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earce\Dropbox\Stephen\Phytochromes_SD\Manuscript\Additional_files\"/>
    </mc:Choice>
  </mc:AlternateContent>
  <bookViews>
    <workbookView xWindow="0" yWindow="0" windowWidth="19200" windowHeight="7050" activeTab="2"/>
  </bookViews>
  <sheets>
    <sheet name="SD_PHYB-regulated" sheetId="1" r:id="rId1"/>
    <sheet name="SD_PHYC-regulated" sheetId="2" r:id="rId2"/>
    <sheet name="SD_PHYB+PHYC-regulate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<sst xmlns="http://schemas.openxmlformats.org/spreadsheetml/2006/main" count="54847" uniqueCount="24917">
  <si>
    <t>IWGSC annotation</t>
  </si>
  <si>
    <t>IWGSC description</t>
  </si>
  <si>
    <t>WT_SD_mean_TPM</t>
  </si>
  <si>
    <t>TraesCS5A01G665500LC</t>
  </si>
  <si>
    <t>AP2 ERF and B3 domain-containing Os01g0141000-like</t>
  </si>
  <si>
    <t>gi|326518670|dbj|BAJ92496.1|predicted protein [Hordeum vulgare subsp. vulgare]</t>
  </si>
  <si>
    <t>AT1G25560.1</t>
  </si>
  <si>
    <t>AP2/B3 transcription factor family protein</t>
  </si>
  <si>
    <t>RAV</t>
  </si>
  <si>
    <t>TraesCS3B01G404500</t>
  </si>
  <si>
    <t>tr|M8B9L3|M8B9L3_AEGTA</t>
  </si>
  <si>
    <t>Protein ABSCISIC ACID-INSENSITIVE 5</t>
  </si>
  <si>
    <t>bZIP</t>
  </si>
  <si>
    <t>TraesCS2A01G485000</t>
  </si>
  <si>
    <t>tr|D8LAK8|D8LAK8_WHEAT</t>
  </si>
  <si>
    <t>Flowering Locus T-like protein, putative</t>
  </si>
  <si>
    <t>-</t>
  </si>
  <si>
    <t>TraesCS4A01G033200</t>
  </si>
  <si>
    <t>tr|A0A072UXE4|A0A072UXE4_MEDTR</t>
  </si>
  <si>
    <t>Gibberellin 2-beta-dioxygenase</t>
  </si>
  <si>
    <t>TraesCS2B01G720300LC</t>
  </si>
  <si>
    <t>retrotransposon expressed</t>
  </si>
  <si>
    <t>gi|440577359|emb|CCI55364.1|PH01B035L11.9 [Phyllostachys edulis]</t>
  </si>
  <si>
    <t>tr|Q0WLN5|Q0WLN5_ARATH</t>
  </si>
  <si>
    <t>11-beta-hydroxysteroid dehydrogenase-like</t>
  </si>
  <si>
    <t>TraesCS4B01G058200</t>
  </si>
  <si>
    <t>1-aminocyclopropane-1-carboxylate synthase 1</t>
  </si>
  <si>
    <t>gi|475584655|gb|EMT19835.1|1-aminocyclopropane-1-carboxylate synthase 1 [Aegilops tauschii]</t>
  </si>
  <si>
    <t>tr|R7WFE2|R7WFE2_AEGTA</t>
  </si>
  <si>
    <t>TraesCS7A01G205700</t>
  </si>
  <si>
    <t>3-ketoacyl- synthase 6</t>
  </si>
  <si>
    <t>gi|475546788|gb|EMT10755.1|3-ketoacyl-CoA synthase 6 [Aegilops tauschii]</t>
  </si>
  <si>
    <t>tr|M7ZL90|M7ZL90_TRIUA</t>
  </si>
  <si>
    <t>3-ketoacyl-CoA synthase</t>
  </si>
  <si>
    <t>TraesCS2A01G272900</t>
  </si>
  <si>
    <t>4-coumarate-- ligase-like 9</t>
  </si>
  <si>
    <t>gi|475591914|gb|EMT21916.1|4-coumarate--CoA ligase-like protein 9 [Aegilops tauschii]</t>
  </si>
  <si>
    <t>tr|B9GMK1|B9GMK1_POPTR</t>
  </si>
  <si>
    <t>4-coumarate--CoA ligase family protein</t>
  </si>
  <si>
    <t>TraesCS2B01G551700</t>
  </si>
  <si>
    <t>hypothetical protein F775_08462</t>
  </si>
  <si>
    <t>gi|475584094|gb|EMT19670.1|hypothetical protein F775_08462 [Aegilops tauschii]</t>
  </si>
  <si>
    <t>sp|A4XHM5|RISB_CALS8</t>
  </si>
  <si>
    <t>6,7-dimethyl-8-ribityllumazine synthase</t>
  </si>
  <si>
    <t>TraesCS4A01G404800</t>
  </si>
  <si>
    <t>---NA---</t>
  </si>
  <si>
    <t>No Blast Hit</t>
  </si>
  <si>
    <t>AT1G35230.1</t>
  </si>
  <si>
    <t>arabinogalactan protein 5</t>
  </si>
  <si>
    <t>TraesCS5B01G163100</t>
  </si>
  <si>
    <t>armadillo repeat-containing 3</t>
  </si>
  <si>
    <t>gi|326527893|dbj|BAJ88998.1|predicted protein [Hordeum vulgare subsp. vulgare] gi|326532456|dbj|BAK05157.1| predicted protein [Hordeum vulgare subsp. vulgare]</t>
  </si>
  <si>
    <t>tr|B6TYD9|B6TYD9_MAIZE</t>
  </si>
  <si>
    <t>Armadillo/beta-catenin-like repeat family protein</t>
  </si>
  <si>
    <t>TraesCS7B01G338400LC</t>
  </si>
  <si>
    <t>AT1G26130.4</t>
  </si>
  <si>
    <t>ATPase E1-E2 type family protein / haloacid dehalogenase-like hydrolase family protein</t>
  </si>
  <si>
    <t>TraesCS7B01G029100</t>
  </si>
  <si>
    <t>Auxin-responsive IAA9</t>
  </si>
  <si>
    <t>gi|474095494|gb|EMS55052.1|Auxin-responsive protein IAA9 [Triticum urartu]</t>
  </si>
  <si>
    <t>tr|A0A1D6CKA4|A0A1D6CKA4_WHEAT</t>
  </si>
  <si>
    <t>Auxin-responsive protein</t>
  </si>
  <si>
    <t>TraesCS4A01G368500</t>
  </si>
  <si>
    <t>hypothetical protein TRIUR3_10863</t>
  </si>
  <si>
    <t>gi|473903499|gb|EMS49251.1|hypothetical protein TRIUR3_10863 [Triticum urartu]</t>
  </si>
  <si>
    <t>sp|O52325|ARNA_SALTY</t>
  </si>
  <si>
    <t>Bifunctional polymyxin resistance protein ArnA</t>
  </si>
  <si>
    <t>TraesCS7B01G142900</t>
  </si>
  <si>
    <t>hypothetical protein F775_00031</t>
  </si>
  <si>
    <t>gi|475620728|gb|EMT31224.1|hypothetical protein F775_00031 [Aegilops tauschii]</t>
  </si>
  <si>
    <t>AT1G20080.5</t>
  </si>
  <si>
    <t>Calcium-dependent lipid-binding (CaLB domain) family protein</t>
  </si>
  <si>
    <t>TraesCS3A01G092700</t>
  </si>
  <si>
    <t>carboxyl-terminal ase</t>
  </si>
  <si>
    <t>gi|669027833|emb|CDM81408.1|unnamed protein product [Triticum aestivum]</t>
  </si>
  <si>
    <t>AT1G10750.1</t>
  </si>
  <si>
    <t>carboxyl-terminal peptidase, putative (DUF239)</t>
  </si>
  <si>
    <t>TraesCS6A01G179800</t>
  </si>
  <si>
    <t>Serine carboxypeptidase-like 45</t>
  </si>
  <si>
    <t>gi|474193573|gb|EMS58238.1|Serine carboxypeptidase-like 45 [Triticum urartu]</t>
  </si>
  <si>
    <t>tr|A0A1D6AHB3|A0A1D6AHB3_WHEAT</t>
  </si>
  <si>
    <t>Carboxypeptidase</t>
  </si>
  <si>
    <t>TraesCS4B01G113500</t>
  </si>
  <si>
    <t>hypothetical protein F775_19600</t>
  </si>
  <si>
    <t>gi|475516634|gb|EMT06009.1|hypothetical protein F775_19600 [Aegilops tauschii]</t>
  </si>
  <si>
    <t>sp|Q01149|CO1A2_MOUSE</t>
  </si>
  <si>
    <t>Collagen alpha-2(I) chain</t>
  </si>
  <si>
    <t>TraesCS2B01G046000LC</t>
  </si>
  <si>
    <t>hypothetical protein TRIUR3_06895</t>
  </si>
  <si>
    <t>gi|474397840|gb|EMS65837.1|hypothetical protein TRIUR3_06895 [Triticum urartu]</t>
  </si>
  <si>
    <t>sp|P0DKX5|CYAB_BORPE</t>
  </si>
  <si>
    <t>Cyclolysin secretion/processing ATP-binding protein CyaB</t>
  </si>
  <si>
    <t>TraesCS4A01G719700LC</t>
  </si>
  <si>
    <t>tr|Q10S17|Q10S17_ORYSJ</t>
  </si>
  <si>
    <t>Cytochrome P450 family protein, expressed</t>
  </si>
  <si>
    <t>TraesCS3B01G019100</t>
  </si>
  <si>
    <t>tr|D8L9V0|D8L9V0_WHEAT</t>
  </si>
  <si>
    <t>Cytochrome P450, putative</t>
  </si>
  <si>
    <t>TraesCS5A01G046300</t>
  </si>
  <si>
    <t>tr|Q5CC32|Q5CC32_MAIZE</t>
  </si>
  <si>
    <t>Defensin</t>
  </si>
  <si>
    <t>TraesCS6B01G383600</t>
  </si>
  <si>
    <t>tr|Q41600|Q41600_TRITD</t>
  </si>
  <si>
    <t>Dehydrin</t>
  </si>
  <si>
    <t>TraesCS5B01G618600LC</t>
  </si>
  <si>
    <t>AT5G41060.4</t>
  </si>
  <si>
    <t>DHHC-type zinc finger family protein</t>
  </si>
  <si>
    <t>TraesCS2A01G026300</t>
  </si>
  <si>
    <t>AT5G40060.2</t>
  </si>
  <si>
    <t>Disease resistance protein (NBS-LRR class) family</t>
  </si>
  <si>
    <t>TraesCS1B01G166400LC</t>
  </si>
  <si>
    <t>AT5G60410.4</t>
  </si>
  <si>
    <t>DNA-binding protein with MIZ/SP-RING zinc finger, PHD-finger and SAP domain-containing protein</t>
  </si>
  <si>
    <t>TraesCS6A01G378300</t>
  </si>
  <si>
    <t>DNA-directed RNA polymerase III subunit RPC5</t>
  </si>
  <si>
    <t>gi|475407658|gb|EMT00869.1|DNA-directed RNA polymerase III subunit RPC5 [Aegilops tauschii]</t>
  </si>
  <si>
    <t>tr|R7VYS7|R7VYS7_AEGTA</t>
  </si>
  <si>
    <t>TraesCS2B01G026100</t>
  </si>
  <si>
    <t>hypothetical protein F775_32935</t>
  </si>
  <si>
    <t>gi|475459012|gb|EMT01966.1|hypothetical protein F775_32935 [Aegilops tauschii]</t>
  </si>
  <si>
    <t>sp|A0L5W7|RPOC_MAGMM</t>
  </si>
  <si>
    <t>DNA-directed RNA polymerase subunit beta'</t>
  </si>
  <si>
    <t>TraesCS7B01G147700</t>
  </si>
  <si>
    <t>hypothetical protein TRIUR3_09330</t>
  </si>
  <si>
    <t>gi|473888092|gb|EMS48310.1|hypothetical protein TRIUR3_09330 [Triticum urartu]</t>
  </si>
  <si>
    <t>tr|A0A1D6BVT3|A0A1D6BVT3_WHEAT</t>
  </si>
  <si>
    <t>Eukaryotic translation initiation factor 3 subunit A</t>
  </si>
  <si>
    <t>TraesCS7B01G124900</t>
  </si>
  <si>
    <t>hypothetical protein TRIUR3_18727</t>
  </si>
  <si>
    <t>gi|474259234|gb|EMS60474.1|hypothetical protein TRIUR3_18727 [Triticum urartu]</t>
  </si>
  <si>
    <t>sp|P48442|CASR_RAT</t>
  </si>
  <si>
    <t>Extracellular calcium-sensing receptor</t>
  </si>
  <si>
    <t>TraesCS3A01G119000LC</t>
  </si>
  <si>
    <t>tr|G8A2D7|G8A2D7_MEDTR</t>
  </si>
  <si>
    <t>F-box and associated interaction domain protein</t>
  </si>
  <si>
    <t>TraesCS6B01G126200LC</t>
  </si>
  <si>
    <t>F-box FBD LRR-repeat At5g22700-like isoform X2</t>
  </si>
  <si>
    <t>gi|475579340|gb|EMT18322.1|hypothetical protein F775_09846 [Aegilops tauschii]</t>
  </si>
  <si>
    <t>tr|B9V0G7|B9V0G7_9ORYZ</t>
  </si>
  <si>
    <t>F-box family protein</t>
  </si>
  <si>
    <t>TraesCS3A01G436300</t>
  </si>
  <si>
    <t>AT5G22791.2</t>
  </si>
  <si>
    <t>TraesCS3B01G015200</t>
  </si>
  <si>
    <t>TraesCS3B01G285900LC</t>
  </si>
  <si>
    <t>AT4G15200.1</t>
  </si>
  <si>
    <t>formin 3</t>
  </si>
  <si>
    <t>TraesCS6B01G358700LC</t>
  </si>
  <si>
    <t>tr|A0A0K9PMW3|A0A0K9PMW3_ZOSMR</t>
  </si>
  <si>
    <t>GATA transcription factor</t>
  </si>
  <si>
    <t>TraesCS5A01G509100</t>
  </si>
  <si>
    <t>tr|M8BFC7|M8BFC7_AEGTA</t>
  </si>
  <si>
    <t>GDSL esterase/lipase</t>
  </si>
  <si>
    <t>TraesCS7A01G208100</t>
  </si>
  <si>
    <t>GAST1 precursor</t>
  </si>
  <si>
    <t>gi|475595010|gb|EMT22883.1|hypothetical protein F775_27923 [Aegilops tauschii] gi|594704791|gb|AHM24218.1| GASR7 [Triticum aestivum]</t>
  </si>
  <si>
    <t>tr|G7KKU5|G7KKU5_MEDTR</t>
  </si>
  <si>
    <t>Gibberellin-regulated family protein</t>
  </si>
  <si>
    <t>TraesCS5B01G259700</t>
  </si>
  <si>
    <t>tr|A0A089QAC9|A0A089QAC9_9POAL</t>
  </si>
  <si>
    <t>Glutathione S-transferase</t>
  </si>
  <si>
    <t>TraesCS6A01G216900LC</t>
  </si>
  <si>
    <t>glutathione S-transferase T2-like</t>
  </si>
  <si>
    <t>gi|721657267|ref|XP_010234502.1|PREDICTED: glutathione S-transferase T2-like [Brachypodium distachyon]</t>
  </si>
  <si>
    <t>tr|A0A1J3JN44|A0A1J3JN44_NOCCA</t>
  </si>
  <si>
    <t>Glutathione S-transferase T3</t>
  </si>
  <si>
    <t>TraesCS2A01G019700LC</t>
  </si>
  <si>
    <t>Anthocyanin 3 -O-beta-glucosyltransferase</t>
  </si>
  <si>
    <t>gi|474314586|gb|EMS62025.1|UDP-glycosyltransferase 73B4 [Triticum urartu]</t>
  </si>
  <si>
    <t>tr|A0A1D5U7X0|A0A1D5U7X0_WHEAT</t>
  </si>
  <si>
    <t>Glycosyltransferase</t>
  </si>
  <si>
    <t>TraesCS7B01G450400LC</t>
  </si>
  <si>
    <t>gi|955717718|ref|XP_014660510.1|PREDICTED: transposon Ty3-G Gag-Pol polyprotein [Setaria italica]</t>
  </si>
  <si>
    <t>tr|Q9C7H8|Q9C7H8_ARATH</t>
  </si>
  <si>
    <t>Gypsy/Ty3 element polyprotein, putative</t>
  </si>
  <si>
    <t>TraesCS3B01G130300</t>
  </si>
  <si>
    <t>kDa heat-shock</t>
  </si>
  <si>
    <t>gi|669027994|emb|CDM81639.1|unnamed protein product [Triticum aestivum]</t>
  </si>
  <si>
    <t>tr|F8WL99|F8WL99_CITUN</t>
  </si>
  <si>
    <t>Heat shock protein</t>
  </si>
  <si>
    <t>TraesCS7B01G450200LC</t>
  </si>
  <si>
    <t>hypothetical protein F775_06542</t>
  </si>
  <si>
    <t>gi|475556042|gb|EMT12562.1|hypothetical protein F775_06542 [Aegilops tauschii]</t>
  </si>
  <si>
    <t>sp|Q9DCB1|HMGN3_MOUSE</t>
  </si>
  <si>
    <t>High mobility group nucleosome-binding domain-containing protein 3</t>
  </si>
  <si>
    <t>TraesCS2B01G049100</t>
  </si>
  <si>
    <t>uncharacterized acetyltransferase At3g50280-like</t>
  </si>
  <si>
    <t>gi|475609146|gb|EMT27286.1|Putative acetyltransferase [Aegilops tauschii]</t>
  </si>
  <si>
    <t>tr|A0A1B1X422|A0A1B1X422_9LILI</t>
  </si>
  <si>
    <t>HXXXD-type acyl-transferase family protein</t>
  </si>
  <si>
    <t>TraesCS2A01G006700</t>
  </si>
  <si>
    <t>TraesCS3B01G353200</t>
  </si>
  <si>
    <t>probable indole-3-acetic acid-amido synthetase</t>
  </si>
  <si>
    <t>gi|669030085|emb|CDM84494.1|unnamed protein product [Triticum aestivum]</t>
  </si>
  <si>
    <t>tr|B9SG28|B9SG28_RICCO</t>
  </si>
  <si>
    <t>Indole-3-acetic acid-amido synthetase GH3.3, putative</t>
  </si>
  <si>
    <t>TraesCS5A01G377500</t>
  </si>
  <si>
    <t>IQ-DOMAIN 14</t>
  </si>
  <si>
    <t>gi|326520323|dbj|BAK07420.1|predicted protein [Hordeum vulgare subsp. vulgare]</t>
  </si>
  <si>
    <t>tr|A0A0K9PR93|A0A0K9PR93_ZOSMR</t>
  </si>
  <si>
    <t>IQ domain-containing protein</t>
  </si>
  <si>
    <t>TraesCS4B01G221800</t>
  </si>
  <si>
    <t>serine threonine- kinase WAG1-like</t>
  </si>
  <si>
    <t>gi|326521118|dbj|BAJ96762.1|predicted protein, partial [Hordeum vulgare subsp. vulgare]</t>
  </si>
  <si>
    <t>tr|B9GP63|B9GP63_POPTR</t>
  </si>
  <si>
    <t>Kinase family protein</t>
  </si>
  <si>
    <t>TraesCS4B01G208000</t>
  </si>
  <si>
    <t>tr|I1H6Z9|I1H6Z9_BRADI</t>
  </si>
  <si>
    <t>Laccase</t>
  </si>
  <si>
    <t>TraesCS2A01G199600</t>
  </si>
  <si>
    <t>floral organ regulator</t>
  </si>
  <si>
    <t>gi|118193726|gb|ABK76651.1|FORL1 [Triticum aestivum]</t>
  </si>
  <si>
    <t>AT4G08850.1</t>
  </si>
  <si>
    <t>Leucine-rich repeat receptor-like protein kinase family protein</t>
  </si>
  <si>
    <t>TraesCS1A01G546500LC</t>
  </si>
  <si>
    <t>sp|Q8EP12|SYL_OCEIH</t>
  </si>
  <si>
    <t>Leucine--tRNA ligase</t>
  </si>
  <si>
    <t>TraesCS6A01G236600</t>
  </si>
  <si>
    <t>tr|I3QD69|I3QD69_ORYSA</t>
  </si>
  <si>
    <t>LIM domain containing protein</t>
  </si>
  <si>
    <t>TraesCS7B01G722200LC</t>
  </si>
  <si>
    <t>tr|A0A199V9F3|A0A199V9F3_ANACO</t>
  </si>
  <si>
    <t>LINE-1 reverse transcriptase</t>
  </si>
  <si>
    <t>TraesCS7B01G448800LC</t>
  </si>
  <si>
    <t>retrotransposon unclassified</t>
  </si>
  <si>
    <t>gi|218202555|gb|EEC84982.1|hypothetical protein OsI_32248 [Oryza sativa Indica Group] gi|222630794|gb|EEE62926.1| hypothetical protein OsJ_17731 [Oryza sativa Japonica Group]</t>
  </si>
  <si>
    <t>tr|A0A0B2R0V5|A0A0B2R0V5_GLYSO</t>
  </si>
  <si>
    <t>LINE-1 reverse transcriptase like</t>
  </si>
  <si>
    <t>TraesCS5A01G182400LC</t>
  </si>
  <si>
    <t>gi|222619001|gb|EEE55133.1|hypothetical protein OsJ_02920 [Oryza sativa Japonica Group]</t>
  </si>
  <si>
    <t>tr|A0A1J3FWP0|A0A1J3FWP0_NOCCA</t>
  </si>
  <si>
    <t>LINE-1 reverse transcriptase-like protein</t>
  </si>
  <si>
    <t>TraesCS7B01G313000</t>
  </si>
  <si>
    <t>tr|Q6ZX07|Q6ZX07_ORYSJ</t>
  </si>
  <si>
    <t>Lipid transfer protein</t>
  </si>
  <si>
    <t>TraesCS2A01G019000</t>
  </si>
  <si>
    <t>Disease resistance RGA2</t>
  </si>
  <si>
    <t>gi|475589650|gb|EMT21232.1|Disease resistance protein RGA2 [Aegilops tauschii]</t>
  </si>
  <si>
    <t>tr|A0A0U2RTH9|A0A0U2RTH9_ORYSA</t>
  </si>
  <si>
    <t>NBS-LRR-like resistance protein</t>
  </si>
  <si>
    <t>TraesCS3A01G220100</t>
  </si>
  <si>
    <t>tr|A0A0K9PAK6|A0A0K9PAK6_ZOSMR</t>
  </si>
  <si>
    <t>Nucleolar protein</t>
  </si>
  <si>
    <t>TraesCSU01G137300</t>
  </si>
  <si>
    <t>tr|W5AX51|W5AX51_WHEAT</t>
  </si>
  <si>
    <t>Peroxidase</t>
  </si>
  <si>
    <t>TraesCS1A01G266000</t>
  </si>
  <si>
    <t>phospholipase A1-II 7-like</t>
  </si>
  <si>
    <t>gi|475548943|gb|EMT11182.1|hypothetical protein F775_27795 [Aegilops tauschii]</t>
  </si>
  <si>
    <t>tr|G7IKB6|G7IKB6_MEDTR</t>
  </si>
  <si>
    <t>Phospholipase A1</t>
  </si>
  <si>
    <t>TraesCS3B01G859100LC</t>
  </si>
  <si>
    <t>tr|B4YF13|B4YF13_ANACO</t>
  </si>
  <si>
    <t>Polyprotein</t>
  </si>
  <si>
    <t>TraesCS2A01G297100</t>
  </si>
  <si>
    <t>lipid binding</t>
  </si>
  <si>
    <t>gi|326530862|dbj|BAK01229.1|predicted protein [Hordeum vulgare subsp. vulgare]</t>
  </si>
  <si>
    <t>tr|B9HT39|B9HT39_POPTR</t>
  </si>
  <si>
    <t>Protease inhibitor/seed storage/lipid transfer family protein</t>
  </si>
  <si>
    <t>TraesCS4A01G546000LC</t>
  </si>
  <si>
    <t>tr|A0A151RX65|A0A151RX65_CAJCA</t>
  </si>
  <si>
    <t>Protein FAR1-RELATED SEQUENCE 5</t>
  </si>
  <si>
    <t>TraesCS5A01G510700LC</t>
  </si>
  <si>
    <t>FAR1-RELATED SEQUENCE 5-like</t>
  </si>
  <si>
    <t>gi|944069562|gb|KQK05046.1|hypothetical protein BRADI_2g17615, partial [Brachypodium distachyon]</t>
  </si>
  <si>
    <t>tr|A0A1E5WFJ1|A0A1E5WFJ1_9POAL</t>
  </si>
  <si>
    <t>TraesCS2A01G044400LC</t>
  </si>
  <si>
    <t>Cysteine-rich receptor kinase 25</t>
  </si>
  <si>
    <t>gi|475541055|gb|EMT09712.1|hypothetical protein F775_22169 [Aegilops tauschii]</t>
  </si>
  <si>
    <t>tr|B6SVD4|B6SVD4_MAIZE</t>
  </si>
  <si>
    <t>Protein kinase</t>
  </si>
  <si>
    <t>TraesCS5A01G263600</t>
  </si>
  <si>
    <t>TPA: kinase superfamily</t>
  </si>
  <si>
    <t>gi|326521342|dbj|BAJ96874.1|predicted protein [Hordeum vulgare subsp. vulgare]</t>
  </si>
  <si>
    <t>tr|B6SZP3|B6SZP3_MAIZE</t>
  </si>
  <si>
    <t>TraesCS7B01G355800</t>
  </si>
  <si>
    <t>serine arginine repetitive matrix 1 isoform X1</t>
  </si>
  <si>
    <t>gi|721675953|ref|XP_010237588.1|PREDICTED: uncharacterized protein LOC100824942 isoform X1 [Brachypodium distachyon] gi|944052384|gb|KQJ88022.1| hypothetical protein BRADI_4g14970 [Brachypodium distachyon]</t>
  </si>
  <si>
    <t>tr|A0A1J6IH29|A0A1J6IH29_NICAT</t>
  </si>
  <si>
    <t>Protein longifolia 1</t>
  </si>
  <si>
    <t>TraesCS3B01G109300</t>
  </si>
  <si>
    <t>unnamed protein product</t>
  </si>
  <si>
    <t>gi|669027841|emb|CDM81425.1|unnamed protein product [Triticum aestivum] gi|669027843|emb|CDM81427.1| unnamed protein product [Triticum aestivum]</t>
  </si>
  <si>
    <t>AT1G02900.1</t>
  </si>
  <si>
    <t>rapid alkalinization factor 1</t>
  </si>
  <si>
    <t>TraesCS1B01G257300LC</t>
  </si>
  <si>
    <t>tr|Q5JM17|Q5JM17_ORYSJ</t>
  </si>
  <si>
    <t>Replication protein-like</t>
  </si>
  <si>
    <t>TraesCS7B01G438700LC</t>
  </si>
  <si>
    <t>tr|Q2QUR7|Q2QUR7_ORYSJ</t>
  </si>
  <si>
    <t>Retrotransposon protein, putative, LINE subclass</t>
  </si>
  <si>
    <t>TraesCSU01G573400LC</t>
  </si>
  <si>
    <t>tr|Q108Z5|Q108Z5_ORYSJ</t>
  </si>
  <si>
    <t>Retrotransposon protein, putative, Ty3-gypsy subclass</t>
  </si>
  <si>
    <t>TraesCSU01G645200LC</t>
  </si>
  <si>
    <t>tr|Q2QM06|Q2QM06_ORYSJ</t>
  </si>
  <si>
    <t>TraesCS7B01G438600LC</t>
  </si>
  <si>
    <t>tr|Q2R262|Q2R262_ORYSJ</t>
  </si>
  <si>
    <t>Retrotransposon protein, putative, unclassified</t>
  </si>
  <si>
    <t>TraesCS7B01G438500LC</t>
  </si>
  <si>
    <t>tr|Q2QNF1|Q2QNF1_ORYSJ</t>
  </si>
  <si>
    <t>TraesCS7B01G448900LC</t>
  </si>
  <si>
    <t>gi|474139706|gb|EMS56493.1|hypothetical protein TRIUR3_22992 [Triticum urartu]</t>
  </si>
  <si>
    <t>tr|Q7G3D9|Q7G3D9_ORYSJ</t>
  </si>
  <si>
    <t>TraesCS5A01G182300LC</t>
  </si>
  <si>
    <t>gi|38345009|emb|CAE01608.2|OSJNBa0052O21.12 [Oryza sativa Japonica Group]</t>
  </si>
  <si>
    <t>tr|Q7XCU0|Q7XCU0_ORYSJ</t>
  </si>
  <si>
    <t>TraesCS7B01G241500LC</t>
  </si>
  <si>
    <t>AT1G31650.2</t>
  </si>
  <si>
    <t>RHO guanyl-nucleotide exchange factor 14</t>
  </si>
  <si>
    <t>TraesCS7B01G450300LC</t>
  </si>
  <si>
    <t>Splicing factor 3B subunit 4</t>
  </si>
  <si>
    <t>gi|212721594|ref|NP_001131930.1|uncharacterized protein LOC100193321 [Zea mays] gi|194692948|gb|ACF80558.1| unknown [Zea mays]</t>
  </si>
  <si>
    <t>tr|Q9T2N1|Q9T2N1_TOBAC</t>
  </si>
  <si>
    <t>RNA binding protein</t>
  </si>
  <si>
    <t>TraesCS2B01G547400</t>
  </si>
  <si>
    <t>hypothetical protein F775_13416</t>
  </si>
  <si>
    <t>gi|475528047|gb|EMT07566.1|hypothetical protein F775_13416 [Aegilops tauschii]</t>
  </si>
  <si>
    <t>AT5G64770.1</t>
  </si>
  <si>
    <t>root meristem growth factor</t>
  </si>
  <si>
    <t>TraesCS7B01G196600LC</t>
  </si>
  <si>
    <t>hypothetical protein F775_13514</t>
  </si>
  <si>
    <t>gi|475565784|gb|EMT14866.1|hypothetical protein F775_13514 [Aegilops tauschii]</t>
  </si>
  <si>
    <t>sp|Q15413|RYR3_HUMAN</t>
  </si>
  <si>
    <t>Ryanodine receptor 3</t>
  </si>
  <si>
    <t>TraesCS5B01G344700</t>
  </si>
  <si>
    <t>auxin-responsive SAUR36-like</t>
  </si>
  <si>
    <t>gi|475618127|gb|EMT30357.1|hypothetical protein F775_15172 [Aegilops tauschii]</t>
  </si>
  <si>
    <t>tr|A0A061E5G9|A0A061E5G9_THECC</t>
  </si>
  <si>
    <t>SAUR-like auxin-responsive protein family, putative</t>
  </si>
  <si>
    <t>TraesCS5B01G345900</t>
  </si>
  <si>
    <t>gi|475507163|gb|EMT04901.1|hypothetical protein F775_01558 [Aegilops tauschii]</t>
  </si>
  <si>
    <t>TraesCS5B01G552100</t>
  </si>
  <si>
    <t>random slug 5-like</t>
  </si>
  <si>
    <t>gi|474043604|gb|EMS53395.1|hypothetical protein TRIUR3_00754 [Triticum urartu]</t>
  </si>
  <si>
    <t>AT1G01630.1</t>
  </si>
  <si>
    <t>Sec14p-like phosphatidylinositol transfer family protein</t>
  </si>
  <si>
    <t>TraesCS6A01G421400LC</t>
  </si>
  <si>
    <t>AT5G43990.9</t>
  </si>
  <si>
    <t>SET-domain containing protein lysine methyltransferase family protein</t>
  </si>
  <si>
    <t>TraesCS2A01G013900</t>
  </si>
  <si>
    <t>tr|M8BQZ8|M8BQZ8_AEGTA</t>
  </si>
  <si>
    <t>SKP1-like protein 4</t>
  </si>
  <si>
    <t>TraesCS5A01G421800</t>
  </si>
  <si>
    <t>hypothetical protein TRIUR3_10894</t>
  </si>
  <si>
    <t>gi|474103374|gb|EMS55330.1|hypothetical protein TRIUR3_10894 [Triticum urartu]</t>
  </si>
  <si>
    <t>tr|A0A072UNJ1|A0A072UNJ1_MEDTR</t>
  </si>
  <si>
    <t>Stress up-regulated Nod 19 protein</t>
  </si>
  <si>
    <t>TraesCS1A01G424500</t>
  </si>
  <si>
    <t>tr|A0A098GMQ9|A0A098GMQ9_9ROSI</t>
  </si>
  <si>
    <t>S-type anion channel</t>
  </si>
  <si>
    <t>TraesCS2B01G568200</t>
  </si>
  <si>
    <t>Sulfotransferase 17</t>
  </si>
  <si>
    <t>gi|475622057|gb|EMT31724.1|Sulfotransferase 16 [Aegilops tauschii]</t>
  </si>
  <si>
    <t>tr|W5B8I8|W5B8I8_WHEAT</t>
  </si>
  <si>
    <t>Sulfotransferase</t>
  </si>
  <si>
    <t>TraesCS1B01G029700</t>
  </si>
  <si>
    <t>disease resistance</t>
  </si>
  <si>
    <t>gi|475542265|gb|EMT09932.1|Putative disease resistance protein [Aegilops tauschii]</t>
  </si>
  <si>
    <t>tr|F4I270|F4I270_ARATH</t>
  </si>
  <si>
    <t>TIR-NBS-LRR class disease resistance protein</t>
  </si>
  <si>
    <t>TraesCS7A01G220700</t>
  </si>
  <si>
    <t>uncharacterized membrane At3g27390</t>
  </si>
  <si>
    <t>gi|326515844|dbj|BAK07168.1|predicted protein [Hordeum vulgare subsp. vulgare]</t>
  </si>
  <si>
    <t>AT4G12680.1</t>
  </si>
  <si>
    <t>transmembrane protein</t>
  </si>
  <si>
    <t>TraesCSU01G147200LC</t>
  </si>
  <si>
    <t>transposon Mariner sub-class</t>
  </si>
  <si>
    <t>gi|90265136|emb|CAC09504.2|H0711G06.10 [Oryza sativa Indica Group]</t>
  </si>
  <si>
    <t>tr|Q49KC9|Q49KC9_PEA</t>
  </si>
  <si>
    <t>Transposase</t>
  </si>
  <si>
    <t>TraesCSU01G147300LC</t>
  </si>
  <si>
    <t>gi|475600425|gb|EMT24536.1|hypothetical protein F775_52668 [Aegilops tauschii]</t>
  </si>
  <si>
    <t>tr|Q2QMV4|Q2QMV4_ORYSJ</t>
  </si>
  <si>
    <t>Transposon protein, putative, Mariner sub-class</t>
  </si>
  <si>
    <t>TraesCS5A01G516100LC</t>
  </si>
  <si>
    <t>tr|A0A151RAR9|A0A151RAR9_CAJCA</t>
  </si>
  <si>
    <t>Transposon Ty3-G Gag-Pol polyprotein</t>
  </si>
  <si>
    <t>TraesCS5A01G516000LC</t>
  </si>
  <si>
    <t>tr|A0A1D1YF25|A0A1D1YF25_9ARAE</t>
  </si>
  <si>
    <t>TraesCS5A01G515800LC</t>
  </si>
  <si>
    <t>tr|A0A151UBJ4|A0A151UBJ4_CAJCA</t>
  </si>
  <si>
    <t>Transposon Ty3-I Gag-Pol polyprotein</t>
  </si>
  <si>
    <t>TraesCS5A01G515900LC</t>
  </si>
  <si>
    <t>tr|A0A151T9W8|A0A151T9W8_CAJCA</t>
  </si>
  <si>
    <t>TraesCS5B01G478100</t>
  </si>
  <si>
    <t>tr|Q946G6|Q946G6_ZEAMP</t>
  </si>
  <si>
    <t>Wound-induced protease inhibitor</t>
  </si>
  <si>
    <t>TraesCS5B01G478200</t>
  </si>
  <si>
    <t>tr|Q946G7|Q946G7_ZEAMP</t>
  </si>
  <si>
    <t>TraesCS3A01G682900LC</t>
  </si>
  <si>
    <t>tr|M8BVI4|M8BVI4_AEGTA</t>
  </si>
  <si>
    <t>Zinc finger CCCH domain-containing protein 14</t>
  </si>
  <si>
    <t>TraesCS2B01G644000LC</t>
  </si>
  <si>
    <t>tr|A0A1I9LT82|A0A1I9LT82_ARATH</t>
  </si>
  <si>
    <t>Zinc finger MYM-type-like protein</t>
  </si>
  <si>
    <t>TraesCS2A01G143400</t>
  </si>
  <si>
    <t>zinc transporter</t>
  </si>
  <si>
    <t>gi|475532630|gb|EMT08251.1|Zinc transporter 1 [Aegilops tauschii]</t>
  </si>
  <si>
    <t>tr|A2YJN8|A2YJN8_ORYSI</t>
  </si>
  <si>
    <t>Zinc transporter</t>
  </si>
  <si>
    <t>TraesCS2B01G495000</t>
  </si>
  <si>
    <t>hypothetical protein F775_01519</t>
  </si>
  <si>
    <t>gi|475618711|gb|EMT30512.1|hypothetical protein F775_01519 [Aegilops tauschii]</t>
  </si>
  <si>
    <t>c162862_g1_i1.path1</t>
  </si>
  <si>
    <t>c173643_g1_i1.path1</t>
  </si>
  <si>
    <t>TraesCS3A01G058800</t>
  </si>
  <si>
    <t>TraesCS2B01G045800LC</t>
  </si>
  <si>
    <t>hypothetical protein TRIUR3_06896</t>
  </si>
  <si>
    <t>gi|474397841|gb|EMS65838.1|hypothetical protein TRIUR3_06896 [Triticum urartu]</t>
  </si>
  <si>
    <t>sp|Q9W7R3|TEN4_DANRE</t>
  </si>
  <si>
    <t>Teneurin-4</t>
  </si>
  <si>
    <t>TraesCS2A01G379000</t>
  </si>
  <si>
    <t>gibberellin 2-beta-dioxygenase 8</t>
  </si>
  <si>
    <t>gi|1001621759|emb|CFV04404.1|GA2ox-A6 [Triticum aestivum]</t>
  </si>
  <si>
    <t>TraesCS2A01G327400</t>
  </si>
  <si>
    <t>ribonuclease H2 subunit B</t>
  </si>
  <si>
    <t>gi|326496467|dbj|BAJ94695.1|predicted protein [Hordeum vulgare subsp. vulgare]</t>
  </si>
  <si>
    <t>TraesCS1A01G213700</t>
  </si>
  <si>
    <t>VAN3-binding isoform X1</t>
  </si>
  <si>
    <t>gi|475562051|gb|EMT13914.1|hypothetical protein F775_04288 [Aegilops tauschii]</t>
  </si>
  <si>
    <t>AT4G17350.1</t>
  </si>
  <si>
    <t>auxin canalization protein (DUF828)</t>
  </si>
  <si>
    <t>TraesCS3B01G015600</t>
  </si>
  <si>
    <t>tr|D8LAK4|D8LAK4_WHEAT</t>
  </si>
  <si>
    <t>TraesCS2B01G396000</t>
  </si>
  <si>
    <t>Gibberellin 2-beta-dioxygenase 8</t>
  </si>
  <si>
    <t>TraesCS7B01G251300</t>
  </si>
  <si>
    <t>tr|C1FEP3|C1FEP3_MICCC</t>
  </si>
  <si>
    <t>Nucleolar RNA binding protein</t>
  </si>
  <si>
    <t>TraesCS2B01G354600</t>
  </si>
  <si>
    <t>TraesCS1B01G456200</t>
  </si>
  <si>
    <t>S-type anion channel SLAH2</t>
  </si>
  <si>
    <t>gi|474412894|gb|EMS66940.1|S-type anion channel SLAH2 [Triticum urartu]</t>
  </si>
  <si>
    <t>TraesCS2B01G354500</t>
  </si>
  <si>
    <t>F-box RNI-like superfamily</t>
  </si>
  <si>
    <t>gi|475545436|gb|EMT10494.1|hypothetical protein F775_24113 [Aegilops tauschii]</t>
  </si>
  <si>
    <t>tr|A0A199VFH8|A0A199VFH8_ANACO</t>
  </si>
  <si>
    <t>F-box protein</t>
  </si>
  <si>
    <t>TraesCS2B01G396100</t>
  </si>
  <si>
    <t>low-molecular-weight cysteine-rich LCR69 precursor</t>
  </si>
  <si>
    <t>gi|258619908|gb|ACV84383.1|defensin precursor [Triticum turgidum subsp. durum]</t>
  </si>
  <si>
    <t>tr|C9E1C5|C9E1C5_TRITD</t>
  </si>
  <si>
    <t>TraesCS5A01G515700LC</t>
  </si>
  <si>
    <t>TraesCS6B01G385800</t>
  </si>
  <si>
    <t>transcription factor IBH1-like</t>
  </si>
  <si>
    <t>gi|475539263|gb|EMT09375.1|hypothetical protein F775_01140 [Aegilops tauschii]</t>
  </si>
  <si>
    <t>tr|A0A060CXJ6|A0A060CXJ6_MAIZE</t>
  </si>
  <si>
    <t>BHLH transcription factor</t>
  </si>
  <si>
    <t>bHLH</t>
  </si>
  <si>
    <t>TraesCS6B01G454300</t>
  </si>
  <si>
    <t>TraesCS1B01G100400</t>
  </si>
  <si>
    <t>transcription factor APG-like</t>
  </si>
  <si>
    <t>gi|326523485|dbj|BAJ92913.1|predicted protein [Hordeum vulgare subsp. vulgare]</t>
  </si>
  <si>
    <t>tr|A0A0H3YC53|A0A0H3YC53_SALMI</t>
  </si>
  <si>
    <t>Basic helix-loop-helix transcription factor</t>
  </si>
  <si>
    <t>TraesCS4A01G034200LC</t>
  </si>
  <si>
    <t>tr|G7KW55|G7KW55_MEDTR</t>
  </si>
  <si>
    <t>Zinc finger protein, putative</t>
  </si>
  <si>
    <t>TraesCSU01G045800</t>
  </si>
  <si>
    <t>tr|D8LAK3|D8LAK3_WHEAT</t>
  </si>
  <si>
    <t>TraesCS1B01G392000</t>
  </si>
  <si>
    <t>AP2 ERF and B3 domain-containing Os05g0549800</t>
  </si>
  <si>
    <t>gi|326507492|dbj|BAK03139.1|predicted protein [Hordeum vulgare subsp. vulgare]</t>
  </si>
  <si>
    <t>TraesCS7B01G312800</t>
  </si>
  <si>
    <t>probable non-specific lipid-transfer 2</t>
  </si>
  <si>
    <t>gi|721614278|ref|XP_010227440.1|PREDICTED: probable non-specific lipid-transfer protein 2 [Brachypodium distachyon] gi|944082113|gb|KQK17465.1| hypothetical protein BRADI_1g34600 [Brachypodium distachyon]</t>
  </si>
  <si>
    <t>tr|G7KV68|G7KV68_MEDTR</t>
  </si>
  <si>
    <t>TraesCS3A01G521600LC</t>
  </si>
  <si>
    <t>S-acyltransferase 8-like</t>
  </si>
  <si>
    <t>gi|474427346|gb|EMS67777.1|hypothetical protein TRIUR3_32057 [Triticum urartu]</t>
  </si>
  <si>
    <t>tr|A0A0E0L2Z9|A0A0E0L2Z9_ORYPU</t>
  </si>
  <si>
    <t>S-acyltransferase</t>
  </si>
  <si>
    <t>TraesCS7B01G226900LC</t>
  </si>
  <si>
    <t>hypothetical protein TRIUR3_27521</t>
  </si>
  <si>
    <t>gi|474273102|gb|EMS60946.1|hypothetical protein TRIUR3_27521 [Triticum urartu]</t>
  </si>
  <si>
    <t>AT1G48175.6</t>
  </si>
  <si>
    <t>Cytidine/deoxycytidylate deaminase family protein</t>
  </si>
  <si>
    <t>TraesCS5A01G341900LC</t>
  </si>
  <si>
    <t>sp|Q5ZK62|ACAP2_CHICK</t>
  </si>
  <si>
    <t>Arf-GAP with coiled-coil, ANK repeat and PH domain-containing protein 2</t>
  </si>
  <si>
    <t>TraesCS6A01G306200</t>
  </si>
  <si>
    <t>transcription factor ILI5</t>
  </si>
  <si>
    <t>gi|475623290|gb|EMT32161.1|Transcription factor bHLH135 [Aegilops tauschii]</t>
  </si>
  <si>
    <t>tr|A0A0B0MSC8|A0A0B0MSC8_GOSAR</t>
  </si>
  <si>
    <t>Transcription factor protein</t>
  </si>
  <si>
    <t>TraesCS2A01G010000</t>
  </si>
  <si>
    <t>tr|D3GC10|D3GC10_JATCU</t>
  </si>
  <si>
    <t>Avr9/Cf-9 rapidly elicited protein</t>
  </si>
  <si>
    <t>TraesCS1B01G277000</t>
  </si>
  <si>
    <t>TraesCS7B01G338700LC</t>
  </si>
  <si>
    <t>TraesCS3A01G533800</t>
  </si>
  <si>
    <t>pectin acetylesterase 5-like</t>
  </si>
  <si>
    <t>gi|474311400|gb|EMS61917.1|hypothetical protein TRIUR3_01659 [Triticum urartu]</t>
  </si>
  <si>
    <t>tr|A0A1D5V9K5|A0A1D5V9K5_WHEAT</t>
  </si>
  <si>
    <t>Pectin acetylesterase</t>
  </si>
  <si>
    <t>TraesCS7B01G050700</t>
  </si>
  <si>
    <t>tr|A0A1D5TLP8|A0A1D5TLP8_WHEAT</t>
  </si>
  <si>
    <t>Dirigent protein</t>
  </si>
  <si>
    <t>TraesCS6A01G353100</t>
  </si>
  <si>
    <t>gi|226528539|ref|NP_001142763.1|uncharacterized protein LOC100275117 [Zea mays] gi|195609292|gb|ACG26476.1| hypothetical protein [Zea mays]</t>
  </si>
  <si>
    <t>tr|A0A0H3YBU5|A0A0H3YBU5_SALMI</t>
  </si>
  <si>
    <t>TraesCS3B01G362000</t>
  </si>
  <si>
    <t>tr|A0A077S4L1|A0A077S4L1_WHEAT</t>
  </si>
  <si>
    <t>WAT1-related protein</t>
  </si>
  <si>
    <t>TraesCS5A01G007900LC</t>
  </si>
  <si>
    <t>receptor kinase At4g00960</t>
  </si>
  <si>
    <t>gi|475562832|gb|EMT14140.1|Cysteine-rich receptor-like protein kinase 41 [Aegilops tauschii]</t>
  </si>
  <si>
    <t>TraesCS7A01G071800LC</t>
  </si>
  <si>
    <t>gi|721638431|ref|XP_010231426.1|PREDICTED: protein FAR1-RELATED SEQUENCE 5-like [Brachypodium distachyon]</t>
  </si>
  <si>
    <t>tr|A0A151SA71|A0A151SA71_CAJCA</t>
  </si>
  <si>
    <t>TraesCS4B01G172400LC</t>
  </si>
  <si>
    <t>AT2G14255.1</t>
  </si>
  <si>
    <t>Ankyrin repeat family protein with DHHC zinc finger domain-containing protein</t>
  </si>
  <si>
    <t>TraesCS3B01G015800</t>
  </si>
  <si>
    <t>tr|A0A0B4SVQ0|A0A0B4SVQ0_WHEAT</t>
  </si>
  <si>
    <t>Flowering locus T-like protein</t>
  </si>
  <si>
    <t>TraesCS2B01G041200</t>
  </si>
  <si>
    <t>tr|Q2R333|Q2R333_ORYSJ</t>
  </si>
  <si>
    <t>O-methyltransferase family protein</t>
  </si>
  <si>
    <t>TraesCS7A01G057600</t>
  </si>
  <si>
    <t>gi|944052646|gb|KQJ88284.1|hypothetical protein BRADI_4g16767, partial [Brachypodium distachyon]</t>
  </si>
  <si>
    <t>TraesCS7A01G114100</t>
  </si>
  <si>
    <t>tr|C0LZ70|C0LZ70_NANDO</t>
  </si>
  <si>
    <t>Short chain dehydrogenase/reductase</t>
  </si>
  <si>
    <t>TraesCS1B01G021800LC</t>
  </si>
  <si>
    <t>AT4G00755.2</t>
  </si>
  <si>
    <t>TraesCS7A01G400800</t>
  </si>
  <si>
    <t>hypothetical protein TRIUR3_08093</t>
  </si>
  <si>
    <t>gi|473763469|gb|EMS45863.1|hypothetical protein TRIUR3_08093 [Triticum urartu]</t>
  </si>
  <si>
    <t>AT2G37420.2</t>
  </si>
  <si>
    <t>ATP binding microtubule motor family protein</t>
  </si>
  <si>
    <t>TraesCS3B01G439900</t>
  </si>
  <si>
    <t>SD1</t>
  </si>
  <si>
    <t>gi|669030524|emb|CDM85079.1|unnamed protein product [Triticum aestivum]</t>
  </si>
  <si>
    <t>tr|N1R080|N1R080_AEGTA</t>
  </si>
  <si>
    <t>Gibberellin 20 oxidase 2</t>
  </si>
  <si>
    <t>TraesCS6B01G334600</t>
  </si>
  <si>
    <t>TraesCS2B01G593000</t>
  </si>
  <si>
    <t>TPA: protochlorophyllide reductase</t>
  </si>
  <si>
    <t>gi|10720235|sp|Q41578.1|PORA_WHEATRecName: Full=Protochlorophyllide reductase A, chloroplastic; Short=PCR A; AltName: Full=NADPH-protochlorophyllide oxidoreductase A; Short=POR A; Flags: Precursor gi|510677|emb|CAA54042.1| protochlorophyilide reductase [Triticum aestivum]</t>
  </si>
  <si>
    <t>tr|W9RXN6|W9RXN6_9ROSA</t>
  </si>
  <si>
    <t>Protochlorophyllide reductase</t>
  </si>
  <si>
    <t>TraesCS5B01G328900</t>
  </si>
  <si>
    <t>TraesCS4B01G591100LC</t>
  </si>
  <si>
    <t>AT5G12370.2</t>
  </si>
  <si>
    <t>exocyst complex component sec10</t>
  </si>
  <si>
    <t>TraesCS1A01G076700</t>
  </si>
  <si>
    <t>geraniol 8-hydroxylase-like</t>
  </si>
  <si>
    <t>gi|475588348|gb|EMT20826.1|Cytochrome P450 76C1 [Aegilops tauschii]</t>
  </si>
  <si>
    <t>tr|Q10P40|Q10P40_ORYSJ</t>
  </si>
  <si>
    <t>TraesCS7B01G452800LC</t>
  </si>
  <si>
    <t>sp|B5DK35|DCLK_DROPS</t>
  </si>
  <si>
    <t>Serine/threonine-protein kinase GA29083</t>
  </si>
  <si>
    <t>TraesCS2B01G133600</t>
  </si>
  <si>
    <t>tr|A0A1E5VNW3|A0A1E5VNW3_9POAL</t>
  </si>
  <si>
    <t>Flowering-promoting factor 1-like protein 1</t>
  </si>
  <si>
    <t>TraesCS3A01G021900</t>
  </si>
  <si>
    <t>tr|I0JTT6|I0JTT6_WHEAT</t>
  </si>
  <si>
    <t>Cytochrome P450, putative, expressed</t>
  </si>
  <si>
    <t>TraesCS5A01G198300</t>
  </si>
  <si>
    <t>transcription factor PAR1-like</t>
  </si>
  <si>
    <t>gi|475604182|gb|EMT25666.1|hypothetical protein F775_30821 [Aegilops tauschii]</t>
  </si>
  <si>
    <t>tr|A0A0S3TVX2|A0A0S3TVX2_CITUN</t>
  </si>
  <si>
    <t>TraesCS2B01G021500</t>
  </si>
  <si>
    <t>sp|P93194|RPK1_IPONI</t>
  </si>
  <si>
    <t>Receptor-like protein kinase</t>
  </si>
  <si>
    <t>TraesCS1A01G314900</t>
  </si>
  <si>
    <t>low molecular mass early light-inducible chloroplastic-like</t>
  </si>
  <si>
    <t>gi|326527991|dbj|BAJ89047.1|predicted protein [Hordeum vulgare subsp. vulgare]</t>
  </si>
  <si>
    <t>tr|B6UI73|B6UI73_MAIZE</t>
  </si>
  <si>
    <t>Early light-induced protein</t>
  </si>
  <si>
    <t>TraesCS2B01G168400</t>
  </si>
  <si>
    <t>zinc transporter 8-like</t>
  </si>
  <si>
    <t>TraesCS5B01G511500</t>
  </si>
  <si>
    <t>probable glycerol-3-phosphate acyltransferase 3</t>
  </si>
  <si>
    <t>gi|960457426|ref|XP_003559198.3|PREDICTED: probable glycerol-3-phosphate acyltransferase 3 [Brachypodium distachyon] gi|944076949|gb|KQK12301.1| hypothetical protein BRADI_1g02805 [Brachypodium distachyon]</t>
  </si>
  <si>
    <t>tr|A0A061DTB1|A0A061DTB1_THECC</t>
  </si>
  <si>
    <t>Glycerol-3-phosphate acyltransferase 3, putative</t>
  </si>
  <si>
    <t>TraesCS4B01G272100</t>
  </si>
  <si>
    <t>TraesCS1A01G083000</t>
  </si>
  <si>
    <t>TraesCS2B01G128800</t>
  </si>
  <si>
    <t>tr|A0A0K9NWI5|A0A0K9NWI5_ZOSMR</t>
  </si>
  <si>
    <t>ABC transporter G family member</t>
  </si>
  <si>
    <t>TraesCS2A01G266000</t>
  </si>
  <si>
    <t>predicted protein</t>
  </si>
  <si>
    <t>gi|326527215|dbj|BAK04549.1|predicted protein [Hordeum vulgare subsp. vulgare]</t>
  </si>
  <si>
    <t>AT2G23690.1</t>
  </si>
  <si>
    <t>HTH-type transcriptional regulator</t>
  </si>
  <si>
    <t>TraesCS2A01G456600</t>
  </si>
  <si>
    <t>MYB DNA-binding domain superfamily</t>
  </si>
  <si>
    <t>gi|475576078|gb|EMT17444.1|Myb-like protein G [Aegilops tauschii]</t>
  </si>
  <si>
    <t>tr|A0A060CYY7|A0A060CYY7_MAIZE</t>
  </si>
  <si>
    <t>MYB-related transcription factor</t>
  </si>
  <si>
    <t>MYB_related</t>
  </si>
  <si>
    <t>TraesCS7B01G286500</t>
  </si>
  <si>
    <t>probable methyltransferase PMT25</t>
  </si>
  <si>
    <t>gi|326491347|dbj|BAK05773.1|predicted protein [Hordeum vulgare subsp. vulgare]</t>
  </si>
  <si>
    <t>AT3G51070.1</t>
  </si>
  <si>
    <t>S-adenosyl-L-methionine-dependent methyltransferases superfamily protein</t>
  </si>
  <si>
    <t>TraesCS6A01G214400</t>
  </si>
  <si>
    <t>FLOWERING LOCUS T-like</t>
  </si>
  <si>
    <t>gi|475608843|gb|EMT27170.1|hypothetical protein F775_12355 [Aegilops tauschii]</t>
  </si>
  <si>
    <t>tr|A0A1E5W0N5|A0A1E5W0N5_9POAL</t>
  </si>
  <si>
    <t>Protein FLOWERING LOCUS T</t>
  </si>
  <si>
    <t>TraesCS7B01G119900LC</t>
  </si>
  <si>
    <t>sp|Q9ABZ8|HEM3_CAUCR</t>
  </si>
  <si>
    <t>Porphobilinogen deaminase</t>
  </si>
  <si>
    <t>TraesCS2B01G461000</t>
  </si>
  <si>
    <t>tr|D7MKH4|D7MKH4_ARALL</t>
  </si>
  <si>
    <t>Protease inhibitor/seed storage/lipid transfer protein family protein</t>
  </si>
  <si>
    <t>TraesCS4B01G195000</t>
  </si>
  <si>
    <t>flavonol synthase flavanone 3-hydroxylase-like</t>
  </si>
  <si>
    <t>gi|475592378|gb|EMT22046.1|Flavonol synthase/flavanone 3-hydroxylase [Aegilops tauschii]</t>
  </si>
  <si>
    <t>tr|A0A061FM72|A0A061FM72_THECC</t>
  </si>
  <si>
    <t>2-oxoglutarate (2OG) and Fe(II)-dependent oxygenase superfamily protein</t>
  </si>
  <si>
    <t>TraesCS2B01G012400</t>
  </si>
  <si>
    <t>TraesCS4A01G256500</t>
  </si>
  <si>
    <t>TraesCS1A01G235000</t>
  </si>
  <si>
    <t>eukaryotic peptide chain release factor subunit 1-3</t>
  </si>
  <si>
    <t>gi|474218987|gb|EMS59150.1|Eukaryotic peptide chain release factor subunit 1-2 [Triticum urartu]</t>
  </si>
  <si>
    <t>tr|A0A0A9T2J7|A0A0A9T2J7_ARUDO</t>
  </si>
  <si>
    <t>Eukaryotic peptide chain release factor subunit 1-1</t>
  </si>
  <si>
    <t>TraesCS2B01G447600</t>
  </si>
  <si>
    <t>tr|A0A193H6V8|A0A193H6V8_AEGBI</t>
  </si>
  <si>
    <t>Cold-responsive protein WCOR15</t>
  </si>
  <si>
    <t>TraesCS7B01G291400</t>
  </si>
  <si>
    <t>triacylglycerol lipase 2-like isoform X3</t>
  </si>
  <si>
    <t>gi|326527327|dbj|BAK04605.1|predicted protein [Hordeum vulgare subsp. vulgare]</t>
  </si>
  <si>
    <t>tr|W5HN61|W5HN61_WHEAT</t>
  </si>
  <si>
    <t>Lipase</t>
  </si>
  <si>
    <t>TraesCS4A01G304400</t>
  </si>
  <si>
    <t>fatty acyl coA reductase</t>
  </si>
  <si>
    <t>gi|700895248|gb|AIU99981.1|alcohol-forming fatty acyl-coenzyme A reductase [Triticum aestivum]</t>
  </si>
  <si>
    <t>tr|A0A1D5X6W6|A0A1D5X6W6_WHEAT</t>
  </si>
  <si>
    <t>Fatty acyl-CoA reductase</t>
  </si>
  <si>
    <t>TraesCS2B01G186900</t>
  </si>
  <si>
    <t>heavy metal-associated isoprenylated plant 26-like</t>
  </si>
  <si>
    <t>gi|474116105|gb|EMS55854.1|hypothetical protein TRIUR3_04753 [Triticum urartu]</t>
  </si>
  <si>
    <t>tr|Q10KH9|Q10KH9_ORYSJ</t>
  </si>
  <si>
    <t>Heavy-metal-associated domain-containing protein, putative, expressed</t>
  </si>
  <si>
    <t>TraesCS6B01G244400</t>
  </si>
  <si>
    <t>TraesCS3A01G231500</t>
  </si>
  <si>
    <t>probable auxin efflux carrier component 3a</t>
  </si>
  <si>
    <t>gi|669029350|emb|CDM83524.1|unnamed protein product [Triticum aestivum]</t>
  </si>
  <si>
    <t>tr|A0A077RY54|A0A077RY54_WHEAT</t>
  </si>
  <si>
    <t>Auxin efflux carrier component</t>
  </si>
  <si>
    <t>TraesCS7B01G440000LC</t>
  </si>
  <si>
    <t>pentatricopeptide repeat-containing</t>
  </si>
  <si>
    <t>gi|475603302|gb|EMT25378.1|hypothetical protein F775_24878 [Aegilops tauschii]</t>
  </si>
  <si>
    <t>AT2G03810.7</t>
  </si>
  <si>
    <t>18S pre-ribosomal assembly protein gar2-like protein</t>
  </si>
  <si>
    <t>TraesCS5B01G291100</t>
  </si>
  <si>
    <t>acyltransferase chloroplastic</t>
  </si>
  <si>
    <t>gi|326492099|dbj|BAJ98274.1|predicted protein, partial [Hordeum vulgare subsp. vulgare]</t>
  </si>
  <si>
    <t>tr|G7KW54|G7KW54_MEDTR</t>
  </si>
  <si>
    <t>Esterase/lipase/thioesterase family protein</t>
  </si>
  <si>
    <t>TraesCS7A01G327300</t>
  </si>
  <si>
    <t>Metal transporter Nramp1</t>
  </si>
  <si>
    <t>gi|475533114|gb|EMT08332.1|Metal transporter Nramp1 [Aegilops tauschii]</t>
  </si>
  <si>
    <t>tr|B9S2W5|B9S2W5_RICCO</t>
  </si>
  <si>
    <t>Metal transporter, putative</t>
  </si>
  <si>
    <t>TraesCS2B01G212400</t>
  </si>
  <si>
    <t>LOB domain-containing 37</t>
  </si>
  <si>
    <t>gi|326500792|dbj|BAJ95062.1|predicted protein [Hordeum vulgare subsp. vulgare]</t>
  </si>
  <si>
    <t>tr|B9SGY6|B9SGY6_RICCO</t>
  </si>
  <si>
    <t>LOB domain-containing protein, putative</t>
  </si>
  <si>
    <t>LBD</t>
  </si>
  <si>
    <t>TraesCS7A01G068800</t>
  </si>
  <si>
    <t>hydroxymuconic semialdehyde hydrolase</t>
  </si>
  <si>
    <t>gi|326517102|dbj|BAJ99917.1|predicted protein [Hordeum vulgare subsp. vulgare]</t>
  </si>
  <si>
    <t>tr|A0A072VLQ4|A0A072VLQ4_MEDTR</t>
  </si>
  <si>
    <t>Alpha/beta-hydrolase superfamily protein</t>
  </si>
  <si>
    <t>TraesCS5A01G540000LC</t>
  </si>
  <si>
    <t>AT1G23020.7</t>
  </si>
  <si>
    <t>ferric reduction oxidase 3</t>
  </si>
  <si>
    <t>TraesCS7A01G349400LC</t>
  </si>
  <si>
    <t>tr|R7WCP3|R7WCP3_AEGTA</t>
  </si>
  <si>
    <t>Transcription factor bHLH47</t>
  </si>
  <si>
    <t>TraesCS2B01G128900</t>
  </si>
  <si>
    <t>AT2G01320.8</t>
  </si>
  <si>
    <t>ABC-2 type transporter family protein</t>
  </si>
  <si>
    <t>TraesCS7B01G338800LC</t>
  </si>
  <si>
    <t>Unknown protein</t>
  </si>
  <si>
    <t>TraesCS1B01G227300</t>
  </si>
  <si>
    <t>TraesCS2B01G029600</t>
  </si>
  <si>
    <t>TraesCS2A01G017300</t>
  </si>
  <si>
    <t>FBD-associated F-box At5g56370-like</t>
  </si>
  <si>
    <t>gi|326533704|dbj|BAK05383.1|predicted protein [Hordeum vulgare subsp. vulgare]</t>
  </si>
  <si>
    <t>AT1G56400.2</t>
  </si>
  <si>
    <t>TraesCS2B01G720700LC</t>
  </si>
  <si>
    <t>splicing factor U2af small subunit B</t>
  </si>
  <si>
    <t>gi|720047047|ref|XP_010270687.1|PREDICTED: splicing factor U2af small subunit A, partial [Nelumbo nucifera]</t>
  </si>
  <si>
    <t>tr|M7ZX92|M7ZX92_TRIUA</t>
  </si>
  <si>
    <t>Splicing factor U2af small subunit A</t>
  </si>
  <si>
    <t>TraesCS2A01G571500</t>
  </si>
  <si>
    <t>cationic peroxidase SPC4-like</t>
  </si>
  <si>
    <t>gi|326494642|dbj|BAJ94440.1|predicted protein [Hordeum vulgare subsp. vulgare] gi|326495784|dbj|BAJ85988.1| predicted protein [Hordeum vulgare subsp. vulgare]</t>
  </si>
  <si>
    <t>tr|A0A1D6RK35|A0A1D6RK35_WHEAT</t>
  </si>
  <si>
    <t>TraesCS2B01G038600</t>
  </si>
  <si>
    <t>tr|Q6WGQ3|Q6WGQ3_WHEAT</t>
  </si>
  <si>
    <t>Chalcone synthase</t>
  </si>
  <si>
    <t>TraesCS3B01G038700</t>
  </si>
  <si>
    <t>Bowman-Birk type trypsin inhibitor</t>
  </si>
  <si>
    <t>gi|669027308|emb|CDM80621.1|unnamed protein product [Triticum aestivum]</t>
  </si>
  <si>
    <t>tr|A4PIB8|A4PIB8_9FABA</t>
  </si>
  <si>
    <t>Trypsin inhibitor</t>
  </si>
  <si>
    <t>TraesCS4B01G278800</t>
  </si>
  <si>
    <t>3-ketoacyl- synthase 11-like</t>
  </si>
  <si>
    <t>gi|326527923|dbj|BAJ89013.1|predicted protein [Hordeum vulgare subsp. vulgare]</t>
  </si>
  <si>
    <t>tr|F2D1P2|F2D1P2_HORVV</t>
  </si>
  <si>
    <t>TraesCS5B01G400400</t>
  </si>
  <si>
    <t>Lamin</t>
  </si>
  <si>
    <t>gi|475566334|gb|EMT15008.1|Lamin-like protein [Aegilops tauschii]</t>
  </si>
  <si>
    <t>tr|B6SJ66|B6SJ66_MAIZE</t>
  </si>
  <si>
    <t>Blue copper protein</t>
  </si>
  <si>
    <t>TraesCS7A01G147400</t>
  </si>
  <si>
    <t>mannose glucose-specific lectin isoform X1</t>
  </si>
  <si>
    <t>gi|32765707|gb|AAP87359.1|high light protein [Hordeum vulgare] gi|326516354|dbj|BAJ92332.1| predicted protein [Hordeum vulgare subsp. vulgare]</t>
  </si>
  <si>
    <t>TraesCS7A01G169700</t>
  </si>
  <si>
    <t>transcription factor HEC2-like</t>
  </si>
  <si>
    <t>gi|944083691|gb|KQK19043.1|hypothetical protein BRADI_1g46100 [Brachypodium distachyon]</t>
  </si>
  <si>
    <t>AT3G21330.1</t>
  </si>
  <si>
    <t>basic helix-loop-helix (bHLH) DNA-binding superfamily protein</t>
  </si>
  <si>
    <t>TraesCS1B01G347600</t>
  </si>
  <si>
    <t>gi|327179113|gb|AEA30107.1|gibberellin 2-oxidase [Triticum aestivum] gi|1001621769|emb|CFV04436.1| GA2ox-B4 [Triticum aestivum]</t>
  </si>
  <si>
    <t>tr|F2VSI2|F2VSI2_WHEAT</t>
  </si>
  <si>
    <t>Gibberellin 2-oxidase</t>
  </si>
  <si>
    <t>TraesCS2B01G233000</t>
  </si>
  <si>
    <t>uncharacterized secreted</t>
  </si>
  <si>
    <t>gi|226503235|ref|NP_001147369.1|uncharacterized protein LOC100280977 [Zea mays] gi|195610594|gb|ACG27127.1| uncharacterized secreted protein [Zea mays]</t>
  </si>
  <si>
    <t>tr|Q6Z402|Q6Z402_ORYSJ</t>
  </si>
  <si>
    <t>Membrane lipoprotein lipid attachment site-containing protein-like</t>
  </si>
  <si>
    <t>TraesCS5A01G203400</t>
  </si>
  <si>
    <t>vacuolar iron transporter</t>
  </si>
  <si>
    <t>gi|474272979|gb|EMS60939.1|hypothetical protein TRIUR3_32249 [Triticum urartu]</t>
  </si>
  <si>
    <t>tr|W8VRG3|W8VRG3_CENCY</t>
  </si>
  <si>
    <t>Iron vacuolar transporter</t>
  </si>
  <si>
    <t>TraesCS1A01G314800</t>
  </si>
  <si>
    <t>tr|B6UHS1|B6UHS1_MAIZE</t>
  </si>
  <si>
    <t>TraesCS4A01G025300</t>
  </si>
  <si>
    <t>TraesCS6B01G362100</t>
  </si>
  <si>
    <t>flavonol synthase flavanone 3-hydroxylase</t>
  </si>
  <si>
    <t>gi|608602119|gb|AHW49495.1|flavonol synthase [Triticum aestivum]</t>
  </si>
  <si>
    <t>tr|X5CQE2|X5CQE2_WHEAT</t>
  </si>
  <si>
    <t>Flavonol synthase</t>
  </si>
  <si>
    <t>TraesCS3A01G406200</t>
  </si>
  <si>
    <t>gi|475576139|gb|EMT17460.1|Gibberellin 20 oxidase 2 [Aegilops tauschii]</t>
  </si>
  <si>
    <t>TraesCS2A01G347000</t>
  </si>
  <si>
    <t>gi|326503096|dbj|BAJ99173.1|predicted protein [Hordeum vulgare subsp. vulgare]</t>
  </si>
  <si>
    <t>TraesCS2A01G458600</t>
  </si>
  <si>
    <t>ribosomal L40-like isoform 1</t>
  </si>
  <si>
    <t>gi|474036729|gb|EMS53166.1|Ubiquitin-60S ribosomal protein L40-2 [Triticum urartu]</t>
  </si>
  <si>
    <t>tr|N1QSK9|N1QSK9_AEGTA</t>
  </si>
  <si>
    <t>Ubiquitin</t>
  </si>
  <si>
    <t>TraesCS7A01G383200</t>
  </si>
  <si>
    <t>tr|C3W8M8|C3W8M8_HORVV</t>
  </si>
  <si>
    <t>Alpha-amylase</t>
  </si>
  <si>
    <t>TraesCS2A01G458800</t>
  </si>
  <si>
    <t>ubiquitin-60S ribosomal L40</t>
  </si>
  <si>
    <t>gi|475428512|gb|EMT01162.1|Ubiquitin [Aegilops tauschii]</t>
  </si>
  <si>
    <t>TraesCS4A01G172600</t>
  </si>
  <si>
    <t>probable xyloglucan endotransglucosylase hydrolase</t>
  </si>
  <si>
    <t>gi|38605539|sp|Q41542.1|XTH_WHEATRecName: Full=Probable xyloglucan endotransglucosylase/hydrolase; Flags: Precursor gi|469511|dbj|BAA03924.1| endo-xyloglucan transferase [Triticum aestivum]</t>
  </si>
  <si>
    <t>tr|A0A1D5XSR2|A0A1D5XSR2_WHEAT</t>
  </si>
  <si>
    <t>Xyloglucan endotransglucosylase/hydrolase</t>
  </si>
  <si>
    <t>TraesCS3B01G029900</t>
  </si>
  <si>
    <t>tr|A0A1E5UWP1|A0A1E5UWP1_9POAL</t>
  </si>
  <si>
    <t>O-acyltransferase WSD1</t>
  </si>
  <si>
    <t>TraesCS4B01G354000</t>
  </si>
  <si>
    <t>prostrate growth 1</t>
  </si>
  <si>
    <t>gi|474395884|gb|EMS65682.1|hypothetical protein TRIUR3_34344 [Triticum urartu]</t>
  </si>
  <si>
    <t>tr|B9S558|B9S558_RICCO</t>
  </si>
  <si>
    <t>TraesCS2A01G327500</t>
  </si>
  <si>
    <t>F-box FBD LRR-repeat</t>
  </si>
  <si>
    <t>TraesCS6B01G305000</t>
  </si>
  <si>
    <t>hypothetical protein F775_16942</t>
  </si>
  <si>
    <t>gi|475471407|gb|EMT02423.1|hypothetical protein F775_16942 [Aegilops tauschii]</t>
  </si>
  <si>
    <t>tr|A0A0E0JHQ6|A0A0E0JHQ6_ORYPU</t>
  </si>
  <si>
    <t>Dihydrolipoamide acetyltransferase component of pyruvate dehydrogenase complex</t>
  </si>
  <si>
    <t>TraesCS5A01G055100</t>
  </si>
  <si>
    <t>IQ-DOMAIN 14-like</t>
  </si>
  <si>
    <t>gi|326515328|dbj|BAK03577.1|predicted protein [Hordeum vulgare subsp. vulgare]</t>
  </si>
  <si>
    <t>tr|W9QQX1|W9QQX1_9ROSA</t>
  </si>
  <si>
    <t>Protein IQ-DOMAIN 31</t>
  </si>
  <si>
    <t>TraesCS5B01G303500</t>
  </si>
  <si>
    <t>Sister chromatid cohesion 1 3</t>
  </si>
  <si>
    <t>gi|475614506|gb|EMT29103.1|Sister chromatid cohesion 1 protein 3 [Aegilops tauschii]</t>
  </si>
  <si>
    <t>tr|M8C4V2|M8C4V2_AEGTA</t>
  </si>
  <si>
    <t>Sister chromatid cohesion 1 protein 3</t>
  </si>
  <si>
    <t>TraesCS7B01G432700LC</t>
  </si>
  <si>
    <t>hypothetical protein TRIUR3_31004</t>
  </si>
  <si>
    <t>gi|474022971|gb|EMS52954.1|hypothetical protein TRIUR3_31004 [Triticum urartu]</t>
  </si>
  <si>
    <t>sp|Q08DR0|PHF6_BOVIN</t>
  </si>
  <si>
    <t>PHD finger protein 6</t>
  </si>
  <si>
    <t>TraesCS1B01G347400</t>
  </si>
  <si>
    <t>dof zinc finger</t>
  </si>
  <si>
    <t>gi|326523223|dbj|BAJ88652.1|predicted protein [Hordeum vulgare subsp. vulgare] gi|326532674|dbj|BAJ89182.1| predicted protein [Hordeum vulgare subsp. vulgare]</t>
  </si>
  <si>
    <t>tr|Q8L5E8|Q8L5E8_HORVU</t>
  </si>
  <si>
    <t>Dof zinc finger protein</t>
  </si>
  <si>
    <t>Dof</t>
  </si>
  <si>
    <t>TraesCS2B01G046400LC</t>
  </si>
  <si>
    <t>sp|O94910|AGRL1_HUMAN</t>
  </si>
  <si>
    <t>Adhesion G protein-coupled receptor L1</t>
  </si>
  <si>
    <t>TraesCS5A01G350800</t>
  </si>
  <si>
    <t>G-type lectin S-receptor-like serine threonine- kinase At1g11300</t>
  </si>
  <si>
    <t>gi|960485541|ref|XP_010238473.2|PREDICTED: uncharacterized protein LOC100827322 [Brachypodium distachyon]</t>
  </si>
  <si>
    <t>tr|A0A0Q3HSS0|A0A0Q3HSS0_BRADI</t>
  </si>
  <si>
    <t>Serine/threonine-protein kinase</t>
  </si>
  <si>
    <t>TraesCS1B01G169500</t>
  </si>
  <si>
    <t>3-ketoacyl- synthase 12-like</t>
  </si>
  <si>
    <t>gi|474124214|gb|EMS56142.1|3-ketoacyl-CoA synthase 12 [Triticum urartu]</t>
  </si>
  <si>
    <t>tr|A0A1D6REB8|A0A1D6REB8_WHEAT</t>
  </si>
  <si>
    <t>TraesCS2B01G482600</t>
  </si>
  <si>
    <t>CR14_HORVU ame: Full=Cold-regulated BLT14</t>
  </si>
  <si>
    <t>gi|326519805|dbj|BAK00275.1|predicted protein, partial [Hordeum vulgare subsp. vulgare] gi|326523477|dbj|BAJ92909.1| predicted protein, partial [Hordeum vulgare subsp. vulgare]</t>
  </si>
  <si>
    <t>tr|Q08165|Q08165_SECCE</t>
  </si>
  <si>
    <t>Acclimation protein</t>
  </si>
  <si>
    <t>TraesCS7B01G090500</t>
  </si>
  <si>
    <t>Transcription factor ILI5</t>
  </si>
  <si>
    <t>gi|475611293|gb|EMT28039.1|Transcription factor bHLH135 [Aegilops tauschii]</t>
  </si>
  <si>
    <t>TraesCS2B01G720400LC</t>
  </si>
  <si>
    <t>gi|475616969|gb|EMT29944.1|UDP-glucose:glycoprotein glucosyltransferase 1 [Aegilops tauschii]</t>
  </si>
  <si>
    <t>sp|P68456|G2_VACCW</t>
  </si>
  <si>
    <t>Late transcription elongation factor G2</t>
  </si>
  <si>
    <t>TraesCS4A01G480400</t>
  </si>
  <si>
    <t>alkane hydroxylase MAH1-like</t>
  </si>
  <si>
    <t>gi|475527618|gb|EMT07503.1|Cytochrome P450 86A2 [Aegilops tauschii]</t>
  </si>
  <si>
    <t>c167140_g1_i1.path1</t>
  </si>
  <si>
    <t>TraesCS2B01G111900</t>
  </si>
  <si>
    <t>transcription factor bHLH148</t>
  </si>
  <si>
    <t>gi|326496587|dbj|BAJ94755.1|predicted protein [Hordeum vulgare subsp. vulgare] gi|326523097|dbj|BAJ88589.1| predicted protein [Hordeum vulgare subsp. vulgare]</t>
  </si>
  <si>
    <t>tr|A0A0B0PZR8|A0A0B0PZR8_GOSAR</t>
  </si>
  <si>
    <t>TraesCS6B01G327200</t>
  </si>
  <si>
    <t>Blue copper</t>
  </si>
  <si>
    <t>gi|475591682|gb|EMT21853.1|Blue copper protein [Aegilops tauschii]</t>
  </si>
  <si>
    <t>tr|M8BJE3|M8BJE3_AEGTA</t>
  </si>
  <si>
    <t>TraesCS3B01G023600</t>
  </si>
  <si>
    <t>conserved hypothetical protein, expressed</t>
  </si>
  <si>
    <t>gi|300681533|emb|CBH32630.1|conserved hypothetical protein, expressed [Triticum aestivum] gi|669027193|emb|CDM80458.1| unnamed protein product [Triticum aestivum]</t>
  </si>
  <si>
    <t>AT5G45540.1</t>
  </si>
  <si>
    <t>transmembrane protein, putative (DUF594)</t>
  </si>
  <si>
    <t>TraesCS3B01G011800</t>
  </si>
  <si>
    <t>TraesCS7B01G461900LC</t>
  </si>
  <si>
    <t>probable ATP-dependent RNA helicase DHX37</t>
  </si>
  <si>
    <t>gi|670410106|ref|XP_008646216.1|PREDICTED: probable ATP-dependent RNA helicase DHX37 [Zea mays] gi|670410108|ref|XP_008646217.1| PREDICTED: probable ATP-dependent RNA helicase DHX37 [Zea mays] gi|670410110|ref|XP_008646218.1| PREDICTED: probable ATP-dependent RNA helicase DHX37 [Zea mays]</t>
  </si>
  <si>
    <t>tr|B9SAW1|B9SAW1_RICCO</t>
  </si>
  <si>
    <t>ATP-dependent RNA helicase, putative</t>
  </si>
  <si>
    <t>TraesCS5A01G325200</t>
  </si>
  <si>
    <t>tr|A0A0Q3JNI3|A0A0Q3JNI3_BRADI</t>
  </si>
  <si>
    <t>TraesCS1B01G349900</t>
  </si>
  <si>
    <t>anthocyanidin 3-O-glucosyltransferase 2-like</t>
  </si>
  <si>
    <t>gi|474321063|gb|EMS62308.1|Anthocyanidin 5,3-O-glucosyltransferase [Triticum urartu]</t>
  </si>
  <si>
    <t>tr|A0A0A9FRF1|A0A0A9FRF1_ARUDO</t>
  </si>
  <si>
    <t>TraesCS1B01G274200</t>
  </si>
  <si>
    <t>tr|M8CC01|M8CC01_AEGTA</t>
  </si>
  <si>
    <t>TraesCS3A01G013100</t>
  </si>
  <si>
    <t>TraesCS5A01G109300</t>
  </si>
  <si>
    <t>pumilio homolog chloroplastic</t>
  </si>
  <si>
    <t>gi|326496705|dbj|BAJ98379.1|predicted protein [Hordeum vulgare subsp. vulgare]</t>
  </si>
  <si>
    <t>tr|A0A199VEU3|A0A199VEU3_ANACO</t>
  </si>
  <si>
    <t>Pumilio</t>
  </si>
  <si>
    <t>TraesCS3B01G107900</t>
  </si>
  <si>
    <t>TraesCS3A01G241000</t>
  </si>
  <si>
    <t>mannan endo-1,4-beta-mannosidase 1</t>
  </si>
  <si>
    <t>gi|357135816|ref|XP_003569504.1|PREDICTED: mannan endo-1,4-beta-mannosidase 1 [Brachypodium distachyon] gi|944073574|gb|KQK09058.1| hypothetical protein BRADI_2g45790 [Brachypodium distachyon]</t>
  </si>
  <si>
    <t>tr|A0A1E5VS12|A0A1E5VS12_9POAL</t>
  </si>
  <si>
    <t>Mannan endo-1,4-beta-mannosidase 1</t>
  </si>
  <si>
    <t>TraesCS2A01G025500</t>
  </si>
  <si>
    <t>TraesCS3A01G363700</t>
  </si>
  <si>
    <t>Delta-1-pyrroline-5-carboxylate synthase</t>
  </si>
  <si>
    <t>gi|473826002|gb|EMS47116.1|Delta-1-pyrroline-5-carboxylate synthase [Triticum urartu]</t>
  </si>
  <si>
    <t>tr|M9P0B4|M9P0B4_CARPA</t>
  </si>
  <si>
    <t>Gamma-glutamyl phosphate reductase</t>
  </si>
  <si>
    <t>TraesCS3B01G581500</t>
  </si>
  <si>
    <t>gi|669031790|emb|CDM86943.1|unnamed protein product [Triticum aestivum]</t>
  </si>
  <si>
    <t>sp|Q8X092|ALG11_NEUCR</t>
  </si>
  <si>
    <t>GDP-Man:Man(3)GlcNAc(2)-PP-Dol alpha-1,2-mannosyltransferase</t>
  </si>
  <si>
    <t>TraesCS2A01G140300</t>
  </si>
  <si>
    <t>hydroquinone glucosyltransferase-like</t>
  </si>
  <si>
    <t>gi|475480286|gb|EMT02829.1|Hydroquinone glucosyltransferase [Aegilops tauschii]</t>
  </si>
  <si>
    <t>tr|A0A1D5TPY8|A0A1D5TPY8_WHEAT</t>
  </si>
  <si>
    <t>TraesCS2A01G427200</t>
  </si>
  <si>
    <t>TraesCS3A01G437600</t>
  </si>
  <si>
    <t>tr|A0A173GPJ4|A0A173GPJ4_9ASPA</t>
  </si>
  <si>
    <t>TraesCS1B01G413900</t>
  </si>
  <si>
    <t>gi|326502602|dbj|BAJ98929.1|predicted protein [Hordeum vulgare subsp. vulgare]</t>
  </si>
  <si>
    <t>tr|Q9M9C4|Q9M9C4_ARATH</t>
  </si>
  <si>
    <t>Core-2/I-branching beta-1,6-N-acetylglucosaminyltransferase family protein</t>
  </si>
  <si>
    <t>TraesCS1B01G396900</t>
  </si>
  <si>
    <t>tr|A0A1J6J8I2|A0A1J6J8I2_NICAT</t>
  </si>
  <si>
    <t>TraesCS7A01G016200</t>
  </si>
  <si>
    <t>gi|472900477|gb|EMS35652.1|Cytochrome P450 86B1 [Triticum urartu]</t>
  </si>
  <si>
    <t>TraesCS7A01G373100</t>
  </si>
  <si>
    <t>cytochrome P450 monooxygenase</t>
  </si>
  <si>
    <t>gi|326517270|dbj|BAK00002.1|predicted protein [Hordeum vulgare subsp. vulgare]</t>
  </si>
  <si>
    <t>tr|A0A059Q098|A0A059Q098_9POAL</t>
  </si>
  <si>
    <t>Cytochrome P450</t>
  </si>
  <si>
    <t>TraesCS7B01G286300</t>
  </si>
  <si>
    <t>B-box zinc finger 20-like</t>
  </si>
  <si>
    <t>gi|326494724|dbj|BAJ94481.1|predicted protein [Hordeum vulgare subsp. vulgare]</t>
  </si>
  <si>
    <t>tr|A0A103XDX2|A0A103XDX2_CYNCS</t>
  </si>
  <si>
    <t>Zinc finger, B-box</t>
  </si>
  <si>
    <t>TraesCS4A01G476800</t>
  </si>
  <si>
    <t>TraesCS4B01G017500</t>
  </si>
  <si>
    <t>Globulin-1 S allele</t>
  </si>
  <si>
    <t>gi|215398470|gb|ACJ65514.1|globulin 3 [Triticum aestivum]</t>
  </si>
  <si>
    <t>tr|Q9ATH6|Q9ATH6_ZEAPE</t>
  </si>
  <si>
    <t>Globulin 1</t>
  </si>
  <si>
    <t>TraesCSU01G094800LC</t>
  </si>
  <si>
    <t>prolycopene isomerase chloroplastic</t>
  </si>
  <si>
    <t>gi|474423316|gb|EMS67592.1|hypothetical protein TRIUR3_32287 [Triticum urartu]</t>
  </si>
  <si>
    <t>tr|A0A1E5W7G8|A0A1E5W7G8_9POAL</t>
  </si>
  <si>
    <t>Prolycopene isomerase, chloroplastic</t>
  </si>
  <si>
    <t>TraesCS2B01G051100</t>
  </si>
  <si>
    <t>tr|A0A061EMA7|A0A061EMA7_THECC</t>
  </si>
  <si>
    <t>2-oxoglutarate (2OG) and Fe(II)-dependent oxygenase superfamily protein, putative</t>
  </si>
  <si>
    <t>TraesCS2A01G505500</t>
  </si>
  <si>
    <t>TraesCS4A01G419700</t>
  </si>
  <si>
    <t>TraesCS2B01G480500</t>
  </si>
  <si>
    <t>Ubiquitin-60S ribosomal L40-2</t>
  </si>
  <si>
    <t>TraesCS3A01G099400</t>
  </si>
  <si>
    <t>serine threonine- kinase BRI1-like 2</t>
  </si>
  <si>
    <t>gi|669027890|emb|CDM81485.1|unnamed protein product [Triticum aestivum]</t>
  </si>
  <si>
    <t>tr|A0A0K9P920|A0A0K9P920_ZOSMR</t>
  </si>
  <si>
    <t>Receptor kinase</t>
  </si>
  <si>
    <t>TraesCS6B01G708200LC</t>
  </si>
  <si>
    <t>BEL1-like homeodomain 4</t>
  </si>
  <si>
    <t>gi|293330409|dbj|BAJ04685.1|BEL1-type homeodomain protein [Triticum aestivum]</t>
  </si>
  <si>
    <t>tr|M8BT84|M8BT84_AEGTA</t>
  </si>
  <si>
    <t>BEL1-like homeodomain protein 2</t>
  </si>
  <si>
    <t>TraesCS5B01G782300LC</t>
  </si>
  <si>
    <t>tr|Q2QZK7|Q2QZK7_ORYSJ</t>
  </si>
  <si>
    <t>Transposon protein, putative, CACTA, En/Spm sub-class</t>
  </si>
  <si>
    <t>TraesCS7A01G160200</t>
  </si>
  <si>
    <t>predicted protein, partial</t>
  </si>
  <si>
    <t>gi|326487560|dbj|BAK05452.1|predicted protein, partial [Hordeum vulgare subsp. vulgare]</t>
  </si>
  <si>
    <t>sp|Q5SKC1|HISX_THET8</t>
  </si>
  <si>
    <t>Histidinol dehydrogenase</t>
  </si>
  <si>
    <t>TraesCS6B01G445100</t>
  </si>
  <si>
    <t>cytochrome P450 89A2-like</t>
  </si>
  <si>
    <t>gi|475624176|gb|EMT32503.1|Cytochrome P450 89A2 [Aegilops tauschii]</t>
  </si>
  <si>
    <t>tr|B9SDH3|B9SDH3_RICCO</t>
  </si>
  <si>
    <t>TraesCS2A01G081300</t>
  </si>
  <si>
    <t>gi|473849334|gb|EMS47464.1|Transcription factor bHLH47 [Triticum urartu]</t>
  </si>
  <si>
    <t>tr|D6MK24|D6MK24_9ASPA</t>
  </si>
  <si>
    <t>Transcription factor</t>
  </si>
  <si>
    <t>TraesCS5B01G113800</t>
  </si>
  <si>
    <t>TraesCS3B01G383600</t>
  </si>
  <si>
    <t>GDSL esterase lipase At2g40250-like</t>
  </si>
  <si>
    <t>gi|669030349|emb|CDM84847.1|unnamed protein product [Triticum aestivum]</t>
  </si>
  <si>
    <t>tr|A0A1E5VI56|A0A1E5VI56_9POAL</t>
  </si>
  <si>
    <t>TraesCS3A01G422300</t>
  </si>
  <si>
    <t>1-aminocyclopropane-1-carboxylate oxidase-1</t>
  </si>
  <si>
    <t>gi|474099324|gb|EMS55169.1|1-aminocyclopropane-1-carboxylate oxidase-like protein 1 [Triticum urartu]</t>
  </si>
  <si>
    <t>AT1G06620.1</t>
  </si>
  <si>
    <t>TraesCS1B01G312400</t>
  </si>
  <si>
    <t>anthocyanidin 3-O-glucosyltransferase</t>
  </si>
  <si>
    <t>gi|475548025|gb|EMT10984.1|Anthocyanidin 5,3-O-glucosyltransferase [Aegilops tauschii]</t>
  </si>
  <si>
    <t>tr|A0A1D5STK8|A0A1D5STK8_WHEAT</t>
  </si>
  <si>
    <t>TraesCS7A01G725800LC</t>
  </si>
  <si>
    <t>AT4G16950.6</t>
  </si>
  <si>
    <t>Disease resistance protein (TIR-NBS-LRR class) family</t>
  </si>
  <si>
    <t>TraesCS2B01G226900</t>
  </si>
  <si>
    <t>AT4G08850.2</t>
  </si>
  <si>
    <t>TraesCS1A01G287000</t>
  </si>
  <si>
    <t>gi|326491287|dbj|BAK05743.1|predicted protein [Hordeum vulgare subsp. vulgare]</t>
  </si>
  <si>
    <t>tr|A0A061EIE5|A0A061EIE5_THECC</t>
  </si>
  <si>
    <t>SacI domain-containing protein / WW domain-containing protein isoform 4</t>
  </si>
  <si>
    <t>TraesCS3B01G576500LC</t>
  </si>
  <si>
    <t>Transcription factor bHLH128</t>
  </si>
  <si>
    <t>gi|669030381|emb|CDM84887.1|unnamed protein product [Triticum aestivum]</t>
  </si>
  <si>
    <t>tr|A0A0H3YBT2|A0A0H3YBT2_SALMI</t>
  </si>
  <si>
    <t>TraesCS1A01G445600</t>
  </si>
  <si>
    <t>floral homeotic HUA1</t>
  </si>
  <si>
    <t>gi|474008494|gb|EMS52457.1|Zinc finger CCCH domain-containing protein 37 [Triticum urartu]</t>
  </si>
  <si>
    <t>tr|A0A072TR50|A0A072TR50_MEDTR</t>
  </si>
  <si>
    <t>Zinc finger CCCH domain protein</t>
  </si>
  <si>
    <t>TraesCSU01G051900</t>
  </si>
  <si>
    <t>tr|Q8W4V0|Q8W4V0_ORYSA</t>
  </si>
  <si>
    <t>Endo-1,3-beta-glucanase</t>
  </si>
  <si>
    <t>c147571_g1_i1.path1</t>
  </si>
  <si>
    <t>TraesCS6B01G124300LC</t>
  </si>
  <si>
    <t>Cell number regulator 6</t>
  </si>
  <si>
    <t>gi|473842517|gb|EMS47322.1|Cell number regulator 6 [Triticum urartu]</t>
  </si>
  <si>
    <t>sp|B5F9U5|SYK_VIBFM</t>
  </si>
  <si>
    <t>Lysine--tRNA ligase</t>
  </si>
  <si>
    <t>TraesCS6A01G168300</t>
  </si>
  <si>
    <t>hypothetical_ (chloroplast)</t>
  </si>
  <si>
    <t>gi|145408596|ref|YP_001152220.1|ORF107c [Pinus koraiensis] gi|145048845|gb|ABP35461.1| ORF107c (chloroplast) [Pinus koraiensis]</t>
  </si>
  <si>
    <t>AT1G33770.1</t>
  </si>
  <si>
    <t>Protein kinase superfamily protein</t>
  </si>
  <si>
    <t>TraesCS7A01G450700</t>
  </si>
  <si>
    <t>dihydroflavonol-4-reductase isoform X2</t>
  </si>
  <si>
    <t>gi|474308825|gb|EMS61850.1|Dihydroflavonol-4-reductase [Triticum urartu]</t>
  </si>
  <si>
    <t>tr|M8AAW3|M8AAW3_TRIUA</t>
  </si>
  <si>
    <t>Dihydroflavonol-4-reductase</t>
  </si>
  <si>
    <t>TraesCS2B01G385200</t>
  </si>
  <si>
    <t>TPA_inf: caleosin</t>
  </si>
  <si>
    <t>gi|1047600389|tpg|DAA79916.1|TPA_inf: caleosin [Triticum aestivum]</t>
  </si>
  <si>
    <t>tr|A0A1B5GEQ5|A0A1B5GEQ5_WHEAT</t>
  </si>
  <si>
    <t>Caleosin</t>
  </si>
  <si>
    <t>TraesCS1B01G124600LC</t>
  </si>
  <si>
    <t>sp|P07245|C1TC_YEAST</t>
  </si>
  <si>
    <t>C-1-tetrahydrofolate synthase, cytoplasmic</t>
  </si>
  <si>
    <t>TraesCS5A01G447400</t>
  </si>
  <si>
    <t>PREDICTED: uncharacterized protein LOC100830251</t>
  </si>
  <si>
    <t>gi|721676561|ref|XP_003577515.2|PREDICTED: uncharacterized protein LOC100830251 [Brachypodium distachyon] gi|944052726|gb|KQJ88364.1| hypothetical protein BRADI_4g17270 [Brachypodium distachyon]</t>
  </si>
  <si>
    <t>tr|G7KXA9|G7KXA9_MEDTR</t>
  </si>
  <si>
    <t>Aminopeptidase</t>
  </si>
  <si>
    <t>TraesCS4B01G376000</t>
  </si>
  <si>
    <t>tr|B9IN02|B9IN02_POPTR</t>
  </si>
  <si>
    <t>Sodium transporter family protein</t>
  </si>
  <si>
    <t>TraesCSU01G187200</t>
  </si>
  <si>
    <t>tr|D7MM18|D7MM18_ARALL</t>
  </si>
  <si>
    <t>TraesCS2B01G514000</t>
  </si>
  <si>
    <t>hypothetical protein TRIUR3_11778</t>
  </si>
  <si>
    <t>gi|474186047|gb|EMS57908.1|hypothetical protein TRIUR3_11778 [Triticum urartu]</t>
  </si>
  <si>
    <t>tr|A0A072VAI4|A0A072VAI4_MEDTR</t>
  </si>
  <si>
    <t>Wound-responsive family protein</t>
  </si>
  <si>
    <t>TraesCS2A01G037900</t>
  </si>
  <si>
    <t>TraesCS2A01G477700</t>
  </si>
  <si>
    <t>type 1 non specific lipid transfer precursor</t>
  </si>
  <si>
    <t>gi|473948411|gb|EMS50623.1|Non-specific lipid-transfer protein [Triticum urartu]</t>
  </si>
  <si>
    <t>tr|M7YJJ9|M7YJJ9_TRIUA</t>
  </si>
  <si>
    <t>Non-specific lipid-transfer protein</t>
  </si>
  <si>
    <t>TraesCS3B01G045300LC</t>
  </si>
  <si>
    <t>3-oxoacyl-(acyl-carrier- ) reductase chloroplastic</t>
  </si>
  <si>
    <t>gi|474032786|gb|EMS52997.1|hypothetical protein TRIUR3_23801 [Triticum urartu]</t>
  </si>
  <si>
    <t>tr|R7WCX4|R7WCX4_AEGTA</t>
  </si>
  <si>
    <t>3-oxoacyl-(Acyl-carrier-protein) reductase 3, chloroplastic</t>
  </si>
  <si>
    <t>TraesCS5A01G182500LC</t>
  </si>
  <si>
    <t>hypothetical protein BRADI_1g37972, partial</t>
  </si>
  <si>
    <t>gi|944082655|gb|KQK18007.1|hypothetical protein BRADI_1g37972, partial [Brachypodium distachyon]</t>
  </si>
  <si>
    <t>AT5G34870.1</t>
  </si>
  <si>
    <t>zinc knuckle (CCHC-type) family protein</t>
  </si>
  <si>
    <t>TraesCS4B01G041100</t>
  </si>
  <si>
    <t>B Chain Semi-Active E176q Mutant Of Rice A Plant - Glucosidase</t>
  </si>
  <si>
    <t>gi|310656758|gb|ADP02192.1|putative non-cyanogenic beta-glucosidase [Triticum aestivum]</t>
  </si>
  <si>
    <t>tr|A0A067Y2M1|A0A067Y2M1_ORYSJ</t>
  </si>
  <si>
    <t>Beta-glucosidase</t>
  </si>
  <si>
    <t>TraesCS2B01G128700</t>
  </si>
  <si>
    <t>TraesCS3B01G794000LC</t>
  </si>
  <si>
    <t>gi|669031451|emb|CDM86439.1|unnamed protein product [Triticum aestivum]</t>
  </si>
  <si>
    <t>AT5G04080.2</t>
  </si>
  <si>
    <t>cysteine-rich TM module stress tolerance protein</t>
  </si>
  <si>
    <t>TraesCS6B01G462800</t>
  </si>
  <si>
    <t>ripening-related 2</t>
  </si>
  <si>
    <t>gi|326515048|dbj|BAJ99885.1|predicted protein [Hordeum vulgare subsp. vulgare]</t>
  </si>
  <si>
    <t>tr|K7NBR3|K7NBR3_SIRGR</t>
  </si>
  <si>
    <t>Ripening-related protein</t>
  </si>
  <si>
    <t>TraesCS1B01G326900</t>
  </si>
  <si>
    <t>High molecular mass early light-inducible chloroplastic</t>
  </si>
  <si>
    <t>TraesCS2A01G219100</t>
  </si>
  <si>
    <t>tr|D2KZ15|D2KZ15_WHEAT</t>
  </si>
  <si>
    <t>Isocitrate lyase</t>
  </si>
  <si>
    <t>TraesCS4B01G576800LC</t>
  </si>
  <si>
    <t>scarecrow 33</t>
  </si>
  <si>
    <t>gi|944234908|gb|KQK99270.1|hypothetical protein SETIT_012046mg [Setaria italica]</t>
  </si>
  <si>
    <t>tr|K7TQL6|K7TQL6_MAIZE</t>
  </si>
  <si>
    <t>GRAS transcription factor</t>
  </si>
  <si>
    <t>TraesCS7B01G046400</t>
  </si>
  <si>
    <t>gi|326527339|dbj|BAK04611.1|predicted protein [Hordeum vulgare subsp. vulgare]</t>
  </si>
  <si>
    <t>TraesCS2A01G590600</t>
  </si>
  <si>
    <t>protochlorophyllide reductase chloroplastic</t>
  </si>
  <si>
    <t>TraesCS4A01G448600LC</t>
  </si>
  <si>
    <t>sp|P13847|HBSAG_HHBV</t>
  </si>
  <si>
    <t>Large envelope protein</t>
  </si>
  <si>
    <t>TraesCS7B01G400700LC</t>
  </si>
  <si>
    <t>10-deacetylbaccatin III 10-O-acetyltransferase</t>
  </si>
  <si>
    <t>gi|326492978|dbj|BAJ84950.1|predicted protein [Hordeum vulgare subsp. vulgare] gi|326516670|dbj|BAJ92490.1| predicted protein [Hordeum vulgare subsp. vulgare]</t>
  </si>
  <si>
    <t>tr|M8CMC7|M8CMC7_AEGTA</t>
  </si>
  <si>
    <t>3'-N-debenzoyl-2'-deoxytaxol N-benzoyltransferase</t>
  </si>
  <si>
    <t>c152772_g1_i1.path2</t>
  </si>
  <si>
    <t>TraesCS7B01G498700</t>
  </si>
  <si>
    <t>gi|326500172|dbj|BAJ90921.1|predicted protein [Hordeum vulgare subsp. vulgare] gi|326532630|dbj|BAJ89160.1| predicted protein [Hordeum vulgare subsp. vulgare]</t>
  </si>
  <si>
    <t>tr|B4FZ90|B4FZ90_MAIZE</t>
  </si>
  <si>
    <t>F-box domain containing protein</t>
  </si>
  <si>
    <t>TraesCS1A01G334400</t>
  </si>
  <si>
    <t>gi|327179111|gb|AEA30106.1|gibberellin 2-oxidase [Triticum aestivum]</t>
  </si>
  <si>
    <t>TraesCS7B01G120600</t>
  </si>
  <si>
    <t>tr|Q6Z345|Q6Z345_ORYSJ</t>
  </si>
  <si>
    <t>TraesCS5A01G444200LC</t>
  </si>
  <si>
    <t>hypothetical protein F775_00463</t>
  </si>
  <si>
    <t>gi|475585179|gb|EMT19992.1|hypothetical protein F775_00463 [Aegilops tauschii]</t>
  </si>
  <si>
    <t>tr|A0A072VJB5|A0A072VJB5_MEDTR</t>
  </si>
  <si>
    <t>Myb/SANT-like DNA-binding domain protein</t>
  </si>
  <si>
    <t>TraesCS1B01G418000</t>
  </si>
  <si>
    <t>U-box domain-containing 25</t>
  </si>
  <si>
    <t>gi|326516162|dbj|BAJ88104.1|predicted protein [Hordeum vulgare subsp. vulgare]</t>
  </si>
  <si>
    <t>tr|B9HS21|B9HS21_POPTR</t>
  </si>
  <si>
    <t>U-box domain-containing family protein</t>
  </si>
  <si>
    <t>TraesCS3B01G522200</t>
  </si>
  <si>
    <t>Disease resistance RPM1</t>
  </si>
  <si>
    <t>gi|669031368|emb|CDM86309.1|unnamed protein product [Triticum aestivum]</t>
  </si>
  <si>
    <t>tr|Q1WGB0|Q1WGB0_ORYSI</t>
  </si>
  <si>
    <t>NBS-LRR disease resistance protein</t>
  </si>
  <si>
    <t>TraesCS3A01G482300</t>
  </si>
  <si>
    <t>probable inactive purple acid phosphatase 16</t>
  </si>
  <si>
    <t>gi|326508070|dbj|BAJ86778.1|predicted protein [Hordeum vulgare subsp. vulgare]</t>
  </si>
  <si>
    <t>tr|A0A1I9LQV7|A0A1I9LQV7_ARATH</t>
  </si>
  <si>
    <t>Purple acid phosphatase 16</t>
  </si>
  <si>
    <t>TraesCS2B01G127900LC</t>
  </si>
  <si>
    <t>gi|944070147|gb|KQK05631.1|hypothetical protein BRADI_2g21270, partial [Brachypodium distachyon]</t>
  </si>
  <si>
    <t>TraesCS7A01G455400</t>
  </si>
  <si>
    <t>LONGIFOLIA 1</t>
  </si>
  <si>
    <t>TraesCS3A01G528900</t>
  </si>
  <si>
    <t>Vacuolar-processing enzyme</t>
  </si>
  <si>
    <t>gi|669031889|emb|CDM87100.1|unnamed protein product [Triticum aestivum]</t>
  </si>
  <si>
    <t>tr|N1QUA0|N1QUA0_AEGTA</t>
  </si>
  <si>
    <t>TraesCS2B01G068900</t>
  </si>
  <si>
    <t>Sulfotransferase 16</t>
  </si>
  <si>
    <t>gi|475604548|gb|EMT25770.1|Sulfotransferase 16 [Aegilops tauschii]</t>
  </si>
  <si>
    <t>tr|A0A1D5TQR0|A0A1D5TQR0_WHEAT</t>
  </si>
  <si>
    <t>TraesCS7A01G427600</t>
  </si>
  <si>
    <t>xyloglucan endotransglucosylase hydrolase 22-like</t>
  </si>
  <si>
    <t>gi|51039064|gb|AAT94297.1|endotransglucosylase/hydrolase XTH5 [Triticum aestivum]</t>
  </si>
  <si>
    <t>tr|A0A1D6BMC0|A0A1D6BMC0_WHEAT</t>
  </si>
  <si>
    <t>TraesCS2B01G478700</t>
  </si>
  <si>
    <t>TraesCS5B01G002000</t>
  </si>
  <si>
    <t>FAF- chloroplastic</t>
  </si>
  <si>
    <t>gi|475623701|gb|EMT32339.1|hypothetical protein F775_12429 [Aegilops tauschii]</t>
  </si>
  <si>
    <t>tr|G7IE53|G7IE53_MEDTR</t>
  </si>
  <si>
    <t>Fantastic four-like protein</t>
  </si>
  <si>
    <t>TraesCS2B01G854800LC</t>
  </si>
  <si>
    <t>histone H2A</t>
  </si>
  <si>
    <t>gi|1004138576|gb|KXZ46589.1|hypothetical protein GPECTOR_42g800 [Gonium pectorale]</t>
  </si>
  <si>
    <t>tr|A0A1D5TT59|A0A1D5TT59_WHEAT</t>
  </si>
  <si>
    <t>Histone H2A</t>
  </si>
  <si>
    <t>TraesCS2B01G038700</t>
  </si>
  <si>
    <t>c4459_g1_i1.path1</t>
  </si>
  <si>
    <t>TraesCS1B01G635400LC</t>
  </si>
  <si>
    <t>tr|Q7G3C6|Q7G3C6_ORYSJ</t>
  </si>
  <si>
    <t>TraesCS7B01G209600</t>
  </si>
  <si>
    <t>tr|A0A1E5VP36|A0A1E5VP36_9POAL</t>
  </si>
  <si>
    <t>Purine-uracil permease NCS1</t>
  </si>
  <si>
    <t>TraesCS5B01G442000</t>
  </si>
  <si>
    <t>basic proline-rich -like</t>
  </si>
  <si>
    <t>gi|357115062|ref|XP_003559311.1|PREDICTED: basic proline-rich protein-like [Brachypodium distachyon] gi|944077359|gb|KQK12711.1| hypothetical protein BRADI_1g05530 [Brachypodium distachyon]</t>
  </si>
  <si>
    <t>tr|B6U774|B6U774_MAIZE</t>
  </si>
  <si>
    <t>WW domain-binding protein 11</t>
  </si>
  <si>
    <t>TraesCS6B01G146200LC</t>
  </si>
  <si>
    <t>hypothetical protein TRIUR3_17079</t>
  </si>
  <si>
    <t>gi|474036948|gb|EMS53192.1|hypothetical protein TRIUR3_17079 [Triticum urartu]</t>
  </si>
  <si>
    <t>sp|Q0VFA3|GLD2_XENTR</t>
  </si>
  <si>
    <t>Poly(A) RNA polymerase GLD2</t>
  </si>
  <si>
    <t>TraesCS2B01G503700</t>
  </si>
  <si>
    <t>tr|A0A072TUH8|A0A072TUH8_MEDTR</t>
  </si>
  <si>
    <t>ATP/DNA-binding protein</t>
  </si>
  <si>
    <t>TraesCS5B01G430500</t>
  </si>
  <si>
    <t>gi|473759905|gb|EMS45812.1|Mavicyanin [Triticum urartu]</t>
  </si>
  <si>
    <t>tr|M8B5V3|M8B5V3_AEGTA</t>
  </si>
  <si>
    <t>TraesCS3A01G139100</t>
  </si>
  <si>
    <t>tr|E5GC22|E5GC22_CUCME</t>
  </si>
  <si>
    <t>Aquaporin</t>
  </si>
  <si>
    <t>TraesCS5A01G444300LC</t>
  </si>
  <si>
    <t>tr|A0JBZ1|A0JBZ1_LOLPR</t>
  </si>
  <si>
    <t>CRT-binding factor</t>
  </si>
  <si>
    <t>TraesCS7A01G383400</t>
  </si>
  <si>
    <t>TraesCS5B01G414300</t>
  </si>
  <si>
    <t>cinnamoyl reductase</t>
  </si>
  <si>
    <t>gi|125541572|gb|EAY87967.1|hypothetical protein OsI_09391 [Oryza sativa Indica Group]</t>
  </si>
  <si>
    <t>tr|Q8VXA7|Q8VXA7_ORYSA</t>
  </si>
  <si>
    <t>Cinnamoyl CoA reductase</t>
  </si>
  <si>
    <t>TraesCS3B01G025600</t>
  </si>
  <si>
    <t>TraesCS2A01G035300</t>
  </si>
  <si>
    <t>tr|Q6WGP9|Q6WGP9_WHEAT</t>
  </si>
  <si>
    <t>TraesCS4A01G063600</t>
  </si>
  <si>
    <t>gi|326509113|dbj|BAJ86949.1|predicted protein [Hordeum vulgare subsp. vulgare]</t>
  </si>
  <si>
    <t>TraesCS7A01G452200</t>
  </si>
  <si>
    <t>Speckle-type POZ</t>
  </si>
  <si>
    <t>gi|475568775|gb|EMT15571.1|TD and POZ domain-containing protein 2 [Aegilops tauschii]</t>
  </si>
  <si>
    <t>tr|Q337Y6|Q337Y6_ORYSJ</t>
  </si>
  <si>
    <t>BTB/POZ domain containing protein, expressed</t>
  </si>
  <si>
    <t>TraesCS7B01G117000</t>
  </si>
  <si>
    <t>UDP-glycosyltransferase 90A1-like</t>
  </si>
  <si>
    <t>gi|475486212|gb|EMT03224.1|Cytokinin-O-glucosyltransferase 3 [Aegilops tauschii]</t>
  </si>
  <si>
    <t>tr|A0A1D6CJ24|A0A1D6CJ24_WHEAT</t>
  </si>
  <si>
    <t>TraesCS4B01G323300</t>
  </si>
  <si>
    <t>Anthocyanin regulatory C1</t>
  </si>
  <si>
    <t>gi|475526024|gb|EMT07248.1|Anthocyanin regulatory C1 protein [Aegilops tauschii]</t>
  </si>
  <si>
    <t>tr|A0A072URN4|A0A072URN4_MEDTR</t>
  </si>
  <si>
    <t>Myb transcription factor</t>
  </si>
  <si>
    <t>MYB</t>
  </si>
  <si>
    <t>TraesCS2A01G371000</t>
  </si>
  <si>
    <t>(+)-neomenthol dehydrogenase</t>
  </si>
  <si>
    <t>gi|475625079|gb|EMT32843.1|(+)-neomenthol dehydrogenase [Aegilops tauschii]</t>
  </si>
  <si>
    <t>tr|C0LZ69|C0LZ69_CHEMJ</t>
  </si>
  <si>
    <t>TraesCS3A01G496400</t>
  </si>
  <si>
    <t>probable mannan synthase 11</t>
  </si>
  <si>
    <t>gi|475454134|gb|EMT01783.1|hypothetical protein F775_21241 [Aegilops tauschii]</t>
  </si>
  <si>
    <t>tr|L0ASI8|L0ASI8_POPTO</t>
  </si>
  <si>
    <t>Cellulose synthase-like protein</t>
  </si>
  <si>
    <t>TraesCS3A01G328700</t>
  </si>
  <si>
    <t>DNA-3-methyladenine glycosylase I</t>
  </si>
  <si>
    <t>gi|669030139|emb|CDM84569.1|unnamed protein product [Triticum aestivum]</t>
  </si>
  <si>
    <t>tr|A0A059PYZ1|A0A059PYZ1_9POAL</t>
  </si>
  <si>
    <t>DNA-3-methyladenine glycosylase</t>
  </si>
  <si>
    <t>TraesCS2B01G447500</t>
  </si>
  <si>
    <t>TraesCS7B01G441600LC</t>
  </si>
  <si>
    <t>transcription factor HY5-like</t>
  </si>
  <si>
    <t>gi|326513298|dbj|BAK06889.1|predicted protein [Hordeum vulgare subsp. vulgare]</t>
  </si>
  <si>
    <t>tr|D6MKH0|D6MKH0_9ASPA</t>
  </si>
  <si>
    <t>TraesCS2A01G194500</t>
  </si>
  <si>
    <t>TraesCS2B01G113900</t>
  </si>
  <si>
    <t>dihydrofolate reductase-like</t>
  </si>
  <si>
    <t>gi|474105645|gb|EMS55430.1|Calmodulin-related protein [Triticum urartu]</t>
  </si>
  <si>
    <t>tr|A0A0B2RN90|A0A0B2RN90_GLYSO</t>
  </si>
  <si>
    <t>Dihydrofolate reductase</t>
  </si>
  <si>
    <t>TraesCS5A01G537000</t>
  </si>
  <si>
    <t>oxysterol-binding -related 1B-like</t>
  </si>
  <si>
    <t>gi|475554052|gb|EMT12148.1|Oxysterol-binding protein-C2F12.05c-like protein [Aegilops tauschii]</t>
  </si>
  <si>
    <t>tr|C3SAC1|C3SAC1_BRADI</t>
  </si>
  <si>
    <t>Oxysterol-binding protein</t>
  </si>
  <si>
    <t>TraesCS1A01G532700LC</t>
  </si>
  <si>
    <t>DNA helicase homolog</t>
  </si>
  <si>
    <t>gi|255679265|dbj|BAF26194.2|Os10g0192300 [Oryza sativa Japonica Group]</t>
  </si>
  <si>
    <t>tr|Q1EPC6|Q1EPC6_MUSAC</t>
  </si>
  <si>
    <t>DNA helicase homolog, putative</t>
  </si>
  <si>
    <t>TraesCS6A01G143900</t>
  </si>
  <si>
    <t>B-box zinc finger 22</t>
  </si>
  <si>
    <t>gi|326487225|dbj|BAJ89597.1|predicted protein [Hordeum vulgare subsp. vulgare]</t>
  </si>
  <si>
    <t>tr|B6TH99|B6TH99_MAIZE</t>
  </si>
  <si>
    <t>B-box zinc finger family protein</t>
  </si>
  <si>
    <t>DBB</t>
  </si>
  <si>
    <t>TraesCS6A01G297500</t>
  </si>
  <si>
    <t>TraesCS7A01G290600LC</t>
  </si>
  <si>
    <t>AT2G03640.5</t>
  </si>
  <si>
    <t>Nuclear transport factor 2 (NTF2) family protein with RNA binding (RRM-RBD-RNP motifs) domain-containing protein</t>
  </si>
  <si>
    <t>TraesCS3B01G896600LC</t>
  </si>
  <si>
    <t>hypothetical protein TRIUR3_26073</t>
  </si>
  <si>
    <t>gi|474443894|gb|EMS68532.1|hypothetical protein TRIUR3_26073 [Triticum urartu]</t>
  </si>
  <si>
    <t>tr|A0A1D6CDN8|A0A1D6CDN8_WHEAT</t>
  </si>
  <si>
    <t>Ribonucleoside-diphosphate reductase</t>
  </si>
  <si>
    <t>TraesCS2A01G013500</t>
  </si>
  <si>
    <t>Cytochrome P450 85A1</t>
  </si>
  <si>
    <t>gi|475565145|gb|EMT14727.1|Cytochrome P450 85A1 [Aegilops tauschii]</t>
  </si>
  <si>
    <t>tr|A0A072U639|A0A072U639_MEDTR</t>
  </si>
  <si>
    <t>Cytochrome P450 family protein</t>
  </si>
  <si>
    <t>TraesCS5A01G594500LC</t>
  </si>
  <si>
    <t>TraesCS1A01G424700</t>
  </si>
  <si>
    <t>F-box FBD LRR-repeat At4g00160 isoform X1</t>
  </si>
  <si>
    <t>gi|475620905|gb|EMT31273.1|hypothetical protein F775_22293 [Aegilops tauschii]</t>
  </si>
  <si>
    <t>AT1G67390.1</t>
  </si>
  <si>
    <t>TraesCS2A01G427100</t>
  </si>
  <si>
    <t>cold-responsive WCOR15-2A</t>
  </si>
  <si>
    <t>gi|6561859|gb|AAF17098.1|AF207545_1cold-responsive protein COR14a [Triticum aestivum] gi|20067229|gb|AAM09562.1|AF491838_1 WCOR14a [Triticum aestivum] gi|224381224|gb|ACN41855.1| cold-responsive protein WCOR14 [Aegilops tauschii] gi|475530745|gb|EMT07949.1| hypothetical protein F775_26151 [Aegilops tauschii]</t>
  </si>
  <si>
    <t>TraesCS2A01G057600</t>
  </si>
  <si>
    <t>probable long-chain-alcohol O-fatty-acyltransferase 4</t>
  </si>
  <si>
    <t>gi|116311025|emb|CAH67957.1|H0117D06-OSIGBa0088B06.9 [Oryza sativa Indica Group] gi|125547556|gb|EAY93378.1| hypothetical protein OsI_15174 [Oryza sativa Indica Group]</t>
  </si>
  <si>
    <t>AT5G55350.1</t>
  </si>
  <si>
    <t>MBOAT (membrane bound O-acyl transferase) family protein</t>
  </si>
  <si>
    <t>TraesCS5A01G152400</t>
  </si>
  <si>
    <t>ferritin</t>
  </si>
  <si>
    <t>gi|49615739|gb|AAT67051.1|ferritin [Triticum monococcum]</t>
  </si>
  <si>
    <t>tr|A0A1D5YQ12|A0A1D5YQ12_WHEAT</t>
  </si>
  <si>
    <t>Ferritin</t>
  </si>
  <si>
    <t>TraesCS5A01G505800</t>
  </si>
  <si>
    <t>gi|326511481|dbj|BAJ87754.1|predicted protein [Hordeum vulgare subsp. vulgare] gi|326515022|dbj|BAJ99872.1| predicted protein [Hordeum vulgare subsp. vulgare]</t>
  </si>
  <si>
    <t>AT2G36885.1</t>
  </si>
  <si>
    <t>translation initiation factor</t>
  </si>
  <si>
    <t>TraesCS6A01G128000LC</t>
  </si>
  <si>
    <t>acyltransferase chloroplastic isoform X2</t>
  </si>
  <si>
    <t>gi|475567242|gb|EMT15225.1|Acyltransferase-like protein [Aegilops tauschii]</t>
  </si>
  <si>
    <t>tr|Q5ZC21|Q5ZC21_ORYSJ</t>
  </si>
  <si>
    <t>Esterase/lipase/thioesterase-like protein</t>
  </si>
  <si>
    <t>TraesCS7B01G227900</t>
  </si>
  <si>
    <t>TraesCS7A01G515800</t>
  </si>
  <si>
    <t>WRKY transcription factor 16</t>
  </si>
  <si>
    <t>gi|474340672|gb|EMS62669.1|Putative adenylate cyclase regulatory protein [Triticum urartu]</t>
  </si>
  <si>
    <t>tr|A9UKL6|A9UKL6_HORVU</t>
  </si>
  <si>
    <t>NBS-LRR resistance-like protein</t>
  </si>
  <si>
    <t>TraesCS1A01G314500</t>
  </si>
  <si>
    <t>TraesCS3A01G540700LC</t>
  </si>
  <si>
    <t>tr|B7FKH2|B7FKH2_MEDTR</t>
  </si>
  <si>
    <t>Ubiquitin-like domain CTD phosphatase</t>
  </si>
  <si>
    <t>TraesCS2B01G068800</t>
  </si>
  <si>
    <t>gi|474370238|gb|EMS63801.1|Sulfotransferase 16 [Triticum urartu]</t>
  </si>
  <si>
    <t>tr|A0A1D5UAJ5|A0A1D5UAJ5_WHEAT</t>
  </si>
  <si>
    <t>TraesCS7A01G565100LC</t>
  </si>
  <si>
    <t>AT5G62170.4</t>
  </si>
  <si>
    <t>LOW protein: M-phase inducer phosphatase-like protein</t>
  </si>
  <si>
    <t>TraesCS2A01G695800LC</t>
  </si>
  <si>
    <t>gi|475567243|gb|EMT15226.1|Acyltransferase-like protein [Aegilops tauschii]</t>
  </si>
  <si>
    <t>TraesCS5A01G257100</t>
  </si>
  <si>
    <t>UDP-glucosyl transferase 85A2</t>
  </si>
  <si>
    <t>gi|86439711|emb|CAJ19334.1|UDP-glucose glucosyltransferase [Triticum aestivum]</t>
  </si>
  <si>
    <t>tr|A0A1D5YCR3|A0A1D5YCR3_WHEAT</t>
  </si>
  <si>
    <t>TraesCS6B01G188300</t>
  </si>
  <si>
    <t>tr|W5GHG3|W5GHG3_WHEAT</t>
  </si>
  <si>
    <t>TraesCS4B01G177800</t>
  </si>
  <si>
    <t>calmodulin-binding 25</t>
  </si>
  <si>
    <t>gi|326495876|dbj|BAJ90560.1|predicted protein [Hordeum vulgare subsp. vulgare]</t>
  </si>
  <si>
    <t>tr|B4FFU9|B4FFU9_MAIZE</t>
  </si>
  <si>
    <t>VQ motif family protein</t>
  </si>
  <si>
    <t>TraesCS4B01G276800</t>
  </si>
  <si>
    <t>NETWORKED 1D-like</t>
  </si>
  <si>
    <t>gi|474057860|gb|EMS53903.1|hypothetical protein TRIUR3_18298 [Triticum urartu]</t>
  </si>
  <si>
    <t>tr|A0A061DQM7|A0A061DQM7_THECC</t>
  </si>
  <si>
    <t>Kinase interacting (KIP1-like) family protein, putative</t>
  </si>
  <si>
    <t>TraesCS6A01G145100</t>
  </si>
  <si>
    <t>transmembrane DDB_G0292058</t>
  </si>
  <si>
    <t>gi|326519526|dbj|BAK00136.1|predicted protein [Hordeum vulgare subsp. vulgare] gi|326530454|dbj|BAJ97653.1| predicted protein [Hordeum vulgare subsp. vulgare]</t>
  </si>
  <si>
    <t>tr|A0A0B2R922|A0A0B2R922_GLYSO</t>
  </si>
  <si>
    <t>Transmembrane protein</t>
  </si>
  <si>
    <t>TraesCS6B01G068100</t>
  </si>
  <si>
    <t>Hydroquinone glucosyltransferase</t>
  </si>
  <si>
    <t>gi|475549879|gb|EMT11344.1|Hydroquinone glucosyltransferase [Aegilops tauschii]</t>
  </si>
  <si>
    <t>tr|A0A1D6AZH6|A0A1D6AZH6_WHEAT</t>
  </si>
  <si>
    <t>TraesCS1B01G274600</t>
  </si>
  <si>
    <t>DNA replication licensing factor mcm2</t>
  </si>
  <si>
    <t>gi|45558475|gb|AAS68103.1|minichromosomal maintenance factor [Triticum aestivum]</t>
  </si>
  <si>
    <t>tr|A0A1D5S764|A0A1D5S764_WHEAT</t>
  </si>
  <si>
    <t>DNA helicase</t>
  </si>
  <si>
    <t>TraesCS3A01G046000</t>
  </si>
  <si>
    <t>gi|474253416|gb|EMS60285.1|Bowman-Birk type trypsin inhibitor [Triticum urartu]</t>
  </si>
  <si>
    <t>TraesCS2B01G434900</t>
  </si>
  <si>
    <t>Homeobox-leucine zipper HOX17</t>
  </si>
  <si>
    <t>gi|357168125|ref|XP_003581495.1|PREDICTED: homeobox-leucine zipper protein HOX17-like [Brachypodium distachyon] gi|944048281|gb|KQJ83922.1| hypothetical protein BRADI_5g17570 [Brachypodium distachyon]</t>
  </si>
  <si>
    <t>tr|B9MUS1|B9MUS1_POPTR</t>
  </si>
  <si>
    <t>Homeobox-leucine zipper family protein</t>
  </si>
  <si>
    <t>TraesCS4A01G720800LC</t>
  </si>
  <si>
    <t>TraesCS7A01G478500LC</t>
  </si>
  <si>
    <t>sp|Q46J13|IF2_PROMT</t>
  </si>
  <si>
    <t>Translation initiation factor IF-2</t>
  </si>
  <si>
    <t>TraesCS4A01G032400LC</t>
  </si>
  <si>
    <t>gi|669028678|emb|CDM82569.1|unnamed protein product [Triticum aestivum]</t>
  </si>
  <si>
    <t>AT4G16310.5</t>
  </si>
  <si>
    <t>LSD1-like 3</t>
  </si>
  <si>
    <t>c155133_g1_i1.path1</t>
  </si>
  <si>
    <t>TraesCS5A01G440800</t>
  </si>
  <si>
    <t>Indole-3-glycerol phosphate chloroplastic</t>
  </si>
  <si>
    <t>gi|326503092|dbj|BAJ99171.1|predicted protein [Hordeum vulgare subsp. vulgare] gi|326525264|dbj|BAK07902.1| predicted protein [Hordeum vulgare subsp. vulgare]</t>
  </si>
  <si>
    <t>tr|A0A1J3CCZ4|A0A1J3CCZ4_NOCCA</t>
  </si>
  <si>
    <t>Tryptophan synthase alpha chain</t>
  </si>
  <si>
    <t>TraesCS2A01G519400</t>
  </si>
  <si>
    <t>hypothetical protein TRIUR3_31947</t>
  </si>
  <si>
    <t>gi|473987514|gb|EMS51779.1|hypothetical protein TRIUR3_31947 [Triticum urartu]</t>
  </si>
  <si>
    <t>AT4G16515.2</t>
  </si>
  <si>
    <t>TraesCS3B01G003300</t>
  </si>
  <si>
    <t>Transcription factor bHLH36</t>
  </si>
  <si>
    <t>gi|669026891|emb|CDM79998.1|unnamed protein product [Triticum aestivum] gi|669026900|emb|CDM80011.1| unnamed protein product [Triticum aestivum]</t>
  </si>
  <si>
    <t>AT4G20970.1</t>
  </si>
  <si>
    <t>TraesCS4A01G118400</t>
  </si>
  <si>
    <t>myb-related P-like</t>
  </si>
  <si>
    <t>gi|1050190672|gb|ANY98959.1|MYB transcription factor 78 [Triticum aestivum]</t>
  </si>
  <si>
    <t>tr|C6G8A7|C6G8A7_MAIZE</t>
  </si>
  <si>
    <t>MYB transcription factor</t>
  </si>
  <si>
    <t>TraesCS5A01G510400</t>
  </si>
  <si>
    <t>tr|Q2L3D9|Q2L3D9_BRASY</t>
  </si>
  <si>
    <t>Mechanosensitive ion channel</t>
  </si>
  <si>
    <t>TraesCS7B01G320500</t>
  </si>
  <si>
    <t>tr|A0A165XS50|A0A165XS50_DAUCA</t>
  </si>
  <si>
    <t>UDP-glycosyltransferase</t>
  </si>
  <si>
    <t>TraesCS5A01G333000</t>
  </si>
  <si>
    <t>AT5G55580.2</t>
  </si>
  <si>
    <t>Mitochondrial transcription termination factor family protein</t>
  </si>
  <si>
    <t>TraesCS1A01G262700</t>
  </si>
  <si>
    <t>tr|A0A023RCJ3|A0A023RCJ3_MUSAC</t>
  </si>
  <si>
    <t>AGAMOUS-like MADS-box transcription factor</t>
  </si>
  <si>
    <t>MADS2</t>
  </si>
  <si>
    <t>TraesCS6B01G374100</t>
  </si>
  <si>
    <t>kDa class III heat shock</t>
  </si>
  <si>
    <t>gi|326510995|dbj|BAJ91845.1|predicted protein [Hordeum vulgare subsp. vulgare]</t>
  </si>
  <si>
    <t>tr|B9ST51|B9ST51_RICCO</t>
  </si>
  <si>
    <t>Heat-shock protein, putative</t>
  </si>
  <si>
    <t>TraesCS6A01G001200</t>
  </si>
  <si>
    <t>LPXTG-motif cell wall anchor domain</t>
  </si>
  <si>
    <t>gi|676411482|gb|KFO55513.1|Repetin, partial [Corvus brachyrhynchos]</t>
  </si>
  <si>
    <t>tr|A0A151TQ32|A0A151TQ32_CAJCA</t>
  </si>
  <si>
    <t>Zinc finger protein 512B family</t>
  </si>
  <si>
    <t>TraesCS2A01G415900</t>
  </si>
  <si>
    <t>HD-ZIP</t>
  </si>
  <si>
    <t>TraesCS7A01G339900</t>
  </si>
  <si>
    <t>cytochrome P450 93A3-like</t>
  </si>
  <si>
    <t>gi|326511894|dbj|BAJ92091.1|predicted protein [Hordeum vulgare subsp. vulgare]</t>
  </si>
  <si>
    <t>tr|B9N6W5|B9N6W5_POPTR</t>
  </si>
  <si>
    <t>TraesCS2B01G582100</t>
  </si>
  <si>
    <t>sp|P83343|PR4_PRUPE</t>
  </si>
  <si>
    <t>Pathogenesis-related protein PR-4</t>
  </si>
  <si>
    <t>TraesCS7A01G765500LC</t>
  </si>
  <si>
    <t>tr|A0A0E3XAJ9|A0A0E3XAJ9_SECCE</t>
  </si>
  <si>
    <t>Cytokinin oxidase/dehydrogenase</t>
  </si>
  <si>
    <t>TraesCS5A01G389400</t>
  </si>
  <si>
    <t>Universal stress A</t>
  </si>
  <si>
    <t>gi|474033348|gb|EMS53028.1|Universal stress protein A-like protein [Triticum urartu]</t>
  </si>
  <si>
    <t>tr|A0A0K9PEP5|A0A0K9PEP5_ZOSMR</t>
  </si>
  <si>
    <t>Universal stress protein family protein</t>
  </si>
  <si>
    <t>TraesCS6B01G074400</t>
  </si>
  <si>
    <t>F-box At3g16210</t>
  </si>
  <si>
    <t>gi|475533692|gb|EMT08436.1|hypothetical protein F775_17639 [Aegilops tauschii]</t>
  </si>
  <si>
    <t>AT3G16210.1</t>
  </si>
  <si>
    <t>TraesCS4A01G228100</t>
  </si>
  <si>
    <t>PCTP isoform X1</t>
  </si>
  <si>
    <t>gi|473860519|gb|EMS47507.1|hypothetical protein TRIUR3_24391 [Triticum urartu]</t>
  </si>
  <si>
    <t>tr|A0A0B2S7H6|A0A0B2S7H6_GLYSO</t>
  </si>
  <si>
    <t>PCTP-like protein</t>
  </si>
  <si>
    <t>TraesCS5B01G504100</t>
  </si>
  <si>
    <t>sp|Q5N829|ZIP4L_ORYSJ</t>
  </si>
  <si>
    <t>TPR repeat-containing protein ZIP4</t>
  </si>
  <si>
    <t>TraesCS5B01G358500LC</t>
  </si>
  <si>
    <t>AT1G75180.3</t>
  </si>
  <si>
    <t>Erythronate-4-phosphate dehydrogenase family protein</t>
  </si>
  <si>
    <t>TraesCS7B01G251000LC</t>
  </si>
  <si>
    <t>AT1G70430.2</t>
  </si>
  <si>
    <t>TraesCS4A01G290900</t>
  </si>
  <si>
    <t>cold shock -1 precursor</t>
  </si>
  <si>
    <t>gi|326499540|dbj|BAJ86081.1|predicted protein [Hordeum vulgare subsp. vulgare]</t>
  </si>
  <si>
    <t>tr|H6WX59|H6WX59_MEDSA</t>
  </si>
  <si>
    <t>Glycine-rich protein</t>
  </si>
  <si>
    <t>TraesCS5A01G219000</t>
  </si>
  <si>
    <t>TraesCS3B01G168500LC</t>
  </si>
  <si>
    <t>AT3G12250.7</t>
  </si>
  <si>
    <t>TGACG motif-binding factor 6</t>
  </si>
  <si>
    <t>TraesCS3A01G355400</t>
  </si>
  <si>
    <t>gi|669030373|emb|CDM84877.1|unnamed protein product [Triticum aestivum]</t>
  </si>
  <si>
    <t>AT3G55240.1</t>
  </si>
  <si>
    <t>Plant protein 1589 of unknown function</t>
  </si>
  <si>
    <t>TraesCS7B01G480200LC</t>
  </si>
  <si>
    <t>Ubiquitin carboxyl-terminal hydrolase 9</t>
  </si>
  <si>
    <t>gi|545693650|gb|AGW47736.1|hypothetical protein [Hordeum vulgare subsp. vulgare]</t>
  </si>
  <si>
    <t>sp|P62634|CNBP_RAT</t>
  </si>
  <si>
    <t>Cellular nucleic acid-binding protein</t>
  </si>
  <si>
    <t>TraesCS1A01G374100</t>
  </si>
  <si>
    <t>MAR-binding filament 1-1</t>
  </si>
  <si>
    <t>gi|475612846|gb|EMT28560.1|hypothetical protein F775_24866 [Aegilops tauschii]</t>
  </si>
  <si>
    <t>tr|A0A1D1XXV8|A0A1D1XXV8_9ARAE</t>
  </si>
  <si>
    <t>GRIP and coiled-coil domain-containing protein 2</t>
  </si>
  <si>
    <t>TraesCS5B01G151000</t>
  </si>
  <si>
    <t>Ferritin- chloroplastic</t>
  </si>
  <si>
    <t>gi|210061125|gb|ACJ05643.1|ferritin 1A [Triticum aestivum] gi|210061131|gb|ACJ05646.1| ferritin 1A [Triticum aestivum] gi|210061139|gb|ACJ05650.1| ferritin 1C [Triticum aestivum]</t>
  </si>
  <si>
    <t>tr|W5FI94|W5FI94_WHEAT</t>
  </si>
  <si>
    <t>TraesCS2B01G056900LC</t>
  </si>
  <si>
    <t>AT5G12080.3</t>
  </si>
  <si>
    <t>mechanosensitive channel of small conductance-like 10</t>
  </si>
  <si>
    <t>TraesCS6B01G172300</t>
  </si>
  <si>
    <t>TraesCS3B01G139500</t>
  </si>
  <si>
    <t>tr|G7KGR6|G7KGR6_MEDTR</t>
  </si>
  <si>
    <t>Rotundifolia-like protein</t>
  </si>
  <si>
    <t>TraesCS3B01G602400</t>
  </si>
  <si>
    <t>Cysteine-rich receptor kinase 27</t>
  </si>
  <si>
    <t>gi|475574485|gb|EMT16994.1|Cysteine-rich receptor-like protein kinase 27 [Aegilops tauschii]</t>
  </si>
  <si>
    <t>AT5G38280.2</t>
  </si>
  <si>
    <t>PR5-like receptor kinase</t>
  </si>
  <si>
    <t>TraesCS7A01G535900LC</t>
  </si>
  <si>
    <t>AT1G63640.5</t>
  </si>
  <si>
    <t>P-loop nucleoside triphosphate hydrolases superfamily protein with CH (Calponin Homology) domain-containing protein</t>
  </si>
  <si>
    <t>TraesCS2B01G398000</t>
  </si>
  <si>
    <t>Phenylalanine ammonia-lyase</t>
  </si>
  <si>
    <t>gi|326527805|dbj|BAJ88975.1|predicted protein [Hordeum vulgare subsp. vulgare]</t>
  </si>
  <si>
    <t>tr|A0A096UMG0|A0A096UMG0_WHEAT</t>
  </si>
  <si>
    <t>TraesCS3A01G698200LC</t>
  </si>
  <si>
    <t>sp|Q99P84|PLCE1_RAT</t>
  </si>
  <si>
    <t>1-phosphatidylinositol 4,5-bisphosphate phosphodiesterase epsilon-1</t>
  </si>
  <si>
    <t>TraesCS1A01G395100</t>
  </si>
  <si>
    <t>cytochrome P450</t>
  </si>
  <si>
    <t>gi|326521276|dbj|BAJ96841.1|predicted protein [Hordeum vulgare subsp. vulgare]</t>
  </si>
  <si>
    <t>tr|Q851G2|Q851G2_ORYSJ</t>
  </si>
  <si>
    <t>TraesCS6B01G014200</t>
  </si>
  <si>
    <t>hypothetical protein F775_06086</t>
  </si>
  <si>
    <t>gi|475587147|gb|EMT20464.1|hypothetical protein F775_06086 [Aegilops tauschii]</t>
  </si>
  <si>
    <t>sp|Q31HZ1|ILVC_THICR</t>
  </si>
  <si>
    <t>Ketol-acid reductoisomerase (NADP(+))</t>
  </si>
  <si>
    <t>TraesCS3A01G232800</t>
  </si>
  <si>
    <t>pentatricopeptide repeat-containing At3g22690-like</t>
  </si>
  <si>
    <t>gi|475614028|gb|EMT28956.1|hypothetical protein F775_08560 [Aegilops tauschii]</t>
  </si>
  <si>
    <t>tr|A0A1E5V2A5|A0A1E5V2A5_9POAL</t>
  </si>
  <si>
    <t>Pentatricopeptide repeat-containing protein</t>
  </si>
  <si>
    <t>TraesCS6B01G089000</t>
  </si>
  <si>
    <t>AC092749_14 retroelement</t>
  </si>
  <si>
    <t>gi|242037859|ref|XP_002466324.1|hypothetical protein SORBIDRAFT_01g005660 [Sorghum bicolor]</t>
  </si>
  <si>
    <t>TraesCS2A01G253100</t>
  </si>
  <si>
    <t>tr|A9PH94|A9PH94_POPTR</t>
  </si>
  <si>
    <t>Photosystem II 10 kDa polypeptide family protein</t>
  </si>
  <si>
    <t>TraesCS7A01G812900LC</t>
  </si>
  <si>
    <t>sp|Q8CIT9|SBSN_MOUSE</t>
  </si>
  <si>
    <t>Suprabasin</t>
  </si>
  <si>
    <t>TraesCS5A01G273300</t>
  </si>
  <si>
    <t>hypothetical protein F775_12307</t>
  </si>
  <si>
    <t>gi|475354387|gb|EMT00440.1|hypothetical protein F775_12307 [Aegilops tauschii]</t>
  </si>
  <si>
    <t>AT5G10580.4</t>
  </si>
  <si>
    <t>plant/protein (Protein of unknown function, DUF599)</t>
  </si>
  <si>
    <t>TraesCS5B01G010300</t>
  </si>
  <si>
    <t>AT1G61065.1</t>
  </si>
  <si>
    <t>1,3-beta-glucan synthase component (DUF1218)</t>
  </si>
  <si>
    <t>TraesCS3B01G236800</t>
  </si>
  <si>
    <t>tr|A2Q2Y7|A2Q2Y7_MEDTR</t>
  </si>
  <si>
    <t>Pyrroline-5-carboxylate reductase</t>
  </si>
  <si>
    <t>TraesCS2B01G312700</t>
  </si>
  <si>
    <t>pentatricopeptide repeat-containing At5g37570</t>
  </si>
  <si>
    <t>gi|475573508|gb|EMT16770.1|hypothetical protein F775_12497 [Aegilops tauschii]</t>
  </si>
  <si>
    <t>tr|D7MIE0|D7MIE0_ARALL</t>
  </si>
  <si>
    <t>TraesCS1A01G303900LC</t>
  </si>
  <si>
    <t>gi|326502628|dbj|BAJ98942.1|predicted protein [Hordeum vulgare subsp. vulgare]</t>
  </si>
  <si>
    <t>sp|Q6NVL6|LDB1_XENTR</t>
  </si>
  <si>
    <t>LIM domain-binding protein 1</t>
  </si>
  <si>
    <t>TraesCS1A01G528800LC</t>
  </si>
  <si>
    <t>polyubiquitin 11</t>
  </si>
  <si>
    <t>gi|669028061|emb|CDM81732.1|unnamed protein product [Triticum aestivum]</t>
  </si>
  <si>
    <t>tr|A0A1J3G1A0|A0A1J3G1A0_NOCCA</t>
  </si>
  <si>
    <t>Polyubiquitin</t>
  </si>
  <si>
    <t>TraesCS4B01G173700</t>
  </si>
  <si>
    <t>r40c1 - rice</t>
  </si>
  <si>
    <t>gi|474396577|gb|EMS65756.1|hypothetical protein TRIUR3_29100 [Triticum urartu]</t>
  </si>
  <si>
    <t>sp|Q10M12|40C1_ORYSJ</t>
  </si>
  <si>
    <t>Ricin B-like lectin R40C1</t>
  </si>
  <si>
    <t>TraesCS2B01G510400LC</t>
  </si>
  <si>
    <t>tr|A0A151UDE5|A0A151UDE5_CAJCA</t>
  </si>
  <si>
    <t>alpha-1,2-Mannosidase</t>
  </si>
  <si>
    <t>TraesCS2B01G927100LC</t>
  </si>
  <si>
    <t>Anthocyanidin 5,3-O-glucosyltransferase</t>
  </si>
  <si>
    <t>gi|474153966|gb|EMS57048.1|Anthocyanidin 5,3-O-glucosyltransferase [Triticum urartu]</t>
  </si>
  <si>
    <t>tr|A0A1D5U3I3|A0A1D5U3I3_WHEAT</t>
  </si>
  <si>
    <t>TraesCS2B01G023300LC</t>
  </si>
  <si>
    <t>tr|M7ZVR5|M7ZVR5_TRIUA</t>
  </si>
  <si>
    <t>Lectin-related protein</t>
  </si>
  <si>
    <t>TraesCS2B01G048400</t>
  </si>
  <si>
    <t>TraesCS6B01G294100</t>
  </si>
  <si>
    <t>probable 4-coumarate-- ligase 2</t>
  </si>
  <si>
    <t>gi|756179191|gb|AJK93383.1|4-coumarate:coenzyme A ligase [Lolium perenne]</t>
  </si>
  <si>
    <t>tr|A0A0K1Z5X9|A0A0K1Z5X9_9ROSI</t>
  </si>
  <si>
    <t>4-coumarate-CoA ligase</t>
  </si>
  <si>
    <t>TraesCS6A01G428900LC</t>
  </si>
  <si>
    <t>Delta-1-pyrroline-5-carboxylate synthetase</t>
  </si>
  <si>
    <t>gi|475620830|gb|EMT31252.1|hypothetical protein F775_01688 [Aegilops tauschii]</t>
  </si>
  <si>
    <t>tr|M8C8Y5|M8C8Y5_AEGTA</t>
  </si>
  <si>
    <t>B3 domain-containing protein</t>
  </si>
  <si>
    <t>TraesCS7B01G059500</t>
  </si>
  <si>
    <t>UDP-glucose flavonoid-3-O-glucosyltransferase</t>
  </si>
  <si>
    <t>gi|326501868|dbj|BAK06426.1|predicted protein [Hordeum vulgare subsp. vulgare] gi|326532996|dbj|BAJ89343.1| predicted protein [Hordeum vulgare subsp. vulgare]</t>
  </si>
  <si>
    <t>tr|A0A166AF65|A0A166AF65_DAUCA</t>
  </si>
  <si>
    <t>TraesCS7B01G038900</t>
  </si>
  <si>
    <t>gi|326487802|dbj|BAK05573.1|predicted protein [Hordeum vulgare subsp. vulgare]</t>
  </si>
  <si>
    <t>TraesCS1B01G218700</t>
  </si>
  <si>
    <t>NEP1-interacting 1</t>
  </si>
  <si>
    <t>gi|1002299023|ref|XP_015612916.1|PREDICTED: NEP1-interacting protein 1 [Oryza sativa Japonica Group] gi|13357247|gb|AAK20044.1|AC025783_4 hypothetical protein [Oryza sativa Japonica Group] gi|31433346|gb|AAP54875.1| Zinc finger, C3HC4 type family protein, expressed [Oryza sativa Japonica Group] gi|113639811|dbj|BAF27116.1| Os10g0544600 [Oryza sativa Japonica Group] gi|215692678|dbj|BAG88098.1| unnamed protein product [Oryza sativa Japonica Group] gi|215740757|dbj|BAG97413.1| unnamed protein product [Oryza sativa Japonica Group] gi|215767394|dbj|BAG99622.1| unnamed protein product [Oryza sativa Japonica Group] gi|218184958|gb|EEC67385.1| hypothetical protein OsI_34527 [Oryza sativa Indica Group] gi|937936977|dbj|BAT11891.1| Os10g0544600 [Oryza sativa Japonica Group]</t>
  </si>
  <si>
    <t>tr|A0A061DF87|A0A061DF87_THECC</t>
  </si>
  <si>
    <t>RING/U-box superfamily protein</t>
  </si>
  <si>
    <t>TraesCS7A01G477100</t>
  </si>
  <si>
    <t>tr|A0A1D6BMW3|A0A1D6BMW3_WHEAT</t>
  </si>
  <si>
    <t>TraesCS3B01G516100</t>
  </si>
  <si>
    <t>sp|Q3MHZ7|GPI8_BOVIN</t>
  </si>
  <si>
    <t>GPI-anchor transamidase</t>
  </si>
  <si>
    <t>TraesCS3B01G269200</t>
  </si>
  <si>
    <t>TraesCS4A01G004800</t>
  </si>
  <si>
    <t>hypothetical protein TRIUR3_25348</t>
  </si>
  <si>
    <t>gi|474291945|gb|EMS61342.1|hypothetical protein TRIUR3_25348 [Triticum urartu]</t>
  </si>
  <si>
    <t>AT5G42900.3</t>
  </si>
  <si>
    <t>cold regulated protein 27</t>
  </si>
  <si>
    <t>TraesCS1A01G233300</t>
  </si>
  <si>
    <t>AT5G04080.1</t>
  </si>
  <si>
    <t>TraesCS2A01G106900</t>
  </si>
  <si>
    <t>hypothetical protein TRIUR3_19930</t>
  </si>
  <si>
    <t>gi|474313191|gb|EMS61978.1|hypothetical protein TRIUR3_19930 [Triticum urartu] gi|475498197|gb|EMT04073.1| hypothetical protein F775_11885 [Aegilops tauschii]</t>
  </si>
  <si>
    <t>tr|A0A061E739|A0A061E739_THECC</t>
  </si>
  <si>
    <t>B12D protein</t>
  </si>
  <si>
    <t>TraesCS3B01G251300</t>
  </si>
  <si>
    <t>ABC transporter G family member 10</t>
  </si>
  <si>
    <t>gi|669029288|emb|CDM83447.1|unnamed protein product [Triticum aestivum]</t>
  </si>
  <si>
    <t>tr|A0A0K9P591|A0A0K9P591_ZOSMR</t>
  </si>
  <si>
    <t>TraesCS2A01G527700</t>
  </si>
  <si>
    <t>chalcone synthase</t>
  </si>
  <si>
    <t>gi|475545874|gb|EMT10555.1|Chalcone synthase 1 [Aegilops tauschii]</t>
  </si>
  <si>
    <t>TraesCS5A01G152200</t>
  </si>
  <si>
    <t>LOB domain-containing 12-like</t>
  </si>
  <si>
    <t>gi|473990228|gb|EMS51837.1|hypothetical protein TRIUR3_11082 [Triticum urartu]</t>
  </si>
  <si>
    <t>tr|B9S461|B9S461_RICCO</t>
  </si>
  <si>
    <t>TraesCS2A01G022000LC</t>
  </si>
  <si>
    <t>AT5G60700.2</t>
  </si>
  <si>
    <t>glycosyltransferase family protein 2</t>
  </si>
  <si>
    <t>TraesCS1B01G088600</t>
  </si>
  <si>
    <t>leucoanthocyanidin dioxygenase</t>
  </si>
  <si>
    <t>gi|326493828|dbj|BAJ85376.1|predicted protein [Hordeum vulgare subsp. vulgare] gi|326502874|dbj|BAJ99065.1| predicted protein [Hordeum vulgare subsp. vulgare]</t>
  </si>
  <si>
    <t>TraesCS2A01G029900LC</t>
  </si>
  <si>
    <t>AT4G14350.4</t>
  </si>
  <si>
    <t>AGC (cAMP-dependent, cGMP-dependent and protein kinase C) kinase family protein</t>
  </si>
  <si>
    <t>TraesCS2A01G164600LC</t>
  </si>
  <si>
    <t>AT1G08060.3</t>
  </si>
  <si>
    <t>ATP-dependent helicase family protein</t>
  </si>
  <si>
    <t>TraesCS2A01G123000</t>
  </si>
  <si>
    <t>momilactone A synthase-like</t>
  </si>
  <si>
    <t>gi|326509577|dbj|BAJ87004.1|predicted protein, partial [Hordeum vulgare subsp. vulgare]</t>
  </si>
  <si>
    <t>tr|Q2EFH9|Q2EFH9_9POAL</t>
  </si>
  <si>
    <t>Short-chain dehydrogenase/reductase</t>
  </si>
  <si>
    <t>TraesCS4B01G089100</t>
  </si>
  <si>
    <t>probable serine threonine- kinase At1g54610</t>
  </si>
  <si>
    <t>gi|475538834|gb|EMT09305.1|Putative serine/threonine-protein kinase [Aegilops tauschii]</t>
  </si>
  <si>
    <t>tr|Q9LQ29|Q9LQ29_ARATH</t>
  </si>
  <si>
    <t>Protein kinase family protein</t>
  </si>
  <si>
    <t>TraesCS6B01G094100</t>
  </si>
  <si>
    <t>F-box FBD LRR-repeat At3g26920</t>
  </si>
  <si>
    <t>gi|475490777|gb|EMT03519.1|hypothetical protein F775_23487 [Aegilops tauschii]</t>
  </si>
  <si>
    <t>AT1G49610.1</t>
  </si>
  <si>
    <t>TraesCS7B01G432700</t>
  </si>
  <si>
    <t>hypothetical protein TRIUR3_00204</t>
  </si>
  <si>
    <t>gi|474040188|gb|EMS53279.1|hypothetical protein TRIUR3_00204 [Triticum urartu]</t>
  </si>
  <si>
    <t>TraesCS1B01G476400</t>
  </si>
  <si>
    <t>flavonoid 3 -hydroxylase</t>
  </si>
  <si>
    <t>gi|326500898|dbj|BAJ95115.1|predicted protein [Hordeum vulgare subsp. vulgare]</t>
  </si>
  <si>
    <t>tr|Q7G602|Q7G602_ORYSJ</t>
  </si>
  <si>
    <t>Flavonoid 3'-hydroxylase</t>
  </si>
  <si>
    <t>TraesCS4A01G189700</t>
  </si>
  <si>
    <t>myb-related 306-like</t>
  </si>
  <si>
    <t>gi|326510183|dbj|BAJ87308.1|predicted protein [Hordeum vulgare subsp. vulgare]</t>
  </si>
  <si>
    <t>tr|O04109|O04109_ORYSA</t>
  </si>
  <si>
    <t>Myb factor</t>
  </si>
  <si>
    <t>TraesCS5A01G328800</t>
  </si>
  <si>
    <t>TraesCS7A01G043800</t>
  </si>
  <si>
    <t>zinc knuckle domain containing</t>
  </si>
  <si>
    <t>gi|669028050|emb|CDM81717.1|unnamed protein product [Triticum aestivum]</t>
  </si>
  <si>
    <t>TraesCS7B01G792800LC</t>
  </si>
  <si>
    <t>sp|Q5R9H2|LRC41_PONAB</t>
  </si>
  <si>
    <t>Leucine-rich repeat-containing protein 41</t>
  </si>
  <si>
    <t>TraesCS4A01G250500LC</t>
  </si>
  <si>
    <t>gi|255677065|dbj|BAF19594.2|Os06g0493000 [Oryza sativa Japonica Group]</t>
  </si>
  <si>
    <t>tr|Q2QXU8|Q2QXU8_ORYSJ</t>
  </si>
  <si>
    <t>TraesCS1A01G152200LC</t>
  </si>
  <si>
    <t>AT1G80770.6</t>
  </si>
  <si>
    <t>P-loop containing nucleoside triphosphate hydrolases superfamily protein</t>
  </si>
  <si>
    <t>TraesCS4A01G445800</t>
  </si>
  <si>
    <t>tr|Q2XSE6|Q2XSE6_GLYTO</t>
  </si>
  <si>
    <t>Seed maturation protein</t>
  </si>
  <si>
    <t>TraesCS2A01G583100</t>
  </si>
  <si>
    <t>aspartic ase nepenthesin-2</t>
  </si>
  <si>
    <t>gi|326529727|dbj|BAK04810.1|predicted protein [Hordeum vulgare subsp. vulgare]</t>
  </si>
  <si>
    <t>tr|A0A061GZN2|A0A061GZN2_THECC</t>
  </si>
  <si>
    <t>Eukaryotic aspartyl protease family protein, putative</t>
  </si>
  <si>
    <t>TraesCS2A01G255100</t>
  </si>
  <si>
    <t>Succinate dehydrogenase [ubiquinone] flavo mitochondrial</t>
  </si>
  <si>
    <t>gi|326527549|dbj|BAK08049.1|predicted protein [Hordeum vulgare subsp. vulgare]</t>
  </si>
  <si>
    <t>tr|A0A1D5UIU6|A0A1D5UIU6_WHEAT</t>
  </si>
  <si>
    <t>Succinate dehydrogenase [ubiquinone] flavoprotein subunit, mitochondrial</t>
  </si>
  <si>
    <t>TraesCS2B01G615800</t>
  </si>
  <si>
    <t>gi|326521510|dbj|BAK00331.1|predicted protein [Hordeum vulgare subsp. vulgare]</t>
  </si>
  <si>
    <t>tr|A0A1D5TTP6|A0A1D5TTP6_WHEAT</t>
  </si>
  <si>
    <t>TraesCS6B01G128200</t>
  </si>
  <si>
    <t>TraesCS3A01G263300</t>
  </si>
  <si>
    <t>adenylate isopentenyltransferase-like</t>
  </si>
  <si>
    <t>gi|475575946|gb|EMT17399.1|tRNA Delta(2)-isopentenylpyrophosphate transferase [Aegilops tauschii]</t>
  </si>
  <si>
    <t>tr|A0A0K9P8X8|A0A0K9P8X8_ZOSMR</t>
  </si>
  <si>
    <t>tRNA dimethylallyltransferase</t>
  </si>
  <si>
    <t>TraesCS2A01G114600</t>
  </si>
  <si>
    <t>TraesCSU01G042100</t>
  </si>
  <si>
    <t>gi|669027008|emb|CDM80168.1|unnamed protein product [Triticum aestivum] gi|669027021|emb|CDM80189.1| unnamed protein product [Triticum aestivum]</t>
  </si>
  <si>
    <t>AT2G17050.2</t>
  </si>
  <si>
    <t>disease resistance protein (TIR-NBS-LRR class)</t>
  </si>
  <si>
    <t>TraesCS2A01G562000</t>
  </si>
  <si>
    <t>gi|357130912|ref|XP_003567088.1|PREDICTED: anthocyanidin 5,3-O-glucosyltransferase-like [Brachypodium distachyon] gi|944074129|gb|KQK09613.1| hypothetical protein BRADI_2g49120 [Brachypodium distachyon]</t>
  </si>
  <si>
    <t>tr|W5APS1|W5APS1_WHEAT</t>
  </si>
  <si>
    <t>TraesCS2B01G558400</t>
  </si>
  <si>
    <t>TraesCS2A01G440500</t>
  </si>
  <si>
    <t>TraesCS2A01G675100LC</t>
  </si>
  <si>
    <t>tr|Q40051|Q40051_HORVU</t>
  </si>
  <si>
    <t>Glycine rich protein</t>
  </si>
  <si>
    <t>TraesCS7B01G002400LC</t>
  </si>
  <si>
    <t>disease resistance RGA1</t>
  </si>
  <si>
    <t>gi|475534231|gb|EMT08531.1|Putative disease resistance protein RGA3 [Aegilops tauschii]</t>
  </si>
  <si>
    <t>tr|C1KAE3|C1KAE3_HORVU</t>
  </si>
  <si>
    <t>NBS-LRR disease resistance protein-like protein</t>
  </si>
  <si>
    <t>TraesCS4B01G375900</t>
  </si>
  <si>
    <t>TraesCS2B01G150000LC</t>
  </si>
  <si>
    <t>Homeobox-leucine zipper HOX33</t>
  </si>
  <si>
    <t>gi|474291991|gb|EMS61343.1|Homeobox-leucine zipper protein HOX33 [Triticum urartu]</t>
  </si>
  <si>
    <t>tr|Q8H964|Q8H964_ZINVI</t>
  </si>
  <si>
    <t>Homeobox leucine-zipper protein</t>
  </si>
  <si>
    <t>TraesCS5A01G341700</t>
  </si>
  <si>
    <t>gi|473890444|gb|EMS48611.1|hypothetical protein TRIUR3_00783 [Triticum urartu]</t>
  </si>
  <si>
    <t>AT1G29460.2</t>
  </si>
  <si>
    <t>SAUR-like auxin-responsive protein family</t>
  </si>
  <si>
    <t>TraesCS2A01G308400</t>
  </si>
  <si>
    <t>serine threonine- kinase CCR4</t>
  </si>
  <si>
    <t>gi|944047107|gb|KQJ82748.1|hypothetical protein BRADI_5g10787 [Brachypodium distachyon]</t>
  </si>
  <si>
    <t>tr|A0A0K9P5Z4|A0A0K9P5Z4_ZOSMR</t>
  </si>
  <si>
    <t>TraesCS7B01G285400</t>
  </si>
  <si>
    <t>tr|Q8LMQ0|Q8LMQ0_ORYSJ</t>
  </si>
  <si>
    <t>Heavy metal-associated domain containing protein, expressed</t>
  </si>
  <si>
    <t>TraesCS1A01G026900</t>
  </si>
  <si>
    <t>F-box FBD LRR-repeat At1g13570-like</t>
  </si>
  <si>
    <t>gi|944069976|gb|KQK05460.1|hypothetical protein BRADI_2g20165 [Brachypodium distachyon]</t>
  </si>
  <si>
    <t>tr|Q69PU2|Q69PU2_ORYSJ</t>
  </si>
  <si>
    <t>Ribosomal RNA apurinic site specific lyase-like</t>
  </si>
  <si>
    <t>TraesCS7A01G453100</t>
  </si>
  <si>
    <t>hypothetical protein F775_26416</t>
  </si>
  <si>
    <t>gi|475520425|gb|EMT06486.1|hypothetical protein F775_26416 [Aegilops tauschii]</t>
  </si>
  <si>
    <t>AT5G11420.1</t>
  </si>
  <si>
    <t>transmembrane protein, putative (Protein of unknown function, DUF642)</t>
  </si>
  <si>
    <t>TraesCS3A01G466200</t>
  </si>
  <si>
    <t>UDP-glycosyltransferase 76C2-like</t>
  </si>
  <si>
    <t>gi|669031317|emb|CDM86223.1|unnamed protein product [Triticum aestivum]</t>
  </si>
  <si>
    <t>tr|A0A164TMY6|A0A164TMY6_DAUCA</t>
  </si>
  <si>
    <t>TraesCS4A01G109200</t>
  </si>
  <si>
    <t>TraesCS5B01G615800LC</t>
  </si>
  <si>
    <t>sp|B8V7R6|COA_ACRMI</t>
  </si>
  <si>
    <t>Collagen alpha chain</t>
  </si>
  <si>
    <t>TraesCS4A01G127100</t>
  </si>
  <si>
    <t>TraesCS6B01G014300</t>
  </si>
  <si>
    <t>wali2</t>
  </si>
  <si>
    <t>gi|170789|gb|AAA50847.1|wali2 [Triticum aestivum]</t>
  </si>
  <si>
    <t>AT3G06820.3</t>
  </si>
  <si>
    <t>Mov34/MPN/PAD-1 family protein</t>
  </si>
  <si>
    <t>TraesCS4B01G086000</t>
  </si>
  <si>
    <t>hypothetical protein TRIUR3_29776</t>
  </si>
  <si>
    <t>gi|474249894|gb|EMS60139.1|hypothetical protein TRIUR3_29776 [Triticum urartu]</t>
  </si>
  <si>
    <t>TraesCS7A01G373900</t>
  </si>
  <si>
    <t>tr|A0A0H4CRP4|A0A0H4CRP4_BETPL</t>
  </si>
  <si>
    <t>Cellulose synthase</t>
  </si>
  <si>
    <t>TraesCS1A01G152400LC</t>
  </si>
  <si>
    <t>tr|W9R731|W9R731_9ROSA</t>
  </si>
  <si>
    <t>Cleavage stimulation factor subunit 3</t>
  </si>
  <si>
    <t>TraesCS3A01G713900LC</t>
  </si>
  <si>
    <t>FAR1-RELATED SEQUENCE 3</t>
  </si>
  <si>
    <t>gi|474051195|gb|EMS53656.1|hypothetical protein TRIUR3_13794 [Triticum urartu]</t>
  </si>
  <si>
    <t>tr|M8BGQ5|M8BGQ5_AEGTA</t>
  </si>
  <si>
    <t>Protein FAR1-RELATED SEQUENCE 3</t>
  </si>
  <si>
    <t>TraesCS4B01G009300</t>
  </si>
  <si>
    <t>high light</t>
  </si>
  <si>
    <t>gi|475554100|gb|EMT12157.1|hypothetical protein F775_02802 [Aegilops tauschii]</t>
  </si>
  <si>
    <t>tr|M0VEA6|M0VEA6_HORVV</t>
  </si>
  <si>
    <t>TraesCS2A01G440400</t>
  </si>
  <si>
    <t>tr|O24101|O24101_MEDTR</t>
  </si>
  <si>
    <t>TraesCS3A01G273100LC</t>
  </si>
  <si>
    <t>tr|A0A1D5W681|A0A1D5W681_WHEAT</t>
  </si>
  <si>
    <t>Cysteine synthase</t>
  </si>
  <si>
    <t>TraesCS3B01G314600</t>
  </si>
  <si>
    <t>heat stress transcription factor C-1b-like</t>
  </si>
  <si>
    <t>gi|633020283|gb|AHZ44773.1|heat shock factor C1b [Triticum aestivum]</t>
  </si>
  <si>
    <t>tr|G9J1I4|G9J1I4_LILLO</t>
  </si>
  <si>
    <t>Heat shock transcription factor</t>
  </si>
  <si>
    <t>HSF</t>
  </si>
  <si>
    <t>TraesCS5A01G242300</t>
  </si>
  <si>
    <t>probable carboxylesterase 2</t>
  </si>
  <si>
    <t>gi|326504394|dbj|BAJ91029.1|predicted protein [Hordeum vulgare subsp. vulgare] gi|326524720|dbj|BAK04296.1| predicted protein [Hordeum vulgare subsp. vulgare]</t>
  </si>
  <si>
    <t>tr|A0A061E0T1|A0A061E0T1_THECC</t>
  </si>
  <si>
    <t>Alpha/beta-Hydrolases superfamily protein, putative</t>
  </si>
  <si>
    <t>TraesCS2B01G439400</t>
  </si>
  <si>
    <t>AT5G19090.3</t>
  </si>
  <si>
    <t>Heavy metal transport/detoxification superfamily protein</t>
  </si>
  <si>
    <t>TraesCS5A01G030100</t>
  </si>
  <si>
    <t>tr|F4K8C8|F4K8C8_ARATH</t>
  </si>
  <si>
    <t>p-type ATPase</t>
  </si>
  <si>
    <t>TraesCS2B01G535500</t>
  </si>
  <si>
    <t>tr|M8CM46|M8CM46_AEGTA</t>
  </si>
  <si>
    <t>Nuclease S1</t>
  </si>
  <si>
    <t>TraesCS5A01G378300</t>
  </si>
  <si>
    <t>Auxin-responsive IAA30</t>
  </si>
  <si>
    <t>gi|474384897|gb|EMS64858.1|Auxin-responsive protein IAA30 [Triticum urartu]</t>
  </si>
  <si>
    <t>tr|A0A1D5YDI1|A0A1D5YDI1_WHEAT</t>
  </si>
  <si>
    <t>TraesCS3B01G359100</t>
  </si>
  <si>
    <t>TraesCS5A01G208400</t>
  </si>
  <si>
    <t>gi|474238252|gb|EMS59661.1|hypothetical protein TRIUR3_32652 [Triticum urartu]</t>
  </si>
  <si>
    <t>AT4G13985.1</t>
  </si>
  <si>
    <t>FBD-associated F-box protein</t>
  </si>
  <si>
    <t>TraesCS4A01G544200LC</t>
  </si>
  <si>
    <t>AT1G78920.3</t>
  </si>
  <si>
    <t>vacuolar H+-pyrophosphatase 2</t>
  </si>
  <si>
    <t>TraesCS7B01G131800</t>
  </si>
  <si>
    <t>isoflavone reductase</t>
  </si>
  <si>
    <t>gi|197709162|gb|ACH72670.1|isoflavone reductase [Hordeum vulgare]</t>
  </si>
  <si>
    <t>tr|B5M699|B5M699_HORVU</t>
  </si>
  <si>
    <t>Isoflavone reductase</t>
  </si>
  <si>
    <t>TraesCS1B01G476300LC</t>
  </si>
  <si>
    <t>hypothetical protein F775_24589</t>
  </si>
  <si>
    <t>gi|475534381|gb|EMT08562.1|hypothetical protein F775_24589 [Aegilops tauschii]</t>
  </si>
  <si>
    <t>AT2G41560.4</t>
  </si>
  <si>
    <t>autoinhibited Ca(2+)-ATPase, isoform 4</t>
  </si>
  <si>
    <t>TraesCS5B01G409900LC</t>
  </si>
  <si>
    <t>synaptotagmin-3-like isoform X2</t>
  </si>
  <si>
    <t>gi|473930162|gb|EMS49934.1|Extended synaptotagmin-2 [Triticum urartu]</t>
  </si>
  <si>
    <t>sp|P54313|GBB2_RAT</t>
  </si>
  <si>
    <t>Guanine nucleotide-binding protein G(I)/G(S)/G(T) subunit beta-2</t>
  </si>
  <si>
    <t>TraesCS1A01G376500</t>
  </si>
  <si>
    <t>hypothetical protein F775_06676</t>
  </si>
  <si>
    <t>gi|475573327|gb|EMT16724.1|hypothetical protein F775_06676 [Aegilops tauschii]</t>
  </si>
  <si>
    <t>TraesCS1A01G334100</t>
  </si>
  <si>
    <t>TraesCS5B01G103000</t>
  </si>
  <si>
    <t>Wall-associated receptor kinase 5</t>
  </si>
  <si>
    <t>gi|475609391|gb|EMT27367.1|Wall-associated receptor kinase 5 [Aegilops tauschii]</t>
  </si>
  <si>
    <t>TraesCS5B01G202100</t>
  </si>
  <si>
    <t>gi|326495754|dbj|BAJ85973.1|predicted protein [Hordeum vulgare subsp. vulgare]</t>
  </si>
  <si>
    <t>TraesCS4B01G186000</t>
  </si>
  <si>
    <t>TraesCS5A01G226200</t>
  </si>
  <si>
    <t>ribonuclease 3 1 isoform X2</t>
  </si>
  <si>
    <t>gi|474420094|gb|EMS67480.1|Endoribonuclease Dicer-like protein 4 [Triticum urartu]</t>
  </si>
  <si>
    <t>tr|M8AQT0|M8AQT0_TRIUA</t>
  </si>
  <si>
    <t>Endoribonuclease Dicer-like protein 4</t>
  </si>
  <si>
    <t>TraesCS4B01G224800</t>
  </si>
  <si>
    <t>gi|326508046|dbj|BAJ86766.1|predicted protein, partial [Hordeum vulgare subsp. vulgare]</t>
  </si>
  <si>
    <t>tr|B6SM67|B6SM67_MAIZE</t>
  </si>
  <si>
    <t>TraesCS7A01G373800</t>
  </si>
  <si>
    <t>TraesCS2B01G927200LC</t>
  </si>
  <si>
    <t>anthocyanidin 5,3-O-glucosyltransferase</t>
  </si>
  <si>
    <t>TraesCS5B01G061600</t>
  </si>
  <si>
    <t>11-beta-hydroxysteroid dehydrogenase 1B-like</t>
  </si>
  <si>
    <t>gi|326509715|dbj|BAJ87073.1|predicted protein [Hordeum vulgare subsp. vulgare] gi|326514042|dbj|BAJ92171.1| predicted protein [Hordeum vulgare subsp. vulgare]</t>
  </si>
  <si>
    <t>tr|M7YT69|M7YT69_TRIUA</t>
  </si>
  <si>
    <t>Dehydrogenase/reductase SDR family protein 7-like protein</t>
  </si>
  <si>
    <t>TraesCS2B01G864300LC</t>
  </si>
  <si>
    <t>PREDICTED: uncharacterized protein LOC103634350</t>
  </si>
  <si>
    <t>gi|670426885|ref|XP_008654116.1|PREDICTED: uncharacterized protein LOC103634350 [Zea mays]</t>
  </si>
  <si>
    <t>sp|Q5H1E7|DXR_XANOR</t>
  </si>
  <si>
    <t>1-deoxy-D-xylulose 5-phosphate reductoisomerase</t>
  </si>
  <si>
    <t>TraesCS1A01G528900LC</t>
  </si>
  <si>
    <t>SWR1-complex 3-like isoform X4</t>
  </si>
  <si>
    <t>gi|669028062|emb|CDM81733.1|unnamed protein product [Triticum aestivum]</t>
  </si>
  <si>
    <t>tr|Q84JE5|Q84JE5_ARATH</t>
  </si>
  <si>
    <t>Cytomatrix protein-like protein</t>
  </si>
  <si>
    <t>TraesCS3B01G545900</t>
  </si>
  <si>
    <t>glucuronoxylan 4-O-methyltransferase 1-like</t>
  </si>
  <si>
    <t>gi|669031523|emb|CDM86548.1|unnamed protein product [Triticum aestivum]</t>
  </si>
  <si>
    <t>tr|G7J059|G7J059_MEDTR</t>
  </si>
  <si>
    <t>Glucuronoxylan 4-O-methyltransferase</t>
  </si>
  <si>
    <t>TraesCS4B01G220200</t>
  </si>
  <si>
    <t>phosphoenolpyruvate carboxykinase [ATP]-like</t>
  </si>
  <si>
    <t>gi|326533036|dbj|BAJ93490.1|predicted protein [Hordeum vulgare subsp. vulgare]</t>
  </si>
  <si>
    <t>tr|Q0WWL8|Q0WWL8_ARATH</t>
  </si>
  <si>
    <t>Phosphoenolpyruvate carboxykinase (ATP)-like protein</t>
  </si>
  <si>
    <t>TraesCS5A01G513900</t>
  </si>
  <si>
    <t>probable membrane-associated kinase regulator 6</t>
  </si>
  <si>
    <t>gi|326523081|dbj|BAJ88581.1|predicted protein [Hordeum vulgare subsp. vulgare]</t>
  </si>
  <si>
    <t>tr|G7IDW5|G7IDW5_MEDTR</t>
  </si>
  <si>
    <t>Membrane-associated kinase regulator-like protein, putative</t>
  </si>
  <si>
    <t>TraesCS6B01G100700</t>
  </si>
  <si>
    <t>hypothetical protein TRIUR3_06575</t>
  </si>
  <si>
    <t>gi|474216637|gb|EMS59118.1|hypothetical protein TRIUR3_06575 [Triticum urartu]</t>
  </si>
  <si>
    <t>tr|Q67UH1|Q67UH1_ORYSJ</t>
  </si>
  <si>
    <t>Mitochondrial transcription termination factor-like</t>
  </si>
  <si>
    <t>TraesCS7B01G123000</t>
  </si>
  <si>
    <t>UDP-glycosyltransferase 708A6-like</t>
  </si>
  <si>
    <t>gi|326492726|dbj|BAJ90219.1|predicted protein [Hordeum vulgare subsp. vulgare] gi|326498099|dbj|BAJ94912.1| predicted protein [Hordeum vulgare subsp. vulgare] gi|326507758|dbj|BAJ86622.1| predicted protein [Hordeum vulgare subsp. vulgare]</t>
  </si>
  <si>
    <t>tr|A0A1D6CJR5|A0A1D6CJR5_WHEAT</t>
  </si>
  <si>
    <t>TraesCS4A01G450800LC</t>
  </si>
  <si>
    <t>AT2G13450.1</t>
  </si>
  <si>
    <t>Ta11-like non-LTR retrotransposon</t>
  </si>
  <si>
    <t>TraesCS7B01G432800LC</t>
  </si>
  <si>
    <t>AT5G42870.3</t>
  </si>
  <si>
    <t>phosphatidic acid phosphohydrolase 2</t>
  </si>
  <si>
    <t>TraesCS2A01G311700</t>
  </si>
  <si>
    <t>chaperonin 60 subunit beta chloroplastic-like</t>
  </si>
  <si>
    <t>gi|474438361|gb|EMS68279.1|RuBisCO large subunit-binding protein subunit beta, chloroplastic [Triticum urartu]</t>
  </si>
  <si>
    <t>tr|A0A0K9NTD2|A0A0K9NTD2_ZOSMR</t>
  </si>
  <si>
    <t>60 kDa chaperonin</t>
  </si>
  <si>
    <t>TraesCS5B01G453900</t>
  </si>
  <si>
    <t>hypothetical protein TRIUR3_27035</t>
  </si>
  <si>
    <t>gi|473881638|gb|EMS47982.1|hypothetical protein TRIUR3_27035 [Triticum urartu]</t>
  </si>
  <si>
    <t>tr|M8D8E3|M8D8E3_AEGTA</t>
  </si>
  <si>
    <t>Zinc finger CCCH domain-containing protein 4</t>
  </si>
  <si>
    <t>TraesCS7B01G115300</t>
  </si>
  <si>
    <t>AT1G74670.1</t>
  </si>
  <si>
    <t>TraesCS5B01G145800</t>
  </si>
  <si>
    <t>Chalcone-flavanone isomerase family expressed</t>
  </si>
  <si>
    <t>gi|326507348|dbj|BAJ95751.1|predicted protein [Hordeum vulgare subsp. vulgare]</t>
  </si>
  <si>
    <t>tr|W5FB60|W5FB60_WHEAT</t>
  </si>
  <si>
    <t>Chalcone-flavonone isomerase family protein</t>
  </si>
  <si>
    <t>TraesCS7B01G327200</t>
  </si>
  <si>
    <t>xyloglucan endotransglucosylase hydrolase 23</t>
  </si>
  <si>
    <t>gi|474299524|gb|EMS61565.1|putative xyloglucan endotransglucosylase/hydrolase protein 23 [Triticum urartu]</t>
  </si>
  <si>
    <t>tr|A0A1D6BN51|A0A1D6BN51_WHEAT</t>
  </si>
  <si>
    <t>TraesCSU01G392800LC</t>
  </si>
  <si>
    <t>tr|A0A103XWY0|A0A103XWY0_CYNCS</t>
  </si>
  <si>
    <t>Mannose-binding lectin</t>
  </si>
  <si>
    <t>TraesCS2B01G123400</t>
  </si>
  <si>
    <t>TraesCS2B01G232000</t>
  </si>
  <si>
    <t>heat stress transcription factor A-3-like</t>
  </si>
  <si>
    <t>gi|475579379|gb|EMT18330.1|Heat stress transcription factor A-3 [Aegilops tauschii]</t>
  </si>
  <si>
    <t>tr|A0A076KWJ5|A0A076KWJ5_GOSHI</t>
  </si>
  <si>
    <t>TraesCS7B01G152200</t>
  </si>
  <si>
    <t>auxin-induced in root cultures 12-like</t>
  </si>
  <si>
    <t>gi|326499558|dbj|BAJ86090.1|predicted protein [Hordeum vulgare subsp. vulgare]</t>
  </si>
  <si>
    <t>tr|A0A1E5VIB6|A0A1E5VIB6_9POAL</t>
  </si>
  <si>
    <t>Auxin-induced in root cultures protein 12</t>
  </si>
  <si>
    <t>TraesCS2A01G456000</t>
  </si>
  <si>
    <t>pentatricopeptide repeat-containing At2g13600-like</t>
  </si>
  <si>
    <t>gi|475581676|gb|EMT18909.1|hypothetical protein F775_09371 [Aegilops tauschii]</t>
  </si>
  <si>
    <t>tr|A0A199V4Z4|A0A199V4Z4_ANACO</t>
  </si>
  <si>
    <t>TraesCS3A01G001500LC</t>
  </si>
  <si>
    <t>TraesCS1B01G085300</t>
  </si>
  <si>
    <t>mitochondrial-like</t>
  </si>
  <si>
    <t>gi|474171375|gb|EMS57582.1|Protein Rf1, mitochondrial [Triticum urartu]</t>
  </si>
  <si>
    <t>tr|A0A0A8JXV7|A0A0A8JXV7_ORYSI</t>
  </si>
  <si>
    <t>TraesCS3B01G370300</t>
  </si>
  <si>
    <t>glycerophosphodiester phosphodiesterase chloroplastic-like</t>
  </si>
  <si>
    <t>gi|669029637|emb|CDM83911.1|unnamed protein product [Triticum aestivum]</t>
  </si>
  <si>
    <t>tr|B6T3E4|B6T3E4_MAIZE</t>
  </si>
  <si>
    <t>Glycerophosphodiester phosphodiesterase</t>
  </si>
  <si>
    <t>TraesCS7B01G439700</t>
  </si>
  <si>
    <t>gi|721613029|ref|XP_010239782.1|PREDICTED: cytochrome P450 71D7-like [Brachypodium distachyon] gi|944081398|gb|KQK16750.1| hypothetical protein BRADI_1g30377 [Brachypodium distachyon]</t>
  </si>
  <si>
    <t>tr|Q851G9|Q851G9_ORYSJ</t>
  </si>
  <si>
    <t>TraesCS1A01G023500</t>
  </si>
  <si>
    <t>AT5G45230.1</t>
  </si>
  <si>
    <t>TraesCS4A01G283600</t>
  </si>
  <si>
    <t>formin 18</t>
  </si>
  <si>
    <t>gi|473941910|gb|EMS50351.1|hypothetical protein TRIUR3_20886 [Triticum urartu]</t>
  </si>
  <si>
    <t>AT1G11130.2</t>
  </si>
  <si>
    <t>Leucine-rich repeat protein kinase family protein</t>
  </si>
  <si>
    <t>TraesCS5B01G333000</t>
  </si>
  <si>
    <t>sp|Q2SVE3|SYFB_BURTA</t>
  </si>
  <si>
    <t>Phenylalanine--tRNA ligase beta subunit</t>
  </si>
  <si>
    <t>TraesCS6A01G350300</t>
  </si>
  <si>
    <t>dehydrin</t>
  </si>
  <si>
    <t>gi|473888536|gb|EMS48364.1|Cold shock protein CS66 [Triticum urartu]</t>
  </si>
  <si>
    <t>tr|Q9SPA7|Q9SPA7_HORVU</t>
  </si>
  <si>
    <t>TraesCS5A01G328700</t>
  </si>
  <si>
    <t>TraesCS7B01G136000</t>
  </si>
  <si>
    <t>caffeoyl- O-methyltransferase</t>
  </si>
  <si>
    <t>gi|40363753|dbj|BAD06321.1|putative caffeoyl CoA O-methyltransferase, partial [Triticum aestivum]</t>
  </si>
  <si>
    <t>tr|Q9XJ19|Q9XJ19_ORYSJ</t>
  </si>
  <si>
    <t>Caffeoyl-CoA O-methyltransferase</t>
  </si>
  <si>
    <t>TraesCS4A01G366600</t>
  </si>
  <si>
    <t>hypothetical protein F775_08261</t>
  </si>
  <si>
    <t>gi|475527245|gb|EMT07426.1|hypothetical protein F775_08261 [Aegilops tauschii]</t>
  </si>
  <si>
    <t>AT2G02030.1</t>
  </si>
  <si>
    <t>TraesCS1B01G246300</t>
  </si>
  <si>
    <t>gi|326492834|dbj|BAJ90273.1|predicted protein [Hordeum vulgare subsp. vulgare]</t>
  </si>
  <si>
    <t>tr|G7I6P2|G7I6P2_MEDTR</t>
  </si>
  <si>
    <t>Transmembrane protein, putative</t>
  </si>
  <si>
    <t>TraesCS3A01G001600LC</t>
  </si>
  <si>
    <t>sp|Q88BB6|DADA_PSESM</t>
  </si>
  <si>
    <t>D-amino acid dehydrogenase</t>
  </si>
  <si>
    <t>TraesCS2A01G226000LC</t>
  </si>
  <si>
    <t>HVA22 g</t>
  </si>
  <si>
    <t>gi|475597547|gb|EMT23648.1|Putative HVA22-like protein g [Aegilops tauschii]</t>
  </si>
  <si>
    <t>tr|A0A1D5ULJ6|A0A1D5ULJ6_WHEAT</t>
  </si>
  <si>
    <t>HVA22-like protein</t>
  </si>
  <si>
    <t>TraesCS2A01G367700</t>
  </si>
  <si>
    <t>gi|1047600385|tpg|DAA79914.1|TPA_inf: caleosin [Triticum aestivum]</t>
  </si>
  <si>
    <t>tr|W5BA38|W5BA38_WHEAT</t>
  </si>
  <si>
    <t>TraesCS6A01G350700</t>
  </si>
  <si>
    <t>tr|B0LXL4|B0LXL4_WHEAT</t>
  </si>
  <si>
    <t>TraesCS7B01G726400LC</t>
  </si>
  <si>
    <t>AT4G12460.9</t>
  </si>
  <si>
    <t>OSBP(oxysterol binding protein)-related protein 2B</t>
  </si>
  <si>
    <t>TraesCS2A01G025700</t>
  </si>
  <si>
    <t>TraesCS2B01G460500</t>
  </si>
  <si>
    <t>TraesCS2A01G571300</t>
  </si>
  <si>
    <t>tr|A0A1D6RJM6|A0A1D6RJM6_WHEAT</t>
  </si>
  <si>
    <t>TraesCS1A01G280700</t>
  </si>
  <si>
    <t>gi|475442457|gb|EMT01474.1|Universal stress protein A-like protein [Aegilops tauschii]</t>
  </si>
  <si>
    <t>tr|A0A061GWU4|A0A061GWU4_THECC</t>
  </si>
  <si>
    <t>Adenine nucleotide alpha hydrolases-like superfamily protein</t>
  </si>
  <si>
    <t>TraesCS2B01G118100</t>
  </si>
  <si>
    <t>Thioredoxin-like 1- chloroplastic</t>
  </si>
  <si>
    <t>gi|475559711|gb|EMT13406.1|Thioredoxin-like protein 1 [Aegilops tauschii]</t>
  </si>
  <si>
    <t>tr|B9SHJ2|B9SHJ2_RICCO</t>
  </si>
  <si>
    <t>Thioredoxin, putative</t>
  </si>
  <si>
    <t>TraesCS4B01G572700LC</t>
  </si>
  <si>
    <t>AT1G01910.5</t>
  </si>
  <si>
    <t>TraesCS3B01G233700</t>
  </si>
  <si>
    <t>transcription factor bHLH87-like</t>
  </si>
  <si>
    <t>gi|669029144|emb|CDM83250.1|unnamed protein product [Triticum aestivum]</t>
  </si>
  <si>
    <t>TraesCS4B01G309100</t>
  </si>
  <si>
    <t>xyloglucan galactosyltransferase KATAMARI1 homolog</t>
  </si>
  <si>
    <t>gi|326523685|dbj|BAJ93013.1|predicted protein [Hordeum vulgare subsp. vulgare]</t>
  </si>
  <si>
    <t>tr|A0A1E5W892|A0A1E5W892_9POAL</t>
  </si>
  <si>
    <t>Xyloglucan galactosyltransferase KATAMARI1-like protein</t>
  </si>
  <si>
    <t>TraesCS7A01G023100</t>
  </si>
  <si>
    <t>gi|473923044|gb|EMS49735.1|Cytochrome P450 76C4 [Triticum urartu]</t>
  </si>
  <si>
    <t>TraesCS1B01G296300LC</t>
  </si>
  <si>
    <t>sp|A3C5A7|GRP2_ORYSJ</t>
  </si>
  <si>
    <t>Glycine-rich cell wall structural protein 2</t>
  </si>
  <si>
    <t>TraesCS4A01G307800LC</t>
  </si>
  <si>
    <t>hypothetical protein TRIUR3_05744</t>
  </si>
  <si>
    <t>gi|474391712|gb|EMS65382.1|hypothetical protein TRIUR3_05744 [Triticum urartu]</t>
  </si>
  <si>
    <t>AT4G18020.9</t>
  </si>
  <si>
    <t>CheY-like two-component responsive regulator family protein</t>
  </si>
  <si>
    <t>TraesCS1B01G274300</t>
  </si>
  <si>
    <t>tr|A0A059ZXH8|A0A059ZXH8_BOENI</t>
  </si>
  <si>
    <t>NAC domain-containing protein</t>
  </si>
  <si>
    <t>NAC</t>
  </si>
  <si>
    <t>TraesCS3A01G425000</t>
  </si>
  <si>
    <t>Peroxidase 12</t>
  </si>
  <si>
    <t>gi|474276683|gb|EMS61081.1|Peroxidase 12 [Triticum urartu]</t>
  </si>
  <si>
    <t>tr|A0A1D6D9W7|A0A1D6D9W7_WHEAT</t>
  </si>
  <si>
    <t>TraesCS7B01G291300</t>
  </si>
  <si>
    <t>gi|326532492|dbj|BAK05175.1|predicted protein [Hordeum vulgare subsp. vulgare]</t>
  </si>
  <si>
    <t>tr|A0A1D6C1R5|A0A1D6C1R5_WHEAT</t>
  </si>
  <si>
    <t>TraesCS2B01G024900</t>
  </si>
  <si>
    <t>AT3G14470.2</t>
  </si>
  <si>
    <t>NB-ARC domain-containing disease resistance protein</t>
  </si>
  <si>
    <t>TraesCS3A01G107400LC</t>
  </si>
  <si>
    <t>sp|Q4KHL8|CHEB1_PSEF5</t>
  </si>
  <si>
    <t>Chemotaxis response regulator protein-glutamate methylesterase 1</t>
  </si>
  <si>
    <t>TraesCS6B01G199900</t>
  </si>
  <si>
    <t>RPM1-interacting 4-like</t>
  </si>
  <si>
    <t>gi|326514258|dbj|BAJ92279.1|predicted protein, partial [Hordeum vulgare subsp. vulgare]</t>
  </si>
  <si>
    <t>tr|A0A1D1XNE7|A0A1D1XNE7_9ARAE</t>
  </si>
  <si>
    <t>RPM1-interacting protein 4</t>
  </si>
  <si>
    <t>TraesCS4B01G342100</t>
  </si>
  <si>
    <t>gi|326493804|dbj|BAJ85364.1|predicted protein [Hordeum vulgare subsp. vulgare]</t>
  </si>
  <si>
    <t>TraesCS4B01G434600LC</t>
  </si>
  <si>
    <t>spindle pole body component 110 isoform X2</t>
  </si>
  <si>
    <t>gi|474146863|gb|EMS56776.1|hypothetical protein TRIUR3_20590 [Triticum urartu]</t>
  </si>
  <si>
    <t>tr|A0A124SDZ5|A0A124SDZ5_CYNCS</t>
  </si>
  <si>
    <t>V-type proton ATPase subunit a</t>
  </si>
  <si>
    <t>TraesCSU01G175000</t>
  </si>
  <si>
    <t>TraesCS4A01G211700LC</t>
  </si>
  <si>
    <t>sp|Q7Z353|HDX_HUMAN</t>
  </si>
  <si>
    <t>Highly divergent homeobox</t>
  </si>
  <si>
    <t>TraesCS4A01G382000</t>
  </si>
  <si>
    <t>PREDICTED: uncharacterized protein LOC101786058</t>
  </si>
  <si>
    <t>gi|835964081|ref|XP_012700914.1|PREDICTED: uncharacterized protein LOC101786058 [Setaria italica]</t>
  </si>
  <si>
    <t>tr|Q65XM4|Q65XM4_ORYSJ</t>
  </si>
  <si>
    <t>cDNA clone:J033110D02, full insert sequence</t>
  </si>
  <si>
    <t>TraesCS5B01G256600</t>
  </si>
  <si>
    <t>tr|Q2L3V6|Q2L3V6_WHEAT</t>
  </si>
  <si>
    <t>TraesCS2A01G014300LC</t>
  </si>
  <si>
    <t>tr|Q53Q49|Q53Q49_ORYSJ</t>
  </si>
  <si>
    <t>NBS-LRR disease resistance protein, putative</t>
  </si>
  <si>
    <t>c173104_g1_i1.path1</t>
  </si>
  <si>
    <t>TraesCS7A01G215900</t>
  </si>
  <si>
    <t>gi|475554942|gb|EMT12332.1|Anthocyanidin 5,3-O-glucosyltransferase [Aegilops tauschii]</t>
  </si>
  <si>
    <t>tr|A0A1D6SCU3|A0A1D6SCU3_WHEAT</t>
  </si>
  <si>
    <t>TraesCS4B01G337700</t>
  </si>
  <si>
    <t>hypothetical protein F775_08846</t>
  </si>
  <si>
    <t>gi|475509481|gb|EMT05190.1|hypothetical protein F775_08846 [Aegilops tauschii]</t>
  </si>
  <si>
    <t>AT3G18330.1</t>
  </si>
  <si>
    <t>TraesCS3B01G045200LC</t>
  </si>
  <si>
    <t>hypothetical protein TRIUR3_23801</t>
  </si>
  <si>
    <t>AT5G04110.4</t>
  </si>
  <si>
    <t>DNA GYRASE B3</t>
  </si>
  <si>
    <t>TraesCS5A01G292900</t>
  </si>
  <si>
    <t>Transcription factor bHLH137</t>
  </si>
  <si>
    <t>gi|326519344|dbj|BAJ96671.1|predicted protein [Hordeum vulgare subsp. vulgare]</t>
  </si>
  <si>
    <t>tr|A0A0H3YB67|A0A0H3YB67_SALMI</t>
  </si>
  <si>
    <t>TraesCS4A01G388600</t>
  </si>
  <si>
    <t>Fatty acyl- reductase 1</t>
  </si>
  <si>
    <t>gi|733386997|gb|AIZ97193.1|fatty acyl-coenzyme A reductase [Triticum aestivum]</t>
  </si>
  <si>
    <t>tr|W5DS05|W5DS05_WHEAT</t>
  </si>
  <si>
    <t>TraesCS4B01G300200</t>
  </si>
  <si>
    <t>hypothetical protein F775_08999</t>
  </si>
  <si>
    <t>gi|475524955|gb|EMT07096.1|hypothetical protein F775_08999 [Aegilops tauschii]</t>
  </si>
  <si>
    <t>TraesCS4B01G572600LC</t>
  </si>
  <si>
    <t>TraesCS1A01G215500</t>
  </si>
  <si>
    <t>beta-amylase chloroplastic</t>
  </si>
  <si>
    <t>gi|326492732|dbj|BAJ90222.1|predicted protein [Hordeum vulgare subsp. vulgare]</t>
  </si>
  <si>
    <t>tr|A0A1D5RW46|A0A1D5RW46_WHEAT</t>
  </si>
  <si>
    <t>Beta-amylase</t>
  </si>
  <si>
    <t>TraesCS7B01G102300</t>
  </si>
  <si>
    <t>acyl-[acyl-carrier- ] desaturase chloroplastic</t>
  </si>
  <si>
    <t>gi|1002290884|ref|XP_015649776.1|PREDICTED: acyl-[acyl-carrier-protein] desaturase 7, chloroplastic [Oryza sativa Japonica Group] gi|75225268|sp|Q6Z1I5.1|STAD7_ORYSJ RecName: Full=Acyl-[acyl-carrier-protein] desaturase 7, chloroplastic; Flags: Precursor gi|313471480|sp|A2YS76.1|STAD7_ORYSI RecName: Full=Acyl-[acyl-carrier-protein] desaturase 7, chloroplastic; Flags: Precursor gi|38636957|dbj|BAD03218.1| putative AE9 stearoyl-ACP desaturase [Oryza sativa Japonica Group] gi|38637325|dbj|BAD03587.1| putative AE9 stearoyl-ACP desaturase [Oryza sativa Japonica Group] gi|113623178|dbj|BAF23123.1| Os08g0200100 [Oryza sativa Japonica Group] gi|125560489|gb|EAZ05937.1| hypothetical protein OsI_28174 [Oryza sativa Indica Group] gi|215768773|dbj|BAH01002.1| unnamed protein product [Oryza sativa Japonica Group] gi|937929336|dbj|BAT04252.1| Os08g0200100 [Oryza sativa Japonica Group]</t>
  </si>
  <si>
    <t>tr|A0A199US17|A0A199US17_ANACO</t>
  </si>
  <si>
    <t>Acyl-[acyl-carrier-protein] desaturase</t>
  </si>
  <si>
    <t>TraesCSU01G134600LC</t>
  </si>
  <si>
    <t>tr|R7WDF2|R7WDF2_AEGTA</t>
  </si>
  <si>
    <t>Eukaryotic translation initiation factor 4E-1</t>
  </si>
  <si>
    <t>TraesCS4B01G006800</t>
  </si>
  <si>
    <t>tr|W5EDV0|W5EDV0_WHEAT</t>
  </si>
  <si>
    <t>TraesCS5B01G391800</t>
  </si>
  <si>
    <t>NDH-DEPENDENT CYCLIC ELECTRON FLOW 5</t>
  </si>
  <si>
    <t>gi|326499978|dbj|BAJ90824.1|predicted protein [Hordeum vulgare subsp. vulgare] gi|326510319|dbj|BAJ87376.1| predicted protein [Hordeum vulgare subsp. vulgare] gi|326525795|dbj|BAJ88944.1| predicted protein [Hordeum vulgare subsp. vulgare]</t>
  </si>
  <si>
    <t>tr|A0A1E5VT49|A0A1E5VT49_9POAL</t>
  </si>
  <si>
    <t>Protein NDH-DEPENDENT CYCLIC ELECTRON FLOW 5</t>
  </si>
  <si>
    <t>TraesCS7A01G040800</t>
  </si>
  <si>
    <t>AT5G18980.1</t>
  </si>
  <si>
    <t>ARM repeat superfamily protein</t>
  </si>
  <si>
    <t>TraesCS1A01G391900</t>
  </si>
  <si>
    <t>pirin isoform X2</t>
  </si>
  <si>
    <t>gi|326509467|dbj|BAJ91650.1|predicted protein [Hordeum vulgare subsp. vulgare] gi|326511074|dbj|BAJ91884.1| predicted protein [Hordeum vulgare subsp. vulgare] gi|326523191|dbj|BAJ88636.1| predicted protein [Hordeum vulgare subsp. vulgare]</t>
  </si>
  <si>
    <t>tr|A0A0A9FQF2|A0A0A9FQF2_ARUDO</t>
  </si>
  <si>
    <t>Pirin-like protein</t>
  </si>
  <si>
    <t>TraesCS6B01G068000</t>
  </si>
  <si>
    <t>gi|326510967|dbj|BAJ91831.1|predicted protein [Hordeum vulgare subsp. vulgare]</t>
  </si>
  <si>
    <t>tr|A0A1D6AVG7|A0A1D6AVG7_WHEAT</t>
  </si>
  <si>
    <t>TraesCS1B01G296400</t>
  </si>
  <si>
    <t>AT1G09050.2</t>
  </si>
  <si>
    <t>arginine-glutamic acid dipeptide repeat protein</t>
  </si>
  <si>
    <t>TraesCS1B01G445100</t>
  </si>
  <si>
    <t>tr|G7JS16|G7JS16_MEDTR</t>
  </si>
  <si>
    <t>Oleosin</t>
  </si>
  <si>
    <t>TraesCS1B01G312100</t>
  </si>
  <si>
    <t>TraesCS6B01G367700</t>
  </si>
  <si>
    <t>tr|N1R361|N1R361_AEGTA</t>
  </si>
  <si>
    <t>Heat shock cognate 70 kDa protein 1</t>
  </si>
  <si>
    <t>TraesCS7B01G251600</t>
  </si>
  <si>
    <t>TraesCS7B01G446900LC</t>
  </si>
  <si>
    <t>sp|A1APR6|MIAB_PELPD</t>
  </si>
  <si>
    <t>tRNA-2-methylthio-N(6)-dimethylallyladenosine synthase</t>
  </si>
  <si>
    <t>TraesCS6B01G068300</t>
  </si>
  <si>
    <t>TraesCS3B01G215500</t>
  </si>
  <si>
    <t>peroxidase 24</t>
  </si>
  <si>
    <t>gi|326527415|dbj|BAK07982.1|predicted protein [Hordeum vulgare subsp. vulgare]</t>
  </si>
  <si>
    <t>tr|A0A1D5WQ86|A0A1D5WQ86_WHEAT</t>
  </si>
  <si>
    <t>TraesCS7A01G422000</t>
  </si>
  <si>
    <t>UDP-glycosyltransferase 86A1</t>
  </si>
  <si>
    <t>gi|326534146|dbj|BAJ89423.1|predicted protein [Hordeum vulgare subsp. vulgare]</t>
  </si>
  <si>
    <t>tr|A0A1D6BIX3|A0A1D6BIX3_WHEAT</t>
  </si>
  <si>
    <t>TraesCS5A01G234300</t>
  </si>
  <si>
    <t>1-aminocyclopropane-1-carboxylate oxidase</t>
  </si>
  <si>
    <t>gi|326526889|dbj|BAK00833.1|predicted protein [Hordeum vulgare subsp. vulgare]</t>
  </si>
  <si>
    <t>tr|B5TXD1|B5TXD1_SACOF</t>
  </si>
  <si>
    <t>TraesCS4A01G135500</t>
  </si>
  <si>
    <t>Vicilin-like antimicrobial peptides 2-2</t>
  </si>
  <si>
    <t>gi|475617685|gb|EMT30208.1|Vicilin-like antimicrobial peptides 2-2 [Aegilops tauschii]</t>
  </si>
  <si>
    <t>tr|A0A0S3B0K0|A0A0S3B0K0_COCNU</t>
  </si>
  <si>
    <t>Vicilin-like protein</t>
  </si>
  <si>
    <t>TraesCS1A01G306000</t>
  </si>
  <si>
    <t>non-specific lipid transfer GPI-anchored 2-like</t>
  </si>
  <si>
    <t>gi|326527707|dbj|BAK08128.1|predicted protein [Hordeum vulgare subsp. vulgare]</t>
  </si>
  <si>
    <t>tr|B6TD92|B6TD92_MAIZE</t>
  </si>
  <si>
    <t>Lipid-transfer protein</t>
  </si>
  <si>
    <t>TraesCS4B01G010000LC</t>
  </si>
  <si>
    <t>TraesCS6A01G190600</t>
  </si>
  <si>
    <t>Transcription factor SPATULA</t>
  </si>
  <si>
    <t>gi|473888025|gb|EMS48303.1|Transcription factor SPATULA [Triticum urartu]</t>
  </si>
  <si>
    <t>AT4G36930.1</t>
  </si>
  <si>
    <t>TraesCS1A01G060500</t>
  </si>
  <si>
    <t>pentatricopeptide repeat-containing At1g09900</t>
  </si>
  <si>
    <t>gi|326505340|dbj|BAK03057.1|predicted protein [Hordeum vulgare subsp. vulgare] gi|326511084|dbj|BAJ91889.1| predicted protein [Hordeum vulgare subsp. vulgare] gi|326518326|dbj|BAJ88192.1| predicted protein [Hordeum vulgare subsp. vulgare] gi|326518558|dbj|BAJ88308.1| predicted protein [Hordeum vulgare subsp. vulgare]</t>
  </si>
  <si>
    <t>tr|A0A1E5VT60|A0A1E5VT60_9POAL</t>
  </si>
  <si>
    <t>TraesCS3A01G093900</t>
  </si>
  <si>
    <t>Subtilisin-chymotrypsin inhibitor-2A</t>
  </si>
  <si>
    <t>gi|473786981|gb|EMS46242.1|Subtilisin-chymotrypsin inhibitor-2A [Triticum urartu]</t>
  </si>
  <si>
    <t>sp|P83472|ICI_LUMTE</t>
  </si>
  <si>
    <t>Chymotrypsin inhibitor</t>
  </si>
  <si>
    <t>TraesCS3A01G567000LC</t>
  </si>
  <si>
    <t>hypothetical protein SORBIDRAFT_08g008345, partial</t>
  </si>
  <si>
    <t>gi|242085340|ref|XP_002443095.1|hypothetical protein SORBIDRAFT_08g008345, partial [Sorghum bicolor]</t>
  </si>
  <si>
    <t>tr|Q94LS7|Q94LS7_ORYSJ</t>
  </si>
  <si>
    <t>AT hook motif-containing protein, putative</t>
  </si>
  <si>
    <t>TraesCS6B01G300400</t>
  </si>
  <si>
    <t>HLH DNA-binding domain superfamily</t>
  </si>
  <si>
    <t>gi|326506812|dbj|BAJ91447.1|predicted protein [Hordeum vulgare subsp. vulgare] gi|326510963|dbj|BAJ91829.1| predicted protein [Hordeum vulgare subsp. vulgare]</t>
  </si>
  <si>
    <t>AT2G18300.1</t>
  </si>
  <si>
    <t>TraesCS5A01G447000</t>
  </si>
  <si>
    <t>TraesCS1A01G175300</t>
  </si>
  <si>
    <t>hypothetical protein TRIUR3_25680</t>
  </si>
  <si>
    <t>gi|474019851|gb|EMS52850.1|hypothetical protein TRIUR3_25680 [Triticum urartu]</t>
  </si>
  <si>
    <t>AT3G51650.4</t>
  </si>
  <si>
    <t>stress response NST1-like protein</t>
  </si>
  <si>
    <t>TraesCS7A01G009500</t>
  </si>
  <si>
    <t>vacuolar invertase</t>
  </si>
  <si>
    <t>gi|475564770|gb|EMT14599.1|Beta-fructofuranosidase, soluble isoenzyme I [Aegilops tauschii]</t>
  </si>
  <si>
    <t>tr|M7YZL4|M7YZL4_TRIUA</t>
  </si>
  <si>
    <t>Beta-fructofuranosidase 1</t>
  </si>
  <si>
    <t>TraesCS2B01G193700</t>
  </si>
  <si>
    <t>F-box only 13-like</t>
  </si>
  <si>
    <t>gi|326513946|dbj|BAJ92123.1|predicted protein [Hordeum vulgare subsp. vulgare] gi|326522945|dbj|BAJ88518.1| predicted protein [Hordeum vulgare subsp. vulgare]</t>
  </si>
  <si>
    <t>tr|Q5GAQ4|Q5GAQ4_MAIZE</t>
  </si>
  <si>
    <t>TraesCS2B01G141200</t>
  </si>
  <si>
    <t>hypothetical protein F775_25093</t>
  </si>
  <si>
    <t>gi|475625869|gb|EMT33114.1|hypothetical protein F775_25093 [Aegilops tauschii]</t>
  </si>
  <si>
    <t>sp|Q7YR40|MDC1_PANTR</t>
  </si>
  <si>
    <t>Mediator of DNA damage checkpoint protein 1</t>
  </si>
  <si>
    <t>TraesCS7A01G309600</t>
  </si>
  <si>
    <t>purine-uracil permease NCS1</t>
  </si>
  <si>
    <t>gi|944065120|gb|KQK00711.1|hypothetical protein BRADI_3g51350 [Brachypodium distachyon]</t>
  </si>
  <si>
    <t>TraesCS5A01G336600</t>
  </si>
  <si>
    <t>tr|D0ESA0|D0ESA0_9ROSA</t>
  </si>
  <si>
    <t>Thaumatin-like protein</t>
  </si>
  <si>
    <t>TraesCS7A01G355300</t>
  </si>
  <si>
    <t>heat shock factor 3</t>
  </si>
  <si>
    <t>gi|633020289|gb|AHZ44776.1|heat shock factor C2a [Triticum aestivum]</t>
  </si>
  <si>
    <t>tr|A0A072UBW9|A0A072UBW9_MEDTR</t>
  </si>
  <si>
    <t>TraesCS1B01G052900</t>
  </si>
  <si>
    <t>hypothetical protein F775_09523</t>
  </si>
  <si>
    <t>gi|475604148|gb|EMT25654.1|hypothetical protein F775_09523 [Aegilops tauschii]</t>
  </si>
  <si>
    <t>tr|R7VZF5|R7VZF5_AEGTA</t>
  </si>
  <si>
    <t>Ubiquitin carboxyl-terminal hydrolase 2</t>
  </si>
  <si>
    <t>TraesCS5B01G442400LC</t>
  </si>
  <si>
    <t>sp|Q8K9Z9|APAH_BUCAP</t>
  </si>
  <si>
    <t>Bis(5'-nucleosyl)-tetraphosphatase, symmetrical</t>
  </si>
  <si>
    <t>TraesCS2A01G025600</t>
  </si>
  <si>
    <t>TraesCS4B01G283800</t>
  </si>
  <si>
    <t>hypothetical protein F775_07261</t>
  </si>
  <si>
    <t>gi|475497473|gb|EMT04007.1|hypothetical protein F775_07261 [Aegilops tauschii]</t>
  </si>
  <si>
    <t>sp|A1C4A5|MYO1_ASPCL</t>
  </si>
  <si>
    <t>Myosin-1</t>
  </si>
  <si>
    <t>TraesCS5A01G378200</t>
  </si>
  <si>
    <t>IAA12 - auxin-responsive Aux IAA family member</t>
  </si>
  <si>
    <t>gi|474384898|gb|EMS64859.1|Auxin-responsive protein IAA12 [Triticum urartu]</t>
  </si>
  <si>
    <t>tr|A0A1D5YRM7|A0A1D5YRM7_WHEAT</t>
  </si>
  <si>
    <t>TraesCS1B01G286300</t>
  </si>
  <si>
    <t>cytochrome P450 94C1</t>
  </si>
  <si>
    <t>gi|326489991|dbj|BAJ94069.1|predicted protein [Hordeum vulgare subsp. vulgare] gi|326495564|dbj|BAJ85878.1| predicted protein [Hordeum vulgare subsp. vulgare] gi|326525577|dbj|BAJ88835.1| predicted protein [Hordeum vulgare subsp. vulgare]</t>
  </si>
  <si>
    <t>tr|A0A0F7J2F5|A0A0F7J2F5_GOSBA</t>
  </si>
  <si>
    <t>TraesCS1A01G378300</t>
  </si>
  <si>
    <t>cinnamate beta-D-glucosyltransferase-like</t>
  </si>
  <si>
    <t>gi|326521530|dbj|BAK00341.1|predicted protein [Hordeum vulgare subsp. vulgare]</t>
  </si>
  <si>
    <t>tr|F2DZ19|F2DZ19_HORVV</t>
  </si>
  <si>
    <t>TraesCS6A01G281900</t>
  </si>
  <si>
    <t>hypothetical protein F775_43969</t>
  </si>
  <si>
    <t>gi|475588975|gb|EMT21030.1|hypothetical protein F775_43969 [Aegilops tauschii]</t>
  </si>
  <si>
    <t>tr|K7UIW1|K7UIW1_MAIZE</t>
  </si>
  <si>
    <t>Pollen-specific arabinogalacta protein BAN102</t>
  </si>
  <si>
    <t>TraesCS2B01G352000</t>
  </si>
  <si>
    <t>glycerophosphodiester phosphodiesterase GDPDL3-like</t>
  </si>
  <si>
    <t>gi|474195624|gb|EMS58329.1|putative glycerophosphoryl diester phosphodiesterase 1 [Triticum urartu]</t>
  </si>
  <si>
    <t>sp|Q06282|GLPQ_HAEIN</t>
  </si>
  <si>
    <t>TraesCS2B01G133700</t>
  </si>
  <si>
    <t>TraesCS7A01G426100</t>
  </si>
  <si>
    <t>TraesCS6B01G005000</t>
  </si>
  <si>
    <t>gi|825979183|gb|KLK77963.1|hypothetical protein WA90_07090, partial [Streptococcus agalactiae]</t>
  </si>
  <si>
    <t>tr|A0A0B2RA84|A0A0B2RA84_GLYSO</t>
  </si>
  <si>
    <t>Cell surface glycoprotein 1</t>
  </si>
  <si>
    <t>TraesCS3B01G483700LC</t>
  </si>
  <si>
    <t>AT2G40720.1</t>
  </si>
  <si>
    <t>Tetratricopeptide repeat (TPR)-like superfamily protein</t>
  </si>
  <si>
    <t>TraesCS7A01G213400</t>
  </si>
  <si>
    <t>gi|148473095|emb|CAJ29310.1|dof zinc finger protein 4 [Hordeum vulgare subsp. vulgare] gi|326499357|dbj|BAK06169.1| predicted protein [Hordeum vulgare subsp. vulgare]</t>
  </si>
  <si>
    <t>TraesCS6B01G398800</t>
  </si>
  <si>
    <t>hypothetical protein SORBIDRAFT_02g036100</t>
  </si>
  <si>
    <t>gi|242045946|ref|XP_002460844.1|hypothetical protein SORBIDRAFT_02g036100 [Sorghum bicolor] gi|241924221|gb|EER97365.1| hypothetical protein SORBI_002G335500 [Sorghum bicolor]</t>
  </si>
  <si>
    <t>tr|B6U078|B6U078_MAIZE</t>
  </si>
  <si>
    <t>TraesCS3A01G166400</t>
  </si>
  <si>
    <t>Signal recognition particle 14 kDa</t>
  </si>
  <si>
    <t>gi|475531750|gb|EMT08133.1|Signal recognition particle 14 kDa protein [Aegilops tauschii]</t>
  </si>
  <si>
    <t>tr|M8BYW2|M8BYW2_AEGTA</t>
  </si>
  <si>
    <t>Signal recognition particle 14 kDa protein</t>
  </si>
  <si>
    <t>TraesCS2A01G388900</t>
  </si>
  <si>
    <t>aldehyde dehydrogenase family 3 member F1-like</t>
  </si>
  <si>
    <t>gi|326503590|dbj|BAJ86301.1|predicted protein [Hordeum vulgare subsp. vulgare]</t>
  </si>
  <si>
    <t>tr|A0A1D5TCF8|A0A1D5TCF8_WHEAT</t>
  </si>
  <si>
    <t>Aldehyde dehydrogenase</t>
  </si>
  <si>
    <t>TraesCS3B01G684000LC</t>
  </si>
  <si>
    <t>sp|Q96X45|EF2_NEUCR</t>
  </si>
  <si>
    <t>Elongation factor 2</t>
  </si>
  <si>
    <t>TraesCS2A01G013600</t>
  </si>
  <si>
    <t>fructokinase-like chloroplastic</t>
  </si>
  <si>
    <t>gi|473841507|gb|EMS47290.1|hypothetical protein TRIUR3_20910 [Triticum urartu]</t>
  </si>
  <si>
    <t>tr|A0A0B0PNF0|A0A0B0PNF0_GOSAR</t>
  </si>
  <si>
    <t>Fructokinase-2</t>
  </si>
  <si>
    <t>TraesCS5B01G459000</t>
  </si>
  <si>
    <t>CLAVATA3 ESR (CLE)-related 25-like</t>
  </si>
  <si>
    <t>gi|242032635|ref|XP_002463712.1|hypothetical protein SORBIDRAFT_01g004680 [Sorghum bicolor] gi|241917566|gb|EER90710.1| hypothetical protein SORBI_001G051000 [Sorghum bicolor]</t>
  </si>
  <si>
    <t>tr|A0A072UDY7|A0A072UDY7_MEDTR</t>
  </si>
  <si>
    <t>Clavata3/ESR (CLE) gene family member</t>
  </si>
  <si>
    <t>TraesCS3B01G397000</t>
  </si>
  <si>
    <t>zinc finger -like</t>
  </si>
  <si>
    <t>gi|669030410|emb|CDM84929.1|unnamed protein product [Triticum aestivum]</t>
  </si>
  <si>
    <t>tr|A0A061FLY6|A0A061FLY6_THECC</t>
  </si>
  <si>
    <t>RING/FYVE/PHD zinc finger superfamily protein</t>
  </si>
  <si>
    <t>TraesCS7A01G088700</t>
  </si>
  <si>
    <t>probable sulfate transporter</t>
  </si>
  <si>
    <t>gi|326510885|dbj|BAJ91790.1|predicted protein [Hordeum vulgare subsp. vulgare]</t>
  </si>
  <si>
    <t>tr|A1YKF8|A1YKF8_BRASY</t>
  </si>
  <si>
    <t>Sulfate transporter</t>
  </si>
  <si>
    <t>TraesCS2B01G484700</t>
  </si>
  <si>
    <t>probable receptor kinase At1g30570</t>
  </si>
  <si>
    <t>gi|475577274|gb|EMT17754.1|Putative receptor-like protein kinase [Aegilops tauschii]</t>
  </si>
  <si>
    <t>tr|A7VM23|A7VM23_MARPO</t>
  </si>
  <si>
    <t>Receptor-like kinase</t>
  </si>
  <si>
    <t>TraesCS2B01G624400</t>
  </si>
  <si>
    <t>TraesCS5B01G180300</t>
  </si>
  <si>
    <t>chloroplast purple acid phosphatase isoform c</t>
  </si>
  <si>
    <t>gi|326499476|dbj|BAJ86049.1|predicted protein [Hordeum vulgare subsp. vulgare] gi|326513034|dbj|BAK03424.1| predicted protein [Hordeum vulgare subsp. vulgare]</t>
  </si>
  <si>
    <t>tr|A0A1D5Z5U0|A0A1D5Z5U0_WHEAT</t>
  </si>
  <si>
    <t>Purple acid phosphatase</t>
  </si>
  <si>
    <t>TraesCSU01G093300</t>
  </si>
  <si>
    <t>benzoxazinone:UDP-Glc glucosyltransferase</t>
  </si>
  <si>
    <t>gi|295841348|dbj|BAJ07091.1|benzoxazinone:UDP-Glc glucosyltransferase [Triticum aestivum]</t>
  </si>
  <si>
    <t>TraesCS2A01G031600</t>
  </si>
  <si>
    <t>hypothetical protein TRIUR3_29198</t>
  </si>
  <si>
    <t>gi|473744047|gb|EMS45460.1|hypothetical protein TRIUR3_29198 [Triticum urartu]</t>
  </si>
  <si>
    <t>tr|B9RAG8|B9RAG8_RICCO</t>
  </si>
  <si>
    <t>Exocyst complex component, putative</t>
  </si>
  <si>
    <t>c116373_g1_i1.path1</t>
  </si>
  <si>
    <t>TraesCS6B01G132900LC</t>
  </si>
  <si>
    <t>gi|721652233|ref|XP_010233742.1|PREDICTED: putative F-box protein At3g16210 [Brachypodium distachyon] gi|944057429|gb|KQJ93019.1| hypothetical protein BRADI_3g02247 [Brachypodium distachyon] gi|944057430|gb|KQJ93020.1| hypothetical protein BRADI_3g02247 [Brachypodium distachyon] gi|944057431|gb|KQJ93021.1| hypothetical protein BRADI_3g02247 [Brachypodium distachyon]</t>
  </si>
  <si>
    <t>tr|Q10A51|Q10A51_ORYSJ</t>
  </si>
  <si>
    <t>F-box domain containing protein, expressed</t>
  </si>
  <si>
    <t>TraesCS4A01G043800</t>
  </si>
  <si>
    <t>aminotransferase ALD1 homolog</t>
  </si>
  <si>
    <t>gi|357113620|ref|XP_003558600.1|PREDICTED: aminotransferase ALD1 homolog [Brachypodium distachyon] gi|944087800|gb|KQK23152.1| hypothetical protein BRADI_1g71530 [Brachypodium distachyon]</t>
  </si>
  <si>
    <t>tr|C1FDC5|C1FDC5_MICCC</t>
  </si>
  <si>
    <t>Aminotransferase</t>
  </si>
  <si>
    <t>TraesCS2B01G195900</t>
  </si>
  <si>
    <t>SPX domain-containing 5</t>
  </si>
  <si>
    <t>gi|475496928|gb|EMT03949.1|hypothetical protein F775_05807 [Aegilops tauschii]</t>
  </si>
  <si>
    <t>tr|D7LBV7|D7LBV7_ARALL</t>
  </si>
  <si>
    <t>SPX domain-containing protein</t>
  </si>
  <si>
    <t>TraesCS1A01G517100LC</t>
  </si>
  <si>
    <t>AT4G25470.1</t>
  </si>
  <si>
    <t>C-repeat/DRE binding factor 2</t>
  </si>
  <si>
    <t>TraesCS1A01G307900</t>
  </si>
  <si>
    <t>dentin sialophospho -like</t>
  </si>
  <si>
    <t>gi|474102628|gb|EMS55276.1|hypothetical protein TRIUR3_17273 [Triticum urartu]</t>
  </si>
  <si>
    <t>AT1G07330.2</t>
  </si>
  <si>
    <t>dentin sialophosphoprotein</t>
  </si>
  <si>
    <t>TraesCS3B01G460900</t>
  </si>
  <si>
    <t>tr|Q9AVQ2|Q9AVQ2_SOLTU</t>
  </si>
  <si>
    <t>TraesCS4A01G130800</t>
  </si>
  <si>
    <t>TraesCS5A01G322500LC</t>
  </si>
  <si>
    <t>TraesCS4A01G164000</t>
  </si>
  <si>
    <t>LOV domain-containing</t>
  </si>
  <si>
    <t>gi|118767205|gb|ABL11478.1|FKF1 protein [Triticum aestivum]</t>
  </si>
  <si>
    <t>tr|A0A088AWQ7|A0A088AWQ7_SOYBN</t>
  </si>
  <si>
    <t>Flavin-binding kelch domain F box protein</t>
  </si>
  <si>
    <t>TraesCS5A01G507700</t>
  </si>
  <si>
    <t>AT1G12170.1</t>
  </si>
  <si>
    <t>TraesCS1B01G417300</t>
  </si>
  <si>
    <t>tr|I3SQZ5|I3SQZ5_MEDTR</t>
  </si>
  <si>
    <t>TraesCS3A01G280800</t>
  </si>
  <si>
    <t>c158958_g1_i1.path1</t>
  </si>
  <si>
    <t>TraesCS5B01G407800</t>
  </si>
  <si>
    <t>gi|326524574|dbj|BAK00670.1|predicted protein [Hordeum vulgare subsp. vulgare]</t>
  </si>
  <si>
    <t>sp|C5BHH2|HLDE_EDWI9</t>
  </si>
  <si>
    <t>Bifunctional protein HldE</t>
  </si>
  <si>
    <t>TraesCS7B01G249800LC</t>
  </si>
  <si>
    <t>PREDICTED: uncharacterized protein LOC100832377</t>
  </si>
  <si>
    <t>gi|721603787|ref|XP_010227123.1|PREDICTED: uncharacterized protein LOC100832377 [Brachypodium distachyon] gi|944076534|gb|KQK11886.1| hypothetical protein BRADI_1g00330 [Brachypodium distachyon]</t>
  </si>
  <si>
    <t>tr|G0X0C3|G0X0C3_9ASTR</t>
  </si>
  <si>
    <t>Maturase K</t>
  </si>
  <si>
    <t>TraesCS6A01G277700</t>
  </si>
  <si>
    <t>DNA-binding ESCAROLA</t>
  </si>
  <si>
    <t>gi|326500592|dbj|BAJ94962.1|predicted protein [Hordeum vulgare subsp. vulgare]</t>
  </si>
  <si>
    <t>tr|A0A0K9NWT4|A0A0K9NWT4_ZOSMR</t>
  </si>
  <si>
    <t>AT hook motif DNA-binding family protein</t>
  </si>
  <si>
    <t>c140676_g1_i1.path1</t>
  </si>
  <si>
    <t>TraesCS3B01G290200</t>
  </si>
  <si>
    <t>gi|669029575|emb|CDM83825.1|unnamed protein product [Triticum aestivum]</t>
  </si>
  <si>
    <t>tr|W5CRV4|W5CRV4_WHEAT</t>
  </si>
  <si>
    <t>TraesCS3B01G037000</t>
  </si>
  <si>
    <t>gi|669027289|emb|CDM80599.1|unnamed protein product [Triticum aestivum]</t>
  </si>
  <si>
    <t>TraesCS3B01G470000</t>
  </si>
  <si>
    <t>MADS box</t>
  </si>
  <si>
    <t>gi|669031048|emb|CDM85805.1|unnamed protein product [Triticum aestivum]</t>
  </si>
  <si>
    <t>tr|A0A059Q0S2|A0A059Q0S2_9POAL</t>
  </si>
  <si>
    <t>MADS-box transcription factor</t>
  </si>
  <si>
    <t>TraesCS5B01G793800LC</t>
  </si>
  <si>
    <t>sp|Q7M7I1|CH102_VIBVY</t>
  </si>
  <si>
    <t>10 kDa chaperonin 2</t>
  </si>
  <si>
    <t>TraesCS1B01G382800</t>
  </si>
  <si>
    <t>probable polygalacturonase At1g80170</t>
  </si>
  <si>
    <t>gi|326514730|dbj|BAJ99726.1|predicted protein [Hordeum vulgare subsp. vulgare]</t>
  </si>
  <si>
    <t>tr|A0A061GAP4|A0A061GAP4_THECC</t>
  </si>
  <si>
    <t>Pectin lyase-like superfamily protein</t>
  </si>
  <si>
    <t>TraesCS1B01G076100LC</t>
  </si>
  <si>
    <t>hypothetical protein TRIUR3_12164</t>
  </si>
  <si>
    <t>gi|474144522|gb|EMS56710.1|hypothetical protein TRIUR3_12164 [Triticum urartu]</t>
  </si>
  <si>
    <t>AT2G48060.3</t>
  </si>
  <si>
    <t>piezo-type mechanosensitive ion channel component</t>
  </si>
  <si>
    <t>TraesCS5A01G447600</t>
  </si>
  <si>
    <t>TraesCS3B01G193300</t>
  </si>
  <si>
    <t>Zinc finger CCCH domain-containing 4</t>
  </si>
  <si>
    <t>gi|669028609|emb|CDM82476.1|unnamed protein product [Triticum aestivum]</t>
  </si>
  <si>
    <t>TraesCS7B01G225400</t>
  </si>
  <si>
    <t>hypothetical protein F775_05383</t>
  </si>
  <si>
    <t>gi|475571105|gb|EMT16172.1|hypothetical protein F775_05383 [Aegilops tauschii]</t>
  </si>
  <si>
    <t>AT1G22030.1</t>
  </si>
  <si>
    <t>BPS1-like protein</t>
  </si>
  <si>
    <t>TraesCS1B01G335100</t>
  </si>
  <si>
    <t>tr|A0JBZ5|A0JBZ5_LOLPR</t>
  </si>
  <si>
    <t>ERF</t>
  </si>
  <si>
    <t>TraesCS5A01G511400</t>
  </si>
  <si>
    <t>TraesCS2B01G826500LC</t>
  </si>
  <si>
    <t>zinc finger MYM-type 1-like</t>
  </si>
  <si>
    <t>gi|670444110|ref|XP_008662492.1|PREDICTED: 52 kDa repressor of the inhibitor of the protein kinase-like isoform X2 [Zea mays]</t>
  </si>
  <si>
    <t>tr|Q3E6V3|Q3E6V3_ARATH</t>
  </si>
  <si>
    <t>General transcription factor 2-related zinc finger protein</t>
  </si>
  <si>
    <t>TraesCS5B01G017300</t>
  </si>
  <si>
    <t>splicing factor 3B subunit 1-like</t>
  </si>
  <si>
    <t>gi|475625025|gb|EMT32830.1|Splicing factor 3B subunit 1 [Aegilops tauschii]</t>
  </si>
  <si>
    <t>tr|M8C693|M8C693_AEGTA</t>
  </si>
  <si>
    <t>Splicing factor 3B subunit 1</t>
  </si>
  <si>
    <t>TraesCS3B01G604900</t>
  </si>
  <si>
    <t>disease resistance RPP13 3</t>
  </si>
  <si>
    <t>gi|669031770|emb|CDM86918.1|unnamed protein product [Triticum aestivum]</t>
  </si>
  <si>
    <t>AT5G38350.1</t>
  </si>
  <si>
    <t>TraesCS2B01G720500LC</t>
  </si>
  <si>
    <t>sp|B0V4V8|DAPE_ACIBY</t>
  </si>
  <si>
    <t>Succinyl-diaminopimelate desuccinylase</t>
  </si>
  <si>
    <t>TraesCS2A01G573400</t>
  </si>
  <si>
    <t>tr|A0A1D6RHL9|A0A1D6RHL9_WHEAT</t>
  </si>
  <si>
    <t>TraesCS7B01G017100</t>
  </si>
  <si>
    <t>Haloacid dehalogenase-like hydrolase domain-containing 1A</t>
  </si>
  <si>
    <t>gi|473878011|gb|EMS47900.1|Pseudouridine-5'-monophosphatase [Triticum urartu]</t>
  </si>
  <si>
    <t>tr|G7JVF5|G7JVF5_MEDTR</t>
  </si>
  <si>
    <t>Haloacid dehalogenase-like hydrolase</t>
  </si>
  <si>
    <t>TraesCS7A01G382700</t>
  </si>
  <si>
    <t>TraesCS3B01G261200</t>
  </si>
  <si>
    <t>tat pathway signal sequence family</t>
  </si>
  <si>
    <t>gi|669029346|emb|CDM83518.1|unnamed protein product [Triticum aestivum]</t>
  </si>
  <si>
    <t>tr|B6U372|B6U372_MAIZE</t>
  </si>
  <si>
    <t>Tat pathway signal sequence family protein</t>
  </si>
  <si>
    <t>TraesCS4B01G339800</t>
  </si>
  <si>
    <t>sugar transporter ERD6-like 4</t>
  </si>
  <si>
    <t>gi|326499424|dbj|BAJ86023.1|predicted protein [Hordeum vulgare subsp. vulgare]</t>
  </si>
  <si>
    <t>tr|A4GXC8|A4GXC8_ANACO</t>
  </si>
  <si>
    <t>Sugar transporter protein</t>
  </si>
  <si>
    <t>TraesCS1B01G420000</t>
  </si>
  <si>
    <t>TraesCS3A01G282200LC</t>
  </si>
  <si>
    <t>sp|Q2KN97|CYTSA_CHICK</t>
  </si>
  <si>
    <t>Cytospin-A</t>
  </si>
  <si>
    <t>TraesCS3B01G399600</t>
  </si>
  <si>
    <t>uncharacterized acetyltransferase At3g50280</t>
  </si>
  <si>
    <t>gi|670020380|emb|CDJ26508.1|unnamed protein product [Triticum aestivum]</t>
  </si>
  <si>
    <t>tr|A0A061ESB6|A0A061ESB6_THECC</t>
  </si>
  <si>
    <t>TraesCS3A01G331800</t>
  </si>
  <si>
    <t>Cytochrome P450 98A1</t>
  </si>
  <si>
    <t>gi|40641242|emb|CAE47491.1|cytochrome P450 [Triticum aestivum]</t>
  </si>
  <si>
    <t>tr|Q70EV8|Q70EV8_WHEAT</t>
  </si>
  <si>
    <t>TraesCS6A01G175800</t>
  </si>
  <si>
    <t>gi|326521052|dbj|BAJ96729.1|predicted protein [Hordeum vulgare subsp. vulgare]</t>
  </si>
  <si>
    <t>TraesCS3B01G388300</t>
  </si>
  <si>
    <t>TraesCS1A01G215300</t>
  </si>
  <si>
    <t>RING zinc finger domain superfamily</t>
  </si>
  <si>
    <t>gi|326498107|dbj|BAJ94916.1|predicted protein [Hordeum vulgare subsp. vulgare]</t>
  </si>
  <si>
    <t>tr|A0A072UPG0|A0A072UPG0_MEDTR</t>
  </si>
  <si>
    <t>SBP (S-ribonuclease-binding protein) family protein</t>
  </si>
  <si>
    <t>TraesCS7A01G616800LC</t>
  </si>
  <si>
    <t>Breast cancer type 2 susceptibility</t>
  </si>
  <si>
    <t>gi|669027893|emb|CDM81489.1|unnamed protein product [Triticum aestivum]</t>
  </si>
  <si>
    <t>AT3G21250.6</t>
  </si>
  <si>
    <t>multidrug resistance-associated protein 6</t>
  </si>
  <si>
    <t>TraesCS3B01G158700</t>
  </si>
  <si>
    <t>tr|G8FMJ0|G8FMJ0_CARPA</t>
  </si>
  <si>
    <t>Metallothionein-like protein</t>
  </si>
  <si>
    <t>TraesCS5B01G013000</t>
  </si>
  <si>
    <t>Transcription factor bHLH25</t>
  </si>
  <si>
    <t>gi|326505754|dbj|BAJ95548.1|predicted protein [Hordeum vulgare subsp. vulgare]</t>
  </si>
  <si>
    <t>AT4G37850.2</t>
  </si>
  <si>
    <t>c144537_g1_i1.path1</t>
  </si>
  <si>
    <t>TraesCS2A01G462600</t>
  </si>
  <si>
    <t>F-box kelch-repeat At5g60570-like</t>
  </si>
  <si>
    <t>gi|475558843|gb|EMT13185.1|hypothetical protein F775_10092 [Aegilops tauschii]</t>
  </si>
  <si>
    <t>tr|A0A0K9PAE6|A0A0K9PAE6_ZOSMR</t>
  </si>
  <si>
    <t>Kelch repeat-containing protein</t>
  </si>
  <si>
    <t>TraesCS3B01G402400LC</t>
  </si>
  <si>
    <t>sp|Q8RBN5|SYV_CALS4</t>
  </si>
  <si>
    <t>Valine--tRNA ligase</t>
  </si>
  <si>
    <t>TraesCS7B01G148600</t>
  </si>
  <si>
    <t>wall-associated receptor kinase-like 16</t>
  </si>
  <si>
    <t>gi|474451614|gb|EMS68946.1|Wall-associated receptor kinase 3 [Triticum urartu]</t>
  </si>
  <si>
    <t>AT3G25490.1</t>
  </si>
  <si>
    <t>TraesCS5A01G234200</t>
  </si>
  <si>
    <t>gi|397740900|gb|AFO63019.1|ACC oxidase [Hordeum vulgare]</t>
  </si>
  <si>
    <t>tr|Q9AYS8|Q9AYS8_9POAL</t>
  </si>
  <si>
    <t>TraesCS3B01G468000</t>
  </si>
  <si>
    <t>F-box At1g67340-like</t>
  </si>
  <si>
    <t>gi|669030895|emb|CDM85592.1|unnamed protein product [Triticum aestivum]</t>
  </si>
  <si>
    <t>tr|W0TR78|W0TR78_ACAMN</t>
  </si>
  <si>
    <t>MYND type zinc finger protein</t>
  </si>
  <si>
    <t>TraesCS5A01G241700</t>
  </si>
  <si>
    <t>2-hydroxyisoflavanone dehydratase-like</t>
  </si>
  <si>
    <t>gi|326495748|dbj|BAJ85970.1|predicted protein [Hordeum vulgare subsp. vulgare]</t>
  </si>
  <si>
    <t>tr|A0A061FC92|A0A061FC92_THECC</t>
  </si>
  <si>
    <t>Alpha/beta-Hydrolases superfamily protein</t>
  </si>
  <si>
    <t>TraesCS1B01G311700</t>
  </si>
  <si>
    <t>probable inactive receptor kinase At5g58300</t>
  </si>
  <si>
    <t>gi|475545708|gb|EMT10528.1|Putative inactive receptor kinase [Aegilops tauschii]</t>
  </si>
  <si>
    <t>tr|G7K0V8|G7K0V8_MEDTR</t>
  </si>
  <si>
    <t>TraesCS4B01G572800LC</t>
  </si>
  <si>
    <t>AT3G15350.2</t>
  </si>
  <si>
    <t>TraesCS6B01G109800</t>
  </si>
  <si>
    <t>L-gulonolactone oxidase 2</t>
  </si>
  <si>
    <t>gi|326487304|dbj|BAJ89636.1|predicted protein [Hordeum vulgare subsp. vulgare]</t>
  </si>
  <si>
    <t>tr|A0A0B2Q7F4|A0A0B2Q7F4_GLYSO</t>
  </si>
  <si>
    <t>L-gulonolactone oxidase</t>
  </si>
  <si>
    <t>TraesCS2A01G194800</t>
  </si>
  <si>
    <t>pentatricopeptide repeat-containing At5g02860</t>
  </si>
  <si>
    <t>gi|326504498|dbj|BAJ91081.1|predicted protein [Hordeum vulgare subsp. vulgare]</t>
  </si>
  <si>
    <t>tr|A0A1E5UZU5|A0A1E5UZU5_9POAL</t>
  </si>
  <si>
    <t>TraesCS7B01G163500LC</t>
  </si>
  <si>
    <t>tr|Q70T29|Q70T29_BIXOR</t>
  </si>
  <si>
    <t>Carboxyl methyltransferase</t>
  </si>
  <si>
    <t>TraesCS2B01G431100</t>
  </si>
  <si>
    <t>Serine carboxypeptidase-like 19</t>
  </si>
  <si>
    <t>gi|473923098|gb|EMS49740.1|Serine carboxypeptidase-like 19 [Triticum urartu]</t>
  </si>
  <si>
    <t>tr|H2KW62|H2KW62_ORYSJ</t>
  </si>
  <si>
    <t>Serine carboxypeptidase family protein, expressed</t>
  </si>
  <si>
    <t>TraesCS5B01G396900LC</t>
  </si>
  <si>
    <t>AT2G24681.1</t>
  </si>
  <si>
    <t>AP2/B3-like transcriptional factor family protein</t>
  </si>
  <si>
    <t>c152772_g1_i1.path1</t>
  </si>
  <si>
    <t>TraesCS2B01G480600</t>
  </si>
  <si>
    <t>TraesCS6B01G209600</t>
  </si>
  <si>
    <t>TraesCS6A01G149400LC</t>
  </si>
  <si>
    <t>AT3G16600.1</t>
  </si>
  <si>
    <t>SNF2 domain-containing protein / helicase domain-containing protein / zinc finger protein-like protein</t>
  </si>
  <si>
    <t>TraesCS6A01G350200</t>
  </si>
  <si>
    <t>tr|Q42409|Q42409_TRITD</t>
  </si>
  <si>
    <t>TraesCS1B01G326800</t>
  </si>
  <si>
    <t>TraesCS3B01G018000LC</t>
  </si>
  <si>
    <t>Transcription initiation factor IIE subunit beta</t>
  </si>
  <si>
    <t>gi|475601117|gb|EMT24722.1|General transcription factor IIE subunit 2 [Aegilops tauschii]</t>
  </si>
  <si>
    <t>sp|Q1DAN9|PANB_MYXXD</t>
  </si>
  <si>
    <t>3-methyl-2-oxobutanoate hydroxymethyltransferase</t>
  </si>
  <si>
    <t>TraesCS1B01G476100LC</t>
  </si>
  <si>
    <t>sp|Q90718|SRF_CHICK</t>
  </si>
  <si>
    <t>Serum response factor</t>
  </si>
  <si>
    <t>TraesCS5B01G024400</t>
  </si>
  <si>
    <t>hypothetical protein F775_14252</t>
  </si>
  <si>
    <t>gi|475574286|gb|EMT16944.1|hypothetical protein F775_14252 [Aegilops tauschii]</t>
  </si>
  <si>
    <t>TraesCS6B01G199700</t>
  </si>
  <si>
    <t>multidrug resistance</t>
  </si>
  <si>
    <t>gi|326515040|dbj|BAJ99881.1|predicted protein [Hordeum vulgare subsp. vulgare]</t>
  </si>
  <si>
    <t>tr|G7KJX5|G7KJX5_MEDTR</t>
  </si>
  <si>
    <t>ABC transporter B family protein</t>
  </si>
  <si>
    <t>TraesCS6A01G011700</t>
  </si>
  <si>
    <t>MADS-box SOC1-like isoform X1</t>
  </si>
  <si>
    <t>gi|95981878|gb|ABF57924.1|MADS-box transcription factor TaAGL23 [Triticum aestivum]</t>
  </si>
  <si>
    <t>tr|A0A072TQ92|A0A072TQ92_MEDTR</t>
  </si>
  <si>
    <t>TraesCS5B01G158100</t>
  </si>
  <si>
    <t>pentatricopeptide repeat-containing At1g79540</t>
  </si>
  <si>
    <t>gi|475537594|gb|EMT09091.1|hypothetical protein F775_12904 [Aegilops tauschii]</t>
  </si>
  <si>
    <t>tr|A0A1E5VMB1|A0A1E5VMB1_9POAL</t>
  </si>
  <si>
    <t>TraesCS4B01G029300</t>
  </si>
  <si>
    <t>sp|Q0MQE8|NDUB9_PONAB</t>
  </si>
  <si>
    <t>NADH dehydrogenase [ubiquinone] 1 beta subcomplex subunit 9</t>
  </si>
  <si>
    <t>TraesCS5B01G208400</t>
  </si>
  <si>
    <t>serine threonine- kinase At5g01020-like</t>
  </si>
  <si>
    <t>gi|326532218|dbj|BAK01485.1|predicted protein [Hordeum vulgare subsp. vulgare]</t>
  </si>
  <si>
    <t>tr|U5GAR5|U5GAR5_POPTR</t>
  </si>
  <si>
    <t>TraesCS1B01G364200</t>
  </si>
  <si>
    <t>electron transporter heat shock binding</t>
  </si>
  <si>
    <t>gi|326508674|dbj|BAJ95859.1|predicted protein [Hordeum vulgare subsp. vulgare]</t>
  </si>
  <si>
    <t>tr|A0A151RR80|A0A151RR80_CAJCA</t>
  </si>
  <si>
    <t>Chaperone protein dnaJ</t>
  </si>
  <si>
    <t>TraesCS5A01G516300</t>
  </si>
  <si>
    <t>peroxidase 5-like</t>
  </si>
  <si>
    <t>gi|475523088|gb|EMT06835.1|hypothetical protein F775_43196 [Aegilops tauschii]</t>
  </si>
  <si>
    <t>tr|A0A1D5YCC5|A0A1D5YCC5_WHEAT</t>
  </si>
  <si>
    <t>TraesCS6A01G066100</t>
  </si>
  <si>
    <t>gi|326495278|dbj|BAJ85735.1|predicted protein [Hordeum vulgare subsp. vulgare]</t>
  </si>
  <si>
    <t>AT3G61870.1</t>
  </si>
  <si>
    <t>plant/protein</t>
  </si>
  <si>
    <t>TraesCS5B01G573300LC</t>
  </si>
  <si>
    <t>AT1G25682.2</t>
  </si>
  <si>
    <t>coiled-coil protein (DUF572)</t>
  </si>
  <si>
    <t>TraesCS2B01G194200</t>
  </si>
  <si>
    <t>Sucrose synthase 2</t>
  </si>
  <si>
    <t>gi|675396438|gb|AIL88517.1|sucrose synthase type 2-2 [Triticum polonicum]</t>
  </si>
  <si>
    <t>tr|A0A096UMQ1|A0A096UMQ1_WHEAT</t>
  </si>
  <si>
    <t>Sucrose synthase</t>
  </si>
  <si>
    <t>TraesCS3B01G407000</t>
  </si>
  <si>
    <t>transposon Mutator sub-class</t>
  </si>
  <si>
    <t>gi|326489923|dbj|BAJ94035.1|predicted protein, partial [Hordeum vulgare subsp. vulgare]</t>
  </si>
  <si>
    <t>TraesCS5A01G644900LC</t>
  </si>
  <si>
    <t>sp|Q15811|ITSN1_HUMAN</t>
  </si>
  <si>
    <t>Intersectin-1</t>
  </si>
  <si>
    <t>TraesCS6B01G504100LC</t>
  </si>
  <si>
    <t>hypothetical protein F775_43759</t>
  </si>
  <si>
    <t>gi|475579523|gb|EMT18357.1|hypothetical protein F775_43759 [Aegilops tauschii]</t>
  </si>
  <si>
    <t>AT5G14895.1</t>
  </si>
  <si>
    <t>NHL domain protein</t>
  </si>
  <si>
    <t>TraesCS2B01G029100</t>
  </si>
  <si>
    <t>scopoletin glucosyltransferase-like</t>
  </si>
  <si>
    <t>TraesCS3A01G363500</t>
  </si>
  <si>
    <t>aldo-keto reductase family 4 member C9-like</t>
  </si>
  <si>
    <t>gi|669030476|emb|CDM85015.1|unnamed protein product [Triticum aestivum]</t>
  </si>
  <si>
    <t>tr|C6KHU2|C6KHU2_ORYSI</t>
  </si>
  <si>
    <t>Aldo-keto reductase</t>
  </si>
  <si>
    <t>TraesCS7B01G434200LC</t>
  </si>
  <si>
    <t>SPX domain-containing membrane Os06g0129400-like isoform X2</t>
  </si>
  <si>
    <t>gi|475594673|gb|EMT22764.1|Putative membrane protein [Aegilops tauschii]</t>
  </si>
  <si>
    <t>tr|B9GW54|B9GW54_POPTR</t>
  </si>
  <si>
    <t>SPX domain-containing family protein</t>
  </si>
  <si>
    <t>TraesCS6B01G588400LC</t>
  </si>
  <si>
    <t>AT2G32230.2</t>
  </si>
  <si>
    <t>proteinaceous RNase P 1</t>
  </si>
  <si>
    <t>TraesCS6B01G146300LC</t>
  </si>
  <si>
    <t>hypothetical protein TRIUR3_29929</t>
  </si>
  <si>
    <t>gi|474156615|gb|EMS57119.1|hypothetical protein TRIUR3_29929 [Triticum urartu]</t>
  </si>
  <si>
    <t>AT1G76170.7</t>
  </si>
  <si>
    <t>2-thiocytidine tRNA biosynthesis protein, TtcA</t>
  </si>
  <si>
    <t>TraesCS7A01G042500</t>
  </si>
  <si>
    <t>TraesCS4B01G351500</t>
  </si>
  <si>
    <t>TraesCS6A01G604700LC</t>
  </si>
  <si>
    <t>tr|A0A0K9R1E5|A0A0K9R1E5_SPIOL</t>
  </si>
  <si>
    <t>Auxin response factor</t>
  </si>
  <si>
    <t>TraesCS1B01G289700</t>
  </si>
  <si>
    <t>TraesCS2A01G507500</t>
  </si>
  <si>
    <t>tr|M7ZPL3|M7ZPL3_TRIUA</t>
  </si>
  <si>
    <t>TraesCS7B01G437300LC</t>
  </si>
  <si>
    <t>AC078948_18 serine protease</t>
  </si>
  <si>
    <t>gi|944239412|gb|KQL03720.1|hypothetical protein SETIT_000985mg [Setaria italica]</t>
  </si>
  <si>
    <t>tr|B8B5M4|B8B5M4_ORYSI</t>
  </si>
  <si>
    <t>Superoxide dismutase [Cu-Zn]</t>
  </si>
  <si>
    <t>TraesCS3B01G416300</t>
  </si>
  <si>
    <t>Deoxycytidine kinase</t>
  </si>
  <si>
    <t>gi|669030632|emb|CDM85222.1|unnamed protein product [Triticum aestivum]</t>
  </si>
  <si>
    <t>tr|M8B3C9|M8B3C9_TRIUA</t>
  </si>
  <si>
    <t>TraesCS1B01G352400</t>
  </si>
  <si>
    <t>heat shock 101</t>
  </si>
  <si>
    <t>gi|110623253|emb|CAI94865.2|heat shock protein 101 [Triticum turgidum subsp. durum]</t>
  </si>
  <si>
    <t>tr|A0A072UQA8|A0A072UQA8_MEDTR</t>
  </si>
  <si>
    <t>ATP-dependent chaperone ClpB</t>
  </si>
  <si>
    <t>c132013_g1_i1.path1</t>
  </si>
  <si>
    <t>TraesCS1A01G296900</t>
  </si>
  <si>
    <t>G1-like7</t>
  </si>
  <si>
    <t>gi|326492371|dbj|BAK01969.1|predicted protein [Hordeum vulgare subsp. vulgare]</t>
  </si>
  <si>
    <t>AT1G07090.1</t>
  </si>
  <si>
    <t>LIGHT-DEPENDENT SHORT HYPOCOTYLS-like protein (DUF640)</t>
  </si>
  <si>
    <t>TraesCS3B01G283000LC</t>
  </si>
  <si>
    <t>tr|A0A0B2P2I1|A0A0B2P2I1_GLYSO</t>
  </si>
  <si>
    <t>TraesCS5A01G054900</t>
  </si>
  <si>
    <t>gi|473950968|gb|EMS50702.1|Dehydrogenase/reductase SDR family protein 7-like protein [Triticum urartu]</t>
  </si>
  <si>
    <t>TraesCS6B01G123200LC</t>
  </si>
  <si>
    <t>hypothetical protein BRADI_1g56266</t>
  </si>
  <si>
    <t>gi|944085367|gb|KQK20719.1|hypothetical protein BRADI_1g56266 [Brachypodium distachyon]</t>
  </si>
  <si>
    <t>tr|A0A1E5VIN6|A0A1E5VIN6_9POAL</t>
  </si>
  <si>
    <t>Cytosolic endo-beta-N-acetylglucosaminidase 2</t>
  </si>
  <si>
    <t>TraesCS5A01G723700LC</t>
  </si>
  <si>
    <t>TraesCS7B01G441000LC</t>
  </si>
  <si>
    <t>gi|944081882|gb|KQK17234.1|hypothetical protein BRADI_1g33171, partial [Brachypodium distachyon]</t>
  </si>
  <si>
    <t>tr|Q10HY9|Q10HY9_ORYSJ</t>
  </si>
  <si>
    <t>TraesCS4B01G089500LC</t>
  </si>
  <si>
    <t>tr|B4G082|B4G082_MAIZE</t>
  </si>
  <si>
    <t>Guanosine nucleotide diphosphate dissociation inhibitor</t>
  </si>
  <si>
    <t>TraesCS3B01G045100LC</t>
  </si>
  <si>
    <t>pepsin A</t>
  </si>
  <si>
    <t>gi|326532354|dbj|BAK05106.1|predicted protein, partial [Hordeum vulgare subsp. vulgare]</t>
  </si>
  <si>
    <t>tr|A0A061DI57|A0A061DI57_THECC</t>
  </si>
  <si>
    <t>Eukaryotic aspartyl protease family protein</t>
  </si>
  <si>
    <t>TraesCS3A01G046100</t>
  </si>
  <si>
    <t>TraesCS5A01G311100</t>
  </si>
  <si>
    <t>TraesCS3B01G037400</t>
  </si>
  <si>
    <t>gi|669027293|emb|CDM80603.1|unnamed protein product [Triticum aestivum]</t>
  </si>
  <si>
    <t>tr|H6WNA3|H6WNA3_9FABA</t>
  </si>
  <si>
    <t>TraesCS3B01G365300</t>
  </si>
  <si>
    <t>VQ motif family</t>
  </si>
  <si>
    <t>gi|669030185|emb|CDM84632.1|unnamed protein product [Triticum aestivum]</t>
  </si>
  <si>
    <t>tr|B6TQH0|B6TQH0_MAIZE</t>
  </si>
  <si>
    <t>TraesCS3A01G231900</t>
  </si>
  <si>
    <t>gi|473970927|gb|EMS51447.1|hypothetical protein TRIUR3_25822 [Triticum urartu]</t>
  </si>
  <si>
    <t>TraesCS6B01G298000</t>
  </si>
  <si>
    <t>rop guanine nucleotide exchange factor 14</t>
  </si>
  <si>
    <t>gi|326504120|dbj|BAK02846.1|predicted protein [Hordeum vulgare subsp. vulgare]</t>
  </si>
  <si>
    <t>tr|B9S1Q7|B9S1Q7_RICCO</t>
  </si>
  <si>
    <t>Rop guanine nucleotide exchange factor, putative</t>
  </si>
  <si>
    <t>TraesCS7A01G450500</t>
  </si>
  <si>
    <t>beta-glucosidase 25 isoform X1</t>
  </si>
  <si>
    <t>gi|326501184|dbj|BAJ98823.1|predicted protein [Hordeum vulgare subsp. vulgare]</t>
  </si>
  <si>
    <t>tr|B9SY45|B9SY45_RICCO</t>
  </si>
  <si>
    <t>Beta-glucosidase, putative</t>
  </si>
  <si>
    <t>TraesCS3B01G032900</t>
  </si>
  <si>
    <t>isoflavone reductase family</t>
  </si>
  <si>
    <t>gi|669027256|emb|CDM80556.1|unnamed protein product [Triticum aestivum]</t>
  </si>
  <si>
    <t>tr|A0A1I9W098|A0A1I9W098_POPTO</t>
  </si>
  <si>
    <t>NADH/NADPH oxidoreductase</t>
  </si>
  <si>
    <t>TraesCS6B01G270400</t>
  </si>
  <si>
    <t>probable serine threonine- kinase WNK4</t>
  </si>
  <si>
    <t>gi|474382236|gb|EMS64679.1|putative serine/threonine-protein kinase WNK4 [Triticum urartu]</t>
  </si>
  <si>
    <t>tr|B9GK92|B9GK92_POPTR</t>
  </si>
  <si>
    <t>TraesCS5B01G293800</t>
  </si>
  <si>
    <t>hypothetical protein F775_21699</t>
  </si>
  <si>
    <t>gi|475155768|gb|EMT00112.1|hypothetical protein F775_21699 [Aegilops tauschii]</t>
  </si>
  <si>
    <t>sp|A1CU89|COG6_ASPCL</t>
  </si>
  <si>
    <t>Conserved oligomeric Golgi complex subunit 6</t>
  </si>
  <si>
    <t>TraesCS2A01G164700LC</t>
  </si>
  <si>
    <t>tr|B9HJT6|B9HJT6_POPTR</t>
  </si>
  <si>
    <t>Cullin family protein</t>
  </si>
  <si>
    <t>TraesCS5A01G146900</t>
  </si>
  <si>
    <t>tr|A0A1D5YBK9|A0A1D5YBK9_WHEAT</t>
  </si>
  <si>
    <t>TraesCS4A01G290400</t>
  </si>
  <si>
    <t>phosphomethylpyrimidine chloroplastic</t>
  </si>
  <si>
    <t>gi|357119153|ref|XP_003561310.1|PREDICTED: phosphomethylpyrimidine synthase, chloroplastic [Brachypodium distachyon] gi|960455788|ref|XP_014752256.1| PREDICTED: phosphomethylpyrimidine synthase, chloroplastic [Brachypodium distachyon] gi|944078444|gb|KQK13796.1| hypothetical protein BRADI_1g12550 [Brachypodium distachyon]</t>
  </si>
  <si>
    <t>tr|M7YHQ6|M7YHQ6_TRIUA</t>
  </si>
  <si>
    <t>Phosphomethylpyrimidine synthase</t>
  </si>
  <si>
    <t>TraesCS1A01G152300LC</t>
  </si>
  <si>
    <t>AT1G28680.2</t>
  </si>
  <si>
    <t>TraesCS1B01G229000</t>
  </si>
  <si>
    <t>tr|A0A1D5S9R7|A0A1D5S9R7_WHEAT</t>
  </si>
  <si>
    <t>TraesCS1B01G166600</t>
  </si>
  <si>
    <t>o-succinylbenzoate synthase</t>
  </si>
  <si>
    <t>gi|474397580|gb|EMS65804.1|hypothetical protein TRIUR3_07861 [Triticum urartu]</t>
  </si>
  <si>
    <t>sp|Q8G1L5|UVRC_BRUSU</t>
  </si>
  <si>
    <t>UvrABC system protein C</t>
  </si>
  <si>
    <t>TraesCS4A01G053900</t>
  </si>
  <si>
    <t>pentatricopeptide repeat-containing At3g29290</t>
  </si>
  <si>
    <t>gi|475536954|gb|EMT09003.1|hypothetical protein F775_02099 [Aegilops tauschii]</t>
  </si>
  <si>
    <t>tr|A0A1E5W8K5|A0A1E5W8K5_9POAL</t>
  </si>
  <si>
    <t>TraesCS5A01G054300</t>
  </si>
  <si>
    <t>NETWORKED 1A-like</t>
  </si>
  <si>
    <t>gi|475624450|gb|EMT32615.1|hypothetical protein F775_13157 [Aegilops tauschii]</t>
  </si>
  <si>
    <t>TraesCS5B01G575900LC</t>
  </si>
  <si>
    <t>TraesCS7A01G396100</t>
  </si>
  <si>
    <t>cinnamoyl- reductase 1-like</t>
  </si>
  <si>
    <t>gi|473898777|gb|EMS49126.1|Dihydroflavonol-4-reductase [Triticum urartu]</t>
  </si>
  <si>
    <t>tr|E3NZI6|E3NZI6_GOSHI</t>
  </si>
  <si>
    <t>Cinnamoyl-CoA reductase 4</t>
  </si>
  <si>
    <t>TraesCS5A01G155800</t>
  </si>
  <si>
    <t>pentatricopeptide repeat-containing chloroplastic</t>
  </si>
  <si>
    <t>gi|326502598|dbj|BAJ98927.1|predicted protein [Hordeum vulgare subsp. vulgare]</t>
  </si>
  <si>
    <t>tr|A0A1E5WKD3|A0A1E5WKD3_9POAL</t>
  </si>
  <si>
    <t>TraesCS2A01G440300</t>
  </si>
  <si>
    <t>tr|Q8GXG3|Q8GXG3_ARATH</t>
  </si>
  <si>
    <t>Bifunctional inhibitor/lipid-transfer protein/seed storage 2S albumin-like protein</t>
  </si>
  <si>
    <t>TraesCS5B01G219900</t>
  </si>
  <si>
    <t>5 -nucleotidase domain-containing DDB_G0275467</t>
  </si>
  <si>
    <t>gi|473942471|gb|EMS50404.1|hypothetical protein TRIUR3_04288 [Triticum urartu]</t>
  </si>
  <si>
    <t>tr|K7UPB9|K7UPB9_MAIZE</t>
  </si>
  <si>
    <t>5-nucleotidase</t>
  </si>
  <si>
    <t>TraesCS7A01G121700</t>
  </si>
  <si>
    <t>NRT1 PTR FAMILY -like</t>
  </si>
  <si>
    <t>gi|326512120|dbj|BAJ96041.1|predicted protein [Hordeum vulgare subsp. vulgare] gi|326527381|dbj|BAK04632.1| predicted protein [Hordeum vulgare subsp. vulgare]</t>
  </si>
  <si>
    <t>tr|A0A1C8DRT0|A0A1C8DRT0_CATRO</t>
  </si>
  <si>
    <t>NRT1/PTR family protein 2.2</t>
  </si>
  <si>
    <t>TraesCS3A01G129600</t>
  </si>
  <si>
    <t>lipase PLAT LH2</t>
  </si>
  <si>
    <t>gi|669028237|emb|CDM81977.1|unnamed protein product [Triticum aestivum]</t>
  </si>
  <si>
    <t>tr|Q2HUA9|Q2HUA9_MEDTR</t>
  </si>
  <si>
    <t>Embryo-specific 3</t>
  </si>
  <si>
    <t>TraesCS1A01G382200</t>
  </si>
  <si>
    <t>GDSL esterase lipase At5g45910-like</t>
  </si>
  <si>
    <t>gi|475597920|gb|EMT23758.1|GDSL esterase/lipase [Aegilops tauschii]</t>
  </si>
  <si>
    <t>tr|M8BPQ1|M8BPQ1_AEGTA</t>
  </si>
  <si>
    <t>TraesCS4B01G172200</t>
  </si>
  <si>
    <t>Secologanin synthase</t>
  </si>
  <si>
    <t>gi|474273759|gb|EMS60977.1|Secologanin synthase [Triticum urartu]</t>
  </si>
  <si>
    <t>tr|Q10LX2|Q10LX2_ORYSJ</t>
  </si>
  <si>
    <t>TraesCS2A01G286600LC</t>
  </si>
  <si>
    <t>hypothetical protein TRIUR3_13723</t>
  </si>
  <si>
    <t>gi|474144759|gb|EMS56745.1|hypothetical protein TRIUR3_13723 [Triticum urartu]</t>
  </si>
  <si>
    <t>sp|P03307|POLG_FMDV5</t>
  </si>
  <si>
    <t>Genome polyprotein</t>
  </si>
  <si>
    <t>TraesCS7B01G546600LC</t>
  </si>
  <si>
    <t>xyloglucan endotransglucosylase hydrolase 25</t>
  </si>
  <si>
    <t>gi|473748008|gb|EMS45547.1|putative xyloglucan endotransglucosylase/hydrolase protein 25 [Triticum urartu]</t>
  </si>
  <si>
    <t>tr|M8B057|M8B057_AEGTA</t>
  </si>
  <si>
    <t>TraesCS5A01G475800</t>
  </si>
  <si>
    <t>Leucine Rich Repeat family expressed</t>
  </si>
  <si>
    <t>gi|326500510|dbj|BAK06344.1|predicted protein [Hordeum vulgare subsp. vulgare] gi|326528829|dbj|BAJ97436.1| predicted protein [Hordeum vulgare subsp. vulgare]</t>
  </si>
  <si>
    <t>tr|Q7XF95|Q7XF95_ORYSJ</t>
  </si>
  <si>
    <t>Leucine Rich Repeat family protein, expressed</t>
  </si>
  <si>
    <t>TraesCS5B01G350500</t>
  </si>
  <si>
    <t>DETOXIFICATION 21</t>
  </si>
  <si>
    <t>gi|474380753|gb|EMS64531.1|Protein TRANSPARENT TESTA 12 [Triticum urartu]</t>
  </si>
  <si>
    <t>tr|A0A1D6S3J3|A0A1D6S3J3_WHEAT</t>
  </si>
  <si>
    <t>Protein DETOXIFICATION</t>
  </si>
  <si>
    <t>TraesCS4A01G019800</t>
  </si>
  <si>
    <t>tr|G7KKZ0|G7KKZ0_MEDTR</t>
  </si>
  <si>
    <t>DUF1997 family protein</t>
  </si>
  <si>
    <t>TraesCS3A01G178600</t>
  </si>
  <si>
    <t>HOTHEAD precursor</t>
  </si>
  <si>
    <t>gi|669028770|emb|CDM82692.1|unnamed protein product [Triticum aestivum] gi|669028986|emb|CDM82995.1| unnamed protein product [Triticum aestivum]</t>
  </si>
  <si>
    <t>sp|Q985M5|BETA_RHILO</t>
  </si>
  <si>
    <t>Oxygen-dependent choline dehydrogenase</t>
  </si>
  <si>
    <t>TraesCS5A01G447700</t>
  </si>
  <si>
    <t>AT2G17036.2</t>
  </si>
  <si>
    <t>F-box SKIP23-like protein (DUF295)</t>
  </si>
  <si>
    <t>TraesCS7B01G353600</t>
  </si>
  <si>
    <t>TraesCS3A01G025200</t>
  </si>
  <si>
    <t>E3 ubiquitin- ligase SINA-like 6</t>
  </si>
  <si>
    <t>gi|383100781|emb|CCG48012.1|hypothetical protein, expressed [Triticum aestivum]</t>
  </si>
  <si>
    <t>tr|A0A1D6RRN2|A0A1D6RRN2_WHEAT</t>
  </si>
  <si>
    <t>E3 ubiquitin-protein ligase</t>
  </si>
  <si>
    <t>TraesCS7B01G288400</t>
  </si>
  <si>
    <t>novel plant SNARE 11</t>
  </si>
  <si>
    <t>gi|402484923|gb|AFQ60145.1|NPSN11 [Triticum aestivum]</t>
  </si>
  <si>
    <t>tr|B9RUR4|B9RUR4_RICCO</t>
  </si>
  <si>
    <t>Novel plant snare, putative</t>
  </si>
  <si>
    <t>TraesCS7A01G632800LC</t>
  </si>
  <si>
    <t>protease Do-like 14 isoform X1</t>
  </si>
  <si>
    <t>gi|1002226653|ref|XP_015627993.1|PREDICTED: putative protease Do-like 14 [Oryza sativa Japonica Group] gi|1002226655|ref|XP_015628002.1| PREDICTED: putative protease Do-like 14 [Oryza sativa Japonica Group] gi|56783742|dbj|BAD81154.1| unknown protein [Oryza sativa Japonica Group] gi|113532273|dbj|BAF04656.1| Os01g0278600 [Oryza sativa Japonica Group] gi|215697805|dbj|BAG91998.1| unnamed protein product [Oryza sativa Japonica Group] gi|222618196|gb|EEE54328.1| hypothetical protein OsJ_01298 [Oryza sativa Japonica Group] gi|937895590|dbj|BAS71570.1| Os01g0278600 [Oryza sativa Japonica Group]</t>
  </si>
  <si>
    <t>sp|Q4R6G4|NHRF1_MACFA</t>
  </si>
  <si>
    <t>Na(+)/H(+) exchange regulatory cofactor NHE-RF1</t>
  </si>
  <si>
    <t>TraesCS4A01G130700LC</t>
  </si>
  <si>
    <t>AT4G00480.3</t>
  </si>
  <si>
    <t>TraesCS3B01G026200</t>
  </si>
  <si>
    <t>tr|Q7XGZ5|Q7XGZ5_ORYSJ</t>
  </si>
  <si>
    <t>TraesCS3B01G102600</t>
  </si>
  <si>
    <t>2-alkenal reductase (NADP(+)-dependent)-like</t>
  </si>
  <si>
    <t>gi|669027801|emb|CDM81370.1|unnamed protein product [Triticum aestivum]</t>
  </si>
  <si>
    <t>tr|A0A072TLD5|A0A072TLD5_MEDTR</t>
  </si>
  <si>
    <t>NADP-dependent alkenal double bond reductase</t>
  </si>
  <si>
    <t>TraesCS4A01G232700</t>
  </si>
  <si>
    <t>Endonuclease III 1</t>
  </si>
  <si>
    <t>gi|475587682|gb|EMT20628.1|Endonuclease III-like protein 1 [Aegilops tauschii]</t>
  </si>
  <si>
    <t>tr|A0A1D5X4U4|A0A1D5X4U4_WHEAT</t>
  </si>
  <si>
    <t>Endonuclease III homolog</t>
  </si>
  <si>
    <t>TraesCS7B01G219900</t>
  </si>
  <si>
    <t>peroxidase 47</t>
  </si>
  <si>
    <t>gi|326489205|dbj|BAK01586.1|predicted protein [Hordeum vulgare subsp. vulgare]</t>
  </si>
  <si>
    <t>tr|A0A1D6CB10|A0A1D6CB10_WHEAT</t>
  </si>
  <si>
    <t>TraesCS5B01G225400</t>
  </si>
  <si>
    <t>Sugar transport 7</t>
  </si>
  <si>
    <t>gi|473907492|gb|EMS49437.1|Sugar transport protein 7 [Triticum urartu]</t>
  </si>
  <si>
    <t>tr|B9SC20|B9SC20_RICCO</t>
  </si>
  <si>
    <t>Sugar transporter, putative</t>
  </si>
  <si>
    <t>TraesCS7B01G247900</t>
  </si>
  <si>
    <t>wall-associated receptor kinase galacturonan-binding</t>
  </si>
  <si>
    <t>gi|326520355|dbj|BAK07436.1|predicted protein [Hordeum vulgare subsp. vulgare]</t>
  </si>
  <si>
    <t>tr|G7KWJ0|G7KWJ0_MEDTR</t>
  </si>
  <si>
    <t>Wall-associated receptor kinase-like protein</t>
  </si>
  <si>
    <t>TraesCS6B01G306100</t>
  </si>
  <si>
    <t>TraesCS3B01G488100</t>
  </si>
  <si>
    <t>shikimate O-hydroxycinnamoyltransferase-like</t>
  </si>
  <si>
    <t>gi|669031195|emb|CDM86021.1|unnamed protein product [Triticum aestivum]</t>
  </si>
  <si>
    <t>tr|E6Y426|E6Y426_SALMI</t>
  </si>
  <si>
    <t>Hydroxycinnamoyl-CoA shikimate/quinate hydroxycinnamoyltransferase</t>
  </si>
  <si>
    <t>TraesCS5A01G274600</t>
  </si>
  <si>
    <t>probable mitochondrial adenine nucleotide transporter BTL1</t>
  </si>
  <si>
    <t>gi|474244681|gb|EMS59942.1|Protein brittle-1, chloroplastic/amyloplastic [Triticum urartu]</t>
  </si>
  <si>
    <t>tr|C1MI02|C1MI02_MICPC</t>
  </si>
  <si>
    <t>Mitochondrial carrier family</t>
  </si>
  <si>
    <t>TraesCS4A01G313700</t>
  </si>
  <si>
    <t>1-aminocyclopropane-1-carboxylate oxidase homolog 1-like</t>
  </si>
  <si>
    <t>gi|475320430|gb|EMT00200.1|1-aminocyclopropane-1-carboxylate oxidase-1-like protein [Aegilops tauschii]</t>
  </si>
  <si>
    <t>tr|A0A061F1P3|A0A061F1P3_THECC</t>
  </si>
  <si>
    <t>TraesCS5A01G012400</t>
  </si>
  <si>
    <t>AT1G31720.4</t>
  </si>
  <si>
    <t>chitin synthase, putative (DUF1218)</t>
  </si>
  <si>
    <t>TraesCS4B01G335300</t>
  </si>
  <si>
    <t>S-norcoclaurine synthase 1-like</t>
  </si>
  <si>
    <t>gi|326487968|dbj|BAJ89823.1|predicted protein [Hordeum vulgare subsp. vulgare]</t>
  </si>
  <si>
    <t>tr|Q9SB33|Q9SB33_ARATH</t>
  </si>
  <si>
    <t>TraesCS1A01G423800</t>
  </si>
  <si>
    <t>late embryogenesis abundant Lea14-A-like</t>
  </si>
  <si>
    <t>gi|474193235|gb|EMS58218.1|Late embryogenesis abundant protein Lea14-A [Triticum urartu]</t>
  </si>
  <si>
    <t>tr|A0A0K9PIU3|A0A0K9PIU3_ZOSMR</t>
  </si>
  <si>
    <t>Late embryogenesis abundant protein Lea14</t>
  </si>
  <si>
    <t>TraesCS1B01G476200LC</t>
  </si>
  <si>
    <t>TraesCS4B01G345100</t>
  </si>
  <si>
    <t>TraesCS3B01G330000</t>
  </si>
  <si>
    <t>transcription initiation factor TFIID subunit 4-like</t>
  </si>
  <si>
    <t>gi|669029871|emb|CDM84217.1|unnamed protein product [Triticum aestivum]</t>
  </si>
  <si>
    <t>tr|A0A061GZ51|A0A061GZ51_THECC</t>
  </si>
  <si>
    <t>TraesCS4A01G290100</t>
  </si>
  <si>
    <t>tankyrase-1-like isoform X1</t>
  </si>
  <si>
    <t>gi|222625558|gb|EEE59690.1|hypothetical protein OsJ_12113 [Oryza sativa Japonica Group]</t>
  </si>
  <si>
    <t>tr|Q6K268|Q6K268_ORYSJ</t>
  </si>
  <si>
    <t>Ankyrin repeat protein-like</t>
  </si>
  <si>
    <t>TraesCS3B01G579900</t>
  </si>
  <si>
    <t>TraesCS6A01G026300</t>
  </si>
  <si>
    <t>P-loop NTPase domain-containing LPA1-like</t>
  </si>
  <si>
    <t>gi|475556889|gb|EMT12718.1|hypothetical protein F775_19985 [Aegilops tauschii]</t>
  </si>
  <si>
    <t>sp|B3PB59|RUVB_CELJU</t>
  </si>
  <si>
    <t>Holliday junction ATP-dependent DNA helicase RuvB</t>
  </si>
  <si>
    <t>TraesCS6B01G425300</t>
  </si>
  <si>
    <t>28 kDa chloroplastic</t>
  </si>
  <si>
    <t>gi|326487400|dbj|BAJ89684.1|predicted protein [Hordeum vulgare subsp. vulgare] gi|326511469|dbj|BAJ87748.1| predicted protein [Hordeum vulgare subsp. vulgare] gi|326511763|dbj|BAJ92026.1| predicted protein [Hordeum vulgare subsp. vulgare] gi|326514088|dbj|BAJ92194.1| predicted protein [Hordeum vulgare subsp. vulgare] gi|326527877|dbj|BAJ88990.1| predicted protein [Hordeum vulgare subsp. vulgare] gi|326534068|dbj|BAJ89384.1| predicted protein [Hordeum vulgare subsp. vulgare]</t>
  </si>
  <si>
    <t>tr|A0A061EMY4|A0A061EMY4_THECC</t>
  </si>
  <si>
    <t>RNA-binding family protein</t>
  </si>
  <si>
    <t>TraesCS3A01G270800LC</t>
  </si>
  <si>
    <t>Actin-related 9</t>
  </si>
  <si>
    <t>gi|474429816|gb|EMS67935.1|hypothetical protein TRIUR3_32197 [Triticum urartu]</t>
  </si>
  <si>
    <t>tr|A0A072U2I5|A0A072U2I5_MEDTR</t>
  </si>
  <si>
    <t>HR-like lesion-inducing protein</t>
  </si>
  <si>
    <t>TraesCS3B01G002000</t>
  </si>
  <si>
    <t>tr|E0D875|E0D875_IPOBA</t>
  </si>
  <si>
    <t>TraesCS3B01G502100</t>
  </si>
  <si>
    <t>gi|669031262|emb|CDM86132.1|unnamed protein product [Triticum aestivum]</t>
  </si>
  <si>
    <t>AT5G38360.1</t>
  </si>
  <si>
    <t>alpha/beta-Hydrolases superfamily protein</t>
  </si>
  <si>
    <t>TraesCS7A01G389500</t>
  </si>
  <si>
    <t>Triacylglycerol lipase 2</t>
  </si>
  <si>
    <t>tr|W5H9K9|W5H9K9_WHEAT</t>
  </si>
  <si>
    <t>TraesCS7B01G425600</t>
  </si>
  <si>
    <t>uncharacterized methyltransferase chloroplastic</t>
  </si>
  <si>
    <t>gi|475530558|gb|EMT07919.1|Putative methyltransferase [Aegilops tauschii]</t>
  </si>
  <si>
    <t>tr|Q67W64|Q67W64_ORYSJ</t>
  </si>
  <si>
    <t>Methyltransferase-like</t>
  </si>
  <si>
    <t>TraesCS4A01G216900</t>
  </si>
  <si>
    <t>ABC transporter G family member 25</t>
  </si>
  <si>
    <t>gi|326494590|dbj|BAJ94414.1|predicted protein [Hordeum vulgare subsp. vulgare] gi|326525625|dbj|BAJ88859.1| predicted protein [Hordeum vulgare subsp. vulgare]</t>
  </si>
  <si>
    <t>tr|A0A0K9Q0M2|A0A0K9Q0M2_ZOSMR</t>
  </si>
  <si>
    <t>TraesCS7B01G022100</t>
  </si>
  <si>
    <t>probable periplasmic serine endoprotease -like isoform X4</t>
  </si>
  <si>
    <t>gi|326509539|dbj|BAJ91686.1|predicted protein [Hordeum vulgare subsp. vulgare]</t>
  </si>
  <si>
    <t>sp|F1N152|HTRA1_BOVIN</t>
  </si>
  <si>
    <t>Serine protease HTRA1</t>
  </si>
  <si>
    <t>TraesCS1A01G340100</t>
  </si>
  <si>
    <t>gi|110623251|emb|CAI94864.2|heat shock protein 101 [Triticum turgidum subsp. durum]</t>
  </si>
  <si>
    <t>TraesCS4B01G210100</t>
  </si>
  <si>
    <t>probable phosphatase 2C 30</t>
  </si>
  <si>
    <t>gi|1005816889|gb|AMQ26207.1|serine/threonine protein phosphatase 2C 30 [Triticum aestivum]</t>
  </si>
  <si>
    <t>tr|B6TRT3|B6TRT3_MAIZE</t>
  </si>
  <si>
    <t>Protein phosphatase 2C</t>
  </si>
  <si>
    <t>TraesCS3A01G499500LC</t>
  </si>
  <si>
    <t>hypothetical protein TRIUR3_23678</t>
  </si>
  <si>
    <t>gi|474241441|gb|EMS59804.1|hypothetical protein TRIUR3_23678 [Triticum urartu]</t>
  </si>
  <si>
    <t>sp|Q62968|SCNAA_RAT</t>
  </si>
  <si>
    <t>Sodium channel protein type 10 subunit alpha</t>
  </si>
  <si>
    <t>TraesCS1B01G076200LC</t>
  </si>
  <si>
    <t>hypothetical protein TRIUR3_08446</t>
  </si>
  <si>
    <t>gi|474127768|gb|EMS56275.1|hypothetical protein TRIUR3_08446 [Triticum urartu]</t>
  </si>
  <si>
    <t>sp|P45100|RLMM_HAEIN</t>
  </si>
  <si>
    <t>Ribosomal RNA large subunit methyltransferase M</t>
  </si>
  <si>
    <t>TraesCS1A01G083100</t>
  </si>
  <si>
    <t>MYB transcription</t>
  </si>
  <si>
    <t>gi|475548293|gb|EMT11047.1|Transcription factor MYB86 [Aegilops tauschii]</t>
  </si>
  <si>
    <t>tr|Q688D6|Q688D6_ORYSJ</t>
  </si>
  <si>
    <t>TraesCS7A01G560000</t>
  </si>
  <si>
    <t>group2 late embryogenesis abundant</t>
  </si>
  <si>
    <t>gi|21624242|dbj|BAC01112.1|LEA D-11 dehydrin [Triticum aestivum] gi|157073740|dbj|BAF79925.1| group2 late embryogenesis abundant protein [Triticum aestivum]</t>
  </si>
  <si>
    <t>tr|D2TE72|D2TE72_WHEAT</t>
  </si>
  <si>
    <t>TraesCS7B01G027100</t>
  </si>
  <si>
    <t>early nodulin 93</t>
  </si>
  <si>
    <t>gi|473813867|gb|EMS46857.1|hypothetical protein TRIUR3_07600 [Triticum urartu]</t>
  </si>
  <si>
    <t>tr|B4FNN2|B4FNN2_MAIZE</t>
  </si>
  <si>
    <t>Early nodulin 93</t>
  </si>
  <si>
    <t>TraesCS5B01G332300LC</t>
  </si>
  <si>
    <t>ATP-dependent RNA helicase DHX36</t>
  </si>
  <si>
    <t>gi|475610804|gb|EMT27855.1|ATP-dependent RNA helicase Dhx29 [Aegilops tauschii]</t>
  </si>
  <si>
    <t>tr|A0A059Q123|A0A059Q123_9POAL</t>
  </si>
  <si>
    <t>ATP-dependent RNA helicase</t>
  </si>
  <si>
    <t>TraesCS3B01G377300</t>
  </si>
  <si>
    <t>tr|K4C5G3|K4C5G3_SOLLC</t>
  </si>
  <si>
    <t>Potassium transporter</t>
  </si>
  <si>
    <t>TraesCS2A01G205700</t>
  </si>
  <si>
    <t>TraesCS3B01G895800LC</t>
  </si>
  <si>
    <t>AT1G75340.3</t>
  </si>
  <si>
    <t>Zinc finger C-x8-C-x5-C-x3-H type family protein</t>
  </si>
  <si>
    <t>TraesCS6B01G089400</t>
  </si>
  <si>
    <t>TraesCS3A01G436400</t>
  </si>
  <si>
    <t>hypothetical protein TRIUR3_24095</t>
  </si>
  <si>
    <t>gi|474146979|gb|EMS56784.1|hypothetical protein TRIUR3_24095 [Triticum urartu]</t>
  </si>
  <si>
    <t>sp|Q64716|INSRR_RAT</t>
  </si>
  <si>
    <t>Insulin receptor-related protein</t>
  </si>
  <si>
    <t>TraesCS5B01G702100LC</t>
  </si>
  <si>
    <t>AT1G79740.4</t>
  </si>
  <si>
    <t>hAT transposon superfamily</t>
  </si>
  <si>
    <t>TraesCS5B01G144000</t>
  </si>
  <si>
    <t>LURP-one-related 8-like</t>
  </si>
  <si>
    <t>gi|226494909|ref|NP_001147232.1|GTP binding protein [Zea mays] gi|195608850|gb|ACG26255.1| GTP binding protein [Zea mays]</t>
  </si>
  <si>
    <t>tr|B7FGI9|B7FGI9_MEDTR</t>
  </si>
  <si>
    <t>LURP-one-like protein</t>
  </si>
  <si>
    <t>TraesCS2A01G167400</t>
  </si>
  <si>
    <t>TraesCS6B01G381800</t>
  </si>
  <si>
    <t>chaperone -like</t>
  </si>
  <si>
    <t>gi|1002238883|ref|XP_015623668.1|PREDICTED: uncharacterized protein LOC4330965 [Oryza sativa Japonica Group] gi|47497764|dbj|BAD19864.1| 101 kDa heat shock protein-like [Oryza sativa Japonica Group] gi|113537880|dbj|BAF10263.1| Os02g0788600 [Oryza sativa Japonica Group]</t>
  </si>
  <si>
    <t>tr|A0A0K9PK05|A0A0K9PK05_ZOSMR</t>
  </si>
  <si>
    <t>Chaperone protein clpB</t>
  </si>
  <si>
    <t>TraesCS2B01G414900</t>
  </si>
  <si>
    <t>FATTY ACID EXPORT chloroplastic</t>
  </si>
  <si>
    <t>gi|326504666|dbj|BAK06624.1|predicted protein [Hordeum vulgare subsp. vulgare]</t>
  </si>
  <si>
    <t>tr|B7FH11|B7FH11_MEDTR</t>
  </si>
  <si>
    <t>Transmembrane protein 14C</t>
  </si>
  <si>
    <t>TraesCS4A01G406200</t>
  </si>
  <si>
    <t>Alcohol dehydrogenase-like 2</t>
  </si>
  <si>
    <t>gi|326495854|dbj|BAJ90549.1|predicted protein [Hordeum vulgare subsp. vulgare] gi|326522761|dbj|BAJ88426.1| predicted protein [Hordeum vulgare subsp. vulgare] gi|326523195|dbj|BAJ88638.1| predicted protein [Hordeum vulgare subsp. vulgare]</t>
  </si>
  <si>
    <t>tr|B9R8J1|B9R8J1_RICCO</t>
  </si>
  <si>
    <t>Alcohol dehydrogenase, putative</t>
  </si>
  <si>
    <t>TraesCS3B01G558200</t>
  </si>
  <si>
    <t>gi|514815655|ref|XP_004982579.1|PREDICTED: protein FAR1-RELATED SEQUENCE 5 [Setaria italica]</t>
  </si>
  <si>
    <t>TraesCS2B01G421400</t>
  </si>
  <si>
    <t>pentatricopeptide repeat-containing At5g03800</t>
  </si>
  <si>
    <t>gi|326521542|dbj|BAK00347.1|predicted protein [Hordeum vulgare subsp. vulgare]</t>
  </si>
  <si>
    <t>tr|A0A1E5W1U5|A0A1E5W1U5_9POAL</t>
  </si>
  <si>
    <t>TraesCS5A01G213600</t>
  </si>
  <si>
    <t>Aldehyde dehydrogenase family 7 member A1</t>
  </si>
  <si>
    <t>gi|300087069|gb|ADJ67791.1|aldehyde dehydrogenase 7b [Triticum aestivum]</t>
  </si>
  <si>
    <t>tr|Q9FPK6|Q9FPK6_ORYSA</t>
  </si>
  <si>
    <t>TraesCS6A01G079100</t>
  </si>
  <si>
    <t>gi|357135657|ref|XP_003569425.1|PREDICTED: scopoletin glucosyltransferase-like [Brachypodium distachyon] gi|944073422|gb|KQK08906.1| hypothetical protein BRADI_2g44820 [Brachypodium distachyon]</t>
  </si>
  <si>
    <t>tr|W5GCD3|W5GCD3_WHEAT</t>
  </si>
  <si>
    <t>TraesCS4A01G133400</t>
  </si>
  <si>
    <t>gi|475557798|gb|EMT12910.1|Putative inactive receptor kinase [Aegilops tauschii]</t>
  </si>
  <si>
    <t>TraesCS1A01G155200LC</t>
  </si>
  <si>
    <t>RING-H2 finger ATL2</t>
  </si>
  <si>
    <t>gi|475564506|gb|EMT14548.1|hypothetical protein F775_43381 [Aegilops tauschii]</t>
  </si>
  <si>
    <t>tr|B9SGM1|B9SGM1_RICCO</t>
  </si>
  <si>
    <t>Ring finger protein, putative</t>
  </si>
  <si>
    <t>TraesCS2A01G352200</t>
  </si>
  <si>
    <t>hypothetical protein TRIUR3_29714</t>
  </si>
  <si>
    <t>gi|474378302|gb|EMS64357.1|hypothetical protein TRIUR3_29714 [Triticum urartu]</t>
  </si>
  <si>
    <t>AT1G27180.8</t>
  </si>
  <si>
    <t>TraesCS2A01G535000LC</t>
  </si>
  <si>
    <t>sp|O75962|TRIO_HUMAN</t>
  </si>
  <si>
    <t>Triple functional domain protein</t>
  </si>
  <si>
    <t>TraesCS5B01G381900</t>
  </si>
  <si>
    <t>auxin-responsive IAA30-like</t>
  </si>
  <si>
    <t>gi|326526369|dbj|BAJ97201.1|predicted protein [Hordeum vulgare subsp. vulgare]</t>
  </si>
  <si>
    <t>tr|W5FJU4|W5FJU4_WHEAT</t>
  </si>
  <si>
    <t>TraesCS6B01G017900</t>
  </si>
  <si>
    <t>gi|95981857|gb|ABF57914.1|MADS-box transcription factor TaAGL1 [Triticum aestivum]</t>
  </si>
  <si>
    <t>TraesCS2A01G026400</t>
  </si>
  <si>
    <t>tr|A0A0U2S1S8|A0A0U2S1S8_ORYSA</t>
  </si>
  <si>
    <t>TraesCS6A01G031600</t>
  </si>
  <si>
    <t>gi|326532060|dbj|BAK01406.1|predicted protein [Hordeum vulgare subsp. vulgare]</t>
  </si>
  <si>
    <t>TraesCS6B01G253900</t>
  </si>
  <si>
    <t>Two-component response regulator-like PRR1</t>
  </si>
  <si>
    <t>gi|998490246|gb|AMK48976.1|timing of cab expression 1 [Triticum aestivum]</t>
  </si>
  <si>
    <t>AT3G16857.2</t>
  </si>
  <si>
    <t>response regulator 1</t>
  </si>
  <si>
    <t>TraesCS1B01G164000</t>
  </si>
  <si>
    <t>Uncharacterized conserved expressed</t>
  </si>
  <si>
    <t>gi|326517208|dbj|BAJ99970.1|predicted protein [Hordeum vulgare subsp. vulgare]</t>
  </si>
  <si>
    <t>tr|G7K9S8|G7K9S8_MEDTR</t>
  </si>
  <si>
    <t>Plant/T7N9-9 protein</t>
  </si>
  <si>
    <t>TraesCS3B01G154000</t>
  </si>
  <si>
    <t>Trans-cinnamate 4-monooxygenase</t>
  </si>
  <si>
    <t>gi|669028291|emb|CDM82046.1|unnamed protein product [Triticum aestivum]</t>
  </si>
  <si>
    <t>tr|G7ZZA6|G7ZZA6_MEDTR</t>
  </si>
  <si>
    <t>Cytochrome P450 family cinnamate 4-hydroxylase</t>
  </si>
  <si>
    <t>TraesCS4B01G618600LC</t>
  </si>
  <si>
    <t>chaperone -like isoform X2</t>
  </si>
  <si>
    <t>gi|326517653|dbj|BAK03745.1|predicted protein [Hordeum vulgare subsp. vulgare]</t>
  </si>
  <si>
    <t>tr|B4FBY1|B4FBY1_MAIZE</t>
  </si>
  <si>
    <t>TraesCS7A01G218600</t>
  </si>
  <si>
    <t>zinc finger CONSTANS-LIKE 9-like isoform X1</t>
  </si>
  <si>
    <t>gi|473968236|gb|EMS51329.1|Zinc finger protein CONSTANS-LIKE 9 [Triticum urartu]</t>
  </si>
  <si>
    <t>tr|A0A023GS52|A0A023GS52_SOYBN</t>
  </si>
  <si>
    <t>CONSTANS-like zinc finger protein</t>
  </si>
  <si>
    <t>CO-like</t>
  </si>
  <si>
    <t>TraesCS5B01G273000</t>
  </si>
  <si>
    <t>TraesCS1B01G308900</t>
  </si>
  <si>
    <t>alanine--glyoxylate aminotransferase 2 homolog mitochondrial-like</t>
  </si>
  <si>
    <t>gi|475608329|gb|EMT26999.1|Alanine--glyoxylate aminotransferase-2-like protein, mitochondrial [Aegilops tauschii]</t>
  </si>
  <si>
    <t>tr|Q0WWF1|Q0WWF1_ARATH</t>
  </si>
  <si>
    <t>Aminotransferase like protein</t>
  </si>
  <si>
    <t>TraesCS5B01G559600</t>
  </si>
  <si>
    <t>gi|326518288|dbj|BAJ88173.1|predicted protein [Hordeum vulgare subsp. vulgare] gi|326527987|dbj|BAJ89045.1| predicted protein [Hordeum vulgare subsp. vulgare]</t>
  </si>
  <si>
    <t>tr|A0A1E5VK16|A0A1E5VK16_9POAL</t>
  </si>
  <si>
    <t>TraesCS4A01G464100</t>
  </si>
  <si>
    <t>WAT1-related At3g30340-like</t>
  </si>
  <si>
    <t>gi|475517346|gb|EMT06083.1|Auxin-induced protein 5NG4 [Aegilops tauschii]</t>
  </si>
  <si>
    <t>tr|A0A1D5WZT8|A0A1D5WZT8_WHEAT</t>
  </si>
  <si>
    <t>TraesCS2A01G225800LC</t>
  </si>
  <si>
    <t>cysteine-type peptidase</t>
  </si>
  <si>
    <t>gi|326505184|dbj|BAK02979.1|predicted protein [Hordeum vulgare subsp. vulgare]</t>
  </si>
  <si>
    <t>AT5G08630.3</t>
  </si>
  <si>
    <t>DDT domain-containing protein</t>
  </si>
  <si>
    <t>TraesCS3A01G435000</t>
  </si>
  <si>
    <t>TraesCSU01G011700LC</t>
  </si>
  <si>
    <t>sp|Q8DY26|GATB_STRA5</t>
  </si>
  <si>
    <t>Aspartyl/glutamyl-tRNA(Asn/Gln) amidotransferase subunit B</t>
  </si>
  <si>
    <t>TraesCS6B01G376200</t>
  </si>
  <si>
    <t>alpha-aminoadipic semialdehyde synthase</t>
  </si>
  <si>
    <t>gi|299482520|gb|ADJ19186.1|lysine ketoglutarate reductase/saccharopine dehydrogenase [Triticum turgidum]</t>
  </si>
  <si>
    <t>tr|D8WKY4|D8WKY4_TRITU</t>
  </si>
  <si>
    <t>Lysine ketoglutarate reductase/saccharopine dehydrogenase</t>
  </si>
  <si>
    <t>TraesCS4A01G315000</t>
  </si>
  <si>
    <t>Serine threonine- phosphatase PP1</t>
  </si>
  <si>
    <t>gi|475604664|gb|EMT25806.1|Serine/threonine-protein phosphatase PP1 [Aegilops tauschii]</t>
  </si>
  <si>
    <t>tr|W5DMS3|W5DMS3_WHEAT</t>
  </si>
  <si>
    <t>Serine/threonine-protein phosphatase</t>
  </si>
  <si>
    <t>TraesCS2B01G220800</t>
  </si>
  <si>
    <t>tr|A0A061DYM7|A0A061DYM7_THECC</t>
  </si>
  <si>
    <t>TraesCS2B01G554200</t>
  </si>
  <si>
    <t>gi|475541159|gb|EMT09732.1|Speckle-type POZ protein-like protein B [Aegilops tauschii]</t>
  </si>
  <si>
    <t>tr|Q7XEC2|Q7XEC2_ORYSJ</t>
  </si>
  <si>
    <t>TraesCS5A01G541200</t>
  </si>
  <si>
    <t>AT5G24930.1</t>
  </si>
  <si>
    <t>zinc finger CONSTANS-like protein</t>
  </si>
  <si>
    <t>TraesCS3B01G118300</t>
  </si>
  <si>
    <t>tr|A0A077RF60|A0A077RF60_WHEAT</t>
  </si>
  <si>
    <t>TraesCS2A01G003400</t>
  </si>
  <si>
    <t>tr|A0A0U1WYL4|A0A0U1WYL4_ORYGL</t>
  </si>
  <si>
    <t>TraesCS3B01G843400LC</t>
  </si>
  <si>
    <t>Deoxyuridine 5 -triphosphate nucleotidohydrolase</t>
  </si>
  <si>
    <t>gi|475613995|gb|EMT28941.1|hypothetical protein F775_24470 [Aegilops tauschii]</t>
  </si>
  <si>
    <t>sp|Q87TP0|FADA_VIBPA</t>
  </si>
  <si>
    <t>3-ketoacyl-CoA thiolase</t>
  </si>
  <si>
    <t>TraesCS5A01G383800</t>
  </si>
  <si>
    <t>heat stress transcription factor A-2c-like</t>
  </si>
  <si>
    <t>gi|326487219|dbj|BAJ89594.1|predicted protein [Hordeum vulgare subsp. vulgare] gi|326518416|dbj|BAJ88237.1| predicted protein [Hordeum vulgare subsp. vulgare] gi|326528035|dbj|BAJ89069.1| predicted protein [Hordeum vulgare subsp. vulgare] gi|326529993|dbj|BAK08276.1| predicted protein [Hordeum vulgare subsp. vulgare]</t>
  </si>
  <si>
    <t>tr|A0A0K2CTP7|A0A0K2CTP7_SOYBN</t>
  </si>
  <si>
    <t>TraesCS1A01G177300LC</t>
  </si>
  <si>
    <t>sp|Q6KIE6|SYP_MYCMO</t>
  </si>
  <si>
    <t>Proline--tRNA ligase</t>
  </si>
  <si>
    <t>TraesCS1B01G433700</t>
  </si>
  <si>
    <t>NADH-ubiquinone reductase complex 1 MLRQ subunit</t>
  </si>
  <si>
    <t>gi|475610834|gb|EMT27875.1|hypothetical protein F775_28789 [Aegilops tauschii]</t>
  </si>
  <si>
    <t>tr|B6T2Z0|B6T2Z0_MAIZE</t>
  </si>
  <si>
    <t>TraesCS2A01G114700</t>
  </si>
  <si>
    <t>formin BNI1-like isoform X2</t>
  </si>
  <si>
    <t>gi|474309976|gb|EMS61865.1|hypothetical protein TRIUR3_20002 [Triticum urartu]</t>
  </si>
  <si>
    <t>tr|A0A061EN74|A0A061EN74_THECC</t>
  </si>
  <si>
    <t>Uveal autoantigen with coiled-coil domains and ankyrin repeats isoform 2</t>
  </si>
  <si>
    <t>TraesCS2B01G702800LC</t>
  </si>
  <si>
    <t>sp|Q7XUR2|LDL3_ORYSJ</t>
  </si>
  <si>
    <t>Lysine-specific histone demethylase 1 homolog 3</t>
  </si>
  <si>
    <t>TraesCS2A01G100600</t>
  </si>
  <si>
    <t>myb family transcription factor APL-like</t>
  </si>
  <si>
    <t>gi|326488267|dbj|BAJ93802.1|predicted protein [Hordeum vulgare subsp. vulgare]</t>
  </si>
  <si>
    <t>tr|N1QX04|N1QX04_AEGTA</t>
  </si>
  <si>
    <t>Myb family transcription factor APL</t>
  </si>
  <si>
    <t>G2-like</t>
  </si>
  <si>
    <t>TraesCS5A01G152300</t>
  </si>
  <si>
    <t>hypothetical protein F775_08327</t>
  </si>
  <si>
    <t>gi|475590391|gb|EMT21460.1|hypothetical protein F775_08327 [Aegilops tauschii]</t>
  </si>
  <si>
    <t>tr|M5WB85|M5WB85_PRUPE</t>
  </si>
  <si>
    <t>Mevalonate kinase</t>
  </si>
  <si>
    <t>TraesCS6B01G270000</t>
  </si>
  <si>
    <t>tr|Q8L8T7|Q8L8T7_ARATH</t>
  </si>
  <si>
    <t>Cold regulated protein 27</t>
  </si>
  <si>
    <t>TraesCS3B01G581300LC</t>
  </si>
  <si>
    <t>sp|Q32RM5|PSBD_ZYGCR</t>
  </si>
  <si>
    <t>Photosystem II D2 protein</t>
  </si>
  <si>
    <t>TraesCS3B01G377400</t>
  </si>
  <si>
    <t>tr|A0A072UHE7|A0A072UHE7_MEDTR</t>
  </si>
  <si>
    <t>DUF641 family protein</t>
  </si>
  <si>
    <t>TraesCS1B01G053900</t>
  </si>
  <si>
    <t>Palmitoyltransferase akr1</t>
  </si>
  <si>
    <t>gi|326491055|dbj|BAK05627.1|predicted protein [Hordeum vulgare subsp. vulgare]</t>
  </si>
  <si>
    <t>TraesCS3A01G347800</t>
  </si>
  <si>
    <t>RETICULATA-RELATED chloroplastic-like</t>
  </si>
  <si>
    <t>gi|669030330|emb|CDM84826.1|unnamed protein product [Triticum aestivum]</t>
  </si>
  <si>
    <t>AT2G40400.2</t>
  </si>
  <si>
    <t>DUF399 family protein, putative (DUF399 and DUF3411)</t>
  </si>
  <si>
    <t>TraesCS6A01G324500</t>
  </si>
  <si>
    <t>homeobox-leucine zipper ROC8-like</t>
  </si>
  <si>
    <t>gi|326525158|dbj|BAK07849.1|predicted protein [Hordeum vulgare subsp. vulgare]</t>
  </si>
  <si>
    <t>tr|B9N3B2|B9N3B2_POPTR</t>
  </si>
  <si>
    <t>TraesCS1A01G337300</t>
  </si>
  <si>
    <t>tr|B9SZK5|B9SZK5_RICCO</t>
  </si>
  <si>
    <t>Receptor-kinase, putative</t>
  </si>
  <si>
    <t>TraesCS5A01G301100</t>
  </si>
  <si>
    <t>CDGSH iron-sulfur domain-containing NEET</t>
  </si>
  <si>
    <t>gi|326488063|dbj|BAJ89870.1|predicted protein [Hordeum vulgare subsp. vulgare]</t>
  </si>
  <si>
    <t>tr|A0A0B2R6Q3|A0A0B2R6Q3_GLYSO</t>
  </si>
  <si>
    <t>CDGSH iron-sulfur domain-containing protein 2</t>
  </si>
  <si>
    <t>TraesCS7A01G189000</t>
  </si>
  <si>
    <t>starch synthase SSIIa</t>
  </si>
  <si>
    <t>gi|8953571|emb|CAB96626.1|starch synthase IIa-2 [Triticum aestivum] gi|82943644|dbj|BAE48798.1| starch synthase II-A [Triticum aestivum]</t>
  </si>
  <si>
    <t>tr|A0A1D6BSJ9|A0A1D6BSJ9_WHEAT</t>
  </si>
  <si>
    <t>Starch synthase, chloroplastic/amyloplastic</t>
  </si>
  <si>
    <t>TraesCS1B01G066000</t>
  </si>
  <si>
    <t>ABC transporter G family member 16</t>
  </si>
  <si>
    <t>gi|326497887|dbj|BAJ94806.1|predicted protein [Hordeum vulgare subsp. vulgare]</t>
  </si>
  <si>
    <t>tr|A0A0K9NPK2|A0A0K9NPK2_ZOSMR</t>
  </si>
  <si>
    <t>TraesCS2B01G155900LC</t>
  </si>
  <si>
    <t>hypothetical protein TRIUR3_27049</t>
  </si>
  <si>
    <t>gi|473997369|gb|EMS52110.1|hypothetical protein TRIUR3_27049 [Triticum urartu]</t>
  </si>
  <si>
    <t>tr|A0A072UMP6|A0A072UMP6_MEDTR</t>
  </si>
  <si>
    <t>DUF616 family protein</t>
  </si>
  <si>
    <t>TraesCS6A01G311000</t>
  </si>
  <si>
    <t>GDSL esterase lipase At5g55050-like</t>
  </si>
  <si>
    <t>gi|475526885|gb|EMT07382.1|GDSL esterase/lipase [Aegilops tauschii]</t>
  </si>
  <si>
    <t>tr|M8ASB4|M8ASB4_AEGTA</t>
  </si>
  <si>
    <t>TraesCS7A01G189700</t>
  </si>
  <si>
    <t>pentatricopeptide repeat-containing At5g66520-like</t>
  </si>
  <si>
    <t>gi|357124715|ref|XP_003564043.1|PREDICTED: pentatricopeptide repeat-containing protein At3g62890-like [Brachypodium distachyon] gi|944083488|gb|KQK18840.1| hypothetical protein BRADI_1g45070 [Brachypodium distachyon]</t>
  </si>
  <si>
    <t>tr|A0A1E5UIH0|A0A1E5UIH0_9POAL</t>
  </si>
  <si>
    <t>TraesCS6B01G383200</t>
  </si>
  <si>
    <t>gi|1169107|sp|P46526.1|CS66_WHEATRecName: Full=Cold shock protein CS66 gi|440847|gb|AAA21819.1| Wcs66 [Triticum aestivum]</t>
  </si>
  <si>
    <t>TraesCS3A01G342800LC</t>
  </si>
  <si>
    <t>MYB-like transcription factor ETC3</t>
  </si>
  <si>
    <t>gi|359950766|gb|AEV91173.1|MYB-related protein [Aegilops speltoides] gi|473961379|gb|EMS51126.1| Transcription factor TRY [Triticum urartu] gi|669029275|emb|CDM83430.1| unnamed protein product [Triticum aestivum]</t>
  </si>
  <si>
    <t>tr|B6U783|B6U783_MAIZE</t>
  </si>
  <si>
    <t>TraesCS5B01G090900</t>
  </si>
  <si>
    <t>hypothetical protein F775_01465</t>
  </si>
  <si>
    <t>gi|475616803|gb|EMT29885.1|hypothetical protein F775_01465 [Aegilops tauschii]</t>
  </si>
  <si>
    <t>tr|A0A0B0PUW9|A0A0B0PUW9_GOSAR</t>
  </si>
  <si>
    <t>1-(5-phosphoribosyl)-5-[(5-phosphoribosylamino)methylideneamino] imidazole-4-carboxamide isomerase</t>
  </si>
  <si>
    <t>TraesCS2A01G471300</t>
  </si>
  <si>
    <t>tr|A0A1E5VQE1|A0A1E5VQE1_9POAL</t>
  </si>
  <si>
    <t>Benzyl alcohol O-benzoyltransferase</t>
  </si>
  <si>
    <t>TraesCS1B01G332500</t>
  </si>
  <si>
    <t>transcription factor bHLH123-like</t>
  </si>
  <si>
    <t>gi|326489649|dbj|BAK01805.1|predicted protein [Hordeum vulgare subsp. vulgare] gi|326514422|dbj|BAJ96198.1| predicted protein [Hordeum vulgare subsp. vulgare]</t>
  </si>
  <si>
    <t>AT1G61660.7</t>
  </si>
  <si>
    <t>TraesCS1A01G309300</t>
  </si>
  <si>
    <t>gi|357128885|ref|XP_003566100.1|PREDICTED: uncharacterized protein LOC100826333 [Brachypodium distachyon] gi|944070162|gb|KQK05646.1| hypothetical protein BRADI_2g21400 [Brachypodium distachyon]</t>
  </si>
  <si>
    <t>tr|A0A059Q2W5|A0A059Q2W5_9POAL</t>
  </si>
  <si>
    <t>Sigma factor binding protein 1</t>
  </si>
  <si>
    <t>TraesCS4B01G140700</t>
  </si>
  <si>
    <t>UPF0161 At3g09310 isoform X1</t>
  </si>
  <si>
    <t>gi|326504472|dbj|BAJ91068.1|predicted protein, partial [Hordeum vulgare subsp. vulgare]</t>
  </si>
  <si>
    <t>tr|A0A199UFF3|A0A199UFF3_ANACO</t>
  </si>
  <si>
    <t>UPF0161 protein</t>
  </si>
  <si>
    <t>TraesCS6A01G057500</t>
  </si>
  <si>
    <t>gi|475519527|gb|EMT06368.1|hypothetical protein F775_10904 [Aegilops tauschii]</t>
  </si>
  <si>
    <t>TraesCS4B01G140200</t>
  </si>
  <si>
    <t>tr|A0A142F4Z8|A0A142F4Z8_WHEAT</t>
  </si>
  <si>
    <t>Ribulose bisphosphate carboxylase/oxygenase activase</t>
  </si>
  <si>
    <t>TraesCS7A01G196100</t>
  </si>
  <si>
    <t>NRT1 PTR FAMILY</t>
  </si>
  <si>
    <t>gi|326494874|dbj|BAJ94556.1|predicted protein [Hordeum vulgare subsp. vulgare]</t>
  </si>
  <si>
    <t>sp|O80436|PTR29_ARATH</t>
  </si>
  <si>
    <t>Protein NRT1/ PTR FAMILY 5.5</t>
  </si>
  <si>
    <t>TraesCS3A01G361800</t>
  </si>
  <si>
    <t>LUX</t>
  </si>
  <si>
    <t>gi|721646049|ref|XP_003567265.2|PREDICTED: transcription factor PCL1-like [Brachypodium distachyon] gi|944075057|gb|KQK10541.1| hypothetical protein BRADI_2g54791 [Brachypodium distachyon] gi|944075058|gb|KQK10542.1| hypothetical protein BRADI_2g54791 [Brachypodium distachyon]</t>
  </si>
  <si>
    <t>tr|W9RUI2|W9RUI2_9ROSA</t>
  </si>
  <si>
    <t>Two-component response regulator</t>
  </si>
  <si>
    <t>TraesCS2A01G523700</t>
  </si>
  <si>
    <t>stress enhanced chloroplastic</t>
  </si>
  <si>
    <t>gi|475611675|gb|EMT28180.1|hypothetical protein F775_52653 [Aegilops tauschii]</t>
  </si>
  <si>
    <t>tr|A0A1J3EID7|A0A1J3EID7_NOCCA</t>
  </si>
  <si>
    <t>Early light-induced protein 2, chloroplastic</t>
  </si>
  <si>
    <t>TraesCS4A01G372600</t>
  </si>
  <si>
    <t>hypersensitive-induced reaction 4</t>
  </si>
  <si>
    <t>gi|223469624|gb|ACM90155.1|hypersensitive induced response protein 4 [Triticum aestivum]</t>
  </si>
  <si>
    <t>tr|A0A068F6N1|A0A068F6N1_CAPAN</t>
  </si>
  <si>
    <t>Hypersensitive-induced response protein</t>
  </si>
  <si>
    <t>TraesCS3A01G224100</t>
  </si>
  <si>
    <t>probable GABA transporter 2</t>
  </si>
  <si>
    <t>gi|326488273|dbj|BAJ93805.1|predicted protein [Hordeum vulgare subsp. vulgare]</t>
  </si>
  <si>
    <t>tr|B9GXG4|B9GXG4_POPTR</t>
  </si>
  <si>
    <t>Amino acid transporter family protein</t>
  </si>
  <si>
    <t>TraesCS6A01G277600LC</t>
  </si>
  <si>
    <t>gi|475582799|gb|EMT19245.1|Putative disease resistance protein RGA4 [Aegilops tauschii]</t>
  </si>
  <si>
    <t>FAR1</t>
  </si>
  <si>
    <t>TraesCS7A01G510900LC</t>
  </si>
  <si>
    <t>hypothetical protein TRIUR3_23768</t>
  </si>
  <si>
    <t>gi|473813389|gb|EMS46836.1|hypothetical protein TRIUR3_23768 [Triticum urartu]</t>
  </si>
  <si>
    <t>sp|Q6GDC8|HIS7_STAAR</t>
  </si>
  <si>
    <t>Imidazoleglycerol-phosphate dehydratase</t>
  </si>
  <si>
    <t>TraesCS5B01G381800</t>
  </si>
  <si>
    <t>tr|W5FF11|W5FF11_WHEAT</t>
  </si>
  <si>
    <t>TraesCS4A01G389000</t>
  </si>
  <si>
    <t>peroxidase 1-like</t>
  </si>
  <si>
    <t>gi|326518626|dbj|BAJ88342.1|predicted protein [Hordeum vulgare subsp. vulgare]</t>
  </si>
  <si>
    <t>tr|A0A1D5WYS2|A0A1D5WYS2_WHEAT</t>
  </si>
  <si>
    <t>TraesCS2A01G095200</t>
  </si>
  <si>
    <t>trans-splicing factor chloroplastic-like isoform X1</t>
  </si>
  <si>
    <t>gi|326488355|dbj|BAJ93846.1|predicted protein [Hordeum vulgare subsp. vulgare] gi|326523161|dbj|BAJ88621.1| predicted protein [Hordeum vulgare subsp. vulgare]</t>
  </si>
  <si>
    <t>tr|S6G1R4|S6G1R4_ORYSJ</t>
  </si>
  <si>
    <t>DnaJ</t>
  </si>
  <si>
    <t>TraesCS2B01G367500</t>
  </si>
  <si>
    <t>probable calcium-binding CML22</t>
  </si>
  <si>
    <t>gi|326494954|dbj|BAJ85572.1|predicted protein [Hordeum vulgare subsp. vulgare] gi|326510283|dbj|BAJ87358.1| predicted protein [Hordeum vulgare subsp. vulgare] gi|326510733|dbj|BAJ91714.1| predicted protein [Hordeum vulgare subsp. vulgare]</t>
  </si>
  <si>
    <t>tr|Q9SCA1|Q9SCA1_LOTJA</t>
  </si>
  <si>
    <t>Calcium-binding protein</t>
  </si>
  <si>
    <t>TraesCS7B01G251100</t>
  </si>
  <si>
    <t>gi|57635161|gb|AAW52722.1|peroxidase 8 [Triticum monococcum]</t>
  </si>
  <si>
    <t>tr|A0A1D6C353|A0A1D6C353_WHEAT</t>
  </si>
  <si>
    <t>TraesCS7B01G137200</t>
  </si>
  <si>
    <t>TRANSPARENT TESTA 12</t>
  </si>
  <si>
    <t>gi|326511565|dbj|BAJ91927.1|predicted protein [Hordeum vulgare subsp. vulgare]</t>
  </si>
  <si>
    <t>tr|A0A1D6CJF8|A0A1D6CJF8_WHEAT</t>
  </si>
  <si>
    <t>TraesCS6A01G344000</t>
  </si>
  <si>
    <t>TraesCS2A01G463000</t>
  </si>
  <si>
    <t>TraesCS3A01G027800</t>
  </si>
  <si>
    <t>tr|N1R5P3|N1R5P3_AEGTA</t>
  </si>
  <si>
    <t>TraesCS5A01G241000</t>
  </si>
  <si>
    <t>hypothetical protein F775_18772</t>
  </si>
  <si>
    <t>gi|475611132|gb|EMT27987.1|hypothetical protein F775_18772 [Aegilops tauschii]</t>
  </si>
  <si>
    <t>tr|R7W8B6|R7W8B6_AEGTA</t>
  </si>
  <si>
    <t>DPH4-like protein</t>
  </si>
  <si>
    <t>TraesCS6B01G045000</t>
  </si>
  <si>
    <t>hypothetical protein TRIUR3_00262</t>
  </si>
  <si>
    <t>gi|474390957|gb|EMS65316.1|hypothetical protein TRIUR3_00262 [Triticum urartu]</t>
  </si>
  <si>
    <t>TraesCS7B01G298700</t>
  </si>
  <si>
    <t>Bifunctional dihydroflavonol 4-reductase flavanone 4-reductase</t>
  </si>
  <si>
    <t>gi|475511857|gb|EMT05436.1|Bifunctional dihydroflavonol 4-reductase/flavanone 4-reductase [Aegilops tauschii]</t>
  </si>
  <si>
    <t>TraesCS7B01G146500</t>
  </si>
  <si>
    <t>gi|474326662|gb|EMS62482.1|Serine/threonine-protein kinase OXI1 [Triticum urartu]</t>
  </si>
  <si>
    <t>TraesCS7A01G096100</t>
  </si>
  <si>
    <t>tr|B6TVU6|B6TVU6_MAIZE</t>
  </si>
  <si>
    <t>YGL010w-like protein</t>
  </si>
  <si>
    <t>TraesCS3A01G360500</t>
  </si>
  <si>
    <t>photosystem II reaction center W</t>
  </si>
  <si>
    <t>gi|669030441|emb|CDM84968.1|unnamed protein product [Triticum aestivum] gi|669031021|emb|CDM85764.1| unnamed protein product [Triticum aestivum]</t>
  </si>
  <si>
    <t>tr|M0UYP1|M0UYP1_HORVV</t>
  </si>
  <si>
    <t>Photosystem II reaction center Psb28 protein</t>
  </si>
  <si>
    <t>TraesCS7B01G697800LC</t>
  </si>
  <si>
    <t>sp|O33194|G3PP_MYCTU</t>
  </si>
  <si>
    <t>D,L-glycerol 3-phosphate phosphatase</t>
  </si>
  <si>
    <t>TraesCS7A01G474800</t>
  </si>
  <si>
    <t>Nuclear transcription factor Y subunit C-2</t>
  </si>
  <si>
    <t>gi|473939283|gb|EMS50241.1|Nuclear transcription factor Y subunit C-2 [Triticum urartu]</t>
  </si>
  <si>
    <t>tr|M7YT20|M7YT20_TRIUA</t>
  </si>
  <si>
    <t>NF-YC</t>
  </si>
  <si>
    <t>TraesCS3B01G606500</t>
  </si>
  <si>
    <t>gi|669028367|emb|CDM82139.1|unnamed protein product [Triticum aestivum]</t>
  </si>
  <si>
    <t>AT1G56580.1</t>
  </si>
  <si>
    <t>plant/protein (Protein of unknown function, DUF538)</t>
  </si>
  <si>
    <t>TraesCS3A01G236200</t>
  </si>
  <si>
    <t>trichome birefringence-like 19</t>
  </si>
  <si>
    <t>gi|475613551|gb|EMT28803.1|hypothetical protein F775_32535 [Aegilops tauschii]</t>
  </si>
  <si>
    <t>tr|A0A072TUJ8|A0A072TUJ8_MEDTR</t>
  </si>
  <si>
    <t>Trichome birefringence-like protein</t>
  </si>
  <si>
    <t>TraesCS6A01G067800</t>
  </si>
  <si>
    <t>tr|R7WAS2|R7WAS2_AEGTA</t>
  </si>
  <si>
    <t>Linalool synthase, chloroplastic</t>
  </si>
  <si>
    <t>TraesCS1B01G233100</t>
  </si>
  <si>
    <t>8-amino-7-oxononanoate synthase</t>
  </si>
  <si>
    <t>gi|326515182|dbj|BAK03504.1|predicted protein [Hordeum vulgare subsp. vulgare]</t>
  </si>
  <si>
    <t>tr|B6TFA9|B6TFA9_MAIZE</t>
  </si>
  <si>
    <t>TraesCS2A01G033200</t>
  </si>
  <si>
    <t>usf</t>
  </si>
  <si>
    <t>gi|474318894|gb|EMS62203.1|Putative uncharacterized protein yghX [Triticum urartu]</t>
  </si>
  <si>
    <t>tr|Q8LQS5|Q8LQS5_ORYSJ</t>
  </si>
  <si>
    <t>Carboxymethylenebutenolidase-like protein</t>
  </si>
  <si>
    <t>TraesCS5B01G266100</t>
  </si>
  <si>
    <t>peroxisomal (S)-2-hydroxy-acid oxidase GLO4-like</t>
  </si>
  <si>
    <t>gi|357121902|ref|XP_003562656.1|PREDICTED: peroxisomal (S)-2-hydroxy-acid oxidase GLO4 isoform X1 [Brachypodium distachyon] gi|944079779|gb|KQK15131.1| hypothetical protein BRADI_1g20870 [Brachypodium distachyon] gi|944079781|gb|KQK15133.1| hypothetical protein BRADI_1g20870 [Brachypodium distachyon]</t>
  </si>
  <si>
    <t>tr|A0A0B0PC36|A0A0B0PC36_GOSAR</t>
  </si>
  <si>
    <t>Peroxisomal (S)-2-hydroxy-acid oxidase</t>
  </si>
  <si>
    <t>TraesCS3B01G597900</t>
  </si>
  <si>
    <t>gi|326502326|dbj|BAJ95226.1|predicted protein [Hordeum vulgare subsp. vulgare]</t>
  </si>
  <si>
    <t>TraesCS2B01G425200LC</t>
  </si>
  <si>
    <t>Photosystem II 10 kDa chloroplastic</t>
  </si>
  <si>
    <t>gi|3914470|sp|Q40070.1|PSBR_HORVURecName: Full=Photosystem II 10 kDa polypeptide, chloroplastic; Flags: Precursor gi|1321868|emb|CAA66373.1| 10kD PSII protein [Hordeum vulgare] gi|326521128|dbj|BAJ96767.1| predicted protein [Hordeum vulgare subsp. vulgare] gi|326532058|dbj|BAK01405.1| predicted protein [Hordeum vulgare subsp. vulgare]</t>
  </si>
  <si>
    <t>tr|Q6V7X5|Q6V7X5_TRIPR</t>
  </si>
  <si>
    <t>10 kDa photosystem II polypeptide</t>
  </si>
  <si>
    <t>TraesCS4A01G460100</t>
  </si>
  <si>
    <t>cytochrome P450 88A1-like</t>
  </si>
  <si>
    <t>gi|326367362|gb|ADZ55287.1|ent-kaurene acid oxidase [Triticum aestivum]</t>
  </si>
  <si>
    <t>tr|A0A124SDJ5|A0A124SDJ5_CYNCS</t>
  </si>
  <si>
    <t>TraesCS3B01G281500LC</t>
  </si>
  <si>
    <t>AT5G61090.2</t>
  </si>
  <si>
    <t>Polynucleotidyl transferase, ribonuclease H-like superfamily protein</t>
  </si>
  <si>
    <t>TraesCS2B01G273000</t>
  </si>
  <si>
    <t>suppressor of RPS4-RLD 1</t>
  </si>
  <si>
    <t>gi|474190860|gb|EMS58142.1|hypothetical protein TRIUR3_08798 [Triticum urartu]</t>
  </si>
  <si>
    <t>tr|M8BQL8|M8BQL8_AEGTA</t>
  </si>
  <si>
    <t>Tetratricopeptide repeat protein 13</t>
  </si>
  <si>
    <t>TraesCS3A01G279100</t>
  </si>
  <si>
    <t>gi|473887575|gb|EMS48262.1|Anthocyanidin 5,3-O-glucosyltransferase [Triticum urartu]</t>
  </si>
  <si>
    <t>tr|M7YLR3|M7YLR3_TRIUA</t>
  </si>
  <si>
    <t>TraesCS5B01G217900</t>
  </si>
  <si>
    <t>TraesCS7A01G406500</t>
  </si>
  <si>
    <t>ripening-related -like</t>
  </si>
  <si>
    <t>gi|475588869|gb|EMT21002.1|21 kDa protein [Aegilops tauschii]</t>
  </si>
  <si>
    <t>tr|A0A061G4W6|A0A061G4W6_THECC</t>
  </si>
  <si>
    <t>Plant invertase/pectin methylesterase inhibitor superfamily protein</t>
  </si>
  <si>
    <t>TraesCS5A01G475600</t>
  </si>
  <si>
    <t>chalcone-flavanone isomerase</t>
  </si>
  <si>
    <t>gi|386799542|gb|AFJ38178.1|chalcone flavanone isomerase [Triticum aestivum] gi|584432002|gb|AHI94947.1| chalcone-flavanone isomerase [Triticum urartu]</t>
  </si>
  <si>
    <t>tr|W6DGL7|W6DGL7_TRIUA</t>
  </si>
  <si>
    <t>TraesCS2A01G530600</t>
  </si>
  <si>
    <t>gi|474223115|gb|EMS59339.1|Protein Rf1, mitochondrial [Triticum urartu]</t>
  </si>
  <si>
    <t>TraesCS7B01G254700</t>
  </si>
  <si>
    <t>hypothetical protein F775_28834</t>
  </si>
  <si>
    <t>gi|475624758|gb|EMT32741.1|hypothetical protein F775_28834 [Aegilops tauschii]</t>
  </si>
  <si>
    <t>tr|A0A1D1XC91|A0A1D1XC91_9ARAE</t>
  </si>
  <si>
    <t>Alkyl hydroperoxide reductase subunit C</t>
  </si>
  <si>
    <t>TraesCS5A01G251400</t>
  </si>
  <si>
    <t>TPA: HLH DNA-binding domain superfamily</t>
  </si>
  <si>
    <t>gi|326490559|dbj|BAJ84943.1|predicted protein, partial [Hordeum vulgare subsp. vulgare]</t>
  </si>
  <si>
    <t>tr|A0A0H3Y8Y9|A0A0H3Y8Y9_SALMI</t>
  </si>
  <si>
    <t>TraesCS7B01G262300</t>
  </si>
  <si>
    <t>AT2G32210.1</t>
  </si>
  <si>
    <t>cysteine-rich/transmembrane domain A-like protein</t>
  </si>
  <si>
    <t>TraesCS3A01G362400</t>
  </si>
  <si>
    <t>gi|670407442|ref|XP_008645192.1|PREDICTED: uncharacterized protein LOC103626554 [Zea mays]</t>
  </si>
  <si>
    <t>TraesCS3B01G297200</t>
  </si>
  <si>
    <t>gi|669029603|emb|CDM83864.1|unnamed protein product [Triticum aestivum]</t>
  </si>
  <si>
    <t>tr|A0A0B2RZB4|A0A0B2RZB4_GLYSO</t>
  </si>
  <si>
    <t>TraesCS2A01G120300</t>
  </si>
  <si>
    <t>AT3G13225.3</t>
  </si>
  <si>
    <t>WW domain-containing protein</t>
  </si>
  <si>
    <t>TraesCS5B01G511400LC</t>
  </si>
  <si>
    <t>hypothetical protein F775_17961</t>
  </si>
  <si>
    <t>gi|475607962|gb|EMT26879.1|hypothetical protein F775_17961 [Aegilops tauschii]</t>
  </si>
  <si>
    <t>AT1G29370.1</t>
  </si>
  <si>
    <t>RNA polymerase II degradation factor-like protein (DUF1296)</t>
  </si>
  <si>
    <t>TraesCS1A01G442700</t>
  </si>
  <si>
    <t>AT4G34140.3</t>
  </si>
  <si>
    <t>D111/G-patch domain-containing protein</t>
  </si>
  <si>
    <t>TraesCS5B01G488900</t>
  </si>
  <si>
    <t>gi|386799544|gb|AFJ38179.1|chalcone flavanone isomerase [Triticum aestivum]</t>
  </si>
  <si>
    <t>tr|W5FJN1|W5FJN1_WHEAT</t>
  </si>
  <si>
    <t>TraesCS5A01G077000</t>
  </si>
  <si>
    <t>osmotin</t>
  </si>
  <si>
    <t>gi|326496715|dbj|BAJ98384.1|predicted protein [Hordeum vulgare subsp. vulgare]</t>
  </si>
  <si>
    <t>tr|I3SX98|I3SX98_MEDTR</t>
  </si>
  <si>
    <t>Pathogenesis-related thaumatin family protein</t>
  </si>
  <si>
    <t>TraesCS2A01G166600</t>
  </si>
  <si>
    <t>hypothetical protein TRIUR3_09860</t>
  </si>
  <si>
    <t>gi|474239437|gb|EMS59761.1|hypothetical protein TRIUR3_09860 [Triticum urartu]</t>
  </si>
  <si>
    <t>AT5G42900.2</t>
  </si>
  <si>
    <t>TraesCS3B01G169300</t>
  </si>
  <si>
    <t>CBL-interacting kinase 5</t>
  </si>
  <si>
    <t>gi|669028436|emb|CDM82235.1|unnamed protein product [Triticum aestivum]</t>
  </si>
  <si>
    <t>tr|W5D3E6|W5D3E6_WHEAT</t>
  </si>
  <si>
    <t>Non-specific serine/threonine protein kinase</t>
  </si>
  <si>
    <t>TraesCS1B01G135700</t>
  </si>
  <si>
    <t>lactoylglutathione lyase</t>
  </si>
  <si>
    <t>gi|326495064|dbj|BAJ85628.1|predicted protein [Hordeum vulgare subsp. vulgare]</t>
  </si>
  <si>
    <t>tr|B4FQ23|B4FQ23_MAIZE</t>
  </si>
  <si>
    <t>Lactoylglutathione lyase</t>
  </si>
  <si>
    <t>TraesCS7B01G246700</t>
  </si>
  <si>
    <t>anthocyanidin 5,3-O-glucosyltransferase-like</t>
  </si>
  <si>
    <t>gi|326499668|dbj|BAJ86145.1|predicted protein [Hordeum vulgare subsp. vulgare]</t>
  </si>
  <si>
    <t>tr|A0A1D6BQL7|A0A1D6BQL7_WHEAT</t>
  </si>
  <si>
    <t>TraesCS1B01G270100</t>
  </si>
  <si>
    <t>beta-hexosaminidase 3-like</t>
  </si>
  <si>
    <t>gi|326487622|dbj|BAK05483.1|predicted protein [Hordeum vulgare subsp. vulgare] gi|326533640|dbj|BAK05351.1| predicted protein [Hordeum vulgare subsp. vulgare]</t>
  </si>
  <si>
    <t>tr|W5A5Z2|W5A5Z2_WHEAT</t>
  </si>
  <si>
    <t>Beta-hexosaminidase</t>
  </si>
  <si>
    <t>TraesCS6B01G624400LC</t>
  </si>
  <si>
    <t>AT5G24160.3</t>
  </si>
  <si>
    <t>squalene monooxygenase 6</t>
  </si>
  <si>
    <t>TraesCS3A01G146100</t>
  </si>
  <si>
    <t>TraesCS7A01G365000</t>
  </si>
  <si>
    <t>mechanosensitive ion channel mitochondrial-like isoform X1</t>
  </si>
  <si>
    <t>gi|474090619|gb|EMS54845.1|MscS family inner membrane protein ynaI [Triticum urartu]</t>
  </si>
  <si>
    <t>AT4G00290.1</t>
  </si>
  <si>
    <t>Mechanosensitive ion channel protein</t>
  </si>
  <si>
    <t>TraesCS7A01G555700</t>
  </si>
  <si>
    <t>callose synthase 3-like</t>
  </si>
  <si>
    <t>gi|357123068|ref|XP_003563235.1|PREDICTED: callose synthase 3-like [Brachypodium distachyon]</t>
  </si>
  <si>
    <t>tr|K7PRK8|K7PRK8_MAIZE</t>
  </si>
  <si>
    <t>Callose synthase</t>
  </si>
  <si>
    <t>TraesCS1A01G078800</t>
  </si>
  <si>
    <t>glutathione transferase</t>
  </si>
  <si>
    <t>gi|473881465|gb|EMS47979.1|putative glutathione S-transferase GSTF1 [Triticum urartu]</t>
  </si>
  <si>
    <t>c133142_g1_i1.path1</t>
  </si>
  <si>
    <t>TraesCS7B01G652500LC</t>
  </si>
  <si>
    <t>hypothetical protein SORBIDRAFT_09g003020</t>
  </si>
  <si>
    <t>gi|242089443|ref|XP_002440554.1|hypothetical protein SORBIDRAFT_09g003020 [Sorghum bicolor]</t>
  </si>
  <si>
    <t>sp|A8GRB9|MURC_RICRS</t>
  </si>
  <si>
    <t>UDP-N-acetylmuramate--L-alanine ligase</t>
  </si>
  <si>
    <t>TraesCS4A01G373800LC</t>
  </si>
  <si>
    <t>probable carboxylesterase 18</t>
  </si>
  <si>
    <t>gi|326532822|dbj|BAJ89256.1|predicted protein [Hordeum vulgare subsp. vulgare]</t>
  </si>
  <si>
    <t>sp|Q61290|CAC1E_MOUSE</t>
  </si>
  <si>
    <t>Voltage-dependent R-type calcium channel subunit alpha-1E</t>
  </si>
  <si>
    <t>TraesCS2A01G186300</t>
  </si>
  <si>
    <t>auxin-responsive SAUR68-like</t>
  </si>
  <si>
    <t>gi|473905228|gb|EMS49368.1|hypothetical protein TRIUR3_20652 [Triticum urartu]</t>
  </si>
  <si>
    <t>TraesCS7A01G423600</t>
  </si>
  <si>
    <t>cell Division AAA ATPase family</t>
  </si>
  <si>
    <t>gi|326489603|dbj|BAK01782.1|predicted protein [Hordeum vulgare subsp. vulgare]</t>
  </si>
  <si>
    <t>sp|Q2SF13|FTSH_HAHCH</t>
  </si>
  <si>
    <t>ATP-dependent zinc metalloprotease FtsH</t>
  </si>
  <si>
    <t>TraesCS4A01G344700</t>
  </si>
  <si>
    <t>tr|A0A061E5L2|A0A061E5L2_THECC</t>
  </si>
  <si>
    <t>Leucine-rich repeat receptor protein kinase family protein</t>
  </si>
  <si>
    <t>TraesCS1B01G547400LC</t>
  </si>
  <si>
    <t>probable prolyl 4-hydroxylase 3</t>
  </si>
  <si>
    <t>gi|326495334|dbj|BAJ85763.1|predicted protein [Hordeum vulgare subsp. vulgare]</t>
  </si>
  <si>
    <t>AT1G58520.5</t>
  </si>
  <si>
    <t>GDSL-like lipase/acylhydrolase superfamily protein</t>
  </si>
  <si>
    <t>TraesCS5A01G515000</t>
  </si>
  <si>
    <t>homeobox knotted-1-like 3</t>
  </si>
  <si>
    <t>gi|326526697|dbj|BAK00737.1|predicted protein [Hordeum vulgare subsp. vulgare]</t>
  </si>
  <si>
    <t>tr|B9RC00|B9RC00_RICCO</t>
  </si>
  <si>
    <t>Homeobox protein knotted-1, putative</t>
  </si>
  <si>
    <t>TraesCS5B01G451200</t>
  </si>
  <si>
    <t>OTU domain-containing At3g57810</t>
  </si>
  <si>
    <t>gi|326490810|dbj|BAJ90072.1|predicted protein [Hordeum vulgare subsp. vulgare]</t>
  </si>
  <si>
    <t>tr|A0A1E5W6H3|A0A1E5W6H3_9POAL</t>
  </si>
  <si>
    <t>OTU domain-containing protein</t>
  </si>
  <si>
    <t>TraesCS3A01G365100</t>
  </si>
  <si>
    <t>TraesCS1B01G078800</t>
  </si>
  <si>
    <t>TraesCS7B01G120900</t>
  </si>
  <si>
    <t>TraesCS7A01G621200LC</t>
  </si>
  <si>
    <t>gi|475508401|gb|EMT05079.1|Speckle-type POZ protein-like protein [Aegilops tauschii]</t>
  </si>
  <si>
    <t>tr|Q2QYQ5|Q2QYQ5_ORYSJ</t>
  </si>
  <si>
    <t>Retrotransposon protein, putative, unclassified, expressed</t>
  </si>
  <si>
    <t>TraesCS1B01G046900LC</t>
  </si>
  <si>
    <t>DNA-binding EMBP-1</t>
  </si>
  <si>
    <t>gi|474261030|gb|EMS60528.1|hypothetical protein TRIUR3_29466 [Triticum urartu]</t>
  </si>
  <si>
    <t>tr|A0A1E5VTW6|A0A1E5VTW6_9POAL</t>
  </si>
  <si>
    <t>E3 ubiquitin-protein ligase ORTHRUS 2</t>
  </si>
  <si>
    <t>TraesCS7A01G009200</t>
  </si>
  <si>
    <t>fructan:fructan 1-fructosyltransferase</t>
  </si>
  <si>
    <t>gi|73486683|dbj|BAE19751.1|fructan:fructan 1-fructosyltransferase [Triticum aestivum]</t>
  </si>
  <si>
    <t>tr|M8CKY5|M8CKY5_AEGTA</t>
  </si>
  <si>
    <t>TraesCS1A01G239300</t>
  </si>
  <si>
    <t>cation H(+) antiporter 20-like</t>
  </si>
  <si>
    <t>gi|473964586|gb|EMS51196.1|Cation/H(+) antiporter 17 [Triticum urartu]</t>
  </si>
  <si>
    <t>tr|A0A0K9NMD6|A0A0K9NMD6_ZOSMR</t>
  </si>
  <si>
    <t>Cation/H(+) antiporter</t>
  </si>
  <si>
    <t>TraesCS4B01G347800</t>
  </si>
  <si>
    <t>transmembrane 64</t>
  </si>
  <si>
    <t>gi|326512014|dbj|BAJ95988.1|predicted protein [Hordeum vulgare subsp. vulgare] gi|326517222|dbj|BAJ99977.1| predicted protein [Hordeum vulgare subsp. vulgare]</t>
  </si>
  <si>
    <t>tr|A0A0B0NWA9|A0A0B0NWA9_GOSAR</t>
  </si>
  <si>
    <t>TVP38/TMEM64 family membrane protein</t>
  </si>
  <si>
    <t>TraesCS1A01G299100</t>
  </si>
  <si>
    <t>tr|A0A0K9P7B1|A0A0K9P7B1_ZOSMR</t>
  </si>
  <si>
    <t>TraesCS4B01G338000LC</t>
  </si>
  <si>
    <t>acetate butyrate-- ligase peroxisomal</t>
  </si>
  <si>
    <t>gi|326521182|dbj|BAJ96794.1|predicted protein [Hordeum vulgare subsp. vulgare]</t>
  </si>
  <si>
    <t>sp|A1S2Z7|TPMT_SHEAM</t>
  </si>
  <si>
    <t>Thiopurine S-methyltransferase</t>
  </si>
  <si>
    <t>TraesCS1B01G006000LC</t>
  </si>
  <si>
    <t>sp|A9KNW4|IF2_CLOPH</t>
  </si>
  <si>
    <t>TraesCS6B01G037000</t>
  </si>
  <si>
    <t>TraesCS1A01G212400</t>
  </si>
  <si>
    <t>beta-expansin 1a precursor</t>
  </si>
  <si>
    <t>gi|51242711|gb|AAT99293.1|beta-expansin TaEXPB2 [Triticum aestivum]</t>
  </si>
  <si>
    <t>tr|Q14F61|Q14F61_WHEAT</t>
  </si>
  <si>
    <t>Expansin protein</t>
  </si>
  <si>
    <t>TraesCS5B01G292900</t>
  </si>
  <si>
    <t>AT1G04500.4</t>
  </si>
  <si>
    <t>CCT motif family protein</t>
  </si>
  <si>
    <t>TraesCS5A01G362900</t>
  </si>
  <si>
    <t>Cytochrome P450 86B1</t>
  </si>
  <si>
    <t>gi|474368044|gb|EMS63638.1|Cytochrome P450 86B1 [Triticum urartu]</t>
  </si>
  <si>
    <t>TraesCS2B01G151900</t>
  </si>
  <si>
    <t>ox1 sensitivity</t>
  </si>
  <si>
    <t>gi|474122120|gb|EMS56082.1|Wall-associated receptor kinase 1 [Triticum urartu]</t>
  </si>
  <si>
    <t>tr|Q8RVT2|Q8RVT2_ORYSA</t>
  </si>
  <si>
    <t>TraesCS6A01G471600LC</t>
  </si>
  <si>
    <t>gi|170672185|gb|ACB29729.1|Ulp1, partial [Triticum monococcum]</t>
  </si>
  <si>
    <t>tr|B8Q959|B8Q959_TRIMO</t>
  </si>
  <si>
    <t>Ulp1</t>
  </si>
  <si>
    <t>TraesCS3A01G273200LC</t>
  </si>
  <si>
    <t>retrotransposon Ty3-gypsy subclass</t>
  </si>
  <si>
    <t>gi|992155117|gb|KXG19222.1|hypothetical protein SORBI_010G026100 [Sorghum bicolor]</t>
  </si>
  <si>
    <t>tr|Q2QU92|Q2QU92_ORYSJ</t>
  </si>
  <si>
    <t>TraesCS1B01G361400</t>
  </si>
  <si>
    <t>gi|326526231|dbj|BAJ97132.1|predicted protein [Hordeum vulgare subsp. vulgare]</t>
  </si>
  <si>
    <t>tr|A0A1D5SHH2|A0A1D5SHH2_WHEAT</t>
  </si>
  <si>
    <t>TraesCS2B01G398300</t>
  </si>
  <si>
    <t>gi|474163011|gb|EMS57330.1|Phenylalanine ammonia-lyase [Triticum urartu]</t>
  </si>
  <si>
    <t>tr|M7ZY45|M7ZY45_TRIUA</t>
  </si>
  <si>
    <t>TraesCS4A01G184700</t>
  </si>
  <si>
    <t>heavy metal-associated domain containing expressed</t>
  </si>
  <si>
    <t>gi|326526983|dbj|BAK00880.1|predicted protein [Hordeum vulgare subsp. vulgare]</t>
  </si>
  <si>
    <t>AT3G05220.1</t>
  </si>
  <si>
    <t>TraesCS7B01G464100LC</t>
  </si>
  <si>
    <t>elongation factor 1-alpha-like</t>
  </si>
  <si>
    <t>gi|669031644|emb|CDM86742.1|unnamed protein product [Triticum aestivum]</t>
  </si>
  <si>
    <t>tr|B9TJS6|B9TJS6_RICCO</t>
  </si>
  <si>
    <t>Elongation factor 1-alpha, putative</t>
  </si>
  <si>
    <t>TraesCS3A01G050800</t>
  </si>
  <si>
    <t>L-Ala-D L-amino acid epimerase</t>
  </si>
  <si>
    <t>gi|326526539|dbj|BAJ97286.1|predicted protein [Hordeum vulgare subsp. vulgare]</t>
  </si>
  <si>
    <t>sp|Q11T61|AAEP_CYTH3</t>
  </si>
  <si>
    <t>D-Ala-D/L-Ala epimerase</t>
  </si>
  <si>
    <t>TraesCS7A01G501400</t>
  </si>
  <si>
    <t>ECERIFERUM 3-like</t>
  </si>
  <si>
    <t>gi|326493206|dbj|BAJ85064.1|predicted protein, partial [Hordeum vulgare subsp. vulgare]</t>
  </si>
  <si>
    <t>tr|A0A061GQ98|A0A061GQ98_THECC</t>
  </si>
  <si>
    <t>Fatty acid hydroxylase superfamily</t>
  </si>
  <si>
    <t>TraesCSU01G459800LC</t>
  </si>
  <si>
    <t>Oligopeptide transporter 7</t>
  </si>
  <si>
    <t>gi|326530580|dbj|BAJ97716.1|predicted protein [Hordeum vulgare subsp. vulgare]</t>
  </si>
  <si>
    <t>tr|A0A0K9PTD8|A0A0K9PTD8_ZOSMR</t>
  </si>
  <si>
    <t>Oligopeptide transporter</t>
  </si>
  <si>
    <t>TraesCS3B01G079300</t>
  </si>
  <si>
    <t>tr|G7I458|G7I458_MEDTR</t>
  </si>
  <si>
    <t>Transmembrane amino acid transporter family protein</t>
  </si>
  <si>
    <t>TraesCS5B01G800700LC</t>
  </si>
  <si>
    <t>ABC transporter G family member 3</t>
  </si>
  <si>
    <t>gi|474150487|gb|EMS56912.1|ABC transporter G family member 3 [Triticum urartu]</t>
  </si>
  <si>
    <t>tr|A0A0K9NYG1|A0A0K9NYG1_ZOSMR</t>
  </si>
  <si>
    <t>TraesCS3B01G258600</t>
  </si>
  <si>
    <t>polygalacturonase precursor</t>
  </si>
  <si>
    <t>gi|669029321|emb|CDM83489.1|unnamed protein product [Triticum aestivum]</t>
  </si>
  <si>
    <t>tr|M8CCH8|M8CCH8_AEGTA</t>
  </si>
  <si>
    <t>Polygalacturonase</t>
  </si>
  <si>
    <t>TraesCS5A01G478400</t>
  </si>
  <si>
    <t>C2H2 zinc finger</t>
  </si>
  <si>
    <t>gi|475577941|gb|EMT17960.1|hypothetical protein F775_11243 [Aegilops tauschii]</t>
  </si>
  <si>
    <t>tr|B8PWQ1|B8PWQ1_ORYSJ</t>
  </si>
  <si>
    <t>Zinc finger protein</t>
  </si>
  <si>
    <t>C2H2</t>
  </si>
  <si>
    <t>TraesCS7B01G038100</t>
  </si>
  <si>
    <t>protochlorophyllide-dependent translocon component chloroplastic</t>
  </si>
  <si>
    <t>gi|326487416|dbj|BAJ89692.1|predicted protein [Hordeum vulgare subsp. vulgare]</t>
  </si>
  <si>
    <t>tr|M8C6J5|M8C6J5_AEGTA</t>
  </si>
  <si>
    <t>Pheophorbide a oxygenase, chloroplastic</t>
  </si>
  <si>
    <t>TraesCS7A01G309400LC</t>
  </si>
  <si>
    <t>AT1G14020.1</t>
  </si>
  <si>
    <t>O-fucosyltransferase family protein</t>
  </si>
  <si>
    <t>TraesCS1B01G407500</t>
  </si>
  <si>
    <t>TraesCS2B01G117400</t>
  </si>
  <si>
    <t>lipase 1</t>
  </si>
  <si>
    <t>gi|514737179|ref|XP_004958730.1|PREDICTED: lipase 1 [Setaria italica] gi|514737181|ref|XP_004958731.1| PREDICTED: lipase 1 [Setaria italica] gi|944262970|gb|KQL27227.1| hypothetical protein SETIT_029811mg [Setaria italica]</t>
  </si>
  <si>
    <t>TraesCS3A01G136100</t>
  </si>
  <si>
    <t>gi|475623546|gb|EMT32263.1|Trans-cinnamate 4-monooxygenase [Aegilops tauschii]</t>
  </si>
  <si>
    <t>TraesCS3A01G358800</t>
  </si>
  <si>
    <t>clathrin interactor 1</t>
  </si>
  <si>
    <t>gi|669030428|emb|CDM84951.1|unnamed protein product [Triticum aestivum]</t>
  </si>
  <si>
    <t>tr|A0A061GXX0|A0A061GXX0_THECC</t>
  </si>
  <si>
    <t>ENTH/VHS family protein</t>
  </si>
  <si>
    <t>TraesCS2B01G451100</t>
  </si>
  <si>
    <t>galacturonokinase isoform X1</t>
  </si>
  <si>
    <t>gi|326530288|dbj|BAJ97570.1|predicted protein [Hordeum vulgare subsp. vulgare]</t>
  </si>
  <si>
    <t>tr|B6U8E6|B6U8E6_MAIZE</t>
  </si>
  <si>
    <t>Galactokinase</t>
  </si>
  <si>
    <t>TraesCS5B01G332200</t>
  </si>
  <si>
    <t>histone-binding MSI1-like</t>
  </si>
  <si>
    <t>gi|326493168|dbj|BAJ85045.1|predicted protein [Hordeum vulgare subsp. vulgare]</t>
  </si>
  <si>
    <t>tr|B9SN37|B9SN37_RICCO</t>
  </si>
  <si>
    <t>WD-repeat protein, putative</t>
  </si>
  <si>
    <t>TraesCS7A01G089700</t>
  </si>
  <si>
    <t>tr|A0A1D6BU69|A0A1D6BU69_WHEAT</t>
  </si>
  <si>
    <t>TraesCS3A01G422200</t>
  </si>
  <si>
    <t>TraesCS5B01G300200</t>
  </si>
  <si>
    <t>tr|A0A1D1XV25|A0A1D1XV25_9ARAE</t>
  </si>
  <si>
    <t>TraesCS1A01G400500</t>
  </si>
  <si>
    <t>Uncharacterized protein ycf23</t>
  </si>
  <si>
    <t>gi|473980733|gb|EMS51555.1|Uncharacterized protein ycf23 [Triticum urartu]</t>
  </si>
  <si>
    <t>tr|I6XY81|I6XY81_PINMU</t>
  </si>
  <si>
    <t>Dehydrin 3 protein</t>
  </si>
  <si>
    <t>TraesCS2A01G100900</t>
  </si>
  <si>
    <t>TraesCS5A01G520300</t>
  </si>
  <si>
    <t>Alpha-L-fucosidase 2</t>
  </si>
  <si>
    <t>gi|326518094|dbj|BAK07299.1|predicted protein [Hordeum vulgare subsp. vulgare]</t>
  </si>
  <si>
    <t>tr|M8AKS4|M8AKS4_AEGTA</t>
  </si>
  <si>
    <t>TraesCS1A01G319200LC</t>
  </si>
  <si>
    <t>AT5G08130.8</t>
  </si>
  <si>
    <t>TraesCS6A01G059700</t>
  </si>
  <si>
    <t>DIMBOA UDP-glucosyltransferase BX8-like</t>
  </si>
  <si>
    <t>gi|960451784|ref|XP_003561278.3|PREDICTED: DIMBOA UDP-glucosyltransferase BX8-like [Brachypodium distachyon] gi|944084934|gb|KQK20286.1| hypothetical protein BRADI_1g53550 [Brachypodium distachyon]</t>
  </si>
  <si>
    <t>TraesCS5B01G147200</t>
  </si>
  <si>
    <t>Peroxidase 4</t>
  </si>
  <si>
    <t>gi|474413223|gb|EMS66985.1|Peroxidase 4 [Triticum urartu]</t>
  </si>
  <si>
    <t>tr|W5FA81|W5FA81_WHEAT</t>
  </si>
  <si>
    <t>TraesCS5B01G598200LC</t>
  </si>
  <si>
    <t>AT3G21295.3</t>
  </si>
  <si>
    <t>Tudor/PWWP/MBT superfamily protein</t>
  </si>
  <si>
    <t>TraesCS2B01G202300</t>
  </si>
  <si>
    <t>LONGIFOLIA 1-like</t>
  </si>
  <si>
    <t>gi|326507184|dbj|BAJ95669.1|predicted protein [Hordeum vulgare subsp. vulgare]</t>
  </si>
  <si>
    <t>tr|A0A072UUU5|A0A072UUU5_MEDTR</t>
  </si>
  <si>
    <t>Longifolia protein</t>
  </si>
  <si>
    <t>TraesCS5B01G505700</t>
  </si>
  <si>
    <t>hypothetical protein TRIUR3_03239</t>
  </si>
  <si>
    <t>gi|474397076|gb|EMS65778.1|hypothetical protein TRIUR3_03239 [Triticum urartu]</t>
  </si>
  <si>
    <t>AT4G33160.2</t>
  </si>
  <si>
    <t>TraesCS1B01G462300</t>
  </si>
  <si>
    <t>TPR repeat-containing thioredoxin TTL1</t>
  </si>
  <si>
    <t>gi|960470270|ref|XP_014754969.1|PREDICTED: TPR repeat-containing thioredoxin TTL1-like isoform X2 [Brachypodium distachyon]</t>
  </si>
  <si>
    <t>tr|A0A1E5UK89|A0A1E5UK89_9POAL</t>
  </si>
  <si>
    <t>TraesCS3B01G044600</t>
  </si>
  <si>
    <t>tr|N1R0R0|N1R0R0_AEGTA</t>
  </si>
  <si>
    <t>Disease resistance protein RGA2</t>
  </si>
  <si>
    <t>TraesCS5A01G084900</t>
  </si>
  <si>
    <t>TraesCS7B01G093300</t>
  </si>
  <si>
    <t>pentatricopeptide repeat-containing mitochondrial</t>
  </si>
  <si>
    <t>gi|51535392|dbj|BAD37262.1|pentatricopeptide (PPR) repeat-containing protein-like [Oryza sativa Japonica Group] gi|51535558|dbj|BAD37476.1| pentatricopeptide (PPR) repeat-containing protein-like [Oryza sativa Japonica Group]</t>
  </si>
  <si>
    <t>tr|A0A1E5W6I0|A0A1E5W6I0_9POAL</t>
  </si>
  <si>
    <t>Nin-like</t>
  </si>
  <si>
    <t>TraesCSU01G052700</t>
  </si>
  <si>
    <t>gi|669030266|emb|CDM84738.1|unnamed protein product [Triticum aestivum]</t>
  </si>
  <si>
    <t>AT5G51630.6</t>
  </si>
  <si>
    <t>TraesCS5B01G538700</t>
  </si>
  <si>
    <t>vegetative cell wall gp1</t>
  </si>
  <si>
    <t>gi|573926775|ref|XP_006650911.1|PREDICTED: mucin-1-like [Oryza brachyantha]</t>
  </si>
  <si>
    <t>tr|B9HQ96|B9HQ96_POPTR</t>
  </si>
  <si>
    <t>Hydroxyproline-rich glycoprotein</t>
  </si>
  <si>
    <t>TraesCS2B01G201400LC</t>
  </si>
  <si>
    <t>tr|B8XSM9|B8XSM9_WHEAT</t>
  </si>
  <si>
    <t>Lectin receptor kinase</t>
  </si>
  <si>
    <t>TraesCS4B01G250900</t>
  </si>
  <si>
    <t>hypothetical protein F775_14267</t>
  </si>
  <si>
    <t>gi|475536953|gb|EMT09002.1|hypothetical protein F775_14267 [Aegilops tauschii]</t>
  </si>
  <si>
    <t>AT1G13920.4</t>
  </si>
  <si>
    <t>Remorin family protein</t>
  </si>
  <si>
    <t>TraesCS3B01G168900</t>
  </si>
  <si>
    <t>peptide-N4-(N-acetyl-beta-glucosaminyl)asparagine amidase A-like</t>
  </si>
  <si>
    <t>gi|669028431|emb|CDM82230.1|unnamed protein product [Triticum aestivum]</t>
  </si>
  <si>
    <t>tr|A0A1D1YYM8|A0A1D1YYM8_9ARAE</t>
  </si>
  <si>
    <t>Peptide-N4-(N-acetyl-beta-glucosaminyl)asparagine amidase A</t>
  </si>
  <si>
    <t>TraesCS4B01G190400</t>
  </si>
  <si>
    <t>gi|326492648|dbj|BAJ90180.1|predicted protein [Hordeum vulgare subsp. vulgare]</t>
  </si>
  <si>
    <t>tr|A0A0B0PJJ4|A0A0B0PJJ4_GOSAR</t>
  </si>
  <si>
    <t>Autophagy-related 27</t>
  </si>
  <si>
    <t>TraesCS6B01G425400</t>
  </si>
  <si>
    <t>tr|A0A061DHK7|A0A061DHK7_THECC</t>
  </si>
  <si>
    <t>Synechocystis YCF37</t>
  </si>
  <si>
    <t>TraesCS5B01G693600LC</t>
  </si>
  <si>
    <t>ankyrin repeat</t>
  </si>
  <si>
    <t>gi|357150920|ref|XP_003575623.1|PREDICTED: ankyrin-1-like [Brachypodium distachyon] gi|944049995|gb|KQJ85633.1| hypothetical protein BRADI_4g00747 [Brachypodium distachyon]</t>
  </si>
  <si>
    <t>AT2G03430.1</t>
  </si>
  <si>
    <t>Ankyrin repeat family protein</t>
  </si>
  <si>
    <t>TraesCS4A01G053800</t>
  </si>
  <si>
    <t>TraesCS6A01G273000</t>
  </si>
  <si>
    <t>AT1G68920.4</t>
  </si>
  <si>
    <t>TraesCS6A01G162900</t>
  </si>
  <si>
    <t>TraesCS7A01G511000LC</t>
  </si>
  <si>
    <t>hypothetical protein F775_00175</t>
  </si>
  <si>
    <t>gi|475624513|gb|EMT32650.1|hypothetical protein F775_00175 [Aegilops tauschii]</t>
  </si>
  <si>
    <t>sp|A5WBC6|RLMF_PSYWF</t>
  </si>
  <si>
    <t>Ribosomal RNA large subunit methyltransferase F</t>
  </si>
  <si>
    <t>TraesCS1A01G410300</t>
  </si>
  <si>
    <t>ROOT PRIMORDIUM DEFECTIVE 1</t>
  </si>
  <si>
    <t>gi|475517305|gb|EMT06078.1|hypothetical protein F775_20349 [Aegilops tauschii]</t>
  </si>
  <si>
    <t>tr|A0A1E5UM81|A0A1E5UM81_9POAL</t>
  </si>
  <si>
    <t>Protein ROOT PRIMORDIUM DEFECTIVE 1</t>
  </si>
  <si>
    <t>TraesCS5A01G253900</t>
  </si>
  <si>
    <t>F-box CPR30-like isoform X1</t>
  </si>
  <si>
    <t>gi|475451476|gb|EMT01704.1|hypothetical protein F775_22495 [Aegilops tauschii]</t>
  </si>
  <si>
    <t>tr|B9GK04|B9GK04_POPTR</t>
  </si>
  <si>
    <t>TraesCS7B01G089900</t>
  </si>
  <si>
    <t>AT1G56540.2</t>
  </si>
  <si>
    <t>TraesCS4B01G531200LC</t>
  </si>
  <si>
    <t>nuclear pore complex NUP205 isoform X2</t>
  </si>
  <si>
    <t>gi|474021942|gb|EMS52890.1|hypothetical protein TRIUR3_13415 [Triticum urartu]</t>
  </si>
  <si>
    <t>tr|A0A1E5VKL5|A0A1E5VKL5_9POAL</t>
  </si>
  <si>
    <t>Nuclear pore complex protein NUP205</t>
  </si>
  <si>
    <t>TraesCS3B01G175800</t>
  </si>
  <si>
    <t>G-type lectin S-receptor-like serine threonine- kinase At2g19130</t>
  </si>
  <si>
    <t>gi|326522338|dbj|BAK07631.1|predicted protein [Hordeum vulgare subsp. vulgare]</t>
  </si>
  <si>
    <t>AT5G38250.1</t>
  </si>
  <si>
    <t>TraesCS6B01G097800</t>
  </si>
  <si>
    <t>gi|475599281|gb|EMT24200.1|hypothetical protein F775_20495 [Aegilops tauschii]</t>
  </si>
  <si>
    <t>AT5G07610.1</t>
  </si>
  <si>
    <t>TraesCS2B01G141400</t>
  </si>
  <si>
    <t>hypothetical protein F775_25092</t>
  </si>
  <si>
    <t>gi|475625868|gb|EMT33113.1|hypothetical protein F775_25092 [Aegilops tauschii]</t>
  </si>
  <si>
    <t>AT1G54680.4</t>
  </si>
  <si>
    <t>translation initiation factor 3 subunit I</t>
  </si>
  <si>
    <t>TraesCS3B01G895900LC</t>
  </si>
  <si>
    <t>sp|Q8DPS6|GLGB_STRR6</t>
  </si>
  <si>
    <t>1,4-alpha-glucan branching enzyme GlgB</t>
  </si>
  <si>
    <t>TraesCS7A01G340500</t>
  </si>
  <si>
    <t>tr|B9S1M4|B9S1M4_RICCO</t>
  </si>
  <si>
    <t>TraesCS7B01G340800LC</t>
  </si>
  <si>
    <t>tr|A0A151RRS9|A0A151RRS9_CAJCA</t>
  </si>
  <si>
    <t>U-box domain-containing protein 13</t>
  </si>
  <si>
    <t>TraesCS4A01G098600</t>
  </si>
  <si>
    <t>heat shock cognate 70 kDa 2-like</t>
  </si>
  <si>
    <t>gi|474387460|gb|EMS65063.1|Heat shock cognate 70 kDa protein [Triticum urartu]</t>
  </si>
  <si>
    <t>tr|Q943K7|Q943K7_ORYSJ</t>
  </si>
  <si>
    <t>70 kDa heat shock protein</t>
  </si>
  <si>
    <t>TraesCS2B01G023600LC</t>
  </si>
  <si>
    <t>gi|670364112|ref|XP_008657975.1|PREDICTED: uncharacterized protein LOC103637593 [Zea mays]</t>
  </si>
  <si>
    <t>AT4G04650.1</t>
  </si>
  <si>
    <t>RNA-directed DNA polymerase (reverse transcriptase)-related family protein</t>
  </si>
  <si>
    <t>TraesCS7B01G243000</t>
  </si>
  <si>
    <t>probable aquaporin TIP2-2</t>
  </si>
  <si>
    <t>gi|42541152|gb|AAS19469.1|delta tonoplast intrinsic protein TIP2;2 [Triticum aestivum]</t>
  </si>
  <si>
    <t>tr|A9UED5|A9UED5_WHEAT</t>
  </si>
  <si>
    <t>TraesCS5B01G719900LC</t>
  </si>
  <si>
    <t>tr|A0A1D5RRV6|A0A1D5RRV6_WHEAT</t>
  </si>
  <si>
    <t>Annexin</t>
  </si>
  <si>
    <t>TraesCS6B01G347200</t>
  </si>
  <si>
    <t>phi-1-like phosphate-induced</t>
  </si>
  <si>
    <t>gi|326501902|dbj|BAK06443.1|predicted protein [Hordeum vulgare subsp. vulgare]</t>
  </si>
  <si>
    <t>tr|A0A1J3IF46|A0A1J3IF46_NOCCA</t>
  </si>
  <si>
    <t>Protein EXORDIUM-like 1</t>
  </si>
  <si>
    <t>TraesCS1B01G440200</t>
  </si>
  <si>
    <t>TraesCS2A01G100300</t>
  </si>
  <si>
    <t>TraesCS7B01G825900LC</t>
  </si>
  <si>
    <t>AT4G11720.1</t>
  </si>
  <si>
    <t>hapless 2</t>
  </si>
  <si>
    <t>TraesCS7A01G241600</t>
  </si>
  <si>
    <t>tr|A0A1D6DE14|A0A1D6DE14_WHEAT</t>
  </si>
  <si>
    <t>TraesCS2B01G141300</t>
  </si>
  <si>
    <t>hypothetical protein TRIUR3_09605</t>
  </si>
  <si>
    <t>gi|474256812|gb|EMS60409.1|hypothetical protein TRIUR3_09605 [Triticum urartu]</t>
  </si>
  <si>
    <t>tr|G7J0D1|G7J0D1_MEDTR</t>
  </si>
  <si>
    <t>ARID/bright DNA-binding domain protein</t>
  </si>
  <si>
    <t>TraesCS1A01G366100</t>
  </si>
  <si>
    <t>Myb-related Hv33</t>
  </si>
  <si>
    <t>gi|690384866|gb|AIR72261.1|R2R3-MYB transcription factor [Triticum aestivum]</t>
  </si>
  <si>
    <t>tr|A0A060D120|A0A060D120_MAIZE</t>
  </si>
  <si>
    <t>TraesCS1A01G250200</t>
  </si>
  <si>
    <t>tr|A0A1D5S065|A0A1D5S065_WHEAT</t>
  </si>
  <si>
    <t>TraesCS7A01G206200</t>
  </si>
  <si>
    <t>zinc finger CONSTANS-LIKE 16</t>
  </si>
  <si>
    <t>gi|326489043|dbj|BAK01505.1|predicted protein [Hordeum vulgare subsp. vulgare]</t>
  </si>
  <si>
    <t>tr|I1LEW9|I1LEW9_SOYBN</t>
  </si>
  <si>
    <t>TraesCS3A01G392000</t>
  </si>
  <si>
    <t>early nodulin</t>
  </si>
  <si>
    <t>gi|473933531|gb|EMS50054.1|hypothetical protein TRIUR3_13855 [Triticum urartu]</t>
  </si>
  <si>
    <t>tr|B4FE42|B4FE42_MAIZE</t>
  </si>
  <si>
    <t>TraesCS7A01G383900</t>
  </si>
  <si>
    <t>TraesCS6A01G064600LC</t>
  </si>
  <si>
    <t>plant T3A5-60</t>
  </si>
  <si>
    <t>gi|326488749|dbj|BAJ97986.1|predicted protein [Hordeum vulgare subsp. vulgare]</t>
  </si>
  <si>
    <t>sp|Q5L0U0|PYRF_GEOKA</t>
  </si>
  <si>
    <t>Orotidine 5'-phosphate decarboxylase</t>
  </si>
  <si>
    <t>TraesCS3A01G169600LC</t>
  </si>
  <si>
    <t>ATP-dependent DNA helicase PIF1-like</t>
  </si>
  <si>
    <t>gi|721651189|ref|XP_010233544.1|PREDICTED: ATP-dependent DNA helicase PIF6-like [Brachypodium distachyon]</t>
  </si>
  <si>
    <t>tr|A0A1J3HCW3|A0A1J3HCW3_NOCCA</t>
  </si>
  <si>
    <t>ATP-dependent DNA helicase pif1</t>
  </si>
  <si>
    <t>TraesCS3A01G139000</t>
  </si>
  <si>
    <t>BZR1 homolog 2</t>
  </si>
  <si>
    <t>gi|669028357|emb|CDM82126.1|unnamed protein product [Triticum aestivum]</t>
  </si>
  <si>
    <t>AT3G50750.1</t>
  </si>
  <si>
    <t>BES1/BZR1 homolog 1</t>
  </si>
  <si>
    <t>TraesCS1B01G346200</t>
  </si>
  <si>
    <t>PLASMODESMATA CALLOSE-BINDING PROTEIN 3-like</t>
  </si>
  <si>
    <t>gi|326495094|dbj|BAJ85643.1|predicted protein [Hordeum vulgare subsp. vulgare] gi|326510799|dbj|BAJ91747.1| predicted protein [Hordeum vulgare subsp. vulgare] gi|326527857|dbj|BAK08162.1| predicted protein [Hordeum vulgare subsp. vulgare] gi|326528823|dbj|BAJ97433.1| predicted protein [Hordeum vulgare subsp. vulgare]</t>
  </si>
  <si>
    <t>tr|B6TW10|B6TW10_MAIZE</t>
  </si>
  <si>
    <t>Glucan endo-1,3-beta-glucosidase 1</t>
  </si>
  <si>
    <t>TraesCS1A01G222100LC</t>
  </si>
  <si>
    <t>sp|Q82J70|RF1_STRAW</t>
  </si>
  <si>
    <t>Peptide chain release factor 1</t>
  </si>
  <si>
    <t>TraesCS3A01G345200</t>
  </si>
  <si>
    <t>TraesCS3A01G518000LC</t>
  </si>
  <si>
    <t>tr|Q2QWY8|Q2QWY8_ORYSJ</t>
  </si>
  <si>
    <t>TraesCS7B01G410200</t>
  </si>
  <si>
    <t>AT4G00930.2</t>
  </si>
  <si>
    <t>COP1-interacting protein 4.1</t>
  </si>
  <si>
    <t>TraesCS4B01G023800</t>
  </si>
  <si>
    <t>c122041_g1_i1.path1</t>
  </si>
  <si>
    <t>TraesCS3B01G283600</t>
  </si>
  <si>
    <t>gi|669029508|emb|CDM83735.1|unnamed protein product [Triticum aestivum]</t>
  </si>
  <si>
    <t>AT1G55265.1</t>
  </si>
  <si>
    <t>DUF538 family protein, putative (Protein of unknown function, DUF538)</t>
  </si>
  <si>
    <t>TraesCS7A01G429100</t>
  </si>
  <si>
    <t>acetylajmalan esterase-like</t>
  </si>
  <si>
    <t>gi|326497675|dbj|BAK05927.1|predicted protein [Hordeum vulgare subsp. vulgare]</t>
  </si>
  <si>
    <t>tr|M8BQ90|M8BQ90_AEGTA</t>
  </si>
  <si>
    <t>TraesCS5B01G451600</t>
  </si>
  <si>
    <t>hypothetical protein F775_00044</t>
  </si>
  <si>
    <t>gi|475567961|gb|EMT15383.1|hypothetical protein F775_00044 [Aegilops tauschii]</t>
  </si>
  <si>
    <t>sp|P27446|FYN_XIPHE</t>
  </si>
  <si>
    <t>Tyrosine-protein kinase Fyn</t>
  </si>
  <si>
    <t>TraesCS6A01G270900</t>
  </si>
  <si>
    <t>TraesCS6A01G386300</t>
  </si>
  <si>
    <t>TraesCS5B01G153900</t>
  </si>
  <si>
    <t>Glucan endo-1,3-beta-glucosidase 4</t>
  </si>
  <si>
    <t>gi|326489805|dbj|BAJ89950.1|predicted protein [Hordeum vulgare subsp. vulgare]</t>
  </si>
  <si>
    <t>tr|B9SP53|B9SP53_RICCO</t>
  </si>
  <si>
    <t>Glucan endo-1,3-beta-glucosidase, putative</t>
  </si>
  <si>
    <t>TraesCS6A01G192500LC</t>
  </si>
  <si>
    <t>tr|B4Y5H0|B4Y5H0_ORYRU</t>
  </si>
  <si>
    <t>Pi-ta</t>
  </si>
  <si>
    <t>TraesCS3B01G328900</t>
  </si>
  <si>
    <t>gi|669029882|emb|CDM84231.1|unnamed protein product [Triticum aestivum]</t>
  </si>
  <si>
    <t>AT2G34510.1</t>
  </si>
  <si>
    <t>choice-of-anchor C domain protein, putative (Protein of unknown function, DUF642)</t>
  </si>
  <si>
    <t>TraesCS6A01G408200LC</t>
  </si>
  <si>
    <t>tr|A0A061EBN2|A0A061EBN2_THECC</t>
  </si>
  <si>
    <t>NHL domain-containing protein, putative</t>
  </si>
  <si>
    <t>TraesCS3A01G475200LC</t>
  </si>
  <si>
    <t>TraesCS5B01G357800</t>
  </si>
  <si>
    <t>hypothetical protein TRIUR3_08911</t>
  </si>
  <si>
    <t>gi|474198667|gb|EMS58426.1|hypothetical protein TRIUR3_08911 [Triticum urartu]</t>
  </si>
  <si>
    <t>AT3G59820.4</t>
  </si>
  <si>
    <t>LETM1-like protein</t>
  </si>
  <si>
    <t>TraesCS2A01G031000LC</t>
  </si>
  <si>
    <t>PREDICTED: uncharacterized protein LOC101772398</t>
  </si>
  <si>
    <t>gi|514751338|ref|XP_004962323.1|PREDICTED: uncharacterized protein LOC101772398 [Setaria italica] gi|514751345|ref|XP_004962324.1| PREDICTED: uncharacterized protein LOC101772398 [Setaria italica] gi|944251577|gb|KQL15840.1| hypothetical protein SETIT_022256mg [Setaria italica]</t>
  </si>
  <si>
    <t>tr|Q948C5|Q948C5_ORYSJ</t>
  </si>
  <si>
    <t>TraesCS3A01G240100</t>
  </si>
  <si>
    <t>cryptochrome mitochondrial</t>
  </si>
  <si>
    <t>gi|475594497|gb|EMT22697.1|hypothetical protein F775_12450 [Aegilops tauschii]</t>
  </si>
  <si>
    <t>tr|G7J5G5|G7J5G5_MEDTR</t>
  </si>
  <si>
    <t>DUF1645 family protein</t>
  </si>
  <si>
    <t>TraesCS6A01G171800</t>
  </si>
  <si>
    <t>TraesCS3A01G027700</t>
  </si>
  <si>
    <t>pentatricopeptide repeat-containing At5g52630</t>
  </si>
  <si>
    <t>gi|475539871|gb|EMT09497.1|hypothetical protein F775_15122 [Aegilops tauschii]</t>
  </si>
  <si>
    <t>tr|A0A1E5VDB4|A0A1E5VDB4_9POAL</t>
  </si>
  <si>
    <t>TraesCS7A01G336300</t>
  </si>
  <si>
    <t>TraesCS1B01G429900</t>
  </si>
  <si>
    <t>phytoene synthase chloroplastic-like</t>
  </si>
  <si>
    <t>gi|357161501|ref|XP_003579110.1|PREDICTED: phytoene synthase 2, chloroplastic-like [Brachypodium distachyon] gi|944050061|gb|KQJ85699.1| hypothetical protein BRADI_4g01100 [Brachypodium distachyon]</t>
  </si>
  <si>
    <t>tr|A0A061DM08|A0A061DM08_THECC</t>
  </si>
  <si>
    <t>Phytoene synthase</t>
  </si>
  <si>
    <t>TraesCS4A01G362100LC</t>
  </si>
  <si>
    <t>tr|B9RW95|B9RW95_RICCO</t>
  </si>
  <si>
    <t>RNA binding protein, putative</t>
  </si>
  <si>
    <t>TraesCS2A01G456300</t>
  </si>
  <si>
    <t>probable phosphatase 2C 25</t>
  </si>
  <si>
    <t>gi|357165477|ref|XP_003580396.1|PREDICTED: probable protein phosphatase 2C 43 isoform X1 [Brachypodium distachyon] gi|721693931|ref|XP_010240309.1| PREDICTED: probable protein phosphatase 2C 43 isoform X1 [Brachypodium distachyon] gi|944048573|gb|KQJ84214.1| hypothetical protein BRADI_5g19410 [Brachypodium distachyon] gi|944048574|gb|KQJ84215.1| hypothetical protein BRADI_5g19410 [Brachypodium distachyon]</t>
  </si>
  <si>
    <t>tr|B9SXJ0|B9SXJ0_RICCO</t>
  </si>
  <si>
    <t>Protein phosphatase 2c, putative</t>
  </si>
  <si>
    <t>TraesCS5A01G014800</t>
  </si>
  <si>
    <t>transcription factor bHLH18-like</t>
  </si>
  <si>
    <t>gi|326490429|dbj|BAJ84878.1|predicted protein [Hordeum vulgare subsp. vulgare]</t>
  </si>
  <si>
    <t>TraesCS1A01G049600</t>
  </si>
  <si>
    <t>TraesCS4B01G293500LC</t>
  </si>
  <si>
    <t>AT2G36720.2</t>
  </si>
  <si>
    <t>Acyl-CoA N-acyltransferase with RING/FYVE/PHD-type zinc finger domain-containing protein</t>
  </si>
  <si>
    <t>TraesCS7A01G383700</t>
  </si>
  <si>
    <t>tr|A0A1I9LMQ3|A0A1I9LMQ3_ARATH</t>
  </si>
  <si>
    <t>TraesCS1A01G117700</t>
  </si>
  <si>
    <t>Cytokinin-O-glucosyltransferase 1</t>
  </si>
  <si>
    <t>gi|721640024|ref|XP_003566484.2|PREDICTED: UDP-glycosyltransferase 73E1-like [Brachypodium distachyon] gi|944071755|gb|KQK07239.1| hypothetical protein BRADI_2g34090 [Brachypodium distachyon]</t>
  </si>
  <si>
    <t>tr|A0A1D5S3I3|A0A1D5S3I3_WHEAT</t>
  </si>
  <si>
    <t>TraesCSU01G134400LC</t>
  </si>
  <si>
    <t>AT1G57790.1</t>
  </si>
  <si>
    <t>TraesCS2A01G685200LC</t>
  </si>
  <si>
    <t>sp|Q7UXT7|Y1129_RHOBA</t>
  </si>
  <si>
    <t>UPF0753 protein RB1129</t>
  </si>
  <si>
    <t>TraesCS7A01G325500</t>
  </si>
  <si>
    <t>ferredoxin</t>
  </si>
  <si>
    <t>gi|475589515|gb|EMT21184.1|Ferredoxin, chloroplastic [Aegilops tauschii]</t>
  </si>
  <si>
    <t>tr|W9RQ61|W9RQ61_9ROSA</t>
  </si>
  <si>
    <t>Ferredoxin</t>
  </si>
  <si>
    <t>TraesCS1B01G226000</t>
  </si>
  <si>
    <t>TraesCS6B01G809200LC</t>
  </si>
  <si>
    <t>disease resistance RGA3</t>
  </si>
  <si>
    <t>gi|475593838|gb|EMT22508.1|Putative disease resistance RPP13-like protein 1 [Aegilops tauschii]</t>
  </si>
  <si>
    <t>TraesCS3B01G166900</t>
  </si>
  <si>
    <t>heme-binding 2</t>
  </si>
  <si>
    <t>gi|669028450|emb|CDM82252.1|unnamed protein product [Triticum aestivum]</t>
  </si>
  <si>
    <t>tr|A0A061FAI0|A0A061FAI0_THECC</t>
  </si>
  <si>
    <t>Heme-binding protein, putative</t>
  </si>
  <si>
    <t>TraesCS5A01G341600</t>
  </si>
  <si>
    <t>hypothetical protein F775_00374</t>
  </si>
  <si>
    <t>gi|475617860|gb|EMT30268.1|hypothetical protein F775_00374 [Aegilops tauschii]</t>
  </si>
  <si>
    <t>AT3G19560.1</t>
  </si>
  <si>
    <t>TraesCS1A01G303700</t>
  </si>
  <si>
    <t>hypothetical protein F775_00448</t>
  </si>
  <si>
    <t>gi|475583464|gb|EMT19466.1|hypothetical protein F775_00448 [Aegilops tauschii]</t>
  </si>
  <si>
    <t>sp|Q0HZU8|GCH1_SHESR</t>
  </si>
  <si>
    <t>GTP cyclohydrolase 1</t>
  </si>
  <si>
    <t>TraesCS5A01G120000</t>
  </si>
  <si>
    <t>2-oxoisovalerate dehydrogenase subunit alpha mitochondrial isoform X1</t>
  </si>
  <si>
    <t>gi|283806367|dbj|BAI66425.1|2-oxoisovalerate dehydrogenase [Triticum aestivum]</t>
  </si>
  <si>
    <t>tr|Q2NJZ0|Q2NJZ0_AYWBP</t>
  </si>
  <si>
    <t>Pyruvate dehydrogenase E1 component alpha subunit</t>
  </si>
  <si>
    <t>TraesCS3B01G051500LC</t>
  </si>
  <si>
    <t>sp|Q04892|SOX14_MOUSE</t>
  </si>
  <si>
    <t>Transcription factor SOX-14</t>
  </si>
  <si>
    <t>TraesCS3B01G092400</t>
  </si>
  <si>
    <t>pentatricopeptide repeat-containing At3g15200</t>
  </si>
  <si>
    <t>gi|474308957|gb|EMS61855.1|hypothetical protein TRIUR3_23380 [Triticum urartu]</t>
  </si>
  <si>
    <t>tr|A0A118K6D3|A0A118K6D3_CYNCS</t>
  </si>
  <si>
    <t>TraesCS2A01G267900</t>
  </si>
  <si>
    <t>gi|326527919|dbj|BAJ89011.1|predicted protein [Hordeum vulgare subsp. vulgare]</t>
  </si>
  <si>
    <t>tr|G7J413|G7J413_MEDTR</t>
  </si>
  <si>
    <t>DUF1005 family protein</t>
  </si>
  <si>
    <t>TraesCS2B01G192700</t>
  </si>
  <si>
    <t>hypothetical protein F775_29486</t>
  </si>
  <si>
    <t>gi|475528301|gb|EMT07605.1|hypothetical protein F775_29486 [Aegilops tauschii]</t>
  </si>
  <si>
    <t>TraesCS5B01G274300</t>
  </si>
  <si>
    <t>gi|326514014|dbj|BAJ92157.1|predicted protein [Hordeum vulgare subsp. vulgare]</t>
  </si>
  <si>
    <t>TraesCS1B01G090600</t>
  </si>
  <si>
    <t>acetylornithine mitochondrial</t>
  </si>
  <si>
    <t>gi|326525415|dbj|BAJ97123.1|predicted protein [Hordeum vulgare subsp. vulgare]</t>
  </si>
  <si>
    <t>TraesCS1A01G039900</t>
  </si>
  <si>
    <t>hypothetical protein TRIUR3_11897</t>
  </si>
  <si>
    <t>gi|474271466|gb|EMS60924.1|hypothetical protein TRIUR3_11897 [Triticum urartu]</t>
  </si>
  <si>
    <t>AT5G26180.5</t>
  </si>
  <si>
    <t>TraesCS2A01G570400</t>
  </si>
  <si>
    <t>pathogenesis-related 5-like</t>
  </si>
  <si>
    <t>gi|960490866|ref|XP_010240659.2|PREDICTED: pathogenesis-related protein 5-like [Brachypodium distachyon]</t>
  </si>
  <si>
    <t>tr|A0A0K9NSU6|A0A0K9NSU6_ZOSMR</t>
  </si>
  <si>
    <t>Pathogenesis-related thaumatin-like protein</t>
  </si>
  <si>
    <t>TraesCS2A01G266900</t>
  </si>
  <si>
    <t>glycine-rich family</t>
  </si>
  <si>
    <t>gi|475621843|gb|EMT31644.1|hypothetical protein F775_26831 [Aegilops tauschii]</t>
  </si>
  <si>
    <t>TraesCS7A01G385500</t>
  </si>
  <si>
    <t>TraesCS5B01G085600</t>
  </si>
  <si>
    <t>ROTUNDIFOLIA like 8</t>
  </si>
  <si>
    <t>gi|326529351|dbj|BAK01069.1|predicted protein [Hordeum vulgare subsp. vulgare]</t>
  </si>
  <si>
    <t>TraesCS2B01G193000</t>
  </si>
  <si>
    <t>STRUBBELIG-RECEPTOR FAMILY 7-like</t>
  </si>
  <si>
    <t>gi|475528303|gb|EMT07607.1|Protein STRUBBELIG-RECEPTOR FAMILY 7 [Aegilops tauschii]</t>
  </si>
  <si>
    <t>TraesCS3A01G294000</t>
  </si>
  <si>
    <t>gibberellin 2-oxidase</t>
  </si>
  <si>
    <t>gi|327179121|gb|AEA30111.1|gibberellin 2-oxidase [Triticum aestivum] gi|380851113|gb|AFE86000.1| gibberellin 2-oxidase 3 isozyme A1 [Triticum aestivum] gi|440577520|emb|CBX45603.1| GA2ox3-1 protein [Triticum aestivum]</t>
  </si>
  <si>
    <t>tr|F2VSI4|F2VSI4_WHEAT</t>
  </si>
  <si>
    <t>TraesCS7B01G038300</t>
  </si>
  <si>
    <t>TraesCS1A01G145800</t>
  </si>
  <si>
    <t>TraesCS5B01G482000LC</t>
  </si>
  <si>
    <t>DNA repair rhp54</t>
  </si>
  <si>
    <t>gi|475618989|gb|EMT30620.1|hypothetical protein F775_10572 [Aegilops tauschii]</t>
  </si>
  <si>
    <t>tr|N1QWB4|N1QWB4_AEGTA</t>
  </si>
  <si>
    <t>DNA repair protein rhp54</t>
  </si>
  <si>
    <t>TraesCS3A01G178800</t>
  </si>
  <si>
    <t>serine threonine- kinase CDL1-like isoform X1</t>
  </si>
  <si>
    <t>gi|669028732|emb|CDM82645.1|unnamed protein product [Triticum aestivum]</t>
  </si>
  <si>
    <t>tr|D7LYF0|D7LYF0_ARALL</t>
  </si>
  <si>
    <t>TraesCS1A01G356900LC</t>
  </si>
  <si>
    <t>AT2G28290.6</t>
  </si>
  <si>
    <t>TraesCS4A01G485400</t>
  </si>
  <si>
    <t>sucrose:fructan 6-fructosyltransferase</t>
  </si>
  <si>
    <t>gi|18146821|dbj|BAB82469.1|sucrose:fructan 6-fructosyltransferase [Triticum aestivum]</t>
  </si>
  <si>
    <t>tr|D8L2T0|D8L2T0_CUCME</t>
  </si>
  <si>
    <t>Acid invertase 1</t>
  </si>
  <si>
    <t>TraesCS1B01G205200LC</t>
  </si>
  <si>
    <t>sp|Q6RI63|F120B_MOUSE</t>
  </si>
  <si>
    <t>Constitutive coactivator of peroxisome proliferator-activated receptor gamma</t>
  </si>
  <si>
    <t>TraesCS3A01G255100</t>
  </si>
  <si>
    <t>tr|A0A1B4Z3V4|A0A1B4Z3V4_9ROSA</t>
  </si>
  <si>
    <t>TraesCS1B01G241500</t>
  </si>
  <si>
    <t>PREDICTED: uncharacterized protein LOC104583182</t>
  </si>
  <si>
    <t>gi|960465224|ref|XP_014753882.1|PREDICTED: uncharacterized protein LOC104583182 [Brachypodium distachyon] gi|944071236|gb|KQK06720.1| hypothetical protein BRADI_2g28031 [Brachypodium distachyon]</t>
  </si>
  <si>
    <t>tr|A0A1D1YQS8|A0A1D1YQS8_9ARAE</t>
  </si>
  <si>
    <t>Flagellar biosynthesis protein flhA</t>
  </si>
  <si>
    <t>TraesCS3A01G141900</t>
  </si>
  <si>
    <t>SWI SNF-related matrix-associated actin-dependent regulator of chromatin subfamily A member 3-like 3</t>
  </si>
  <si>
    <t>gi|474188135|gb|EMS57992.1|Putative SWI/SNF-related matrix-associated actin-dependent regulator of chromatin subfamily A member 3-like 2 [Triticum urartu]</t>
  </si>
  <si>
    <t>tr|B9STJ2|B9STJ2_RICCO</t>
  </si>
  <si>
    <t>DNA repair helicase rad5,16, putative</t>
  </si>
  <si>
    <t>TraesCS3A01G406600</t>
  </si>
  <si>
    <t>probable receptor kinase At1g11050</t>
  </si>
  <si>
    <t>gi|669030793|emb|CDM85457.1|unnamed protein product [Triticum aestivum]</t>
  </si>
  <si>
    <t>tr|A7VM41|A7VM41_MARPO</t>
  </si>
  <si>
    <t>TraesCS3A01G614300LC</t>
  </si>
  <si>
    <t>XH domain family isoform X1</t>
  </si>
  <si>
    <t>gi|669029277|emb|CDM83432.1|unnamed protein product [Triticum aestivum]</t>
  </si>
  <si>
    <t>tr|A0A061FTK8|A0A061FTK8_THECC</t>
  </si>
  <si>
    <t>XH/XS domain-containing protein, putative</t>
  </si>
  <si>
    <t>TraesCS5A01G206200</t>
  </si>
  <si>
    <t>hypothetical protein TRIUR3_16939</t>
  </si>
  <si>
    <t>gi|474243757|gb|EMS59894.1|hypothetical protein TRIUR3_16939 [Triticum urartu]</t>
  </si>
  <si>
    <t>tr|A0A0B2S0B1|A0A0B2S0B1_GLYSO</t>
  </si>
  <si>
    <t>E3 ubiquitin-protein ligase SINA-like 10</t>
  </si>
  <si>
    <t>TraesCS2A01G337600</t>
  </si>
  <si>
    <t>PREDICTED: uncharacterized protein LOC100823433</t>
  </si>
  <si>
    <t>gi|357167757|ref|XP_003581318.1|PREDICTED: uncharacterized protein LOC100823433 [Brachypodium distachyon] gi|944047351|gb|KQJ82992.1| hypothetical protein BRADI_5g12490 [Brachypodium distachyon]</t>
  </si>
  <si>
    <t>tr|G7JZC5|G7JZC5_MEDTR</t>
  </si>
  <si>
    <t>TraesCS5A01G378500LC</t>
  </si>
  <si>
    <t>tr|A0A0B2SNA9|A0A0B2SNA9_GLYSO</t>
  </si>
  <si>
    <t>Anthocyanidin reductase</t>
  </si>
  <si>
    <t>TraesCS5B01G252600</t>
  </si>
  <si>
    <t>probable E3 ubiquitin- ligase XERICO</t>
  </si>
  <si>
    <t>gi|326513042|dbj|BAK03428.1|predicted protein [Hordeum vulgare subsp. vulgare] gi|326528913|dbj|BAJ97478.1| predicted protein [Hordeum vulgare subsp. vulgare] gi|326531940|dbj|BAK01346.1| predicted protein [Hordeum vulgare subsp. vulgare]</t>
  </si>
  <si>
    <t>tr|A0A061DMB3|A0A061DMB3_THECC</t>
  </si>
  <si>
    <t>RING/U-box superfamily protein, putative</t>
  </si>
  <si>
    <t>TraesCS6B01G225200</t>
  </si>
  <si>
    <t>2-oxoglutarate-dependent dioxygenase DAO-like</t>
  </si>
  <si>
    <t>gi|1002238191|ref|XP_015623298.1|PREDICTED: 2-oxoglutarate-dependent dioxygenase DAO-like [Oryza sativa Japonica Group] gi|937904459|dbj|BAS79513.1| Os02g0592000 [Oryza sativa Japonica Group]</t>
  </si>
  <si>
    <t>tr|G7K2M3|G7K2M3_MEDTR</t>
  </si>
  <si>
    <t>2-oxoglutarate-dependent dioxygenase</t>
  </si>
  <si>
    <t>TraesCS5A01G063500LC</t>
  </si>
  <si>
    <t>AT5G07570.3</t>
  </si>
  <si>
    <t>glycine/proline-rich protein</t>
  </si>
  <si>
    <t>TraesCS4B01G202300</t>
  </si>
  <si>
    <t>ankyrin repeat-containing At5g02620</t>
  </si>
  <si>
    <t>gi|326517635|dbj|BAK03736.1|predicted protein, partial [Hordeum vulgare subsp. vulgare]</t>
  </si>
  <si>
    <t>tr|A0A1E5UJ68|A0A1E5UJ68_9POAL</t>
  </si>
  <si>
    <t>Ankyrin repeat-containing protein</t>
  </si>
  <si>
    <t>TraesCS1B01G258100</t>
  </si>
  <si>
    <t>ras and Rab interactor 3</t>
  </si>
  <si>
    <t>gi|326516834|dbj|BAJ96409.1|predicted protein [Hordeum vulgare subsp. vulgare]</t>
  </si>
  <si>
    <t>AT4G39790.1</t>
  </si>
  <si>
    <t>bZIP transcription factor, putative (DUF630 and DUF632)</t>
  </si>
  <si>
    <t>TraesCSU01G178100</t>
  </si>
  <si>
    <t>disease resistance RPP13-like</t>
  </si>
  <si>
    <t>gi|473758304|gb|EMS45741.1|Disease resistance protein RPM1 [Triticum urartu]</t>
  </si>
  <si>
    <t>TraesCS5A01G494200</t>
  </si>
  <si>
    <t>beta-carotene 3- chloroplastic-like</t>
  </si>
  <si>
    <t>gi|422096233|gb|AFX79621.1|beta-carotene hydroxylase A2 [Triticum aestivum]</t>
  </si>
  <si>
    <t>tr|A7LP07|A7LP07_ELAOL</t>
  </si>
  <si>
    <t>Beta-carotene hydroxylase</t>
  </si>
  <si>
    <t>TraesCS3A01G080900</t>
  </si>
  <si>
    <t>aldo keto reductase family expressed</t>
  </si>
  <si>
    <t>gi|357155943|ref|XP_003577290.1|PREDICTED: protein tas-like [Brachypodium distachyon] gi|944051868|gb|KQJ87506.1| hypothetical protein BRADI_4g11550 [Brachypodium distachyon]</t>
  </si>
  <si>
    <t>tr|I0Z0Q5|I0Z0Q5_COCSC</t>
  </si>
  <si>
    <t>Aldo/keto reductase</t>
  </si>
  <si>
    <t>TraesCS2B01G633800LC</t>
  </si>
  <si>
    <t>gi|670387536|ref|XP_008674334.1|PREDICTED: protein FAR1-RELATED SEQUENCE 5-like [Zea mays]</t>
  </si>
  <si>
    <t>TraesCS5B01G381400</t>
  </si>
  <si>
    <t>gi|326492712|dbj|BAJ90212.1|predicted protein [Hordeum vulgare subsp. vulgare] gi|326506700|dbj|BAJ91391.1| predicted protein [Hordeum vulgare subsp. vulgare]</t>
  </si>
  <si>
    <t>tr|A0A1E5WCJ2|A0A1E5WCJ2_9POAL</t>
  </si>
  <si>
    <t>TraesCS5A01G518900LC</t>
  </si>
  <si>
    <t>hypothetical protein TRIUR3_01986</t>
  </si>
  <si>
    <t>gi|474430733|gb|EMS67949.1|hypothetical protein TRIUR3_01986 [Triticum urartu]</t>
  </si>
  <si>
    <t>tr|O65917|O65917_SOLLC</t>
  </si>
  <si>
    <t>Dehydroquinate dehydratase/shikimate:NADP oxidoreductase</t>
  </si>
  <si>
    <t>TraesCS4B01G391800</t>
  </si>
  <si>
    <t>salt-inducible protein</t>
  </si>
  <si>
    <t>gi|451799058|gb|AGF69229.1|salt-inducible protein [Leymus chinensis]</t>
  </si>
  <si>
    <t>TraesCS1B01G260300</t>
  </si>
  <si>
    <t>serine threonine- kinase CDL1</t>
  </si>
  <si>
    <t>gi|1002267230|ref|XP_015637938.1|PREDICTED: serine/threonine-protein kinase CDL1 [Oryza sativa Japonica Group] gi|51854422|gb|AAU10801.1| putative protein kinase [Oryza sativa Japonica Group] gi|113579024|dbj|BAF17387.1| Os05g0398800 [Oryza sativa Japonica Group] gi|937918982|dbj|BAS93900.1| Os05g0398800 [Oryza sativa Japonica Group]</t>
  </si>
  <si>
    <t>tr|C6ZRT6|C6ZRT6_SOYBN</t>
  </si>
  <si>
    <t>TraesCS6A01G369900</t>
  </si>
  <si>
    <t>gi|475564928|gb|EMT14648.1|Peptide transporter PTR2 [Aegilops tauschii]</t>
  </si>
  <si>
    <t>tr|A6YJX4|A6YJX4_9MAGN</t>
  </si>
  <si>
    <t>Peptide transporter</t>
  </si>
  <si>
    <t>TraesCS1B01G429200</t>
  </si>
  <si>
    <t>TraesCS5B01G267000LC</t>
  </si>
  <si>
    <t>tr|B9SGR5|B9SGR5_RICCO</t>
  </si>
  <si>
    <t>Pentatricopeptide repeat-containing protein, putative</t>
  </si>
  <si>
    <t>TraesCS4A01G212800</t>
  </si>
  <si>
    <t>probable monogalactosyldiacylglycerol synthase chloroplastic</t>
  </si>
  <si>
    <t>gi|326511236|dbj|BAJ87632.1|predicted protein [Hordeum vulgare subsp. vulgare]</t>
  </si>
  <si>
    <t>sp|A4J2B1|MURG_DESRM</t>
  </si>
  <si>
    <t>UDP-N-acetylglucosamine--N-acetylmuramyl-(pentapeptide) pyrophosphoryl-undecaprenol N-acetylglucosamine transferase</t>
  </si>
  <si>
    <t>TraesCS2B01G268300</t>
  </si>
  <si>
    <t>TraesCS2B01G425100LC</t>
  </si>
  <si>
    <t>AT4G35290.5</t>
  </si>
  <si>
    <t>glutamate receptor 2</t>
  </si>
  <si>
    <t>TraesCS6A01G266700</t>
  </si>
  <si>
    <t>TraesCS3B01G062600</t>
  </si>
  <si>
    <t>tr|A0A1D5W4K9|A0A1D5W4K9_WHEAT</t>
  </si>
  <si>
    <t>TraesCS2B01G317400LC</t>
  </si>
  <si>
    <t>AT4G10265.1</t>
  </si>
  <si>
    <t>TraesCS2B01G175700</t>
  </si>
  <si>
    <t>pentatricopeptide repeat-containing At5g48910-like</t>
  </si>
  <si>
    <t>gi|473785012|gb|EMS46161.1|hypothetical protein TRIUR3_10442 [Triticum urartu]</t>
  </si>
  <si>
    <t>tr|A0A059Q2R5|A0A059Q2R5_9POAL</t>
  </si>
  <si>
    <t>TraesCS7B01G288200</t>
  </si>
  <si>
    <t>membrane lipo</t>
  </si>
  <si>
    <t>gi|475522590|gb|EMT06769.1|hypothetical protein F775_27559 [Aegilops tauschii]</t>
  </si>
  <si>
    <t>tr|A0A072V0D7|A0A072V0D7_MEDTR</t>
  </si>
  <si>
    <t>Membrane lipoprotein, putative</t>
  </si>
  <si>
    <t>TraesCS2A01G443300</t>
  </si>
  <si>
    <t>seed specific Bn15D1B</t>
  </si>
  <si>
    <t>gi|326508542|dbj|BAJ95793.1|predicted protein [Hordeum vulgare subsp. vulgare] gi|326533044|dbj|BAJ93494.1| predicted protein [Hordeum vulgare subsp. vulgare]</t>
  </si>
  <si>
    <t>tr|B4FQG0|B4FQG0_MAIZE</t>
  </si>
  <si>
    <t>Seed specific protein Bn15D1B</t>
  </si>
  <si>
    <t>TraesCS5A01G403000</t>
  </si>
  <si>
    <t>hypothetical protein TRIUR3_15747</t>
  </si>
  <si>
    <t>gi|473759363|gb|EMS45789.1|hypothetical protein TRIUR3_15747 [Triticum urartu]</t>
  </si>
  <si>
    <t>TraesCS1B01G467100</t>
  </si>
  <si>
    <t>RNA polymerase sigma factor sigC</t>
  </si>
  <si>
    <t>gi|474327896|gb|EMS62514.1|RNA polymerase sigma factor rpoD [Triticum urartu]</t>
  </si>
  <si>
    <t>tr|W4ZN09|W4ZN09_WHEAT</t>
  </si>
  <si>
    <t>RNA polymerase sigma factor</t>
  </si>
  <si>
    <t>TraesCS6A01G292300</t>
  </si>
  <si>
    <t>MADS-box transcription factor 57-like isoform X1</t>
  </si>
  <si>
    <t>gi|161158850|emb|CAM59083.1|MIKC-type MADS-box transcription factor WM32B [Triticum aestivum]</t>
  </si>
  <si>
    <t>TraesCS6A01G085100</t>
  </si>
  <si>
    <t>root phototropism 3</t>
  </si>
  <si>
    <t>gi|326532562|dbj|BAK05210.1|predicted protein [Hordeum vulgare subsp. vulgare]</t>
  </si>
  <si>
    <t>tr|G7IPM3|G7IPM3_MEDTR</t>
  </si>
  <si>
    <t>Phototropic-responsive NPH3 family protein</t>
  </si>
  <si>
    <t>TraesCSU01G042200</t>
  </si>
  <si>
    <t>hypothetical protein F775_16070</t>
  </si>
  <si>
    <t>gi|475155176|gb|EMT00037.1|hypothetical protein F775_16070 [Aegilops tauschii]</t>
  </si>
  <si>
    <t>TraesCS5B01G555900LC</t>
  </si>
  <si>
    <t>AT1G20340.1</t>
  </si>
  <si>
    <t>Cupredoxin superfamily protein</t>
  </si>
  <si>
    <t>TraesCS4A01G132500</t>
  </si>
  <si>
    <t>TraesCS6B01G652200LC</t>
  </si>
  <si>
    <t>tr|G7JBY8|G7JBY8_MEDTR</t>
  </si>
  <si>
    <t>Chaperone dnaJ-like protein</t>
  </si>
  <si>
    <t>TraesCS7A01G385200</t>
  </si>
  <si>
    <t>TraesCS2B01G039200</t>
  </si>
  <si>
    <t>tr|N1R1K9|N1R1K9_AEGTA</t>
  </si>
  <si>
    <t>Disease resistance protein RPM1</t>
  </si>
  <si>
    <t>TraesCS7B01G191000</t>
  </si>
  <si>
    <t>Insulin-degrading enzyme</t>
  </si>
  <si>
    <t>gi|474036776|gb|EMS53173.1|hypothetical protein TRIUR3_22825 [Triticum urartu]</t>
  </si>
  <si>
    <t>AT4G16740.4</t>
  </si>
  <si>
    <t>terpene synthase 03</t>
  </si>
  <si>
    <t>TraesCS1B01G379800LC</t>
  </si>
  <si>
    <t>sp|Q9HU16|DCTM_PSEAE</t>
  </si>
  <si>
    <t>C4-dicarboxylate TRAP transporter large permease protein DctM</t>
  </si>
  <si>
    <t>TraesCSU01G003900</t>
  </si>
  <si>
    <t>gi|474451656|gb|EMS68959.1|MATE efflux family protein 9 [Triticum urartu]</t>
  </si>
  <si>
    <t>tr|A0A1D5SCA3|A0A1D5SCA3_WHEAT</t>
  </si>
  <si>
    <t>TraesCS2B01G048700</t>
  </si>
  <si>
    <t>arginase</t>
  </si>
  <si>
    <t>gi|345447290|gb|AEN92260.1|arginase [Triticum aestivum] gi|662165920|gb|AIE44771.1| arginase [Triticum aestivum]</t>
  </si>
  <si>
    <t>tr|A0A060L0E4|A0A060L0E4_TRITU</t>
  </si>
  <si>
    <t>Arginase</t>
  </si>
  <si>
    <t>TraesCS3A01G279200</t>
  </si>
  <si>
    <t>FAR1-RELATED SEQUENCE 10</t>
  </si>
  <si>
    <t>gi|473887576|gb|EMS48263.1|hypothetical protein TRIUR3_12029 [Triticum urartu]</t>
  </si>
  <si>
    <t>TraesCS2B01G269300</t>
  </si>
  <si>
    <t>3-oxo-5-alpha-steroid 4-dehydrogenase 2</t>
  </si>
  <si>
    <t>gi|475516199|gb|EMT05941.1|Trans-2,3-enoyl-CoA reductase [Aegilops tauschii]</t>
  </si>
  <si>
    <t>tr|G7KJ00|G7KJ00_MEDTR</t>
  </si>
  <si>
    <t>3-oxo-5-alpha-steroid 4-dehydrogenase family protein</t>
  </si>
  <si>
    <t>TraesCS1B01G572400LC</t>
  </si>
  <si>
    <t>gi|326488073|dbj|BAJ89875.1|predicted protein [Hordeum vulgare subsp. vulgare] gi|326494430|dbj|BAJ90484.1| predicted protein [Hordeum vulgare subsp. vulgare] gi|326509553|dbj|BAJ91693.1| predicted protein [Hordeum vulgare subsp. vulgare]</t>
  </si>
  <si>
    <t>AT5G15380.1</t>
  </si>
  <si>
    <t>domains rearranged methylase 1</t>
  </si>
  <si>
    <t>TraesCS5B01G407200</t>
  </si>
  <si>
    <t>PREDICTED: uncharacterized protein LOC100839950</t>
  </si>
  <si>
    <t>gi|357114298|ref|XP_003558937.1|PREDICTED: uncharacterized protein LOC100839950 [Brachypodium distachyon] gi|944077676|gb|KQK13028.1| hypothetical protein BRADI_1g07550 [Brachypodium distachyon]</t>
  </si>
  <si>
    <t>tr|M1TD91|M1TD91_9ROSI</t>
  </si>
  <si>
    <t>Maternal effect embryo arrest 14-1</t>
  </si>
  <si>
    <t>TraesCS2A01G035700</t>
  </si>
  <si>
    <t>gi|525333924|gb|AGR45902.1|arginase protein [Triticum aestivum] gi|649947777|gb|AIC73640.1| arginase [Triticum turgidum] gi|649947779|gb|AIC73641.1| arginase [Triticum aestivum]</t>
  </si>
  <si>
    <t>TraesCS2B01G278400</t>
  </si>
  <si>
    <t>gi|326530163|dbj|BAK08361.1|predicted protein [Hordeum vulgare subsp. vulgare]</t>
  </si>
  <si>
    <t>sp|Q871L5|ATG2_NEUCR</t>
  </si>
  <si>
    <t>Autophagy-related protein 2</t>
  </si>
  <si>
    <t>TraesCS5A01G206600</t>
  </si>
  <si>
    <t>dihydrolipoyllysine-residue acetyltransferase component 4 of pyruvate dehydrogenase chloroplastic</t>
  </si>
  <si>
    <t>gi|474413101|gb|EMS66966.1|Dihydrolipoyllysine-residue acetyltransferase component of pyruvate dehydrogenase complex [Triticum urartu]</t>
  </si>
  <si>
    <t>tr|M8A4N3|M8A4N3_TRIUA</t>
  </si>
  <si>
    <t>TraesCS2A01G492400</t>
  </si>
  <si>
    <t>RCC2 homolog</t>
  </si>
  <si>
    <t>gi|1002264169|ref|XP_015636422.1|PREDICTED: protein RCC2 isoform X1 [Oryza sativa Japonica Group] gi|113565730|dbj|BAF16073.1| Os04g0662800 [Oryza sativa Japonica Group] gi|222629715|gb|EEE61847.1| hypothetical protein OsJ_16512 [Oryza sativa Japonica Group] gi|937916555|dbj|BAS91474.1| Os04g0662800 [Oryza sativa Japonica Group]</t>
  </si>
  <si>
    <t>tr|F4HQZ1|F4HQZ1_ARATH</t>
  </si>
  <si>
    <t>Regulator of chromosome condensation (RCC1) family protein</t>
  </si>
  <si>
    <t>TraesCS3A01G133800</t>
  </si>
  <si>
    <t>hypothetical protein SETIT_005004mg</t>
  </si>
  <si>
    <t>gi|944240616|gb|KQL04924.1|hypothetical protein SETIT_005004mg [Setaria italica]</t>
  </si>
  <si>
    <t>TraesCS2A01G556100</t>
  </si>
  <si>
    <t>tr|W9SB15|W9SB15_9ROSA</t>
  </si>
  <si>
    <t>Chaperone protein DnaJ</t>
  </si>
  <si>
    <t>TraesCS6B01G077700</t>
  </si>
  <si>
    <t>gi|475616181|gb|EMT29681.1|hypothetical protein F775_19339 [Aegilops tauschii]</t>
  </si>
  <si>
    <t>TraesCS5A01G228900</t>
  </si>
  <si>
    <t>gi|475517132|gb|EMT06055.1|Vacuolar-processing enzyme [Aegilops tauschii]</t>
  </si>
  <si>
    <t>tr|M8AWI0|M8AWI0_AEGTA</t>
  </si>
  <si>
    <t>TraesCS6B01G406200</t>
  </si>
  <si>
    <t>cinnamyl alcohol dehydrogenase 5</t>
  </si>
  <si>
    <t>gi|475564929|gb|EMT14649.1|Putative cinnamyl alcohol dehydrogenase 5 [Aegilops tauschii]</t>
  </si>
  <si>
    <t>tr|B9T7R7|B9T7R7_RICCO</t>
  </si>
  <si>
    <t>TraesCS5B01G485700</t>
  </si>
  <si>
    <t>thaumatin 1b</t>
  </si>
  <si>
    <t>gi|326498209|dbj|BAJ98532.1|predicted protein [Hordeum vulgare subsp. vulgare]</t>
  </si>
  <si>
    <t>tr|B9H4Z3|B9H4Z3_POPTR</t>
  </si>
  <si>
    <t>TraesCS5A01G276300</t>
  </si>
  <si>
    <t>probable sarcosine oxidase</t>
  </si>
  <si>
    <t>gi|357159173|ref|XP_003578363.1|PREDICTED: probable sarcosine oxidase [Brachypodium distachyon] gi|944055216|gb|KQJ90854.1| hypothetical protein BRADI_4g34200 [Brachypodium distachyon]</t>
  </si>
  <si>
    <t>sp|B5F947|MTOX_SALA4</t>
  </si>
  <si>
    <t>N-methyl-L-tryptophan oxidase</t>
  </si>
  <si>
    <t>TraesCS3A01G260200</t>
  </si>
  <si>
    <t>endochitinase</t>
  </si>
  <si>
    <t>gi|18146829|dbj|BAB82473.1|chitinase 3 [Triticum aestivum] gi|880797012|gb|AKQ09030.1| chitinase [Triticum aestivum]</t>
  </si>
  <si>
    <t>tr|Q8W427|Q8W427_WHEAT</t>
  </si>
  <si>
    <t>Chitinase</t>
  </si>
  <si>
    <t>TraesCS2A01G440800</t>
  </si>
  <si>
    <t>hypoxia induced conserved region containing</t>
  </si>
  <si>
    <t>gi|944064543|gb|KQK00134.1|hypothetical protein BRADI_3g47500 [Brachypodium distachyon]</t>
  </si>
  <si>
    <t>tr|Q69L71|Q69L71_ORYSJ</t>
  </si>
  <si>
    <t>Hypoxia-responsive family protein-like</t>
  </si>
  <si>
    <t>TraesCS5A01G365200</t>
  </si>
  <si>
    <t>mitochondrial amidoxime reducing component 2-like</t>
  </si>
  <si>
    <t>gi|474385302|gb|EMS64933.1|MOSC domain-containing protein 2, mitochondrial [Triticum urartu]</t>
  </si>
  <si>
    <t>tr|Q653D7|Q653D7_ORYSJ</t>
  </si>
  <si>
    <t>Molybdenum cofactor sulfurase protein-like</t>
  </si>
  <si>
    <t>TraesCSU01G081500LC</t>
  </si>
  <si>
    <t>sp|Q9CBK2|RL1_MYCLE</t>
  </si>
  <si>
    <t>50S ribosomal protein L1</t>
  </si>
  <si>
    <t>TraesCS5B01G515500</t>
  </si>
  <si>
    <t>electron transfer flavo subunit mitochondrial</t>
  </si>
  <si>
    <t>gi|326495646|dbj|BAJ85919.1|predicted protein [Hordeum vulgare subsp. vulgare]</t>
  </si>
  <si>
    <t>tr|A0A1E5UTS2|A0A1E5UTS2_9POAL</t>
  </si>
  <si>
    <t>Electron transfer flavoprotein subunit alpha, mitochondrial</t>
  </si>
  <si>
    <t>TraesCS5A01G002100</t>
  </si>
  <si>
    <t>TraesCS2B01G236300</t>
  </si>
  <si>
    <t>probable mixed-linked glucan synthase 8 isoform X2</t>
  </si>
  <si>
    <t>gi|475605675|gb|EMT26163.1|Putative mixed-linked glucan synthase 8 [Aegilops tauschii]</t>
  </si>
  <si>
    <t>tr|D0U5L9|D0U5L9_AVESA</t>
  </si>
  <si>
    <t>TraesCS5B01G083300</t>
  </si>
  <si>
    <t>hypothetical protein TRIUR3_16301</t>
  </si>
  <si>
    <t>gi|473892812|gb|EMS48869.1|hypothetical protein TRIUR3_16301 [Triticum urartu]</t>
  </si>
  <si>
    <t>AT5G08050.1</t>
  </si>
  <si>
    <t>wiskott-aldrich syndrome family protein, putative (DUF1118)</t>
  </si>
  <si>
    <t>TraesCS4B01G218900LC</t>
  </si>
  <si>
    <t>hypothetical protein TRIUR3_07861</t>
  </si>
  <si>
    <t>tr|A0A087SPR2|A0A087SPR2_AUXPR</t>
  </si>
  <si>
    <t>Histidine-tRNA ligase</t>
  </si>
  <si>
    <t>TraesCS5B01G470100LC</t>
  </si>
  <si>
    <t>hypothetical protein F775_24486</t>
  </si>
  <si>
    <t>gi|475556348|gb|EMT12628.1|hypothetical protein F775_24486 [Aegilops tauschii]</t>
  </si>
  <si>
    <t>sp|P52980|GLGB_STRAU</t>
  </si>
  <si>
    <t>TraesCS3B01G581200LC</t>
  </si>
  <si>
    <t>AT1G78240.2</t>
  </si>
  <si>
    <t>TraesCS2A01G214800</t>
  </si>
  <si>
    <t>hypothetical protein TRIUR3_33083</t>
  </si>
  <si>
    <t>gi|474401953|gb|EMS66163.1|hypothetical protein TRIUR3_33083 [Triticum urartu] gi|475625863|gb|EMT33111.1| hypothetical protein F775_20757 [Aegilops tauschii]</t>
  </si>
  <si>
    <t>AT4G21310.1</t>
  </si>
  <si>
    <t>transmembrane protein, putative (DUF1218)</t>
  </si>
  <si>
    <t>TraesCS5A01G340600</t>
  </si>
  <si>
    <t>Disease resistance RPP13</t>
  </si>
  <si>
    <t>gi|475594793|gb|EMT22823.1|Putative disease resistance protein RXW24L [Aegilops tauschii]</t>
  </si>
  <si>
    <t>AT5G45260.1</t>
  </si>
  <si>
    <t>Disease resistance protein (TIR-NBS-LRR class)</t>
  </si>
  <si>
    <t>TraesCS5B01G210100</t>
  </si>
  <si>
    <t>gi|475611049|gb|EMT27955.1|Aldehyde dehydrogenase family 7 member A1 [Aegilops tauschii] gi|814937258|gb|AKE36954.1| aldehyde dehydrogenase 7B1 [Triticum aestivum]</t>
  </si>
  <si>
    <t>TraesCS3A01G102400LC</t>
  </si>
  <si>
    <t>sp|P50617|DEND_RAT</t>
  </si>
  <si>
    <t>Dendrin</t>
  </si>
  <si>
    <t>TraesCS2A01G542900</t>
  </si>
  <si>
    <t>gi|326524071|dbj|BAJ97046.1|predicted protein [Hordeum vulgare subsp. vulgare]</t>
  </si>
  <si>
    <t>tr|Q2HVF3|Q2HVF3_MEDTR</t>
  </si>
  <si>
    <t>Protein F12F1.11-, putative</t>
  </si>
  <si>
    <t>TraesCS6A01G167700</t>
  </si>
  <si>
    <t>hypothetical protein TRIUR3_14521</t>
  </si>
  <si>
    <t>gi|473898435|gb|EMS49078.1|hypothetical protein TRIUR3_14521 [Triticum urartu]</t>
  </si>
  <si>
    <t>AT4G19180.3</t>
  </si>
  <si>
    <t>GDA1/CD39 nucleoside phosphatase family protein</t>
  </si>
  <si>
    <t>TraesCS1A01G026000LC</t>
  </si>
  <si>
    <t>tr|A0A151QZQ2|A0A151QZQ2_CAJCA</t>
  </si>
  <si>
    <t>TraesCS5B01G622100LC</t>
  </si>
  <si>
    <t>FAR1-RELATED SEQUENCE 5</t>
  </si>
  <si>
    <t>gi|944085449|gb|KQK20801.1|hypothetical protein BRADI_1g56841, partial [Brachypodium distachyon]</t>
  </si>
  <si>
    <t>tr|M8BU25|M8BU25_AEGTA</t>
  </si>
  <si>
    <t>TraesCS7B01G032200LC</t>
  </si>
  <si>
    <t>AT4G23220.1</t>
  </si>
  <si>
    <t>cysteine-rich RECEPTOR-like kinase</t>
  </si>
  <si>
    <t>TraesCS6A01G371600</t>
  </si>
  <si>
    <t>F-box LRR-repeat At3g59190-like</t>
  </si>
  <si>
    <t>gi|960479407|ref|XP_014756649.1|PREDICTED: F-box/LRR-repeat protein At3g59190-like [Brachypodium distachyon]</t>
  </si>
  <si>
    <t>TraesCS2A01G079500</t>
  </si>
  <si>
    <t>2-oxoglutarate mitochondrial-like</t>
  </si>
  <si>
    <t>gi|326531426|dbj|BAJ94174.1|predicted protein [Hordeum vulgare subsp. vulgare]</t>
  </si>
  <si>
    <t>tr|B9HTM3|B9HTM3_POPTR</t>
  </si>
  <si>
    <t>2-oxoglutarate dehydrogenase E1 component family protein</t>
  </si>
  <si>
    <t>TraesCS4B01G576600LC</t>
  </si>
  <si>
    <t>Transcription factor bHLH35</t>
  </si>
  <si>
    <t>gi|475593580|gb|EMT22422.1|hypothetical protein F775_24187 [Aegilops tauschii]</t>
  </si>
  <si>
    <t>AT5G57150.5</t>
  </si>
  <si>
    <t>TraesCS2A01G467500</t>
  </si>
  <si>
    <t>invertase inhibitor</t>
  </si>
  <si>
    <t>gi|326501068|dbj|BAJ98765.1|predicted protein, partial [Hordeum vulgare subsp. vulgare]</t>
  </si>
  <si>
    <t>tr|B6UAQ7|B6UAQ7_MAIZE</t>
  </si>
  <si>
    <t>Pectinesterase inhibitor domain containing protein</t>
  </si>
  <si>
    <t>TraesCS7B01G130100</t>
  </si>
  <si>
    <t>hypothetical protein BRADI_1g42301</t>
  </si>
  <si>
    <t>gi|944083054|gb|KQK18406.1|hypothetical protein BRADI_1g42301 [Brachypodium distachyon]</t>
  </si>
  <si>
    <t>tr|A0A072TT50|A0A072TT50_MEDTR</t>
  </si>
  <si>
    <t>TraesCS6B01G673300LC</t>
  </si>
  <si>
    <t>AT1G25450.1</t>
  </si>
  <si>
    <t>3-ketoacyl-CoA synthase 5</t>
  </si>
  <si>
    <t>TraesCS7B01G195400</t>
  </si>
  <si>
    <t>fatty acid desaturase DES2</t>
  </si>
  <si>
    <t>gi|475600541|gb|EMT24562.1|hypothetical protein F775_09029 [Aegilops tauschii]</t>
  </si>
  <si>
    <t>tr|B1PHV2|B1PHV2_SORBI</t>
  </si>
  <si>
    <t>Fatty acid desaturase</t>
  </si>
  <si>
    <t>TraesCS3A01G395700</t>
  </si>
  <si>
    <t>gi|669030709|emb|CDM85332.1|unnamed protein product [Triticum aestivum]</t>
  </si>
  <si>
    <t>tr|Q949V7|Q949V7_ARATH</t>
  </si>
  <si>
    <t>Pentatricopeptide repeat (PPR) superfamily protein</t>
  </si>
  <si>
    <t>TraesCS7B01G156500</t>
  </si>
  <si>
    <t>F-box kelch-repeat At1g15680</t>
  </si>
  <si>
    <t>gi|475494399|gb|EMT03758.1|hypothetical protein F775_20599 [Aegilops tauschii]</t>
  </si>
  <si>
    <t>tr|A0A199VFI0|A0A199VFI0_ANACO</t>
  </si>
  <si>
    <t>TraesCS1B01G308500</t>
  </si>
  <si>
    <t>proline-rich family -like</t>
  </si>
  <si>
    <t>gi|326488057|dbj|BAJ89867.1|predicted protein [Hordeum vulgare subsp. vulgare] gi|326490299|dbj|BAJ84813.1| predicted protein [Hordeum vulgare subsp. vulgare] gi|326499812|dbj|BAJ90741.1| predicted protein [Hordeum vulgare subsp. vulgare]</t>
  </si>
  <si>
    <t>tr|Q9FL44|Q9FL44_ARATH</t>
  </si>
  <si>
    <t>Proline-rich family protein</t>
  </si>
  <si>
    <t>TraesCS4B01G297700</t>
  </si>
  <si>
    <t>sp|Q7MTN9|RS4_PORGI</t>
  </si>
  <si>
    <t>30S ribosomal protein S4</t>
  </si>
  <si>
    <t>TraesCS5B01G232700</t>
  </si>
  <si>
    <t>ACC oxidase</t>
  </si>
  <si>
    <t>TraesCS3B01G548300</t>
  </si>
  <si>
    <t>Glycine D-amino acid oxidases-like</t>
  </si>
  <si>
    <t>gi|474396371|gb|EMS65727.1|hypothetical protein TRIUR3_14749 [Triticum urartu]</t>
  </si>
  <si>
    <t>tr|A0A072TS21|A0A072TS21_MEDTR</t>
  </si>
  <si>
    <t>Lycopene beta/epsilon cyclase</t>
  </si>
  <si>
    <t>TraesCS7A01G066700</t>
  </si>
  <si>
    <t>hypothetical protein F775_22976</t>
  </si>
  <si>
    <t>gi|475583659|gb|EMT19534.1|hypothetical protein F775_22976 [Aegilops tauschii]</t>
  </si>
  <si>
    <t>AT1G47300.1</t>
  </si>
  <si>
    <t>TraesCS3B01G468300</t>
  </si>
  <si>
    <t>transcription factor Sp8-like</t>
  </si>
  <si>
    <t>gi|669031034|emb|CDM85783.1|unnamed protein product [Triticum aestivum]</t>
  </si>
  <si>
    <t>AT4G22190.1</t>
  </si>
  <si>
    <t>serine/arginine repetitive matrix-like protein</t>
  </si>
  <si>
    <t>TraesCS7B01G262900</t>
  </si>
  <si>
    <t>histone-lysine N-methyltransferase ASHR2</t>
  </si>
  <si>
    <t>gi|326511411|dbj|BAJ87719.1|predicted protein [Hordeum vulgare subsp. vulgare]</t>
  </si>
  <si>
    <t>tr|G7K6V9|G7K6V9_MEDTR</t>
  </si>
  <si>
    <t>Histone-lysine N-methyltransferase</t>
  </si>
  <si>
    <t>TraesCS2B01G430600</t>
  </si>
  <si>
    <t>vesicle-associated 1-3-like</t>
  </si>
  <si>
    <t>gi|474320008|gb|EMS62224.1|Vesicle-associated protein 1-3 [Triticum urartu]</t>
  </si>
  <si>
    <t>tr|A0A199VHQ4|A0A199VHQ4_ANACO</t>
  </si>
  <si>
    <t>Vesicle-associated protein 1-1</t>
  </si>
  <si>
    <t>TraesCS3B01G001500</t>
  </si>
  <si>
    <t>cell wall DAN4-like</t>
  </si>
  <si>
    <t>sp|O55201|SPT5H_MOUSE</t>
  </si>
  <si>
    <t>Transcription elongation factor SPT5</t>
  </si>
  <si>
    <t>TraesCS2A01G626500LC</t>
  </si>
  <si>
    <t>U-box domain-containing 4</t>
  </si>
  <si>
    <t>gi|475513390|gb|EMT05611.1|U-box domain-containing protein 4 [Aegilops tauschii]</t>
  </si>
  <si>
    <t>tr|M7YCD7|M7YCD7_TRIUA</t>
  </si>
  <si>
    <t>Cytosolic Fe-S cluster assembly factor NBP35</t>
  </si>
  <si>
    <t>TraesCS6B01G406100</t>
  </si>
  <si>
    <t>tr|W9SG60|W9SG60_9ROSA</t>
  </si>
  <si>
    <t>TraesCS1A01G109100</t>
  </si>
  <si>
    <t>tr|M8CW49|M8CW49_AEGTA</t>
  </si>
  <si>
    <t>TraesCS1A01G402500</t>
  </si>
  <si>
    <t>GDP-mannose 3,5-epimerase 1</t>
  </si>
  <si>
    <t>gi|475607079|gb|EMT26583.1|GDP-mannose 3,5-epimerase 1 [Aegilops tauschii]</t>
  </si>
  <si>
    <t>tr|A5JPK5|A5JPK5_VITVI</t>
  </si>
  <si>
    <t>GDP-mannose-3',5'-epimerase</t>
  </si>
  <si>
    <t>TraesCS1B01G363900</t>
  </si>
  <si>
    <t>ubiquitin domain-containing 1-like</t>
  </si>
  <si>
    <t>gi|413946126|gb|AFW78775.1|hypothetical protein ZEAMMB73_124051 [Zea mays]</t>
  </si>
  <si>
    <t>tr|A0A061FG33|A0A061FG33_THECC</t>
  </si>
  <si>
    <t>Ubiquitin domain-containing protein</t>
  </si>
  <si>
    <t>TraesCS3B01G253300</t>
  </si>
  <si>
    <t>SEH1</t>
  </si>
  <si>
    <t>gi|669029276|emb|CDM83431.1|unnamed protein product [Triticum aestivum]</t>
  </si>
  <si>
    <t>tr|A0A0K9PED2|A0A0K9PED2_ZOSMR</t>
  </si>
  <si>
    <t>Protein transport protein SEC13</t>
  </si>
  <si>
    <t>TraesCS1B01G249100</t>
  </si>
  <si>
    <t>Peptide chain release factor 2</t>
  </si>
  <si>
    <t>gi|475617394|gb|EMT30094.1|Peptide chain release factor 2 [Aegilops tauschii]</t>
  </si>
  <si>
    <t>tr|G7I3P7|G7I3P7_MEDTR</t>
  </si>
  <si>
    <t>Peptide chain release factor, putative</t>
  </si>
  <si>
    <t>TraesCS7B01G393000</t>
  </si>
  <si>
    <t>hypothetical protein TRIUR3_00935</t>
  </si>
  <si>
    <t>gi|473743621|gb|EMS45456.1|hypothetical protein TRIUR3_00935 [Triticum urartu]</t>
  </si>
  <si>
    <t>tr|A0A0B0NRC9|A0A0B0NRC9_GOSAR</t>
  </si>
  <si>
    <t>Translocase subunit seca</t>
  </si>
  <si>
    <t>TraesCS7A01G371400</t>
  </si>
  <si>
    <t>6-hydroxynicotinate 3-monooxygenase</t>
  </si>
  <si>
    <t>gi|326495302|dbj|BAJ85747.1|predicted protein, partial [Hordeum vulgare subsp. vulgare]</t>
  </si>
  <si>
    <t>tr|A0A087SL46|A0A087SL46_AUXPR</t>
  </si>
  <si>
    <t>Zeaxanthin epoxidase, chloroplastic</t>
  </si>
  <si>
    <t>TraesCS5A01G229100</t>
  </si>
  <si>
    <t>F-box At2g26160-like</t>
  </si>
  <si>
    <t>gi|475574074|gb|EMT16887.1|hypothetical protein F775_06177 [Aegilops tauschii]</t>
  </si>
  <si>
    <t>AT4G17565.1</t>
  </si>
  <si>
    <t>F-box protein (DUF295)</t>
  </si>
  <si>
    <t>TraesCS7A01G535100</t>
  </si>
  <si>
    <t>tr|M7YG74|M7YG74_TRIUA</t>
  </si>
  <si>
    <t>TraesCS7A01G564300</t>
  </si>
  <si>
    <t>gi|326499564|dbj|BAJ86093.1|predicted protein [Hordeum vulgare subsp. vulgare] gi|326506948|dbj|BAJ91515.1| predicted protein [Hordeum vulgare subsp. vulgare]</t>
  </si>
  <si>
    <t>tr|A0A061GFU9|A0A061GFU9_THECC</t>
  </si>
  <si>
    <t>Tetratricopeptide repeat-like superfamily protein, putative isoform 1</t>
  </si>
  <si>
    <t>TraesCS7B01G286700LC</t>
  </si>
  <si>
    <t>two-component response regulator</t>
  </si>
  <si>
    <t>gi|1012258032|ref|XP_015945363.1|PREDICTED: two-component response regulator ARR10-like [Arachis duranensis]</t>
  </si>
  <si>
    <t>tr|A0A072V176|A0A072V176_MEDTR</t>
  </si>
  <si>
    <t>ARR-B</t>
  </si>
  <si>
    <t>TraesCS6B01G074600LC</t>
  </si>
  <si>
    <t>tr|Q9LIF4|Q9LIF4_ARATH</t>
  </si>
  <si>
    <t>TraesCS2A01G032800</t>
  </si>
  <si>
    <t>gi|326488779|dbj|BAJ98001.1|predicted protein [Hordeum vulgare subsp. vulgare]</t>
  </si>
  <si>
    <t>sp|Q5XKE5|K2C79_HUMAN</t>
  </si>
  <si>
    <t>Keratin, type II cytoskeletal 79</t>
  </si>
  <si>
    <t>TraesCS5A01G498800</t>
  </si>
  <si>
    <t>4-coumarate-- ligase-like 4</t>
  </si>
  <si>
    <t>gi|326500906|dbj|BAJ95119.1|predicted protein [Hordeum vulgare subsp. vulgare]</t>
  </si>
  <si>
    <t>tr|A0A1E5VVX5|A0A1E5VVX5_9POAL</t>
  </si>
  <si>
    <t>4-coumarate--CoA ligase-like 4</t>
  </si>
  <si>
    <t>TraesCS5A01G276600</t>
  </si>
  <si>
    <t>gi|326513146|dbj|BAK06813.1|predicted protein [Hordeum vulgare subsp. vulgare]</t>
  </si>
  <si>
    <t>tr|A0A061GA16|A0A061GA16_THECC</t>
  </si>
  <si>
    <t>TraesCS5A01G519000LC</t>
  </si>
  <si>
    <t>tr|F4I9U7|F4I9U7_ARATH</t>
  </si>
  <si>
    <t>Ubiquitin carboxyl-terminal hydrolase-related protein</t>
  </si>
  <si>
    <t>TraesCS4A01G109300</t>
  </si>
  <si>
    <t>omega-3 fatty acid chloroplastic</t>
  </si>
  <si>
    <t>gi|326498669|dbj|BAK02320.1|predicted protein [Hordeum vulgare subsp. vulgare] gi|326531472|dbj|BAJ97740.1| predicted protein [Hordeum vulgare subsp. vulgare]</t>
  </si>
  <si>
    <t>tr|A0A192GPD1|A0A192GPD1_9MAGN</t>
  </si>
  <si>
    <t>Omega-3 fatty acid desaturase</t>
  </si>
  <si>
    <t>TraesCS2B01G091200</t>
  </si>
  <si>
    <t>tr|B6T417|B6T417_MAIZE</t>
  </si>
  <si>
    <t>IAA-amino acid hydrolase ILR1</t>
  </si>
  <si>
    <t>TraesCS2A01G389900</t>
  </si>
  <si>
    <t>Glutamate dehydrogenase 2</t>
  </si>
  <si>
    <t>gi|474195888|gb|EMS58358.1|Glutamate dehydrogenase 2 [Triticum urartu] gi|966197249|gb|ALT22419.1| glutamate dehydrogenase 2 [Secale cereale x Triticum turgidum subsp. durum]</t>
  </si>
  <si>
    <t>tr|W5ARG6|W5ARG6_WHEAT</t>
  </si>
  <si>
    <t>Glutamate dehydrogenase</t>
  </si>
  <si>
    <t>TraesCS1B01G303800</t>
  </si>
  <si>
    <t>hypothetical protein F775_20197</t>
  </si>
  <si>
    <t>gi|475451032|gb|EMT01692.1|hypothetical protein F775_20197 [Aegilops tauschii]</t>
  </si>
  <si>
    <t>TraesCS4B01G332300</t>
  </si>
  <si>
    <t>ABC transporter G family member 45</t>
  </si>
  <si>
    <t>gi|721663231|ref|XP_010235369.1|PREDICTED: ABC transporter G family member 45 isoform X1 [Brachypodium distachyon] gi|944063658|gb|KQJ99248.1| hypothetical protein BRADI_3g41987 [Brachypodium distachyon]</t>
  </si>
  <si>
    <t>tr|U5GA37|U5GA37_POPTR</t>
  </si>
  <si>
    <t>ABC transporter family protein</t>
  </si>
  <si>
    <t>TraesCS5A01G502800</t>
  </si>
  <si>
    <t>gi|473993080|gb|EMS51935.1|Pleiotropic drug resistance protein 2 [Triticum urartu]</t>
  </si>
  <si>
    <t>TraesCS1B01G234800</t>
  </si>
  <si>
    <t>GATA transcription factor 2-like</t>
  </si>
  <si>
    <t>gi|357147379|ref|XP_003574323.1|PREDICTED: GATA transcription factor 2-like [Brachypodium distachyon] gi|944062185|gb|KQJ97775.1| hypothetical protein BRADI_3g33200 [Brachypodium distachyon]</t>
  </si>
  <si>
    <t>tr|A0A059PZL4|A0A059PZL4_9POAL</t>
  </si>
  <si>
    <t>GATA</t>
  </si>
  <si>
    <t>TraesCS4A01G290200</t>
  </si>
  <si>
    <t>tankyrase-1-like isoform X2</t>
  </si>
  <si>
    <t>gi|473808485|gb|EMS46734.1|Stress-induced-phosphoprotein 1 [Triticum urartu]</t>
  </si>
  <si>
    <t>tr|B9I5G6|B9I5G6_POPTR</t>
  </si>
  <si>
    <t>TraesCS7B01G024500</t>
  </si>
  <si>
    <t>glutamyl-tRNA reductase</t>
  </si>
  <si>
    <t>gi|326505826|dbj|BAJ91152.1|predicted protein [Hordeum vulgare subsp. vulgare]</t>
  </si>
  <si>
    <t>tr|A0A1D6CHW5|A0A1D6CHW5_WHEAT</t>
  </si>
  <si>
    <t>Glutamyl-tRNA reductase</t>
  </si>
  <si>
    <t>TraesCS5A01G409200</t>
  </si>
  <si>
    <t>glutamic acid-rich</t>
  </si>
  <si>
    <t>gi|473837570|gb|EMS47234.1|hypothetical protein TRIUR3_00989 [Triticum urartu]</t>
  </si>
  <si>
    <t>tr|A0A1D6GG94|A0A1D6GG94_MAIZE</t>
  </si>
  <si>
    <t>TraesCS1B01G043600</t>
  </si>
  <si>
    <t>hypothetical protein TRIUR3_10792</t>
  </si>
  <si>
    <t>gi|474156674|gb|EMS57125.1|hypothetical protein TRIUR3_10792 [Triticum urartu]</t>
  </si>
  <si>
    <t>sp|P08753|GNAI3_RAT</t>
  </si>
  <si>
    <t>Guanine nucleotide-binding protein G(k) subunit alpha</t>
  </si>
  <si>
    <t>TraesCS3A01G132700</t>
  </si>
  <si>
    <t>TraesCS3B01G530000</t>
  </si>
  <si>
    <t>glucan endo-1,3-beta-glucosidase 6-like</t>
  </si>
  <si>
    <t>gi|669031393|emb|CDM86353.1|unnamed protein product [Triticum aestivum]</t>
  </si>
  <si>
    <t>tr|Q75K72|Q75K72_ORYSJ</t>
  </si>
  <si>
    <t>'putative beta-1,3-glucanase</t>
  </si>
  <si>
    <t>TraesCS3A01G308600</t>
  </si>
  <si>
    <t>hypothetical protein TRIUR3_06253</t>
  </si>
  <si>
    <t>gi|474356980|gb|EMS63141.1|hypothetical protein TRIUR3_06253 [Triticum urartu]</t>
  </si>
  <si>
    <t>tr|M7ZXS2|M7ZXS2_TRIUA</t>
  </si>
  <si>
    <t>Subtilisin-like protease</t>
  </si>
  <si>
    <t>TraesCS6A01G006400</t>
  </si>
  <si>
    <t>ru large subunit-binding subunit chloroplastic-like</t>
  </si>
  <si>
    <t>gi|357146652|ref|XP_003574065.1|PREDICTED: ruBisCO large subunit-binding protein subunit beta, chloroplastic-like [Brachypodium distachyon] gi|721651704|ref|XP_010233648.1| PREDICTED: ruBisCO large subunit-binding protein subunit beta, chloroplastic-like [Brachypodium distachyon] gi|944057166|gb|KQJ92756.1| hypothetical protein BRADI_3g00480 [Brachypodium distachyon] gi|944057167|gb|KQJ92757.1| hypothetical protein BRADI_3g00480 [Brachypodium distachyon]</t>
  </si>
  <si>
    <t>TraesCS5B01G038400</t>
  </si>
  <si>
    <t>gi|326506930|dbj|BAJ91506.1|predicted protein, partial [Hordeum vulgare subsp. vulgare]</t>
  </si>
  <si>
    <t>AT5G24060.2</t>
  </si>
  <si>
    <t>TraesCS1B01G189400</t>
  </si>
  <si>
    <t>nonspecific lipid-transfer precursor</t>
  </si>
  <si>
    <t>gi|326508012|dbj|BAJ86749.1|predicted protein [Hordeum vulgare subsp. vulgare]</t>
  </si>
  <si>
    <t>tr|Q9FEK9|Q9FEK9_TRITD</t>
  </si>
  <si>
    <t>TraesCS4A01G423600</t>
  </si>
  <si>
    <t>histone H1</t>
  </si>
  <si>
    <t>gi|514759974|ref|XP_004964428.1|PREDICTED: histone H1-like [Setaria italica]</t>
  </si>
  <si>
    <t>tr|B6SLM0|B6SLM0_MAIZE</t>
  </si>
  <si>
    <t>Histone H1</t>
  </si>
  <si>
    <t>TraesCS3A01G224600</t>
  </si>
  <si>
    <t>disease resistance -like</t>
  </si>
  <si>
    <t>gi|474043259|gb|EMS53361.1|hypothetical protein TRIUR3_16406 [Triticum urartu]</t>
  </si>
  <si>
    <t>tr|A0A0K9PKU0|A0A0K9PKU0_ZOSMR</t>
  </si>
  <si>
    <t>Loricrin-like</t>
  </si>
  <si>
    <t>TraesCS7B01G453900</t>
  </si>
  <si>
    <t>TraesCS3A01G279500</t>
  </si>
  <si>
    <t>gi|669029727|emb|CDM84022.1|unnamed protein product [Triticum aestivum]</t>
  </si>
  <si>
    <t>tr|A0A1D5V634|A0A1D5V634_WHEAT</t>
  </si>
  <si>
    <t>TraesCS3B01G466100LC</t>
  </si>
  <si>
    <t>glycerol-3-phosphate acyltransferase 8</t>
  </si>
  <si>
    <t>gi|32141364|gb|AAP74646.1|unknown [Aegilops tauschii]</t>
  </si>
  <si>
    <t>AT1G53900.2</t>
  </si>
  <si>
    <t>Eukaryotic translation initiation factor 2B (eIF-2B) family protein</t>
  </si>
  <si>
    <t>TraesCS2A01G221000</t>
  </si>
  <si>
    <t>LHCP TRANSLOCATION DEFECT</t>
  </si>
  <si>
    <t>gi|326534362|dbj|BAJ89531.1|predicted protein [Hordeum vulgare subsp. vulgare]</t>
  </si>
  <si>
    <t>tr|Q1EP25|Q1EP25_MUSBA</t>
  </si>
  <si>
    <t>Protein kinase family protein / ankyrin repeat family protein</t>
  </si>
  <si>
    <t>TraesCS1A01G406300</t>
  </si>
  <si>
    <t>iron-sulfur cluster assembly 1-like</t>
  </si>
  <si>
    <t>gi|475556241|gb|EMT12599.1|Iron sulfur cluster assembly protein 1, mitochondrial [Aegilops tauschii]</t>
  </si>
  <si>
    <t>tr|A0A1D5RY00|A0A1D5RY00_WHEAT</t>
  </si>
  <si>
    <t>Iron-sulfur cluster assembly protein</t>
  </si>
  <si>
    <t>TraesCS3A01G443800</t>
  </si>
  <si>
    <t>serine threonine- kinase ACR4 isoform X1</t>
  </si>
  <si>
    <t>gi|473790394|gb|EMS46350.1|Serine/threonine-protein kinase-like protein ACR4 [Triticum urartu]</t>
  </si>
  <si>
    <t>tr|B9GNF8|B9GNF8_POPTR</t>
  </si>
  <si>
    <t>TraesCS4A01G249200</t>
  </si>
  <si>
    <t>E3 ubiquitin- ligase MIEL1</t>
  </si>
  <si>
    <t>gi|357112239|ref|XP_003557917.1|PREDICTED: E3 ubiquitin-protein ligase MIEL1 [Brachypodium distachyon] gi|944086340|gb|KQK21692.1| hypothetical protein BRADI_1g62490 [Brachypodium distachyon]</t>
  </si>
  <si>
    <t>tr|G7JNA1|G7JNA1_MEDTR</t>
  </si>
  <si>
    <t>RING finger and CHY zinc finger protein</t>
  </si>
  <si>
    <t>TraesCS1A01G021200LC</t>
  </si>
  <si>
    <t>hypothetical protein TRIUR3_14659</t>
  </si>
  <si>
    <t>gi|474169246|gb|EMS57504.1|hypothetical protein TRIUR3_14659 [Triticum urartu]</t>
  </si>
  <si>
    <t>sp|Q5WM45|FOXD5_XENTR</t>
  </si>
  <si>
    <t>Forkhead box protein D5</t>
  </si>
  <si>
    <t>TraesCS4B01G066400LC</t>
  </si>
  <si>
    <t>sp|Q9QXM1|JMY_MOUSE</t>
  </si>
  <si>
    <t>Junction-mediating and -regulatory protein</t>
  </si>
  <si>
    <t>TraesCSU01G022800</t>
  </si>
  <si>
    <t>Cyclopropane-fatty-acyl-phospholipid synthase</t>
  </si>
  <si>
    <t>gi|475487578|gb|EMT03310.1|Cyclopropane-fatty-acyl-phospholipid synthase [Aegilops tauschii]</t>
  </si>
  <si>
    <t>tr|N1QQR5|N1QQR5_AEGTA</t>
  </si>
  <si>
    <t>TraesCS4A01G420700</t>
  </si>
  <si>
    <t>AT2G25370.2</t>
  </si>
  <si>
    <t>TraesCS2B01G304500LC</t>
  </si>
  <si>
    <t>tr|A0A1J3HBC5|A0A1J3HBC5_NOCCA</t>
  </si>
  <si>
    <t>Arabinogalactan peptide 14</t>
  </si>
  <si>
    <t>TraesCS5A01G386900</t>
  </si>
  <si>
    <t>TraesCS2A01G029300LC</t>
  </si>
  <si>
    <t>glutathione S-transferase T3-like</t>
  </si>
  <si>
    <t>gi|944072159|gb|KQK07643.1|hypothetical protein BRADI_2g36772 [Brachypodium distachyon]</t>
  </si>
  <si>
    <t>tr|A0A1J3GCX0|A0A1J3GCX0_NOCCA</t>
  </si>
  <si>
    <t>TraesCS5B01G121400</t>
  </si>
  <si>
    <t>TraesCS3B01G599200LC</t>
  </si>
  <si>
    <t>pathogenesis related</t>
  </si>
  <si>
    <t>gi|669030544|emb|CDM85105.1|unnamed protein product [Triticum aestivum]</t>
  </si>
  <si>
    <t>tr|M8A6U0|M8A6U0_TRIUA</t>
  </si>
  <si>
    <t>Protein ZINC INDUCED FACILITATOR-LIKE 1</t>
  </si>
  <si>
    <t>TraesCS3B01G021900</t>
  </si>
  <si>
    <t>tr|Q5QPY9|Q5QPY9_WHEAT</t>
  </si>
  <si>
    <t>TraesCS7B01G292700</t>
  </si>
  <si>
    <t>Pleiotropic drug resistance 4</t>
  </si>
  <si>
    <t>gi|474311726|gb|EMS61936.1|Pleiotropic drug resistance protein 4 [Triticum urartu]</t>
  </si>
  <si>
    <t>tr|W0TUG3|W0TUG3_ACAMN</t>
  </si>
  <si>
    <t>Pleiotropic drug resistance ABC transporter</t>
  </si>
  <si>
    <t>TraesCS7B01G366900</t>
  </si>
  <si>
    <t>hypothetical protein F775_03388</t>
  </si>
  <si>
    <t>gi|475606520|gb|EMT26421.1|hypothetical protein F775_03388 [Aegilops tauschii]</t>
  </si>
  <si>
    <t>sp|Q01923|RPOC2_SORBI</t>
  </si>
  <si>
    <t>DNA-directed RNA polymerase subunit beta''</t>
  </si>
  <si>
    <t>TraesCS5B01G331700</t>
  </si>
  <si>
    <t>SKP1 1B</t>
  </si>
  <si>
    <t>gi|475567195|gb|EMT15207.1|SKP1-like protein 1B [Aegilops tauschii]</t>
  </si>
  <si>
    <t>tr|C3V9V9|C3V9V9_CITMA</t>
  </si>
  <si>
    <t>SKP1-like protein</t>
  </si>
  <si>
    <t>TraesCS3B01G017800</t>
  </si>
  <si>
    <t>gi|326522845|dbj|BAJ88468.1|predicted protein [Hordeum vulgare subsp. vulgare]</t>
  </si>
  <si>
    <t>TraesCS7A01G386300</t>
  </si>
  <si>
    <t>chloroplast post-illumination chlorophyll fluorescence increase</t>
  </si>
  <si>
    <t>gi|326509885|dbj|BAJ87158.1|predicted protein [Hordeum vulgare subsp. vulgare]</t>
  </si>
  <si>
    <t>tr|A0A0K9PI74|A0A0K9PI74_ZOSMR</t>
  </si>
  <si>
    <t>Post-illumination chlorophyll fluorescence increase protein</t>
  </si>
  <si>
    <t>TraesCS2A01G351400</t>
  </si>
  <si>
    <t>hypothetical protein TRIUR3_06873</t>
  </si>
  <si>
    <t>gi|473967190|gb|EMS51274.1|hypothetical protein TRIUR3_06873 [Triticum urartu]</t>
  </si>
  <si>
    <t>AT5G25460.1</t>
  </si>
  <si>
    <t>TraesCS2B01G759000LC</t>
  </si>
  <si>
    <t>AT2G44000.1</t>
  </si>
  <si>
    <t>Late embryogenesis abundant (LEA) hydroxyproline-rich glycoprotein family</t>
  </si>
  <si>
    <t>TraesCS3B01G394200</t>
  </si>
  <si>
    <t>transcription factor PCL1-like</t>
  </si>
  <si>
    <t>TraesCS2A01G440600</t>
  </si>
  <si>
    <t>TraesCS7A01G523800</t>
  </si>
  <si>
    <t>tr|R4WCA2|R4WCA2_9POAL</t>
  </si>
  <si>
    <t>TraesCS3B01G088700LC</t>
  </si>
  <si>
    <t>sp|P39865|NIA1_PHAVU</t>
  </si>
  <si>
    <t>Nitrate reductase [NADH] 1</t>
  </si>
  <si>
    <t>TraesCS5A01G172700</t>
  </si>
  <si>
    <t>Enoyl-[acyl-carrier- ] reductase [NADH] chloroplastic</t>
  </si>
  <si>
    <t>gi|474369253|gb|EMS63696.1|Enoyl-[acyl-carrier-protein] reductase [NADH], chloroplastic [Triticum urartu]</t>
  </si>
  <si>
    <t>tr|P93062|P93062_BRANA</t>
  </si>
  <si>
    <t>Enoyl reductase</t>
  </si>
  <si>
    <t>TraesCS2B01G895400LC</t>
  </si>
  <si>
    <t>tr|A0A0E0KTR0|A0A0E0KTR0_ORYPU</t>
  </si>
  <si>
    <t>Glutathione peroxidase</t>
  </si>
  <si>
    <t>TraesCS6A01G374400</t>
  </si>
  <si>
    <t>TraesCS2A01G426100LC</t>
  </si>
  <si>
    <t>sp|Q742Z1|MHPA_MYCPA</t>
  </si>
  <si>
    <t>3-(3-hydroxy-phenyl)propionate/3-hydroxycinnamic acid hydroxylase</t>
  </si>
  <si>
    <t>TraesCS3B01G253200</t>
  </si>
  <si>
    <t>chitinase domain-containing 1</t>
  </si>
  <si>
    <t>gi|669029274|emb|CDM83429.1|unnamed protein product [Triticum aestivum]</t>
  </si>
  <si>
    <t>tr|A0A1E5V4G2|A0A1E5V4G2_9POAL</t>
  </si>
  <si>
    <t>Chitinase domain-containing protein 1</t>
  </si>
  <si>
    <t>TraesCS6A01G087100LC</t>
  </si>
  <si>
    <t>tr|A0A151TDH0|A0A151TDH0_CAJCA</t>
  </si>
  <si>
    <t>T-complex protein 1 subunit zeta</t>
  </si>
  <si>
    <t>TraesCS6B01G032800</t>
  </si>
  <si>
    <t>Topless-related 2</t>
  </si>
  <si>
    <t>gi|475515416|gb|EMT05844.1|hypothetical protein F775_22745 [Aegilops tauschii]</t>
  </si>
  <si>
    <t>TraesCS7B01G095500</t>
  </si>
  <si>
    <t>probable auxin efflux carrier component 1c</t>
  </si>
  <si>
    <t>gi|42556526|gb|AAS19858.1|auxin transporter PIN1 [Triticum aestivum]</t>
  </si>
  <si>
    <t>tr|A0A1D6CWL3|A0A1D6CWL3_WHEAT</t>
  </si>
  <si>
    <t>TraesCS3B01G393300</t>
  </si>
  <si>
    <t>probable WRKY transcription factor 49</t>
  </si>
  <si>
    <t>gi|669030438|emb|CDM84965.1|unnamed protein product [Triticum aestivum]</t>
  </si>
  <si>
    <t>tr|B4F802|B4F802_MAIZE</t>
  </si>
  <si>
    <t>WRKY transcription factor</t>
  </si>
  <si>
    <t>WRKY</t>
  </si>
  <si>
    <t>TraesCS1A01G070400LC</t>
  </si>
  <si>
    <t>tr|H6WAT2|H6WAT2_9CARY</t>
  </si>
  <si>
    <t>Flavanone 3-hydroxylase</t>
  </si>
  <si>
    <t>TraesCS7A01G337000</t>
  </si>
  <si>
    <t>phosphomannomutase phosphoglucomutase</t>
  </si>
  <si>
    <t>gi|326531324|dbj|BAK05013.1|predicted protein [Hordeum vulgare subsp. vulgare]</t>
  </si>
  <si>
    <t>tr|B9HLK9|B9HLK9_POPTR</t>
  </si>
  <si>
    <t>Phosphoglucosamine mutase family protein</t>
  </si>
  <si>
    <t>TraesCS2B01G571600</t>
  </si>
  <si>
    <t>exocyst complex component EXO70A1-like isoform X1</t>
  </si>
  <si>
    <t>gi|475583083|gb|EMT19343.1|hypothetical protein F775_09307 [Aegilops tauschii]</t>
  </si>
  <si>
    <t>TraesCS4A01G007000</t>
  </si>
  <si>
    <t>pentatricopeptide repeat-containing At1g09900-like</t>
  </si>
  <si>
    <t>gi|326490085|dbj|BAJ94116.1|predicted protein [Hordeum vulgare subsp. vulgare]</t>
  </si>
  <si>
    <t>tr|A0A1E5W416|A0A1E5W416_9POAL</t>
  </si>
  <si>
    <t>TraesCS7B01G437000</t>
  </si>
  <si>
    <t>TNF receptor-associated factor 5</t>
  </si>
  <si>
    <t>gi|475437180|gb|EMT01344.1|TNF receptor-associated factor 5 [Aegilops tauschii]</t>
  </si>
  <si>
    <t>tr|A0A199UFM1|A0A199UFM1_ANACO</t>
  </si>
  <si>
    <t>TNF receptor-associated factor family protein</t>
  </si>
  <si>
    <t>TraesCS2B01G334600</t>
  </si>
  <si>
    <t>tr|N1R2V6|N1R2V6_AEGTA</t>
  </si>
  <si>
    <t>Aspartic proteinase nepenthesin-1</t>
  </si>
  <si>
    <t>TraesCS7A01G260500LC</t>
  </si>
  <si>
    <t>gi|475520141|gb|EMT06445.1|hypothetical protein F775_11642 [Aegilops tauschii]</t>
  </si>
  <si>
    <t>AT5G22730.3</t>
  </si>
  <si>
    <t>F-box/RNI-like/FBD-like domains-containing protein</t>
  </si>
  <si>
    <t>TraesCS4B01G072500</t>
  </si>
  <si>
    <t>Myb family transcription factor</t>
  </si>
  <si>
    <t>gi|475602194|gb|EMT25059.1|Putative Myb family transcription factor [Aegilops tauschii]</t>
  </si>
  <si>
    <t>tr|A0A0K9Q0J8|A0A0K9Q0J8_ZOSMR</t>
  </si>
  <si>
    <t>Myb family transcription factor-like protein</t>
  </si>
  <si>
    <t>TraesCS6B01G083200</t>
  </si>
  <si>
    <t>gi|475616216|gb|EMT29692.1|hypothetical protein F775_16799 [Aegilops tauschii]</t>
  </si>
  <si>
    <t>AT1G33530.1</t>
  </si>
  <si>
    <t>TraesCS4B01G189300LC</t>
  </si>
  <si>
    <t>tr|A0A1E5UQ53|A0A1E5UQ53_9POAL</t>
  </si>
  <si>
    <t>TraesCS3B01G351100</t>
  </si>
  <si>
    <t>diacylglycerol kinase 5-like</t>
  </si>
  <si>
    <t>gi|474397685|gb|EMS65813.1|Diacylglycerol kinase iota [Triticum urartu]</t>
  </si>
  <si>
    <t>tr|A0A1D5WB68|A0A1D5WB68_WHEAT</t>
  </si>
  <si>
    <t>Diacylglycerol kinase</t>
  </si>
  <si>
    <t>TraesCS3A01G185900</t>
  </si>
  <si>
    <t>TraesCS4A01G272900</t>
  </si>
  <si>
    <t>TraesCS2A01G092700</t>
  </si>
  <si>
    <t>ACT domain-containing ACR2</t>
  </si>
  <si>
    <t>gi|475570318|gb|EMT15995.1|hypothetical protein F775_21043 [Aegilops tauschii]</t>
  </si>
  <si>
    <t>tr|D7M3X3|D7M3X3_ARALL</t>
  </si>
  <si>
    <t>ACT domain-containing protein</t>
  </si>
  <si>
    <t>TraesCS2A01G046100</t>
  </si>
  <si>
    <t>gi|326528371|dbj|BAJ93367.1|predicted protein [Hordeum vulgare subsp. vulgare]</t>
  </si>
  <si>
    <t>TraesCS5A01G404800</t>
  </si>
  <si>
    <t>cytochrome c biogenesis chloroplastic</t>
  </si>
  <si>
    <t>gi|326528537|dbj|BAJ93450.1|predicted protein [Hordeum vulgare subsp. vulgare]</t>
  </si>
  <si>
    <t>tr|A0A0G2T405|A0A0G2T405_9ROSI</t>
  </si>
  <si>
    <t>Cytochrome c biogenesis protein</t>
  </si>
  <si>
    <t>TraesCS2A01G134300</t>
  </si>
  <si>
    <t>Beta-glucosidase 26</t>
  </si>
  <si>
    <t>gi|474273890|gb|EMS60983.1|Beta-glucosidase 26 [Triticum urartu]</t>
  </si>
  <si>
    <t>tr|B5A496|B5A496_HORVV</t>
  </si>
  <si>
    <t>TraesCS2B01G409300</t>
  </si>
  <si>
    <t>tr|W5BS00|W5BS00_WHEAT</t>
  </si>
  <si>
    <t>TraesCS7A01G765600LC</t>
  </si>
  <si>
    <t>sp|A7MH59|MNMC_CROS8</t>
  </si>
  <si>
    <t>tRNA 5-methylaminomethyl-2-thiouridine biosynthesis bifunctional protein MnmC</t>
  </si>
  <si>
    <t>TraesCS2B01G166100</t>
  </si>
  <si>
    <t>probable phosphatase 2C 65 isoform X1</t>
  </si>
  <si>
    <t>gi|944079578|gb|KQK14930.1|hypothetical protein BRADI_1g19620 [Brachypodium distachyon] gi|944079581|gb|KQK14933.1| hypothetical protein BRADI_1g19620 [Brachypodium distachyon]</t>
  </si>
  <si>
    <t>tr|B9RSV0|B9RSV0_RICCO</t>
  </si>
  <si>
    <t>TraesCS5A01G376100</t>
  </si>
  <si>
    <t>DNA repair recA homolog chloroplastic</t>
  </si>
  <si>
    <t>gi|357120609|ref|XP_003562018.1|PREDICTED: DNA repair protein recA homolog 1, chloroplastic [Brachypodium distachyon] gi|944078668|gb|KQK14020.1| hypothetical protein BRADI_1g13960 [Brachypodium distachyon]</t>
  </si>
  <si>
    <t>tr|A0A0A9CZR3|A0A0A9CZR3_ARUDO</t>
  </si>
  <si>
    <t>Protein recA</t>
  </si>
  <si>
    <t>TraesCS5B01G056400LC</t>
  </si>
  <si>
    <t>AT2G20830.6</t>
  </si>
  <si>
    <t>folic acid binding / transferase</t>
  </si>
  <si>
    <t>TraesCS4B01G292800</t>
  </si>
  <si>
    <t>gi|326504462|dbj|BAJ91063.1|predicted protein [Hordeum vulgare subsp. vulgare]</t>
  </si>
  <si>
    <t>tr|A0A078CHK0|A0A078CHK0_BRANA</t>
  </si>
  <si>
    <t>BnaC08g32970D protein</t>
  </si>
  <si>
    <t>TraesCS4A01G311000</t>
  </si>
  <si>
    <t>2 -deoxymugineic-acid 2 -dioxygenase-like</t>
  </si>
  <si>
    <t>gi|475436779|gb|EMT01334.1|Naringenin,2-oxoglutarate 3-dioxygenase [Aegilops tauschii]</t>
  </si>
  <si>
    <t>tr|F4INZ9|F4INZ9_ARATH</t>
  </si>
  <si>
    <t>TraesCS3A01G177400</t>
  </si>
  <si>
    <t>uncharacterized oxidoreductase At4g09670</t>
  </si>
  <si>
    <t>gi|669028712|emb|CDM82622.1|unnamed protein product [Triticum aestivum]</t>
  </si>
  <si>
    <t>tr|B6STR0|B6STR0_MAIZE</t>
  </si>
  <si>
    <t>Oxidoreductase</t>
  </si>
  <si>
    <t>TraesCS6B01G244900</t>
  </si>
  <si>
    <t>seed maturation</t>
  </si>
  <si>
    <t>gi|326524283|dbj|BAK00525.1|predicted protein [Hordeum vulgare subsp. vulgare]</t>
  </si>
  <si>
    <t>tr|B6TSV7|B6TSV7_MAIZE</t>
  </si>
  <si>
    <t>TraesCS7B01G765700LC</t>
  </si>
  <si>
    <t>Cytokinin dehydrogenase 11</t>
  </si>
  <si>
    <t>gi|284178858|gb|ADB81979.1|cytokinin oxidase/dehydrogenase 3 [Triticum aestivum]</t>
  </si>
  <si>
    <t>AT3G59410.5</t>
  </si>
  <si>
    <t>protein kinase family protein</t>
  </si>
  <si>
    <t>TraesCS5A01G504900</t>
  </si>
  <si>
    <t>aspartic ase nepenthesin-1-like</t>
  </si>
  <si>
    <t>gi|475571368|gb|EMT16228.1|Aspartic proteinase nepenthesin-1 [Aegilops tauschii]</t>
  </si>
  <si>
    <t>tr|N1QZ60|N1QZ60_AEGTA</t>
  </si>
  <si>
    <t>TraesCS3B01G151600</t>
  </si>
  <si>
    <t>TraesCS5B01G409700</t>
  </si>
  <si>
    <t>TraesCS4B01G197900</t>
  </si>
  <si>
    <t>ascorbate peroxidase</t>
  </si>
  <si>
    <t>gi|474311703|gb|EMS61931.1|L-ascorbate peroxidase 1, cytosolic [Triticum urartu] gi|475626297|gb|EMT33286.1| L-ascorbate peroxidase 1, cytosolic [Aegilops tauschii]</t>
  </si>
  <si>
    <t>tr|O23983|O23983_HORVU</t>
  </si>
  <si>
    <t>Ascorbate peroxidase</t>
  </si>
  <si>
    <t>TraesCS6A01G150900</t>
  </si>
  <si>
    <t>CONSTANS CO6</t>
  </si>
  <si>
    <t>gi|326496791|dbj|BAJ98422.1|predicted protein [Hordeum vulgare subsp. vulgare]</t>
  </si>
  <si>
    <t>tr|C7E143|C7E143_ALLCE</t>
  </si>
  <si>
    <t>CONSTANS-like protein</t>
  </si>
  <si>
    <t>TraesCS4B01G346100</t>
  </si>
  <si>
    <t>TraesCS2B01G372500</t>
  </si>
  <si>
    <t>Peroxidase 43</t>
  </si>
  <si>
    <t>gi|326490640|dbj|BAJ89987.1|predicted protein [Hordeum vulgare subsp. vulgare] gi|326509513|dbj|BAJ91673.1| predicted protein [Hordeum vulgare subsp. vulgare] gi|326523153|dbj|BAJ88617.1| predicted protein [Hordeum vulgare subsp. vulgare]</t>
  </si>
  <si>
    <t>tr|W5B6M4|W5B6M4_WHEAT</t>
  </si>
  <si>
    <t>TraesCS6B01G398500</t>
  </si>
  <si>
    <t>probable phosphatase 2C 27</t>
  </si>
  <si>
    <t>gi|474373791|gb|EMS64046.1|putative protein phosphatase 2C 27 [Triticum urartu]</t>
  </si>
  <si>
    <t>tr|B9T2N5|B9T2N5_RICCO</t>
  </si>
  <si>
    <t>TraesCS5B01G408600</t>
  </si>
  <si>
    <t>CASP 5C1</t>
  </si>
  <si>
    <t>gi|473933477|gb|EMS50048.1|hypothetical protein TRIUR3_19360 [Triticum urartu]</t>
  </si>
  <si>
    <t>tr|W5F8B9|W5F8B9_WHEAT</t>
  </si>
  <si>
    <t>CASP-like protein</t>
  </si>
  <si>
    <t>TraesCS1A01G349000</t>
  </si>
  <si>
    <t>gi|195621592|gb|ACG32626.1|ubiquitin domain containing 1 [Zea mays] gi|413946127|gb|AFW78776.1| ubiquitin domain containing 1 [Zea mays]</t>
  </si>
  <si>
    <t>TraesCSU01G019700</t>
  </si>
  <si>
    <t>E3 ubiquitin- ligase SINAT2-like</t>
  </si>
  <si>
    <t>gi|475588413|gb|EMT20848.1|E3 ubiquitin-protein ligase SINAT2 [Aegilops tauschii]</t>
  </si>
  <si>
    <t>tr|M8BGJ6|M8BGJ6_AEGTA</t>
  </si>
  <si>
    <t>TraesCS3B01G137400</t>
  </si>
  <si>
    <t>crocetin chloroplastic-like</t>
  </si>
  <si>
    <t>gi|669028143|emb|CDM81835.1|unnamed protein product [Triticum aestivum]</t>
  </si>
  <si>
    <t>tr|A0A077RTX0|A0A077RTX0_WHEAT</t>
  </si>
  <si>
    <t>TraesCS5B01G087800</t>
  </si>
  <si>
    <t>anaerobic nitric oxide reductase flavorubredoxin</t>
  </si>
  <si>
    <t>gi|326490283|dbj|BAJ84805.1|predicted protein [Hordeum vulgare subsp. vulgare]</t>
  </si>
  <si>
    <t>tr|M8BNY0|M8BNY0_AEGTA</t>
  </si>
  <si>
    <t>Rubredoxin</t>
  </si>
  <si>
    <t>TraesCS2A01G125600</t>
  </si>
  <si>
    <t>zn-dependent including glyoxylase</t>
  </si>
  <si>
    <t>gi|326496328|dbj|BAJ94626.1|predicted protein [Hordeum vulgare subsp. vulgare]</t>
  </si>
  <si>
    <t>tr|Q6K9T9|Q6K9T9_ORYSJ</t>
  </si>
  <si>
    <t>Metallo-beta-lactamase-like</t>
  </si>
  <si>
    <t>TraesCS4A01G033100</t>
  </si>
  <si>
    <t>hypothetical protein TRIUR3_27053</t>
  </si>
  <si>
    <t>gi|474311378|gb|EMS61913.1|hypothetical protein TRIUR3_27053 [Triticum urartu]</t>
  </si>
  <si>
    <t>tr|A0A1D1Z6E5|A0A1D1Z6E5_9ARAE</t>
  </si>
  <si>
    <t>Cytoplasmic dynein 1 intermediate chain 2</t>
  </si>
  <si>
    <t>TraesCS3B01G173200</t>
  </si>
  <si>
    <t>TraesCS4B01G044200LC</t>
  </si>
  <si>
    <t>tr|J3MHG7|J3MHG7_ORYBR</t>
  </si>
  <si>
    <t>TraesCS7B01G226200</t>
  </si>
  <si>
    <t>ferredoxin- chloroplastic</t>
  </si>
  <si>
    <t>TraesCS1B01G100600</t>
  </si>
  <si>
    <t>TraesCS1B01G084700</t>
  </si>
  <si>
    <t>Dihydrolipoyl mitochondrial</t>
  </si>
  <si>
    <t>gi|326503866|dbj|BAK02719.1|predicted protein [Hordeum vulgare subsp. vulgare]</t>
  </si>
  <si>
    <t>tr|A0A1D5SM88|A0A1D5SM88_WHEAT</t>
  </si>
  <si>
    <t>Dihydrolipoyl dehydrogenase</t>
  </si>
  <si>
    <t>TraesCS6B01G359100</t>
  </si>
  <si>
    <t>TraesCS6B01G011800</t>
  </si>
  <si>
    <t>ru large subunit-binding subunit chloroplastic</t>
  </si>
  <si>
    <t>gi|475583491|gb|EMT19476.1|RuBisCO large subunit-binding protein subunit beta, chloroplastic [Aegilops tauschii]</t>
  </si>
  <si>
    <t>TraesCS3A01G093000</t>
  </si>
  <si>
    <t>tryptophan aminotransferase related 2</t>
  </si>
  <si>
    <t>gi|475453598|gb|EMT01770.1|Alliin lyase 1 [Aegilops tauschii]</t>
  </si>
  <si>
    <t>tr|F2FB37|F2FB37_MAIZE</t>
  </si>
  <si>
    <t>Tryptophan aminotransferase</t>
  </si>
  <si>
    <t>TraesCS3B01G172600</t>
  </si>
  <si>
    <t>replication A 70 kDa DNA-binding subunit B-like isoform X3</t>
  </si>
  <si>
    <t>gi|473865410|gb|EMS47624.1|hypothetical protein TRIUR3_17930 [Triticum urartu]</t>
  </si>
  <si>
    <t>tr|Q5JMH8|Q5JMH8_ORYSJ</t>
  </si>
  <si>
    <t>DNA binding protein-like</t>
  </si>
  <si>
    <t>TraesCS2B01G286700</t>
  </si>
  <si>
    <t>transcription factor EMB1444-like isoform X1</t>
  </si>
  <si>
    <t>gi|474425049|gb|EMS67677.1|hypothetical protein TRIUR3_13313 [Triticum urartu]</t>
  </si>
  <si>
    <t>tr|Q5N9E6|Q5N9E6_ORYSJ</t>
  </si>
  <si>
    <t>BHLH transcription factor-like protein</t>
  </si>
  <si>
    <t>TraesCS5B01G271700</t>
  </si>
  <si>
    <t>chloroplastic</t>
  </si>
  <si>
    <t>gi|326499918|dbj|BAJ90794.1|predicted protein [Hordeum vulgare subsp. vulgare] gi|326515900|dbj|BAJ87973.1| predicted protein [Hordeum vulgare subsp. vulgare]</t>
  </si>
  <si>
    <t>tr|A0A090M1F8|A0A090M1F8_OSTTA</t>
  </si>
  <si>
    <t>Protein Iojap/ribosomal silencing factor RsfS</t>
  </si>
  <si>
    <t>TraesCS4B01G202900</t>
  </si>
  <si>
    <t>plant-specific domain TIGR01589 family</t>
  </si>
  <si>
    <t>gi|357112829|ref|XP_003558209.1|PREDICTED: uncharacterized protein LOC100821340 [Brachypodium distachyon] gi|944086935|gb|KQK22287.1| hypothetical protein BRADI_1g66280 [Brachypodium distachyon]</t>
  </si>
  <si>
    <t>tr|A0A061EZD3|A0A061EZD3_THECC</t>
  </si>
  <si>
    <t>Plant protein 1589 of Uncharacterized protein function</t>
  </si>
  <si>
    <t>TraesCS2B01G160400</t>
  </si>
  <si>
    <t>tr|M9QX03|M9QX03_ORYSI</t>
  </si>
  <si>
    <t>Terpene synthase</t>
  </si>
  <si>
    <t>TraesCS3B01G668500LC</t>
  </si>
  <si>
    <t>F-box domain containing expressed</t>
  </si>
  <si>
    <t>gi|326524309|dbj|BAK00538.1|predicted protein, partial [Hordeum vulgare subsp. vulgare] gi|326524918|dbj|BAK04395.1| predicted protein, partial [Hordeum vulgare subsp. vulgare]</t>
  </si>
  <si>
    <t>tr|A0A199VMK8|A0A199VMK8_ANACO</t>
  </si>
  <si>
    <t>TraesCS1B01G391100</t>
  </si>
  <si>
    <t>hypothetical protein F775_00060</t>
  </si>
  <si>
    <t>gi|475543354|gb|EMT10138.1|hypothetical protein F775_00060 [Aegilops tauschii]</t>
  </si>
  <si>
    <t>tr|M8B215|M8B215_AEGTA</t>
  </si>
  <si>
    <t>Heat stress transcription factor A-9</t>
  </si>
  <si>
    <t>TraesCS2B01G571700</t>
  </si>
  <si>
    <t>ubiquinol oxidase chloroplastic chromoplastic</t>
  </si>
  <si>
    <t>gi|475583084|gb|EMT19344.1|Alternative oxidase 4, chloroplastic/chromoplastic [Aegilops tauschii]</t>
  </si>
  <si>
    <t>tr|A0A1D5U0D2|A0A1D5U0D2_WHEAT</t>
  </si>
  <si>
    <t>Ubiquinol oxidase</t>
  </si>
  <si>
    <t>TraesCS4B01G090600</t>
  </si>
  <si>
    <t>tr|A0A142IKH6|A0A142IKH6_9ASPA</t>
  </si>
  <si>
    <t>Gibberellin receptor GID1a</t>
  </si>
  <si>
    <t>TraesCS5B01G494600</t>
  </si>
  <si>
    <t>NAD-dependent epimerase dehydratase</t>
  </si>
  <si>
    <t>gi|475597651|gb|EMT23678.1|hypothetical protein F775_31621 [Aegilops tauschii]</t>
  </si>
  <si>
    <t>tr|A0A072UT49|A0A072UT49_MEDTR</t>
  </si>
  <si>
    <t>NAD(P)-binding rossmann-fold protein</t>
  </si>
  <si>
    <t>TraesCSU01G083400</t>
  </si>
  <si>
    <t>gi|475593837|gb|EMT22507.1|Putative disease resistance protein RGA4 [Aegilops tauschii]</t>
  </si>
  <si>
    <t>TraesCS6B01G148600</t>
  </si>
  <si>
    <t>gi|960455656|ref|XP_014752236.1|PREDICTED: uncharacterized protein LOC106865836 isoform X1 [Brachypodium distachyon] gi|960455658|ref|XP_014752237.1| PREDICTED: uncharacterized protein LOC106865836 isoform X1 [Brachypodium distachyon]</t>
  </si>
  <si>
    <t>c39666_g1_i1.path1</t>
  </si>
  <si>
    <t>TraesCS5A01G520200</t>
  </si>
  <si>
    <t>gi|474293356|gb|EMS61375.1|MADS-box transcription factor 56 [Triticum urartu]</t>
  </si>
  <si>
    <t>TraesCS2B01G025900</t>
  </si>
  <si>
    <t>sp|Q3ZEJ8|SUB6_TRITO</t>
  </si>
  <si>
    <t>Subtilisin-like protease 6</t>
  </si>
  <si>
    <t>TraesCS6B01G809300LC</t>
  </si>
  <si>
    <t>TraesCS3B01G067600</t>
  </si>
  <si>
    <t>hypothetical protein F775_07730</t>
  </si>
  <si>
    <t>gi|475595449|gb|EMT23040.1|hypothetical protein F775_07730 [Aegilops tauschii]</t>
  </si>
  <si>
    <t>sp|P15791|KCC2D_RAT</t>
  </si>
  <si>
    <t>Calcium/calmodulin-dependent protein kinase type II subunit delta</t>
  </si>
  <si>
    <t>TraesCS3B01G127500</t>
  </si>
  <si>
    <t>TPA: hexokinase-1 isoform 1</t>
  </si>
  <si>
    <t>gi|357125952|ref|XP_003564653.1|PREDICTED: hexokinase-8-like [Brachypodium distachyon] gi|944067624|gb|KQK03108.1| hypothetical protein BRADI_2g05670 [Brachypodium distachyon] gi|944067626|gb|KQK03110.1| hypothetical protein BRADI_2g05670 [Brachypodium distachyon]</t>
  </si>
  <si>
    <t>tr|A0A1D5VIF3|A0A1D5VIF3_WHEAT</t>
  </si>
  <si>
    <t>Phosphotransferase</t>
  </si>
  <si>
    <t>TraesCS3A01G616400LC</t>
  </si>
  <si>
    <t>acetyl- mitochondrial</t>
  </si>
  <si>
    <t>gi|1002838564|ref|XP_006643659.2|PREDICTED: acetyl-CoA acetyltransferase, cytosolic 1-like [Oryza brachyantha]</t>
  </si>
  <si>
    <t>tr|A0A0X9ZEG2|A0A0X9ZEG2_9ROSI</t>
  </si>
  <si>
    <t>Acetyl-CoA acetyltransferase</t>
  </si>
  <si>
    <t>TraesCS4A01G318900LC</t>
  </si>
  <si>
    <t>AT5G53750.1</t>
  </si>
  <si>
    <t>CBS domain-containing protein</t>
  </si>
  <si>
    <t>TraesCS3B01G373800</t>
  </si>
  <si>
    <t>WUSCHEL-related homeobox 8-like</t>
  </si>
  <si>
    <t>gi|669030275|emb|CDM84749.1|unnamed protein product [Triticum aestivum]</t>
  </si>
  <si>
    <t>tr|A0A072VS22|A0A072VS22_MEDTR</t>
  </si>
  <si>
    <t>Wuschel-related homeobox protein</t>
  </si>
  <si>
    <t>TraesCS6B01G264300</t>
  </si>
  <si>
    <t>hypothetical protein TRIUR3_03651</t>
  </si>
  <si>
    <t>gi|473759431|gb|EMS45794.1|hypothetical protein TRIUR3_03651 [Triticum urartu]</t>
  </si>
  <si>
    <t>AT3G13690.3</t>
  </si>
  <si>
    <t>kinase with adenine nucleotide alpha hydrolases-like domain-containing protein</t>
  </si>
  <si>
    <t>TraesCS2B01G569600</t>
  </si>
  <si>
    <t>Disease resistance RPP13 4</t>
  </si>
  <si>
    <t>gi|326505524|dbj|BAJ95433.1|predicted protein [Hordeum vulgare subsp. vulgare] gi|326513554|dbj|BAJ87796.1| predicted protein [Hordeum vulgare subsp. vulgare]</t>
  </si>
  <si>
    <t>tr|A0A072TW71|A0A072TW71_MEDTR</t>
  </si>
  <si>
    <t>TraesCS6B01G099800</t>
  </si>
  <si>
    <t>hypothetical protein F775_10542</t>
  </si>
  <si>
    <t>gi|475564821|gb|EMT14620.1|hypothetical protein F775_10542 [Aegilops tauschii]</t>
  </si>
  <si>
    <t>sp|Q3YYC9|MUTS_SHISS</t>
  </si>
  <si>
    <t>DNA mismatch repair protein MutS</t>
  </si>
  <si>
    <t>TraesCS7A01G427300</t>
  </si>
  <si>
    <t>probable xyloglucan endotransglucosylase hydrolase 23</t>
  </si>
  <si>
    <t>gi|474151765|gb|EMS56986.1|Xyloglucan endotransglucosylase/hydrolase protein 22 [Triticum urartu]</t>
  </si>
  <si>
    <t>tr|A0A1D6BRN4|A0A1D6BRN4_WHEAT</t>
  </si>
  <si>
    <t>TraesCS4A01G030400</t>
  </si>
  <si>
    <t>histone -like</t>
  </si>
  <si>
    <t>gi|357133977|ref|XP_003568596.1|PREDICTED: histone H2B.1-like [Brachypodium distachyon] gi|944071180|gb|KQK06664.1| hypothetical protein BRADI_2g27760 [Brachypodium distachyon]</t>
  </si>
  <si>
    <t>tr|W5DZU8|W5DZU8_WHEAT</t>
  </si>
  <si>
    <t>Histone H2B</t>
  </si>
  <si>
    <t>TraesCS4A01G290300</t>
  </si>
  <si>
    <t>Heat shock STI</t>
  </si>
  <si>
    <t>gi|473808484|gb|EMS46733.1|Heat shock protein STI [Triticum urartu]</t>
  </si>
  <si>
    <t>tr|A0A061F958|A0A061F958_THECC</t>
  </si>
  <si>
    <t>TraesCS4A01G326300</t>
  </si>
  <si>
    <t>Hydroxyproline-rich glyco family</t>
  </si>
  <si>
    <t>gi|326521602|dbj|BAK00377.1|predicted protein [Hordeum vulgare subsp. vulgare]</t>
  </si>
  <si>
    <t>tr|A0A061DHB3|A0A061DHB3_THECC</t>
  </si>
  <si>
    <t>Hydroxyproline-rich glycoprotein family protein</t>
  </si>
  <si>
    <t>TraesCS3A01G210000</t>
  </si>
  <si>
    <t>hypothetical protein TRIUR3_32760</t>
  </si>
  <si>
    <t>gi|474185393|gb|EMS57864.1|hypothetical protein TRIUR3_32760 [Triticum urartu]</t>
  </si>
  <si>
    <t>AT1G74730.1</t>
  </si>
  <si>
    <t>transmembrane protein, putative (DUF1118)</t>
  </si>
  <si>
    <t>TraesCS3B01G176600</t>
  </si>
  <si>
    <t>mitochondrial carrier MTM1-like</t>
  </si>
  <si>
    <t>gi|669029188|emb|CDM83308.1|unnamed protein product [Triticum aestivum]</t>
  </si>
  <si>
    <t>tr|B9RIM4|B9RIM4_RICCO</t>
  </si>
  <si>
    <t>Mitochondrial carrier protein, putative</t>
  </si>
  <si>
    <t>TraesCS2A01G122900</t>
  </si>
  <si>
    <t>sex determination tasselseed 2</t>
  </si>
  <si>
    <t>gi|326489374|dbj|BAK01670.1|predicted protein [Hordeum vulgare subsp. vulgare]</t>
  </si>
  <si>
    <t>tr|Q2EFH6|Q2EFH6_PENAM</t>
  </si>
  <si>
    <t>TraesCS2A01G388500</t>
  </si>
  <si>
    <t>gi|475573278|gb|EMT16701.1|Putative salt tolerance-like protein [Aegilops tauschii]</t>
  </si>
  <si>
    <t>tr|A0A103XBE6|A0A103XBE6_CYNCS</t>
  </si>
  <si>
    <t>TraesCS7A01G137000</t>
  </si>
  <si>
    <t>TraesCS7A01G428800</t>
  </si>
  <si>
    <t>TraesCS2B01G297800</t>
  </si>
  <si>
    <t>Violaxanthin de- chloroplastic</t>
  </si>
  <si>
    <t>gi|13676584|gb|AAK38177.1|AF265294_1violaxanthin de-epoxidase [Triticum aestivum]</t>
  </si>
  <si>
    <t>tr|Q9AU61|Q9AU61_WHEAT</t>
  </si>
  <si>
    <t>Violaxanthin de-epoxidase</t>
  </si>
  <si>
    <t>TraesCS2A01G303500LC</t>
  </si>
  <si>
    <t>hypothetical protein F775_28288</t>
  </si>
  <si>
    <t>gi|475626071|gb|EMT33184.1|hypothetical protein F775_28288 [Aegilops tauschii]</t>
  </si>
  <si>
    <t>sp|A1KT61|GCH4_NEIMF</t>
  </si>
  <si>
    <t>GTP cyclohydrolase FolE2</t>
  </si>
  <si>
    <t>TraesCS2B01G615500</t>
  </si>
  <si>
    <t>gi|475433022|gb|EMT01235.1|Peptide transporter PTR2 [Aegilops tauschii]</t>
  </si>
  <si>
    <t>TraesCS6A01G118000</t>
  </si>
  <si>
    <t>CHLOROPLAST IMPORT APPARATUS 2 isoform X2</t>
  </si>
  <si>
    <t>gi|326514212|dbj|BAJ92256.1|predicted protein, partial [Hordeum vulgare subsp. vulgare]</t>
  </si>
  <si>
    <t>sp|Q96502|COL2_ARATH</t>
  </si>
  <si>
    <t>Zinc finger protein CONSTANS-LIKE 2</t>
  </si>
  <si>
    <t>TraesCS5A01G512100</t>
  </si>
  <si>
    <t>54S ribosomal mitochondrial</t>
  </si>
  <si>
    <t>gi|15823668|dbj|BAB69029.1|mitochondrial ribosomal protein L11 [Triticum aestivum] gi|475336510|gb|EMT00345.1| 60S ribosomal protein L19, mitochondrial [Aegilops tauschii]</t>
  </si>
  <si>
    <t>tr|B4FC48|B4FC48_MAIZE</t>
  </si>
  <si>
    <t>50S ribosomal protein L11</t>
  </si>
  <si>
    <t>TraesCS2A01G579500LC</t>
  </si>
  <si>
    <t>hypothetical protein TRIUR3_14548</t>
  </si>
  <si>
    <t>gi|474299772|gb|EMS61592.1|hypothetical protein TRIUR3_14548 [Triticum urartu]</t>
  </si>
  <si>
    <t>AT1G05830.4</t>
  </si>
  <si>
    <t>trithorax-like protein 2</t>
  </si>
  <si>
    <t>TraesCS1B01G254400LC</t>
  </si>
  <si>
    <t>sp|Q921G8|GCP2_MOUSE</t>
  </si>
  <si>
    <t>Gamma-tubulin complex component 2</t>
  </si>
  <si>
    <t>TraesCS7B01G298100</t>
  </si>
  <si>
    <t>gi|475511856|gb|EMT05435.1|Dihydroflavonol-4-reductase [Aegilops tauschii]</t>
  </si>
  <si>
    <t>TraesCS2A01G690500LC</t>
  </si>
  <si>
    <t>hypothetical protein F775_32363</t>
  </si>
  <si>
    <t>gi|475487000|gb|EMT03270.1|hypothetical protein F775_32363 [Aegilops tauschii]</t>
  </si>
  <si>
    <t>tr|A0A1D1Z1N6|A0A1D1Z1N6_9ARAE</t>
  </si>
  <si>
    <t>50S ribosomal protein L23</t>
  </si>
  <si>
    <t>TraesCS1A01G242300</t>
  </si>
  <si>
    <t>gi|475510556|gb|EMT05287.1|Disease resistance protein RGA2 [Aegilops tauschii]</t>
  </si>
  <si>
    <t>tr|A0A089WZJ3|A0A089WZJ3_ORYNI</t>
  </si>
  <si>
    <t>TraesCS5B01G461600</t>
  </si>
  <si>
    <t>gi|82780752|gb|ABB90545.1|lipid transfer protein [Triticum aestivum]</t>
  </si>
  <si>
    <t>tr|A0MAU4|A0MAU4_WHEAT</t>
  </si>
  <si>
    <t>TraesCS1B01G042200</t>
  </si>
  <si>
    <t>tr|I3QM93|I3QM93_HORVU</t>
  </si>
  <si>
    <t>Metallothionein</t>
  </si>
  <si>
    <t>TraesCS4A01G305700LC</t>
  </si>
  <si>
    <t>gi|440577308|emb|CCI55315.1|PH01B001I13.11 [Phyllostachys edulis]</t>
  </si>
  <si>
    <t>tr|A0A151SM08|A0A151SM08_CAJCA</t>
  </si>
  <si>
    <t>Retrovirus-related Pol polyprotein from transposon TNT 1-94</t>
  </si>
  <si>
    <t>TraesCS1A01G219200</t>
  </si>
  <si>
    <t>homeobox-leucine zipper family</t>
  </si>
  <si>
    <t>gi|326491889|dbj|BAJ98169.1|predicted protein [Hordeum vulgare subsp. vulgare] gi|326514782|dbj|BAJ99752.1| predicted protein [Hordeum vulgare subsp. vulgare]</t>
  </si>
  <si>
    <t>tr|G7JHP9|G7JHP9_MEDTR</t>
  </si>
  <si>
    <t>Homeobox associated leucine zipper protein</t>
  </si>
  <si>
    <t>TraesCS4A01G301600</t>
  </si>
  <si>
    <t>2-methyl-6-phytyl-1,4-hydroquinone methyltransferase chloroplastic</t>
  </si>
  <si>
    <t>gi|475607663|gb|EMT26784.1|37 kDa inner envelope membrane protein, chloroplastic [Aegilops tauschii]</t>
  </si>
  <si>
    <t>tr|A0A0K9Q5X7|A0A0K9Q5X7_ZOSMR</t>
  </si>
  <si>
    <t>Methyltransferase</t>
  </si>
  <si>
    <t>TraesCS1A01G464600LC</t>
  </si>
  <si>
    <t>N-terminal domain containing expressed</t>
  </si>
  <si>
    <t>gi|474136858|gb|EMS56384.1|Cyclin-D5-2 [Triticum urartu]</t>
  </si>
  <si>
    <t>tr|U5G4S0|U5G4S0_POPTR</t>
  </si>
  <si>
    <t>Cyclin family protein</t>
  </si>
  <si>
    <t>TraesCS1A01G248300</t>
  </si>
  <si>
    <t>hypothetical protein TRIUR3_18172</t>
  </si>
  <si>
    <t>gi|473964879|gb|EMS51214.1|hypothetical protein TRIUR3_18172 [Triticum urartu]</t>
  </si>
  <si>
    <t>AT2G21280.2</t>
  </si>
  <si>
    <t>NAD(P)-binding Rossmann-fold superfamily protein</t>
  </si>
  <si>
    <t>TraesCS5A01G273400</t>
  </si>
  <si>
    <t>TraesCS3B01G156200LC</t>
  </si>
  <si>
    <t>AT4G00930.4</t>
  </si>
  <si>
    <t>TraesCS6B01G155500LC</t>
  </si>
  <si>
    <t>ribosomal RNA apurinic site specific lyase-like</t>
  </si>
  <si>
    <t>gi|721642224|ref|XP_010231981.1|PREDICTED: F-box/LRR-repeat protein At3g26922-like isoform X2 [Brachypodium distachyon] gi|944073087|gb|KQK08571.1| hypothetical protein BRADI_2g42607 [Brachypodium distachyon]</t>
  </si>
  <si>
    <t>TraesCS4A01G289700</t>
  </si>
  <si>
    <t>gi|474293253|gb|EMS61361.1|Ankyrin-3 [Triticum urartu]</t>
  </si>
  <si>
    <t>TraesCS7A01G464800</t>
  </si>
  <si>
    <t>NAC domain-containing 21 22</t>
  </si>
  <si>
    <t>gi|292659254|gb|ADE34582.1|NAC transcription factor 7 [Triticum aestivum]</t>
  </si>
  <si>
    <t>tr|B2ZGS0|B2ZGS0_SOYBN</t>
  </si>
  <si>
    <t>NAC domain protein</t>
  </si>
  <si>
    <t>TraesCS3A01G367900</t>
  </si>
  <si>
    <t>AT2G39980.1</t>
  </si>
  <si>
    <t>TraesCS7A01G246000</t>
  </si>
  <si>
    <t>lysine-specific demethylase JMJD5</t>
  </si>
  <si>
    <t>gi|357141839|ref|XP_003572365.1|PREDICTED: putative lysine-specific demethylase JMJD5 [Brachypodium distachyon] gi|944063327|gb|KQJ98917.1| hypothetical protein BRADI_3g39950 [Brachypodium distachyon]</t>
  </si>
  <si>
    <t>AT3G20810.1</t>
  </si>
  <si>
    <t>TraesCS3A01G149300</t>
  </si>
  <si>
    <t>gi|62867562|emb|CAI84705.1|putative mitochondrial carrier protein, partial [Hordeum vulgare subsp. vulgare] gi|326488873|dbj|BAJ98048.1| predicted protein [Hordeum vulgare subsp. vulgare] gi|326505098|dbj|BAK02936.1| predicted protein [Hordeum vulgare subsp. vulgare]</t>
  </si>
  <si>
    <t>TraesCS7B01G108400LC</t>
  </si>
  <si>
    <t>quinone oxidoreductase</t>
  </si>
  <si>
    <t>gi|357137517|ref|XP_003570347.1|PREDICTED: quinone oxidoreductase PIG3-like [Brachypodium distachyon] gi|944065653|gb|KQK01244.1| hypothetical protein BRADI_3g54670 [Brachypodium distachyon]</t>
  </si>
  <si>
    <t>tr|B4FFA1|B4FFA1_MAIZE</t>
  </si>
  <si>
    <t>Quinone oxidoreductase</t>
  </si>
  <si>
    <t>TraesCS4A01G029000</t>
  </si>
  <si>
    <t>TraesCS3B01G375800LC</t>
  </si>
  <si>
    <t>sp|Q2P021|GCSP_XANOM</t>
  </si>
  <si>
    <t>Glycine dehydrogenase (decarboxylating)</t>
  </si>
  <si>
    <t>TraesCS2B01G335500</t>
  </si>
  <si>
    <t>mitochondrial phosphate carrier mitochondrial-like</t>
  </si>
  <si>
    <t>gi|475438140|gb|EMT01356.1|Phosphate carrier protein, mitochondrial [Aegilops tauschii]</t>
  </si>
  <si>
    <t>tr|R7W3V1|R7W3V1_AEGTA</t>
  </si>
  <si>
    <t>Phosphate carrier protein, mitochondrial</t>
  </si>
  <si>
    <t>TraesCS2B01G633900LC</t>
  </si>
  <si>
    <t>sp|A1RI92|FADJ_SHESW</t>
  </si>
  <si>
    <t>Fatty acid oxidation complex subunit alpha</t>
  </si>
  <si>
    <t>TraesCS3A01G435300</t>
  </si>
  <si>
    <t>gi|473941804|gb|EMS50348.1|hypothetical protein TRIUR3_20930 [Triticum urartu]</t>
  </si>
  <si>
    <t>tr|A0A199VWF0|A0A199VWF0_ANACO</t>
  </si>
  <si>
    <t>Stress enhanced protein 1, chloroplastic</t>
  </si>
  <si>
    <t>TraesCS5A01G511500</t>
  </si>
  <si>
    <t>gi|474449723|gb|EMS68801.1|hypothetical protein TRIUR3_31981 [Triticum urartu]</t>
  </si>
  <si>
    <t>TraesCS2B01G256500</t>
  </si>
  <si>
    <t>AT4G39100.2</t>
  </si>
  <si>
    <t>PHD finger family protein / bromo-adjacent homology (BAH) domain-containing protein</t>
  </si>
  <si>
    <t>TraesCS3A01G269200</t>
  </si>
  <si>
    <t>ubiquitin-conjugating enzyme E2 38</t>
  </si>
  <si>
    <t>gi|669029672|emb|CDM83955.1|unnamed protein product [Triticum aestivum]</t>
  </si>
  <si>
    <t>tr|Q5RLI8|Q5RLI8_MAIZE</t>
  </si>
  <si>
    <t>Ubiquitin-conjugating enzyme E2</t>
  </si>
  <si>
    <t>TraesCS1B01G323700</t>
  </si>
  <si>
    <t>gi|326508892|dbj|BAJ86839.1|predicted protein [Hordeum vulgare subsp. vulgare]</t>
  </si>
  <si>
    <t>tr|A0A1I9LSP2|A0A1I9LSP2_ARATH</t>
  </si>
  <si>
    <t>Adenine phosphoribosyltransferase-like protein, putative (DUF2358)</t>
  </si>
  <si>
    <t>TraesCS3B01G156600</t>
  </si>
  <si>
    <t>BES1</t>
  </si>
  <si>
    <t>TraesCS6A01G348200</t>
  </si>
  <si>
    <t>TraesCS3B01G095500</t>
  </si>
  <si>
    <t>gi|1012365684|gb|KYP76866.1|Protein tas [Cajanus cajan]</t>
  </si>
  <si>
    <t>tr|A0A0K9PLG4|A0A0K9PLG4_ZOSMR</t>
  </si>
  <si>
    <t>Oxidoreductase Tas aldo/keto reductase family protein</t>
  </si>
  <si>
    <t>TraesCS2A01G031000</t>
  </si>
  <si>
    <t>disease resistance RPP13 1</t>
  </si>
  <si>
    <t>gi|473798819|gb|EMS46535.1|Putative disease resistance RPP13-like protein 1 [Triticum urartu]</t>
  </si>
  <si>
    <t>tr|A0A0U2S1V9|A0A0U2S1V9_ORYSA</t>
  </si>
  <si>
    <t>TraesCS6A01G316700</t>
  </si>
  <si>
    <t>tr|A0A1J3F936|A0A1J3F936_NOCCA</t>
  </si>
  <si>
    <t>TraesCS2A01G339100</t>
  </si>
  <si>
    <t>black hull 4</t>
  </si>
  <si>
    <t>gi|326522040|dbj|BAK04148.1|predicted protein [Hordeum vulgare subsp. vulgare]</t>
  </si>
  <si>
    <t>tr|B9S8W8|B9S8W8_RICCO</t>
  </si>
  <si>
    <t>Amino acid transporter, putative</t>
  </si>
  <si>
    <t>TraesCS1B01G370900</t>
  </si>
  <si>
    <t>calcineurin B 4</t>
  </si>
  <si>
    <t>gi|354832240|gb|AER42618.1|calcineurin B-like protein 4 [Hordeum brevisubulatum]</t>
  </si>
  <si>
    <t>tr|A9Q116|A9Q116_MAIZE</t>
  </si>
  <si>
    <t>Calcineurin B-like protein</t>
  </si>
  <si>
    <t>TraesCS2A01G207600</t>
  </si>
  <si>
    <t>hypothetical protein F775_00006</t>
  </si>
  <si>
    <t>gi|475592172|gb|EMT22003.1|hypothetical protein F775_00006 [Aegilops tauschii]</t>
  </si>
  <si>
    <t>tr|B7F983|B7F983_ORYSJ</t>
  </si>
  <si>
    <t>cDNA, clone: J075123K08, full insert sequence</t>
  </si>
  <si>
    <t>TraesCS2B01G148200</t>
  </si>
  <si>
    <t>TraesCS2B01G398400</t>
  </si>
  <si>
    <t>TraesCS2B01G367200</t>
  </si>
  <si>
    <t>transcription factor bHLH113-like</t>
  </si>
  <si>
    <t>gi|475590506|gb|EMT21491.1|Transcription factor bHLH113 [Aegilops tauschii]</t>
  </si>
  <si>
    <t>tr|A0A0K9Q263|A0A0K9Q263_ZOSMR</t>
  </si>
  <si>
    <t>Basic helix-loop-helix (BHLH) DNA-binding superfamily</t>
  </si>
  <si>
    <t>TraesCS3B01G884800LC</t>
  </si>
  <si>
    <t>sp|P38073|EDS1_YEAST</t>
  </si>
  <si>
    <t>Transcriptional regulatory protein EDS1</t>
  </si>
  <si>
    <t>TraesCS3B01G200300LC</t>
  </si>
  <si>
    <t>transcription factor HY5</t>
  </si>
  <si>
    <t>gi|357135679|ref|XP_003569436.1|PREDICTED: transcription factor HY5-like [Brachypodium distachyon] gi|944067457|gb|KQK02941.1| hypothetical protein BRADI_2g04590 [Brachypodium distachyon]</t>
  </si>
  <si>
    <t>tr|A0A059Q0W0|A0A059Q0W0_9POAL</t>
  </si>
  <si>
    <t>TraesCS2B01G553600</t>
  </si>
  <si>
    <t>gi|326509555|dbj|BAJ91694.1|predicted protein [Hordeum vulgare subsp. vulgare] gi|326524269|dbj|BAK00518.1| predicted protein [Hordeum vulgare subsp. vulgare]</t>
  </si>
  <si>
    <t>TraesCS4B01G115100</t>
  </si>
  <si>
    <t>two-component response regulator-like APRR3</t>
  </si>
  <si>
    <t>gi|326518812|dbj|BAJ92567.1|predicted protein [Hordeum vulgare subsp. vulgare]</t>
  </si>
  <si>
    <t>tr|A0A087GCX2|A0A087GCX2_ARAAL</t>
  </si>
  <si>
    <t>Pseudo response regulator</t>
  </si>
  <si>
    <t>TraesCS6B01G139700</t>
  </si>
  <si>
    <t>fatty acid desaturase chloroplastic-like</t>
  </si>
  <si>
    <t>gi|514792935|ref|XP_004972693.1|PREDICTED: fatty acid desaturase 4, chloroplastic-like [Setaria italica]</t>
  </si>
  <si>
    <t>tr|A0A1E5V0F8|A0A1E5V0F8_9POAL</t>
  </si>
  <si>
    <t>Fatty acid desaturase 4, chloroplastic</t>
  </si>
  <si>
    <t>TraesCS7A01G160300</t>
  </si>
  <si>
    <t>Peroxiredoxin chloroplastic</t>
  </si>
  <si>
    <t>gi|409153882|gb|AFV15806.1|peroxiredoxin Q [Triticum aestivum]</t>
  </si>
  <si>
    <t>tr|A0A0B4SWQ5|A0A0B4SWQ5_9ROSI</t>
  </si>
  <si>
    <t>Peroxiredoxin</t>
  </si>
  <si>
    <t>TraesCS5A01G673900LC</t>
  </si>
  <si>
    <t>tr|M0ZGV5|M0ZGV5_SOLTU</t>
  </si>
  <si>
    <t>TraesCS6B01G461700</t>
  </si>
  <si>
    <t>gi|475593834|gb|EMT22504.1|Putative disease resistance protein RGA3 [Aegilops tauschii]</t>
  </si>
  <si>
    <t>TraesCS5B01G358800</t>
  </si>
  <si>
    <t>phytoene synthase chloroplastic</t>
  </si>
  <si>
    <t>gi|475503974|gb|EMT04591.1|Phytoene synthase, chloroplastic [Aegilops tauschii]</t>
  </si>
  <si>
    <t>tr|B6SZB8|B6SZB8_MAIZE</t>
  </si>
  <si>
    <t>TraesCS1A01G447400LC</t>
  </si>
  <si>
    <t>hypothetical protein TRIUR3_24863</t>
  </si>
  <si>
    <t>gi|473895697|gb|EMS48962.1|hypothetical protein TRIUR3_24863 [Triticum urartu]</t>
  </si>
  <si>
    <t>sp|Q63Q03|RPOB_BURPS</t>
  </si>
  <si>
    <t>DNA-directed RNA polymerase subunit beta</t>
  </si>
  <si>
    <t>TraesCS7B01G453000</t>
  </si>
  <si>
    <t>TraesCS7B01G280700LC</t>
  </si>
  <si>
    <t>hypothetical protein PSTG_19364</t>
  </si>
  <si>
    <t>gi|909590776|gb|KNE87255.1|hypothetical protein PSTG_19364 [Puccinia striiformis f. sp. tritici PST-78]</t>
  </si>
  <si>
    <t>AT5G41170.3</t>
  </si>
  <si>
    <t>Pentatricopeptide repeat (PPR-like) superfamily protein</t>
  </si>
  <si>
    <t>TraesCS3B01G893000LC</t>
  </si>
  <si>
    <t>sp|Q2UUI3|CCR4_ASPOR</t>
  </si>
  <si>
    <t>Glucose-repressible alcohol dehydrogenase transcriptional effector</t>
  </si>
  <si>
    <t>TraesCS2B01G101900</t>
  </si>
  <si>
    <t>sec20 family</t>
  </si>
  <si>
    <t>gi|474414308|gb|EMS67061.1|hypothetical protein TRIUR3_20340 [Triticum urartu]</t>
  </si>
  <si>
    <t>tr|A0A0B2Q3I7|A0A0B2Q3I7_GLYSO</t>
  </si>
  <si>
    <t>Protein transport protein sec20</t>
  </si>
  <si>
    <t>TraesCS4B01G353100</t>
  </si>
  <si>
    <t>Hydroxymethylglutaryl- synthase</t>
  </si>
  <si>
    <t>gi|474166184|gb|EMS57402.1|Hydroxymethylglutaryl-CoA synthase [Triticum urartu]</t>
  </si>
  <si>
    <t>tr|M7ZBG0|M7ZBG0_TRIUA</t>
  </si>
  <si>
    <t>Hydroxymethylglutaryl-CoA synthase</t>
  </si>
  <si>
    <t>TraesCS3A01G217400</t>
  </si>
  <si>
    <t>allergen Asp f 7 homolog</t>
  </si>
  <si>
    <t>gi|669028991|emb|CDM83000.1|unnamed protein product [Triticum aestivum]</t>
  </si>
  <si>
    <t>tr|Q9FGW7|Q9FGW7_ARATH</t>
  </si>
  <si>
    <t>Emb|CAB62340.1</t>
  </si>
  <si>
    <t>TraesCS6B01G061900</t>
  </si>
  <si>
    <t>DEAD-box ATP-dependent RNA helicase 33</t>
  </si>
  <si>
    <t>gi|670018233|emb|CDJ26649.1|unnamed protein product [Triticum aestivum]</t>
  </si>
  <si>
    <t>tr|B9RC74|B9RC74_RICCO</t>
  </si>
  <si>
    <t>Dead box ATP-dependent RNA helicase, putative</t>
  </si>
  <si>
    <t>TraesCS6B01G608000LC</t>
  </si>
  <si>
    <t>U4 tri-snRNP-associated 2-like</t>
  </si>
  <si>
    <t>gi|326495966|dbj|BAJ90605.1|predicted protein [Hordeum vulgare subsp. vulgare]</t>
  </si>
  <si>
    <t>tr|A0A1E5VAP2|A0A1E5VAP2_9POAL</t>
  </si>
  <si>
    <t>U4/U6.U5 tri-snRNP-associated protein 2</t>
  </si>
  <si>
    <t>TraesCS4B01G037900</t>
  </si>
  <si>
    <t>lipoxygenase-1</t>
  </si>
  <si>
    <t>gi|575396536|gb|AHG59315.1|lipoxygenase [Triticum aestivum]</t>
  </si>
  <si>
    <t>tr|X2D2V6|X2D2V6_WHEAT</t>
  </si>
  <si>
    <t>Lipoxygenase</t>
  </si>
  <si>
    <t>TraesCS5A01G059200</t>
  </si>
  <si>
    <t>hypothetical protein TRIUR3_07394</t>
  </si>
  <si>
    <t>gi|474400454|gb|EMS66016.1|hypothetical protein TRIUR3_07394 [Triticum urartu]</t>
  </si>
  <si>
    <t>sp|A1R8W2|RL11_ARTAT</t>
  </si>
  <si>
    <t>TraesCS2A01G364500</t>
  </si>
  <si>
    <t>gi|326504440|dbj|BAJ91052.1|predicted protein [Hordeum vulgare subsp. vulgare]</t>
  </si>
  <si>
    <t>tr|M7YLT8|M7YLT8_TRIUA</t>
  </si>
  <si>
    <t>TraesCS5A01G382600</t>
  </si>
  <si>
    <t>auxin-responsive IAA13</t>
  </si>
  <si>
    <t>gi|32400272|emb|CAE00638.1|IAA1 protein [Triticum aestivum]</t>
  </si>
  <si>
    <t>tr|Q7XTK5|Q7XTK5_WHEAT</t>
  </si>
  <si>
    <t>TraesCS2B01G046800</t>
  </si>
  <si>
    <t>sp|P27136|TFDE1_CUPPJ</t>
  </si>
  <si>
    <t>Carboxymethylenebutenolidase 1</t>
  </si>
  <si>
    <t>TraesCS5A01G016000LC</t>
  </si>
  <si>
    <t>AT1G57680.3</t>
  </si>
  <si>
    <t>plasminogen activator inhibitor</t>
  </si>
  <si>
    <t>TraesCS2A01G316900</t>
  </si>
  <si>
    <t>gi|474244840|gb|EMS59959.1|hypothetical protein TRIUR3_07456 [Triticum urartu]</t>
  </si>
  <si>
    <t>TraesCS4A01G142700</t>
  </si>
  <si>
    <t>LURP-one-related 11-like</t>
  </si>
  <si>
    <t>gi|326501080|dbj|BAJ98771.1|predicted protein [Hordeum vulgare subsp. vulgare] gi|326501094|dbj|BAJ98778.1| predicted protein [Hordeum vulgare subsp. vulgare] gi|326526243|dbj|BAJ97138.1| predicted protein [Hordeum vulgare subsp. vulgare]</t>
  </si>
  <si>
    <t>AT1G53875.1</t>
  </si>
  <si>
    <t>TraesCS2B01G287800</t>
  </si>
  <si>
    <t>tRNA-dihydrouridine synthase A</t>
  </si>
  <si>
    <t>gi|357167249|ref|XP_003581072.1|PREDICTED: tRNA-dihydrouridine(20/20a) synthase-like isoform X1 [Brachypodium distachyon] gi|944046266|gb|KQJ81907.1| hypothetical protein BRADI_5g03740 [Brachypodium distachyon]</t>
  </si>
  <si>
    <t>tr|Q01LS4|Q01LS4_ORYSA</t>
  </si>
  <si>
    <t>tRNA-dihydrouridine synthase</t>
  </si>
  <si>
    <t>TraesCS6B01G148100</t>
  </si>
  <si>
    <t>exocyst complex component EXO70A1</t>
  </si>
  <si>
    <t>gi|357138703|ref|XP_003570929.1|PREDICTED: exocyst complex component EXO70A1 [Brachypodium distachyon] gi|944057730|gb|KQJ93320.1| hypothetical protein BRADI_3g03860 [Brachypodium distachyon]</t>
  </si>
  <si>
    <t>tr|A0A1E5WB97|A0A1E5WB97_9POAL</t>
  </si>
  <si>
    <t>Exocyst complex component EXO70A1</t>
  </si>
  <si>
    <t>TraesCS3B01G578200</t>
  </si>
  <si>
    <t>bundle sheath cell specific 1</t>
  </si>
  <si>
    <t>gi|669031163|emb|CDM85965.1|unnamed protein product [Triticum aestivum]</t>
  </si>
  <si>
    <t>tr|A0A059Q2X1|A0A059Q2X1_9POAL</t>
  </si>
  <si>
    <t>Abscisic stress ripening protein</t>
  </si>
  <si>
    <t>TraesCS6A01G309500</t>
  </si>
  <si>
    <t>gi|326506288|dbj|BAJ86462.1|predicted protein [Hordeum vulgare subsp. vulgare]</t>
  </si>
  <si>
    <t>tr|A0A0B0Q0N1|A0A0B0Q0N1_GOSAR</t>
  </si>
  <si>
    <t>D-ribose-binding periplasmic</t>
  </si>
  <si>
    <t>TraesCS5B01G564300</t>
  </si>
  <si>
    <t>DUF594 domain containing family</t>
  </si>
  <si>
    <t>gi|475552889|gb|EMT11896.1|hypothetical protein F775_13043 [Aegilops tauschii]</t>
  </si>
  <si>
    <t>AT5G45470.1</t>
  </si>
  <si>
    <t>TraesCS7B01G248500</t>
  </si>
  <si>
    <t>TraesCS4B01G100700</t>
  </si>
  <si>
    <t>Rubredoxin family expressed</t>
  </si>
  <si>
    <t>gi|326493620|dbj|BAJ85271.1|predicted protein [Hordeum vulgare subsp. vulgare] gi|326534284|dbj|BAJ89492.1| predicted protein [Hordeum vulgare subsp. vulgare]</t>
  </si>
  <si>
    <t>tr|A0A1D1ZKF2|A0A1D1ZKF2_9ARAE</t>
  </si>
  <si>
    <t>TraesCS1A01G427400</t>
  </si>
  <si>
    <t>TraesCS5B01G386800</t>
  </si>
  <si>
    <t>tr|A0A1D5Z6N2|A0A1D5Z6N2_WHEAT</t>
  </si>
  <si>
    <t>TraesCS6B01G299800</t>
  </si>
  <si>
    <t>Soluble inorganic pyrophosphatase</t>
  </si>
  <si>
    <t>gi|388271212|gb|AFK26595.1|inorganic pyrophosphotase [Triticum aestivum] gi|474201211|gb|EMS58489.1| Soluble inorganic pyrophosphatase [Triticum urartu]</t>
  </si>
  <si>
    <t>tr|B9S6D8|B9S6D8_RICCO</t>
  </si>
  <si>
    <t>Inorganic pyrophosphatase, putative</t>
  </si>
  <si>
    <t>TraesCS5B01G285800</t>
  </si>
  <si>
    <t>HORMA domain-containing 1 isoform X1</t>
  </si>
  <si>
    <t>gi|475472943|gb|EMT02464.1|HORMA domain-containing protein 1 [Aegilops tauschii]</t>
  </si>
  <si>
    <t>tr|R7W027|R7W027_AEGTA</t>
  </si>
  <si>
    <t>HORMA domain-containing protein 1</t>
  </si>
  <si>
    <t>TraesCS3B01G257800</t>
  </si>
  <si>
    <t>SNF1-related kinase regulatory subunit gamma-1-like</t>
  </si>
  <si>
    <t>gi|669029315|emb|CDM83482.1|unnamed protein product [Triticum aestivum]</t>
  </si>
  <si>
    <t>tr|M8B1Z7|M8B1Z7_AEGTA</t>
  </si>
  <si>
    <t>SNF1-related protein kinase regulatory subunit gamma 1</t>
  </si>
  <si>
    <t>TraesCS6B01G240200</t>
  </si>
  <si>
    <t>poly from transposon TNT</t>
  </si>
  <si>
    <t>gi|475532668|gb|EMT08261.1|hypothetical protein F775_28706 [Aegilops tauschii]</t>
  </si>
  <si>
    <t>sp|Q9R118|HTRA1_MOUSE</t>
  </si>
  <si>
    <t>TraesCS4B01G060100</t>
  </si>
  <si>
    <t>thioredoxin chloroplastic</t>
  </si>
  <si>
    <t>gi|326493514|dbj|BAJ85218.1|predicted protein [Hordeum vulgare subsp. vulgare] gi|326497181|dbj|BAK02175.1| predicted protein [Hordeum vulgare subsp. vulgare]</t>
  </si>
  <si>
    <t>tr|A0A199VYQ3|A0A199VYQ3_ANACO</t>
  </si>
  <si>
    <t>Thioredoxin-like protein AAED1, chloroplastic</t>
  </si>
  <si>
    <t>TraesCS2B01G628500</t>
  </si>
  <si>
    <t>RNA demethylase ALKBH5-like</t>
  </si>
  <si>
    <t>gi|514755770|ref|XP_004963362.1|PREDICTED: uncharacterized protein LOC101767971 [Setaria italica] gi|944248383|gb|KQL12646.1| hypothetical protein SETIT_025142mg [Setaria italica]</t>
  </si>
  <si>
    <t>tr|G5DX62|G5DX62_SILLA</t>
  </si>
  <si>
    <t>2-oxoglutarate (2OG) and Fe(II)-dependent oxygenase-like protein</t>
  </si>
  <si>
    <t>TraesCS7A01G495500</t>
  </si>
  <si>
    <t>gi|326487476|dbj|BAJ89722.1|predicted protein [Hordeum vulgare subsp. vulgare]</t>
  </si>
  <si>
    <t>tr|A0A1E5VVB7|A0A1E5VVB7_9POAL</t>
  </si>
  <si>
    <t>TraesCS6A01G272300</t>
  </si>
  <si>
    <t>TraesCS5A01G543000</t>
  </si>
  <si>
    <t>Cytokinin-O-glucosyltransferase 3</t>
  </si>
  <si>
    <t>gi|474113618|gb|EMS55742.1|UDP-glycosyltransferase 73C5 [Triticum urartu]</t>
  </si>
  <si>
    <t>tr|A0A1D5YIV9|A0A1D5YIV9_WHEAT</t>
  </si>
  <si>
    <t>TraesCS1A01G350300</t>
  </si>
  <si>
    <t>hypothetical protein TRIUR3_21592</t>
  </si>
  <si>
    <t>gi|474054437|gb|EMS53745.1|hypothetical protein TRIUR3_21592 [Triticum urartu]</t>
  </si>
  <si>
    <t>TraesCS3B01G232600</t>
  </si>
  <si>
    <t>neutral alkaline invertase mitochondrial-like</t>
  </si>
  <si>
    <t>gi|357132059|ref|XP_003567650.1|PREDICTED: neutral/alkaline invertase 1, mitochondrial-like [Brachypodium distachyon] gi|944068738|gb|KQK04222.1| hypothetical protein BRADI_2g12427 [Brachypodium distachyon]</t>
  </si>
  <si>
    <t>tr|A0A0D5CUF6|A0A0D5CUF6_9ROSI</t>
  </si>
  <si>
    <t>Alkaline/neutral invertase</t>
  </si>
  <si>
    <t>TraesCS2B01G161800LC</t>
  </si>
  <si>
    <t>AT4G30480.2</t>
  </si>
  <si>
    <t>TraesCS3A01G480700</t>
  </si>
  <si>
    <t>tyrosine- phosphatase</t>
  </si>
  <si>
    <t>gi|326503436|dbj|BAJ86224.1|predicted protein [Hordeum vulgare subsp. vulgare]</t>
  </si>
  <si>
    <t>AT4G31560.1</t>
  </si>
  <si>
    <t>high chlorophyll fluorescence 153</t>
  </si>
  <si>
    <t>TraesCS5A01G135800</t>
  </si>
  <si>
    <t>saccharopine dehydrogenase family expressed</t>
  </si>
  <si>
    <t>gi|944056740|gb|KQJ92378.1|hypothetical protein BRADI_4g43257 [Brachypodium distachyon]</t>
  </si>
  <si>
    <t>tr|Q2QY08|Q2QY08_ORYSJ</t>
  </si>
  <si>
    <t>Saccharopine dehydrogenase family protein, expressed</t>
  </si>
  <si>
    <t>TraesCS7B01G401800</t>
  </si>
  <si>
    <t>TraesCS4B01G296600LC</t>
  </si>
  <si>
    <t>probable phosphatase 2C 62</t>
  </si>
  <si>
    <t>gi|475627909|gb|EMT33824.1|Putative protein phosphatase 2C 62 [Aegilops tauschii]</t>
  </si>
  <si>
    <t>tr|A0A072TQN5|A0A072TQN5_MEDTR</t>
  </si>
  <si>
    <t>Phosphatase 2C family protein</t>
  </si>
  <si>
    <t>TraesCS5B01G622000LC</t>
  </si>
  <si>
    <t>AT3G24880.3</t>
  </si>
  <si>
    <t>Helicase/SANT-associated, DNA binding protein</t>
  </si>
  <si>
    <t>TraesCS4A01G095900</t>
  </si>
  <si>
    <t>aspartic ase PCS1-like</t>
  </si>
  <si>
    <t>gi|326490597|dbj|BAJ89966.1|predicted protein [Hordeum vulgare subsp. vulgare]</t>
  </si>
  <si>
    <t>tr|Q84Q80|Q84Q80_ORYSJ</t>
  </si>
  <si>
    <t>Eukaryotic aspartyl protease family protein, expressed</t>
  </si>
  <si>
    <t>TraesCS5A01G024100</t>
  </si>
  <si>
    <t>glutathione S-transferase 4-like</t>
  </si>
  <si>
    <t>gi|475528552|gb|EMT07647.1|hypothetical protein F775_27563 [Aegilops tauschii]</t>
  </si>
  <si>
    <t>TraesCS1B01G112100</t>
  </si>
  <si>
    <t>gi|28555889|emb|CAD45027.1|NBS-LRR disease resistance protein homologue [Hordeum vulgare]</t>
  </si>
  <si>
    <t>TraesCS2B01G083700</t>
  </si>
  <si>
    <t>tr|A0A1D5UVT3|A0A1D5UVT3_WHEAT</t>
  </si>
  <si>
    <t>TraesCS4A01G215500</t>
  </si>
  <si>
    <t>TraesCS2A01G483900LC</t>
  </si>
  <si>
    <t>sp|Q92123|AT1A1_XENLA</t>
  </si>
  <si>
    <t>Sodium/potassium-transporting ATPase subunit alpha-1</t>
  </si>
  <si>
    <t>TraesCS5B01G379400</t>
  </si>
  <si>
    <t>vacuolar sorting-associated 2 homolog 2</t>
  </si>
  <si>
    <t>gi|326513376|dbj|BAK06928.1|predicted protein [Hordeum vulgare subsp. vulgare]</t>
  </si>
  <si>
    <t>tr|R7W4P7|R7W4P7_AEGTA</t>
  </si>
  <si>
    <t>Vacuolar protein sorting-associated 2-2-like protein</t>
  </si>
  <si>
    <t>TraesCS7A01G486400LC</t>
  </si>
  <si>
    <t>peptide methionine sulfoxide reductase chloroplastic</t>
  </si>
  <si>
    <t>gi|756420437|gb|AJL35125.1|methionine sulfoxide reductase MSRB1.1 [Triticum aestivum x Lophopyrum elongatum]</t>
  </si>
  <si>
    <t>tr|B6T2N3|B6T2N3_MAIZE</t>
  </si>
  <si>
    <t>Peptide methionine sulfoxide reductase msrB</t>
  </si>
  <si>
    <t>TraesCS4A01G094500</t>
  </si>
  <si>
    <t>tropinone reductase homolog At5g06060-like</t>
  </si>
  <si>
    <t>gi|475620769|gb|EMT31236.1|Tropinone reductase-like protein [Aegilops tauschii]</t>
  </si>
  <si>
    <t>tr|M8D4J4|M8D4J4_AEGTA</t>
  </si>
  <si>
    <t>Tropinone reductase-like protein</t>
  </si>
  <si>
    <t>TraesCS3B01G356500</t>
  </si>
  <si>
    <t>disulfide isomerase</t>
  </si>
  <si>
    <t>gi|669030116|emb|CDM84533.1|unnamed protein product [Triticum aestivum]</t>
  </si>
  <si>
    <t>tr|A0A059PZT6|A0A059PZT6_9POAL</t>
  </si>
  <si>
    <t>Disulfide isomerase</t>
  </si>
  <si>
    <t>TraesCS3B01G159700</t>
  </si>
  <si>
    <t>Chitinase 10</t>
  </si>
  <si>
    <t>gi|669028336|emb|CDM82102.1|unnamed protein product [Triticum aestivum]</t>
  </si>
  <si>
    <t>tr|A0A059Q2Z7|A0A059Q2Z7_9POAL</t>
  </si>
  <si>
    <t>TraesCS5B01G038700LC</t>
  </si>
  <si>
    <t>AT3G04910.3</t>
  </si>
  <si>
    <t>with no lysine (K) kinase 1</t>
  </si>
  <si>
    <t>TraesCS7A01G473900</t>
  </si>
  <si>
    <t>Phosphoglycerate cytosolic</t>
  </si>
  <si>
    <t>gi|475534165|gb|EMT08517.1|Phosphoglycerate kinase, cytosolic [Aegilops tauschii]</t>
  </si>
  <si>
    <t>tr|M8AVL9|M8AVL9_AEGTA</t>
  </si>
  <si>
    <t>Phosphoglycerate kinase</t>
  </si>
  <si>
    <t>TraesCSU01G056100</t>
  </si>
  <si>
    <t>gi|475560205|gb|EMT13513.1|hypothetical protein F775_33145 [Aegilops tauschii]</t>
  </si>
  <si>
    <t>TraesCS6B01G211400</t>
  </si>
  <si>
    <t>gi|669030093|emb|CDM84502.1|unnamed protein product [Triticum aestivum]</t>
  </si>
  <si>
    <t>TraesCS2A01G168200</t>
  </si>
  <si>
    <t>sucrose synthase 3</t>
  </si>
  <si>
    <t>gi|474393599|gb|EMS65561.1|Sucrose synthase 2 [Triticum urartu]</t>
  </si>
  <si>
    <t>tr|W5B5R3|W5B5R3_WHEAT</t>
  </si>
  <si>
    <t>TraesCS6B01G305800</t>
  </si>
  <si>
    <t>Mitochondrial-processing peptidase subunit alpha</t>
  </si>
  <si>
    <t>gi|475503580|gb|EMT04549.1|hypothetical protein F775_04336 [Aegilops tauschii]</t>
  </si>
  <si>
    <t>TraesCS7A01G141300</t>
  </si>
  <si>
    <t>Pyrophosphate-energized vacuolar membrane proton pump</t>
  </si>
  <si>
    <t>gi|474394939|gb|EMS65629.1|Pyrophosphate-energized vacuolar membrane proton pump [Triticum urartu]</t>
  </si>
  <si>
    <t>tr|M8AX18|M8AX18_TRIUA</t>
  </si>
  <si>
    <t>TraesCS3B01G219500</t>
  </si>
  <si>
    <t>CO(2)-response secreted protease-like</t>
  </si>
  <si>
    <t>gi|669028979|emb|CDM82985.1|unnamed protein product [Triticum aestivum]</t>
  </si>
  <si>
    <t>tr|M8D8E6|M8D8E6_AEGTA</t>
  </si>
  <si>
    <t>TraesCS7A01G198500</t>
  </si>
  <si>
    <t>F-box FBD LRR-repeat At1g13570</t>
  </si>
  <si>
    <t>gi|475623976|gb|EMT32429.1|hypothetical protein F775_11963 [Aegilops tauschii]</t>
  </si>
  <si>
    <t>TraesCS2B01G400000</t>
  </si>
  <si>
    <t>L-allo-threonine aldolase</t>
  </si>
  <si>
    <t>gi|474012339|gb|EMS52584.1|L-allo-threonine aldolase [Triticum urartu]</t>
  </si>
  <si>
    <t>tr|M7ZWT7|M7ZWT7_TRIUA</t>
  </si>
  <si>
    <t>TraesCS1B01G288000</t>
  </si>
  <si>
    <t>beta-glucosidase 3B-like</t>
  </si>
  <si>
    <t>gi|326492610|dbj|BAJ90161.1|predicted protein [Hordeum vulgare subsp. vulgare] gi|326502242|dbj|BAJ95184.1| predicted protein [Hordeum vulgare subsp. vulgare]</t>
  </si>
  <si>
    <t>tr|A0A0B4PJM3|A0A0B4PJM3_SOYBN</t>
  </si>
  <si>
    <t>TraesCS3A01G049500LC</t>
  </si>
  <si>
    <t>gi|474068065|gb|EMS54200.1|Bowman-Birk type trypsin inhibitor [Triticum urartu]</t>
  </si>
  <si>
    <t>tr|A0A072U1U8|A0A072U1U8_MEDTR</t>
  </si>
  <si>
    <t>Bowman birk trypsin inhibitor</t>
  </si>
  <si>
    <t>TraesCS1A01G349600</t>
  </si>
  <si>
    <t>ROS1-like isoform X3</t>
  </si>
  <si>
    <t>gi|473794751|gb|EMS46483.1|Protein ROS1 [Triticum urartu]</t>
  </si>
  <si>
    <t>tr|A0A103YIA8|A0A103YIA8_CYNCS</t>
  </si>
  <si>
    <t>DNA glycosylase</t>
  </si>
  <si>
    <t>TraesCS1A01G212000</t>
  </si>
  <si>
    <t>Beta-expansin 1a expressed</t>
  </si>
  <si>
    <t>gi|474383474|gb|EMS64740.1|Expansin-B6 [Triticum urartu]</t>
  </si>
  <si>
    <t>TraesCS6A01G045800</t>
  </si>
  <si>
    <t>probable DEAD-box ATP-dependent RNA helicase 48</t>
  </si>
  <si>
    <t>tr|B9GWF7|B9GWF7_POPTR</t>
  </si>
  <si>
    <t>DEAD box RNA helicase family protein</t>
  </si>
  <si>
    <t>TraesCS3B01G263600</t>
  </si>
  <si>
    <t>gi|669029381|emb|CDM83559.1|unnamed protein product [Triticum aestivum]</t>
  </si>
  <si>
    <t>TraesCS3A01G132500</t>
  </si>
  <si>
    <t>gi|326487844|dbj|BAJ89761.1|predicted protein [Hordeum vulgare subsp. vulgare]</t>
  </si>
  <si>
    <t>AT1G09310.1</t>
  </si>
  <si>
    <t>c117277_g1_i1.path1</t>
  </si>
  <si>
    <t>TraesCS5A01G370200</t>
  </si>
  <si>
    <t>arogenate dehydratase prephenate dehydratase chloroplastic-like</t>
  </si>
  <si>
    <t>gi|326487642|dbj|BAK05493.1|predicted protein [Hordeum vulgare subsp. vulgare] gi|326508392|dbj|BAJ99463.1| predicted protein [Hordeum vulgare subsp. vulgare]</t>
  </si>
  <si>
    <t>tr|A0A1D5YQA0|A0A1D5YQA0_WHEAT</t>
  </si>
  <si>
    <t>Arogenate dehydratase</t>
  </si>
  <si>
    <t>TraesCS6A01G001500LC</t>
  </si>
  <si>
    <t>serine arginine repetitive matrix</t>
  </si>
  <si>
    <t>gi|307208149|gb|EFN85637.1|hypothetical protein EAI_17606, partial [Harpegnathos saltator]</t>
  </si>
  <si>
    <t>AT5G04885.2</t>
  </si>
  <si>
    <t>Glycosyl hydrolase family protein</t>
  </si>
  <si>
    <t>TraesCS3B01G451800</t>
  </si>
  <si>
    <t>TraesCS2A01G569700</t>
  </si>
  <si>
    <t>C2H2 transcription</t>
  </si>
  <si>
    <t>gi|721697574|ref|XP_010227348.1|PREDICTED: uncharacterized protein LOC100835063 [Brachypodium distachyon] gi|944049831|gb|KQJ85472.1| hypothetical protein BRADI_5g27290 [Brachypodium distachyon]</t>
  </si>
  <si>
    <t>tr|A0A061FHR6|A0A061FHR6_THECC</t>
  </si>
  <si>
    <t>C2H2-like zinc finger protein</t>
  </si>
  <si>
    <t>TraesCS7B01G262100</t>
  </si>
  <si>
    <t>gi|326510079|dbj|BAJ87256.1|predicted protein [Hordeum vulgare subsp. vulgare]</t>
  </si>
  <si>
    <t>tr|A0A072VPM9|A0A072VPM9_MEDTR</t>
  </si>
  <si>
    <t>TraesCS2B01G342900</t>
  </si>
  <si>
    <t>TraesCS4A01G413200</t>
  </si>
  <si>
    <t>probable cytokinin riboside 5 -monophosphate phosphoribohydrolase LOGL3</t>
  </si>
  <si>
    <t>gi|474362927|gb|EMS63334.1|hypothetical protein TRIUR3_00507 [Triticum urartu]</t>
  </si>
  <si>
    <t>tr|A0A1D5X6Z4|A0A1D5X6Z4_WHEAT</t>
  </si>
  <si>
    <t>Cytokinin riboside 5'-monophosphate phosphoribohydrolase</t>
  </si>
  <si>
    <t>TraesCS7A01G319100</t>
  </si>
  <si>
    <t>TraesCS3A01G364300</t>
  </si>
  <si>
    <t>non-specific lipid-transfer 3</t>
  </si>
  <si>
    <t>gi|669030459|emb|CDM84993.1|unnamed protein product [Triticum aestivum] gi|669030464|emb|CDM85000.1| unnamed protein product [Triticum aestivum]</t>
  </si>
  <si>
    <t>tr|G7L5L7|G7L5L7_MEDTR</t>
  </si>
  <si>
    <t>TraesCS2B01G212000</t>
  </si>
  <si>
    <t>TraesCS6A01G379800</t>
  </si>
  <si>
    <t>COBRA 3</t>
  </si>
  <si>
    <t>gi|475577348|gb|EMT17778.1|hypothetical protein F775_25414 [Aegilops tauschii]</t>
  </si>
  <si>
    <t>tr|V9QM13|V9QM13_ONCHC</t>
  </si>
  <si>
    <t>COBRA-like protein</t>
  </si>
  <si>
    <t>TraesCS5A01G271400</t>
  </si>
  <si>
    <t>TraesCS7A01G379300</t>
  </si>
  <si>
    <t>pentatricopeptide repeat-containing At1g18485</t>
  </si>
  <si>
    <t>gi|326526571|dbj|BAJ97302.1|predicted protein [Hordeum vulgare subsp. vulgare]</t>
  </si>
  <si>
    <t>tr|B9IE27|B9IE27_POPTR</t>
  </si>
  <si>
    <t>Pentatricopeptide repeat-containing family protein</t>
  </si>
  <si>
    <t>TraesCS4B01G366400LC</t>
  </si>
  <si>
    <t>hypothetical protein TRIUR3_20590</t>
  </si>
  <si>
    <t>tr|A0A061GI21|A0A061GI21_THECC</t>
  </si>
  <si>
    <t>Myosin heavy chain-related</t>
  </si>
  <si>
    <t>TraesCS6B01G119000LC</t>
  </si>
  <si>
    <t>dimethyladenosine transferase</t>
  </si>
  <si>
    <t>gi|944057425|gb|KQJ93015.1|hypothetical protein BRADI_3g02232 [Brachypodium distachyon]</t>
  </si>
  <si>
    <t>tr|A0A1J3DTR4|A0A1J3DTR4_NOCCA</t>
  </si>
  <si>
    <t>Ribosomal RNA small subunit methyltransferase A</t>
  </si>
  <si>
    <t>TraesCS6A01G277000</t>
  </si>
  <si>
    <t>gi|326520023|dbj|BAK03936.1|predicted protein [Hordeum vulgare subsp. vulgare]</t>
  </si>
  <si>
    <t>AT1G49000.1</t>
  </si>
  <si>
    <t>TraesCS7A01G313300LC</t>
  </si>
  <si>
    <t>AT5G25190.1</t>
  </si>
  <si>
    <t>Integrase-type DNA-binding superfamily protein</t>
  </si>
  <si>
    <t>TraesCS4A01G246600LC</t>
  </si>
  <si>
    <t>ribosomal RNA-processing 17</t>
  </si>
  <si>
    <t>gi|326512784|dbj|BAK03299.1|predicted protein [Hordeum vulgare subsp. vulgare] gi|326527451|dbj|BAK08000.1| predicted protein [Hordeum vulgare subsp. vulgare]</t>
  </si>
  <si>
    <t>tr|A0A1J3FKQ7|A0A1J3FKQ7_NOCCA</t>
  </si>
  <si>
    <t>Nucleolar protein 12</t>
  </si>
  <si>
    <t>TraesCS3A01G117800LC</t>
  </si>
  <si>
    <t>gi|357118960|ref|XP_003561215.1|PREDICTED: putative disease resistance RPP13-like protein 3 [Brachypodium distachyon] gi|944084635|gb|KQK19987.1| hypothetical protein BRADI_1g51687 [Brachypodium distachyon]</t>
  </si>
  <si>
    <t>tr|A0A1E5WHB8|A0A1E5WHB8_9POAL</t>
  </si>
  <si>
    <t>TraesCS4A01G438500</t>
  </si>
  <si>
    <t>glutamate formimidoyltransferase-like</t>
  </si>
  <si>
    <t>gi|326513446|dbj|BAK06963.1|predicted protein [Hordeum vulgare subsp. vulgare]</t>
  </si>
  <si>
    <t>tr|B4F7V5|B4F7V5_MAIZE</t>
  </si>
  <si>
    <t>Glutamate formiminotransferase 1</t>
  </si>
  <si>
    <t>TraesCS5B01G504900</t>
  </si>
  <si>
    <t>DEAD-box ATP-dependent RNA helicase chloroplastic</t>
  </si>
  <si>
    <t>gi|47827092|dbj|BAD21122.1|ATP-dependent RNA helicase [Hordeum vulgare subsp. vulgare] gi|326532610|dbj|BAK05234.1| predicted protein [Hordeum vulgare subsp. vulgare]</t>
  </si>
  <si>
    <t>tr|Q6L724|Q6L724_HORVU</t>
  </si>
  <si>
    <t>TraesCS7A01G773400LC</t>
  </si>
  <si>
    <t>TraesCS6A01G255600</t>
  </si>
  <si>
    <t>TraesCS2B01G464800</t>
  </si>
  <si>
    <t>Transcription factor bHLH111</t>
  </si>
  <si>
    <t>gi|475353647|gb|EMT00436.1|Transcription factor bHLH111 [Aegilops tauschii]</t>
  </si>
  <si>
    <t>AT1G31050.6</t>
  </si>
  <si>
    <t>TraesCS3A01G434900</t>
  </si>
  <si>
    <t>gi|95982258|gb|ABF57950.1|MADS-box transcription factor TaAGL33 [Triticum aestivum]</t>
  </si>
  <si>
    <t>c142622_g1_i1.path1</t>
  </si>
  <si>
    <t>TraesCS3B01G071400</t>
  </si>
  <si>
    <t>zinc finger BED domain-containing RICESLEEPER 2-like</t>
  </si>
  <si>
    <t>gi|992167083|gb|KXG28415.1|hypothetical protein SORBI_005G119600 [Sorghum bicolor]</t>
  </si>
  <si>
    <t>TraesCS4A01G265100</t>
  </si>
  <si>
    <t>probable receptor kinase TMK1</t>
  </si>
  <si>
    <t>gi|474239330|gb|EMS59747.1|putative receptor protein kinase TMK1 [Triticum urartu]</t>
  </si>
  <si>
    <t>tr|B9SNG9|B9SNG9_RICCO</t>
  </si>
  <si>
    <t>Receptor protein kinase, putative</t>
  </si>
  <si>
    <t>TraesCS2A01G446700</t>
  </si>
  <si>
    <t>S-norcoclaurine synthase</t>
  </si>
  <si>
    <t>gi|474405981|gb|EMS66486.1|S-norcoclaurine synthase [Triticum urartu]</t>
  </si>
  <si>
    <t>tr|D2SMN1|D2SMN1_ARGME</t>
  </si>
  <si>
    <t>S-norcoclaurine synthase 1</t>
  </si>
  <si>
    <t>TraesCS4A01G384500LC</t>
  </si>
  <si>
    <t>Condensin-2 complex subunit G2</t>
  </si>
  <si>
    <t>gi|474277015|gb|EMS61095.1|Condensin-2 complex subunit G2 [Triticum urartu]</t>
  </si>
  <si>
    <t>tr|M8A8Y7|M8A8Y7_TRIUA</t>
  </si>
  <si>
    <t>TraesCS1A01G444300</t>
  </si>
  <si>
    <t>nucleoside diphosphate kinase family</t>
  </si>
  <si>
    <t>gi|475501458|gb|EMT04330.1|Nucleoside diphosphate kinase 4, chloroplastic [Aegilops tauschii]</t>
  </si>
  <si>
    <t>tr|W4ZM65|W4ZM65_WHEAT</t>
  </si>
  <si>
    <t>Nucleoside diphosphate kinase</t>
  </si>
  <si>
    <t>TraesCS6B01G304700</t>
  </si>
  <si>
    <t>TraesCS4B01G161800</t>
  </si>
  <si>
    <t>auxin response factor 9-like</t>
  </si>
  <si>
    <t>gi|721664510|ref|XP_010235548.1|PREDICTED: auxin response factor 7-like [Brachypodium distachyon] gi|944064306|gb|KQJ99896.1| hypothetical protein BRADI_3g45880 [Brachypodium distachyon]</t>
  </si>
  <si>
    <t>tr|K3Y5R9|K3Y5R9_SETIT</t>
  </si>
  <si>
    <t>TraesCS5B01G494900LC</t>
  </si>
  <si>
    <t>UDP-glycosyltransferase 91C1-like</t>
  </si>
  <si>
    <t>gi|475489790|gb|EMT03457.1|Anthocyanidin 3-O-glucosyltransferase [Aegilops tauschii]</t>
  </si>
  <si>
    <t>TraesCS2B01G347600LC</t>
  </si>
  <si>
    <t>calcium-dependent kinase 7-like</t>
  </si>
  <si>
    <t>gi|474241064|gb|EMS59787.1|Calcium-dependent protein kinase 13 [Triticum urartu]</t>
  </si>
  <si>
    <t>AT1G03920.3</t>
  </si>
  <si>
    <t>TraesCS2A01G501800LC</t>
  </si>
  <si>
    <t>reverse transcriptase</t>
  </si>
  <si>
    <t>gi|937894527|dbj|BAS70507.1|Os01g0158850 [Oryza sativa Japonica Group]</t>
  </si>
  <si>
    <t>tr|Q10QE5|Q10QE5_ORYSJ</t>
  </si>
  <si>
    <t>TraesCS4A01G135400</t>
  </si>
  <si>
    <t>pentatricopeptide repeat-containing mitochondrial-like</t>
  </si>
  <si>
    <t>gi|475617684|gb|EMT30207.1|hypothetical protein F775_08031 [Aegilops tauschii]</t>
  </si>
  <si>
    <t>tr|A0A1E5UT50|A0A1E5UT50_9POAL</t>
  </si>
  <si>
    <t>TraesCS5B01G078700</t>
  </si>
  <si>
    <t>NRAMP metal ion transporter 2 isoform 1</t>
  </si>
  <si>
    <t>gi|326513208|dbj|BAK06844.1|predicted protein [Hordeum vulgare subsp. vulgare]</t>
  </si>
  <si>
    <t>tr|A0A077DCM4|A0A077DCM4_TOBAC</t>
  </si>
  <si>
    <t>Metal transporter</t>
  </si>
  <si>
    <t>TraesCS3A01G312500LC</t>
  </si>
  <si>
    <t>indeterminate-domain 7</t>
  </si>
  <si>
    <t>gi|474199925|gb|EMS58474.1|Zinc finger protein MAGPIE [Triticum urartu]</t>
  </si>
  <si>
    <t>AT2G34390.1</t>
  </si>
  <si>
    <t>NOD26-like intrinsic protein 2;1</t>
  </si>
  <si>
    <t>TraesCS7A01G337700</t>
  </si>
  <si>
    <t>hypothetical protein TRIUR3_05327</t>
  </si>
  <si>
    <t>gi|473813020|gb|EMS46822.1|hypothetical protein TRIUR3_05327 [Triticum urartu]</t>
  </si>
  <si>
    <t>AT3G49030.2</t>
  </si>
  <si>
    <t>FBD, F-box and Leucine Rich Repeat domains containing protein</t>
  </si>
  <si>
    <t>TraesCS3B01G365800</t>
  </si>
  <si>
    <t>TPA: -type</t>
  </si>
  <si>
    <t>gi|669030189|emb|CDM84637.1|unnamed protein product [Triticum aestivum]</t>
  </si>
  <si>
    <t>tr|B6UEW5|B6UEW5_MAIZE</t>
  </si>
  <si>
    <t>Cupin, RmlC-type</t>
  </si>
  <si>
    <t>TraesCS6A01G100000</t>
  </si>
  <si>
    <t>TraesCSU01G050600</t>
  </si>
  <si>
    <t>tr|A0A1E5UR87|A0A1E5UR87_9POAL</t>
  </si>
  <si>
    <t>Lecithin-cholesterol acyltransferase-like 1</t>
  </si>
  <si>
    <t>TraesCS5B01G372500</t>
  </si>
  <si>
    <t>tr|A0A1D5Z168|A0A1D5Z168_WHEAT</t>
  </si>
  <si>
    <t>TraesCS2B01G418900</t>
  </si>
  <si>
    <t>IQ-DOMAIN 1</t>
  </si>
  <si>
    <t>gi|326518330|dbj|BAJ88194.1|predicted protein [Hordeum vulgare subsp. vulgare]</t>
  </si>
  <si>
    <t>TraesCS5B01G787500LC</t>
  </si>
  <si>
    <t>LIKE COV 2-like</t>
  </si>
  <si>
    <t>gi|475539487|gb|EMT09421.1|hypothetical protein F775_31022 [Aegilops tauschii]</t>
  </si>
  <si>
    <t>tr|G7L895|G7L895_MEDTR</t>
  </si>
  <si>
    <t>Like-COV protein</t>
  </si>
  <si>
    <t>TraesCS5A01G408600</t>
  </si>
  <si>
    <t>S-adenosyl-L-methionine-dependent methyltransferase Mjls_1072</t>
  </si>
  <si>
    <t>gi|326510919|dbj|BAJ91807.1|predicted protein [Hordeum vulgare subsp. vulgare]</t>
  </si>
  <si>
    <t>tr|A0A061FCK1|A0A061FCK1_THECC</t>
  </si>
  <si>
    <t>Leucine carboxyl methyltransferase</t>
  </si>
  <si>
    <t>TraesCS7B01G165400</t>
  </si>
  <si>
    <t>probable RNA methyltransferase At5g51130 isoform X1</t>
  </si>
  <si>
    <t>gi|475541632|gb|EMT09815.1|7SK snRNA methylphosphate capping enzyme [Aegilops tauschii]</t>
  </si>
  <si>
    <t>tr|M8B866|M8B866_AEGTA</t>
  </si>
  <si>
    <t>7SK snRNA methylphosphate capping enzyme</t>
  </si>
  <si>
    <t>TraesCS2A01G560500LC</t>
  </si>
  <si>
    <t>TraesCS1A01G413600</t>
  </si>
  <si>
    <t>gi|357132450|ref|XP_003567843.1|PREDICTED: pentatricopeptide repeat-containing protein At1g15510, chloroplastic [Brachypodium distachyon] gi|944069262|gb|KQK04746.1| hypothetical protein BRADI_2g15700 [Brachypodium distachyon] gi|944069263|gb|KQK04747.1| hypothetical protein BRADI_2g15700 [Brachypodium distachyon]</t>
  </si>
  <si>
    <t>tr|A0A1E5UN47|A0A1E5UN47_9POAL</t>
  </si>
  <si>
    <t>TraesCS7A01G514200</t>
  </si>
  <si>
    <t>gi|326509381|dbj|BAJ91607.1|predicted protein [Hordeum vulgare subsp. vulgare]</t>
  </si>
  <si>
    <t>TraesCS3A01G426700</t>
  </si>
  <si>
    <t>tr|A0A1D5V8S9|A0A1D5V8S9_WHEAT</t>
  </si>
  <si>
    <t>TraesCS1B01G382200</t>
  </si>
  <si>
    <t>gi|326528133|dbj|BAJ89118.1|predicted protein [Hordeum vulgare subsp. vulgare]</t>
  </si>
  <si>
    <t>TraesCS4B01G572900LC</t>
  </si>
  <si>
    <t>gi|475573986|gb|EMT16867.1|Speckle-type POZ protein-like protein [Aegilops tauschii]</t>
  </si>
  <si>
    <t>sp|A4VGK9|RPIA_PSEU5</t>
  </si>
  <si>
    <t>Ribose-5-phosphate isomerase A</t>
  </si>
  <si>
    <t>TraesCS2A01G280500</t>
  </si>
  <si>
    <t>TraesCS3A01G350500</t>
  </si>
  <si>
    <t>tr|A0A061FKY9|A0A061FKY9_THECC</t>
  </si>
  <si>
    <t>TraesCS5A01G481400</t>
  </si>
  <si>
    <t>TraesCS5A01G354900</t>
  </si>
  <si>
    <t>mitochondrial phosphate carrier mitochondrial</t>
  </si>
  <si>
    <t>gi|357159951|ref|XP_003578610.1|PREDICTED: mitochondrial phosphate carrier protein 1, mitochondrial isoform X1 [Brachypodium distachyon] gi|944055759|gb|KQJ91397.1| hypothetical protein BRADI_4g37420 [Brachypodium distachyon]</t>
  </si>
  <si>
    <t>tr|C1N9D0|C1N9D0_MICPC</t>
  </si>
  <si>
    <t>TraesCS4B01G163600</t>
  </si>
  <si>
    <t>DNA ligase 1</t>
  </si>
  <si>
    <t>gi|326532438|dbj|BAK05148.1|predicted protein [Hordeum vulgare subsp. vulgare]</t>
  </si>
  <si>
    <t>AT2G35140.6</t>
  </si>
  <si>
    <t>DCD (Development and Cell Death) domain protein</t>
  </si>
  <si>
    <t>TraesCS4B01G276700</t>
  </si>
  <si>
    <t>sulfate transporter -like</t>
  </si>
  <si>
    <t>gi|254885381|emb|CBA11528.1|sulphate transporter [Triticum aestivum]</t>
  </si>
  <si>
    <t>tr|D7LTZ8|D7LTZ8_ARALL</t>
  </si>
  <si>
    <t>TraesCS1A01G182200</t>
  </si>
  <si>
    <t>PHYTOCHROME KINASE SUBSTRATE 1-like</t>
  </si>
  <si>
    <t>gi|475500406|gb|EMT04257.1|hypothetical protein F775_00767 [Aegilops tauschii]</t>
  </si>
  <si>
    <t>tr|I1YA63|I1YA63_BRAJU</t>
  </si>
  <si>
    <t>Phytochrome kinase substrate</t>
  </si>
  <si>
    <t>TraesCS6B01G412100</t>
  </si>
  <si>
    <t>photosystem II 10 kDa chloroplastic-like</t>
  </si>
  <si>
    <t>gi|475575679|gb|EMT17346.1|Photosystem II 10 kDa polypeptide, chloroplastic [Aegilops tauschii]</t>
  </si>
  <si>
    <t>TraesCS3A01G195400</t>
  </si>
  <si>
    <t>alkaline neutral invertase CINV2-like</t>
  </si>
  <si>
    <t>TraesCS6B01G012000</t>
  </si>
  <si>
    <t>TraesCS6A01G036100</t>
  </si>
  <si>
    <t>serine carboxypeptidase-like</t>
  </si>
  <si>
    <t>gi|326497685|dbj|BAK05932.1|predicted protein [Hordeum vulgare subsp. vulgare] gi|326533236|dbj|BAJ93590.1| predicted protein [Hordeum vulgare subsp. vulgare]</t>
  </si>
  <si>
    <t>tr|A0A1D6AJG6|A0A1D6AJG6_WHEAT</t>
  </si>
  <si>
    <t>TraesCS1B01G036100LC</t>
  </si>
  <si>
    <t>tr|Q0WL81|Q0WL81_ARATH</t>
  </si>
  <si>
    <t>Translation elongation factor EF-1 alpha</t>
  </si>
  <si>
    <t>TraesCS6B01G402000</t>
  </si>
  <si>
    <t>tr|B6SLB1|B6SLB1_MAIZE</t>
  </si>
  <si>
    <t>Serine-rich protein</t>
  </si>
  <si>
    <t>TraesCS2A01G380800</t>
  </si>
  <si>
    <t>TraesCS3A01G385400</t>
  </si>
  <si>
    <t>5 -3 exonuclease</t>
  </si>
  <si>
    <t>gi|669030618|emb|CDM85202.1|unnamed protein product [Triticum aestivum]</t>
  </si>
  <si>
    <t>tr|M8AP38|M8AP38_TRIUA</t>
  </si>
  <si>
    <t>5'-3' exonuclease</t>
  </si>
  <si>
    <t>TraesCS3A01G103500</t>
  </si>
  <si>
    <t>transcription factor TGA6-like</t>
  </si>
  <si>
    <t>gi|294610363|dbj|BAJ05339.1|hypothetical protein [Triticum aestivum]</t>
  </si>
  <si>
    <t>AT3G14880.2</t>
  </si>
  <si>
    <t>transcription factor-like protein</t>
  </si>
  <si>
    <t>TraesCS3A01G079800LC</t>
  </si>
  <si>
    <t>TraesCS3A01G477500</t>
  </si>
  <si>
    <t>gi|475555276|gb|EMT12404.1|Eukaryotic peptide chain release factor subunit 1-2 [Aegilops tauschii]</t>
  </si>
  <si>
    <t>tr|M7YEJ3|M7YEJ3_TRIUA</t>
  </si>
  <si>
    <t>TraesCS4A01G444200</t>
  </si>
  <si>
    <t>uncharacterized membrane At1g75140-like</t>
  </si>
  <si>
    <t>gi|326509067|dbj|BAJ86926.1|predicted protein [Hordeum vulgare subsp. vulgare]</t>
  </si>
  <si>
    <t>tr|A0A124SE91|A0A124SE91_CYNCS</t>
  </si>
  <si>
    <t>WD40-repeat-containing domain-containing protein</t>
  </si>
  <si>
    <t>TraesCS2B01G539300</t>
  </si>
  <si>
    <t>COFACTOR ASSEMBLY OF COMPLEX C SUBUNIT B chloroplastic isoform X1</t>
  </si>
  <si>
    <t>gi|475594041|gb|EMT22581.1|hypothetical protein F775_05231 [Aegilops tauschii]</t>
  </si>
  <si>
    <t>AT1G59840.2</t>
  </si>
  <si>
    <t>cofactor assembly of complex C</t>
  </si>
  <si>
    <t>TraesCS6A01G246400</t>
  </si>
  <si>
    <t>glutathione peroxidase</t>
  </si>
  <si>
    <t>gi|6179600|emb|CAB59893.1|GPX12Hv, glutathione peroxidase-like protein [Hordeum vulgare subsp. vulgare]</t>
  </si>
  <si>
    <t>tr|A0A1D6D8Y9|A0A1D6D8Y9_WHEAT</t>
  </si>
  <si>
    <t>TraesCS7B01G256300</t>
  </si>
  <si>
    <t>probable phosphatase 2C 57</t>
  </si>
  <si>
    <t>gi|357123977|ref|XP_003563683.1|PREDICTED: probable protein phosphatase 2C 57 [Brachypodium distachyon] gi|944082467|gb|KQK17819.1| hypothetical protein BRADI_1g36920 [Brachypodium distachyon]</t>
  </si>
  <si>
    <t>tr|B4FDN2|B4FDN2_MAIZE</t>
  </si>
  <si>
    <t>TraesCS4A01G246600</t>
  </si>
  <si>
    <t>gi|326510087|dbj|BAJ87260.1|predicted protein [Hordeum vulgare subsp. vulgare] gi|326520816|dbj|BAJ92771.1| predicted protein [Hordeum vulgare subsp. vulgare]</t>
  </si>
  <si>
    <t>tr|R7WD85|R7WD85_AEGTA</t>
  </si>
  <si>
    <t>TraesCS5A01G092000</t>
  </si>
  <si>
    <t>fiber Fb19</t>
  </si>
  <si>
    <t>gi|283970976|gb|ADB54814.1|universal stress protein 9303 [Hordeum vulgare subsp. vulgare] gi|283970978|gb|ADB54815.1| universal stress protein 9303 [Hordeum vulgare subsp. vulgare]</t>
  </si>
  <si>
    <t>tr|A0A199VUV9|A0A199VUV9_ANACO</t>
  </si>
  <si>
    <t>Universal stress protein</t>
  </si>
  <si>
    <t>TraesCS5B01G561400</t>
  </si>
  <si>
    <t>tr|W5FKI8|W5FKI8_WHEAT</t>
  </si>
  <si>
    <t>TraesCS6A01G171900</t>
  </si>
  <si>
    <t>ethylene-responsive transcription factor 3</t>
  </si>
  <si>
    <t>gi|326500166|dbj|BAJ90918.1|predicted protein [Hordeum vulgare subsp. vulgare]</t>
  </si>
  <si>
    <t>tr|B9SYX3|B9SYX3_RICCO</t>
  </si>
  <si>
    <t>Ethylene-responsive transcription factor, putative</t>
  </si>
  <si>
    <t>TraesCS3B01G434300</t>
  </si>
  <si>
    <t>NADP-dependent oxidoreductase P1</t>
  </si>
  <si>
    <t>gi|669030764|emb|CDM85416.1|unnamed protein product [Triticum aestivum]</t>
  </si>
  <si>
    <t>tr|I3SE71|I3SE71_MEDTR</t>
  </si>
  <si>
    <t>TraesCS5A01G377800</t>
  </si>
  <si>
    <t>TraesCS1B01G219800</t>
  </si>
  <si>
    <t>cytochrome c-type biogenesis</t>
  </si>
  <si>
    <t>gi|326529113|dbj|BAK00950.1|predicted protein [Hordeum vulgare subsp. vulgare]</t>
  </si>
  <si>
    <t>tr|A0A1D1XQ32|A0A1D1XQ32_9ARAE</t>
  </si>
  <si>
    <t>Cytochrome c-type biogenesis protein CcmE</t>
  </si>
  <si>
    <t>TraesCS3B01G467900</t>
  </si>
  <si>
    <t>TraesCS7A01G363100</t>
  </si>
  <si>
    <t>GATA transcription factor 22</t>
  </si>
  <si>
    <t>gi|326513916|dbj|BAJ92108.1|predicted protein [Hordeum vulgare subsp. vulgare]</t>
  </si>
  <si>
    <t>TraesCS4A01G446700</t>
  </si>
  <si>
    <t>Sucrose synthase 1</t>
  </si>
  <si>
    <t>gi|474403224|gb|EMS66266.1|Sucrose synthase 1 [Triticum urartu]</t>
  </si>
  <si>
    <t>tr|A0A1D6SCP9|A0A1D6SCP9_WHEAT</t>
  </si>
  <si>
    <t>TraesCS5A01G251800</t>
  </si>
  <si>
    <t>dof zinc finger MNB1A</t>
  </si>
  <si>
    <t>gi|148473119|emb|CAJ29321.1|dof zinc finger protein 16, partial [Hordeum vulgare subsp. vulgare]</t>
  </si>
  <si>
    <t>tr|M8CGW7|M8CGW7_AEGTA</t>
  </si>
  <si>
    <t>TraesCS4A01G388200LC</t>
  </si>
  <si>
    <t>tr|A0A1D5X948|A0A1D5X948_WHEAT</t>
  </si>
  <si>
    <t>Methionine S-methyltransferase</t>
  </si>
  <si>
    <t>TraesCS7A01G773500LC</t>
  </si>
  <si>
    <t>DNL zinc finger family</t>
  </si>
  <si>
    <t>gi|326497925|dbj|BAJ94825.1|predicted protein, partial [Hordeum vulgare subsp. vulgare]</t>
  </si>
  <si>
    <t>tr|A0A061FEP0|A0A061FEP0_THECC</t>
  </si>
  <si>
    <t>Zim17-type zinc finger protein</t>
  </si>
  <si>
    <t>TraesCS7B01G141200</t>
  </si>
  <si>
    <t>mitochondrial transcription termination factor family</t>
  </si>
  <si>
    <t>gi|474036342|gb|EMS53115.1|hypothetical protein TRIUR3_01970 [Triticum urartu]</t>
  </si>
  <si>
    <t>tr|A0A061E9I9|A0A061E9I9_THECC</t>
  </si>
  <si>
    <t>TraesCS4A01G103800</t>
  </si>
  <si>
    <t>IN2-1 homolog B</t>
  </si>
  <si>
    <t>gi|475582131|gb|EMT19044.1|hypothetical protein F775_31936 [Aegilops tauschii]</t>
  </si>
  <si>
    <t>tr|A0A0U2I2F3|A0A0U2I2F3_HORVU</t>
  </si>
  <si>
    <t>Glutathione-S-transferase</t>
  </si>
  <si>
    <t>TraesCS6A01G237300</t>
  </si>
  <si>
    <t>Cytochrome b561</t>
  </si>
  <si>
    <t>gi|326501202|dbj|BAJ98832.1|predicted protein, partial [Hordeum vulgare subsp. vulgare]</t>
  </si>
  <si>
    <t>tr|M8BN81|M8BN81_AEGTA</t>
  </si>
  <si>
    <t>TraesCS5A01G461300</t>
  </si>
  <si>
    <t>Purple acid phosphatase 2</t>
  </si>
  <si>
    <t>gi|475519512|gb|EMT06363.1|Purple acid phosphatase 2 [Aegilops tauschii]</t>
  </si>
  <si>
    <t>tr|M8BI08|M8BI08_AEGTA</t>
  </si>
  <si>
    <t>TraesCS1A01G235900LC</t>
  </si>
  <si>
    <t>tr|A0A072VRE2|A0A072VRE2_MEDTR</t>
  </si>
  <si>
    <t>Regulator of Vps4 activity in the MVB pathway protein</t>
  </si>
  <si>
    <t>TraesCS7B01G453400</t>
  </si>
  <si>
    <t>AT5G40060.1</t>
  </si>
  <si>
    <t>TraesCS2A01G541400</t>
  </si>
  <si>
    <t>tr|A0A1D5TH41|A0A1D5TH41_WHEAT</t>
  </si>
  <si>
    <t>TraesCS4A01G106300</t>
  </si>
  <si>
    <t>TraesCS5B01G453800</t>
  </si>
  <si>
    <t>probable serine threonine- kinase At1g18390</t>
  </si>
  <si>
    <t>gi|326493152|dbj|BAJ85037.1|predicted protein [Hordeum vulgare subsp. vulgare] gi|326510365|dbj|BAJ87399.1| predicted protein [Hordeum vulgare subsp. vulgare] gi|326516940|dbj|BAJ96462.1| predicted protein [Hordeum vulgare subsp. vulgare]</t>
  </si>
  <si>
    <t>tr|A0A061E6J7|A0A061E6J7_THECC</t>
  </si>
  <si>
    <t>Kinase, putative</t>
  </si>
  <si>
    <t>TraesCS1B01G182100</t>
  </si>
  <si>
    <t>ser Thr phosphatase family</t>
  </si>
  <si>
    <t>gi|326531698|dbj|BAJ97853.1|predicted protein, partial [Hordeum vulgare subsp. vulgare]</t>
  </si>
  <si>
    <t>tr|Q9FWV7|Q9FWV7_ORYSJ</t>
  </si>
  <si>
    <t>Ser/Thr protein phosphatase family protein, expressed</t>
  </si>
  <si>
    <t>TraesCS7A01G531300</t>
  </si>
  <si>
    <t>hypothetical protein F775_07540</t>
  </si>
  <si>
    <t>gi|475596137|gb|EMT23279.1|hypothetical protein F775_07540 [Aegilops tauschii]</t>
  </si>
  <si>
    <t>AT2G32700.7</t>
  </si>
  <si>
    <t>LEUNIG-like protein</t>
  </si>
  <si>
    <t>TraesCS2A01G048700LC</t>
  </si>
  <si>
    <t>transposon unclassified</t>
  </si>
  <si>
    <t>gi|670388616|ref|XP_008674767.1|PREDICTED: uncharacterized protein LOC103650941 [Zea mays] gi|670432562|ref|XP_008656817.1| PREDICTED: uncharacterized protein LOC103636238 [Zea mays]</t>
  </si>
  <si>
    <t>tr|A0A151TRZ9|A0A151TRZ9_CAJCA</t>
  </si>
  <si>
    <t>TraesCS4A01G423300</t>
  </si>
  <si>
    <t>TraesCS5B01G102700LC</t>
  </si>
  <si>
    <t>sp|O13353|CHS4_MAGO7</t>
  </si>
  <si>
    <t>Chitin synthase 4</t>
  </si>
  <si>
    <t>TraesCS2A01G584700</t>
  </si>
  <si>
    <t>Elicitor-responsive 3</t>
  </si>
  <si>
    <t>gi|326530872|dbj|BAK01234.1|predicted protein [Hordeum vulgare subsp. vulgare]</t>
  </si>
  <si>
    <t>tr|A0A0K9PV75|A0A0K9PV75_ZOSMR</t>
  </si>
  <si>
    <t>Calcium-dependent lipid-binding domain-containing protein</t>
  </si>
  <si>
    <t>TraesCS5B01G552300</t>
  </si>
  <si>
    <t>TraesCS3B01G893200LC</t>
  </si>
  <si>
    <t>sp|Q8C4G9|AGRA1_MOUSE</t>
  </si>
  <si>
    <t>Adhesion G protein-coupled receptor A1</t>
  </si>
  <si>
    <t>TraesCS4B01G336100</t>
  </si>
  <si>
    <t>mitochondrial outer membrane porin 6</t>
  </si>
  <si>
    <t>gi|475625284|gb|EMT32910.1|Mitochondrial outer membrane protein porin [Aegilops tauschii]</t>
  </si>
  <si>
    <t>tr|M8C6F7|M8C6F7_AEGTA</t>
  </si>
  <si>
    <t>Mitochondrial outer membrane protein porin</t>
  </si>
  <si>
    <t>TraesCS2A01G134400LC</t>
  </si>
  <si>
    <t>phospholipase A2 family</t>
  </si>
  <si>
    <t>gi|1002285126|ref|XP_015646858.1|PREDICTED: uncharacterized protein LOC4344160 [Oryza sativa Japonica Group]</t>
  </si>
  <si>
    <t>AT4G29070.2</t>
  </si>
  <si>
    <t>Phospholipase A2 family protein</t>
  </si>
  <si>
    <t>TraesCS3B01G878500LC</t>
  </si>
  <si>
    <t>gi|669027326|emb|CDM80648.1|unnamed protein product [Triticum aestivum]</t>
  </si>
  <si>
    <t>tr|A0A061DZN2|A0A061DZN2_THECC</t>
  </si>
  <si>
    <t>Polyketide cyclase / dehydrase and lipid transport protein, putative</t>
  </si>
  <si>
    <t>TraesCS5A01G072200</t>
  </si>
  <si>
    <t>TraesCS7B01G726300LC</t>
  </si>
  <si>
    <t>tr|C5ID17|C5ID17_WHEAT</t>
  </si>
  <si>
    <t>Lr21</t>
  </si>
  <si>
    <t>TraesCS2B01G188000</t>
  </si>
  <si>
    <t>7-deoxyloganetin glucosyltransferase-like</t>
  </si>
  <si>
    <t>gi|326501716|dbj|BAK02647.1|predicted protein [Hordeum vulgare subsp. vulgare]</t>
  </si>
  <si>
    <t>tr|A0A1D5UDS9|A0A1D5UDS9_WHEAT</t>
  </si>
  <si>
    <t>TraesCS2B01G549000LC</t>
  </si>
  <si>
    <t>AT5G49110.4</t>
  </si>
  <si>
    <t>fanconi anemia group I-like protein</t>
  </si>
  <si>
    <t>TraesCS5B01G017900</t>
  </si>
  <si>
    <t>phytoene synthase</t>
  </si>
  <si>
    <t>tr|Q8W014|Q8W014_ORYSJ</t>
  </si>
  <si>
    <t>TraesCS7A01G370200</t>
  </si>
  <si>
    <t>gi|474404152|gb|EMS66302.1|Enoyl-[acyl-carrier-protein] reductase [NADH], chloroplastic [Triticum urartu]</t>
  </si>
  <si>
    <t>TraesCS4B01G121300</t>
  </si>
  <si>
    <t>Vacuolar-sorting receptor 1</t>
  </si>
  <si>
    <t>gi|475599592|gb|EMT24279.1|Vacuolar-sorting receptor 1 [Aegilops tauschii]</t>
  </si>
  <si>
    <t>tr|B9HDJ2|B9HDJ2_POPTR</t>
  </si>
  <si>
    <t>Vacuolar sorting receptor family protein</t>
  </si>
  <si>
    <t>TraesCS2A01G265300</t>
  </si>
  <si>
    <t>gi|669031142|emb|CDM85934.1|unnamed protein product [Triticum aestivum]</t>
  </si>
  <si>
    <t>AT3G28330.1</t>
  </si>
  <si>
    <t>F-box family protein-like protein</t>
  </si>
  <si>
    <t>TraesCS6A01G041700</t>
  </si>
  <si>
    <t>catalase</t>
  </si>
  <si>
    <t>gi|326516518|dbj|BAJ92414.1|predicted protein [Hordeum vulgare subsp. vulgare] gi|326526033|dbj|BAJ93193.1| predicted protein [Hordeum vulgare subsp. vulgare]</t>
  </si>
  <si>
    <t>tr|F2DBE3|F2DBE3_HORVV</t>
  </si>
  <si>
    <t>Catalase</t>
  </si>
  <si>
    <t>TraesCS7B01G235400LC</t>
  </si>
  <si>
    <t>E3 ubiquitin- ligase UPL5-like</t>
  </si>
  <si>
    <t>gi|475626166|gb|EMT33223.1|E3 ubiquitin-protein ligase UPL5 [Aegilops tauschii]</t>
  </si>
  <si>
    <t>tr|A0A1B1LUK2|A0A1B1LUK2_VITPS</t>
  </si>
  <si>
    <t>E3 ubiquitin-protein ligase-like protein</t>
  </si>
  <si>
    <t>TraesCS2B01G513000</t>
  </si>
  <si>
    <t>receptor-like serine threonine- kinase SD1-8</t>
  </si>
  <si>
    <t>gi|218195661|gb|EEC78088.1|hypothetical protein OsI_17567 [Oryza sativa Indica Group]</t>
  </si>
  <si>
    <t>tr|A0A1D5U237|A0A1D5U237_WHEAT</t>
  </si>
  <si>
    <t>TraesCS6B01G469100</t>
  </si>
  <si>
    <t>gi|326525224|dbj|BAK07882.1|predicted protein [Hordeum vulgare subsp. vulgare]</t>
  </si>
  <si>
    <t>tr|Q7XEA7|Q7XEA7_ORYSJ</t>
  </si>
  <si>
    <t>BTB/POZ domain containing protein</t>
  </si>
  <si>
    <t>TraesCS5B01G564000LC</t>
  </si>
  <si>
    <t>tr|A0A0H4MAT1|A0A0H4MAT1_WHEAT</t>
  </si>
  <si>
    <t>TraesCS3B01G392800</t>
  </si>
  <si>
    <t>tr|W5D509|W5D509_WHEAT</t>
  </si>
  <si>
    <t>TraesCS5B01G229800</t>
  </si>
  <si>
    <t>zinc finger 8-like</t>
  </si>
  <si>
    <t>gi|326509925|dbj|BAJ87178.1|predicted protein [Hordeum vulgare subsp. vulgare]</t>
  </si>
  <si>
    <t>tr|Q67U50|Q67U50_ORYSJ</t>
  </si>
  <si>
    <t>Zinc finger protein-like</t>
  </si>
  <si>
    <t>TraesCS2A01G571800</t>
  </si>
  <si>
    <t>gi|475433023|gb|EMT01236.1|Peptide transporter PTR1 [Aegilops tauschii]</t>
  </si>
  <si>
    <t>TraesCS5A01G088700</t>
  </si>
  <si>
    <t>c170487_g1_i1.path1</t>
  </si>
  <si>
    <t>TraesCS2B01G117800</t>
  </si>
  <si>
    <t>TraesCS7B01G234000LC</t>
  </si>
  <si>
    <t>AT3G56930.2</t>
  </si>
  <si>
    <t>TraesCS4A01G359200</t>
  </si>
  <si>
    <t>hypothetical protein F775_07125</t>
  </si>
  <si>
    <t>gi|475489170|gb|EMT03412.1|hypothetical protein F775_07125 [Aegilops tauschii]</t>
  </si>
  <si>
    <t>sp|C6A1R1|SYT_THESM</t>
  </si>
  <si>
    <t>Threonine--tRNA ligase</t>
  </si>
  <si>
    <t>TraesCS1A01G274000LC</t>
  </si>
  <si>
    <t>tr|A0A0J8CPM2|A0A0J8CPM2_BETVU</t>
  </si>
  <si>
    <t>Chloride channel protein</t>
  </si>
  <si>
    <t>TraesCS3B01G248000</t>
  </si>
  <si>
    <t>gi|669029019|emb|CDM83050.1|unnamed protein product [Triticum aestivum]</t>
  </si>
  <si>
    <t>tr|A0A1E5WGK4|A0A1E5WGK4_9POAL</t>
  </si>
  <si>
    <t>TraesCS4A01G185700LC</t>
  </si>
  <si>
    <t>hypothetical protein TRIUR3_31186</t>
  </si>
  <si>
    <t>gi|474185769|gb|EMS57887.1|hypothetical protein TRIUR3_31186 [Triticum urartu]</t>
  </si>
  <si>
    <t>sp|Q6CAP9|MMM11_YARLI</t>
  </si>
  <si>
    <t>Maintenance of mitochondrial morphology protein 1-1</t>
  </si>
  <si>
    <t>TraesCS5B01G252700</t>
  </si>
  <si>
    <t>F-box domain containing isoform X2</t>
  </si>
  <si>
    <t>gi|326494688|dbj|BAJ94463.1|predicted protein [Hordeum vulgare subsp. vulgare] gi|326504508|dbj|BAJ91086.1| predicted protein [Hordeum vulgare subsp. vulgare]</t>
  </si>
  <si>
    <t>tr|W9SM54|W9SM54_9ROSA</t>
  </si>
  <si>
    <t>TraesCS4A01G435600</t>
  </si>
  <si>
    <t>high-affinity nickel-transport -like</t>
  </si>
  <si>
    <t>gi|326510309|dbj|BAJ87371.1|predicted protein [Hordeum vulgare subsp. vulgare] gi|326522877|dbj|BAJ88484.1| predicted protein [Hordeum vulgare subsp. vulgare] gi|326527939|dbj|BAJ89021.1| predicted protein [Hordeum vulgare subsp. vulgare] gi|326534022|dbj|BAJ89361.1| predicted protein [Hordeum vulgare subsp. vulgare]</t>
  </si>
  <si>
    <t>tr|W9SLV0|W9SLV0_9ROSA</t>
  </si>
  <si>
    <t>Urease accessory protein UreH</t>
  </si>
  <si>
    <t>TraesCS5A01G008800</t>
  </si>
  <si>
    <t>P450</t>
  </si>
  <si>
    <t>gi|62148970|dbj|BAD93368.1|P450 [Triticum aestivum] gi|164455194|dbj|BAF97097.1| P450 [Triticum aestivum]</t>
  </si>
  <si>
    <t>tr|Q8S9E9|Q8S9E9_WHEAT</t>
  </si>
  <si>
    <t>TraesCS2A01G474100</t>
  </si>
  <si>
    <t>ABC transporter I family member 1</t>
  </si>
  <si>
    <t>gi|326519040|dbj|BAJ92680.1|predicted protein [Hordeum vulgare subsp. vulgare]</t>
  </si>
  <si>
    <t>tr|Q6QJE1|Q6QJE1_CHLRE</t>
  </si>
  <si>
    <t>Chloroplast ATP-binding protein</t>
  </si>
  <si>
    <t>TraesCS2B01G532600</t>
  </si>
  <si>
    <t>probable glutathione S-transferase GSTU6</t>
  </si>
  <si>
    <t>gi|475587261|gb|EMT20507.1|hypothetical protein F775_28502 [Aegilops tauschii]</t>
  </si>
  <si>
    <t>tr|Q6WSC2|Q6WSC2_ORYSI</t>
  </si>
  <si>
    <t>TraesCS2B01G520600</t>
  </si>
  <si>
    <t>gi|357166571|ref|XP_003580754.1|PREDICTED: protein RCC2 [Brachypodium distachyon] gi|944049495|gb|KQJ85136.1| hypothetical protein BRADI_5g25080 [Brachypodium distachyon]</t>
  </si>
  <si>
    <t>TraesCS2B01G539600</t>
  </si>
  <si>
    <t>glycosyltransferase</t>
  </si>
  <si>
    <t>gi|63087738|emb|CAI93184.1|glycosyltransferase [Triticum aestivum]</t>
  </si>
  <si>
    <t>tr|A0A1D5TXX0|A0A1D5TXX0_WHEAT</t>
  </si>
  <si>
    <t>Glycosyltransferases</t>
  </si>
  <si>
    <t>TraesCS2B01G172500</t>
  </si>
  <si>
    <t>c172501_g1_i1.path1</t>
  </si>
  <si>
    <t>TraesCS3A01G347600</t>
  </si>
  <si>
    <t>Glutamyl-tRNA(Gln) amidotransferase subunit A</t>
  </si>
  <si>
    <t>gi|669030328|emb|CDM84824.1|unnamed protein product [Triticum aestivum]</t>
  </si>
  <si>
    <t>tr|M7ZFM4|M7ZFM4_TRIUA</t>
  </si>
  <si>
    <t>TraesCS6A01G418300</t>
  </si>
  <si>
    <t>AT3G46750.1</t>
  </si>
  <si>
    <t>low-temperature-induced protein</t>
  </si>
  <si>
    <t>TraesCS3A01G327000</t>
  </si>
  <si>
    <t>hypothetical protein F775_08421</t>
  </si>
  <si>
    <t>gi|475586165|gb|EMT20241.1|hypothetical protein F775_08421 [Aegilops tauschii]</t>
  </si>
  <si>
    <t>tr|G7IXN7|G7IXN7_MEDTR</t>
  </si>
  <si>
    <t>DUF4228 domain protein</t>
  </si>
  <si>
    <t>TraesCS6A01G169100</t>
  </si>
  <si>
    <t>peroxiredoxin-2E- chloroplastic-like</t>
  </si>
  <si>
    <t>gi|357139104|ref|XP_003571125.1|PREDICTED: peroxiredoxin-2E-2, chloroplastic-like [Brachypodium distachyon] gi|944058203|gb|KQJ93793.1| hypothetical protein BRADI_3g06750 [Brachypodium distachyon]</t>
  </si>
  <si>
    <t>tr|B9SRG0|B9SRG0_RICCO</t>
  </si>
  <si>
    <t>Peroxiredoxin, putative</t>
  </si>
  <si>
    <t>TraesCS4B01G185500</t>
  </si>
  <si>
    <t>negatively light-regulated expressed</t>
  </si>
  <si>
    <t>gi|474396334|gb|EMS65721.1|hypothetical protein TRIUR3_30156 [Triticum urartu]</t>
  </si>
  <si>
    <t>tr|A0A072V6A6|A0A072V6A6_MEDTR</t>
  </si>
  <si>
    <t>cAMP-regulated phosphoprotein-like protein</t>
  </si>
  <si>
    <t>TraesCS1A01G349300LC</t>
  </si>
  <si>
    <t>ICE-like protease p20 domain containing expressed</t>
  </si>
  <si>
    <t>gi|326495730|dbj|BAJ85961.1|predicted protein [Hordeum vulgare subsp. vulgare] gi|326527839|dbj|BAK08171.1| predicted protein [Hordeum vulgare subsp. vulgare]</t>
  </si>
  <si>
    <t>tr|B9SKF6|B9SKF6_RICCO</t>
  </si>
  <si>
    <t>1-phosphatidylinositol-4-phosphate 5-kinase, putative</t>
  </si>
  <si>
    <t>TraesCS2A01G389000</t>
  </si>
  <si>
    <t>multi -bridging factor 1a</t>
  </si>
  <si>
    <t>gi|225908282|gb|ACO36694.1|multiprotein bridging factor 1 [Triticum aestivum]</t>
  </si>
  <si>
    <t>tr|B9SEW6|B9SEW6_RICCO</t>
  </si>
  <si>
    <t>Multiprotein-bridging factor, putative</t>
  </si>
  <si>
    <t>TraesCS5B01G434000</t>
  </si>
  <si>
    <t>type I inositol polyphosphate 5-phosphatase 4-like</t>
  </si>
  <si>
    <t>gi|357111832|ref|XP_003557714.1|PREDICTED: type IV inositol polyphosphate 5-phosphatase 7-like [Brachypodium distachyon] gi|721605431|ref|XP_010228596.1| PREDICTED: type IV inositol polyphosphate 5-phosphatase 7-like [Brachypodium distachyon] gi|944077427|gb|KQK12779.1| hypothetical protein BRADI_1g05920 [Brachypodium distachyon]</t>
  </si>
  <si>
    <t>tr|B6U0Q4|B6U0Q4_MAIZE</t>
  </si>
  <si>
    <t>Type I inositol-1,4,5-trisphosphate 5-phosphatase CVP2</t>
  </si>
  <si>
    <t>TraesCS5A01G027300</t>
  </si>
  <si>
    <t>gi|357111091|ref|XP_003557348.1|PREDICTED: DIMBOA UDP-glucosyltransferase BX8-like [Brachypodium distachyon] gi|944084930|gb|KQK20282.1| hypothetical protein BRADI_1g53520 [Brachypodium distachyon]</t>
  </si>
  <si>
    <t>TraesCS7B01G608000LC</t>
  </si>
  <si>
    <t>gi|474220104|gb|EMS59256.1|hypothetical protein TRIUR3_07636 [Triticum urartu]</t>
  </si>
  <si>
    <t>tr|V5QPJ4|V5QPJ4_GOSHI</t>
  </si>
  <si>
    <t>TraesCS1B01G178500</t>
  </si>
  <si>
    <t>thioredoxin YLS8</t>
  </si>
  <si>
    <t>gi|326494354|dbj|BAJ90446.1|predicted protein [Hordeum vulgare subsp. vulgare]</t>
  </si>
  <si>
    <t>tr|A0A1D1Z388|A0A1D1Z388_9ARAE</t>
  </si>
  <si>
    <t>Thioredoxin</t>
  </si>
  <si>
    <t>TraesCS2B01G401600</t>
  </si>
  <si>
    <t>probable inactive beta-glucosidase 14</t>
  </si>
  <si>
    <t>gi|475541136|gb|EMT09723.1|Beta-glucosidase 6 [Aegilops tauschii]</t>
  </si>
  <si>
    <t>tr|B9RXP7|B9RXP7_RICCO</t>
  </si>
  <si>
    <t>TraesCS1A01G284900</t>
  </si>
  <si>
    <t>chitinase 1</t>
  </si>
  <si>
    <t>gi|475498798|gb|EMT04102.1|Chitinase 2 [Aegilops tauschii]</t>
  </si>
  <si>
    <t>tr|A0A059PZ93|A0A059PZ93_9POAL</t>
  </si>
  <si>
    <t>TraesCS1B01G143600</t>
  </si>
  <si>
    <t>hypothetical protein F775_32912</t>
  </si>
  <si>
    <t>gi|475574921|gb|EMT17111.1|hypothetical protein F775_32912 [Aegilops tauschii]</t>
  </si>
  <si>
    <t>sp|C3N7K2|PSB2_SULIY</t>
  </si>
  <si>
    <t>Proteasome subunit beta 2</t>
  </si>
  <si>
    <t>TraesCS1A01G243000</t>
  </si>
  <si>
    <t>probable folate-biopterin transporter 7</t>
  </si>
  <si>
    <t>gi|474379841|gb|EMS64501.1|hypothetical protein TRIUR3_18640 [Triticum urartu]</t>
  </si>
  <si>
    <t>AT1G64890.1</t>
  </si>
  <si>
    <t>Major facilitator superfamily protein</t>
  </si>
  <si>
    <t>TraesCS1B01G214700</t>
  </si>
  <si>
    <t>CURVATURE THYLAKOID chloroplastic</t>
  </si>
  <si>
    <t>gi|326489551|dbj|BAK01756.1|predicted protein [Hordeum vulgare subsp. vulgare]</t>
  </si>
  <si>
    <t>tr|A0A061QRL8|A0A061QRL8_9CHLO</t>
  </si>
  <si>
    <t>Protein curvature thylakoid chloroplastic-like</t>
  </si>
  <si>
    <t>TraesCS6B01G289500</t>
  </si>
  <si>
    <t>BOI-related E3 ubiquitin- ligase 1-like</t>
  </si>
  <si>
    <t>gi|326521490|dbj|BAK00321.1|predicted protein [Hordeum vulgare subsp. vulgare]</t>
  </si>
  <si>
    <t>tr|G7JYN7|G7JYN7_MEDTR</t>
  </si>
  <si>
    <t>TraesCS2B01G335200</t>
  </si>
  <si>
    <t>catalytic phosphatase type 2C</t>
  </si>
  <si>
    <t>gi|326529077|dbj|BAK00932.1|predicted protein, partial [Hordeum vulgare subsp. vulgare]</t>
  </si>
  <si>
    <t>tr|U5FS16|U5FS16_POPTR</t>
  </si>
  <si>
    <t>TraesCS4A01G175600</t>
  </si>
  <si>
    <t>Metallothionein 1</t>
  </si>
  <si>
    <t>gi|23954353|emb|CAD54078.1|metallothioneine type1, partial [Hordeum vulgare subsp. vulgare]</t>
  </si>
  <si>
    <t>tr|Q68HV7|Q68HV7_TRITD</t>
  </si>
  <si>
    <t>TraesCS7A01G545800</t>
  </si>
  <si>
    <t>tr|A0A0K9PMR6|A0A0K9PMR6_ZOSMR</t>
  </si>
  <si>
    <t>Expansin-like protein</t>
  </si>
  <si>
    <t>TraesCS5B01G084500</t>
  </si>
  <si>
    <t>TraesCS5B01G030800LC</t>
  </si>
  <si>
    <t>gi|731363141|ref|XP_010693268.1|PREDICTED: uncharacterized protein LOC104906233 [Beta vulgaris subsp. vulgaris]</t>
  </si>
  <si>
    <t>tr|F4IE28|F4IE28_ARATH</t>
  </si>
  <si>
    <t>TTF-type zinc finger protein with HAT dimerization domain</t>
  </si>
  <si>
    <t>TraesCS3A01G249400</t>
  </si>
  <si>
    <t>gi|669029553|emb|CDM83793.1|unnamed protein product [Triticum aestivum]</t>
  </si>
  <si>
    <t>tr|Q8S0I2|Q8S0I2_ORYSJ</t>
  </si>
  <si>
    <t>TraesCSU01G129700</t>
  </si>
  <si>
    <t>pterin-4-alpha-carbinolamine dehydratase</t>
  </si>
  <si>
    <t>gi|475607627|gb|EMT26769.1|hypothetical protein F775_30291 [Aegilops tauschii]</t>
  </si>
  <si>
    <t>tr|B9RA24|B9RA24_RICCO</t>
  </si>
  <si>
    <t>Pterin-4-alpha-carbinolamine dehydratase, putative</t>
  </si>
  <si>
    <t>TraesCS6B01G470900</t>
  </si>
  <si>
    <t>epimerase family SDR39U1 chloroplastic</t>
  </si>
  <si>
    <t>gi|357138323|ref|XP_003570744.1|PREDICTED: epimerase family protein SDR39U1 homolog, chloroplastic [Brachypodium distachyon] gi|944066604|gb|KQK02195.1| hypothetical protein BRADI_3g60920 [Brachypodium distachyon]</t>
  </si>
  <si>
    <t>tr|A0A0B0MI08|A0A0B0MI08_GOSAR</t>
  </si>
  <si>
    <t>Epimerase family protein</t>
  </si>
  <si>
    <t>TraesCS7A01G130100</t>
  </si>
  <si>
    <t>probable LRR receptor-like serine threonine- kinase At1g06840</t>
  </si>
  <si>
    <t>gi|475555242|gb|EMT12400.1|Putative LRR receptor-like serine/threonine-protein kinase [Aegilops tauschii]</t>
  </si>
  <si>
    <t>tr|A0A0K9Q444|A0A0K9Q444_ZOSMR</t>
  </si>
  <si>
    <t>Protein kinase-like protein</t>
  </si>
  <si>
    <t>TraesCS7A01G283300</t>
  </si>
  <si>
    <t>gi|474448393|gb|EMS68729.1|hypothetical protein TRIUR3_20868 [Triticum urartu]</t>
  </si>
  <si>
    <t>TraesCS4A01G136600LC</t>
  </si>
  <si>
    <t>AT1G26520.1</t>
  </si>
  <si>
    <t>Cobalamin biosynthesis CobW-like protein</t>
  </si>
  <si>
    <t>TraesCS7A01G354700LC</t>
  </si>
  <si>
    <t>AT5G26910.4</t>
  </si>
  <si>
    <t>GPI-anchored adhesin-like protein</t>
  </si>
  <si>
    <t>TraesCS7A01G239900</t>
  </si>
  <si>
    <t>transmembrane 9 superfamily member 12-like</t>
  </si>
  <si>
    <t>gi|475529941|gb|EMT07832.1|Transmembrane 9 superfamily member 4 [Aegilops tauschii]</t>
  </si>
  <si>
    <t>tr|M8ATP1|M8ATP1_AEGTA</t>
  </si>
  <si>
    <t>Transmembrane 9 superfamily member</t>
  </si>
  <si>
    <t>TraesCS2B01G404600</t>
  </si>
  <si>
    <t>elongation factor G- chloroplastic</t>
  </si>
  <si>
    <t>gi|326493310|dbj|BAJ85116.1|predicted protein [Hordeum vulgare subsp. vulgare]</t>
  </si>
  <si>
    <t>tr|A0A081D471|A0A081D471_9MOLU</t>
  </si>
  <si>
    <t>Elongation factor G</t>
  </si>
  <si>
    <t>TraesCS2A01G022000</t>
  </si>
  <si>
    <t>Formamidopyrimidine-DNA glycosylase</t>
  </si>
  <si>
    <t>gi|326499279|dbj|BAK06130.1|predicted protein [Hordeum vulgare subsp. vulgare]</t>
  </si>
  <si>
    <t>tr|M8B504|M8B504_AEGTA</t>
  </si>
  <si>
    <t>TraesCS6B01G319000</t>
  </si>
  <si>
    <t>serine protease chloroplastic</t>
  </si>
  <si>
    <t>gi|357137742|ref|XP_003570458.1|PREDICTED: serine protease SPPA, chloroplastic [Brachypodium distachyon] gi|944065915|gb|KQK01506.1| hypothetical protein BRADI_3g56280 [Brachypodium distachyon]</t>
  </si>
  <si>
    <t>tr|G3BLJ4|G3BLJ4_CHLRE</t>
  </si>
  <si>
    <t>Signal peptide protease</t>
  </si>
  <si>
    <t>TraesCS2A01G017100</t>
  </si>
  <si>
    <t>hypothetical protein F775_29961</t>
  </si>
  <si>
    <t>gi|475540019|gb|EMT09529.1|hypothetical protein F775_29961 [Aegilops tauschii]</t>
  </si>
  <si>
    <t>sp|A8EXI1|NUOF_RICCK</t>
  </si>
  <si>
    <t>NADH-quinone oxidoreductase subunit F</t>
  </si>
  <si>
    <t>TraesCS3B01G379700</t>
  </si>
  <si>
    <t>c161980_g1_i1.path1</t>
  </si>
  <si>
    <t>TraesCS3B01G170700</t>
  </si>
  <si>
    <t>gi|669028484|emb|CDM82300.1|unnamed protein product [Triticum aestivum]</t>
  </si>
  <si>
    <t>tr|G7ITZ6|G7ITZ6_MEDTR</t>
  </si>
  <si>
    <t>TraesCS3A01G513500</t>
  </si>
  <si>
    <t>uridylate kinase</t>
  </si>
  <si>
    <t>gi|326491921|dbj|BAJ98185.1|predicted protein [Hordeum vulgare subsp. vulgare]</t>
  </si>
  <si>
    <t>tr|B4FSB1|B4FSB1_MAIZE</t>
  </si>
  <si>
    <t>Uridylate kinase</t>
  </si>
  <si>
    <t>TraesCS4B01G200800</t>
  </si>
  <si>
    <t>gi|326519192|dbj|BAJ96595.1|predicted protein [Hordeum vulgare subsp. vulgare]</t>
  </si>
  <si>
    <t>tr|A0A061FMW0|A0A061FMW0_THECC</t>
  </si>
  <si>
    <t>FKBP-type peptidyl-prolyl cis-trans isomerase</t>
  </si>
  <si>
    <t>TraesCS6B01G587400LC</t>
  </si>
  <si>
    <t>acetolactate</t>
  </si>
  <si>
    <t>gi|326512640|dbj|BAJ99675.1|predicted protein [Hordeum vulgare subsp. vulgare]</t>
  </si>
  <si>
    <t>AT3G44630.4</t>
  </si>
  <si>
    <t>TraesCS1B01G335900</t>
  </si>
  <si>
    <t>UDP-rhamnose:rhamnosyltransferase 1</t>
  </si>
  <si>
    <t>gi|326534036|dbj|BAJ89368.1|predicted protein [Hordeum vulgare subsp. vulgare]</t>
  </si>
  <si>
    <t>TraesCS1B01G236100LC</t>
  </si>
  <si>
    <t>sp|A4I2L4|FEN1_LEIIN</t>
  </si>
  <si>
    <t>Flap endonuclease 1</t>
  </si>
  <si>
    <t>TraesCS4B01G095200</t>
  </si>
  <si>
    <t>TraesCS6A01G240300LC</t>
  </si>
  <si>
    <t>AT5G44110.1</t>
  </si>
  <si>
    <t>TraesCS4A01G364400</t>
  </si>
  <si>
    <t>phosphoribosylformylglycinamidine cyclo- chloroplastic mitochondrial</t>
  </si>
  <si>
    <t>gi|326511741|dbj|BAJ92015.1|predicted protein [Hordeum vulgare subsp. vulgare] gi|326511886|dbj|BAJ92087.1| predicted protein [Hordeum vulgare subsp. vulgare] gi|326518300|dbj|BAJ88179.1| predicted protein [Hordeum vulgare subsp. vulgare]</t>
  </si>
  <si>
    <t>tr|A0A061DT32|A0A061DT32_THECC</t>
  </si>
  <si>
    <t>Phosphoribosylformylglycinamidine cyclo-ligase</t>
  </si>
  <si>
    <t>TraesCS1A01G012400</t>
  </si>
  <si>
    <t>F-box At1g50870</t>
  </si>
  <si>
    <t>gi|475594555|gb|EMT22730.1|hypothetical protein F775_13800 [Aegilops tauschii]</t>
  </si>
  <si>
    <t>tr|R7WFH9|R7WFH9_AEGTA</t>
  </si>
  <si>
    <t>TraesCS3B01G047900</t>
  </si>
  <si>
    <t>chloroplastic group IIB intron splicing facilitator chloroplastic</t>
  </si>
  <si>
    <t>gi|669027420|emb|CDM80775.1|unnamed protein product [Triticum aestivum]</t>
  </si>
  <si>
    <t>tr|B9H311|B9H311_POPTR</t>
  </si>
  <si>
    <t>Peptidyl-tRNA hydrolase family protein</t>
  </si>
  <si>
    <t>TraesCS3B01G361900</t>
  </si>
  <si>
    <t>gi|669030166|emb|CDM84602.1|unnamed protein product [Triticum aestivum]</t>
  </si>
  <si>
    <t>TraesCS6B01G317600</t>
  </si>
  <si>
    <t>transcription factor BIM2-like isoform X1</t>
  </si>
  <si>
    <t>gi|326525533|dbj|BAJ88813.1|predicted protein [Hordeum vulgare subsp. vulgare]</t>
  </si>
  <si>
    <t>tr|A0A0H3YB53|A0A0H3YB53_SALMI</t>
  </si>
  <si>
    <t>TraesCS3A01G036100</t>
  </si>
  <si>
    <t>tr|A0A103Y0A6|A0A103Y0A6_CYNCS</t>
  </si>
  <si>
    <t>Peptidyl-tRNA hydrolase</t>
  </si>
  <si>
    <t>TraesCS4A01G234700</t>
  </si>
  <si>
    <t>Calcium-transporting ATPase plasma membrane-type</t>
  </si>
  <si>
    <t>gi|474277014|gb|EMS61094.1|Calcium-transporting ATPase 2, plasma membrane-type [Triticum urartu]</t>
  </si>
  <si>
    <t>tr|M8AJX4|M8AJX4_TRIUA</t>
  </si>
  <si>
    <t>Calcium-transporting ATPase</t>
  </si>
  <si>
    <t>TraesCS3B01G833800LC</t>
  </si>
  <si>
    <t>hypothetical protein F775_24479</t>
  </si>
  <si>
    <t>gi|475623458|gb|EMT32224.1|hypothetical protein F775_24479 [Aegilops tauschii]</t>
  </si>
  <si>
    <t>sp|C6BYG6|MURG_DESAD</t>
  </si>
  <si>
    <t>TraesCS2A01G297300</t>
  </si>
  <si>
    <t>hypothetical protein F775_29621</t>
  </si>
  <si>
    <t>gi|475561275|gb|EMT13745.1|hypothetical protein F775_29621 [Aegilops tauschii]</t>
  </si>
  <si>
    <t>tr|G7JH97|G7JH97_MEDTR</t>
  </si>
  <si>
    <t>FAM210B-like protein</t>
  </si>
  <si>
    <t>TraesCS1B01G072300</t>
  </si>
  <si>
    <t>gi|326527027|dbj|BAK04455.1|predicted protein [Hordeum vulgare subsp. vulgare]</t>
  </si>
  <si>
    <t>TraesCS7B01G628400LC</t>
  </si>
  <si>
    <t>AT5G57940.2</t>
  </si>
  <si>
    <t>cyclic nucleotide gated channel 5</t>
  </si>
  <si>
    <t>TraesCS4B01G116400</t>
  </si>
  <si>
    <t>SMAX1-LIKE 3-like</t>
  </si>
  <si>
    <t>gi|326498641|dbj|BAK02306.1|predicted protein [Hordeum vulgare subsp. vulgare]</t>
  </si>
  <si>
    <t>tr|A0A0B2Q5T9|A0A0B2Q5T9_GLYSO</t>
  </si>
  <si>
    <t>Chaperone protein ClpB</t>
  </si>
  <si>
    <t>TraesCS4A01G095200</t>
  </si>
  <si>
    <t>RNA polymerase sigma factor sigB-like</t>
  </si>
  <si>
    <t>gi|475531440|gb|EMT08077.1|RNA polymerase sigma factor rpoD [Aegilops tauschii]</t>
  </si>
  <si>
    <t>tr|W5E090|W5E090_WHEAT</t>
  </si>
  <si>
    <t>TraesCS2A01G602900LC</t>
  </si>
  <si>
    <t>UV-B-induced chloroplastic</t>
  </si>
  <si>
    <t>gi|474439785|gb|EMS68345.1|hypothetical protein TRIUR3_07699 [Triticum urartu]</t>
  </si>
  <si>
    <t>tr|A0A199W567|A0A199W567_ANACO</t>
  </si>
  <si>
    <t>UV-B-induced protein, chloroplastic</t>
  </si>
  <si>
    <t>TraesCS5A01G222100</t>
  </si>
  <si>
    <t>gi|475521626|gb|EMT06657.1|Pentatricopeptide repeat-containing protein [Aegilops tauschii]</t>
  </si>
  <si>
    <t>tr|M8BUP9|M8BUP9_AEGTA</t>
  </si>
  <si>
    <t>TraesCS6B01G286300</t>
  </si>
  <si>
    <t>thylakoid lumenal chloroplastic</t>
  </si>
  <si>
    <t>gi|475618723|gb|EMT30513.1|hypothetical protein F775_29918 [Aegilops tauschii]</t>
  </si>
  <si>
    <t>tr|A0A199VL68|A0A199VL68_ANACO</t>
  </si>
  <si>
    <t>Thylakoid lumenal protein, chloroplastic</t>
  </si>
  <si>
    <t>TraesCS6A01G386400</t>
  </si>
  <si>
    <t>AT5G19560.5</t>
  </si>
  <si>
    <t>ROP uanine nucleotide exchange factor 10</t>
  </si>
  <si>
    <t>TraesCS6B01G735700LC</t>
  </si>
  <si>
    <t>hypothetical protein TRIUR3_29712</t>
  </si>
  <si>
    <t>gi|474429173|gb|EMS67869.1|hypothetical protein TRIUR3_29712 [Triticum urartu]</t>
  </si>
  <si>
    <t>tr|B9RB97|B9RB97_RICCO</t>
  </si>
  <si>
    <t>Alpha-1,4 glucan phosphorylase</t>
  </si>
  <si>
    <t>TraesCS7A01G471000</t>
  </si>
  <si>
    <t>ATP-dependent zinc metalloprotease FTSH chloroplastic</t>
  </si>
  <si>
    <t>gi|475605012|gb|EMT25919.1|Cell division protease ftsH-like protein, chloroplastic [Aegilops tauschii]</t>
  </si>
  <si>
    <t>tr|A0A072UQU8|A0A072UQU8_MEDTR</t>
  </si>
  <si>
    <t>ATP-dependent zinc metalloprotease FTSH protein</t>
  </si>
  <si>
    <t>TraesCS5B01G537700</t>
  </si>
  <si>
    <t>Chromodomain-helicase-DNA-binding Mi-2</t>
  </si>
  <si>
    <t>gi|473948085|gb|EMS50601.1|hypothetical protein TRIUR3_06269 [Triticum urartu]</t>
  </si>
  <si>
    <t>tr|U5GMK2|U5GMK2_POPTR</t>
  </si>
  <si>
    <t>Chromodomain-helicase-DNA-binding family protein</t>
  </si>
  <si>
    <t>TraesCS3B01G206700</t>
  </si>
  <si>
    <t>FAD synthase-like</t>
  </si>
  <si>
    <t>gi|669028730|emb|CDM82643.1|unnamed protein product [Triticum aestivum]</t>
  </si>
  <si>
    <t>tr|G7L3W8|G7L3W8_MEDTR</t>
  </si>
  <si>
    <t>Phosphoadenosine phosphosulfate reductase family protein</t>
  </si>
  <si>
    <t>TraesCS7B01G256700</t>
  </si>
  <si>
    <t>tr|S8C830|S8C830_9LAMI</t>
  </si>
  <si>
    <t>TraesCS4A01G130400</t>
  </si>
  <si>
    <t>thioredoxin-like 1- chloroplastic</t>
  </si>
  <si>
    <t>gi|326505352|dbj|BAK03063.1|predicted protein [Hordeum vulgare subsp. vulgare]</t>
  </si>
  <si>
    <t>c131569_g1_i1.path1</t>
  </si>
  <si>
    <t>TraesCS6A01G240900</t>
  </si>
  <si>
    <t>iron-phytosiderophore transporter yellow stripe 1</t>
  </si>
  <si>
    <t>gi|84453180|dbj|BAE71187.1|iron-phytosiderophore transporter [Hordeum vulgare subsp. vulgare]</t>
  </si>
  <si>
    <t>tr|E3UJQ6|E3UJQ6_BRADI</t>
  </si>
  <si>
    <t>Yellow stripe 1A transporter</t>
  </si>
  <si>
    <t>TraesCS6A01G254100</t>
  </si>
  <si>
    <t>amino acid transport</t>
  </si>
  <si>
    <t>gi|326488331|dbj|BAJ93834.1|predicted protein [Hordeum vulgare subsp. vulgare]</t>
  </si>
  <si>
    <t>tr|B9SMC5|B9SMC5_RICCO</t>
  </si>
  <si>
    <t>TraesCS6B01G114800</t>
  </si>
  <si>
    <t>TraesCS5B01G650000LC</t>
  </si>
  <si>
    <t>AT4G33240.7</t>
  </si>
  <si>
    <t>1-phosphatidylinositol-3-phosphate 5-kinase FAB1A</t>
  </si>
  <si>
    <t>TraesCS6B01G511300LC</t>
  </si>
  <si>
    <t>65-kDa microtubule-associated 6-like</t>
  </si>
  <si>
    <t>gi|326499698|dbj|BAJ86160.1|predicted protein [Hordeum vulgare subsp. vulgare]</t>
  </si>
  <si>
    <t>tr|A0A1J3CES9|A0A1J3CES9_NOCCA</t>
  </si>
  <si>
    <t>65-kDa microtubule-associated protein 1</t>
  </si>
  <si>
    <t>TraesCS2A01G156100</t>
  </si>
  <si>
    <t>29 kDa ribonucleo chloroplastic</t>
  </si>
  <si>
    <t>gi|326510421|dbj|BAJ87427.1|predicted protein [Hordeum vulgare subsp. vulgare] gi|326510771|dbj|BAJ91733.1| predicted protein [Hordeum vulgare subsp. vulgare]</t>
  </si>
  <si>
    <t>tr|Q8SMH8|Q8SMH8_PERAE</t>
  </si>
  <si>
    <t>RNA-binding protein</t>
  </si>
  <si>
    <t>TraesCS3A01G179000</t>
  </si>
  <si>
    <t>TraesCSU01G081200</t>
  </si>
  <si>
    <t>anaphase-promoting complex subunit 4 isoform X1</t>
  </si>
  <si>
    <t>gi|721668894|ref|XP_010236163.1|PREDICTED: anaphase-promoting complex subunit 4 isoform X1 [Brachypodium distachyon]</t>
  </si>
  <si>
    <t>tr|A0A1D1YUT5|A0A1D1YUT5_9ARAE</t>
  </si>
  <si>
    <t>Anaphase-promoting complex subunit 4</t>
  </si>
  <si>
    <t>TraesCS4A01G128200</t>
  </si>
  <si>
    <t>Octanoyltransferase</t>
  </si>
  <si>
    <t>gi|475616191|gb|EMT29684.1|Octanoyltransferase [Aegilops tauschii]</t>
  </si>
  <si>
    <t>tr|M8C607|M8C607_AEGTA</t>
  </si>
  <si>
    <t>TraesCS4A01G217700</t>
  </si>
  <si>
    <t>ATP-dependent DNA helicase MPH1</t>
  </si>
  <si>
    <t>gi|474311238|gb|EMS61897.1|ATP-dependent DNA helicase MPH1 [Triticum urartu]</t>
  </si>
  <si>
    <t>sp|A7MXT4|RHLB_VIBCB</t>
  </si>
  <si>
    <t>ATP-dependent RNA helicase RhlB</t>
  </si>
  <si>
    <t>TraesCS7B01G125100</t>
  </si>
  <si>
    <t>uncharacterized membrane At1g06890-like</t>
  </si>
  <si>
    <t>gi|357124503|ref|XP_003563939.1|PREDICTED: uncharacterized membrane protein At1g06890 [Brachypodium distachyon] gi|944083199|gb|KQK18551.1| hypothetical protein BRADI_1g43250 [Brachypodium distachyon]</t>
  </si>
  <si>
    <t>AT5G55950.1</t>
  </si>
  <si>
    <t>Nucleotide/sugar transporter family protein</t>
  </si>
  <si>
    <t>TraesCS3B01G070700</t>
  </si>
  <si>
    <t>mitochondrial substrate carrier family B-like</t>
  </si>
  <si>
    <t>gi|357133784|ref|XP_003568503.1|PREDICTED: mitochondrial substrate carrier family protein B-like isoform X1 [Brachypodium distachyon] gi|944067173|gb|KQK02657.1| hypothetical protein BRADI_2g02880 [Brachypodium distachyon]</t>
  </si>
  <si>
    <t>tr|A0A0K9NTZ0|A0A0K9NTZ0_ZOSMR</t>
  </si>
  <si>
    <t>Mitochondrial carrier protein, expressed</t>
  </si>
  <si>
    <t>TraesCS5A01G348600LC</t>
  </si>
  <si>
    <t>gi|474036511|gb|EMS53137.1|hypothetical protein TRIUR3_23864 [Triticum urartu]</t>
  </si>
  <si>
    <t>tr|F2EHF6|F2EHF6_HORVV</t>
  </si>
  <si>
    <t>Nuclear pore complex protein NUP35</t>
  </si>
  <si>
    <t>TraesCS7A01G040900</t>
  </si>
  <si>
    <t>TraesCS2B01G048200</t>
  </si>
  <si>
    <t>calvin cycle CP12- chloroplastic-like</t>
  </si>
  <si>
    <t>gi|326505272|dbj|BAK03023.1|predicted protein [Hordeum vulgare subsp. vulgare] gi|326531248|dbj|BAK04975.1| predicted protein [Hordeum vulgare subsp. vulgare]</t>
  </si>
  <si>
    <t>tr|A0A0Q3LKL4|A0A0Q3LKL4_BRADI</t>
  </si>
  <si>
    <t>Glyceraldehyde-3-phosphate dehydrogenase</t>
  </si>
  <si>
    <t>TraesCS6B01G199500</t>
  </si>
  <si>
    <t>STRUBBELIG-RECEPTOR FAMILY 8-like isoform X1</t>
  </si>
  <si>
    <t>gi|326517864|dbj|BAK07184.1|predicted protein [Hordeum vulgare subsp. vulgare]</t>
  </si>
  <si>
    <t>TraesCS3B01G874700LC</t>
  </si>
  <si>
    <t>ribonuclease H</t>
  </si>
  <si>
    <t>gi|475601524|gb|EMT24848.1|Putative ribonuclease H protein [Aegilops tauschii]</t>
  </si>
  <si>
    <t>TraesCS4B01G050300</t>
  </si>
  <si>
    <t>pentatricopeptide repeat-containing At2g37230</t>
  </si>
  <si>
    <t>gi|326509863|dbj|BAJ87147.1|predicted protein [Hordeum vulgare subsp. vulgare]</t>
  </si>
  <si>
    <t>tr|A0A199URB4|A0A199URB4_ANACO</t>
  </si>
  <si>
    <t>TraesCS3A01G273400LC</t>
  </si>
  <si>
    <t>AT5G50400.2</t>
  </si>
  <si>
    <t>purple acid phosphatase 27</t>
  </si>
  <si>
    <t>TraesCS6B01G179400</t>
  </si>
  <si>
    <t>FGGY carbohydrate kinase domain-containing</t>
  </si>
  <si>
    <t>gi|357137901|ref|XP_003570537.1|PREDICTED: FGGY carbohydrate kinase domain-containing protein-like isoform X4 [Brachypodium distachyon] gi|944058030|gb|KQJ93620.1| hypothetical protein BRADI_3g05767 [Brachypodium distachyon]</t>
  </si>
  <si>
    <t>tr|A0A1D1Y258|A0A1D1Y258_9ARAE</t>
  </si>
  <si>
    <t>Glycerol kinase</t>
  </si>
  <si>
    <t>TraesCS3B01G529100</t>
  </si>
  <si>
    <t>TraesCS7B01G455100</t>
  </si>
  <si>
    <t>anthranilate N-benzoyltransferase 1</t>
  </si>
  <si>
    <t>gi|326489857|dbj|BAJ94002.1|predicted protein [Hordeum vulgare subsp. vulgare]</t>
  </si>
  <si>
    <t>tr|A4ZKI0|A4ZKI0_COFAR</t>
  </si>
  <si>
    <t>TraesCS1A01G447300LC</t>
  </si>
  <si>
    <t>hypothetical protein F775_00193</t>
  </si>
  <si>
    <t>gi|475505889|gb|EMT04787.1|hypothetical protein F775_00193 [Aegilops tauschii]</t>
  </si>
  <si>
    <t>AT2G46020.6</t>
  </si>
  <si>
    <t>transcription regulatory protein SNF2</t>
  </si>
  <si>
    <t>c154965_g1_i1.path1</t>
  </si>
  <si>
    <t>TraesCS3B01G063500</t>
  </si>
  <si>
    <t>tr|Q5NE28|Q5NE28_WHEAT</t>
  </si>
  <si>
    <t>TraesCS5A01G493400</t>
  </si>
  <si>
    <t>gi|326521264|dbj|BAJ96835.1|predicted protein [Hordeum vulgare subsp. vulgare]</t>
  </si>
  <si>
    <t>AT4G23730.3</t>
  </si>
  <si>
    <t>Galactose mutarotase-like superfamily protein</t>
  </si>
  <si>
    <t>TraesCS5B01G243600</t>
  </si>
  <si>
    <t>mitochondrial uncoupling 5-like</t>
  </si>
  <si>
    <t>gi|326500668|dbj|BAJ95000.1|predicted protein [Hordeum vulgare subsp. vulgare]</t>
  </si>
  <si>
    <t>tr|A0A0K9PSM6|A0A0K9PSM6_ZOSMR</t>
  </si>
  <si>
    <t>Mitochondrial carrier protein</t>
  </si>
  <si>
    <t>TraesCS5A01G213000</t>
  </si>
  <si>
    <t>chlorophyll a-b binding chloroplastic</t>
  </si>
  <si>
    <t>gi|326508082|dbj|BAJ86784.1|predicted protein [Hordeum vulgare subsp. vulgare] gi|326526845|dbj|BAK00811.1| predicted protein [Hordeum vulgare subsp. vulgare]</t>
  </si>
  <si>
    <t>tr|A0A1D5YQ70|A0A1D5YQ70_WHEAT</t>
  </si>
  <si>
    <t>Chlorophyll a-b binding protein, chloroplastic</t>
  </si>
  <si>
    <t>TraesCS5A01G339700</t>
  </si>
  <si>
    <t>hypothetical protein TRIUR3_04785</t>
  </si>
  <si>
    <t>gi|474392021|gb|EMS65429.1|hypothetical protein TRIUR3_04785 [Triticum urartu]</t>
  </si>
  <si>
    <t>TraesCS4A01G272600</t>
  </si>
  <si>
    <t>Mitogen-activated kinase kinase kinase 1</t>
  </si>
  <si>
    <t>gi|326496064|dbj|BAJ90653.1|predicted protein [Hordeum vulgare subsp. vulgare]</t>
  </si>
  <si>
    <t>tr|R7W0M6|R7W0M6_AEGTA</t>
  </si>
  <si>
    <t>Mitogen-activated protein kinase kinase kinase 1</t>
  </si>
  <si>
    <t>TraesCS2A01G088500</t>
  </si>
  <si>
    <t>hypothetical protein F775_08827</t>
  </si>
  <si>
    <t>gi|475554256|gb|EMT12196.1|hypothetical protein F775_08827 [Aegilops tauschii]</t>
  </si>
  <si>
    <t>tr|Q6ZLE2|Q6ZLE2_ORYSJ</t>
  </si>
  <si>
    <t>F-box protein family-like</t>
  </si>
  <si>
    <t>TraesCS2B01G054800</t>
  </si>
  <si>
    <t>tr|B6SU17|B6SU17_MAIZE</t>
  </si>
  <si>
    <t>Phosphoglycerate mutase-like protein</t>
  </si>
  <si>
    <t>TraesCS4A01G262900</t>
  </si>
  <si>
    <t>phytochrome A</t>
  </si>
  <si>
    <t>gi|57281883|emb|CAC85512.1|phytochrome A [Triticum aestivum]</t>
  </si>
  <si>
    <t>tr|Q5K5K6|Q5K5K6_WHEAT</t>
  </si>
  <si>
    <t>Phytochrome</t>
  </si>
  <si>
    <t>TraesCS3B01G595200</t>
  </si>
  <si>
    <t>E3 ubiquitin- ligase RING1-like</t>
  </si>
  <si>
    <t>gi|326513594|dbj|BAJ87816.1|predicted protein [Hordeum vulgare subsp. vulgare]</t>
  </si>
  <si>
    <t>tr|A0A0K9NMJ4|A0A0K9NMJ4_ZOSMR</t>
  </si>
  <si>
    <t>TraesCSU01G071300LC</t>
  </si>
  <si>
    <t>gi|326510263|dbj|BAJ87348.1|predicted protein, partial [Hordeum vulgare subsp. vulgare]</t>
  </si>
  <si>
    <t>tr|G7JAD5|G7JAD5_MEDTR</t>
  </si>
  <si>
    <t>c117178_g1_i1.path1</t>
  </si>
  <si>
    <t>TraesCS5A01G457200</t>
  </si>
  <si>
    <t>TPA: carboxyl-terminal peptidase</t>
  </si>
  <si>
    <t>gi|326489809|dbj|BAJ93978.1|predicted protein, partial [Hordeum vulgare subsp. vulgare] gi|326494414|dbj|BAJ90476.1| predicted protein, partial [Hordeum vulgare subsp. vulgare] gi|326499390|dbj|BAJ86006.1| predicted protein, partial [Hordeum vulgare subsp. vulgare]</t>
  </si>
  <si>
    <t>AT3G13510.1</t>
  </si>
  <si>
    <t>TraesCS5B01G316100</t>
  </si>
  <si>
    <t>RNA-binding 1-like</t>
  </si>
  <si>
    <t>gi|474407400|gb|EMS66602.1|hypothetical protein TRIUR3_15568 [Triticum urartu]</t>
  </si>
  <si>
    <t>tr|B9GTK9|B9GTK9_POPTR</t>
  </si>
  <si>
    <t>TraesCS2A01G493600</t>
  </si>
  <si>
    <t>Adenosylhomocysteinase</t>
  </si>
  <si>
    <t>gi|475434162|gb|EMT01272.1|Adenosylhomocysteinase [Aegilops tauschii]</t>
  </si>
  <si>
    <t>tr|N1QRC7|N1QRC7_AEGTA</t>
  </si>
  <si>
    <t>TraesCS1A01G069900</t>
  </si>
  <si>
    <t>gi|326492113|dbj|BAJ98281.1|predicted protein [Hordeum vulgare subsp. vulgare] gi|326510409|dbj|BAJ87421.1| predicted protein [Hordeum vulgare subsp. vulgare] gi|326518598|dbj|BAJ88328.1| predicted protein [Hordeum vulgare subsp. vulgare]</t>
  </si>
  <si>
    <t>AT2G19950.2</t>
  </si>
  <si>
    <t>golgin Putative 1</t>
  </si>
  <si>
    <t>c20082_g1_i1.path1</t>
  </si>
  <si>
    <t>TraesCSU01G188000LC</t>
  </si>
  <si>
    <t>gi|944057341|gb|KQJ92931.1|hypothetical protein BRADI_3g01667 [Brachypodium distachyon]</t>
  </si>
  <si>
    <t>AT2G06005.6</t>
  </si>
  <si>
    <t>FRIGIDA interacting protein 1</t>
  </si>
  <si>
    <t>TraesCSU01G183800</t>
  </si>
  <si>
    <t>TraesCS6A01G304800</t>
  </si>
  <si>
    <t>mitochondrial transcription termination factor-like</t>
  </si>
  <si>
    <t>gi|474440956|gb|EMS68404.1|hypothetical protein TRIUR3_31159 [Triticum urartu]</t>
  </si>
  <si>
    <t>tr|Q6Z8L0|Q6Z8L0_ORYSJ</t>
  </si>
  <si>
    <t>TraesCS7B01G292900LC</t>
  </si>
  <si>
    <t>retrotransposon Ty1-copia subclass</t>
  </si>
  <si>
    <t>gi|222615842|gb|EEE51974.1|hypothetical protein OsJ_33644 [Oryza sativa Japonica Group]</t>
  </si>
  <si>
    <t>tr|Q7XCY4|Q7XCY4_ORYSJ</t>
  </si>
  <si>
    <t>Retrotransposon protein, putative, Ty1-copia subclass</t>
  </si>
  <si>
    <t>TraesCS7A01G397800</t>
  </si>
  <si>
    <t>MADS-domain transcription</t>
  </si>
  <si>
    <t>gi|474063942|gb|EMS54084.1|hypothetical protein TRIUR3_29734 [Triticum urartu]</t>
  </si>
  <si>
    <t>tr|Q2LGG5|Q2LGG5_PANMI</t>
  </si>
  <si>
    <t>MADS box transcription factor</t>
  </si>
  <si>
    <t>TraesCS2A01G327300</t>
  </si>
  <si>
    <t>C2 and GRAM domain-containing At5g50170-like</t>
  </si>
  <si>
    <t>gi|475523722|gb|EMT06922.1|hypothetical protein F775_17226 [Aegilops tauschii]</t>
  </si>
  <si>
    <t>tr|A0A199UVL6|A0A199UVL6_ANACO</t>
  </si>
  <si>
    <t>C2 and GRAM domain-containing protein</t>
  </si>
  <si>
    <t>TraesCS5B01G413300</t>
  </si>
  <si>
    <t>TraesCS1B01G287500</t>
  </si>
  <si>
    <t>gi|326511043|dbj|BAJ91869.1|predicted protein [Hordeum vulgare subsp. vulgare]</t>
  </si>
  <si>
    <t>AT2G29670.2</t>
  </si>
  <si>
    <t>TraesCS4B01G268100</t>
  </si>
  <si>
    <t>DRE binding factor</t>
  </si>
  <si>
    <t>gi|82791907|gb|ABB90886.1|putative DRE binding factor [Triticum aestivum]</t>
  </si>
  <si>
    <t>AT5G07580.1</t>
  </si>
  <si>
    <t>ethylene-responsive transcription factor</t>
  </si>
  <si>
    <t>TraesCS5A01G098600</t>
  </si>
  <si>
    <t>NDR1 HIN1 12 isoform X1</t>
  </si>
  <si>
    <t>gi|475621895|gb|EMT31654.1|hypothetical protein F775_52292 [Aegilops tauschii]</t>
  </si>
  <si>
    <t>AT5G53730.1</t>
  </si>
  <si>
    <t>TraesCS3B01G291300</t>
  </si>
  <si>
    <t>D-cysteine desulfhydrase mitochondrial</t>
  </si>
  <si>
    <t>gi|669029584|emb|CDM83835.1|unnamed protein product [Triticum aestivum] gi|669029601|emb|CDM83861.1| unnamed protein product [Triticum aestivum]</t>
  </si>
  <si>
    <t>tr|A0A103YAR2|A0A103YAR2_CYNCS</t>
  </si>
  <si>
    <t>1-aminocyclopropane-1-carboxylate deaminase/D-cysteine desulfhydrase</t>
  </si>
  <si>
    <t>TraesCS2A01G093500LC</t>
  </si>
  <si>
    <t>gi|474124510|gb|EMS56147.1|Vacuolar-processing enzyme [Triticum urartu]</t>
  </si>
  <si>
    <t>tr|M7Z820|M7Z820_TRIUA</t>
  </si>
  <si>
    <t>TraesCS1A01G272600</t>
  </si>
  <si>
    <t>YIPF6 homolog</t>
  </si>
  <si>
    <t>gi|514784901|ref|XP_004970707.1|PREDICTED: protein YIPF6 homolog [Setaria italica]</t>
  </si>
  <si>
    <t>tr|A0A1D5RRR1|A0A1D5RRR1_WHEAT</t>
  </si>
  <si>
    <t>Protein YIPF</t>
  </si>
  <si>
    <t>TraesCS5B01G163200</t>
  </si>
  <si>
    <t>probable tyrosine- phosphatase At1g05000</t>
  </si>
  <si>
    <t>gi|1002297294|ref|XP_015612074.1|PREDICTED: probable tyrosine-protein phosphatase At1g05000 isoform X2 [Oryza sativa Japonica Group] gi|47848431|dbj|BAD22288.1| putative tyrosine specific protein phosphatase protein [Oryza sativa Japonica Group] gi|113630873|dbj|BAF24554.1| Os09g0135700 [Oryza sativa Japonica Group] gi|215768452|dbj|BAH00681.1| unnamed protein product [Oryza sativa Japonica Group] gi|218201709|gb|EEC84136.1| hypothetical protein OsI_30482 [Oryza sativa Indica Group] gi|222641097|gb|EEE69229.1| hypothetical protein OsJ_28466 [Oryza sativa Japonica Group] gi|937932058|dbj|BAT06973.1| Os09g0135700 [Oryza sativa Japonica Group]</t>
  </si>
  <si>
    <t>tr|R9Q9C6|R9Q9C6_FRAVE</t>
  </si>
  <si>
    <t>Tyrosine-protein phosphatase</t>
  </si>
  <si>
    <t>TraesCS2A01G396200</t>
  </si>
  <si>
    <t>carotenoid hydroxylase</t>
  </si>
  <si>
    <t>gi|422096204|gb|AFX79619.1|beta-carotene hydroxylase B1 [Triticum aestivum]</t>
  </si>
  <si>
    <t>tr|E9JE14|E9JE14_MAIZE</t>
  </si>
  <si>
    <t>TraesCS6B01G114300LC</t>
  </si>
  <si>
    <t>tr|C4JBQ0|C4JBQ0_MAIZE</t>
  </si>
  <si>
    <t>RNA-dependent RNA polymerase</t>
  </si>
  <si>
    <t>TraesCS2A01G176000</t>
  </si>
  <si>
    <t>TraesCS5B01G242500LC</t>
  </si>
  <si>
    <t>sp|B2SXS9|SYH_PARPJ</t>
  </si>
  <si>
    <t>Histidine--tRNA ligase</t>
  </si>
  <si>
    <t>TraesCS2B01G049200</t>
  </si>
  <si>
    <t>acetyl- cytosolic 1-like</t>
  </si>
  <si>
    <t>gi|357166522|ref|XP_003580738.1|PREDICTED: acetyl-CoA acetyltransferase, cytosolic 1-like [Brachypodium distachyon] gi|944046025|gb|KQJ81666.1| hypothetical protein BRADI_5g02170 [Brachypodium distachyon]</t>
  </si>
  <si>
    <t>tr|A0A0R4UXQ1|A0A0R4UXQ1_ARAHY</t>
  </si>
  <si>
    <t>TraesCSU01G071400</t>
  </si>
  <si>
    <t>gi|474140346|gb|EMS56528.1|Topless-related protein 2 [Triticum urartu]</t>
  </si>
  <si>
    <t>tr|M7Z0C1|M7Z0C1_TRIUA</t>
  </si>
  <si>
    <t>Topless-related protein 2</t>
  </si>
  <si>
    <t>TraesCS6A01G595100LC</t>
  </si>
  <si>
    <t>cysteine-rich receptor kinase 2</t>
  </si>
  <si>
    <t>gi|326518772|dbj|BAJ92547.1|predicted protein [Hordeum vulgare subsp. vulgare]</t>
  </si>
  <si>
    <t>tr|G7K057|G7K057_MEDTR</t>
  </si>
  <si>
    <t>Cysteine-rich receptor-like kinase</t>
  </si>
  <si>
    <t>TraesCS6A01G084900</t>
  </si>
  <si>
    <t>gi|326516536|dbj|BAJ92423.1|predicted protein [Hordeum vulgare subsp. vulgare] gi|326523493|dbj|BAJ92917.1| predicted protein [Hordeum vulgare subsp. vulgare]</t>
  </si>
  <si>
    <t>tr|A0A1D1YVW7|A0A1D1YVW7_9ARAE</t>
  </si>
  <si>
    <t>GPI inositol-deacylase</t>
  </si>
  <si>
    <t>c160454_g1_i1.path1</t>
  </si>
  <si>
    <t>TraesCS7B01G329000</t>
  </si>
  <si>
    <t>TraesCS1A01G302800</t>
  </si>
  <si>
    <t>KH domain-containing SPIN1-like</t>
  </si>
  <si>
    <t>gi|326490061|dbj|BAJ94104.1|predicted protein [Hordeum vulgare subsp. vulgare]</t>
  </si>
  <si>
    <t>tr|M8BBP7|M8BBP7_AEGTA</t>
  </si>
  <si>
    <t>KH domain-containing protein</t>
  </si>
  <si>
    <t>TraesCS3A01G468100</t>
  </si>
  <si>
    <t>CASP 5B3</t>
  </si>
  <si>
    <t>gi|326511259|dbj|BAJ87643.1|predicted protein [Hordeum vulgare subsp. vulgare]</t>
  </si>
  <si>
    <t>tr|A0A1D5VCL4|A0A1D5VCL4_WHEAT</t>
  </si>
  <si>
    <t>TraesCS5A01G427700</t>
  </si>
  <si>
    <t>probable aldehyde oxidase 2</t>
  </si>
  <si>
    <t>gi|326487175|dbj|BAJ89572.1|predicted protein [Hordeum vulgare subsp. vulgare]</t>
  </si>
  <si>
    <t>tr|B9RQ25|B9RQ25_RICCO</t>
  </si>
  <si>
    <t>Aldehyde oxidase, putative</t>
  </si>
  <si>
    <t>TraesCS7A01G238900</t>
  </si>
  <si>
    <t>pyruvate dehydrogenase E1 component subunit alpha- mitochondrial</t>
  </si>
  <si>
    <t>gi|326506962|dbj|BAJ95558.1|predicted protein [Hordeum vulgare subsp. vulgare] gi|326528715|dbj|BAJ97379.1| predicted protein [Hordeum vulgare subsp. vulgare]</t>
  </si>
  <si>
    <t>tr|A0A1D6BY19|A0A1D6BY19_WHEAT</t>
  </si>
  <si>
    <t>Pyruvate dehydrogenase E1 component subunit alpha</t>
  </si>
  <si>
    <t>TraesCS7A01G464100</t>
  </si>
  <si>
    <t>gi|474005573|gb|EMS52427.1|NAC domain-containing protein 21/22 [Triticum urartu]</t>
  </si>
  <si>
    <t>TraesCS3B01G790400LC</t>
  </si>
  <si>
    <t>tr|A0A1J3HVX3|A0A1J3HVX3_NOCCA</t>
  </si>
  <si>
    <t>Protein CHROMATIN REMODELING 8</t>
  </si>
  <si>
    <t>TraesCS4A01G297800</t>
  </si>
  <si>
    <t>gi|326529043|dbj|BAK00915.1|predicted protein [Hordeum vulgare subsp. vulgare]</t>
  </si>
  <si>
    <t>tr|B6T871|B6T871_MAIZE</t>
  </si>
  <si>
    <t>TraesCS5B01G209000</t>
  </si>
  <si>
    <t>tr|R7W321|R7W321_AEGTA</t>
  </si>
  <si>
    <t>TraesCS6B01G461900</t>
  </si>
  <si>
    <t>TraesCS6A01G617800LC</t>
  </si>
  <si>
    <t>gi|326495426|dbj|BAJ85809.1|predicted protein [Hordeum vulgare subsp. vulgare] gi|326506810|dbj|BAJ91446.1| predicted protein [Hordeum vulgare subsp. vulgare]</t>
  </si>
  <si>
    <t>AT2G20850.1</t>
  </si>
  <si>
    <t>STRUBBELIG-receptor family 1</t>
  </si>
  <si>
    <t>TraesCS4B01G207900</t>
  </si>
  <si>
    <t>catalytic hydrolase</t>
  </si>
  <si>
    <t>gi|475601611|gb|EMT24873.1|hypothetical protein F775_27766 [Aegilops tauschii]</t>
  </si>
  <si>
    <t>tr|Q10ND1|Q10ND1_ORYSJ</t>
  </si>
  <si>
    <t>Haloacid dehalogenase-like hydrolase family protein, putative, expressed</t>
  </si>
  <si>
    <t>TraesCS3A01G217700</t>
  </si>
  <si>
    <t>TraesCS3B01G217800LC</t>
  </si>
  <si>
    <t>AT5G55600.3</t>
  </si>
  <si>
    <t>Agenet and bromo-adjacent homology (BAH) domain-containing protein</t>
  </si>
  <si>
    <t>TraesCS1B01G480400</t>
  </si>
  <si>
    <t>zinc finger CCCH domain</t>
  </si>
  <si>
    <t>TraesCS7A01G477200LC</t>
  </si>
  <si>
    <t>PREDICTED: uncharacterized protein LOC101779685</t>
  </si>
  <si>
    <t>gi|514741911|ref|XP_004960010.1|PREDICTED: uncharacterized protein LOC101779685 [Setaria italica] gi|944248442|gb|KQL12705.1| hypothetical protein SETIT_024754mg [Setaria italica]</t>
  </si>
  <si>
    <t>AT1G03620.6</t>
  </si>
  <si>
    <t>ELMO/CED-12 family protein</t>
  </si>
  <si>
    <t>TraesCS2B01G366300</t>
  </si>
  <si>
    <t>protoporphyrinogen mitochondrial</t>
  </si>
  <si>
    <t>gi|944047644|gb|KQJ83285.1|hypothetical protein BRADI_5g14120 [Brachypodium distachyon]</t>
  </si>
  <si>
    <t>tr|G7L3C0|G7L3C0_MEDTR</t>
  </si>
  <si>
    <t>Protoporphyrinogen oxidase</t>
  </si>
  <si>
    <t>TraesCS7B01G198000LC</t>
  </si>
  <si>
    <t>transposon En Spm sub-class</t>
  </si>
  <si>
    <t>gi|944059037|gb|KQJ94627.1|hypothetical protein BRADI_3g11565 [Brachypodium distachyon]</t>
  </si>
  <si>
    <t>tr|Q2R0R0|Q2R0R0_ORYSJ</t>
  </si>
  <si>
    <t>TraesCS1B01G386600</t>
  </si>
  <si>
    <t>Histone</t>
  </si>
  <si>
    <t>gi|326510547|dbj|BAJ87490.1|predicted protein [Hordeum vulgare subsp. vulgare]</t>
  </si>
  <si>
    <t>tr|A0A096UK77|A0A096UK77_WHEAT</t>
  </si>
  <si>
    <t>TraesCS4B01G031600</t>
  </si>
  <si>
    <t>hypothetical protein F775_08584</t>
  </si>
  <si>
    <t>gi|475619533|gb|EMT30800.1|hypothetical protein F775_08584 [Aegilops tauschii]</t>
  </si>
  <si>
    <t>tr|Q0WT61|Q0WT61_ARATH</t>
  </si>
  <si>
    <t>Phosphatidylinositol N-acetyglucosaminlytransferase subunit P-like protein</t>
  </si>
  <si>
    <t>TraesCS6B01G327700</t>
  </si>
  <si>
    <t>gi|475574586|gb|EMT17024.1|hypothetical protein F775_16761 [Aegilops tauschii]</t>
  </si>
  <si>
    <t>tr|A0A1E5V4L1|A0A1E5V4L1_9POAL</t>
  </si>
  <si>
    <t>TraesCS3B01G581700</t>
  </si>
  <si>
    <t>MITOFERRINLIKE chloroplastic</t>
  </si>
  <si>
    <t>gi|326522024|dbj|BAK04140.1|predicted protein [Hordeum vulgare subsp. vulgare]</t>
  </si>
  <si>
    <t>tr|Q5JJW1|Q5JJW1_ORYSJ</t>
  </si>
  <si>
    <t>Mitochondrial carrier protein-like</t>
  </si>
  <si>
    <t>TraesCS2A01G378700</t>
  </si>
  <si>
    <t>psbQ chloroplastic</t>
  </si>
  <si>
    <t>gi|195610360|gb|ACG27010.1|oxygen-evolving enhancer protein 3 [Zea mays]</t>
  </si>
  <si>
    <t>tr|M8CCH1|M8CCH1_AEGTA</t>
  </si>
  <si>
    <t>Oxygen-evolving enhancer protein 3-2, chloroplastic</t>
  </si>
  <si>
    <t>TraesCS3B01G688000LC</t>
  </si>
  <si>
    <t>Pentatricopeptide repeat-containing</t>
  </si>
  <si>
    <t>gi|475459035|gb|EMT01969.1|Pentatricopeptide repeat-containing protein [Aegilops tauschii]</t>
  </si>
  <si>
    <t>tr|A0A1E5V7D1|A0A1E5V7D1_9POAL</t>
  </si>
  <si>
    <t>Protein LIKE COV 2</t>
  </si>
  <si>
    <t>TraesCS7A01G060500LC</t>
  </si>
  <si>
    <t>gi|77552108|gb|ABA94905.1|transposon protein, putative, CACTA, En/Spm sub-class [Oryza sativa Japonica Group]</t>
  </si>
  <si>
    <t>TraesCS7A01G413800LC</t>
  </si>
  <si>
    <t>SAND isoform X2</t>
  </si>
  <si>
    <t>gi|57899518|dbj|BAD87032.1|HSV-1 stimulation-related 1-like [Oryza sativa Japonica Group] gi|57899937|dbj|BAD87849.1| HSV-I stimulating-related protein-like [Oryza sativa Japonica Group] gi|255674127|dbj|BAF07477.2| Os01g0976000 [Oryza sativa Japonica Group] gi|937900487|dbj|BAS76467.1| Os01g0976000 [Oryza sativa Japonica Group]</t>
  </si>
  <si>
    <t>tr|A0A0B2QJ67|A0A0B2QJ67_GLYSO</t>
  </si>
  <si>
    <t>Vacuolar fusion protein MON1 like A</t>
  </si>
  <si>
    <t>TraesCSU01G166900</t>
  </si>
  <si>
    <t>E3 ubiquitin- ligase SINA-like 10</t>
  </si>
  <si>
    <t>gi|669027129|emb|CDM80369.1|unnamed protein product [Triticum aestivum]</t>
  </si>
  <si>
    <t>tr|T1M501|T1M501_TRIUA</t>
  </si>
  <si>
    <t>TraesCS5A01G509600</t>
  </si>
  <si>
    <t>gi|357132490|ref|XP_003567863.1|PREDICTED: sugar transporter ERD6-like 4 [Brachypodium distachyon] gi|944069324|gb|KQK04808.1| hypothetical protein BRADI_2g16070 [Brachypodium distachyon]</t>
  </si>
  <si>
    <t>TraesCS5B01G357100</t>
  </si>
  <si>
    <t>TraesCS2B01G347700</t>
  </si>
  <si>
    <t>probable inactive ATP-dependent zinc metalloprotease FTSHI chloroplastic</t>
  </si>
  <si>
    <t>gi|326523327|dbj|BAJ88704.1|predicted protein [Hordeum vulgare subsp. vulgare]</t>
  </si>
  <si>
    <t>tr|A0A1J3J3E9|A0A1J3J3E9_NOCCA</t>
  </si>
  <si>
    <t>TraesCS2A01G159500</t>
  </si>
  <si>
    <t>15-cis-phytoene chloroplastic chromoplastic</t>
  </si>
  <si>
    <t>gi|326510243|dbj|BAJ87338.1|predicted protein [Hordeum vulgare subsp. vulgare]</t>
  </si>
  <si>
    <t>tr|A0A140F1N1|A0A140F1N1_ANTAD</t>
  </si>
  <si>
    <t>Phytoene desaturase</t>
  </si>
  <si>
    <t>TraesCS4B01G208100</t>
  </si>
  <si>
    <t>gi|326499099|dbj|BAK06040.1|predicted protein [Hordeum vulgare subsp. vulgare]</t>
  </si>
  <si>
    <t>tr|A0A072V006|A0A072V006_MEDTR</t>
  </si>
  <si>
    <t>TraesCS5A01G408000</t>
  </si>
  <si>
    <t>tr|W5F9D9|W5F9D9_WHEAT</t>
  </si>
  <si>
    <t>TraesCS7A01G451100</t>
  </si>
  <si>
    <t>phosphosulfolactate synthase</t>
  </si>
  <si>
    <t>gi|326503792|dbj|BAK02682.1|predicted protein [Hordeum vulgare subsp. vulgare] gi|326514410|dbj|BAJ96192.1| predicted protein [Hordeum vulgare subsp. vulgare]</t>
  </si>
  <si>
    <t>tr|B6THJ5|B6THJ5_MAIZE</t>
  </si>
  <si>
    <t>Phosphosulfolactate synthase-related protein</t>
  </si>
  <si>
    <t>TraesCS4A01G384300LC</t>
  </si>
  <si>
    <t>sp|B1JIF0|QUEA_YERPY</t>
  </si>
  <si>
    <t>S-adenosylmethionine:tRNA ribosyltransferase-isomerase</t>
  </si>
  <si>
    <t>TraesCS2A01G200900</t>
  </si>
  <si>
    <t>Cytochrome chloroplastic</t>
  </si>
  <si>
    <t>gi|475583358|gb|EMT19430.1|Cytochrome c6, chloroplastic [Aegilops tauschii]</t>
  </si>
  <si>
    <t>tr|B6TIZ9|B6TIZ9_MAIZE</t>
  </si>
  <si>
    <t>Cytochrome c6</t>
  </si>
  <si>
    <t>TraesCS1A01G042800LC</t>
  </si>
  <si>
    <t>tr|M7Z5Z8|M7Z5Z8_TRIUA</t>
  </si>
  <si>
    <t>TraesCS7B01G516300LC</t>
  </si>
  <si>
    <t>lysine ketoglutarate reductase trans-splicing 1</t>
  </si>
  <si>
    <t>gi|475462098|gb|EMT02083.1|hypothetical protein F775_18912 [Aegilops tauschii]</t>
  </si>
  <si>
    <t>tr|Q8RXE2|Q8RXE2_ARATH</t>
  </si>
  <si>
    <t>Lysine ketoglutarate reductase trans-splicing protein (DUF707)</t>
  </si>
  <si>
    <t>TraesCS3B01G112000LC</t>
  </si>
  <si>
    <t>AT2G07773.1</t>
  </si>
  <si>
    <t>cytochrome B/B6 protein</t>
  </si>
  <si>
    <t>TraesCS4B01G174100</t>
  </si>
  <si>
    <t>gi|475600790|gb|EMT24637.1|Thioredoxin-like protein 1 [Aegilops tauschii]</t>
  </si>
  <si>
    <t>TraesCS5A01G301500LC</t>
  </si>
  <si>
    <t>gi|326491199|dbj|BAK05699.1|predicted protein [Hordeum vulgare subsp. vulgare]</t>
  </si>
  <si>
    <t>AT5G13630.2</t>
  </si>
  <si>
    <t>magnesium-chelatase subunit chlH, chloroplast, putative / Mg-protoporphyrin IX chelatase, putative (CHLH)</t>
  </si>
  <si>
    <t>TraesCS5A01G086000</t>
  </si>
  <si>
    <t>hypothetical protein TRIUR3_24549</t>
  </si>
  <si>
    <t>gi|473821312|gb|EMS46997.1|hypothetical protein TRIUR3_24549 [Triticum urartu]</t>
  </si>
  <si>
    <t>TraesCS7A01G051100</t>
  </si>
  <si>
    <t>TraesCS6B01G562800LC</t>
  </si>
  <si>
    <t>sp|P70500|CDIPT_RAT</t>
  </si>
  <si>
    <t>CDP-diacylglycerol--inositol 3-phosphatidyltransferase</t>
  </si>
  <si>
    <t>TraesCS5B01G112500</t>
  </si>
  <si>
    <t>chaperone chloroplastic</t>
  </si>
  <si>
    <t>gi|326514880|dbj|BAJ99801.1|predicted protein [Hordeum vulgare subsp. vulgare]</t>
  </si>
  <si>
    <t>tr|A0A072V2V0|A0A072V2V0_MEDTR</t>
  </si>
  <si>
    <t>ATP-dependent Clp protease ATP-binding subunit</t>
  </si>
  <si>
    <t>TraesCS4B01G066400</t>
  </si>
  <si>
    <t>Formate mitochondrial</t>
  </si>
  <si>
    <t>gi|475617133|gb|EMT30011.1|Formate dehydrogenase, mitochondrial [Aegilops tauschii]</t>
  </si>
  <si>
    <t>AT5G14780.2</t>
  </si>
  <si>
    <t>formate dehydrogenase</t>
  </si>
  <si>
    <t>TraesCS4A01G328900</t>
  </si>
  <si>
    <t>snRK1-interacting 1</t>
  </si>
  <si>
    <t>gi|326487259|dbj|BAJ89614.1|predicted protein [Hordeum vulgare subsp. vulgare] gi|326493622|dbj|BAJ85272.1| predicted protein [Hordeum vulgare subsp. vulgare]</t>
  </si>
  <si>
    <t>AT5G47870.1</t>
  </si>
  <si>
    <t>cobalt ion-binding protein</t>
  </si>
  <si>
    <t>TraesCS4A01G357200</t>
  </si>
  <si>
    <t>TraesCS1A01G175200</t>
  </si>
  <si>
    <t>gi|473923359|gb|EMS49764.1|Non-specific lipid-transfer protein 2G [Triticum urartu]</t>
  </si>
  <si>
    <t>TraesCS3A01G363400</t>
  </si>
  <si>
    <t>aldose reductase</t>
  </si>
  <si>
    <t>gi|473826005|gb|EMS47119.1|Aldo-keto reductase family 4 member C10 [Triticum urartu]</t>
  </si>
  <si>
    <t>tr|B8AC38|B8AC38_ORYSI</t>
  </si>
  <si>
    <t>TraesCS4A01G055500</t>
  </si>
  <si>
    <t>B3 domain-containing</t>
  </si>
  <si>
    <t>gi|475595001|gb|EMT22877.1|B3 domain-containing protein [Aegilops tauschii]</t>
  </si>
  <si>
    <t>tr|M8C787|M8C787_AEGTA</t>
  </si>
  <si>
    <t>B3</t>
  </si>
  <si>
    <t>TraesCS5B01G538400LC</t>
  </si>
  <si>
    <t>rnase H family</t>
  </si>
  <si>
    <t>gi|357123204|ref|XP_003563302.1|PREDICTED: uncharacterized protein LOC100831320 isoform X1 [Brachypodium distachyon] gi|944081414|gb|KQK16766.1| hypothetical protein BRADI_1g30470 [Brachypodium distachyon]</t>
  </si>
  <si>
    <t>tr|A0A0K9P1L1|A0A0K9P1L1_ZOSMR</t>
  </si>
  <si>
    <t>Ribonuclease H</t>
  </si>
  <si>
    <t>TraesCS6A01G373900</t>
  </si>
  <si>
    <t>quinone oxidoreductase PIG3</t>
  </si>
  <si>
    <t>gi|326504158|dbj|BAK02865.1|predicted protein [Hordeum vulgare subsp. vulgare]</t>
  </si>
  <si>
    <t>tr|B9H236|B9H236_POPTR</t>
  </si>
  <si>
    <t>Oxidoreductase family protein</t>
  </si>
  <si>
    <t>TraesCS7B01G272500</t>
  </si>
  <si>
    <t>TraesCS6A01G377900</t>
  </si>
  <si>
    <t>ABC transporter I family member 19</t>
  </si>
  <si>
    <t>gi|473964272|gb|EMS51178.1|ABC transporter I family member 19 [Triticum urartu]</t>
  </si>
  <si>
    <t>tr|A0A0K9P6V8|A0A0K9P6V8_ZOSMR</t>
  </si>
  <si>
    <t>ABC(ATP-binding) family transporter</t>
  </si>
  <si>
    <t>c156194_g1_i1.path1</t>
  </si>
  <si>
    <t>TraesCS5A01G077900</t>
  </si>
  <si>
    <t>gi|473848597|gb|EMS47462.1|Rubredoxin [Triticum urartu]</t>
  </si>
  <si>
    <t>tr|M7YJP2|M7YJP2_TRIUA</t>
  </si>
  <si>
    <t>TraesCS4A01G367700</t>
  </si>
  <si>
    <t>TraesCS6A01G110800</t>
  </si>
  <si>
    <t>cycloartenol synthase</t>
  </si>
  <si>
    <t>gi|326511633|dbj|BAJ91961.1|predicted protein [Hordeum vulgare subsp. vulgare]</t>
  </si>
  <si>
    <t>tr|A0A1D6BFR3|A0A1D6BFR3_WHEAT</t>
  </si>
  <si>
    <t>Terpene cyclase/mutase family member</t>
  </si>
  <si>
    <t>TraesCS6A01G026400</t>
  </si>
  <si>
    <t>PREDICTED: uncharacterized protein LOC104585004</t>
  </si>
  <si>
    <t>gi|721612670|ref|XP_010239185.1|PREDICTED: uncharacterized protein LOC104585004 [Brachypodium distachyon] gi|944081201|gb|KQK16553.1| hypothetical protein BRADI_1g29215 [Brachypodium distachyon]</t>
  </si>
  <si>
    <t>tr|A0A0B0NYK5|A0A0B0NYK5_GOSAR</t>
  </si>
  <si>
    <t>Chaperone DnaJ</t>
  </si>
  <si>
    <t>TraesCS5A01G020900</t>
  </si>
  <si>
    <t>TraesCSU01G072000</t>
  </si>
  <si>
    <t>tr|B6SWI7|B6SWI7_MAIZE</t>
  </si>
  <si>
    <t>Betaine-aldehyde dehydrogenase</t>
  </si>
  <si>
    <t>TraesCS6B01G275700</t>
  </si>
  <si>
    <t>beta-expansin 4 precursor</t>
  </si>
  <si>
    <t>gi|44894810|gb|AAS48886.1|expansin EXPB9 [Triticum aestivum]</t>
  </si>
  <si>
    <t>TraesCS4A01G366700</t>
  </si>
  <si>
    <t>hypothetical protein TRIUR3_03238</t>
  </si>
  <si>
    <t>gi|474397075|gb|EMS65777.1|hypothetical protein TRIUR3_03238 [Triticum urartu]</t>
  </si>
  <si>
    <t>AT5G44220.1</t>
  </si>
  <si>
    <t>TraesCS3B01G090100</t>
  </si>
  <si>
    <t>gi|669029816|emb|CDM84144.1|unnamed protein product [Triticum aestivum]</t>
  </si>
  <si>
    <t>tr|A0A1D1XMG8|A0A1D1XMG8_9ARAE</t>
  </si>
  <si>
    <t>TraesCS2B01G753000LC</t>
  </si>
  <si>
    <t>AT3G49020.1</t>
  </si>
  <si>
    <t>TraesCS7A01G457300</t>
  </si>
  <si>
    <t>exosome complex component RRP45A-like isoform X1</t>
  </si>
  <si>
    <t>gi|357149446|ref|XP_003575115.1|PREDICTED: protein RRP45A-like isoform X2 [Brachypodium distachyon] gi|944064242|gb|KQJ99832.1| hypothetical protein BRADI_3g45490 [Brachypodium distachyon]</t>
  </si>
  <si>
    <t>tr|W9RYG2|W9RYG2_9ROSA</t>
  </si>
  <si>
    <t>Exosome complex component</t>
  </si>
  <si>
    <t>TraesCS2A01G390000</t>
  </si>
  <si>
    <t>gi|474286973|gb|EMS61151.1|Subtilisin-like protease SDD1 [Triticum urartu]</t>
  </si>
  <si>
    <t>tr|N1R005|N1R005_AEGTA</t>
  </si>
  <si>
    <t>TraesCSU01G106300</t>
  </si>
  <si>
    <t>cytokinin dehydrogenase 11-like</t>
  </si>
  <si>
    <t>TraesCS7B01G651000LC</t>
  </si>
  <si>
    <t>tr|A0A1J3JU48|A0A1J3JU48_NOCCA</t>
  </si>
  <si>
    <t>Ubiquitin-like-specific protease ESD4</t>
  </si>
  <si>
    <t>TraesCS5A01G153900</t>
  </si>
  <si>
    <t>asparagine synthetase</t>
  </si>
  <si>
    <t>gi|53680379|gb|AAU89392.1|glutamine-dependent asparagine synthetase [Triticum aestivum]</t>
  </si>
  <si>
    <t>tr|B3TLZ2|B3TLZ2_ELAGV</t>
  </si>
  <si>
    <t>Asparagine synthetase</t>
  </si>
  <si>
    <t>TraesCS5A01G594700LC</t>
  </si>
  <si>
    <t>tr|B9GRE7|B9GRE7_POPTR</t>
  </si>
  <si>
    <t>TraesCS2B01G590100</t>
  </si>
  <si>
    <t>tr|E0Y9T4|E0Y9T4_BRADI</t>
  </si>
  <si>
    <t>Rp1-like protein</t>
  </si>
  <si>
    <t>TraesCS7B01G234100LC</t>
  </si>
  <si>
    <t>AT1G61100.2</t>
  </si>
  <si>
    <t>disease resistance protein (TIR class)</t>
  </si>
  <si>
    <t>TraesCS5B01G429700</t>
  </si>
  <si>
    <t>TraesCS4A01G055900</t>
  </si>
  <si>
    <t>AT3G24870.4</t>
  </si>
  <si>
    <t>TraesCS7A01G077500</t>
  </si>
  <si>
    <t>gi|326531790|dbj|BAJ97899.1|predicted protein [Hordeum vulgare subsp. vulgare]</t>
  </si>
  <si>
    <t>tr|Q10A28|Q10A28_ORYSJ</t>
  </si>
  <si>
    <t>TraesCS2B01G832400LC</t>
  </si>
  <si>
    <t>tr|A0A0C5K5W3|A0A0C5K5W3_ARAHA</t>
  </si>
  <si>
    <t>At4g21445p-like protein</t>
  </si>
  <si>
    <t>TraesCS2B01G287600</t>
  </si>
  <si>
    <t>probable pyridoxal 5 -phosphate synthase subunit</t>
  </si>
  <si>
    <t>gi|326526193|dbj|BAJ93273.1|predicted protein [Hordeum vulgare subsp. vulgare]</t>
  </si>
  <si>
    <t>sp|B8G663|PDXS_CHLAD</t>
  </si>
  <si>
    <t>Pyridoxal 5'-phosphate synthase subunit PdxS</t>
  </si>
  <si>
    <t>TraesCS5A01G540300</t>
  </si>
  <si>
    <t>VAN3-binding -like</t>
  </si>
  <si>
    <t>gi|475482422|gb|EMT02977.1|hypothetical protein F775_18539 [Aegilops tauschii]</t>
  </si>
  <si>
    <t>TraesCS4B01G373600</t>
  </si>
  <si>
    <t>Formyltetrahydrofolate deformylase</t>
  </si>
  <si>
    <t>gi|326494520|dbj|BAJ94379.1|predicted protein [Hordeum vulgare subsp. vulgare]</t>
  </si>
  <si>
    <t>tr|I0YT94|I0YT94_COCSC</t>
  </si>
  <si>
    <t>Methionyl-tRNA formyltransferase</t>
  </si>
  <si>
    <t>TraesCS1A01G326100</t>
  </si>
  <si>
    <t>photosystem II reaction center W chloroplastic-like</t>
  </si>
  <si>
    <t>gi|474383494|gb|EMS64749.1|Photosystem II reaction center W protein, chloroplastic [Triticum urartu]</t>
  </si>
  <si>
    <t>tr|B6SMK2|B6SMK2_MAIZE</t>
  </si>
  <si>
    <t>Photosystem II reaction center W protein</t>
  </si>
  <si>
    <t>TraesCS5B01G037600</t>
  </si>
  <si>
    <t>AT4G27435.1</t>
  </si>
  <si>
    <t>fiber (DUF1218)</t>
  </si>
  <si>
    <t>TraesCS6A01G218000</t>
  </si>
  <si>
    <t>gi|475611753|gb|EMT28204.1|(+)-neomenthol dehydrogenase [Aegilops tauschii]</t>
  </si>
  <si>
    <t>tr|D7LWG5|D7LWG5_ARALL</t>
  </si>
  <si>
    <t>Short-chain dehydrogenase/reductase family protein</t>
  </si>
  <si>
    <t>TraesCS3B01G108200</t>
  </si>
  <si>
    <t>gi|732449974|gb|AIZ68358.1|tryptophan aminotransferase related 2 [Triticum aestivum]</t>
  </si>
  <si>
    <t>TraesCS1A01G278800</t>
  </si>
  <si>
    <t>gi|326491781|dbj|BAJ94368.1|predicted protein [Hordeum vulgare subsp. vulgare] gi|326495980|dbj|BAJ90612.1| predicted protein [Hordeum vulgare subsp. vulgare] gi|326533492|dbj|BAK05277.1| predicted protein [Hordeum vulgare subsp. vulgare]</t>
  </si>
  <si>
    <t>TraesCS4A01G083900</t>
  </si>
  <si>
    <t>TraesCS1A01G095800</t>
  </si>
  <si>
    <t>formin 7</t>
  </si>
  <si>
    <t>gi|326495492|dbj|BAJ85842.1|predicted protein [Hordeum vulgare subsp. vulgare]</t>
  </si>
  <si>
    <t>tr|B9STR1|B9STR1_RICCO</t>
  </si>
  <si>
    <t>Leucine aminopeptidase, putative</t>
  </si>
  <si>
    <t>TraesCS7A01G255600</t>
  </si>
  <si>
    <t>cytochrome b561 and DOMON domain-containing At4g12980-like</t>
  </si>
  <si>
    <t>gi|326501210|dbj|BAJ98836.1|predicted protein [Hordeum vulgare subsp. vulgare]</t>
  </si>
  <si>
    <t>tr|A0A1E5VI91|A0A1E5VI91_9POAL</t>
  </si>
  <si>
    <t>Cytochrome b561 and DOMON domain-containing protein</t>
  </si>
  <si>
    <t>TraesCS3A01G142900</t>
  </si>
  <si>
    <t>transcription factor bHLH30-like</t>
  </si>
  <si>
    <t>gi|669028387|emb|CDM82164.1|unnamed protein product [Triticum aestivum]</t>
  </si>
  <si>
    <t>tr|A0A0H3YC72|A0A0H3YC72_SALMI</t>
  </si>
  <si>
    <t>TraesCS2A01G222500LC</t>
  </si>
  <si>
    <t>TraesCS7B01G026100</t>
  </si>
  <si>
    <t>UPF0301 TC_0483</t>
  </si>
  <si>
    <t>gi|326521574|dbj|BAK00363.1|predicted protein, partial [Hordeum vulgare subsp. vulgare]</t>
  </si>
  <si>
    <t>tr|A0A0B2NUC1|A0A0B2NUC1_GLYSO</t>
  </si>
  <si>
    <t>UPF0301 protein</t>
  </si>
  <si>
    <t>TraesCS6B01G293500</t>
  </si>
  <si>
    <t>probable xyloglucan endotransglucosylase hydrolase 30</t>
  </si>
  <si>
    <t>gi|326520653|dbj|BAJ92690.1|predicted protein [Hordeum vulgare subsp. vulgare] gi|326530982|dbj|BAK01289.1| predicted protein [Hordeum vulgare subsp. vulgare]</t>
  </si>
  <si>
    <t>tr|A0A1D6AN36|A0A1D6AN36_WHEAT</t>
  </si>
  <si>
    <t>TraesCS2A01G546900</t>
  </si>
  <si>
    <t>phytol kinase</t>
  </si>
  <si>
    <t>gi|90185112|sp|Q2N2K3.1|PHYK_WHEATRecName: Full=Probable phytol kinase, chloroplastic; Flags: Precursor gi|76443933|gb|ABA42674.1| phytol kinase [Triticum aestivum]</t>
  </si>
  <si>
    <t>tr|D2D1G4|D2D1G4_LACSA</t>
  </si>
  <si>
    <t>Phytol kinase</t>
  </si>
  <si>
    <t>TraesCS5A01G226800</t>
  </si>
  <si>
    <t>TraesCS4A01G103300</t>
  </si>
  <si>
    <t>TraesCS6A01G323800</t>
  </si>
  <si>
    <t>gi|326514168|dbj|BAJ92234.1|predicted protein [Hordeum vulgare subsp. vulgare]</t>
  </si>
  <si>
    <t>tr|A8IXR1|A8IXR1_BRACM</t>
  </si>
  <si>
    <t>TraesCS1B01G360200</t>
  </si>
  <si>
    <t>pentatricopeptide repeat-containing At4g02750-like</t>
  </si>
  <si>
    <t>gi|475589356|gb|EMT21127.1|hypothetical protein F775_09199 [Aegilops tauschii]</t>
  </si>
  <si>
    <t>tr|A0A199VJ29|A0A199VJ29_ANACO</t>
  </si>
  <si>
    <t>TraesCS7B01G368200</t>
  </si>
  <si>
    <t>twinkle homolog chloroplastic mitochondrial isoform X1</t>
  </si>
  <si>
    <t>gi|721613591|ref|XP_010240623.1|PREDICTED: twinkle homolog protein, chloroplastic/mitochondrial-like [Brachypodium distachyon] gi|944081731|gb|KQK17083.1| hypothetical protein BRADI_1g32410 [Brachypodium distachyon]</t>
  </si>
  <si>
    <t>tr|A0A1D1XXJ8|A0A1D1XXJ8_9ARAE</t>
  </si>
  <si>
    <t>DNA primase/helicase</t>
  </si>
  <si>
    <t>TraesCS3A01G092800</t>
  </si>
  <si>
    <t>galactinol--sucrose galactosyltransferase</t>
  </si>
  <si>
    <t>gi|669027839|emb|CDM81419.1|unnamed protein product [Triticum aestivum]</t>
  </si>
  <si>
    <t>tr|A0A061EBW1|A0A061EBW1_THECC</t>
  </si>
  <si>
    <t>Raffinose synthase family protein</t>
  </si>
  <si>
    <t>TraesCS2A01G516200</t>
  </si>
  <si>
    <t>short-chain dehydrogenase reductase SDR</t>
  </si>
  <si>
    <t>gi|475619297|gb|EMT30728.1|Ubiquitin carboxyl-terminal hydrolase 22 [Aegilops tauschii]</t>
  </si>
  <si>
    <t>TraesCS2A01G499900</t>
  </si>
  <si>
    <t>phosphatidylinositol phosphatidylcholine transfer SFH11 isoform X1</t>
  </si>
  <si>
    <t>gi|960450884|ref|XP_014754365.1|PREDICTED: phosphatidylinositol/phosphatidylcholine transfer protein SFH11 isoform X4 [Brachypodium distachyon] gi|944081063|gb|KQK16415.1| hypothetical protein BRADI_1g28637 [Brachypodium distachyon]</t>
  </si>
  <si>
    <t>AT5G47510.4</t>
  </si>
  <si>
    <t>TraesCS2B01G307200</t>
  </si>
  <si>
    <t>desiccation-related PCC13-62-like</t>
  </si>
  <si>
    <t>gi|357163223|ref|XP_003579663.1|PREDICTED: desiccation-related protein PCC13-62-like [Brachypodium distachyon] gi|944046773|gb|KQJ82414.1| hypothetical protein BRADI_5g08850 [Brachypodium distachyon]</t>
  </si>
  <si>
    <t>tr|A0A1E5USE2|A0A1E5USE2_9POAL</t>
  </si>
  <si>
    <t>Desiccation-related protein PCC13-62</t>
  </si>
  <si>
    <t>TraesCS6A01G141500</t>
  </si>
  <si>
    <t>4-hydroxyphenylpyruvate dioxygenase</t>
  </si>
  <si>
    <t>gi|72256523|gb|AAZ67144.1|4-hydroxyphenylpyruvate dioxygenase [Triticum aestivum]</t>
  </si>
  <si>
    <t>tr|W5GDZ8|W5GDZ8_WHEAT</t>
  </si>
  <si>
    <t>TraesCS7B01G363500LC</t>
  </si>
  <si>
    <t>AT1G67500.7</t>
  </si>
  <si>
    <t>recovery protein 3</t>
  </si>
  <si>
    <t>TraesCS3A01G458200</t>
  </si>
  <si>
    <t>Cytochrome c1- heme mitochondrial</t>
  </si>
  <si>
    <t>gi|474366856|gb|EMS63535.1|Cytochrome c1-1, heme protein, mitochondrial [Triticum urartu]</t>
  </si>
  <si>
    <t>tr|A0A1D1YL20|A0A1D1YL20_9ARAE</t>
  </si>
  <si>
    <t>Cytochrome c1, heme protein, mitochondrial</t>
  </si>
  <si>
    <t>TraesCS2B01G354700</t>
  </si>
  <si>
    <t>TraesCS6A01G570400LC</t>
  </si>
  <si>
    <t>Monothiol glutaredoxin- chloroplastic</t>
  </si>
  <si>
    <t>gi|474103529|gb|EMS55352.1|Monothiol glutaredoxin-S7, chloroplastic [Triticum urartu]</t>
  </si>
  <si>
    <t>tr|M7ZIV0|M7ZIV0_TRIUA</t>
  </si>
  <si>
    <t>Cysteine-rich receptor-like protein kinase 7</t>
  </si>
  <si>
    <t>TraesCS3A01G223700</t>
  </si>
  <si>
    <t>TraesCS7B01G277700</t>
  </si>
  <si>
    <t>SPX domain-containing 1-like</t>
  </si>
  <si>
    <t>gi|475613211|gb|EMT28683.1|hypothetical protein F775_52679 [Aegilops tauschii]</t>
  </si>
  <si>
    <t>tr|B9IMZ5|B9IMZ5_POPTR</t>
  </si>
  <si>
    <t>TraesCS4A01G336500</t>
  </si>
  <si>
    <t>probable acyl-activating enzyme chloroplastic</t>
  </si>
  <si>
    <t>gi|474247156|gb|EMS60031.1|Long-chain-fatty-acid--CoA ligase FadD15 [Triticum urartu]</t>
  </si>
  <si>
    <t>tr|B9S3P9|B9S3P9_RICCO</t>
  </si>
  <si>
    <t>Long-chain-fatty-acid CoA ligase, putative</t>
  </si>
  <si>
    <t>TraesCS4B01G085100</t>
  </si>
  <si>
    <t>hypothetical protein F775_03518</t>
  </si>
  <si>
    <t>gi|475595649|gb|EMT23110.1|hypothetical protein F775_03518 [Aegilops tauschii]</t>
  </si>
  <si>
    <t>tr|A0A072VBU4|A0A072VBU4_MEDTR</t>
  </si>
  <si>
    <t>TraesCS2A01G501700</t>
  </si>
  <si>
    <t>hypothetical protein F775_29075</t>
  </si>
  <si>
    <t>gi|475469512|gb|EMT02315.1|hypothetical protein F775_29075 [Aegilops tauschii]</t>
  </si>
  <si>
    <t>tr|A0A0B0MEL1|A0A0B0MEL1_GOSAR</t>
  </si>
  <si>
    <t>3-isopropylmalate dehydratase large subunit</t>
  </si>
  <si>
    <t>TraesCS3A01G324600</t>
  </si>
  <si>
    <t>gi|326491099|dbj|BAK05649.1|predicted protein [Hordeum vulgare subsp. vulgare]</t>
  </si>
  <si>
    <t>tr|B6U5R9|B6U5R9_MAIZE</t>
  </si>
  <si>
    <t>C2H2 zinc finger protein</t>
  </si>
  <si>
    <t>TraesCS3B01G597800</t>
  </si>
  <si>
    <t>vacuolar-processing enzyme</t>
  </si>
  <si>
    <t>tr|M8BUH1|M8BUH1_AEGTA</t>
  </si>
  <si>
    <t>TraesCS3B01G457700</t>
  </si>
  <si>
    <t>gi|669030926|emb|CDM85633.1|unnamed protein product [Triticum aestivum]</t>
  </si>
  <si>
    <t>TraesCS3B01G086300</t>
  </si>
  <si>
    <t>gi|473889352|gb|EMS48483.1|hypothetical protein TRIUR3_30965 [Triticum urartu]</t>
  </si>
  <si>
    <t>TraesCS3A01G283300LC</t>
  </si>
  <si>
    <t>FAR1-RELATED SEQUENCE 9-like</t>
  </si>
  <si>
    <t>gi|474438573|gb|EMS68303.1|hypothetical protein TRIUR3_22908 [Triticum urartu]</t>
  </si>
  <si>
    <t>tr|Q2R2D1|Q2R2D1_ORYSJ</t>
  </si>
  <si>
    <t>TraesCS4A01G209100LC</t>
  </si>
  <si>
    <t>hypothetical protein TRIUR3_02697</t>
  </si>
  <si>
    <t>gi|473794652|gb|EMS46469.1|hypothetical protein TRIUR3_02697 [Triticum urartu]</t>
  </si>
  <si>
    <t>AT5G62890.4</t>
  </si>
  <si>
    <t>Xanthine/uracil permease family protein</t>
  </si>
  <si>
    <t>TraesCS6A01G509400LC</t>
  </si>
  <si>
    <t>hypothetical protein TRIUR3_12581</t>
  </si>
  <si>
    <t>gi|474323928|gb|EMS62408.1|hypothetical protein TRIUR3_12581 [Triticum urartu]</t>
  </si>
  <si>
    <t>sp|A2REN0|UVRC_STRPG</t>
  </si>
  <si>
    <t>TraesCS3A01G739300LC</t>
  </si>
  <si>
    <t>hypothetical protein SORBIDRAFT_02g024940</t>
  </si>
  <si>
    <t>gi|242044712|ref|XP_002460227.1|hypothetical protein SORBIDRAFT_02g024940 [Sorghum bicolor]</t>
  </si>
  <si>
    <t>sp|A7X8B7|PRGR_GORGO</t>
  </si>
  <si>
    <t>Progesterone receptor</t>
  </si>
  <si>
    <t>TraesCS1A01G258800LC</t>
  </si>
  <si>
    <t>AT5G07760.2</t>
  </si>
  <si>
    <t>formin homology 2 domain-containing protein / FH2 domain-containing protein</t>
  </si>
  <si>
    <t>TraesCS7A01G516300</t>
  </si>
  <si>
    <t>PREDICTED: uncharacterized protein LOC100834191</t>
  </si>
  <si>
    <t>gi|357132291|ref|XP_003567764.1|PREDICTED: uncharacterized protein LOC100834191 [Brachypodium distachyon]</t>
  </si>
  <si>
    <t>TraesCS5B01G332300</t>
  </si>
  <si>
    <t>FD-like gene</t>
  </si>
  <si>
    <t>gi|326527361|dbj|BAK04622.1|predicted protein [Hordeum vulgare subsp. vulgare]</t>
  </si>
  <si>
    <t>tr|A0A1E1F9A3|A0A1E1F9A3_SOLTU</t>
  </si>
  <si>
    <t>TraesCS2A01G517100</t>
  </si>
  <si>
    <t>clustered mitochondria homolog</t>
  </si>
  <si>
    <t>gi|475570667|gb|EMT16078.1|hypothetical protein F775_09910 [Aegilops tauschii]</t>
  </si>
  <si>
    <t>tr|A0A1J3E390|A0A1J3E390_NOCCA</t>
  </si>
  <si>
    <t>Clustered mitochondria protein</t>
  </si>
  <si>
    <t>TraesCS7B01G277000</t>
  </si>
  <si>
    <t>heme oxygenase 1</t>
  </si>
  <si>
    <t>gi|295882012|gb|ADG56719.1|heme oxygenase 1 [Triticum aestivum]</t>
  </si>
  <si>
    <t>tr|D6QXI6|D6QXI6_WHEAT</t>
  </si>
  <si>
    <t>Heme oxygenase 1</t>
  </si>
  <si>
    <t>TraesCS1B01G200100</t>
  </si>
  <si>
    <t>fringe expressed</t>
  </si>
  <si>
    <t>gi|944061869|gb|KQJ97459.1|hypothetical protein BRADI_3g30820 [Brachypodium distachyon] gi|944061870|gb|KQJ97460.1| hypothetical protein BRADI_3g30820 [Brachypodium distachyon] gi|944061871|gb|KQJ97461.1| hypothetical protein BRADI_3g30820 [Brachypodium distachyon]</t>
  </si>
  <si>
    <t>tr|A0A0B0NC55|A0A0B0NC55_GOSAR</t>
  </si>
  <si>
    <t>Beta-1,3-N-acetylglucosaminyltransferase lunatic fringe</t>
  </si>
  <si>
    <t>TraesCS3A01G381100</t>
  </si>
  <si>
    <t>serine threonine- kinase SAPK4</t>
  </si>
  <si>
    <t>gi|256260250|gb|ACU65228.1|SNF1-type serine-threonine protein kinase [Triticum aestivum]</t>
  </si>
  <si>
    <t>tr|B9N888|B9N888_POPTR</t>
  </si>
  <si>
    <t>TraesCS5B01G506400</t>
  </si>
  <si>
    <t>AT4G33160.1</t>
  </si>
  <si>
    <t>TraesCS7A01G430000</t>
  </si>
  <si>
    <t>TraesCS6B01G012100</t>
  </si>
  <si>
    <t>isCO large subunit-binding subunit chloroplastic</t>
  </si>
  <si>
    <t>TraesCS5B01G259600LC</t>
  </si>
  <si>
    <t>sp|Q7TUW5|TRMFO_PROMM</t>
  </si>
  <si>
    <t>Methylenetetrahydrofolate--tRNA-(uracil-5-)-methyltransferase TrmFO</t>
  </si>
  <si>
    <t>TraesCS3B01G259000</t>
  </si>
  <si>
    <t>cinnamoyl- reductase 2</t>
  </si>
  <si>
    <t>gi|326490936|dbj|BAJ90135.1|predicted protein, partial [Hordeum vulgare subsp. vulgare]</t>
  </si>
  <si>
    <t>tr|G3FJ91|G3FJ91_BETPL</t>
  </si>
  <si>
    <t>Cinnamoyl-CoA reductase</t>
  </si>
  <si>
    <t>TraesCS6B01G350500LC</t>
  </si>
  <si>
    <t>tr|Q53P91|Q53P91_ORYSJ</t>
  </si>
  <si>
    <t>Transposon protein, putative, Mutator sub-class</t>
  </si>
  <si>
    <t>TraesCS7B01G112100LC</t>
  </si>
  <si>
    <t>gi|108709289|gb|ABF97084.1|retrotransposon protein, putative, unclassified [Oryza sativa Japonica Group]</t>
  </si>
  <si>
    <t>AT2G04420.1</t>
  </si>
  <si>
    <t>TraesCS4A01G033000</t>
  </si>
  <si>
    <t>TraesCS3A01G058200</t>
  </si>
  <si>
    <t>TraesCS2B01G012700LC</t>
  </si>
  <si>
    <t>AT2G20440.2</t>
  </si>
  <si>
    <t>Ypt/Rab-GAP domain of gyp1p superfamily protein</t>
  </si>
  <si>
    <t>TraesCS7A01G414600</t>
  </si>
  <si>
    <t>gi|326506670|dbj|BAJ91376.1|predicted protein, partial [Hordeum vulgare subsp. vulgare]</t>
  </si>
  <si>
    <t>tr|F4JRN8|F4JRN8_ARATH</t>
  </si>
  <si>
    <t>TraesCS7A01G267500</t>
  </si>
  <si>
    <t>CPD photolyase</t>
  </si>
  <si>
    <t>gi|326507630|dbj|BAK03208.1|predicted protein [Hordeum vulgare subsp. vulgare] gi|469664983|gb|AGH70333.1| putative CPD photolyase [Hordeum vulgare subsp. vulgare]</t>
  </si>
  <si>
    <t>tr|M7Z6N9|M7Z6N9_TRIUA</t>
  </si>
  <si>
    <t>Deoxyribodipyrimidine photo-lyase</t>
  </si>
  <si>
    <t>TraesCS4B01G099900</t>
  </si>
  <si>
    <t>Proline-rich receptor kinase PERK13</t>
  </si>
  <si>
    <t>gi|326530352|dbj|BAJ97602.1|predicted protein [Hordeum vulgare subsp. vulgare]</t>
  </si>
  <si>
    <t>tr|Q2R9F3|Q2R9F3_ORYSJ</t>
  </si>
  <si>
    <t>Protein kinase family protein, putative, expressed</t>
  </si>
  <si>
    <t>TraesCSU01G192400</t>
  </si>
  <si>
    <t>tr|A0A151R766|A0A151R766_CAJCA</t>
  </si>
  <si>
    <t>TraesCS3A01G053600</t>
  </si>
  <si>
    <t>ASPARTIC PROTEASE IN GUARD CELL 1</t>
  </si>
  <si>
    <t>gi|669027543|emb|CDM80984.1|unnamed protein product [Triticum aestivum]</t>
  </si>
  <si>
    <t>tr|B9HWK9|B9HWK9_POPTR</t>
  </si>
  <si>
    <t>Aspartyl protease family protein</t>
  </si>
  <si>
    <t>TraesCS1A01G192400</t>
  </si>
  <si>
    <t>nuclear control of ATPase 2</t>
  </si>
  <si>
    <t>gi|326496236|dbj|BAJ94580.1|predicted protein [Hordeum vulgare subsp. vulgare]</t>
  </si>
  <si>
    <t>tr|A0A1D1Y6B1|A0A1D1Y6B1_9ARAE</t>
  </si>
  <si>
    <t>Nuclear control of ATPase protein 2</t>
  </si>
  <si>
    <t>TraesCS7A01G536900</t>
  </si>
  <si>
    <t>TraesCS2B01G050600</t>
  </si>
  <si>
    <t>gi|326494510|dbj|BAJ90524.1|predicted protein [Hordeum vulgare subsp. vulgare] gi|326499800|dbj|BAJ90735.1| predicted protein [Hordeum vulgare subsp. vulgare] gi|326509507|dbj|BAJ91670.1| predicted protein [Hordeum vulgare subsp. vulgare] gi|326526529|dbj|BAJ97281.1| predicted protein [Hordeum vulgare subsp. vulgare]</t>
  </si>
  <si>
    <t>AT1G62780.1</t>
  </si>
  <si>
    <t>dimethylallyl, adenosine tRNA methylthiotransferase</t>
  </si>
  <si>
    <t>TraesCS3B01G362400</t>
  </si>
  <si>
    <t>cytochrome P450 94B3-like</t>
  </si>
  <si>
    <t>gi|670020160|emb|CDJ26544.1|unnamed protein product [Triticum aestivum]</t>
  </si>
  <si>
    <t>tr|Q2QY23|Q2QY23_ORYSJ</t>
  </si>
  <si>
    <t>TraesCS6B01G524300LC</t>
  </si>
  <si>
    <t>AT5G08450.3</t>
  </si>
  <si>
    <t>zinc finger CCCH domain protein</t>
  </si>
  <si>
    <t>TraesCS2B01G016300</t>
  </si>
  <si>
    <t>TPA: harpin-induced</t>
  </si>
  <si>
    <t>gi|475619885|gb|EMT30914.1|hypothetical protein F775_02151 [Aegilops tauschii]</t>
  </si>
  <si>
    <t>tr|Q56Y59|Q56Y59_ARATH</t>
  </si>
  <si>
    <t>Late embryogenesis abundant (LEA) hydroxyproline-rich glycoprotein family member</t>
  </si>
  <si>
    <t>TraesCS2B01G181600</t>
  </si>
  <si>
    <t>tr|A0A0K9NVY1|A0A0K9NVY1_ZOSMR</t>
  </si>
  <si>
    <t>TraesCS3B01G395900</t>
  </si>
  <si>
    <t>gi|669030474|emb|CDM85013.1|unnamed protein product [Triticum aestivum]</t>
  </si>
  <si>
    <t>TraesCS7A01G335600</t>
  </si>
  <si>
    <t>haloacid dehalogenase-like hydrolase domain-containing At3g48420</t>
  </si>
  <si>
    <t>gi|326509191|dbj|BAJ86988.1|predicted protein [Hordeum vulgare subsp. vulgare]</t>
  </si>
  <si>
    <t>tr|B9IF33|B9IF33_POPTR</t>
  </si>
  <si>
    <t>Haloacid dehalogenase-like hydrolase family protein</t>
  </si>
  <si>
    <t>TraesCSU01G027800LC</t>
  </si>
  <si>
    <t>TraesCS2A01G082100</t>
  </si>
  <si>
    <t>gi|475538008|gb|EMT09178.1|L-ascorbate peroxidase 2, cytosolic [Aegilops tauschii]</t>
  </si>
  <si>
    <t>tr|Q945R5|Q945R5_HORVU</t>
  </si>
  <si>
    <t>TraesCS5A01G502500LC</t>
  </si>
  <si>
    <t>Hydrophobic OSR8</t>
  </si>
  <si>
    <t>gi|475600147|gb|EMT24455.1|Hydrophobic protein OSR8 [Aegilops tauschii]</t>
  </si>
  <si>
    <t>AT1G13350.3</t>
  </si>
  <si>
    <t>TraesCS3A01G327100</t>
  </si>
  <si>
    <t>gi|474274087|gb|EMS60992.1|putative nucleoredoxin 2 [Triticum urartu]</t>
  </si>
  <si>
    <t>TraesCS3B01G643100LC</t>
  </si>
  <si>
    <t>sp|Q8TAL6|FIBIN_HUMAN</t>
  </si>
  <si>
    <t>Fin bud initiation factor homolog</t>
  </si>
  <si>
    <t>TraesCS2A01G331700</t>
  </si>
  <si>
    <t>ATP-dependent 6-phosphofructokinase 2</t>
  </si>
  <si>
    <t>gi|326492478|dbj|BAK02022.1|predicted protein [Hordeum vulgare subsp. vulgare]</t>
  </si>
  <si>
    <t>tr|W5ARV3|W5ARV3_WHEAT</t>
  </si>
  <si>
    <t>ATP-dependent 6-phosphofructokinase</t>
  </si>
  <si>
    <t>TraesCS7B01G314500</t>
  </si>
  <si>
    <t>TraesCS1A01G120900</t>
  </si>
  <si>
    <t>hypoxanthine-guanine phosphoribosyltransferase</t>
  </si>
  <si>
    <t>gi|326498087|dbj|BAJ94906.1|predicted protein [Hordeum vulgare subsp. vulgare]</t>
  </si>
  <si>
    <t>tr|A0A0K9P915|A0A0K9P915_ZOSMR</t>
  </si>
  <si>
    <t>Hypoxanthine phosphoribosyltransferase</t>
  </si>
  <si>
    <t>TraesCS7B01G054400</t>
  </si>
  <si>
    <t>probable phospholipid hydroperoxide glutathione peroxidase</t>
  </si>
  <si>
    <t>gi|475468316|gb|EMT02278.1|Phospholipid hydroperoxide glutathione peroxidase 1, chloroplastic [Aegilops tauschii]</t>
  </si>
  <si>
    <t>tr|A0A1D6CIU7|A0A1D6CIU7_WHEAT</t>
  </si>
  <si>
    <t>TraesCS5A01G528400</t>
  </si>
  <si>
    <t>pentatricopeptide repeat-containing At3g53170</t>
  </si>
  <si>
    <t>gi|474171225|gb|EMS57575.1|hypothetical protein TRIUR3_09044 [Triticum urartu]</t>
  </si>
  <si>
    <t>tr|A0A1E5VXM1|A0A1E5VXM1_9POAL</t>
  </si>
  <si>
    <t>TraesCS4B01G003000</t>
  </si>
  <si>
    <t>probable anion transporter chloroplastic</t>
  </si>
  <si>
    <t>gi|326495880|dbj|BAJ90562.1|predicted protein [Hordeum vulgare subsp. vulgare]</t>
  </si>
  <si>
    <t>tr|A0A0B5WYA8|A0A0B5WYA8_MANES</t>
  </si>
  <si>
    <t>Phosphate transporter</t>
  </si>
  <si>
    <t>TraesCS2A01G582100LC</t>
  </si>
  <si>
    <t>AT5G55820.4</t>
  </si>
  <si>
    <t>inner centromere protein, ARK-binding region protein</t>
  </si>
  <si>
    <t>TraesCS7B01G311600</t>
  </si>
  <si>
    <t>12-oxophytodienoate reductase 3</t>
  </si>
  <si>
    <t>gi|702084787|gb|AIW06651.1|12-oxo-phytodienoic acid reductase 2 [Triticum aestivum]</t>
  </si>
  <si>
    <t>tr|Q4ZJ73|Q4ZJ73_HEVBR</t>
  </si>
  <si>
    <t>12-oxophytodienoate reductase</t>
  </si>
  <si>
    <t>TraesCS3A01G158100</t>
  </si>
  <si>
    <t>uncharacterized LOC103649536</t>
  </si>
  <si>
    <t>gi|475508549|gb|EMT05097.1|hypothetical protein F775_32603 [Aegilops tauschii]</t>
  </si>
  <si>
    <t>tr|Q9FHX7|Q9FHX7_ARATH</t>
  </si>
  <si>
    <t>Dbj|BAA92898.1</t>
  </si>
  <si>
    <t>TraesCS1B01G135300</t>
  </si>
  <si>
    <t>gi|326523019|dbj|BAJ88555.1|predicted protein, partial [Hordeum vulgare subsp. vulgare]</t>
  </si>
  <si>
    <t>TraesCS5A01G236200</t>
  </si>
  <si>
    <t>radial spoke head 10 homolog B-like</t>
  </si>
  <si>
    <t>gi|475548803|gb|EMT11158.1|hypothetical protein F775_28566 [Aegilops tauschii]</t>
  </si>
  <si>
    <t>tr|B9H7C8|B9H7C8_POPTR</t>
  </si>
  <si>
    <t>Phosphatidylinositol-4-phosphate 5-kinase family protein</t>
  </si>
  <si>
    <t>TraesCSU01G014500</t>
  </si>
  <si>
    <t>receptor homology transmembrane domain- and RING domain-containing 1</t>
  </si>
  <si>
    <t>gi|326513248|dbj|BAK06864.1|predicted protein [Hordeum vulgare subsp. vulgare]</t>
  </si>
  <si>
    <t>tr|A0A0B0NPC2|A0A0B0NPC2_GOSAR</t>
  </si>
  <si>
    <t>TraesCS3B01G362500</t>
  </si>
  <si>
    <t>gi|670020159|emb|CDJ26543.1|unnamed protein product [Triticum aestivum]</t>
  </si>
  <si>
    <t>tr|A0A061FWX6|A0A061FWX6_THECC</t>
  </si>
  <si>
    <t>MAR-binding filament-like protein 1-1 isoform 2</t>
  </si>
  <si>
    <t>TraesCS3A01G332400</t>
  </si>
  <si>
    <t>hypothetical protein TRIUR3_09836</t>
  </si>
  <si>
    <t>gi|474436563|gb|EMS68213.1|hypothetical protein TRIUR3_09836 [Triticum urartu]</t>
  </si>
  <si>
    <t>tr|A0A061FVU9|A0A061FVU9_THECC</t>
  </si>
  <si>
    <t>MAR-binding filament-like protein 1-1 isoform 1</t>
  </si>
  <si>
    <t>TraesCS6B01G353700</t>
  </si>
  <si>
    <t>thioredoxin-like 3- chloroplastic</t>
  </si>
  <si>
    <t>gi|326507720|dbj|BAJ86603.1|predicted protein [Hordeum vulgare subsp. vulgare]</t>
  </si>
  <si>
    <t>tr|G7KVF9|G7KVF9_MEDTR</t>
  </si>
  <si>
    <t>TraesCS2A01G113600</t>
  </si>
  <si>
    <t>very-long-chain enoyl- reductase-like</t>
  </si>
  <si>
    <t>tr|A0A072UJC1|A0A072UJC1_MEDTR</t>
  </si>
  <si>
    <t>TraesCS6B01G330700</t>
  </si>
  <si>
    <t>wound stress</t>
  </si>
  <si>
    <t>gi|326526311|dbj|BAJ97172.1|predicted protein [Hordeum vulgare subsp. vulgare]</t>
  </si>
  <si>
    <t>tr|A0A0B0N6Q8|A0A0B0N6Q8_GOSAR</t>
  </si>
  <si>
    <t>Lipoxygenase domain-containing 1</t>
  </si>
  <si>
    <t>TraesCS5A01G219100</t>
  </si>
  <si>
    <t>hypothetical protein TRIUR3_00476</t>
  </si>
  <si>
    <t>gi|474392192|gb|EMS65480.1|hypothetical protein TRIUR3_00476 [Triticum urartu]</t>
  </si>
  <si>
    <t>sp|P9WK99|LSPA_MYCTU</t>
  </si>
  <si>
    <t>Lipoprotein signal peptidase</t>
  </si>
  <si>
    <t>TraesCS1B01G404000</t>
  </si>
  <si>
    <t>phosphatidylserine synthase 2</t>
  </si>
  <si>
    <t>gi|326505608|dbj|BAJ95475.1|predicted protein [Hordeum vulgare subsp. vulgare]</t>
  </si>
  <si>
    <t>tr|B6TFK2|B6TFK2_MAIZE</t>
  </si>
  <si>
    <t>Phosphatidylserine synthase 2</t>
  </si>
  <si>
    <t>TraesCS2B01G582000</t>
  </si>
  <si>
    <t>TraesCS5B01G011600LC</t>
  </si>
  <si>
    <t>hypothetical protein F775_22430</t>
  </si>
  <si>
    <t>gi|475528245|gb|EMT07590.1|hypothetical protein F775_22430 [Aegilops tauschii]</t>
  </si>
  <si>
    <t>AT1G55350.6</t>
  </si>
  <si>
    <t>calpain-type cysteine protease family</t>
  </si>
  <si>
    <t>TraesCS4A01G395100</t>
  </si>
  <si>
    <t>gi|669031268|emb|CDM86141.1|unnamed protein product [Triticum aestivum]</t>
  </si>
  <si>
    <t>tr|A0A0S2GL86|A0A0S2GL86_POPTO</t>
  </si>
  <si>
    <t>TraesCS1B01G443600</t>
  </si>
  <si>
    <t>TraesCS2B01G188700</t>
  </si>
  <si>
    <t>copper-transporting ATPase chloroplastic</t>
  </si>
  <si>
    <t>gi|326494228|dbj|BAJ90383.1|predicted protein [Hordeum vulgare subsp. vulgare] gi|326498393|dbj|BAJ98624.1| predicted protein [Hordeum vulgare subsp. vulgare] gi|326532192|dbj|BAK01472.1| predicted protein [Hordeum vulgare subsp. vulgare]</t>
  </si>
  <si>
    <t>sp|Q9X5X3|ATCU_SINMW</t>
  </si>
  <si>
    <t>Copper-transporting P-type ATPase</t>
  </si>
  <si>
    <t>TraesCS3A01G399600</t>
  </si>
  <si>
    <t>Trigger factor</t>
  </si>
  <si>
    <t>gi|669030735|emb|CDM85371.1|unnamed protein product [Triticum aestivum]</t>
  </si>
  <si>
    <t>tr|M8BRS4|M8BRS4_AEGTA</t>
  </si>
  <si>
    <t>TraesCS7B01G047300</t>
  </si>
  <si>
    <t>Serine threonine- kinase CTR1</t>
  </si>
  <si>
    <t>gi|475601733|gb|EMT24917.1|Serine/threonine-protein kinase CTR1 [Aegilops tauschii]</t>
  </si>
  <si>
    <t>tr|D7LN86|D7LN86_ARALL</t>
  </si>
  <si>
    <t>TraesCSU01G082000</t>
  </si>
  <si>
    <t>sucrose synthase 7</t>
  </si>
  <si>
    <t>gi|473902457|gb|EMS49243.1|Sucrose synthase 2 [Triticum urartu]</t>
  </si>
  <si>
    <t>tr|M7YFV1|M7YFV1_TRIUA</t>
  </si>
  <si>
    <t>TraesCS7A01G055800</t>
  </si>
  <si>
    <t>tr|F2D3F0|F2D3F0_HORVV</t>
  </si>
  <si>
    <t>TraesCS3A01G438100LC</t>
  </si>
  <si>
    <t>Palmitoyl- thioesterase 1</t>
  </si>
  <si>
    <t>gi|326526145|dbj|BAJ93249.1|predicted protein, partial [Hordeum vulgare subsp. vulgare]</t>
  </si>
  <si>
    <t>tr|M8AXQ2|M8AXQ2_TRIUA</t>
  </si>
  <si>
    <t>Palmitoyl-protein thioesterase 1</t>
  </si>
  <si>
    <t>TraesCS4B01G059600LC</t>
  </si>
  <si>
    <t>Chlorophyll(ide) b reductase chloroplastic</t>
  </si>
  <si>
    <t>gi|475570920|gb|EMT16134.1|hypothetical protein F775_28399 [Aegilops tauschii]</t>
  </si>
  <si>
    <t>tr|W9RMM3|W9RMM3_9ROSA</t>
  </si>
  <si>
    <t>Chlorophyll(Ide) b reductase NOL</t>
  </si>
  <si>
    <t>TraesCS5A01G286400</t>
  </si>
  <si>
    <t>gi|475525942|gb|EMT07231.1|hypothetical protein F775_03048 [Aegilops tauschii]</t>
  </si>
  <si>
    <t>tr|C6L7Y7|C6L7Y7_HORBU</t>
  </si>
  <si>
    <t>TraesCS3B01G144700</t>
  </si>
  <si>
    <t>Chloride channel CLC-c</t>
  </si>
  <si>
    <t>gi|326521020|dbj|BAJ92873.1|predicted protein [Hordeum vulgare subsp. vulgare]</t>
  </si>
  <si>
    <t>tr|A0A1D5VHN9|A0A1D5VHN9_WHEAT</t>
  </si>
  <si>
    <t>TraesCS2B01G302400</t>
  </si>
  <si>
    <t>ACT domain-containing ACR6-like</t>
  </si>
  <si>
    <t>gi|326500948|dbj|BAJ95140.1|predicted protein [Hordeum vulgare subsp. vulgare]</t>
  </si>
  <si>
    <t>sp|Q65SZ8|GLND_MANSM</t>
  </si>
  <si>
    <t>Bifunctional uridylyltransferase/uridylyl-removing enzyme</t>
  </si>
  <si>
    <t>TraesCS3A01G060300</t>
  </si>
  <si>
    <t>thylakoid lumenal 15 kDa chloroplastic</t>
  </si>
  <si>
    <t>gi|669027660|emb|CDM81174.1|unnamed protein product [Triticum aestivum]</t>
  </si>
  <si>
    <t>tr|A0A087STT4|A0A087STT4_AUXPR</t>
  </si>
  <si>
    <t>TraesCS3A01G332700</t>
  </si>
  <si>
    <t>UDP-glycosyltransferase 87A1-like</t>
  </si>
  <si>
    <t>gi|326525761|dbj|BAJ88927.1|predicted protein [Hordeum vulgare subsp. vulgare]</t>
  </si>
  <si>
    <t>tr|A0A067XVF0|A0A067XVF0_CICAR</t>
  </si>
  <si>
    <t>TraesCS6B01G354000</t>
  </si>
  <si>
    <t>temperature-induced lipocalin-1</t>
  </si>
  <si>
    <t>gi|77744851|gb|ABB02379.1|temperature-induced lipocalin-2 [Triticum aestivum]</t>
  </si>
  <si>
    <t>tr|A0A076FU21|A0A076FU21_TOBAC</t>
  </si>
  <si>
    <t>Temperature-induced lipocalin</t>
  </si>
  <si>
    <t>TraesCS4A01G047000</t>
  </si>
  <si>
    <t>formin 8</t>
  </si>
  <si>
    <t>gi|326509959|dbj|BAJ87196.1|predicted protein [Hordeum vulgare subsp. vulgare]</t>
  </si>
  <si>
    <t>tr|A0A1D5XAN6|A0A1D5XAN6_WHEAT</t>
  </si>
  <si>
    <t>Formin-like protein</t>
  </si>
  <si>
    <t>TraesCS7A01G365200</t>
  </si>
  <si>
    <t>TraesCS3B01G218700</t>
  </si>
  <si>
    <t>gi|669028912|emb|CDM82888.1|unnamed protein product [Triticum aestivum]</t>
  </si>
  <si>
    <t>tr|A0A072U783|A0A072U783_MEDTR</t>
  </si>
  <si>
    <t>TraesCS1A01G408900LC</t>
  </si>
  <si>
    <t>F-box FBD LRR-repeat At5g22660-like</t>
  </si>
  <si>
    <t>gi|474370637|gb|EMS63821.1|hypothetical protein TRIUR3_32894 [Triticum urartu]</t>
  </si>
  <si>
    <t>tr|Q8S0P4|Q8S0P4_ORYSJ</t>
  </si>
  <si>
    <t>TraesCS4B01G374300</t>
  </si>
  <si>
    <t>gi|475482415|gb|EMT02970.1|Protein SRG1 [Aegilops tauschii]</t>
  </si>
  <si>
    <t>tr|F4I629|F4I629_ARATH</t>
  </si>
  <si>
    <t>TraesCS3A01G310200</t>
  </si>
  <si>
    <t>PHLOEM PROTEIN 2-LIKE A1-like</t>
  </si>
  <si>
    <t>gi|474407491|gb|EMS66623.1|hypothetical protein TRIUR3_18044 [Triticum urartu]</t>
  </si>
  <si>
    <t>tr|A0A103Y5W1|A0A103Y5W1_CYNCS</t>
  </si>
  <si>
    <t>Phloem protein 2-like protein</t>
  </si>
  <si>
    <t>TraesCS4A01G404000</t>
  </si>
  <si>
    <t>GEM 1</t>
  </si>
  <si>
    <t>gi|326533930|dbj|BAJ93738.1|predicted protein [Hordeum vulgare subsp. vulgare]</t>
  </si>
  <si>
    <t>tr|A0A1E5UN54|A0A1E5UN54_9POAL</t>
  </si>
  <si>
    <t>GEM-like protein 1</t>
  </si>
  <si>
    <t>TraesCS3B01G496500</t>
  </si>
  <si>
    <t>probable esterase PIR7A isoform X1</t>
  </si>
  <si>
    <t>gi|669028873|emb|CDM82835.1|unnamed protein product [Triticum aestivum]</t>
  </si>
  <si>
    <t>tr|A0A061DG32|A0A061DG32_THECC</t>
  </si>
  <si>
    <t>Methyl esterase 6, putative</t>
  </si>
  <si>
    <t>TraesCS7B01G518500LC</t>
  </si>
  <si>
    <t>gi|326520005|dbj|BAK03927.1|predicted protein [Hordeum vulgare subsp. vulgare]</t>
  </si>
  <si>
    <t>tr|Q339S4|Q339S4_ORYSJ</t>
  </si>
  <si>
    <t>TraesCS1A01G128100LC</t>
  </si>
  <si>
    <t>hypothetical protein TRIUR3_10004</t>
  </si>
  <si>
    <t>gi|474166157|gb|EMS57398.1|hypothetical protein TRIUR3_10004 [Triticum urartu]</t>
  </si>
  <si>
    <t>AT5G24150.2</t>
  </si>
  <si>
    <t>FAD/NAD(P)-binding oxidoreductase family protein</t>
  </si>
  <si>
    <t>TraesCS1B01G044500</t>
  </si>
  <si>
    <t>splicing factor family -like</t>
  </si>
  <si>
    <t>gi|1002225178|ref|XP_015620139.1|PREDICTED: uncharacterized protein LOC4324008 isoform X2 [Oryza sativa Japonica Group] gi|57900179|dbj|BAD88264.1| unknown protein [Oryza sativa Japonica Group] gi|113535041|dbj|BAF07424.1| Os01g0967600 [Oryza sativa Japonica Group] gi|222619942|gb|EEE56074.1| hypothetical protein OsJ_04897 [Oryza sativa Japonica Group]</t>
  </si>
  <si>
    <t>AT4G12020.8</t>
  </si>
  <si>
    <t>TraesCS5A01G250500</t>
  </si>
  <si>
    <t>gi|326506208|dbj|BAJ86422.1|predicted protein [Hordeum vulgare subsp. vulgare]</t>
  </si>
  <si>
    <t>tr|A0A1E5WKE6|A0A1E5WKE6_9POAL</t>
  </si>
  <si>
    <t>TraesCS3B01G286300LC</t>
  </si>
  <si>
    <t>AT5G15070.7</t>
  </si>
  <si>
    <t>Phosphoglycerate mutase-like family protein</t>
  </si>
  <si>
    <t>TraesCS1B01G427100LC</t>
  </si>
  <si>
    <t>TraesCS2B01G299700LC</t>
  </si>
  <si>
    <t>stress-associated endoplasmic reticulum 2-like</t>
  </si>
  <si>
    <t>gi|223943889|gb|ACN26028.1|unknown [Zea mays] gi|414887316|tpg|DAA63330.1| TPA: hypothetical protein ZEAMMB73_928287 [Zea mays]</t>
  </si>
  <si>
    <t>tr|A0A199UGI6|A0A199UGI6_ANACO</t>
  </si>
  <si>
    <t>Stress-associated endoplasmic reticulum protein 2</t>
  </si>
  <si>
    <t>TraesCS6B01G169700</t>
  </si>
  <si>
    <t>tr|A0A1D6AVL9|A0A1D6AVL9_WHEAT</t>
  </si>
  <si>
    <t>TraesCS5B01G069300</t>
  </si>
  <si>
    <t>HVA22 e</t>
  </si>
  <si>
    <t>gi|326508414|dbj|BAJ99474.1|predicted protein [Hordeum vulgare subsp. vulgare]</t>
  </si>
  <si>
    <t>tr|W5FP04|W5FP04_WHEAT</t>
  </si>
  <si>
    <t>TraesCS3B01G261100LC</t>
  </si>
  <si>
    <t>sp|Q9Y7Z8|MYO1_SCHPO</t>
  </si>
  <si>
    <t>TraesCS5A01G253700</t>
  </si>
  <si>
    <t>TraesCS2A01G295700</t>
  </si>
  <si>
    <t>insulinoma-associated 1-like</t>
  </si>
  <si>
    <t>gi|326499291|dbj|BAK06136.1|predicted protein [Hordeum vulgare subsp. vulgare]</t>
  </si>
  <si>
    <t>AT3G15040.1</t>
  </si>
  <si>
    <t>senescence regulator (Protein of unknown function, DUF584)</t>
  </si>
  <si>
    <t>TraesCS7A01G364200LC</t>
  </si>
  <si>
    <t>tr|N1QTZ4|N1QTZ4_AEGTA</t>
  </si>
  <si>
    <t>LRR receptor-like serine/threonine-protein kinase GSO1</t>
  </si>
  <si>
    <t>TraesCS5A01G266500</t>
  </si>
  <si>
    <t>TraesCS2A01G342100</t>
  </si>
  <si>
    <t>wound stress precursor</t>
  </si>
  <si>
    <t>gi|475606510|gb|EMT26418.1|hypothetical protein F775_24450 [Aegilops tauschii]</t>
  </si>
  <si>
    <t>TraesCS5A01G187200</t>
  </si>
  <si>
    <t>RING-H2 finger ATL48-like</t>
  </si>
  <si>
    <t>gi|474443740|gb|EMS68507.1|hypothetical protein TRIUR3_04910 [Triticum urartu]</t>
  </si>
  <si>
    <t>sp|Q6CBQ8|RCF1_YARLI</t>
  </si>
  <si>
    <t>Respiratory supercomplex factor 1, mitochondrial</t>
  </si>
  <si>
    <t>TraesCS1B01G113800</t>
  </si>
  <si>
    <t>probable glutathione S-transferase GSTF1</t>
  </si>
  <si>
    <t>gi|475577974|gb|EMT17977.1|hypothetical protein F775_52443 [Aegilops tauschii]</t>
  </si>
  <si>
    <t>TraesCS4A01G036200</t>
  </si>
  <si>
    <t>4-coumarate-- ligase-like 1</t>
  </si>
  <si>
    <t>gi|326523329|dbj|BAJ88705.1|predicted protein, partial [Hordeum vulgare subsp. vulgare]</t>
  </si>
  <si>
    <t>tr|U5FJ96|U5FJ96_POPTR</t>
  </si>
  <si>
    <t>TraesCS5A01G353400</t>
  </si>
  <si>
    <t>tr|A0A0B2RJF9|A0A0B2RJF9_GLYSO</t>
  </si>
  <si>
    <t>11S globulin seed storage protein 2</t>
  </si>
  <si>
    <t>TraesCS7A01G250600</t>
  </si>
  <si>
    <t>(RAP Annotation release2) Galactose-binding like domain containing</t>
  </si>
  <si>
    <t>gi|326506516|dbj|BAJ86576.1|predicted protein [Hordeum vulgare subsp. vulgare]</t>
  </si>
  <si>
    <t>tr|Q10RT4|Q10RT4_ORYSJ</t>
  </si>
  <si>
    <t>(RAP Annotation release2) Galactose-binding like domain containing protein</t>
  </si>
  <si>
    <t>TraesCS7A01G489900</t>
  </si>
  <si>
    <t>sp|Q1XDG4|PSBB_PYRYE</t>
  </si>
  <si>
    <t>Photosystem II CP47 reaction center protein</t>
  </si>
  <si>
    <t>TraesCS4B01G049800</t>
  </si>
  <si>
    <t>gi|475563608|gb|EMT14311.1|Putative receptor protein kinase TMK1 [Aegilops tauschii]</t>
  </si>
  <si>
    <t>TraesCS3A01G108400</t>
  </si>
  <si>
    <t>Auxin-responsive IAA16</t>
  </si>
  <si>
    <t>gi|474114219|gb|EMS55786.1|Auxin-responsive protein IAA16 [Triticum urartu]</t>
  </si>
  <si>
    <t>tr|A0A1D6RR42|A0A1D6RR42_WHEAT</t>
  </si>
  <si>
    <t>TraesCSU01G159600LC</t>
  </si>
  <si>
    <t>Os03g0225750</t>
  </si>
  <si>
    <t>gi|937908137|dbj|BAS83057.1|Os03g0225750 [Oryza sativa Japonica Group]</t>
  </si>
  <si>
    <t>sp|Q6CYJ2|ATPD_PECAS</t>
  </si>
  <si>
    <t>ATP synthase subunit delta</t>
  </si>
  <si>
    <t>TraesCS7A01G156300</t>
  </si>
  <si>
    <t>hypothetical protein F775_52251</t>
  </si>
  <si>
    <t>gi|475626366|gb|EMT33317.1|hypothetical protein F775_52251 [Aegilops tauschii]</t>
  </si>
  <si>
    <t>tr|Q6Z539|Q6Z539_ORYSJ</t>
  </si>
  <si>
    <t>CAAX amino terminal protease family-like protein</t>
  </si>
  <si>
    <t>TraesCS2A01G501400LC</t>
  </si>
  <si>
    <t>haloacid dehalogenase-like hydrolase domain-containing At4g39970</t>
  </si>
  <si>
    <t>gi|326492193|dbj|BAJ98321.1|predicted protein [Hordeum vulgare subsp. vulgare] gi|326527787|dbj|BAJ88966.1| predicted protein [Hordeum vulgare subsp. vulgare]</t>
  </si>
  <si>
    <t>tr|A0A072U4Q2|A0A072U4Q2_MEDTR</t>
  </si>
  <si>
    <t>TraesCS2B01G058200</t>
  </si>
  <si>
    <t>TraesCS6A01G257900</t>
  </si>
  <si>
    <t>Rho GTPase-activating gacA</t>
  </si>
  <si>
    <t>gi|474450977|gb|EMS68871.1|Rho GTPase-activating protein gacA [Triticum urartu]</t>
  </si>
  <si>
    <t>tr|A0A0K9PVR7|A0A0K9PVR7_ZOSMR</t>
  </si>
  <si>
    <t>Rho GTPase-activating protein</t>
  </si>
  <si>
    <t>TraesCS6B01G103800LC</t>
  </si>
  <si>
    <t>sp|B9WZX7|FTMH_ASPFM</t>
  </si>
  <si>
    <t>12-alpha,13-alpha-dihydroxyfumitremorgin C prenyltransferase</t>
  </si>
  <si>
    <t>TraesCS5A01G310800</t>
  </si>
  <si>
    <t>C-repeat binding factor</t>
  </si>
  <si>
    <t>gi|117653919|gb|ABK55375.1|CBFIVb-A20 [Triticum aestivum] gi|332079240|gb|AEE00138.1| CBFIVb-A20 [Triticum aestivum]</t>
  </si>
  <si>
    <t>TraesCS5B01G223900</t>
  </si>
  <si>
    <t>CBL-interacting serine threonine- kinase 5-like</t>
  </si>
  <si>
    <t>gi|326488961|dbj|BAJ98092.1|predicted protein [Hordeum vulgare subsp. vulgare] gi|326533120|dbj|BAJ93532.1| predicted protein [Hordeum vulgare subsp. vulgare]</t>
  </si>
  <si>
    <t>tr|A0A1D6S6H5|A0A1D6S6H5_WHEAT</t>
  </si>
  <si>
    <t>TraesCS7A01G569400</t>
  </si>
  <si>
    <t>phosphatidylinositol 4-phosphate 5-kinase 9-like</t>
  </si>
  <si>
    <t>gi|474386334|gb|EMS64982.1|Phosphatidylinositol-4-phosphate 5-kinase 9 [Triticum urartu]</t>
  </si>
  <si>
    <t>tr|B9S0D1|B9S0D1_RICCO</t>
  </si>
  <si>
    <t>Phosphatidylinositol-4-phosphate 5-kinase, putative</t>
  </si>
  <si>
    <t>TraesCS3B01G063200</t>
  </si>
  <si>
    <t>lipid transfer</t>
  </si>
  <si>
    <t>gi|56713117|emb|CAH04990.1|type 1 non-specific lipid transfer protein precursor, partial [Triticum turgidum subsp. durum]</t>
  </si>
  <si>
    <t>TraesCS5B01G491600</t>
  </si>
  <si>
    <t>RPG5</t>
  </si>
  <si>
    <t>gi|326530115|dbj|BAK08337.1|predicted protein, partial [Hordeum vulgare subsp. vulgare]</t>
  </si>
  <si>
    <t>tr|Q2QZI8|Q2QZI8_ORYSJ</t>
  </si>
  <si>
    <t>TraesCS3A01G108500</t>
  </si>
  <si>
    <t>TraesCS5B01G334700</t>
  </si>
  <si>
    <t>Aspartic ase 1</t>
  </si>
  <si>
    <t>gi|326505434|dbj|BAJ95388.1|predicted protein, partial [Hordeum vulgare subsp. vulgare]</t>
  </si>
  <si>
    <t>AT4G35880.1</t>
  </si>
  <si>
    <t>TraesCS2B01G204600</t>
  </si>
  <si>
    <t>NADPH HC toxin reductase</t>
  </si>
  <si>
    <t>gi|475621523|gb|EMT31508.1|Dihydroflavonol-4-reductase [Aegilops tauschii]</t>
  </si>
  <si>
    <t>tr|M8CBI3|M8CBI3_AEGTA</t>
  </si>
  <si>
    <t>TraesCS5A01G097900</t>
  </si>
  <si>
    <t>hypothetical protein TRIUR3_31962</t>
  </si>
  <si>
    <t>gi|474401656|gb|EMS66105.1|hypothetical protein TRIUR3_31962 [Triticum urartu]</t>
  </si>
  <si>
    <t>tr|R7WFG7|R7WFG7_AEGTA</t>
  </si>
  <si>
    <t>TraesCS2A01G174500</t>
  </si>
  <si>
    <t>tr|A0A1E5W4Q6|A0A1E5W4Q6_9POAL</t>
  </si>
  <si>
    <t>PI-PLC X domain-containing protein</t>
  </si>
  <si>
    <t>TraesCS5A01G335500</t>
  </si>
  <si>
    <t>tr|G7LB52|G7LB52_MEDTR</t>
  </si>
  <si>
    <t>TraesCS7B01G217500</t>
  </si>
  <si>
    <t>gi|326497679|dbj|BAK05929.1|predicted protein [Hordeum vulgare subsp. vulgare]</t>
  </si>
  <si>
    <t>tr|A0A0K9PEV2|A0A0K9PEV2_ZOSMR</t>
  </si>
  <si>
    <t>TraesCS4B01G342300</t>
  </si>
  <si>
    <t>gi|475580176|gb|EMT18529.1|hypothetical protein F775_17263 [Aegilops tauschii]</t>
  </si>
  <si>
    <t>TraesCS6A01G323400</t>
  </si>
  <si>
    <t>temperature-induced lipocalin-2</t>
  </si>
  <si>
    <t>gi|474077260|gb|EMS54587.1|Outer membrane lipoprotein blc [Triticum urartu]</t>
  </si>
  <si>
    <t>TraesCS5B01G220900</t>
  </si>
  <si>
    <t>TraesCS7A01G213700</t>
  </si>
  <si>
    <t>Low molecular mass early light-inducible chloroplastic</t>
  </si>
  <si>
    <t>gi|326523259|dbj|BAJ88670.1|predicted protein [Hordeum vulgare subsp. vulgare]</t>
  </si>
  <si>
    <t>TraesCS5A01G199300</t>
  </si>
  <si>
    <t>homeobox-leucine zipper HOX25</t>
  </si>
  <si>
    <t>gi|475433466|gb|EMT01252.1|hypothetical protein F775_52266 [Aegilops tauschii]</t>
  </si>
  <si>
    <t>tr|B9RUU7|B9RUU7_RICCO</t>
  </si>
  <si>
    <t>Homeobox protein, putative</t>
  </si>
  <si>
    <t>TraesCS4A01G018700</t>
  </si>
  <si>
    <t>hypothetical protein F775_08228</t>
  </si>
  <si>
    <t>gi|475570132|gb|EMT15940.1|hypothetical protein F775_08228 [Aegilops tauschii]</t>
  </si>
  <si>
    <t>AT3G23880.1</t>
  </si>
  <si>
    <t>F-box and associated interaction domains-containing protein</t>
  </si>
  <si>
    <t>TraesCS1B01G769500LC</t>
  </si>
  <si>
    <t>probable NOT transcription complex subunit VIP2 isoform X1</t>
  </si>
  <si>
    <t>gi|475559843|gb|EMT13432.1|CCR4-NOT transcription complex subunit 2 [Aegilops tauschii]</t>
  </si>
  <si>
    <t>sp|A7GLG5|KDPC_BACCN</t>
  </si>
  <si>
    <t>Potassium-transporting ATPase KdpC subunit</t>
  </si>
  <si>
    <t>TraesCS3B01G185100</t>
  </si>
  <si>
    <t>gi|669028586|emb|CDM82449.1|unnamed protein product [Triticum aestivum]</t>
  </si>
  <si>
    <t>sp|P08541|UD2B2_RAT</t>
  </si>
  <si>
    <t>UDP-glucuronosyltransferase 2B2</t>
  </si>
  <si>
    <t>TraesCS1A01G383200</t>
  </si>
  <si>
    <t>electron carrier electron transporter iron ion binding</t>
  </si>
  <si>
    <t>gi|326523007|dbj|BAJ88549.1|predicted protein [Hordeum vulgare subsp. vulgare]</t>
  </si>
  <si>
    <t>tr|A0A0F7CYR4|A0A0F7CYR4_9ASPA</t>
  </si>
  <si>
    <t>Photosynthetic NDH subcomplex B 3</t>
  </si>
  <si>
    <t>TraesCS5A01G140300LC</t>
  </si>
  <si>
    <t>gi|326517992|dbj|BAK07248.1|predicted protein [Hordeum vulgare subsp. vulgare]</t>
  </si>
  <si>
    <t>sp|Q64096|MCF2L_MOUSE</t>
  </si>
  <si>
    <t>Guanine nucleotide exchange factor DBS</t>
  </si>
  <si>
    <t>TraesCS4A01G101700</t>
  </si>
  <si>
    <t>gi|475627880|gb|EMT33812.1|hypothetical protein F775_28626 [Aegilops tauschii]</t>
  </si>
  <si>
    <t>TraesCS1A01G376400</t>
  </si>
  <si>
    <t>chloroplastic group IIA intron splicing facilitator chloroplastic</t>
  </si>
  <si>
    <t>gi|326507446|dbj|BAK03116.1|predicted protein, partial [Hordeum vulgare subsp. vulgare]</t>
  </si>
  <si>
    <t>tr|R7W6H0|R7W6H0_AEGTA</t>
  </si>
  <si>
    <t>Chloroplastic group IIA intron splicing facilitator CRS1, chloroplastic</t>
  </si>
  <si>
    <t>TraesCSU01G132300</t>
  </si>
  <si>
    <t>AT3G50685.1</t>
  </si>
  <si>
    <t>anti-muellerian hormone type-2 receptor</t>
  </si>
  <si>
    <t>TraesCS1A01G213800</t>
  </si>
  <si>
    <t>T-complex 1 subunit epsilon</t>
  </si>
  <si>
    <t>gi|474427548|gb|EMS67792.1|T-complex protein 1 subunit epsilon [Triticum urartu]</t>
  </si>
  <si>
    <t>tr|M8A5U9|M8A5U9_TRIUA</t>
  </si>
  <si>
    <t>T-complex protein 1 subunit epsilon</t>
  </si>
  <si>
    <t>TraesCS3A01G054200</t>
  </si>
  <si>
    <t>Lactation elevated 1</t>
  </si>
  <si>
    <t>gi|669027562|emb|CDM81011.1|unnamed protein product [Triticum aestivum]</t>
  </si>
  <si>
    <t>tr|N1QTF0|N1QTF0_AEGTA</t>
  </si>
  <si>
    <t>Lactation elevated protein 1</t>
  </si>
  <si>
    <t>TraesCS3B01G370600</t>
  </si>
  <si>
    <t>gi|669030263|emb|CDM84732.1|unnamed protein product [Triticum aestivum]</t>
  </si>
  <si>
    <t>sp|Q82UL3|KHSE_NITEU</t>
  </si>
  <si>
    <t>Homoserine kinase</t>
  </si>
  <si>
    <t>TraesCS6B01G279100</t>
  </si>
  <si>
    <t>molybdopterin synthase sulfur carrier subunit</t>
  </si>
  <si>
    <t>gi|326523009|dbj|BAJ88550.1|predicted protein [Hordeum vulgare subsp. vulgare]</t>
  </si>
  <si>
    <t>tr|A0A1D6S9X3|A0A1D6S9X3_WHEAT</t>
  </si>
  <si>
    <t>Molybdopterin synthase sulfur carrier subunit</t>
  </si>
  <si>
    <t>TraesCS6A01G178000</t>
  </si>
  <si>
    <t>plastidic ATP ADP-transporter-like</t>
  </si>
  <si>
    <t>gi|475602383|gb|EMT25116.1|ADP,ATP carrier protein 1, chloroplastic [Aegilops tauschii]</t>
  </si>
  <si>
    <t>tr|W5GDC6|W5GDC6_WHEAT</t>
  </si>
  <si>
    <t>ADP,ATP carrier protein</t>
  </si>
  <si>
    <t>TraesCS4A01G263200</t>
  </si>
  <si>
    <t>monoglyceride lipase-like</t>
  </si>
  <si>
    <t>gi|326507190|dbj|BAJ95672.1|predicted protein [Hordeum vulgare subsp. vulgare]</t>
  </si>
  <si>
    <t>tr|Q94AM5|Q94AM5_ARATH</t>
  </si>
  <si>
    <t>TraesCS4A01G179400</t>
  </si>
  <si>
    <t>Mitochondrial uncoupling 3</t>
  </si>
  <si>
    <t>gi|475589778|gb|EMT21270.1|Mitochondrial uncoupling protein 3 [Aegilops tauschii]</t>
  </si>
  <si>
    <t>tr|Q2QZ12|Q2QZ12_ORYSJ</t>
  </si>
  <si>
    <t>TraesCS5A01G081900</t>
  </si>
  <si>
    <t>TraesCS6B01G212800</t>
  </si>
  <si>
    <t>T-complex 1 subunit zeta-like</t>
  </si>
  <si>
    <t>gi|473732619|gb|EMS45209.1|hypothetical protein TRIUR3_21828 [Triticum urartu]</t>
  </si>
  <si>
    <t>tr|A0A0B2QJY0|A0A0B2QJY0_GLYSO</t>
  </si>
  <si>
    <t>TraesCSU01G365400LC</t>
  </si>
  <si>
    <t>gi|32489193|emb|CAE04378.1|OSJNBa0027G07.20 [Oryza sativa Japonica Group] gi|38347087|emb|CAE02559.2| OSJNBa0006M15.2 [Oryza sativa Japonica Group]</t>
  </si>
  <si>
    <t>tr|Q2QTA7|Q2QTA7_ORYSJ</t>
  </si>
  <si>
    <t>TraesCS2B01G594900</t>
  </si>
  <si>
    <t>Beta- insoluble isoenzyme 7</t>
  </si>
  <si>
    <t>gi|122209112|sp|Q2UXF7.1|6FEH_WHEATRecName: Full=Fructan 6-exohydrolase; Flags: Precursor gi|83697983|emb|CAJ28591.1| fructan 6-exohydrolase [Triticum aestivum]</t>
  </si>
  <si>
    <t>tr|G7KQY4|G7KQY4_MEDTR</t>
  </si>
  <si>
    <t>Beta-fructofuranosidase, insoluble protein</t>
  </si>
  <si>
    <t>TraesCS1A01G437600</t>
  </si>
  <si>
    <t>plant cysteine oxidase 2-like</t>
  </si>
  <si>
    <t>gi|474089272|gb|EMS54817.1|2-aminoethanethiol dioxygenase [Triticum urartu]</t>
  </si>
  <si>
    <t>tr|M7Z4A7|M7Z4A7_TRIUA</t>
  </si>
  <si>
    <t>2-aminoethanethiol dioxygenase</t>
  </si>
  <si>
    <t>TraesCS4A01G010700</t>
  </si>
  <si>
    <t>ylmG homolog chloroplastic</t>
  </si>
  <si>
    <t>gi|960450327|ref|XP_014753441.1|PREDICTED: uncharacterized protein LOC100838421 isoform X1 [Brachypodium distachyon] gi|944087988|gb|KQK23340.1| hypothetical protein BRADI_1g72780 [Brachypodium distachyon]</t>
  </si>
  <si>
    <t>tr|B6TT89|B6TT89_MAIZE</t>
  </si>
  <si>
    <t>YGGT family protein</t>
  </si>
  <si>
    <t>TraesCS2B01G421900</t>
  </si>
  <si>
    <t>Serine threonine- phosphatase 7 long form</t>
  </si>
  <si>
    <t>gi|326496751|dbj|BAJ98402.1|predicted protein [Hordeum vulgare subsp. vulgare]</t>
  </si>
  <si>
    <t>tr|A0A1D1ZAU3|A0A1D1ZAU3_9ARAE</t>
  </si>
  <si>
    <t>Syntaxin-binding protein 5</t>
  </si>
  <si>
    <t>TraesCSU01G105300</t>
  </si>
  <si>
    <t>catalase 3</t>
  </si>
  <si>
    <t>gi|871332599|gb|AKP21071.1|catalase 3 [Triticum aestivum] gi|871332601|gb|AKP21072.1| catalase 3 [Triticum aestivum] gi|871332616|gb|AKP21074.1| catalase 3 [Triticum aestivum] gi|871332618|gb|AKP21075.1| catalase 3 [Triticum aestivum]</t>
  </si>
  <si>
    <t>tr|A0A0H4MC33|A0A0H4MC33_WHEAT</t>
  </si>
  <si>
    <t>TraesCS4A01G401400</t>
  </si>
  <si>
    <t>methylcrotonoyl- carboxylase beta mitochondrial</t>
  </si>
  <si>
    <t>gi|326533262|dbj|BAJ93603.1|predicted protein [Hordeum vulgare subsp. vulgare]</t>
  </si>
  <si>
    <t>tr|W9RSQ3|W9RSQ3_9ROSA</t>
  </si>
  <si>
    <t>Acetyl-coenzyme A carboxylase carboxyl transferase subunit alpha</t>
  </si>
  <si>
    <t>TraesCS3B01G069200</t>
  </si>
  <si>
    <t>hypothetical protein TRIUR3_31016</t>
  </si>
  <si>
    <t>gi|473936676|gb|EMS50150.1|hypothetical protein TRIUR3_31016 [Triticum urartu]</t>
  </si>
  <si>
    <t>AT5G18350.1</t>
  </si>
  <si>
    <t>TraesCS5A01G432000</t>
  </si>
  <si>
    <t>tr|M7ZGT0|M7ZGT0_TRIUA</t>
  </si>
  <si>
    <t>TraesCS7B01G028500</t>
  </si>
  <si>
    <t>histone-lysine N-methyltransferase CLF-like isoform X1</t>
  </si>
  <si>
    <t>gi|473845066|gb|EMS47378.1|Histone-lysine N-methyltransferase EZ1 [Triticum urartu]</t>
  </si>
  <si>
    <t>tr|A0A1D6CGU1|A0A1D6CGU1_WHEAT</t>
  </si>
  <si>
    <t>TraesCS5A01G312700</t>
  </si>
  <si>
    <t>F-box PP2-A13</t>
  </si>
  <si>
    <t>gi|473939869|gb|EMS50287.1|F-box protein PP2-A13 [Triticum urartu]</t>
  </si>
  <si>
    <t>tr|M7YS43|M7YS43_TRIUA</t>
  </si>
  <si>
    <t>F-box protein PP2-A13</t>
  </si>
  <si>
    <t>TraesCS1B01G254500</t>
  </si>
  <si>
    <t>TraesCS5B01G408300</t>
  </si>
  <si>
    <t>cold acclimation COR413-PM1</t>
  </si>
  <si>
    <t>gi|1657855|gb|AAB18207.1|cold acclimation protein WCOR413 [Triticum aestivum]</t>
  </si>
  <si>
    <t>tr|A0A0H4TL70|A0A0H4TL70_WHEAT</t>
  </si>
  <si>
    <t>Cold acclimation protein</t>
  </si>
  <si>
    <t>TraesCS1B01G364000</t>
  </si>
  <si>
    <t>STICHEL-like 3 isoform X1</t>
  </si>
  <si>
    <t>gi|326530674|dbj|BAK01135.1|predicted protein, partial [Hordeum vulgare subsp. vulgare]</t>
  </si>
  <si>
    <t>tr|W9SN49|W9SN49_9ROSA</t>
  </si>
  <si>
    <t>DNA polymerase III subunit</t>
  </si>
  <si>
    <t>TraesCS1A01G200000</t>
  </si>
  <si>
    <t>TraesCS2B01G464400</t>
  </si>
  <si>
    <t>TraesCS5A01G098900</t>
  </si>
  <si>
    <t>auxin-binding</t>
  </si>
  <si>
    <t>gi|1003381956|gb|AMO51603.1|auxin-binding protein [Triticum aestivum]</t>
  </si>
  <si>
    <t>tr|A0A127LA90|A0A127LA90_WHEAT</t>
  </si>
  <si>
    <t>Auxin-binding protein</t>
  </si>
  <si>
    <t>TraesCS3A01G071200LC</t>
  </si>
  <si>
    <t>tr|B6UFZ9|B6UFZ9_MAIZE</t>
  </si>
  <si>
    <t>Mitochondrial glycoprotein</t>
  </si>
  <si>
    <t>TraesCS7B01G112500</t>
  </si>
  <si>
    <t>Fructose-bisphosphate aldolase</t>
  </si>
  <si>
    <t>gi|357118191|ref|XP_003560841.1|PREDICTED: uncharacterized protein LOC100843117 [Brachypodium distachyon] gi|944083332|gb|KQK18684.1| hypothetical protein BRADI_1g44060 [Brachypodium distachyon]</t>
  </si>
  <si>
    <t>tr|M8CBF9|M8CBF9_AEGTA</t>
  </si>
  <si>
    <t>TraesCS4A01G225100</t>
  </si>
  <si>
    <t>probable sucrose-phosphate synthase 4</t>
  </si>
  <si>
    <t>gi|33340129|gb|AAQ14552.1|AF310160_1sucrose-phosphate synthase [Triticum aestivum]</t>
  </si>
  <si>
    <t>tr|Q6EZE8|Q6EZE8_WHEAT</t>
  </si>
  <si>
    <t>Sucrose-phosphate synthase</t>
  </si>
  <si>
    <t>TraesCS7B01G170800</t>
  </si>
  <si>
    <t>TRANSPARENT TESTA 12-like</t>
  </si>
  <si>
    <t>gi|475623655|gb|EMT32313.1|Protein TRANSPARENT TESTA 12 [Aegilops tauschii]</t>
  </si>
  <si>
    <t>tr|A0A1D6CXF0|A0A1D6CXF0_WHEAT</t>
  </si>
  <si>
    <t>TraesCS5A01G225300</t>
  </si>
  <si>
    <t>CIPK 1</t>
  </si>
  <si>
    <t>tr|A0A1D5YAX9|A0A1D5YAX9_WHEAT</t>
  </si>
  <si>
    <t>TraesCS5B01G315700</t>
  </si>
  <si>
    <t>UDP-glucose 4-epimerase</t>
  </si>
  <si>
    <t>gi|61658228|gb|AAX49503.1|UDP-D-glucose epimerase 3 [Hordeum vulgare] gi|326528525|dbj|BAJ93444.1| predicted protein [Hordeum vulgare subsp. vulgare]</t>
  </si>
  <si>
    <t>tr|M8AUN0|M8AUN0_AEGTA</t>
  </si>
  <si>
    <t>TraesCS5A01G628500LC</t>
  </si>
  <si>
    <t>PREDICTED: uncharacterized protein LOC104583009</t>
  </si>
  <si>
    <t>gi|721608222|ref|XP_010232955.1|PREDICTED: uncharacterized protein LOC104583009 [Brachypodium distachyon] gi|944078945|gb|KQK14297.1| hypothetical protein BRADI_1g15280 [Brachypodium distachyon]</t>
  </si>
  <si>
    <t>AT2G14080.2</t>
  </si>
  <si>
    <t>TraesCS6A01G247200</t>
  </si>
  <si>
    <t>scarecrow 6</t>
  </si>
  <si>
    <t>gi|326507502|dbj|BAK03144.1|predicted protein [Hordeum vulgare subsp. vulgare]</t>
  </si>
  <si>
    <t>tr|C0P5D5|C0P5D5_MAIZE</t>
  </si>
  <si>
    <t>GRAS</t>
  </si>
  <si>
    <t>TraesCS7A01G550400</t>
  </si>
  <si>
    <t>PREDICTED: uncharacterized protein LOC4339507</t>
  </si>
  <si>
    <t>gi|1002269375|ref|XP_015639031.1|PREDICTED: uncharacterized protein LOC4339507 [Oryza sativa Japonica Group] gi|48475123|gb|AAT44192.1| unknown protein [Oryza sativa Japonica Group] gi|113579773|dbj|BAF18136.1| Os05g0547600 [Oryza sativa Japonica Group] gi|215717066|dbj|BAG95429.1| unnamed protein product [Oryza sativa Japonica Group] gi|222632450|gb|EEE64582.1| hypothetical protein OsJ_19434 [Oryza sativa Japonica Group] gi|937920261|dbj|BAS95179.1| Os05g0547600 [Oryza sativa Japonica Group]</t>
  </si>
  <si>
    <t>AT4G00800.1</t>
  </si>
  <si>
    <t>transducin family protein / WD-40 repeat family protein</t>
  </si>
  <si>
    <t>TraesCS6B01G045100</t>
  </si>
  <si>
    <t>TraesCS6A01G392400</t>
  </si>
  <si>
    <t>3-ketoacyl- thiolase peroxisomal</t>
  </si>
  <si>
    <t>gi|283806363|dbj|BAI66423.1|3-ketoacyl-CoA thiolase-like protein [Triticum aestivum]</t>
  </si>
  <si>
    <t>tr|D2KZ12|D2KZ12_WHEAT</t>
  </si>
  <si>
    <t>3-ketoacyl-CoA thiolase-like protein</t>
  </si>
  <si>
    <t>c159755_g1_i1.path1</t>
  </si>
  <si>
    <t>TraesCS2A01G120000</t>
  </si>
  <si>
    <t>hypothetical protein TRIUR3_13527</t>
  </si>
  <si>
    <t>gi|473954836|gb|EMS50911.1|hypothetical protein TRIUR3_13527 [Triticum urartu]</t>
  </si>
  <si>
    <t>AT2G37290.2</t>
  </si>
  <si>
    <t>c167974_g1_i1.path1</t>
  </si>
  <si>
    <t>TraesCS4B01G566000LC</t>
  </si>
  <si>
    <t>dihydrodipicolinate reductase chloroplastic</t>
  </si>
  <si>
    <t>gi|474244426|gb|EMS59923.1|Putative dihydrodipicolinate reductase 3, chloroplastic [Triticum urartu]</t>
  </si>
  <si>
    <t>tr|A0A0K9PLY4|A0A0K9PLY4_ZOSMR</t>
  </si>
  <si>
    <t>4-hydroxy-tetrahydrodipicolinate reductase</t>
  </si>
  <si>
    <t>TraesCS7A01G177400</t>
  </si>
  <si>
    <t>auxin-independent growth promoter</t>
  </si>
  <si>
    <t>gi|357124782|ref|XP_003564076.1|PREDICTED: uncharacterized protein At1g04910-like isoform X1 [Brachypodium distachyon] gi|944083598|gb|KQK18950.1| hypothetical protein BRADI_1g45647 [Brachypodium distachyon] gi|944083603|gb|KQK18955.1| hypothetical protein BRADI_1g45647 [Brachypodium distachyon] gi|944083605|gb|KQK18957.1| hypothetical protein BRADI_1g45647 [Brachypodium distachyon]</t>
  </si>
  <si>
    <t>tr|A0A061FG90|A0A061FG90_THECC</t>
  </si>
  <si>
    <t>TraesCS2A01G493800</t>
  </si>
  <si>
    <t>Abscisic acid-inducible kinase</t>
  </si>
  <si>
    <t>gi|474154143|gb|EMS57069.1|Abscisic acid-inducible protein kinase [Triticum urartu] gi|942539938|gb|ALL27272.1| SNF1-type serine-threonine protein kinase [Triticum polonicum]</t>
  </si>
  <si>
    <t>tr|Q40264|Q40264_MESCR</t>
  </si>
  <si>
    <t>TraesCS2B01G064800LC</t>
  </si>
  <si>
    <t>hyphally regulated cell wall 3 isoform X6</t>
  </si>
  <si>
    <t>gi|242067883|ref|XP_002449218.1|hypothetical protein SORBIDRAFT_05g006550 [Sorghum bicolor]</t>
  </si>
  <si>
    <t>tr|Q2R316|Q2R316_ORYSJ</t>
  </si>
  <si>
    <t>TraesCS3B01G532300LC</t>
  </si>
  <si>
    <t>AT5G19210.3</t>
  </si>
  <si>
    <t>TraesCS2A01G744700LC</t>
  </si>
  <si>
    <t>tr|B6U7T4|B6U7T4_MAIZE</t>
  </si>
  <si>
    <t>WRKY68-superfamily of TFs having WRKY and zinc finger domains</t>
  </si>
  <si>
    <t>TraesCS6B01G358300LC</t>
  </si>
  <si>
    <t>TraesCS5A01G306100</t>
  </si>
  <si>
    <t>gi|326515034|dbj|BAJ99878.1|predicted protein [Hordeum vulgare subsp. vulgare]</t>
  </si>
  <si>
    <t>tr|F4HS78|F4HS78_ARATH</t>
  </si>
  <si>
    <t>S-adenosyl-L-methionine-dependent methyltransferase domain-containing protein</t>
  </si>
  <si>
    <t>TraesCS1A01G033600</t>
  </si>
  <si>
    <t>amino acid selective channel</t>
  </si>
  <si>
    <t>gi|326534342|dbj|BAJ89521.1|predicted protein [Hordeum vulgare subsp. vulgare]</t>
  </si>
  <si>
    <t>tr|A9PFS3|A9PFS3_POPTR</t>
  </si>
  <si>
    <t>Mitochondrial import inner membrane translocase subunit Tim17/Tim22/Tim23 family protein</t>
  </si>
  <si>
    <t>TraesCS7A01G406800</t>
  </si>
  <si>
    <t>stress enhanced chloroplastic-like</t>
  </si>
  <si>
    <t>gi|326506756|dbj|BAJ91419.1|predicted protein [Hordeum vulgare subsp. vulgare]</t>
  </si>
  <si>
    <t>TraesCS1B01G255900LC</t>
  </si>
  <si>
    <t>hypothetical protein TRIUR3_06717</t>
  </si>
  <si>
    <t>gi|474146770|gb|EMS56772.1|hypothetical protein TRIUR3_06717 [Triticum urartu]</t>
  </si>
  <si>
    <t>tr|B6TW94|B6TW94_MAIZE</t>
  </si>
  <si>
    <t>TraesCS6A01G272700</t>
  </si>
  <si>
    <t>sp|B6EPQ0|BIOH_ALISL</t>
  </si>
  <si>
    <t>Pimeloyl-[acyl-carrier protein] methyl ester esterase</t>
  </si>
  <si>
    <t>TraesCS1B01G127900</t>
  </si>
  <si>
    <t>TraesCSU01G533800LC</t>
  </si>
  <si>
    <t>tr|A0A1D5UVT0|A0A1D5UVT0_WHEAT</t>
  </si>
  <si>
    <t>TraesCS7B01G151300</t>
  </si>
  <si>
    <t>translation initiation factor IF-2</t>
  </si>
  <si>
    <t>gi|326507440|dbj|BAK03113.1|predicted protein [Hordeum vulgare subsp. vulgare]</t>
  </si>
  <si>
    <t>sp|Q2YUK4|MURA1_STAAB</t>
  </si>
  <si>
    <t>UDP-N-acetylglucosamine 1-carboxyvinyltransferase 1</t>
  </si>
  <si>
    <t>TraesCS5A01G154800</t>
  </si>
  <si>
    <t>fatty acid desaturase DES3-like</t>
  </si>
  <si>
    <t>gi|326532636|dbj|BAJ89163.1|predicted protein [Hordeum vulgare subsp. vulgare]</t>
  </si>
  <si>
    <t>tr|O65792|O65792_WHEAT</t>
  </si>
  <si>
    <t>TraesCS6A01G323100</t>
  </si>
  <si>
    <t>TraesCS6B01G274900</t>
  </si>
  <si>
    <t>gi|326526907|dbj|BAK00842.1|predicted protein [Hordeum vulgare subsp. vulgare]</t>
  </si>
  <si>
    <t>AT5G61490.1</t>
  </si>
  <si>
    <t>TraesCS6A01G338600</t>
  </si>
  <si>
    <t>Nicotianamine aminotransferase A</t>
  </si>
  <si>
    <t>gi|326525905|dbj|BAJ93129.1|predicted protein, partial [Hordeum vulgare subsp. vulgare]</t>
  </si>
  <si>
    <t>tr|U5FHW7|U5FHW7_POPTR</t>
  </si>
  <si>
    <t>Aminotransferase-related family protein</t>
  </si>
  <si>
    <t>TraesCS5A01G164600</t>
  </si>
  <si>
    <t>probable plastid-lipid-associated chloroplastic</t>
  </si>
  <si>
    <t>gi|326500992|dbj|BAJ98727.1|predicted protein [Hordeum vulgare subsp. vulgare] gi|326511291|dbj|BAJ87659.1| predicted protein [Hordeum vulgare subsp. vulgare] gi|326518536|dbj|BAJ88297.1| predicted protein [Hordeum vulgare subsp. vulgare] gi|326528947|dbj|BAJ97495.1| predicted protein [Hordeum vulgare subsp. vulgare]</t>
  </si>
  <si>
    <t>tr|W9R965|W9R965_9ROSA</t>
  </si>
  <si>
    <t>Plastid-lipid-associated protein</t>
  </si>
  <si>
    <t>TraesCS2A01G337900</t>
  </si>
  <si>
    <t>MADS-box transcription factor 27</t>
  </si>
  <si>
    <t>gi|161158840|emb|CAM59078.1|MIKC-type MADS-box transcription factor WM30 [Triticum aestivum]</t>
  </si>
  <si>
    <t>tr|B2CDE2|B2CDE2_9ASPA</t>
  </si>
  <si>
    <t>Agamous MADS-box transcription factor</t>
  </si>
  <si>
    <t>TraesCS3A01G357300</t>
  </si>
  <si>
    <t>gi|669030400|emb|CDM84913.1|unnamed protein product [Triticum aestivum]</t>
  </si>
  <si>
    <t>tr|B9T435|B9T435_RICCO</t>
  </si>
  <si>
    <t>TraesCS5A01G496900</t>
  </si>
  <si>
    <t>probable adenylate kinase chloroplastic</t>
  </si>
  <si>
    <t>gi|326516966|dbj|BAJ96475.1|predicted protein [Hordeum vulgare subsp. vulgare] gi|326530774|dbj|BAK01185.1| predicted protein [Hordeum vulgare subsp. vulgare]</t>
  </si>
  <si>
    <t>tr|B6SLP1|B6SLP1_MAIZE</t>
  </si>
  <si>
    <t>Adenylate kinase</t>
  </si>
  <si>
    <t>TraesCS2A01G551000</t>
  </si>
  <si>
    <t>vacuolar defense</t>
  </si>
  <si>
    <t>gi|45862004|gb|AAS78780.1|putative vacuolar defense protein [Triticum aestivum]</t>
  </si>
  <si>
    <t>TraesCS5B01G429800</t>
  </si>
  <si>
    <t>indole-3-acetaldehyde oxidase</t>
  </si>
  <si>
    <t>gi|475623043|gb|EMT32072.1|Putative aldehyde oxidase 2 [Aegilops tauschii]</t>
  </si>
  <si>
    <t>tr|B9RQ18|B9RQ18_RICCO</t>
  </si>
  <si>
    <t>TraesCS6B01G354300</t>
  </si>
  <si>
    <t>1-aminocyclopropane-1-carboxylate deaminase</t>
  </si>
  <si>
    <t>gi|473889805|gb|EMS48554.1|Putative 1-aminocyclopropane-1-carboxylate deaminase [Triticum urartu]</t>
  </si>
  <si>
    <t>tr|A0A103YE80|A0A103YE80_CYNCS</t>
  </si>
  <si>
    <t>TraesCS3A01G086700</t>
  </si>
  <si>
    <t>Glyoxysomal fatty acid beta-oxidation multifunctional MFP-a</t>
  </si>
  <si>
    <t>gi|669027788|emb|CDM81353.1|unnamed protein product [Triticum aestivum] gi|669027806|emb|CDM81375.1| unnamed protein product [Triticum aestivum]</t>
  </si>
  <si>
    <t>sp|A8A2L0|FADJ_ECOHS</t>
  </si>
  <si>
    <t>TraesCS3A01G382200</t>
  </si>
  <si>
    <t>gi|669030601|emb|CDM85180.1|unnamed protein product [Triticum aestivum]</t>
  </si>
  <si>
    <t>TraesCS2A01G182300</t>
  </si>
  <si>
    <t>tRNA (guanosine(18)-2 -O)-methyltransferase</t>
  </si>
  <si>
    <t>gi|326517717|dbj|BAK03777.1|predicted protein [Hordeum vulgare subsp. vulgare]</t>
  </si>
  <si>
    <t>tr|N1R216|N1R216_AEGTA</t>
  </si>
  <si>
    <t>tRNA guanosine-2'-O-methyltransferase</t>
  </si>
  <si>
    <t>TraesCS5B01G019600LC</t>
  </si>
  <si>
    <t>thaumatin TLP5</t>
  </si>
  <si>
    <t>gi|326508997|dbj|BAJ86891.1|predicted protein [Hordeum vulgare subsp. vulgare] gi|326526365|dbj|BAJ97199.1| predicted protein [Hordeum vulgare subsp. vulgare]</t>
  </si>
  <si>
    <t>TraesCS3A01G181000LC</t>
  </si>
  <si>
    <t>PREDICTED: uncharacterized protein LOC105771898</t>
  </si>
  <si>
    <t>gi|823232049|ref|XP_012448730.1|PREDICTED: uncharacterized protein LOC105771898 [Gossypium raimondii]</t>
  </si>
  <si>
    <t>tr|A0A1J3EB13|A0A1J3EB13_NOCCA</t>
  </si>
  <si>
    <t>TraesCS7A01G402100</t>
  </si>
  <si>
    <t>ATP-dependent helicase nuclease subunit A isoform 1</t>
  </si>
  <si>
    <t>gi|1035661808|ref|NP_001315203.1|uncharacterized protein LOC103638796 [Zea mays] gi|413954791|gb|AFW87440.1| hypothetical protein ZEAMMB73_004929 [Zea mays]</t>
  </si>
  <si>
    <t>tr|Q8GXY3|Q8GXY3_ARATH</t>
  </si>
  <si>
    <t>ATP-dependent helicase/nuclease subunit</t>
  </si>
  <si>
    <t>TraesCS6B01G271500</t>
  </si>
  <si>
    <t>TraesCS2A01G035400</t>
  </si>
  <si>
    <t>glyoxylate hydroxypyruvate reductase HPR3-like</t>
  </si>
  <si>
    <t>gi|326501420|dbj|BAK02499.1|predicted protein, partial [Hordeum vulgare subsp. vulgare]</t>
  </si>
  <si>
    <t>sp|Q9UBQ7|GRHPR_HUMAN</t>
  </si>
  <si>
    <t>Glyoxylate reductase/hydroxypyruvate reductase</t>
  </si>
  <si>
    <t>TraesCS2B01G344400</t>
  </si>
  <si>
    <t>TraesCS6B01G652000LC</t>
  </si>
  <si>
    <t>sp|Q29607|BMP4_DAMDA</t>
  </si>
  <si>
    <t>Bone morphogenetic protein 4</t>
  </si>
  <si>
    <t>TraesCS2A01G114900</t>
  </si>
  <si>
    <t>pollen-specific leucine-rich repeat extensin 2</t>
  </si>
  <si>
    <t>gi|475599103|gb|EMT24143.1|hypothetical protein F775_23902 [Aegilops tauschii]</t>
  </si>
  <si>
    <t>tr|A0A061DQK7|A0A061DQK7_THECC</t>
  </si>
  <si>
    <t>Heavy metal transport/detoxification superfamily protein, putative</t>
  </si>
  <si>
    <t>TraesCS4A01G126200</t>
  </si>
  <si>
    <t>Glucose-6-phosphate 1-dehydrogenase chloroplastic</t>
  </si>
  <si>
    <t>gi|475496245|gb|EMT03892.1|Glucose-6-phosphate 1-dehydrogenase 4, chloroplastic [Aegilops tauschii]</t>
  </si>
  <si>
    <t>tr|I1H630|I1H630_BRADI</t>
  </si>
  <si>
    <t>Glucose-6-phosphate 1-dehydrogenase</t>
  </si>
  <si>
    <t>TraesCS7B01G289400</t>
  </si>
  <si>
    <t>Malate chloroplastic</t>
  </si>
  <si>
    <t>gi|474432364|gb|EMS68056.1|Malate dehydrogenase, chloroplastic [Triticum urartu]</t>
  </si>
  <si>
    <t>tr|A0A0U2KWW3|A0A0U2KWW3_HORVU</t>
  </si>
  <si>
    <t>Malate dehydrogenase</t>
  </si>
  <si>
    <t>TraesCS5B01G316300</t>
  </si>
  <si>
    <t>ras-related RABA3</t>
  </si>
  <si>
    <t>gi|475404897|gb|EMT00837.1|Ras-related protein Rab11A [Aegilops tauschii]</t>
  </si>
  <si>
    <t>tr|A0A0K9NI92|A0A0K9NI92_ZOSMR</t>
  </si>
  <si>
    <t>Ras-related protein Rab-25</t>
  </si>
  <si>
    <t>TraesCS2A01G705400LC</t>
  </si>
  <si>
    <t>TraesCS1B01G386400</t>
  </si>
  <si>
    <t>tr|A0A0C4BIL4|A0A0C4BIL4_WHEAT</t>
  </si>
  <si>
    <t>TraesCS2B01G180900</t>
  </si>
  <si>
    <t>dnaJ homolog subfamily C member 16</t>
  </si>
  <si>
    <t>gi|475561285|gb|EMT13750.1|hypothetical protein F775_27915 [Aegilops tauschii]</t>
  </si>
  <si>
    <t>tr|K8FF60|K8FF60_9CHLO</t>
  </si>
  <si>
    <t>TraesCS3A01G483700LC</t>
  </si>
  <si>
    <t>AC023240_27 chloroplast inner envelope</t>
  </si>
  <si>
    <t>gi|473755342|gb|EMS45727.1|hypothetical protein TRIUR3_05354 [Triticum urartu]</t>
  </si>
  <si>
    <t>tr|Q7XD45|Q7XD45_ORYSJ</t>
  </si>
  <si>
    <t>Chloroplast inner envelope protein, putative, expressed</t>
  </si>
  <si>
    <t>TraesCS2B01G369600</t>
  </si>
  <si>
    <t>TraesCS6B01G153900</t>
  </si>
  <si>
    <t>peroxisomal fatty acid beta-oxidation multifunctional</t>
  </si>
  <si>
    <t>gi|326524910|dbj|BAK04391.1|predicted protein [Hordeum vulgare subsp. vulgare] gi|326525701|dbj|BAJ88897.1| predicted protein [Hordeum vulgare subsp. vulgare]</t>
  </si>
  <si>
    <t>TraesCS1A01G034100</t>
  </si>
  <si>
    <t>calcium permeable stress-gated cation channel 1</t>
  </si>
  <si>
    <t>gi|475578400|gb|EMT18085.1|Putative membrane protein [Aegilops tauschii]</t>
  </si>
  <si>
    <t>tr|A0A061DTI0|A0A061DTI0_THECC</t>
  </si>
  <si>
    <t>ERD (Early-responsive to dehydration stress) family protein</t>
  </si>
  <si>
    <t>TraesCS3B01G322900</t>
  </si>
  <si>
    <t>metal ion binding</t>
  </si>
  <si>
    <t>gi|669030233|emb|CDM84695.1|unnamed protein product [Triticum aestivum]</t>
  </si>
  <si>
    <t>AT5G52740.1</t>
  </si>
  <si>
    <t>Copper transport protein family</t>
  </si>
  <si>
    <t>TraesCS5B01G532700</t>
  </si>
  <si>
    <t>tr|M7ZCG6|M7ZCG6_TRIUA</t>
  </si>
  <si>
    <t>TraesCS7B01G420000</t>
  </si>
  <si>
    <t>F-box FBD LRR-repeat At4g03220</t>
  </si>
  <si>
    <t>gi|475454286|gb|EMT01789.1|hypothetical protein F775_15837 [Aegilops tauschii]</t>
  </si>
  <si>
    <t>TraesCS2B01G923400LC</t>
  </si>
  <si>
    <t>Chitinase 2</t>
  </si>
  <si>
    <t>gi|326492516|dbj|BAK02041.1|predicted protein [Hordeum vulgare subsp. vulgare] gi|326500158|dbj|BAJ90914.1| predicted protein [Hordeum vulgare subsp. vulgare] gi|326501602|dbj|BAK02590.1| predicted protein [Hordeum vulgare subsp. vulgare]</t>
  </si>
  <si>
    <t>tr|Q43184|Q43184_SOLTU</t>
  </si>
  <si>
    <t>Endochitinase (Chitinase)</t>
  </si>
  <si>
    <t>TraesCS3B01G124200LC</t>
  </si>
  <si>
    <t>AT5G17880.2</t>
  </si>
  <si>
    <t>TraesCS4B01G342900</t>
  </si>
  <si>
    <t>gi|326488361|dbj|BAJ93849.1|predicted protein [Hordeum vulgare subsp. vulgare]</t>
  </si>
  <si>
    <t>AT5G20190.1</t>
  </si>
  <si>
    <t>TraesCS2A01G198700</t>
  </si>
  <si>
    <t>PREDICTED: uncharacterized protein LOC100825976 isoform X2</t>
  </si>
  <si>
    <t>gi|357116582|ref|XP_003560059.1|PREDICTED: uncharacterized protein LOC100825976 isoform X2 [Brachypodium distachyon] gi|944080296|gb|KQK15648.1| hypothetical protein BRADI_1g24147 [Brachypodium distachyon]</t>
  </si>
  <si>
    <t>AT5G19855.1</t>
  </si>
  <si>
    <t>Chaperonin-like RbcX protein</t>
  </si>
  <si>
    <t>TraesCS2A01G157800</t>
  </si>
  <si>
    <t>gi|474236856|gb|EMS59614.1|Transcription factor bHLH47 [Triticum urartu]</t>
  </si>
  <si>
    <t>TraesCS6B01G060100LC</t>
  </si>
  <si>
    <t>TATA box-binding -associated factor RNA polymerase I subunit B isoform X1</t>
  </si>
  <si>
    <t>gi|475624294|gb|EMT32555.1|hypothetical protein F775_00654 [Aegilops tauschii]</t>
  </si>
  <si>
    <t>tr|A0A0B4SVE6|A0A0B4SVE6_WHEAT</t>
  </si>
  <si>
    <t>Germin-like protein</t>
  </si>
  <si>
    <t>TraesCS7B01G465000</t>
  </si>
  <si>
    <t>TraesCS3A01G129300</t>
  </si>
  <si>
    <t>DCC family chloroplastic</t>
  </si>
  <si>
    <t>gi|473889180|gb|EMS48457.1|hypothetical protein TRIUR3_16545 [Triticum urartu]</t>
  </si>
  <si>
    <t>tr|A0A1E5VF21|A0A1E5VF21_9POAL</t>
  </si>
  <si>
    <t>DCC family protein</t>
  </si>
  <si>
    <t>TraesCS1A01G385900</t>
  </si>
  <si>
    <t>sp|Q66HC5|NUP93_RAT</t>
  </si>
  <si>
    <t>Nuclear pore complex protein Nup93</t>
  </si>
  <si>
    <t>TraesCS3B01G397400</t>
  </si>
  <si>
    <t>heme-binding chloroplastic</t>
  </si>
  <si>
    <t>gi|300681430|emb|CBH32522.1|SOUL heme-binding domain containing protein,expressed [Triticum aestivum]</t>
  </si>
  <si>
    <t>tr|D7LKR5|D7LKR5_ARALL</t>
  </si>
  <si>
    <t>Soul heme-binding family protein</t>
  </si>
  <si>
    <t>TraesCS2A01G525200</t>
  </si>
  <si>
    <t>anthocyanin 5-aromatic acyltransferase-like</t>
  </si>
  <si>
    <t>gi|326524678|dbj|BAK04275.1|predicted protein [Hordeum vulgare subsp. vulgare]</t>
  </si>
  <si>
    <t>tr|M8A766|M8A766_TRIUA</t>
  </si>
  <si>
    <t>Anthocyanin 5-aromatic acyltransferase</t>
  </si>
  <si>
    <t>TraesCS1B01G224700</t>
  </si>
  <si>
    <t>gi|326513448|dbj|BAK06964.1|predicted protein [Hordeum vulgare subsp. vulgare]</t>
  </si>
  <si>
    <t>tr|A0A0K9Q2Q3|A0A0K9Q2Q3_ZOSMR</t>
  </si>
  <si>
    <t>TraesCS7B01G008000</t>
  </si>
  <si>
    <t>gi|326509821|dbj|BAJ87126.1|predicted protein [Hordeum vulgare subsp. vulgare]</t>
  </si>
  <si>
    <t>tr|A0A0E0QZY2|A0A0E0QZY2_ORYRU</t>
  </si>
  <si>
    <t>Midasin</t>
  </si>
  <si>
    <t>TraesCS1B01G360500</t>
  </si>
  <si>
    <t>calcium homeostasis regulator C 1</t>
  </si>
  <si>
    <t>gi|326533140|dbj|BAJ93542.1|predicted protein [Hordeum vulgare subsp. vulgare]</t>
  </si>
  <si>
    <t>tr|B6TZN2|B6TZN2_MAIZE</t>
  </si>
  <si>
    <t>Calcium homeostasis regulator CHoR1</t>
  </si>
  <si>
    <t>TraesCS5B01G416500LC</t>
  </si>
  <si>
    <t>sp|Q7KRW8|PRP39_DROME</t>
  </si>
  <si>
    <t>Pre-mRNA-processing factor 39</t>
  </si>
  <si>
    <t>TraesCS3A01G025300</t>
  </si>
  <si>
    <t>tr|M8BRW8|M8BRW8_AEGTA</t>
  </si>
  <si>
    <t>TraesCS1A01G352200</t>
  </si>
  <si>
    <t>Calcineurin B 4</t>
  </si>
  <si>
    <t>gi|475492423|gb|EMT03627.1|Calcineurin B-like protein 4 [Aegilops tauschii]</t>
  </si>
  <si>
    <t>TraesCSU01G095600</t>
  </si>
  <si>
    <t>gi|295841344|dbj|BAJ07089.1|benzoxazinone:UDP-Glc glucosyltransferase [Triticum aestivum]</t>
  </si>
  <si>
    <t>TraesCS3B01G672600LC</t>
  </si>
  <si>
    <t>uncharacterized RNA methyltransferase pc1998</t>
  </si>
  <si>
    <t>gi|326534126|dbj|BAJ89413.1|predicted protein [Hordeum vulgare subsp. vulgare]</t>
  </si>
  <si>
    <t>sp|B1JRJ4|RLMC_YERPY</t>
  </si>
  <si>
    <t>23S rRNA (uracil(747)-C(5))-methyltransferase RlmC</t>
  </si>
  <si>
    <t>TraesCS7A01G324600</t>
  </si>
  <si>
    <t>F-box At5g39450</t>
  </si>
  <si>
    <t>gi|326489637|dbj|BAK01799.1|predicted protein [Hordeum vulgare subsp. vulgare]</t>
  </si>
  <si>
    <t>tr|Q6ZJM8|Q6ZJM8_ORYSJ</t>
  </si>
  <si>
    <t>TraesCS2A01G268800</t>
  </si>
  <si>
    <t>sp|B9LIK3|PDXS_CHLSY</t>
  </si>
  <si>
    <t>TraesCS5A01G281500</t>
  </si>
  <si>
    <t>F-box LRR-repeat At3g28410 isoform X2</t>
  </si>
  <si>
    <t>gi|474403002|gb|EMS66207.1|hypothetical protein TRIUR3_15571 [Triticum urartu]</t>
  </si>
  <si>
    <t>TraesCS4B01G071500</t>
  </si>
  <si>
    <t>TraesCS5B01G456000</t>
  </si>
  <si>
    <t>AT1G66840.2</t>
  </si>
  <si>
    <t>PLASTID MOVEMENT IMPAIRED protein (DUF827)</t>
  </si>
  <si>
    <t>TraesCS3B01G413800</t>
  </si>
  <si>
    <t>gi|669030591|emb|CDM85167.1|unnamed protein product [Triticum aestivum]</t>
  </si>
  <si>
    <t>TraesCS7A01G396300</t>
  </si>
  <si>
    <t>gi|475437013|gb|EMT01339.1|Bifunctional dihydroflavonol 4-reductase/flavanone 4-reductase [Aegilops tauschii]</t>
  </si>
  <si>
    <t>TraesCS7A01G341000</t>
  </si>
  <si>
    <t>bundle sheath defective</t>
  </si>
  <si>
    <t>gi|326510045|dbj|BAJ87239.1|predicted protein [Hordeum vulgare subsp. vulgare]</t>
  </si>
  <si>
    <t>tr|A0A0B0P8V3|A0A0B0P8V3_GOSAR</t>
  </si>
  <si>
    <t>TraesCS6A01G119800</t>
  </si>
  <si>
    <t>TraesCS6A01G154800</t>
  </si>
  <si>
    <t>AC092388_4 -tyrosine-phosphatase</t>
  </si>
  <si>
    <t>gi|326505102|dbj|BAK02938.1|predicted protein [Hordeum vulgare subsp. vulgare]</t>
  </si>
  <si>
    <t>tr|Q8L676|Q8L676_ORYSJ</t>
  </si>
  <si>
    <t>Serine-threonine protein phosphatase, putative, expressed</t>
  </si>
  <si>
    <t>TraesCS7A01G738200LC</t>
  </si>
  <si>
    <t>TraesCS7B01G834000LC</t>
  </si>
  <si>
    <t>Thioredoxin M- chloroplastic</t>
  </si>
  <si>
    <t>gi|474212457|gb|EMS58911.1|Thioredoxin M-type, chloroplastic [Triticum urartu]</t>
  </si>
  <si>
    <t>tr|A0A118K131|A0A118K131_CYNCS</t>
  </si>
  <si>
    <t>TraesCS3B01G119400</t>
  </si>
  <si>
    <t>tr|Q7XEJ4|Q7XEJ4_ORYSJ</t>
  </si>
  <si>
    <t>Chlorophyllase family protein, expressed</t>
  </si>
  <si>
    <t>TraesCS1A01G197200</t>
  </si>
  <si>
    <t>D-xylose-proton symporter-like 2</t>
  </si>
  <si>
    <t>gi|474097227|gb|EMS55132.1|D-xylose-proton symporter-like 2 [Triticum urartu]</t>
  </si>
  <si>
    <t>tr|D7LWW1|D7LWW1_ARALL</t>
  </si>
  <si>
    <t>Sugar transporter family protein</t>
  </si>
  <si>
    <t>TraesCS6B01G758500LC</t>
  </si>
  <si>
    <t>nicotinamide nicotinic acid mononucleotide adenylyltransferase</t>
  </si>
  <si>
    <t>gi|475528784|gb|EMT07676.1|Nicotinamide-nucleotide adenylyltransferase 1 [Aegilops tauschii]</t>
  </si>
  <si>
    <t>tr|A0A1D6ALT2|A0A1D6ALT2_WHEAT</t>
  </si>
  <si>
    <t>Nicotinamide-nucleotide adenylyltransferase</t>
  </si>
  <si>
    <t>TraesCS5A01G540400</t>
  </si>
  <si>
    <t>TraesCS7B01G252800</t>
  </si>
  <si>
    <t>Retrovirus-related Pol poly from transposon TNT 1-94</t>
  </si>
  <si>
    <t>gi|474005353|gb|EMS52398.1|hypothetical protein TRIUR3_11501 [Triticum urartu]</t>
  </si>
  <si>
    <t>TraesCS2A01G382700</t>
  </si>
  <si>
    <t>TraesCS5A01G132100</t>
  </si>
  <si>
    <t>Zinc finger chloroplastic</t>
  </si>
  <si>
    <t>gi|474172330|gb|EMS57654.1|hypothetical protein TRIUR3_32590 [Triticum urartu]</t>
  </si>
  <si>
    <t>tr|M7ZD74|M7ZD74_TRIUA</t>
  </si>
  <si>
    <t>Zinc finger protein VAR3, chloroplastic</t>
  </si>
  <si>
    <t>TraesCS4A01G200200</t>
  </si>
  <si>
    <t>gi|474147750|gb|EMS56853.1|Two-component response regulator-like PRR95 [Triticum urartu]</t>
  </si>
  <si>
    <t>tr|W9S2T7|W9S2T7_9ROSA</t>
  </si>
  <si>
    <t>Two-component response regulator-like protein</t>
  </si>
  <si>
    <t>TraesCS4A01G189900</t>
  </si>
  <si>
    <t>cell division control 45 homolog</t>
  </si>
  <si>
    <t>gi|473962627|gb|EMS51155.1|Cell division control protein 45-like protein [Triticum urartu]</t>
  </si>
  <si>
    <t>tr|M7ZFJ0|M7ZFJ0_TRIUA</t>
  </si>
  <si>
    <t>Cell division control protein 45-like protein</t>
  </si>
  <si>
    <t>TraesCS3A01G365600</t>
  </si>
  <si>
    <t>gi|475383087|gb|EMT00657.1|hypothetical protein F775_29949 [Aegilops tauschii]</t>
  </si>
  <si>
    <t>TraesCS7A01G368300</t>
  </si>
  <si>
    <t>Dehydrogenase reductase SDR family member 12</t>
  </si>
  <si>
    <t>gi|474292949|gb|EMS61350.1|Dehydrogenase/reductase SDR family member 12 [Triticum urartu]</t>
  </si>
  <si>
    <t>tr|A0A0K9NIL3|A0A0K9NIL3_ZOSMR</t>
  </si>
  <si>
    <t>Dehydrogenase/reductase</t>
  </si>
  <si>
    <t>TraesCS6A01G116700</t>
  </si>
  <si>
    <t>gi|326502822|dbj|BAJ99039.1|predicted protein [Hordeum vulgare subsp. vulgare] gi|326503988|dbj|BAK02780.1| predicted protein [Hordeum vulgare subsp. vulgare] gi|326507860|dbj|BAJ86673.1| predicted protein [Hordeum vulgare subsp. vulgare]</t>
  </si>
  <si>
    <t>AT3G57062.2</t>
  </si>
  <si>
    <t>TraesCS4A01G053100</t>
  </si>
  <si>
    <t>gi|475523213|gb|EMT06848.1|hypothetical protein F775_10622 [Aegilops tauschii]</t>
  </si>
  <si>
    <t>AT4G30845.1</t>
  </si>
  <si>
    <t>TraesCS1A01G365700</t>
  </si>
  <si>
    <t>WD repeat-containing 82</t>
  </si>
  <si>
    <t>gi|1002267075|ref|XP_015637863.1|PREDICTED: WD repeat-containing protein 82 [Oryza sativa Japonica Group] gi|52353429|gb|AAU43997.1| unknown protein [Oryza sativa Japonica Group] gi|113579754|dbj|BAF18117.1| Os05g0543300 [Oryza sativa Japonica Group] gi|215737120|dbj|BAG96049.1| unnamed protein product [Oryza sativa Japonica Group] gi|218197201|gb|EEC79628.1| hypothetical protein OsI_20843 [Oryza sativa Indica Group] gi|937920232|dbj|BAS95150.1| Os05g0543300 [Oryza sativa Japonica Group]</t>
  </si>
  <si>
    <t>tr|A0A0K9NKD3|A0A0K9NKD3_ZOSMR</t>
  </si>
  <si>
    <t>WD repeat protein-like</t>
  </si>
  <si>
    <t>TraesCS7B01G351000</t>
  </si>
  <si>
    <t>TraesCS2B01G521600</t>
  </si>
  <si>
    <t>TraesCS1A01G050100</t>
  </si>
  <si>
    <t>alcohol dehydrogenase-like 4</t>
  </si>
  <si>
    <t>gi|473971355|gb|EMS51491.1|Alcohol dehydrogenase-like 3 [Triticum urartu]</t>
  </si>
  <si>
    <t>tr|B9RYV6|B9RYV6_RICCO</t>
  </si>
  <si>
    <t>TraesCS5B01G559000</t>
  </si>
  <si>
    <t>ribosome-binding factor chloroplastic</t>
  </si>
  <si>
    <t>gi|326502706|dbj|BAJ98981.1|predicted protein [Hordeum vulgare subsp. vulgare]</t>
  </si>
  <si>
    <t>sp|P74518|HPF_SYNY3</t>
  </si>
  <si>
    <t>Ribosome hibernation promotion factor</t>
  </si>
  <si>
    <t>TraesCS4A01G120600</t>
  </si>
  <si>
    <t>calvin cycle CP12- chloroplastic</t>
  </si>
  <si>
    <t>gi|326493932|dbj|BAJ85428.1|predicted protein [Hordeum vulgare subsp. vulgare]</t>
  </si>
  <si>
    <t>tr|A0A0D3FDC6|A0A0D3FDC6_9ORYZ</t>
  </si>
  <si>
    <t>TraesCS5B01G244200</t>
  </si>
  <si>
    <t>CURVATURE THYLAKOID chloroplastic-like</t>
  </si>
  <si>
    <t>gi|326532336|dbj|BAK05097.1|predicted protein [Hordeum vulgare subsp. vulgare]</t>
  </si>
  <si>
    <t>tr|A0A061SMW2|A0A061SMW2_9CHLO</t>
  </si>
  <si>
    <t>TraesCS2B01G310500LC</t>
  </si>
  <si>
    <t>hypothetical protein</t>
  </si>
  <si>
    <t>gi|57899987|dbj|BAD87923.1|hypothetical protein [Oryza sativa Japonica Group]</t>
  </si>
  <si>
    <t>tr|Q69TB9|Q69TB9_ORYSJ</t>
  </si>
  <si>
    <t>Ankyrin repeat family protein-like</t>
  </si>
  <si>
    <t>TraesCS1A01G135700</t>
  </si>
  <si>
    <t>ferrochelatase- chloroplastic</t>
  </si>
  <si>
    <t>gi|326487506|dbj|BAJ89737.1|predicted protein [Hordeum vulgare subsp. vulgare]</t>
  </si>
  <si>
    <t>tr|A0A1D5S5C4|A0A1D5S5C4_WHEAT</t>
  </si>
  <si>
    <t>Ferrochelatase</t>
  </si>
  <si>
    <t>TraesCS6B01G199800</t>
  </si>
  <si>
    <t>TraesCS5B01G007100</t>
  </si>
  <si>
    <t>gi|62148972|dbj|BAD93369.1|P450 [Triticum aestivum] gi|164455198|dbj|BAF97100.1| P450 [Triticum aestivum]</t>
  </si>
  <si>
    <t>TraesCS6A01G386700</t>
  </si>
  <si>
    <t>diphthamide biosynthesis 1</t>
  </si>
  <si>
    <t>gi|326506638|dbj|BAJ91360.1|predicted protein [Hordeum vulgare subsp. vulgare]</t>
  </si>
  <si>
    <t>tr|A0A0K9PII5|A0A0K9PII5_ZOSMR</t>
  </si>
  <si>
    <t>Diphthamide biosynthesis protein</t>
  </si>
  <si>
    <t>TraesCS3B01G470400</t>
  </si>
  <si>
    <t>50S ribosomal chloroplastic</t>
  </si>
  <si>
    <t>gi|669031054|emb|CDM85812.1|unnamed protein product [Triticum aestivum]</t>
  </si>
  <si>
    <t>tr|K7W1Y2|K7W1Y2_MAIZE</t>
  </si>
  <si>
    <t>50S ribosomal protein L27</t>
  </si>
  <si>
    <t>TraesCS3A01G344300</t>
  </si>
  <si>
    <t>probable LRR receptor-like serine threonine- kinase IRK</t>
  </si>
  <si>
    <t>gi|475569904|gb|EMT15869.1|Putative LRR receptor-like serine/threonine-protein kinase [Aegilops tauschii]</t>
  </si>
  <si>
    <t>tr|A0A0K9NVU9|A0A0K9NVU9_ZOSMR</t>
  </si>
  <si>
    <t>TraesCS4A01G390800</t>
  </si>
  <si>
    <t>cytochrome c oxidase subunit 5b-like</t>
  </si>
  <si>
    <t>gi|326512426|dbj|BAJ99568.1|predicted protein [Hordeum vulgare subsp. vulgare] gi|326516702|dbj|BAJ96343.1| predicted protein [Hordeum vulgare subsp. vulgare]</t>
  </si>
  <si>
    <t>tr|M8B7S8|M8B7S8_AEGTA</t>
  </si>
  <si>
    <t>Cytochrome c oxidase subunit 5B, mitochondrial</t>
  </si>
  <si>
    <t>TraesCS4A01G134100</t>
  </si>
  <si>
    <t>photosystem II repair PSB27- chloroplastic</t>
  </si>
  <si>
    <t>gi|326495336|dbj|BAJ85764.1|predicted protein [Hordeum vulgare subsp. vulgare] gi|326507340|dbj|BAJ95747.1| predicted protein [Hordeum vulgare subsp. vulgare] gi|326516368|dbj|BAJ92339.1| predicted protein [Hordeum vulgare subsp. vulgare]</t>
  </si>
  <si>
    <t>tr|A0A061QVF2|A0A061QVF2_9CHLO</t>
  </si>
  <si>
    <t>Photosystem II Psb27 protein</t>
  </si>
  <si>
    <t>TraesCS6A01G297800</t>
  </si>
  <si>
    <t>pollen-specific C13</t>
  </si>
  <si>
    <t>gi|474022865|gb|EMS52933.1|hypothetical protein TRIUR3_31283 [Triticum urartu]</t>
  </si>
  <si>
    <t>tr|Q8LD45|Q8LD45_ARATH</t>
  </si>
  <si>
    <t>Allergen, putative</t>
  </si>
  <si>
    <t>TraesCS2B01G414500</t>
  </si>
  <si>
    <t>TraesCS1B01G246700LC</t>
  </si>
  <si>
    <t>tr|Q93YU8|Q93YU8_ARATH</t>
  </si>
  <si>
    <t>BZIP domain class transcription factor (DUF630 and DUF632)</t>
  </si>
  <si>
    <t>TraesCS6B01G050700</t>
  </si>
  <si>
    <t>gi|115874|sp|P11515.1|CBP3_WHEATRecName: Full=Serine carboxypeptidase 3; AltName: Full=CP-WIII; AltName: Full=Serine carboxypeptidase III; Flags: Precursor gi|170704|gb|AAA34273.1| gibberellin responsive protein [Triticum aestivum]</t>
  </si>
  <si>
    <t>tr|A0A1D6B2D8|A0A1D6B2D8_WHEAT</t>
  </si>
  <si>
    <t>TraesCS2B01G181100</t>
  </si>
  <si>
    <t>formin 5</t>
  </si>
  <si>
    <t>gi|326514476|dbj|BAJ96225.1|predicted protein [Hordeum vulgare subsp. vulgare]</t>
  </si>
  <si>
    <t>AT1G21740.1</t>
  </si>
  <si>
    <t>DUF630 family protein, putative (DUF630 and DUF632)</t>
  </si>
  <si>
    <t>TraesCS1B01G228800</t>
  </si>
  <si>
    <t>TraesCS7A01G503000</t>
  </si>
  <si>
    <t>PREDICTED: uncharacterized protein LOC100843414</t>
  </si>
  <si>
    <t>gi|357117217|ref|XP_003560369.1|PREDICTED: uncharacterized protein LOC100843414 [Brachypodium distachyon] gi|944081500|gb|KQK16852.1| hypothetical protein BRADI_1g31060 [Brachypodium distachyon]</t>
  </si>
  <si>
    <t>tr|G7JY31|G7JY31_MEDTR</t>
  </si>
  <si>
    <t>Plant/T31B5-30 protein</t>
  </si>
  <si>
    <t>TraesCS3B01G472800</t>
  </si>
  <si>
    <t>NAC domain-containing 83-like</t>
  </si>
  <si>
    <t>gi|669031077|emb|CDM85839.1|unnamed protein product [Triticum aestivum] gi|669031080|emb|CDM85843.1| unnamed protein product [Triticum aestivum]</t>
  </si>
  <si>
    <t>tr|A0A0A7HEX4|A0A0A7HEX4_CITLI</t>
  </si>
  <si>
    <t>TraesCS3B01G196200</t>
  </si>
  <si>
    <t>D-tyrosyl-tRNA(Tyr) deacylase</t>
  </si>
  <si>
    <t>gi|669028624|emb|CDM82500.1|unnamed protein product [Triticum aestivum]</t>
  </si>
  <si>
    <t>sp|Q1DDE5|DTD_MYXXD</t>
  </si>
  <si>
    <t>D-aminoacyl-tRNA deacylase</t>
  </si>
  <si>
    <t>TraesCS2B01G392700</t>
  </si>
  <si>
    <t>tr|W5B8V9|W5B8V9_WHEAT</t>
  </si>
  <si>
    <t>TraesCS6B01G227900</t>
  </si>
  <si>
    <t>photosynthetic NDH subunit of lumenal location chloroplastic</t>
  </si>
  <si>
    <t>gi|326503564|dbj|BAJ86288.1|predicted protein [Hordeum vulgare subsp. vulgare]</t>
  </si>
  <si>
    <t>tr|A0A0F7GY02|A0A0F7GY02_9ASPA</t>
  </si>
  <si>
    <t>Photosynthetic NDH subcomplex L 2</t>
  </si>
  <si>
    <t>c146065_g1_i1.path1</t>
  </si>
  <si>
    <t>TraesCS3A01G392000LC</t>
  </si>
  <si>
    <t>hypothetical protein TRIUR3_03197</t>
  </si>
  <si>
    <t>gi|473741036|gb|EMS45369.1|hypothetical protein TRIUR3_03197 [Triticum urartu]</t>
  </si>
  <si>
    <t>TraesCS6B01G408200</t>
  </si>
  <si>
    <t>pentatricopeptide repeat-containing At5g38730</t>
  </si>
  <si>
    <t>gi|326505288|dbj|BAK03031.1|predicted protein [Hordeum vulgare subsp. vulgare] gi|326529675|dbj|BAK04784.1| predicted protein [Hordeum vulgare subsp. vulgare]</t>
  </si>
  <si>
    <t>tr|A0A1E5URC5|A0A1E5URC5_9POAL</t>
  </si>
  <si>
    <t>TraesCS2B01G328500</t>
  </si>
  <si>
    <t>TraesCS7A01G516500</t>
  </si>
  <si>
    <t>gi|195639576|gb|ACG39256.1|hypothetical protein [Zea mays] gi|992272511|gb|KXG32625.1| hypothetical protein SORBI_003G176200 [Sorghum bicolor]</t>
  </si>
  <si>
    <t>TraesCS5B01G057800</t>
  </si>
  <si>
    <t>glutathionine S-transferase</t>
  </si>
  <si>
    <t>gi|357149592|ref|XP_003575165.1|PREDICTED: glutathione S-transferase zeta class [Brachypodium distachyon] gi|944064342|gb|KQJ99932.1| hypothetical protein BRADI_3g46100 [Brachypodium distachyon]</t>
  </si>
  <si>
    <t>tr|Q6QIT0|Q6QIT0_ORYSJ</t>
  </si>
  <si>
    <t>TraesCS3B01G602100</t>
  </si>
  <si>
    <t>ribosomal S19 (mitochondrion)</t>
  </si>
  <si>
    <t>gi|669031913|emb|CDM87132.1|unnamed protein product [Triticum aestivum]</t>
  </si>
  <si>
    <t>tr|A0A061DWX9|A0A061DWX9_THECC</t>
  </si>
  <si>
    <t>30S ribosomal protein S19</t>
  </si>
  <si>
    <t>TraesCS7B01G350000LC</t>
  </si>
  <si>
    <t>AT1G54650.3</t>
  </si>
  <si>
    <t>Methyltransferase family protein</t>
  </si>
  <si>
    <t>TraesCS7A01G453300</t>
  </si>
  <si>
    <t>polyubiquitin</t>
  </si>
  <si>
    <t>gi|595863544|ref|XP_007211606.1|hypothetical protein PRUPE_ppa005503mg [Prunus persica] gi|462407471|gb|EMJ12805.1| hypothetical protein PRUPE_ppa005503mg [Prunus persica]</t>
  </si>
  <si>
    <t>tr|Q39940|Q39940_HELAN</t>
  </si>
  <si>
    <t>Polyubiquitin protein</t>
  </si>
  <si>
    <t>TraesCS7A01G150400</t>
  </si>
  <si>
    <t>pentatricopeptide repeat-containing At4g30700</t>
  </si>
  <si>
    <t>gi|944083898|gb|KQK19250.1|hypothetical protein BRADI_1g47160 [Brachypodium distachyon]</t>
  </si>
  <si>
    <t>tr|A0A1E5V3I1|A0A1E5V3I1_9POAL</t>
  </si>
  <si>
    <t>TraesCS4A01G096100</t>
  </si>
  <si>
    <t>hypothetical protein F775_32801</t>
  </si>
  <si>
    <t>gi|475602622|gb|EMT25185.1|hypothetical protein F775_32801 [Aegilops tauschii]</t>
  </si>
  <si>
    <t>AT2G37678.1</t>
  </si>
  <si>
    <t>far-red elongated hypocotyl 1</t>
  </si>
  <si>
    <t>TraesCS4B01G101300</t>
  </si>
  <si>
    <t>hypothetical protein F775_12362</t>
  </si>
  <si>
    <t>gi|475605289|gb|EMT26017.1|hypothetical protein F775_12362 [Aegilops tauschii]</t>
  </si>
  <si>
    <t>sp|P0DI76|CIN1_ARATH</t>
  </si>
  <si>
    <t>1,8-cineole synthase 1, chloroplastic</t>
  </si>
  <si>
    <t>TraesCS2B01G096200</t>
  </si>
  <si>
    <t>TraesCS2A01G487000</t>
  </si>
  <si>
    <t>N-acylphosphatidylethanolamine synthase</t>
  </si>
  <si>
    <t>gi|357162556|ref|XP_003579449.1|PREDICTED: N-acylphosphatidylethanolamine synthase [Brachypodium distachyon] gi|944049535|gb|KQJ85176.1| hypothetical protein BRADI_5g25400 [Brachypodium distachyon]</t>
  </si>
  <si>
    <t>tr|B9I0M3|B9I0M3_POPTR</t>
  </si>
  <si>
    <t>Phospholipid/glycerol acyltransferase family protein</t>
  </si>
  <si>
    <t>TraesCS2B01G021600LC</t>
  </si>
  <si>
    <t>sp|Q6HN77|KDPC_BACHK</t>
  </si>
  <si>
    <t>TraesCS6A01G074200</t>
  </si>
  <si>
    <t>nitroreductase family</t>
  </si>
  <si>
    <t>gi|473898651|gb|EMS49114.1|hypothetical protein TRIUR3_09325 [Triticum urartu]</t>
  </si>
  <si>
    <t>tr|Q8LMV1|Q8LMV1_ORYSJ</t>
  </si>
  <si>
    <t>Nitroreductase family protein, putative</t>
  </si>
  <si>
    <t>TraesCS1A01G183000</t>
  </si>
  <si>
    <t>probable trehalase</t>
  </si>
  <si>
    <t>gi|721660172|ref|XP_003571979.2|PREDICTED: probable trehalase [Brachypodium distachyon] gi|944061904|gb|KQJ97494.1| hypothetical protein BRADI_3g31410 [Brachypodium distachyon]</t>
  </si>
  <si>
    <t>tr|A0A1D5RZT1|A0A1D5RZT1_WHEAT</t>
  </si>
  <si>
    <t>Trehalase</t>
  </si>
  <si>
    <t>TraesCS2B01G541900</t>
  </si>
  <si>
    <t>tr|B6ST85|B6ST85_MAIZE</t>
  </si>
  <si>
    <t>Glycine-rich cell wall structural protein</t>
  </si>
  <si>
    <t>TraesCS1B01G140200</t>
  </si>
  <si>
    <t>TraesCS1A01G195900</t>
  </si>
  <si>
    <t>gi|475540940|gb|EMT09688.1|Putative xyloglucan endotransglucosylase/hydrolase protein 28 [Aegilops tauschii]</t>
  </si>
  <si>
    <t>tr|W4ZNR8|W4ZNR8_WHEAT</t>
  </si>
  <si>
    <t>TraesCS2B01G506600</t>
  </si>
  <si>
    <t>O-linked-mannose beta-1,4-N-acetylglucosaminyltransferase 2-like</t>
  </si>
  <si>
    <t>gi|357112809|ref|XP_003558199.1|PREDICTED: uncharacterized protein LOC100844505 [Brachypodium distachyon] gi|944077526|gb|KQK12878.1| hypothetical protein BRADI_1g06560 [Brachypodium distachyon]</t>
  </si>
  <si>
    <t>tr|B6SV54|B6SV54_MAIZE</t>
  </si>
  <si>
    <t>TraesCS2B01G267100</t>
  </si>
  <si>
    <t>succinate dehydrogenase [ubiquinone] flavo mitochondrial</t>
  </si>
  <si>
    <t>tr|F2EL27|F2EL27_HORVV</t>
  </si>
  <si>
    <t>TraesCS4B01G298000</t>
  </si>
  <si>
    <t>TraesCS2A01G343600</t>
  </si>
  <si>
    <t>aldose 1-epimerase-like</t>
  </si>
  <si>
    <t>gi|326524594|dbj|BAK00680.1|predicted protein [Hordeum vulgare subsp. vulgare]</t>
  </si>
  <si>
    <t>tr|W5ATC6|W5ATC6_WHEAT</t>
  </si>
  <si>
    <t>Aldose 1-epimerase</t>
  </si>
  <si>
    <t>TraesCS4A01G112800</t>
  </si>
  <si>
    <t>gamma-interferon-inducible lysosomal thiol reductase isoform X1</t>
  </si>
  <si>
    <t>gi|474362458|gb|EMS63318.1|hypothetical protein TRIUR3_04864 [Triticum urartu]</t>
  </si>
  <si>
    <t>tr|Q10MT7|Q10MT7_ORYSJ</t>
  </si>
  <si>
    <t>Gamma interferon inducible lysosomal thiol reductase family protein, expressed</t>
  </si>
  <si>
    <t>TraesCS4B01G057900LC</t>
  </si>
  <si>
    <t>gi|474048407|gb|EMS53539.1|hypothetical protein TRIUR3_25520 [Triticum urartu]</t>
  </si>
  <si>
    <t>TraesCS2B01G364000LC</t>
  </si>
  <si>
    <t>sp|P31966|PYS1_SYNP2</t>
  </si>
  <si>
    <t>Phycobilisome 8.9 kDa linker polypeptide, phycocyanin-associated, rod</t>
  </si>
  <si>
    <t>TraesCS4A01G113800</t>
  </si>
  <si>
    <t>mitochondrial RNA-splicing MRS3</t>
  </si>
  <si>
    <t>gi|326522937|dbj|BAJ88514.1|predicted protein [Hordeum vulgare subsp. vulgare]</t>
  </si>
  <si>
    <t>tr|Q10MS8|Q10MS8_ORYSJ</t>
  </si>
  <si>
    <t>TraesCS2A01G194600LC</t>
  </si>
  <si>
    <t>TraesCS3A01G180900LC</t>
  </si>
  <si>
    <t>PREDICTED: uncharacterized protein LOC107278868</t>
  </si>
  <si>
    <t>gi|1002295551|ref|XP_015611226.1|PREDICTED: uncharacterized protein LOC107278868 [Oryza sativa Japonica Group]</t>
  </si>
  <si>
    <t>tr|A0A1J3IR21|A0A1J3IR21_NOCCA</t>
  </si>
  <si>
    <t>TraesCS7B01G071900</t>
  </si>
  <si>
    <t>pantothenate kinase 1-like</t>
  </si>
  <si>
    <t>gi|326515244|dbj|BAK03535.1|predicted protein [Hordeum vulgare subsp. vulgare]</t>
  </si>
  <si>
    <t>tr|B6SPI3|B6SPI3_MAIZE</t>
  </si>
  <si>
    <t>Pantothenate kinase family protein</t>
  </si>
  <si>
    <t>TraesCS5B01G543300</t>
  </si>
  <si>
    <t>TraesCS4B01G137200</t>
  </si>
  <si>
    <t>ferritin 2A</t>
  </si>
  <si>
    <t>gi|210061149|gb|ACJ05655.1|ferritin 2B [Triticum aestivum]</t>
  </si>
  <si>
    <t>tr|B6UZ91|B6UZ91_WHEAT</t>
  </si>
  <si>
    <t>TraesCS6A01G326100</t>
  </si>
  <si>
    <t>E3 ubiquitin- ligase COP1</t>
  </si>
  <si>
    <t>gi|326499049|dbj|BAK06015.1|predicted protein [Hordeum vulgare subsp. vulgare]</t>
  </si>
  <si>
    <t>tr|M7ZTA4|M7ZTA4_TRIUA</t>
  </si>
  <si>
    <t>E3 ubiquitin-protein ligase COP1</t>
  </si>
  <si>
    <t>TraesCS4B01G193900</t>
  </si>
  <si>
    <t>mitochondrial succinate-fumarate transporter 1</t>
  </si>
  <si>
    <t>gi|326528239|dbj|BAJ93301.1|predicted protein [Hordeum vulgare subsp. vulgare]</t>
  </si>
  <si>
    <t>tr|Q10MX0|Q10MX0_ORYSJ</t>
  </si>
  <si>
    <t>TraesCS3B01G372600</t>
  </si>
  <si>
    <t>gi|669030261|emb|CDM84729.1|unnamed protein product [Triticum aestivum] gi|669030270|emb|CDM84742.1| unnamed protein product [Triticum aestivum]</t>
  </si>
  <si>
    <t>tr|G7II68|G7II68_MEDTR</t>
  </si>
  <si>
    <t>TraesCS2B01G185800</t>
  </si>
  <si>
    <t>probable inactive receptor kinase At5g10020</t>
  </si>
  <si>
    <t>gi|326502464|dbj|BAJ95295.1|predicted protein [Hordeum vulgare subsp. vulgare]</t>
  </si>
  <si>
    <t>tr|B9T1C2|B9T1C2_RICCO</t>
  </si>
  <si>
    <t>TraesCS5B01G030900LC</t>
  </si>
  <si>
    <t>Serine threonine- kinase ATM</t>
  </si>
  <si>
    <t>gi|474105840|gb|EMS55457.1|Serine/threonine-protein kinase ATM [Triticum urartu]</t>
  </si>
  <si>
    <t>tr|M7Z657|M7Z657_TRIUA</t>
  </si>
  <si>
    <t>Serine/threonine-protein kinase ATM</t>
  </si>
  <si>
    <t>TraesCS6A01G370500</t>
  </si>
  <si>
    <t>clathrin assembly At5g35200</t>
  </si>
  <si>
    <t>gi|475564813|gb|EMT14615.1|Putative clathrin assembly protein [Aegilops tauschii]</t>
  </si>
  <si>
    <t>AT5G35200.2</t>
  </si>
  <si>
    <t>ENTH/ANTH/VHS superfamily protein</t>
  </si>
  <si>
    <t>TraesCS2B01G251300</t>
  </si>
  <si>
    <t>Neuralized 1A</t>
  </si>
  <si>
    <t>gi|721611897|ref|XP_010238034.1|PREDICTED: uncharacterized protein LOC100846253 isoform X2 [Brachypodium distachyon]</t>
  </si>
  <si>
    <t>tr|A0A061FPQ4|A0A061FPQ4_THECC</t>
  </si>
  <si>
    <t>TraesCS4B01G083100</t>
  </si>
  <si>
    <t>tr|A0A1D5XSE0|A0A1D5XSE0_WHEAT</t>
  </si>
  <si>
    <t>TraesCS1A01G360700LC</t>
  </si>
  <si>
    <t>sp|Q9CCZ9|TRMB_MYCLE</t>
  </si>
  <si>
    <t>tRNA (guanine-N(7)-)-methyltransferase</t>
  </si>
  <si>
    <t>TraesCS1A01G227300</t>
  </si>
  <si>
    <t>Receptor kinase FERONIA</t>
  </si>
  <si>
    <t>gi|474065959|gb|EMS54122.1|Receptor-like protein kinase FERONIA [Triticum urartu]</t>
  </si>
  <si>
    <t>tr|C6ZRN8|C6ZRN8_SOYBN</t>
  </si>
  <si>
    <t>TraesCS4B01G356900LC</t>
  </si>
  <si>
    <t>Arogenate dehydratase prephenate dehydratase chloroplastic</t>
  </si>
  <si>
    <t>gi|475597471|gb|EMT23630.1|Arogenate dehydratase/prephenate dehydratase 2, chloroplastic [Aegilops tauschii]</t>
  </si>
  <si>
    <t>tr|A0A1D5XLC0|A0A1D5XLC0_WHEAT</t>
  </si>
  <si>
    <t>TraesCS5A01G316400</t>
  </si>
  <si>
    <t>leaf angle-associated</t>
  </si>
  <si>
    <t>gi|475592948|gb|EMT22240.1|hypothetical protein F775_32937 [Aegilops tauschii]</t>
  </si>
  <si>
    <t>AT2G46640.2</t>
  </si>
  <si>
    <t>NAD-dependent protein deacetylase HST1-like protein</t>
  </si>
  <si>
    <t>TraesCS6A01G285600</t>
  </si>
  <si>
    <t>hypothetical protein F775_10217</t>
  </si>
  <si>
    <t>gi|475527442|gb|EMT07473.1|hypothetical protein F775_10217 [Aegilops tauschii]</t>
  </si>
  <si>
    <t>AT1G01390.2</t>
  </si>
  <si>
    <t>UDP-Glycosyltransferase superfamily protein</t>
  </si>
  <si>
    <t>TraesCS6A01G284000LC</t>
  </si>
  <si>
    <t>hypothetical protein TRIUR3_07249</t>
  </si>
  <si>
    <t>gi|474384906|gb|EMS64864.1|hypothetical protein TRIUR3_07249 [Triticum urartu]</t>
  </si>
  <si>
    <t>sp|Q9ZHG4|DPO3A_THEMA</t>
  </si>
  <si>
    <t>DNA polymerase III subunit alpha</t>
  </si>
  <si>
    <t>TraesCS6B01G265600</t>
  </si>
  <si>
    <t>2-methyl-6-phytyl-1,4-hydroquinone methyltransferase chloroplastic-like</t>
  </si>
  <si>
    <t>gi|475507768|gb|EMT04986.1|37 kDa inner envelope membrane protein, chloroplastic [Aegilops tauschii]</t>
  </si>
  <si>
    <t>TraesCS5B01G549100</t>
  </si>
  <si>
    <t>alcohol dehydrogenases</t>
  </si>
  <si>
    <t>gi|326506424|dbj|BAJ86530.1|predicted protein, partial [Hordeum vulgare subsp. vulgare]</t>
  </si>
  <si>
    <t>tr|A0A0K9PIN8|A0A0K9PIN8_ZOSMR</t>
  </si>
  <si>
    <t>TraesCS4A01G172700LC</t>
  </si>
  <si>
    <t>Opie2 pol</t>
  </si>
  <si>
    <t>gi|23928444|gb|AAN40030.1|putative gag-pol polyprotein [Zea mays]</t>
  </si>
  <si>
    <t>tr|A0A151QU14|A0A151QU14_CAJCA</t>
  </si>
  <si>
    <t>TraesCS1A01G070500LC</t>
  </si>
  <si>
    <t>sp|Q3B1Z8|IF2_CHLL7</t>
  </si>
  <si>
    <t>TraesCS3B01G229700</t>
  </si>
  <si>
    <t>callose synthase 7-like</t>
  </si>
  <si>
    <t>gi|721641619|ref|XP_010231888.1|PREDICTED: putative callose synthase 6 isoform X1 [Brachypodium distachyon] gi|944072715|gb|KQK08199.1| hypothetical protein BRADI_2g40441 [Brachypodium distachyon]</t>
  </si>
  <si>
    <t>tr|G7IXI4|G7IXI4_MEDTR</t>
  </si>
  <si>
    <t>Callose synthase-like protein</t>
  </si>
  <si>
    <t>TraesCS5B01G249800</t>
  </si>
  <si>
    <t>dof zinc finger MNB1A-like</t>
  </si>
  <si>
    <t>tr|W9QGW0|W9QGW0_9ROSA</t>
  </si>
  <si>
    <t>TraesCS5B01G265600</t>
  </si>
  <si>
    <t>squamosa promoter-binding 17</t>
  </si>
  <si>
    <t>gi|357159067|ref|XP_003578329.1|PREDICTED: squamosa promoter-binding-like protein 17 isoform X1 [Brachypodium distachyon] gi|944055122|gb|KQJ90760.1| hypothetical protein BRADI_4g33770 [Brachypodium distachyon]</t>
  </si>
  <si>
    <t>tr|A0A097DCU0|A0A097DCU0_9ROSA</t>
  </si>
  <si>
    <t>Squamosa promoter binding protein</t>
  </si>
  <si>
    <t>SBP</t>
  </si>
  <si>
    <t>TraesCS6B01G278100</t>
  </si>
  <si>
    <t>gi|475498131|gb|EMT04066.1|Putative phospholipid hydroperoxide glutathione peroxidase 6, mitochondrial [Aegilops tauschii]</t>
  </si>
  <si>
    <t>tr|I1P2W5|I1P2W5_ORYGL</t>
  </si>
  <si>
    <t>TraesCS2B01G497600</t>
  </si>
  <si>
    <t>TraesCS2B01G259600</t>
  </si>
  <si>
    <t>(S)-ureidoglycine aminohydrolase</t>
  </si>
  <si>
    <t>gi|473864132|gb|EMS47572.1|hypothetical protein TRIUR3_31170 [Triticum urartu]</t>
  </si>
  <si>
    <t>AT4G17050.1</t>
  </si>
  <si>
    <t>ureidoglycine aminohydrolase</t>
  </si>
  <si>
    <t>TraesCS1A01G308500</t>
  </si>
  <si>
    <t>unknown</t>
  </si>
  <si>
    <t>gi|117670153|gb|ABK56720.1|unknown [Hordeum vulgare]</t>
  </si>
  <si>
    <t>tr|F8RT46|F8RT46_JUNEF</t>
  </si>
  <si>
    <t>Photosystem I assembly protein Ycf4</t>
  </si>
  <si>
    <t>TraesCS3B01G583000</t>
  </si>
  <si>
    <t>gi|669031720|emb|CDM86853.1|unnamed protein product [Triticum aestivum]</t>
  </si>
  <si>
    <t>TraesCS5A01G311300</t>
  </si>
  <si>
    <t>gi|117653929|gb|ABK55380.1|CBFIVc-14.1 [Triticum aestivum] gi|590114113|emb|CDI59412.1| C-repeat binding factor [Triticum aestivum] gi|592744743|emb|CDN65458.1| C-repeat binding factor [Triticum aestivum]</t>
  </si>
  <si>
    <t>tr|A0JBZ6|A0JBZ6_LOLPR</t>
  </si>
  <si>
    <t>TraesCS2B01G383100</t>
  </si>
  <si>
    <t>TraesCS5B01G378900</t>
  </si>
  <si>
    <t>FTSH protease 4-</t>
  </si>
  <si>
    <t>gi|475449559|gb|EMT01657.1|Cell division protease ftsH-like protein, mitochondrial [Aegilops tauschii]</t>
  </si>
  <si>
    <t>tr|G7J7N5|G7J7N5_MEDTR</t>
  </si>
  <si>
    <t>TraesCS3A01G231400</t>
  </si>
  <si>
    <t>single-stranded DNA-binding mitochondrial</t>
  </si>
  <si>
    <t>gi|669029351|emb|CDM83525.1|unnamed protein product [Triticum aestivum]</t>
  </si>
  <si>
    <t>tr|B4FRF4|B4FRF4_MAIZE</t>
  </si>
  <si>
    <t>Single-stranded DNA-binding protein</t>
  </si>
  <si>
    <t>TraesCS2B01G124200LC</t>
  </si>
  <si>
    <t>sp|Q74ZC1|DBP9_ASHGO</t>
  </si>
  <si>
    <t>ATP-dependent RNA helicase DBP9</t>
  </si>
  <si>
    <t>TraesCS7A01G189500</t>
  </si>
  <si>
    <t>UDP-glycosyltransferase 73C5-like</t>
  </si>
  <si>
    <t>gi|326488113|dbj|BAJ89895.1|predicted protein [Hordeum vulgare subsp. vulgare] gi|326493356|dbj|BAJ85139.1| predicted protein [Hordeum vulgare subsp. vulgare] gi|326511733|dbj|BAJ92011.1| predicted protein [Hordeum vulgare subsp. vulgare] gi|326532998|dbj|BAJ89344.1| predicted protein [Hordeum vulgare subsp. vulgare]</t>
  </si>
  <si>
    <t>tr|A0A1D6SFG9|A0A1D6SFG9_WHEAT</t>
  </si>
  <si>
    <t>TraesCS7B01G247100</t>
  </si>
  <si>
    <t>gi|326523361|dbj|BAJ88721.1|predicted protein [Hordeum vulgare subsp. vulgare]</t>
  </si>
  <si>
    <t>tr|A0A1J6JDD2|A0A1J6JDD2_NICAT</t>
  </si>
  <si>
    <t>Protein reticulata-related 1, chloroplastic</t>
  </si>
  <si>
    <t>TraesCS4A01G125000</t>
  </si>
  <si>
    <t>30S ribosomal chloroplastic</t>
  </si>
  <si>
    <t>gi|473881976|gb|EMS48000.1|30S ribosomal protein S1, chloroplastic [Triticum urartu]</t>
  </si>
  <si>
    <t>tr|B4FUZ5|B4FUZ5_MAIZE</t>
  </si>
  <si>
    <t>30S ribosomal protein S1</t>
  </si>
  <si>
    <t>TraesCS1B01G090800</t>
  </si>
  <si>
    <t>Ribonucleoside-diphosphate reductase large subunit</t>
  </si>
  <si>
    <t>gi|474193425|gb|EMS58230.1|hypothetical protein TRIUR3_34497 [Triticum urartu]</t>
  </si>
  <si>
    <t>TraesCS7A01G358900</t>
  </si>
  <si>
    <t>diacylglycerol O-acyltransferase 1-like</t>
  </si>
  <si>
    <t>gi|326504144|dbj|BAK02858.1|predicted protein [Hordeum vulgare subsp. vulgare]</t>
  </si>
  <si>
    <t>tr|A0A1D6BR62|A0A1D6BR62_WHEAT</t>
  </si>
  <si>
    <t>O-acyltransferase</t>
  </si>
  <si>
    <t>TraesCS5A01G202700</t>
  </si>
  <si>
    <t>probable plastidic glucose transporter 1</t>
  </si>
  <si>
    <t>gi|357153591|ref|XP_003576502.1|PREDICTED: probable plastidic glucose transporter 1 [Brachypodium distachyon] gi|944054495|gb|KQJ90133.1| hypothetical protein BRADI_4g29650 [Brachypodium distachyon]</t>
  </si>
  <si>
    <t>tr|B9SH59|B9SH59_RICCO</t>
  </si>
  <si>
    <t>TraesCS1B01G145200</t>
  </si>
  <si>
    <t>N-alpha-acetyltransferase MAK3</t>
  </si>
  <si>
    <t>gi|474268723|gb|EMS60817.1|N-alpha-acetyltransferase 30, NatC catalytic subunit [Triticum urartu]</t>
  </si>
  <si>
    <t>tr|A8J3X9|A8J3X9_CHLRE</t>
  </si>
  <si>
    <t>N-acetyltransferase-like protein</t>
  </si>
  <si>
    <t>TraesCS4B01G179100</t>
  </si>
  <si>
    <t>YTH domain-containing family 2 isoform X1</t>
  </si>
  <si>
    <t>gi|475624868|gb|EMT32781.1|hypothetical protein F775_02545 [Aegilops tauschii]</t>
  </si>
  <si>
    <t>tr|F4JDC3|F4JDC3_ARATH</t>
  </si>
  <si>
    <t>Evolutionarily conserved C-terminal region 2</t>
  </si>
  <si>
    <t>TraesCS5A01G093000</t>
  </si>
  <si>
    <t>RALF-like 33</t>
  </si>
  <si>
    <t>gi|326526847|dbj|BAK00812.1|predicted protein [Hordeum vulgare subsp. vulgare] gi|326532756|dbj|BAJ89223.1| predicted protein [Hordeum vulgare subsp. vulgare]</t>
  </si>
  <si>
    <t>AT2G32885.1</t>
  </si>
  <si>
    <t>Rapid alkalinization factor (RALF) family protein</t>
  </si>
  <si>
    <t>TraesCS4A01G460000</t>
  </si>
  <si>
    <t>eyes absent</t>
  </si>
  <si>
    <t>gi|475618335|gb|EMT30415.1|Developmental protein eyes absent [Aegilops tauschii]</t>
  </si>
  <si>
    <t>tr|C4J9C7|C4J9C7_MAIZE</t>
  </si>
  <si>
    <t>Eyes absent-like protein</t>
  </si>
  <si>
    <t>TraesCS4B01G379500</t>
  </si>
  <si>
    <t>TraesCS4A01G140000</t>
  </si>
  <si>
    <t>sucrose synthase 4</t>
  </si>
  <si>
    <t>gi|675396434|gb|AIL88515.1|sucrose synthase type 3 [Triticum polonicum]</t>
  </si>
  <si>
    <t>tr|I1H5N7|I1H5N7_BRADI</t>
  </si>
  <si>
    <t>TraesCS2A01G387000</t>
  </si>
  <si>
    <t>gi|475559072|gb|EMT13261.1|Elongation factor G, chloroplastic [Aegilops tauschii]</t>
  </si>
  <si>
    <t>TraesCS5A01G166800</t>
  </si>
  <si>
    <t>WD repeat and HMG-box DNA-binding 1</t>
  </si>
  <si>
    <t>gi|326518474|dbj|BAJ88266.1|predicted protein, partial [Hordeum vulgare subsp. vulgare] gi|326522723|dbj|BAJ88407.1| predicted protein, partial [Hordeum vulgare subsp. vulgare]</t>
  </si>
  <si>
    <t>tr|A0A0K9NR03|A0A0K9NR03_ZOSMR</t>
  </si>
  <si>
    <t>WD repeat-containing protein</t>
  </si>
  <si>
    <t>TraesCS4A01G180700</t>
  </si>
  <si>
    <t>ferritin- chloroplastic-like</t>
  </si>
  <si>
    <t>gi|157674655|gb|ABV60416.1|ferritin [Triticum aestivum]</t>
  </si>
  <si>
    <t>tr|A0A1D5X3S5|A0A1D5X3S5_WHEAT</t>
  </si>
  <si>
    <t>TraesCS4A01G093200</t>
  </si>
  <si>
    <t>gi|326523293|dbj|BAJ88687.1|predicted protein [Hordeum vulgare subsp. vulgare]</t>
  </si>
  <si>
    <t>AT1G27690.1</t>
  </si>
  <si>
    <t>lipase, putative (DUF620)</t>
  </si>
  <si>
    <t>TraesCS3A01G343700LC</t>
  </si>
  <si>
    <t>AT5G14480.1</t>
  </si>
  <si>
    <t>beta-1,4-N-acetylglucosaminyltransferase family protein</t>
  </si>
  <si>
    <t>TraesCS6B01G186300</t>
  </si>
  <si>
    <t>pentatricopeptide repeat-containing At2g35130</t>
  </si>
  <si>
    <t>gi|475545790|gb|EMT10539.1|Pentatricopeptide repeat-containing protein [Aegilops tauschii]</t>
  </si>
  <si>
    <t>tr|M8BUQ1|M8BUQ1_AEGTA</t>
  </si>
  <si>
    <t>TraesCS7B01G166500</t>
  </si>
  <si>
    <t>HAD-superfamily subfamily IIA</t>
  </si>
  <si>
    <t>gi|326530938|dbj|BAK01267.1|predicted protein [Hordeum vulgare subsp. vulgare]</t>
  </si>
  <si>
    <t>AT5G10460.1</t>
  </si>
  <si>
    <t>Haloacid dehalogenase-like hydrolase (HAD) superfamily protein</t>
  </si>
  <si>
    <t>TraesCS3A01G276300</t>
  </si>
  <si>
    <t>probable 3-hydroxyisobutyrate dehydrogenase-like mitochondrial</t>
  </si>
  <si>
    <t>gi|669029710|emb|CDM83998.1|unnamed protein product [Triticum aestivum]</t>
  </si>
  <si>
    <t>tr|A0A061GU76|A0A061GU76_THECC</t>
  </si>
  <si>
    <t>6-phosphogluconate dehydrogenase family protein</t>
  </si>
  <si>
    <t>TraesCS4A01G523300LC</t>
  </si>
  <si>
    <t>AT4G27870.1</t>
  </si>
  <si>
    <t>Vacuolar iron transporter (VIT) family protein</t>
  </si>
  <si>
    <t>TraesCS6B01G333300</t>
  </si>
  <si>
    <t>gi|475593550|gb|EMT22417.1|hypothetical protein F775_17076 [Aegilops tauschii]</t>
  </si>
  <si>
    <t>TraesCS2B01G261500</t>
  </si>
  <si>
    <t>chloroplastic-like</t>
  </si>
  <si>
    <t>gi|326525469|dbj|BAJ88781.1|predicted protein [Hordeum vulgare subsp. vulgare]</t>
  </si>
  <si>
    <t>tr|A0A199VN60|A0A199VN60_ANACO</t>
  </si>
  <si>
    <t>Protein RETICULATA, chloroplastic</t>
  </si>
  <si>
    <t>TraesCS5A01G128400</t>
  </si>
  <si>
    <t>gi|475603594|gb|EMT25471.1|hypothetical protein F775_07560 [Aegilops tauschii]</t>
  </si>
  <si>
    <t>tr|A0A1E5W378|A0A1E5W378_9POAL</t>
  </si>
  <si>
    <t>TraesCS6B01G065300</t>
  </si>
  <si>
    <t>CHLORORESPIRATORY REDUCTION chloroplastic</t>
  </si>
  <si>
    <t>gi|326493118|dbj|BAJ85020.1|predicted protein [Hordeum vulgare subsp. vulgare] gi|326529179|dbj|BAK00983.1| predicted protein [Hordeum vulgare subsp. vulgare]</t>
  </si>
  <si>
    <t>tr|A0A0F7GZM4|A0A0F7GZM4_9ASPA</t>
  </si>
  <si>
    <t>Chlororespiratory reduction 6</t>
  </si>
  <si>
    <t>TraesCS7B01G237000LC</t>
  </si>
  <si>
    <t>phosphoglucose</t>
  </si>
  <si>
    <t>gi|162460322|ref|NP_001105368.1|glucose-6-phosphate isomerase, cytosolic [Zea mays] gi|1346073|sp|P49105.1|G6PI_MAIZE RecName: Full=Glucose-6-phosphate isomerase, cytosolic; Short=GPI; AltName: Full=Phosphoglucose isomerase; Short=PGI; AltName: Full=Phosphohexose isomerase; Short=PHI gi|596023|gb|AAA82734.1| glucose-6 phosphate isomerase [Zea mays] gi|194707678|gb|ACF87923.1| unknown [Zea mays] gi|195627656|gb|ACG35658.1| glucose-6-phosphate isomerase, cytosolic B [Zea mays] gi|223973399|gb|ACN30887.1| unknown [Zea mays]</t>
  </si>
  <si>
    <t>tr|A0A076FN11|A0A076FN11_TOBAC</t>
  </si>
  <si>
    <t>Glucose-6-phosphate isomerase</t>
  </si>
  <si>
    <t>TraesCS2A01G420900</t>
  </si>
  <si>
    <t>narrow leaf 1</t>
  </si>
  <si>
    <t>gi|475579926|gb|EMT18469.1|hypothetical protein F775_09378 [Aegilops tauschii]</t>
  </si>
  <si>
    <t>sp|Q31IY5|EFG_THICR</t>
  </si>
  <si>
    <t>TraesCS4A01G529000LC</t>
  </si>
  <si>
    <t>gi|475601616|gb|EMT24874.1|Galactokinase [Aegilops tauschii]</t>
  </si>
  <si>
    <t>tr|M8BSC3|M8BSC3_AEGTA</t>
  </si>
  <si>
    <t>TraesCS2B01G226700LC</t>
  </si>
  <si>
    <t>gi|937927997|dbj|BAT02914.1|Os07g0646700 [Oryza sativa Japonica Group]</t>
  </si>
  <si>
    <t>tr|Q10LK0|Q10LK0_ORYSJ</t>
  </si>
  <si>
    <t>TraesCS5A01G262500</t>
  </si>
  <si>
    <t>TraesCS6A01G215400</t>
  </si>
  <si>
    <t>gi|474125336|gb|EMS56223.1|Lactoylglutathione lyase [Triticum urartu]</t>
  </si>
  <si>
    <t>tr|M7YZE8|M7YZE8_TRIUA</t>
  </si>
  <si>
    <t>TraesCS2B01G288300</t>
  </si>
  <si>
    <t>tr|B6SXE5|B6SXE5_MAIZE</t>
  </si>
  <si>
    <t>Flowering promoting factor-like 1</t>
  </si>
  <si>
    <t>TraesCS7B01G474800</t>
  </si>
  <si>
    <t>gi|326502918|dbj|BAJ99087.1|predicted protein [Hordeum vulgare subsp. vulgare]</t>
  </si>
  <si>
    <t>TraesCS5A01G136000</t>
  </si>
  <si>
    <t>gi|326491621|dbj|BAJ94288.1|predicted protein [Hordeum vulgare subsp. vulgare] gi|326513733|dbj|BAJ87885.1| predicted protein [Hordeum vulgare subsp. vulgare]</t>
  </si>
  <si>
    <t>TraesCS1B01G088700</t>
  </si>
  <si>
    <t>dnaJ homolog subfamily B member 13-like</t>
  </si>
  <si>
    <t>gi|514743386|ref|XP_004960371.1|PREDICTED: dnaJ homolog subfamily B member 4-like [Setaria italica]</t>
  </si>
  <si>
    <t>tr|A0A0K9Q2Q2|A0A0K9Q2Q2_ZOSMR</t>
  </si>
  <si>
    <t>TraesCS3B01G018800</t>
  </si>
  <si>
    <t>gi|300681567|emb|CBH32665.1|conserved hypothetical protein, expressed [Triticum aestivum]</t>
  </si>
  <si>
    <t>AT1G71110.1</t>
  </si>
  <si>
    <t>TraesCS4A01G029100LC</t>
  </si>
  <si>
    <t>TraesCS3B01G470200</t>
  </si>
  <si>
    <t>gi|669031033|emb|CDM85781.1|unnamed protein product [Triticum aestivum]</t>
  </si>
  <si>
    <t>TraesCS3B01G268500</t>
  </si>
  <si>
    <t>TraesCS2A01G588000</t>
  </si>
  <si>
    <t>endonuclease 2</t>
  </si>
  <si>
    <t>gi|475597901|gb|EMT23756.1|MutS2 protein [Aegilops tauschii]</t>
  </si>
  <si>
    <t>tr|G7ZZ93|G7ZZ93_MEDTR</t>
  </si>
  <si>
    <t>DNA mismatch repair protein MutS2</t>
  </si>
  <si>
    <t>TraesCS2A01G524400</t>
  </si>
  <si>
    <t>hypothetical protein F775_24458</t>
  </si>
  <si>
    <t>gi|475627536|gb|EMT33687.1|hypothetical protein F775_24458 [Aegilops tauschii]</t>
  </si>
  <si>
    <t>sp|Q8DXX6|MUTS2_STRA5</t>
  </si>
  <si>
    <t>Endonuclease MutS2</t>
  </si>
  <si>
    <t>TraesCS6B01G157600LC</t>
  </si>
  <si>
    <t>PHD finger rhinoceros</t>
  </si>
  <si>
    <t>gi|475611911|gb|EMT28249.1|PHD finger protein rhinoceros [Aegilops tauschii]</t>
  </si>
  <si>
    <t>tr|Q69T47|Q69T47_ORYSJ</t>
  </si>
  <si>
    <t>PHD finger protein-like</t>
  </si>
  <si>
    <t>c149322_g1_i1.path1</t>
  </si>
  <si>
    <t>TraesCS3B01G314300</t>
  </si>
  <si>
    <t>BURP domain-containing 3-like</t>
  </si>
  <si>
    <t>gi|669029753|emb|CDM84063.1|unnamed protein product [Triticum aestivum]</t>
  </si>
  <si>
    <t>sp|Q08298|RD22_ARATH</t>
  </si>
  <si>
    <t>BURP domain protein RD22</t>
  </si>
  <si>
    <t>TraesCS4B01G248900</t>
  </si>
  <si>
    <t>sp|C4ZD63|DER_AGARV</t>
  </si>
  <si>
    <t>GTPase Der</t>
  </si>
  <si>
    <t>TraesCS4A01G175900</t>
  </si>
  <si>
    <t>Glucan endo-1,3-beta-glucosidase</t>
  </si>
  <si>
    <t>gi|1706551|sp|P52409.1|E13B_WHEATRecName: Full=Glucan endo-1,3-beta-glucosidase; AltName: Full=(1-3)-beta-glucan endohydrolase; Short=(1-3)-beta-glucanase; AltName: Full=Beta-1,3-endoglucanase; Flags: Precursor gi|924953|gb|AAA90953.1| beta 1,3-glucanase [Triticum aestivum]</t>
  </si>
  <si>
    <t>tr|M8A716|M8A716_TRIUA</t>
  </si>
  <si>
    <t>TraesCS7A01G218100LC</t>
  </si>
  <si>
    <t>Alanyl-tRNA synthetase</t>
  </si>
  <si>
    <t>gi|474423501|gb|EMS67609.1|Alanyl-tRNA synthetase [Triticum urartu]</t>
  </si>
  <si>
    <t>sp|Q01532|BLH1_YEAST</t>
  </si>
  <si>
    <t>Cysteine proteinase 1, mitochondrial</t>
  </si>
  <si>
    <t>TraesCS3A01G516200</t>
  </si>
  <si>
    <t>nuclear transport factor 2 (NTF2) family</t>
  </si>
  <si>
    <t>gi|474224339|gb|EMS59376.1|hypothetical protein TRIUR3_02071 [Triticum urartu]</t>
  </si>
  <si>
    <t>tr|G7I414|G7I414_MEDTR</t>
  </si>
  <si>
    <t>Nuclear transport factor 2 (NTF2) family protein</t>
  </si>
  <si>
    <t>TraesCS3A01G232200LC</t>
  </si>
  <si>
    <t>sp|B0BP37|RNB_ACTPJ</t>
  </si>
  <si>
    <t>Exoribonuclease 2</t>
  </si>
  <si>
    <t>TraesCS2A01G475700</t>
  </si>
  <si>
    <t>hypothetical protein F775_16783</t>
  </si>
  <si>
    <t>gi|475548777|gb|EMT11151.1|hypothetical protein F775_16783 [Aegilops tauschii]</t>
  </si>
  <si>
    <t>tr|A0A1D6B4W0|A0A1D6B4W0_WHEAT</t>
  </si>
  <si>
    <t>GrpE protein homolog</t>
  </si>
  <si>
    <t>TraesCS5B01G134600</t>
  </si>
  <si>
    <t>TraesCS3A01G390700</t>
  </si>
  <si>
    <t>pentatricopeptide repeat-containing At3g46610-like</t>
  </si>
  <si>
    <t>gi|669030659|emb|CDM85261.1|unnamed protein product [Triticum aestivum]</t>
  </si>
  <si>
    <t>tr|A0A1E5W932|A0A1E5W932_9POAL</t>
  </si>
  <si>
    <t>TraesCS6A01G056400LC</t>
  </si>
  <si>
    <t>gi|473936214|gb|EMS50134.1|Putative invertase inhibitor [Triticum urartu]</t>
  </si>
  <si>
    <t>AT5G46950.1</t>
  </si>
  <si>
    <t>TraesCS2A01G136500</t>
  </si>
  <si>
    <t>TraesCS3A01G076200</t>
  </si>
  <si>
    <t>hypothetical protein TRIUR3_31448</t>
  </si>
  <si>
    <t>gi|473837679|gb|EMS47243.1|hypothetical protein TRIUR3_31448 [Triticum urartu]</t>
  </si>
  <si>
    <t>TraesCS2A01G525000</t>
  </si>
  <si>
    <t>gi|474429054|gb|EMS67861.1|Anthocyanin 5-aromatic acyltransferase [Triticum urartu]</t>
  </si>
  <si>
    <t>TraesCSU01G019900</t>
  </si>
  <si>
    <t>probable sodium metabolite cotransporter chloroplastic</t>
  </si>
  <si>
    <t>gi|326516140|dbj|BAJ88093.1|predicted protein [Hordeum vulgare subsp. vulgare]</t>
  </si>
  <si>
    <t>tr|D7L6U2|D7L6U2_ARALL</t>
  </si>
  <si>
    <t>Bile acid:sodium symporter family protein</t>
  </si>
  <si>
    <t>TraesCS3A01G512400LC</t>
  </si>
  <si>
    <t>AT1G08730.2</t>
  </si>
  <si>
    <t>Myosin family protein with Dil domain-containing protein</t>
  </si>
  <si>
    <t>TraesCS1B01G068400</t>
  </si>
  <si>
    <t>tr|A0A151QUZ1|A0A151QUZ1_CAJCA</t>
  </si>
  <si>
    <t>Glycine-rich protein A3</t>
  </si>
  <si>
    <t>TraesCS3A01G382800</t>
  </si>
  <si>
    <t>gi|326516740|dbj|BAJ96362.1|predicted protein [Hordeum vulgare subsp. vulgare] gi|326528231|dbj|BAJ93297.1| predicted protein [Hordeum vulgare subsp. vulgare]</t>
  </si>
  <si>
    <t>TraesCS3B01G834100LC</t>
  </si>
  <si>
    <t>sp|Q92QT4|FABH_RHIME</t>
  </si>
  <si>
    <t>3-oxoacyl-[acyl-carrier-protein] synthase 3</t>
  </si>
  <si>
    <t>TraesCS5A01G020700</t>
  </si>
  <si>
    <t>LOC100282457 isoform X1</t>
  </si>
  <si>
    <t>gi|475348290|gb|EMT00406.1|hypothetical protein F775_29696 [Aegilops tauschii]</t>
  </si>
  <si>
    <t>tr|B4FT66|B4FT66_MAIZE</t>
  </si>
  <si>
    <t>BZIP transcription factor</t>
  </si>
  <si>
    <t>TraesCS5A01G509400</t>
  </si>
  <si>
    <t>solute carrier family facilitated glucose transporter member 8</t>
  </si>
  <si>
    <t>TraesCS2A01G035100</t>
  </si>
  <si>
    <t>TraesCS4B01G326800</t>
  </si>
  <si>
    <t>TraesCS6B01G201500</t>
  </si>
  <si>
    <t>limonoid UDP-glucosyltransferase</t>
  </si>
  <si>
    <t>gi|326497895|dbj|BAJ94810.1|predicted protein [Hordeum vulgare subsp. vulgare] gi|326531478|dbj|BAJ97743.1| predicted protein [Hordeum vulgare subsp. vulgare]</t>
  </si>
  <si>
    <t>tr|A0A1D6AYZ3|A0A1D6AYZ3_WHEAT</t>
  </si>
  <si>
    <t>TraesCS1B01G066400</t>
  </si>
  <si>
    <t>TraesCS3B01G159100</t>
  </si>
  <si>
    <t>Homeobox-leucine zipper HOX29</t>
  </si>
  <si>
    <t>gi|669028330|emb|CDM82095.1|unnamed protein product [Triticum aestivum]</t>
  </si>
  <si>
    <t>TraesCS6A01G259800</t>
  </si>
  <si>
    <t>tobamovirus multiplication 3-like</t>
  </si>
  <si>
    <t>gi|475565041|gb|EMT14685.1|hypothetical protein F775_08323 [Aegilops tauschii]</t>
  </si>
  <si>
    <t>tr|B0ZZ80|B0ZZ80_ARAHY</t>
  </si>
  <si>
    <t>Tobamovirus multiplication protein</t>
  </si>
  <si>
    <t>TraesCS7B01G306800</t>
  </si>
  <si>
    <t>TraesCS2B01G094300</t>
  </si>
  <si>
    <t>TraesCS1B01G363100</t>
  </si>
  <si>
    <t>gi|474143306|gb|EMS56651.1|Malate dehydrogenase, chloroplastic [Triticum urartu]</t>
  </si>
  <si>
    <t>TraesCS5B01G408100</t>
  </si>
  <si>
    <t>gi|326512450|dbj|BAJ99580.1|predicted protein [Hordeum vulgare subsp. vulgare] gi|326520770|dbj|BAJ92748.1| predicted protein [Hordeum vulgare subsp. vulgare] gi|326525743|dbj|BAJ88918.1| predicted protein [Hordeum vulgare subsp. vulgare] gi|326527827|dbj|BAJ88986.1| predicted protein [Hordeum vulgare subsp. vulgare]</t>
  </si>
  <si>
    <t>tr|A0A103Y526|A0A103Y526_CYNCS</t>
  </si>
  <si>
    <t>TraesCS4A01G086400LC</t>
  </si>
  <si>
    <t>CHAPERONE-LIKE PROTEIN OF chloroplastic</t>
  </si>
  <si>
    <t>gi|326509819|dbj|BAJ87125.1|predicted protein [Hordeum vulgare subsp. vulgare]</t>
  </si>
  <si>
    <t>tr|A0A1D1XMZ5|A0A1D1XMZ5_9ARAE</t>
  </si>
  <si>
    <t>TraesCS4A01G022200</t>
  </si>
  <si>
    <t>60S ribosomal L5-2</t>
  </si>
  <si>
    <t>gi|475510709|gb|EMT05306.1|60S ribosomal protein L5-2 [Aegilops tauschii]</t>
  </si>
  <si>
    <t>tr|G9HXG9|G9HXG9_WHEAT</t>
  </si>
  <si>
    <t>60S ribosomal protein L5</t>
  </si>
  <si>
    <t>TraesCS6A01G333800</t>
  </si>
  <si>
    <t>gi|475524323|gb|EMT07000.1|hypothetical protein F775_07046 [Aegilops tauschii]</t>
  </si>
  <si>
    <t>tr|A0A0C4VYP8|A0A0C4VYP8_CYCRE</t>
  </si>
  <si>
    <t>DNA-directed RNA polymerase subunit</t>
  </si>
  <si>
    <t>TraesCS4A01G113700</t>
  </si>
  <si>
    <t>TraesCS2B01G455200LC</t>
  </si>
  <si>
    <t>ribose-5-phosphate isomerase</t>
  </si>
  <si>
    <t>gi|357162544|ref|XP_003579445.1|PREDICTED: probable ribose-5-phosphate isomerase 2 [Brachypodium distachyon] gi|944046382|gb|KQJ82023.1| hypothetical protein BRADI_5g05070 [Brachypodium distachyon]</t>
  </si>
  <si>
    <t>tr|G7IAT2|G7IAT2_MEDTR</t>
  </si>
  <si>
    <t>TraesCS3A01G303500</t>
  </si>
  <si>
    <t>gi|326497145|dbj|BAK02157.1|predicted protein [Hordeum vulgare subsp. vulgare]</t>
  </si>
  <si>
    <t>tr|A0A1D1Z3V0|A0A1D1Z3V0_9ARAE</t>
  </si>
  <si>
    <t>N-acetylmuramic acid 6-phosphate etherase</t>
  </si>
  <si>
    <t>TraesCS2B01G225300</t>
  </si>
  <si>
    <t>ribosome-recycling chloroplastic</t>
  </si>
  <si>
    <t>gi|326490946|dbj|BAJ90140.1|predicted protein [Hordeum vulgare subsp. vulgare] gi|326512904|dbj|BAK03359.1| predicted protein [Hordeum vulgare subsp. vulgare]</t>
  </si>
  <si>
    <t>tr|C0PLX3|C0PLX3_MAIZE</t>
  </si>
  <si>
    <t>Ribosome recycling factor</t>
  </si>
  <si>
    <t>TraesCS5A01G438100</t>
  </si>
  <si>
    <t>TPR domain containing</t>
  </si>
  <si>
    <t>gi|326517665|dbj|BAK03751.1|predicted protein, partial [Hordeum vulgare subsp. vulgare]</t>
  </si>
  <si>
    <t>tr|B6TAE3|B6TAE3_MAIZE</t>
  </si>
  <si>
    <t>TPR domain containing protein</t>
  </si>
  <si>
    <t>TraesCS5B01G509100</t>
  </si>
  <si>
    <t>TraesCS5A01G219200</t>
  </si>
  <si>
    <t>probable polyamine aminopropyl transferase</t>
  </si>
  <si>
    <t>gi|326493288|dbj|BAJ85105.1|predicted protein, partial [Hordeum vulgare subsp. vulgare]</t>
  </si>
  <si>
    <t>tr|B9RAW3|B9RAW3_RICCO</t>
  </si>
  <si>
    <t>S-adenosylmethionine-dependent methyltransferase, putative</t>
  </si>
  <si>
    <t>TraesCS3B01G008100</t>
  </si>
  <si>
    <t>peptidyl-prolyl cis-trans isomerase CYP26- chloroplastic</t>
  </si>
  <si>
    <t>gi|669026945|emb|CDM80069.1|unnamed protein product [Triticum aestivum] gi|669026972|emb|CDM80107.1| unnamed protein product [Triticum aestivum] gi|669026982|emb|CDM80123.1| unnamed protein product [Triticum aestivum]</t>
  </si>
  <si>
    <t>tr|A0A077RR71|A0A077RR71_WHEAT</t>
  </si>
  <si>
    <t>Peptidyl-prolyl cis-trans isomerase</t>
  </si>
  <si>
    <t>TraesCS2A01G255200</t>
  </si>
  <si>
    <t>gi|474445993|gb|EMS68612.1|hypothetical protein TRIUR3_15108 [Triticum urartu]</t>
  </si>
  <si>
    <t>tr|A0A0K9NIR5|A0A0K9NIR5_ZOSMR</t>
  </si>
  <si>
    <t>Mitochondrial transcription termination factor family</t>
  </si>
  <si>
    <t>TraesCS6B01G392700</t>
  </si>
  <si>
    <t>LAZ1 homolog 2</t>
  </si>
  <si>
    <t>gi|475576115|gb|EMT17452.1|hypothetical protein F775_03351 [Aegilops tauschii]</t>
  </si>
  <si>
    <t>tr|A0A151T571|A0A151T571_CAJCA</t>
  </si>
  <si>
    <t>Transmembrane protein 184C family</t>
  </si>
  <si>
    <t>TraesCS5A01G554100</t>
  </si>
  <si>
    <t>heavy-metal-associated domain-containing expressed</t>
  </si>
  <si>
    <t>gi|475523853|gb|EMT06940.1|hypothetical protein F775_06638 [Aegilops tauschii]</t>
  </si>
  <si>
    <t>TraesCS1A01G298800</t>
  </si>
  <si>
    <t>TraesCS2A01G220400</t>
  </si>
  <si>
    <t>glucose-6-phosphate phosphate translocator chloroplastic-like</t>
  </si>
  <si>
    <t>gi|475561517|gb|EMT13790.1|Glucose-6-phosphate/phosphate translocator 2, chloroplastic [Aegilops tauschii]</t>
  </si>
  <si>
    <t>tr|A0A072VF80|A0A072VF80_MEDTR</t>
  </si>
  <si>
    <t>Glucose-6-phosphate/phosphate translocator-like protein</t>
  </si>
  <si>
    <t>TraesCS5B01G083100</t>
  </si>
  <si>
    <t>hypothetical protein TRIUR3_23515</t>
  </si>
  <si>
    <t>gi|473887583|gb|EMS48267.1|hypothetical protein TRIUR3_23515 [Triticum urartu]</t>
  </si>
  <si>
    <t>sp|A5PK74|NO66_BOVIN</t>
  </si>
  <si>
    <t>Bifunctional lysine-specific demethylase and histidyl-hydroxylase NO66</t>
  </si>
  <si>
    <t>TraesCS4B01G157100</t>
  </si>
  <si>
    <t>gi|326490507|dbj|BAJ84917.1|predicted protein [Hordeum vulgare subsp. vulgare]</t>
  </si>
  <si>
    <t>tr|Q10L93|Q10L93_ORYSJ</t>
  </si>
  <si>
    <t>50S ribosomal protein L6, putative, expressed</t>
  </si>
  <si>
    <t>TraesCS7B01G075600</t>
  </si>
  <si>
    <t>ABSCISIC ACID-INSENSITIVE 5 5</t>
  </si>
  <si>
    <t>gi|326494830|dbj|BAJ94534.1|predicted protein [Hordeum vulgare subsp. vulgare]</t>
  </si>
  <si>
    <t>tr|B6TJN2|B6TJN2_MAIZE</t>
  </si>
  <si>
    <t>BZIP transcription factor family protein</t>
  </si>
  <si>
    <t>TraesCS1A01G191300</t>
  </si>
  <si>
    <t>uncharacterized sugar kinase slr0537</t>
  </si>
  <si>
    <t>gi|326507014|dbj|BAJ95584.1|predicted protein [Hordeum vulgare subsp. vulgare]</t>
  </si>
  <si>
    <t>tr|Q7XBZ0|Q7XBZ0_ORYSJ</t>
  </si>
  <si>
    <t>Carbohydrate kinase, putative, expressed</t>
  </si>
  <si>
    <t>TraesCS5B01G078400</t>
  </si>
  <si>
    <t>zinc C3HC4 type family</t>
  </si>
  <si>
    <t>gi|475575367|gb|EMT17249.1|RING-H2 finger protein ATL2J [Aegilops tauschii]</t>
  </si>
  <si>
    <t>AT2G20030.1</t>
  </si>
  <si>
    <t>TraesCS2B01G275500</t>
  </si>
  <si>
    <t>TraesCS2A01G368300</t>
  </si>
  <si>
    <t>peroxisomal membrane 11-4</t>
  </si>
  <si>
    <t>gi|357164969|ref|XP_003580226.1|PREDICTED: peroxisomal membrane protein 11-4 [Brachypodium distachyon] gi|944048147|gb|KQJ83788.1| hypothetical protein BRADI_5g16860 [Brachypodium distachyon]</t>
  </si>
  <si>
    <t>sp|Q54H86|PEX11_DICDI</t>
  </si>
  <si>
    <t>Peroxisomal membrane protein 11 homolog</t>
  </si>
  <si>
    <t>TraesCS4B01G224700LC</t>
  </si>
  <si>
    <t>AT3G54460.1</t>
  </si>
  <si>
    <t>SNF2 domain-containing protein / helicase domain-containing protein / F-box family protein</t>
  </si>
  <si>
    <t>TraesCS3B01G326600</t>
  </si>
  <si>
    <t>reticulon-4-interacting mitochondrial</t>
  </si>
  <si>
    <t>gi|669029791|emb|CDM84116.1|unnamed protein product [Triticum aestivum]</t>
  </si>
  <si>
    <t>sp|Q1MDT5|TDH_RHIL3</t>
  </si>
  <si>
    <t>L-threonine 3-dehydrogenase</t>
  </si>
  <si>
    <t>TraesCS4B01G356100</t>
  </si>
  <si>
    <t>12-oxophytodienoate reductase 11</t>
  </si>
  <si>
    <t>gi|326500258|dbj|BAK06218.1|predicted protein [Hordeum vulgare subsp. vulgare]</t>
  </si>
  <si>
    <t>tr|G7K3S4|G7K3S4_MEDTR</t>
  </si>
  <si>
    <t>12-oxophytodienoate reductase-like protein</t>
  </si>
  <si>
    <t>TraesCS3B01G011900</t>
  </si>
  <si>
    <t>60S ribosomal L9</t>
  </si>
  <si>
    <t>gi|473943682|gb|EMS50458.1|60S ribosomal protein L9 [Triticum urartu] gi|669026994|emb|CDM80147.1| unnamed protein product [Triticum aestivum]</t>
  </si>
  <si>
    <t>sp|A2BMD5|RL6_HYPBU</t>
  </si>
  <si>
    <t>50S ribosomal protein L6</t>
  </si>
  <si>
    <t>TraesCS1B01G097400</t>
  </si>
  <si>
    <t>gi|22022400|gb|AAL47688.1|glutathione-S-transferase 19E50 [Triticum aestivum]</t>
  </si>
  <si>
    <t>TraesCS4B01G209300</t>
  </si>
  <si>
    <t>tr|A0A1D5XK55|A0A1D5XK55_WHEAT</t>
  </si>
  <si>
    <t>TraesCS7B01G329200</t>
  </si>
  <si>
    <t>TraesCS7B01G144200</t>
  </si>
  <si>
    <t>gi|326503504|dbj|BAJ86258.1|predicted protein [Hordeum vulgare subsp. vulgare] gi|326506034|dbj|BAJ91256.1| predicted protein [Hordeum vulgare subsp. vulgare] gi|326525837|dbj|BAJ93095.1| predicted protein [Hordeum vulgare subsp. vulgare] gi|326534318|dbj|BAJ89509.1| predicted protein [Hordeum vulgare subsp. vulgare]</t>
  </si>
  <si>
    <t>tr|A0A1D1ZAI0|A0A1D1ZAI0_9ARAE</t>
  </si>
  <si>
    <t>CCAAT/enhancer-binding protein delta</t>
  </si>
  <si>
    <t>TraesCS7B01G382000</t>
  </si>
  <si>
    <t>Ureide permease expressed</t>
  </si>
  <si>
    <t>gi|326497005|dbj|BAK02087.1|predicted protein [Hordeum vulgare subsp. vulgare]</t>
  </si>
  <si>
    <t>tr|G7JY00|G7JY00_MEDTR</t>
  </si>
  <si>
    <t>Ureide permease-like protein</t>
  </si>
  <si>
    <t>TraesCS2A01G368200LC</t>
  </si>
  <si>
    <t>gi|475588745|gb|EMT20966.1|Pleiotropic drug resistance protein 4 [Aegilops tauschii]</t>
  </si>
  <si>
    <t>tr|A2Q338|A2Q338_MEDTR</t>
  </si>
  <si>
    <t>RNA-directed DNA polymerase (Reverse transcriptase)</t>
  </si>
  <si>
    <t>TraesCS6A01G220500</t>
  </si>
  <si>
    <t>ATP-dependent Clp protease proteolytic subunit</t>
  </si>
  <si>
    <t>gi|326502578|dbj|BAJ95352.1|predicted protein [Hordeum vulgare subsp. vulgare] gi|326506866|dbj|BAJ91474.1| predicted protein [Hordeum vulgare subsp. vulgare]</t>
  </si>
  <si>
    <t>tr|A0A1D6A8N9|A0A1D6A8N9_WHEAT</t>
  </si>
  <si>
    <t>TraesCS4A01G128100</t>
  </si>
  <si>
    <t>WRKY transcription</t>
  </si>
  <si>
    <t>gi|474357754|gb|EMS63204.1|putative WRKY transcription factor 46 [Triticum urartu]</t>
  </si>
  <si>
    <t>tr|A0A191XX61|A0A191XX61_WHEAT</t>
  </si>
  <si>
    <t>TraesCS2B01G172400</t>
  </si>
  <si>
    <t>hypothetical protein TRIUR3_33195</t>
  </si>
  <si>
    <t>gi|474207840|gb|EMS58766.1|hypothetical protein TRIUR3_33195 [Triticum urartu]</t>
  </si>
  <si>
    <t>AT3G53270.9</t>
  </si>
  <si>
    <t>Small nuclear RNA activating complex (SNAPc), subunit SNAP43 protein</t>
  </si>
  <si>
    <t>TraesCS3B01G240500</t>
  </si>
  <si>
    <t>TraesCS3A01G435700</t>
  </si>
  <si>
    <t>TraesCS7A01G382500LC</t>
  </si>
  <si>
    <t>tr|A0A1J3ESF6|A0A1J3ESF6_NOCCA</t>
  </si>
  <si>
    <t>Sodium-dependent phosphate transport protein 1, chloroplastic</t>
  </si>
  <si>
    <t>TraesCS1A01G325600</t>
  </si>
  <si>
    <t>Thioredoxin H-type</t>
  </si>
  <si>
    <t>gi|16517113|gb|AAL24517.1|AF420472_1thioredoxin H [Triticum aestivum] gi|2995380|emb|CAA05081.1| thioredoxin H (plasmid) [Triticum turgidum subsp. durum]</t>
  </si>
  <si>
    <t>tr|A0A076JDP5|A0A076JDP5_ZOSMR</t>
  </si>
  <si>
    <t>TraesCS7B01G130200</t>
  </si>
  <si>
    <t>ribokinase isoform X2</t>
  </si>
  <si>
    <t>gi|475474036|gb|EMT02519.1|hypothetical protein F775_09178 [Aegilops tauschii]</t>
  </si>
  <si>
    <t>AT4G28706.1</t>
  </si>
  <si>
    <t>pfkB-like carbohydrate kinase family protein</t>
  </si>
  <si>
    <t>TraesCS3A01G723400LC</t>
  </si>
  <si>
    <t>hypothetical protein F775_18225</t>
  </si>
  <si>
    <t>gi|475568459|gb|EMT15484.1|hypothetical protein F775_18225 [Aegilops tauschii]</t>
  </si>
  <si>
    <t>sp|Q9CJN7|LEUC_PASMU</t>
  </si>
  <si>
    <t>TraesCS7B01G243300</t>
  </si>
  <si>
    <t>60S ribosomal L27</t>
  </si>
  <si>
    <t>gi|1002246881|ref|XP_015627615.1|PREDICTED: 60S ribosomal protein L27-3 [Oryza sativa Japonica Group] gi|47847708|dbj|BAD21487.1| putative 60S ribosomal protein L27 [Oryza sativa Japonica Group] gi|47848339|dbj|BAD22201.1| putative 60S ribosomal protein L27 [Oryza sativa Japonica Group] gi|113536101|dbj|BAF08484.1| Os02g0284600 [Oryza sativa Japonica Group] gi|125538995|gb|EAY85390.1| hypothetical protein OsI_06769 [Oryza sativa Indica Group] gi|125581675|gb|EAZ22606.1| hypothetical protein OsJ_06275 [Oryza sativa Japonica Group] gi|215768337|dbj|BAH00566.1| unnamed protein product [Oryza sativa Japonica Group] gi|937903087|dbj|BAS78141.1| Os02g0284600 [Oryza sativa Japonica Group]</t>
  </si>
  <si>
    <t>tr|T1N973|T1N973_TRIUA</t>
  </si>
  <si>
    <t>60S ribosomal protein L27</t>
  </si>
  <si>
    <t>TraesCS4A01G329000</t>
  </si>
  <si>
    <t>FRIGIDA isoform X1</t>
  </si>
  <si>
    <t>gi|326512836|dbj|BAK03325.1|predicted protein [Hordeum vulgare subsp. vulgare]</t>
  </si>
  <si>
    <t>tr|A0A061G6R8|A0A061G6R8_THECC</t>
  </si>
  <si>
    <t>FRIGIDA-like protein, putative</t>
  </si>
  <si>
    <t>TraesCS6A01G268300</t>
  </si>
  <si>
    <t>60S ribosomal L12</t>
  </si>
  <si>
    <t>gi|474247447|gb|EMS60074.1|60S ribosomal protein L12 [Triticum urartu]</t>
  </si>
  <si>
    <t>sp|O29712|RL11_ARCFU</t>
  </si>
  <si>
    <t>TraesCS4B01G340500</t>
  </si>
  <si>
    <t>hypothetical protein TRIUR3_08246</t>
  </si>
  <si>
    <t>gi|474108221|gb|EMS55509.1|hypothetical protein TRIUR3_08246 [Triticum urartu]</t>
  </si>
  <si>
    <t>sp|A8GIB8|Y3762_SERP5</t>
  </si>
  <si>
    <t>UPF0253 protein Spro_3762</t>
  </si>
  <si>
    <t>TraesCS1B01G049200</t>
  </si>
  <si>
    <t>soluble inorganic pyrophosphatase 4</t>
  </si>
  <si>
    <t>gi|357134803|ref|XP_003569005.1|PREDICTED: soluble inorganic pyrophosphatase 4 [Brachypodium distachyon] gi|944072247|gb|KQK07731.1| hypothetical protein BRADI_2g37340 [Brachypodium distachyon] gi|944072248|gb|KQK07732.1| hypothetical protein BRADI_2g37340 [Brachypodium distachyon]</t>
  </si>
  <si>
    <t>tr|B9HBJ1|B9HBJ1_POPTR</t>
  </si>
  <si>
    <t>Inorganic pyrophosphatase family protein</t>
  </si>
  <si>
    <t>TraesCS6B01G281600</t>
  </si>
  <si>
    <t>methylglutaconyl- hydratase</t>
  </si>
  <si>
    <t>gi|326501254|dbj|BAJ98858.1|predicted protein [Hordeum vulgare subsp. vulgare] gi|326514380|dbj|BAJ96177.1| predicted protein [Hordeum vulgare subsp. vulgare]</t>
  </si>
  <si>
    <t>sp|P28793|FADB_PSEFR</t>
  </si>
  <si>
    <t>TraesCS2A01G317200</t>
  </si>
  <si>
    <t>TraesCS5A01G348700LC</t>
  </si>
  <si>
    <t>sp|B8J3F6|RS7_DESDA</t>
  </si>
  <si>
    <t>30S ribosomal protein S7</t>
  </si>
  <si>
    <t>TraesCS1A01G115900</t>
  </si>
  <si>
    <t>TraesCS4B01G178700</t>
  </si>
  <si>
    <t>tr|A0A1D5XZZ7|A0A1D5XZZ7_WHEAT</t>
  </si>
  <si>
    <t>TraesCS3A01G310100</t>
  </si>
  <si>
    <t>Serine carboxypeptidase II-1</t>
  </si>
  <si>
    <t>gi|669028259|emb|CDM82001.1|unnamed protein product [Triticum aestivum]</t>
  </si>
  <si>
    <t>tr|A0A1D5VM70|A0A1D5VM70_WHEAT</t>
  </si>
  <si>
    <t>TraesCS3A01G181200LC</t>
  </si>
  <si>
    <t>TraesCS7B01G309200</t>
  </si>
  <si>
    <t>ATP-citrate synthase beta chain 1</t>
  </si>
  <si>
    <t>gi|473926455|gb|EMS49824.1|putative ATP-citrate synthase [Triticum urartu]</t>
  </si>
  <si>
    <t>tr|B9RZR0|B9RZR0_RICCO</t>
  </si>
  <si>
    <t>ATP-citrate synthase, putative</t>
  </si>
  <si>
    <t>TraesCS7B01G220100</t>
  </si>
  <si>
    <t>succinate dehydrogenase subunit mitochondrial</t>
  </si>
  <si>
    <t>gi|475567111|gb|EMT15192.1|hypothetical protein F775_26270 [Aegilops tauschii]</t>
  </si>
  <si>
    <t>tr|A0A1E5W965|A0A1E5W965_9POAL</t>
  </si>
  <si>
    <t>Succinate dehydrogenase subunit 6, mitochondrial</t>
  </si>
  <si>
    <t>TraesCS7A01G108600</t>
  </si>
  <si>
    <t>photosynthetic NDH subunit of subcomplex B chloroplastic</t>
  </si>
  <si>
    <t>gi|326523759|dbj|BAJ93050.1|predicted protein [Hordeum vulgare subsp. vulgare]</t>
  </si>
  <si>
    <t>TraesCS3A01G444300</t>
  </si>
  <si>
    <t>carbonyl reductase [NADPH] 1</t>
  </si>
  <si>
    <t>gi|357126638|ref|XP_003564994.1|PREDICTED: carbonyl reductase [NADPH] 1 [Brachypodium distachyon] gi|721647604|ref|XP_010232773.1| PREDICTED: carbonyl reductase [NADPH] 1 [Brachypodium distachyon] gi|944075852|gb|KQK11336.1| hypothetical protein BRADI_2g59570 [Brachypodium distachyon] gi|944075853|gb|KQK11337.1| hypothetical protein BRADI_2g59570 [Brachypodium distachyon] gi|944075854|gb|KQK11338.1| hypothetical protein BRADI_2g59570 [Brachypodium distachyon]</t>
  </si>
  <si>
    <t>tr|B9I427|B9I427_POPTR</t>
  </si>
  <si>
    <t>TraesCS7B01G094600</t>
  </si>
  <si>
    <t>TraesCS5A01G118900</t>
  </si>
  <si>
    <t>TraesCS7A01G549800</t>
  </si>
  <si>
    <t>gi|871332603|gb|AKP21073.1|catalase 3 [Triticum aestivum] gi|871332620|gb|AKP21076.1| catalase 3 [Triticum aestivum]</t>
  </si>
  <si>
    <t>tr|A0A0H4LXI0|A0A0H4LXI0_WHEAT</t>
  </si>
  <si>
    <t>TraesCS1B01G401000LC</t>
  </si>
  <si>
    <t>probable inactive shikimate kinase like chloroplastic</t>
  </si>
  <si>
    <t>gi|475575805|gb|EMT17370.1|hypothetical protein F775_26937 [Aegilops tauschii]</t>
  </si>
  <si>
    <t>tr|A0A0B5J4R5|A0A0B5J4R5_WHEAT</t>
  </si>
  <si>
    <t>Shikimate kinase</t>
  </si>
  <si>
    <t>TraesCS2B01G385400</t>
  </si>
  <si>
    <t>TraesCS3B01G234300</t>
  </si>
  <si>
    <t>Peptide deformylase chloroplastic</t>
  </si>
  <si>
    <t>gi|669029060|emb|CDM83116.1|unnamed protein product [Triticum aestivum]</t>
  </si>
  <si>
    <t>tr|A0A077S0C9|A0A077S0C9_WHEAT</t>
  </si>
  <si>
    <t>Peptide deformylase</t>
  </si>
  <si>
    <t>TraesCS3A01G002000</t>
  </si>
  <si>
    <t>proteoglycan 4-like</t>
  </si>
  <si>
    <t>tr|A0A1I9W021|A0A1I9W021_POPTO</t>
  </si>
  <si>
    <t>TraesCS7B01G228500</t>
  </si>
  <si>
    <t>uncharacterized N-acetyltransferase ycf52</t>
  </si>
  <si>
    <t>gi|326495556|dbj|BAJ85874.1|predicted protein, partial [Hordeum vulgare subsp. vulgare]</t>
  </si>
  <si>
    <t>tr|B9RLC7|B9RLC7_RICCO</t>
  </si>
  <si>
    <t>N-acetyltransferase, putative</t>
  </si>
  <si>
    <t>TraesCS2A01G378900</t>
  </si>
  <si>
    <t>gi|326508204|dbj|BAJ99369.1|predicted protein [Hordeum vulgare subsp. vulgare]</t>
  </si>
  <si>
    <t>tr|W9QPP1|W9QPP1_9ROSA</t>
  </si>
  <si>
    <t>Oxygen-evolving enhancer protein 3-2</t>
  </si>
  <si>
    <t>TraesCS3B01G402000</t>
  </si>
  <si>
    <t>undecaprenyl pyrophosphate synthetase</t>
  </si>
  <si>
    <t>gi|721646255|ref|XP_010232575.1|PREDICTED: isoprenyl transferase [Brachypodium distachyon] gi|944075172|gb|KQK10656.1| hypothetical protein BRADI_2g55407 [Brachypodium distachyon]</t>
  </si>
  <si>
    <t>tr|A0A1D5VMY6|A0A1D5VMY6_WHEAT</t>
  </si>
  <si>
    <t>Alkyl transferase</t>
  </si>
  <si>
    <t>TraesCS7B01G134600</t>
  </si>
  <si>
    <t>probable galactinol--sucrose galactosyltransferase 1</t>
  </si>
  <si>
    <t>gi|326495826|dbj|BAJ90535.1|predicted protein [Hordeum vulgare subsp. vulgare]</t>
  </si>
  <si>
    <t>tr|Q8H6N3|Q8H6N3_SOLLC</t>
  </si>
  <si>
    <t>Alkaline alpha-galactosidase seed imbibition protein</t>
  </si>
  <si>
    <t>TraesCS5B01G519300</t>
  </si>
  <si>
    <t>ubiquinone biosynthesis monooxygenase mitochondrial isoform X1</t>
  </si>
  <si>
    <t>gi|326514284|dbj|BAJ96129.1|predicted protein [Hordeum vulgare subsp. vulgare]</t>
  </si>
  <si>
    <t>tr|W5F6P9|W5F6P9_WHEAT</t>
  </si>
  <si>
    <t>Ubiquinone biosynthesis monooxygenase COQ6, mitochondrial</t>
  </si>
  <si>
    <t>TraesCS5A01G159900</t>
  </si>
  <si>
    <t>hypothetical protein TRIUR3_17864</t>
  </si>
  <si>
    <t>gi|474350477|gb|EMS62968.1|hypothetical protein TRIUR3_17864 [Triticum urartu]</t>
  </si>
  <si>
    <t>tr|A0A0D3E355|A0A0D3E355_BRAOL</t>
  </si>
  <si>
    <t>MLO-like protein</t>
  </si>
  <si>
    <t>TraesCS2B01G114000</t>
  </si>
  <si>
    <t>CBL-interacting kinase 31</t>
  </si>
  <si>
    <t>gi|764399229|gb|AJR22388.1|CBL-interacting protein kinase 3 [Triticum aestivum]</t>
  </si>
  <si>
    <t>tr|A0A1D5TK95|A0A1D5TK95_WHEAT</t>
  </si>
  <si>
    <t>TraesCS7A01G236800</t>
  </si>
  <si>
    <t>microtubule-associated TORTIFOLIA1-like isoform X1</t>
  </si>
  <si>
    <t>gi|474366816|gb|EMS63530.1|hypothetical protein TRIUR3_16378 [Triticum urartu]</t>
  </si>
  <si>
    <t>tr|B6SS76|B6SS76_MAIZE</t>
  </si>
  <si>
    <t>Microtubule-associated protein TORTIFOLIA1</t>
  </si>
  <si>
    <t>TraesCS6A01G145600</t>
  </si>
  <si>
    <t>bZIP transcription factor superfamily</t>
  </si>
  <si>
    <t>gi|721653544|ref|XP_010233917.1|PREDICTED: uncharacterized protein LOC100835852 [Brachypodium distachyon] gi|944058097|gb|KQJ93687.1| hypothetical protein BRADI_3g06160 [Brachypodium distachyon]</t>
  </si>
  <si>
    <t>tr|Q9ARI7|Q9ARI7_CATRO</t>
  </si>
  <si>
    <t>G-box binding factor bZIP transcription factor</t>
  </si>
  <si>
    <t>TraesCS4A01G560800LC</t>
  </si>
  <si>
    <t>sp|B1XI94|CPCT_SYNP2</t>
  </si>
  <si>
    <t>Phycocyanobilin lyase CpcT</t>
  </si>
  <si>
    <t>TraesCS5A01G109100</t>
  </si>
  <si>
    <t>T-complex 1 subunit eta</t>
  </si>
  <si>
    <t>gi|474404575|gb|EMS66363.1|hypothetical protein TRIUR3_13638 [Triticum urartu]</t>
  </si>
  <si>
    <t>tr|M8CSC0|M8CSC0_AEGTA</t>
  </si>
  <si>
    <t>Ethylene-responsive transcription factor CRF1</t>
  </si>
  <si>
    <t>TraesCS7A01G561100</t>
  </si>
  <si>
    <t>gi|475459750|gb|EMT01993.1|Putative disease resistance protein RDL5/RF45 [Aegilops tauschii]</t>
  </si>
  <si>
    <t>TraesCS4B01G176600</t>
  </si>
  <si>
    <t>TraesCS2A01G410400LC</t>
  </si>
  <si>
    <t>hypothetical protein TRIUR3_28495</t>
  </si>
  <si>
    <t>gi|473870031|gb|EMS47736.1|hypothetical protein TRIUR3_28495 [Triticum urartu]</t>
  </si>
  <si>
    <t>AT1G72590.1</t>
  </si>
  <si>
    <t>TraesCS3B01G265000</t>
  </si>
  <si>
    <t>malate dehydrogenase</t>
  </si>
  <si>
    <t>gi|669029371|emb|CDM83547.1|unnamed protein product [Triticum aestivum]</t>
  </si>
  <si>
    <t>tr|A0A077RTG8|A0A077RTG8_WHEAT</t>
  </si>
  <si>
    <t>TraesCS5A01G231500</t>
  </si>
  <si>
    <t>TraesCS4B01G100600</t>
  </si>
  <si>
    <t>50S ribosomal L19- chloroplastic</t>
  </si>
  <si>
    <t>gi|514728034|ref|XP_004956363.1|PREDICTED: 50S ribosomal protein L19, chloroplastic-like [Setaria italica] gi|944259578|gb|KQL23835.1| hypothetical protein SETIT_031030mg [Setaria italica]</t>
  </si>
  <si>
    <t>tr|B9S1T8|B9S1T8_RICCO</t>
  </si>
  <si>
    <t>50S ribosomal protein L19, putative</t>
  </si>
  <si>
    <t>TraesCS2A01G046200</t>
  </si>
  <si>
    <t>nuclear transport factor 2 (NTF2)</t>
  </si>
  <si>
    <t>gi|326522692|dbj|BAJ88392.1|predicted protein [Hordeum vulgare subsp. vulgare]</t>
  </si>
  <si>
    <t>tr|Q67TV5|Q67TV5_ORYSJ</t>
  </si>
  <si>
    <t>Nuclear transport factor 2 (NTF2)-like protein</t>
  </si>
  <si>
    <t>TraesCS3A01G311300</t>
  </si>
  <si>
    <t>probable RNA-dependent RNA polymerase 3</t>
  </si>
  <si>
    <t>gi|475594200|gb|EMT22628.1|hypothetical protein F775_22922 [Aegilops tauschii]</t>
  </si>
  <si>
    <t>tr|A0A1D5VHY3|A0A1D5VHY3_WHEAT</t>
  </si>
  <si>
    <t>TraesCS1B01G236200</t>
  </si>
  <si>
    <t>gi|326527885|dbj|BAJ88994.1|predicted protein [Hordeum vulgare subsp. vulgare]</t>
  </si>
  <si>
    <t>tr|A0A061GZ24|A0A061GZ24_THECC</t>
  </si>
  <si>
    <t>TraesCS2B01G101200</t>
  </si>
  <si>
    <t>hypothetical protein TRIUR3_22606</t>
  </si>
  <si>
    <t>gi|473842745|gb|EMS47340.1|hypothetical protein TRIUR3_22606 [Triticum urartu]</t>
  </si>
  <si>
    <t>sp|A1TKC8|MRAY_ACIAC</t>
  </si>
  <si>
    <t>Phospho-N-acetylmuramoyl-pentapeptide-transferase</t>
  </si>
  <si>
    <t>TraesCS6B01G809000LC</t>
  </si>
  <si>
    <t>tr|A0A0U2JSF0|A0A0U2JSF0_ORYSA</t>
  </si>
  <si>
    <t>TraesCS6B01G105400</t>
  </si>
  <si>
    <t>PR17c precursor</t>
  </si>
  <si>
    <t>gi|473875026|gb|EMS47839.1|hypothetical protein TRIUR3_32088 [Triticum urartu]</t>
  </si>
  <si>
    <t>tr|A0A1J3HRA6|A0A1J3HRA6_NOCCA</t>
  </si>
  <si>
    <t>Basic secretory protease</t>
  </si>
  <si>
    <t>TraesCS2A01G320000LC</t>
  </si>
  <si>
    <t>AT5G63700.2</t>
  </si>
  <si>
    <t>zinc ion binding / DNA binding protein</t>
  </si>
  <si>
    <t>TraesCS6A01G418400</t>
  </si>
  <si>
    <t>TraesCS7B01G373000</t>
  </si>
  <si>
    <t>TraesCS3B01G402200LC</t>
  </si>
  <si>
    <t>TraesCS2B01G313700</t>
  </si>
  <si>
    <t>2-Cys peroxiredoxin chloroplastic</t>
  </si>
  <si>
    <t>gi|326496957|dbj|BAJ98505.1|predicted protein [Hordeum vulgare subsp. vulgare]</t>
  </si>
  <si>
    <t>tr|A0A0B4SXI3|A0A0B4SXI3_9ROSI</t>
  </si>
  <si>
    <t>TraesCS2B01G102900</t>
  </si>
  <si>
    <t>isoflavone reductase homolog</t>
  </si>
  <si>
    <t>gi|670387678|ref|XP_008674386.1|PREDICTED: isoflavone reductase homolog [Zea mays] gi|414878262|tpg|DAA55393.1| TPA: hypothetical protein ZEAMMB73_016252 [Zea mays]</t>
  </si>
  <si>
    <t>tr|M8C5F3|M8C5F3_AEGTA</t>
  </si>
  <si>
    <t>Isoflavone reductase-like protein</t>
  </si>
  <si>
    <t>TraesCS5B01G022300</t>
  </si>
  <si>
    <t>N-carbamoylputrescine amidase</t>
  </si>
  <si>
    <t>gi|326518738|dbj|BAJ92530.1|predicted protein, partial [Hordeum vulgare subsp. vulgare]</t>
  </si>
  <si>
    <t>tr|M7YN42|M7YN42_TRIUA</t>
  </si>
  <si>
    <t>TraesCS3A01G208500</t>
  </si>
  <si>
    <t>Retrovirus-related Pol poly from transposon opus</t>
  </si>
  <si>
    <t>gi|954327641|gb|KRY05736.1|hypothetical protein T12_13438, partial [Trichinella patagoniensis]</t>
  </si>
  <si>
    <t>TraesCS3A01G225500</t>
  </si>
  <si>
    <t>neutral ceramidase</t>
  </si>
  <si>
    <t>gi|161702907|gb|ABX76295.1|neutral ceramidase [Triticum aestivum]</t>
  </si>
  <si>
    <t>tr|A9YFM2|A9YFM2_WHEAT</t>
  </si>
  <si>
    <t>Neutral ceramidase</t>
  </si>
  <si>
    <t>TraesCS7B01G313800</t>
  </si>
  <si>
    <t>thylakoid lumenal kDa chloroplastic</t>
  </si>
  <si>
    <t>gi|326533442|dbj|BAK05252.1|predicted protein [Hordeum vulgare subsp. vulgare]</t>
  </si>
  <si>
    <t>tr|A0A199VKT9|A0A199VKT9_ANACO</t>
  </si>
  <si>
    <t>Thylakoid lumenal 16.5 kDa protein, chloroplastic</t>
  </si>
  <si>
    <t>TraesCS2A01G151300</t>
  </si>
  <si>
    <t>ribonuclease P</t>
  </si>
  <si>
    <t>gi|475560165|gb|EMT13498.1|hypothetical protein F775_09947 [Aegilops tauschii]</t>
  </si>
  <si>
    <t>sp|O26355|RL7A_METTH</t>
  </si>
  <si>
    <t>50S ribosomal protein L7Ae</t>
  </si>
  <si>
    <t>TraesCS2A01G253700</t>
  </si>
  <si>
    <t>DEAD-box ATP-dependent RNA helicase 53-like isoform X1</t>
  </si>
  <si>
    <t>gi|474071716|gb|EMS54347.1|DEAD-box ATP-dependent RNA helicase 53 [Triticum urartu]</t>
  </si>
  <si>
    <t>TraesCS5A01G331300</t>
  </si>
  <si>
    <t>gi|474021123|gb|EMS52877.1|SKP1-like protein 1B [Triticum urartu]</t>
  </si>
  <si>
    <t>TraesCS4A01G486100</t>
  </si>
  <si>
    <t>Monocopper oxidase SKU5</t>
  </si>
  <si>
    <t>gi|326500302|dbj|BAK06240.1|predicted protein [Hordeum vulgare subsp. vulgare]</t>
  </si>
  <si>
    <t>tr|M8BGI2|M8BGI2_AEGTA</t>
  </si>
  <si>
    <t>Monocopper oxidase-like protein SKU5</t>
  </si>
  <si>
    <t>TraesCS3A01G144800</t>
  </si>
  <si>
    <t>30S ribosomal S6</t>
  </si>
  <si>
    <t>gi|669028472|emb|CDM82284.1|unnamed protein product [Triticum aestivum]</t>
  </si>
  <si>
    <t>sp|A5FYN8|RS6_ACICJ</t>
  </si>
  <si>
    <t>30S ribosomal protein S6</t>
  </si>
  <si>
    <t>TraesCS2A01G028100LC</t>
  </si>
  <si>
    <t>exocyst complex component EXO70A1 isoform X1</t>
  </si>
  <si>
    <t>gi|474144398|gb|EMS56703.1|hypothetical protein TRIUR3_23272 [Triticum urartu]</t>
  </si>
  <si>
    <t>TraesCS7B01G122700LC</t>
  </si>
  <si>
    <t>TraesCS4A01G485900</t>
  </si>
  <si>
    <t>TraesCS7B01G408900</t>
  </si>
  <si>
    <t>TraesCS4B01G071100LC</t>
  </si>
  <si>
    <t>gi|326488123|dbj|BAJ89900.1|predicted protein [Hordeum vulgare subsp. vulgare]</t>
  </si>
  <si>
    <t>tr|A0A061F7F0|A0A061F7F0_THECC</t>
  </si>
  <si>
    <t>TraesCS2A01G014300</t>
  </si>
  <si>
    <t>CBS domain</t>
  </si>
  <si>
    <t>gi|326517302|dbj|BAK00018.1|predicted protein [Hordeum vulgare subsp. vulgare]</t>
  </si>
  <si>
    <t>tr|A0A1D1XTT3|A0A1D1XTT3_9ARAE</t>
  </si>
  <si>
    <t>Inosine-5'-monophosphate dehydrogenase</t>
  </si>
  <si>
    <t>TraesCS6A01G302000</t>
  </si>
  <si>
    <t>3 ,5 -nucleoside bisphosphate phosphatase-like</t>
  </si>
  <si>
    <t>gi|474445952|gb|EMS68605.1|Protein trpH [Triticum urartu]</t>
  </si>
  <si>
    <t>sp|Q895K2|DPO3_CLOTE</t>
  </si>
  <si>
    <t>DNA polymerase III PolC-type</t>
  </si>
  <si>
    <t>TraesCS7A01G647800LC</t>
  </si>
  <si>
    <t>hypothetical protein F775_23406</t>
  </si>
  <si>
    <t>gi|475451112|gb|EMT01697.1|hypothetical protein F775_23406 [Aegilops tauschii]</t>
  </si>
  <si>
    <t>tr|Q10LY2|Q10LY2_ORYSJ</t>
  </si>
  <si>
    <t>Ulp1 protease family, C-terminal catalytic domain containing protein, expressed</t>
  </si>
  <si>
    <t>TraesCS7B01G247500</t>
  </si>
  <si>
    <t>TraesCS6B01G175500</t>
  </si>
  <si>
    <t>gi|326524265|dbj|BAK00516.1|predicted protein [Hordeum vulgare subsp. vulgare]</t>
  </si>
  <si>
    <t>sp|Q6FQY4|ENO2_CANGA</t>
  </si>
  <si>
    <t>Enolase 2</t>
  </si>
  <si>
    <t>TraesCS4B01G139600</t>
  </si>
  <si>
    <t>TraesCS5A01G137500LC</t>
  </si>
  <si>
    <t>tr|M7Y9U8|M7Y9U8_TRIUA</t>
  </si>
  <si>
    <t>Protein transport protein Sec61 subunit gamma</t>
  </si>
  <si>
    <t>TraesCS4A01G035400</t>
  </si>
  <si>
    <t>gi|82780750|gb|ABB90544.1|dehydration responsive element binding protein [Triticum aestivum]</t>
  </si>
  <si>
    <t>TraesCS5B01G692500LC</t>
  </si>
  <si>
    <t>sp|Q13W55|PSTB_BURXL</t>
  </si>
  <si>
    <t>Phosphate import ATP-binding protein PstB</t>
  </si>
  <si>
    <t>TraesCS3A01G528200</t>
  </si>
  <si>
    <t>hypothetical protein TRIUR3_11658</t>
  </si>
  <si>
    <t>gi|474190548|gb|EMS58107.1|hypothetical protein TRIUR3_11658 [Triticum urartu]</t>
  </si>
  <si>
    <t>AT1G13630.6</t>
  </si>
  <si>
    <t>TraesCS3A01G313200</t>
  </si>
  <si>
    <t>metallothionein</t>
  </si>
  <si>
    <t>gi|473740006|gb|EMS45341.1|hypothetical protein TRIUR3_17912 [Triticum urartu]</t>
  </si>
  <si>
    <t>tr|Q60GQ7|Q60GQ7_ORYRU</t>
  </si>
  <si>
    <t>TraesCS2A01G296800</t>
  </si>
  <si>
    <t>gi|357163375|ref|XP_003579712.1|PREDICTED: putative HVA22-like protein g isoform X1 [Brachypodium distachyon] gi|944046902|gb|KQJ82543.1| hypothetical protein BRADI_5g09570 [Brachypodium distachyon]</t>
  </si>
  <si>
    <t>tr|A0A1D5TAL0|A0A1D5TAL0_WHEAT</t>
  </si>
  <si>
    <t>TraesCS5A01G009800</t>
  </si>
  <si>
    <t>TPR Domain containing expressed</t>
  </si>
  <si>
    <t>TraesCS7A01G049500</t>
  </si>
  <si>
    <t>TraesCS5A01G310700</t>
  </si>
  <si>
    <t>CBF 4</t>
  </si>
  <si>
    <t>gi|117653935|gb|ABK55383.1|CBFIVd-4.1 [Triticum aestivum] gi|815729570|gb|AKE47415.1| CBFIVd-4.1 [Triticum aestivum]</t>
  </si>
  <si>
    <t>TraesCS5A01G483600</t>
  </si>
  <si>
    <t>heat shock</t>
  </si>
  <si>
    <t>gi|326533168|dbj|BAJ93556.1|predicted protein [Hordeum vulgare subsp. vulgare]</t>
  </si>
  <si>
    <t>tr|A0A0B0PRH2|A0A0B0PRH2_GOSAR</t>
  </si>
  <si>
    <t>TraesCS2B01G049600</t>
  </si>
  <si>
    <t>gi|326532168|dbj|BAK01460.1|predicted protein [Hordeum vulgare subsp. vulgare]</t>
  </si>
  <si>
    <t>tr|M8BB96|M8BB96_AEGTA</t>
  </si>
  <si>
    <t>TraesCS5B01G228300LC</t>
  </si>
  <si>
    <t>BTB POZ domain containing</t>
  </si>
  <si>
    <t>gi|210077753|gb|ACJ07065.1|putative BTB/POZ domain containing protein, partial [Secale cereale]</t>
  </si>
  <si>
    <t>tr|M8B3W8|M8B3W8_TRIUA</t>
  </si>
  <si>
    <t>Germ cell-less protein-like 1</t>
  </si>
  <si>
    <t>TraesCS7B01G271300</t>
  </si>
  <si>
    <t>tRNA A64-2 -O-ribosylphosphate transferase isoform X1</t>
  </si>
  <si>
    <t>gi|474105765|gb|EMS55444.1|Uncharacterized protein C3F10.06c [Triticum urartu]</t>
  </si>
  <si>
    <t>tr|A0A0G4ANA0|A0A0G4ANA0_9ROSI</t>
  </si>
  <si>
    <t>Initiator tRNA phosphoribosyl transferase family protein</t>
  </si>
  <si>
    <t>TraesCS1B01G432400</t>
  </si>
  <si>
    <t>cold-regulated 413 inner membrane chloroplastic</t>
  </si>
  <si>
    <t>gi|475549282|gb|EMT11235.1|Eukaryotic translation initiation factor 3 subunit D [Aegilops tauschii]</t>
  </si>
  <si>
    <t>tr|A0A1B0Z5D1|A0A1B0Z5D1_MUSPR</t>
  </si>
  <si>
    <t>TraesCS1B01G455900</t>
  </si>
  <si>
    <t>gi|326489615|dbj|BAK01788.1|predicted protein [Hordeum vulgare subsp. vulgare] gi|326513786|dbj|BAJ87911.1| predicted protein [Hordeum vulgare subsp. vulgare] gi|326517146|dbj|BAJ99939.1| predicted protein [Hordeum vulgare subsp. vulgare]</t>
  </si>
  <si>
    <t>TraesCS5B01G511600LC</t>
  </si>
  <si>
    <t>hypothetical protein F775_31360</t>
  </si>
  <si>
    <t>gi|475613379|gb|EMT28753.1|hypothetical protein F775_31360 [Aegilops tauschii]</t>
  </si>
  <si>
    <t>sp|Q4IBS2|MAK5_GIBZE</t>
  </si>
  <si>
    <t>ATP-dependent RNA helicase MAK5</t>
  </si>
  <si>
    <t>TraesCS3B01G111000</t>
  </si>
  <si>
    <t>RING finger and transmembrane domain-containing 2</t>
  </si>
  <si>
    <t>gi|326519038|dbj|BAJ92679.1|predicted protein [Hordeum vulgare subsp. vulgare]</t>
  </si>
  <si>
    <t>tr|A0A0K9NPL2|A0A0K9NPL2_ZOSMR</t>
  </si>
  <si>
    <t>RING finger protein</t>
  </si>
  <si>
    <t>TraesCSU01G206500</t>
  </si>
  <si>
    <t>tr|B8XSN0|B8XSN0_WHEAT</t>
  </si>
  <si>
    <t>TraesCS2A01G035500</t>
  </si>
  <si>
    <t>TraesCS1A01G346600</t>
  </si>
  <si>
    <t>TraesCS5B01G357300</t>
  </si>
  <si>
    <t>hypothetical protein F775_31268</t>
  </si>
  <si>
    <t>gi|475626815|gb|EMT33483.1|hypothetical protein F775_31268 [Aegilops tauschii]</t>
  </si>
  <si>
    <t>tr|A0A1D1Y675|A0A1D1Y675_9ARAE</t>
  </si>
  <si>
    <t>Mediator of RNA polymerase II transcription subunit 8</t>
  </si>
  <si>
    <t>TraesCS7A01G376200</t>
  </si>
  <si>
    <t>gi|326520872|dbj|BAJ92799.1|predicted protein [Hordeum vulgare subsp. vulgare] gi|326526743|dbj|BAK00760.1| predicted protein [Hordeum vulgare subsp. vulgare] gi|326528969|dbj|BAJ97506.1| predicted protein [Hordeum vulgare subsp. vulgare]</t>
  </si>
  <si>
    <t>TraesCS5A01G497300</t>
  </si>
  <si>
    <t>cancer-related nucleoside-triphosphatase homolog</t>
  </si>
  <si>
    <t>gi|326532096|dbj|BAK01424.1|predicted protein [Hordeum vulgare subsp. vulgare]</t>
  </si>
  <si>
    <t>tr|M7ZSJ9|M7ZSJ9_TRIUA</t>
  </si>
  <si>
    <t>Nucleoside-triphosphatase THEP1</t>
  </si>
  <si>
    <t>TraesCS1A01G279000</t>
  </si>
  <si>
    <t>TraesCS7B01G486700</t>
  </si>
  <si>
    <t>tRNA dimethylallyltransferase 9</t>
  </si>
  <si>
    <t>gi|474274480|gb|EMS61041.1|tRNA dimethylallyltransferase 9 [Triticum urartu]</t>
  </si>
  <si>
    <t>tr|A0A072V993|A0A072V993_MEDTR</t>
  </si>
  <si>
    <t>TraesCS3A01G155200</t>
  </si>
  <si>
    <t>Auxin-responsive IAA3</t>
  </si>
  <si>
    <t>gi|669028524|emb|CDM82370.1|unnamed protein product [Triticum aestivum]</t>
  </si>
  <si>
    <t>tr|A0A1D5VHR7|A0A1D5VHR7_WHEAT</t>
  </si>
  <si>
    <t>TraesCS5A01G510900LC</t>
  </si>
  <si>
    <t>gamma-aminobutyrate transaminase mitochondrial</t>
  </si>
  <si>
    <t>gi|670422586|ref|XP_008652184.1|PREDICTED: gamma-aminobutyrate transaminase 1, mitochondrial-like isoform X1 [Zea mays]</t>
  </si>
  <si>
    <t>tr|Q1EPF9|Q1EPF9_MUSAC</t>
  </si>
  <si>
    <t>Gamma-aminobutyrate transaminase, putative</t>
  </si>
  <si>
    <t>TraesCS7B01G106800</t>
  </si>
  <si>
    <t>potassium channel KOR1</t>
  </si>
  <si>
    <t>gi|357118213|ref|XP_003560852.1|PREDICTED: potassium channel KOR1 [Brachypodium distachyon] gi|944083380|gb|KQK18732.1| hypothetical protein BRADI_1g44317 [Brachypodium distachyon]</t>
  </si>
  <si>
    <t>tr|H2DPY4|H2DPY4_9ROSA</t>
  </si>
  <si>
    <t>Potassium channel</t>
  </si>
  <si>
    <t>TraesCS4A01G029100</t>
  </si>
  <si>
    <t>TraesCS6B01G425800</t>
  </si>
  <si>
    <t>TraesCS2A01G013000</t>
  </si>
  <si>
    <t>gi|474033163|gb|EMS53012.1|Cytochrome P450 85A1 [Triticum urartu]</t>
  </si>
  <si>
    <t>TraesCS2A01G455400</t>
  </si>
  <si>
    <t>RING-H2 finger ATL1R</t>
  </si>
  <si>
    <t>gi|474347249|gb|EMS62914.1|RING-H2 finger protein ATL44 [Triticum urartu]</t>
  </si>
  <si>
    <t>tr|A0A0K9NNU0|A0A0K9NNU0_ZOSMR</t>
  </si>
  <si>
    <t>Ring finger protein</t>
  </si>
  <si>
    <t>TraesCS6A01G157500</t>
  </si>
  <si>
    <t>glyceraldehyde-3-phosphate cytosolic</t>
  </si>
  <si>
    <t>gi|357137234|ref|XP_003570206.1|PREDICTED: glyceraldehyde-3-phosphate dehydrogenase GAPCP1, chloroplastic-like [Brachypodium distachyon] gi|944057962|gb|KQJ93552.1| hypothetical protein BRADI_3g05300 [Brachypodium distachyon]</t>
  </si>
  <si>
    <t>tr|A0A1D6AJ83|A0A1D6AJ83_WHEAT</t>
  </si>
  <si>
    <t>TraesCS5B01G496900</t>
  </si>
  <si>
    <t>TraesCS1A01G183500LC</t>
  </si>
  <si>
    <t>hypothetical protein TRIUR3_27538</t>
  </si>
  <si>
    <t>gi|474221614|gb|EMS59280.1|hypothetical protein TRIUR3_27538 [Triticum urartu]</t>
  </si>
  <si>
    <t>sp|A6V7T6|RLMM_PSEA7</t>
  </si>
  <si>
    <t>TraesCS3B01G490700</t>
  </si>
  <si>
    <t>gi|669031213|emb|CDM86049.1|unnamed protein product [Triticum aestivum]</t>
  </si>
  <si>
    <t>AT4G19090.1</t>
  </si>
  <si>
    <t>TraesCS3A01G444000</t>
  </si>
  <si>
    <t>hypothetical protein TRIUR3_28366</t>
  </si>
  <si>
    <t>gi|474326574|gb|EMS62476.1|hypothetical protein TRIUR3_28366 [Triticum urartu]</t>
  </si>
  <si>
    <t>tr|B7EBV9|B7EBV9_ORYSJ</t>
  </si>
  <si>
    <t>cDNA clone:J013058P10, full insert sequence</t>
  </si>
  <si>
    <t>TraesCS3A01G439800</t>
  </si>
  <si>
    <t>transaldolase 2</t>
  </si>
  <si>
    <t>gi|326513012|dbj|BAK03413.1|predicted protein [Hordeum vulgare subsp. vulgare] gi|326526083|dbj|BAJ93218.1| predicted protein [Hordeum vulgare subsp. vulgare]</t>
  </si>
  <si>
    <t>tr|A0A1E5W9T0|A0A1E5W9T0_9POAL</t>
  </si>
  <si>
    <t>Transaldolase</t>
  </si>
  <si>
    <t>TraesCS1A01G301400</t>
  </si>
  <si>
    <t>serine threonine- kinase chloroplastic</t>
  </si>
  <si>
    <t>gi|326494514|dbj|BAJ90526.1|predicted protein [Hordeum vulgare subsp. vulgare] gi|326496136|dbj|BAJ90689.1| predicted protein [Hordeum vulgare subsp. vulgare] gi|326513650|dbj|BAJ87844.1| predicted protein [Hordeum vulgare subsp. vulgare]</t>
  </si>
  <si>
    <t>tr|B9HIY8|B9HIY8_POPTR</t>
  </si>
  <si>
    <t>TraesCS6A01G173100</t>
  </si>
  <si>
    <t>30S ribosomal S21</t>
  </si>
  <si>
    <t>gi|475513769|gb|EMT05649.1|30S ribosomal protein S21 [Aegilops tauschii]</t>
  </si>
  <si>
    <t>tr|M8AW48|M8AW48_AEGTA</t>
  </si>
  <si>
    <t>30S ribosomal protein S21</t>
  </si>
  <si>
    <t>TraesCS4A01G024800LC</t>
  </si>
  <si>
    <t>Tubulin beta-1 chain</t>
  </si>
  <si>
    <t>gi|474343612|gb|EMS62749.1|Tubulin beta-1 chain [Triticum urartu]</t>
  </si>
  <si>
    <t>tr|Q9ZRA7|Q9ZRA7_WHEAT</t>
  </si>
  <si>
    <t>Tubulin beta chain</t>
  </si>
  <si>
    <t>TraesCS3B01G303700</t>
  </si>
  <si>
    <t>proline-rich receptor kinase PERK8</t>
  </si>
  <si>
    <t>gi|669029677|emb|CDM83960.1|unnamed protein product [Triticum aestivum]</t>
  </si>
  <si>
    <t>tr|A0A0F7J4D3|A0A0F7J4D3_9ASPA</t>
  </si>
  <si>
    <t>Chlororespiratory reduction 41</t>
  </si>
  <si>
    <t>TraesCS2B01G016500LC</t>
  </si>
  <si>
    <t>hypothetical protein TRIUR3_22700</t>
  </si>
  <si>
    <t>gi|474146740|gb|EMS56771.1|hypothetical protein TRIUR3_22700 [Triticum urartu]</t>
  </si>
  <si>
    <t>TraesCS4A01G389300</t>
  </si>
  <si>
    <t>phosphomannomutase A1</t>
  </si>
  <si>
    <t>gi|122194124|sp|Q1W374.1|PMM_WHEATRecName: Full=Phosphomannomutase; AltName: Full=TaPMM gi|90762172|gb|ABD97875.1| phosphomannomutase [Triticum aestivum] gi|257071827|gb|ACV41076.1| phosphomannomutase A1 [Triticum aestivum] gi|257071845|gb|ACV41084.1| phosphomannomutase A1 [Triticum urartu] gi|410832832|gb|AFV92897.1| phosphomannomutase A1 [Triticum monococcum]</t>
  </si>
  <si>
    <t>tr|A0A1D5WZC4|A0A1D5WZC4_WHEAT</t>
  </si>
  <si>
    <t>Phosphomannomutase</t>
  </si>
  <si>
    <t>TraesCS4A01G052200</t>
  </si>
  <si>
    <t>probable beta-D-xylosidase 7</t>
  </si>
  <si>
    <t>gi|474259646|gb|EMS60504.1|putative beta-D-xylosidase 7 [Triticum urartu]</t>
  </si>
  <si>
    <t>tr|Q53MR3|Q53MR3_ORYSJ</t>
  </si>
  <si>
    <t>Beta-xylosidase, putative</t>
  </si>
  <si>
    <t>TraesCS4B01G343800</t>
  </si>
  <si>
    <t>ABC transporter C family member 5</t>
  </si>
  <si>
    <t>gi|475622943|gb|EMT32037.1|ABC transporter C family member 5 [Aegilops tauschii]</t>
  </si>
  <si>
    <t>tr|A0A0K9PDT4|A0A0K9PDT4_ZOSMR</t>
  </si>
  <si>
    <t>Multidrug resistance protein ABC transporter family</t>
  </si>
  <si>
    <t>TraesCS5B01G068500</t>
  </si>
  <si>
    <t>flavonoid 3 -monooxygenase-like</t>
  </si>
  <si>
    <t>gi|475627129|gb|EMT33578.1|hypothetical protein F775_52187 [Aegilops tauschii]</t>
  </si>
  <si>
    <t>tr|Q53KW6|Q53KW6_ORYSJ</t>
  </si>
  <si>
    <t>TraesCS6A01G194600</t>
  </si>
  <si>
    <t>NHL repeat-containing</t>
  </si>
  <si>
    <t>gi|357140648|ref|XP_003571876.1|PREDICTED: uncharacterized protein LOC100824092 [Brachypodium distachyon] gi|944058580|gb|KQJ94170.1| hypothetical protein BRADI_3g08990 [Brachypodium distachyon]</t>
  </si>
  <si>
    <t>tr|Q6EUK9|Q6EUK9_ORYSJ</t>
  </si>
  <si>
    <t>NHL repeat-containing protein</t>
  </si>
  <si>
    <t>TraesCS1A01G279600</t>
  </si>
  <si>
    <t>ataxin-3 homolog</t>
  </si>
  <si>
    <t>gi|473878591|gb|EMS47937.1|hypothetical protein TRIUR3_35314 [Triticum urartu]</t>
  </si>
  <si>
    <t>tr|A0A1J3K1D7|A0A1J3K1D7_NOCCA</t>
  </si>
  <si>
    <t>Ataxin-3-like protein</t>
  </si>
  <si>
    <t>TraesCS5A01G191300</t>
  </si>
  <si>
    <t>molybdopterin synthase catalytic subunit</t>
  </si>
  <si>
    <t>gi|326500576|dbj|BAK06377.1|predicted protein [Hordeum vulgare subsp. vulgare]</t>
  </si>
  <si>
    <t>tr|A0A1D5YG05|A0A1D5YG05_WHEAT</t>
  </si>
  <si>
    <t>Molybdopterin synthase catalytic subunit</t>
  </si>
  <si>
    <t>TraesCS7A01G364100</t>
  </si>
  <si>
    <t>(S)-coclaurine N-methyltransferase-like</t>
  </si>
  <si>
    <t>gi|474270993|gb|EMS60878.1|Cyclopropane-fatty-acyl-phospholipid synthase [Triticum urartu]</t>
  </si>
  <si>
    <t>tr|B9SS41|B9SS41_RICCO</t>
  </si>
  <si>
    <t>Methyltransferase, putative</t>
  </si>
  <si>
    <t>TraesCS6B01G055800</t>
  </si>
  <si>
    <t>nuclease HARBI1</t>
  </si>
  <si>
    <t>gi|475569194|gb|EMT15711.1|hypothetical protein F775_21668 [Aegilops tauschii]</t>
  </si>
  <si>
    <t>AT5G49610.1</t>
  </si>
  <si>
    <t>TraesCS5A01G184400</t>
  </si>
  <si>
    <t>Amino acid dehydrogenase family isoform 1</t>
  </si>
  <si>
    <t>gi|326530874|dbj|BAK01235.1|predicted protein [Hordeum vulgare subsp. vulgare]</t>
  </si>
  <si>
    <t>tr|M8AI22|M8AI22_TRIUA</t>
  </si>
  <si>
    <t>Bifunctional protein FolD</t>
  </si>
  <si>
    <t>TraesCS5B01G294400</t>
  </si>
  <si>
    <t>Beta-glucosidase 31</t>
  </si>
  <si>
    <t>gi|473891753|gb|EMS48763.1|Beta-glucosidase 31 [Triticum urartu]</t>
  </si>
  <si>
    <t>tr|Q9AXL6|Q9AXL6_MUSAC</t>
  </si>
  <si>
    <t>TraesCS5A01G124000</t>
  </si>
  <si>
    <t>GCN5-related N-acetyltransferase (GNAT) family</t>
  </si>
  <si>
    <t>gi|475571203|gb|EMT16202.1|hypothetical protein F775_20691 [Aegilops tauschii]</t>
  </si>
  <si>
    <t>tr|Q9C7G6|Q9C7G6_ARATH</t>
  </si>
  <si>
    <t>Acyl-CoA N-acyltransferases-like protein</t>
  </si>
  <si>
    <t>TraesCS1B01G258800</t>
  </si>
  <si>
    <t>myb Z</t>
  </si>
  <si>
    <t>TraesCS7A01G071100</t>
  </si>
  <si>
    <t>gi|475481099|gb|EMT02862.1|Transketolase, chloroplastic [Aegilops tauschii]</t>
  </si>
  <si>
    <t>tr|A0A0K9Q369|A0A0K9Q369_ZOSMR</t>
  </si>
  <si>
    <t>1-deoxy-D-xylulose-5-phosphate synthase, Transketolase</t>
  </si>
  <si>
    <t>TraesCS2A01G153000</t>
  </si>
  <si>
    <t>notum homolog</t>
  </si>
  <si>
    <t>gi|475588964|gb|EMT21027.1|hypothetical protein F775_18206 [Aegilops tauschii]</t>
  </si>
  <si>
    <t>tr|A0A1D5TMY2|A0A1D5TMY2_WHEAT</t>
  </si>
  <si>
    <t>TraesCS7B01G496000LC</t>
  </si>
  <si>
    <t>hypothetical protein OsJ_06504</t>
  </si>
  <si>
    <t>gi|222622739|gb|EEE56871.1|hypothetical protein OsJ_06504 [Oryza sativa Japonica Group]</t>
  </si>
  <si>
    <t>tr|Q2RB42|Q2RB42_ORYSJ</t>
  </si>
  <si>
    <t>TraesCS4A01G145500</t>
  </si>
  <si>
    <t>flagellar attachment zone 1</t>
  </si>
  <si>
    <t>gi|475586079|gb|EMT20219.1|hypothetical protein F775_19121 [Aegilops tauschii]</t>
  </si>
  <si>
    <t>sp|A0M8T5|CTTB2_FELCA</t>
  </si>
  <si>
    <t>Cortactin-binding protein 2</t>
  </si>
  <si>
    <t>TraesCS7B01G203700</t>
  </si>
  <si>
    <t>Sphingoid long-chain bases kinase 1</t>
  </si>
  <si>
    <t>gi|326492814|dbj|BAJ90263.1|predicted protein [Hordeum vulgare subsp. vulgare]</t>
  </si>
  <si>
    <t>tr|C3SAE9|C3SAE9_BRADI</t>
  </si>
  <si>
    <t>Sphingosin kinase</t>
  </si>
  <si>
    <t>TraesCS7A01G232200</t>
  </si>
  <si>
    <t>formate dehydrogenase mitochondrial</t>
  </si>
  <si>
    <t>gi|475566508|gb|EMT15043.1|Formate dehydrogenase, mitochondrial [Aegilops tauschii]</t>
  </si>
  <si>
    <t>TraesCS7B01G264600</t>
  </si>
  <si>
    <t>hypothetical protein F775_27109</t>
  </si>
  <si>
    <t>gi|475544347|gb|EMT10314.1|hypothetical protein F775_27109 [Aegilops tauschii]</t>
  </si>
  <si>
    <t>AT5G60930.2</t>
  </si>
  <si>
    <t>TraesCS3B01G714200LC</t>
  </si>
  <si>
    <t>Pyruvate cytosolic isozyme</t>
  </si>
  <si>
    <t>gi|4586602|dbj|BAA76433.1|pyruvate kinase, partial [Cicer arietinum]</t>
  </si>
  <si>
    <t>tr|A0A1D5SKJ1|A0A1D5SKJ1_WHEAT</t>
  </si>
  <si>
    <t>Pyruvate kinase</t>
  </si>
  <si>
    <t>TraesCS5A01G140200LC</t>
  </si>
  <si>
    <t>tr|A0A061E2F7|A0A061E2F7_THECC</t>
  </si>
  <si>
    <t>Binding protein, putative isoform 2</t>
  </si>
  <si>
    <t>TraesCS2A01G137900</t>
  </si>
  <si>
    <t>(+)-delta-cadinene synthase isozyme C2</t>
  </si>
  <si>
    <t>gi|473900903|gb|EMS49152.1|(+)-delta-cadinene synthase isozyme C2 [Triticum urartu]</t>
  </si>
  <si>
    <t>tr|M9QVP7|M9QVP7_ORYSI</t>
  </si>
  <si>
    <t>TraesCS6B01G099500</t>
  </si>
  <si>
    <t>TraesCS3A01G234800</t>
  </si>
  <si>
    <t>TraesCS3A01G344600</t>
  </si>
  <si>
    <t>RING-H2 finger ATL74-like</t>
  </si>
  <si>
    <t>gi|326500758|dbj|BAJ95045.1|predicted protein [Hordeum vulgare subsp. vulgare]</t>
  </si>
  <si>
    <t>tr|B9T0S4|B9T0S4_RICCO</t>
  </si>
  <si>
    <t>TraesCS5A01G647400LC</t>
  </si>
  <si>
    <t>hypothetical protein TRIUR3_02409</t>
  </si>
  <si>
    <t>gi|474447552|gb|EMS68653.1|hypothetical protein TRIUR3_02409 [Triticum urartu]</t>
  </si>
  <si>
    <t>tr|A0A061ET59|A0A061ET59_THECC</t>
  </si>
  <si>
    <t>TraesCS1A01G358600</t>
  </si>
  <si>
    <t>probable phosphatase 2C 50</t>
  </si>
  <si>
    <t>gi|326528301|dbj|BAJ93332.1|predicted protein [Hordeum vulgare subsp. vulgare]</t>
  </si>
  <si>
    <t>tr|A5A6P9|A5A6P9_TRIMO</t>
  </si>
  <si>
    <t>TraesCS1B01G541500LC</t>
  </si>
  <si>
    <t>gi|475527078|gb|EMT07404.1|Putative HVA22-like protein g [Aegilops tauschii]</t>
  </si>
  <si>
    <t>tr|A0A1D5XQ87|A0A1D5XQ87_WHEAT</t>
  </si>
  <si>
    <t>Alanine--tRNA ligase</t>
  </si>
  <si>
    <t>TraesCS2A01G527900LC</t>
  </si>
  <si>
    <t>hypothetical protein TRIUR3_08169</t>
  </si>
  <si>
    <t>gi|473881669|gb|EMS47985.1|hypothetical protein TRIUR3_08169 [Triticum urartu]</t>
  </si>
  <si>
    <t>AT1G54280.3</t>
  </si>
  <si>
    <t>TraesCS4A01G170800</t>
  </si>
  <si>
    <t>transmembrane 205-like</t>
  </si>
  <si>
    <t>gi|475621647|gb|EMT31562.1|hypothetical protein F775_26736 [Aegilops tauschii]</t>
  </si>
  <si>
    <t>tr|A0A0B2RE54|A0A0B2RE54_GLYSO</t>
  </si>
  <si>
    <t>Transmembrane protein 205</t>
  </si>
  <si>
    <t>TraesCS7B01G070100</t>
  </si>
  <si>
    <t>choline ethanolaminephosphotransferase 1-like</t>
  </si>
  <si>
    <t>gi|256997245|dbj|BAI22703.1|ECPT-type aminoalcoholphosphotransferase [Triticum aestivum]</t>
  </si>
  <si>
    <t>AT1G13560.1</t>
  </si>
  <si>
    <t>aminoalcoholphosphotransferase 1</t>
  </si>
  <si>
    <t>TraesCS7B01G161500</t>
  </si>
  <si>
    <t>zinc finger CONSTANS-LIKE 14</t>
  </si>
  <si>
    <t>gi|326509947|dbj|BAJ87189.1|predicted protein, partial [Hordeum vulgare subsp. vulgare]</t>
  </si>
  <si>
    <t>tr|I1MLC5|I1MLC5_SOYBN</t>
  </si>
  <si>
    <t>TraesCS4A01G304800LC</t>
  </si>
  <si>
    <t>gi|474369581|gb|EMS63785.1|Diacylglycerol kinase [Triticum urartu]</t>
  </si>
  <si>
    <t>tr|A0A1J3HZ53|A0A1J3HZ53_NOCCA</t>
  </si>
  <si>
    <t>Internalin-A</t>
  </si>
  <si>
    <t>TraesCS7B01G220900</t>
  </si>
  <si>
    <t>hypothetical protein PRUPE_ppa021322mg, partial</t>
  </si>
  <si>
    <t>gi|595975694|ref|XP_007217870.1|hypothetical protein PRUPE_ppa021322mg, partial [Prunus persica] gi|462414020|gb|EMJ19069.1| hypothetical protein PRUPE_ppa021322mg, partial [Prunus persica]</t>
  </si>
  <si>
    <t>tr|A0A0B0MUT2|A0A0B0MUT2_GOSAR</t>
  </si>
  <si>
    <t>SsrA-binding</t>
  </si>
  <si>
    <t>TraesCS5A01G504700</t>
  </si>
  <si>
    <t>gi|326495618|dbj|BAJ85905.1|predicted protein [Hordeum vulgare subsp. vulgare]</t>
  </si>
  <si>
    <t>tr|D7MDF3|D7MDF3_ARALL</t>
  </si>
  <si>
    <t>TraesCS3A01G128900</t>
  </si>
  <si>
    <t>gi|669028234|emb|CDM81973.1|unnamed protein product [Triticum aestivum]</t>
  </si>
  <si>
    <t>TraesCS5A01G488500</t>
  </si>
  <si>
    <t>GEM 5</t>
  </si>
  <si>
    <t>gi|326488623|dbj|BAJ97923.1|predicted protein [Hordeum vulgare subsp. vulgare] gi|326497809|dbj|BAJ94767.1| predicted protein [Hordeum vulgare subsp. vulgare] gi|326498719|dbj|BAK02345.1| predicted protein [Hordeum vulgare subsp. vulgare]</t>
  </si>
  <si>
    <t>tr|A0A0K9NUP5|A0A0K9NUP5_ZOSMR</t>
  </si>
  <si>
    <t>GRAM domain-containing protein / ABA-responsive</t>
  </si>
  <si>
    <t>TraesCSU01G365100LC</t>
  </si>
  <si>
    <t>gi|108705670|gb|ABF93465.1|retrotransposon protein, putative, unclassified [Oryza sativa Japonica Group]</t>
  </si>
  <si>
    <t>tr|Q10T64|Q10T64_ORYSJ</t>
  </si>
  <si>
    <t>TraesCS5B01G382200LC</t>
  </si>
  <si>
    <t>AT3G63250.3</t>
  </si>
  <si>
    <t>homocysteine methyltransferase 2</t>
  </si>
  <si>
    <t>TraesCS7B01G247200</t>
  </si>
  <si>
    <t>gi|475514518|gb|EMT05733.1|Protein cbbY [Aegilops tauschii]</t>
  </si>
  <si>
    <t>TraesCS2B01G545600</t>
  </si>
  <si>
    <t>TraesCS4B01G091100</t>
  </si>
  <si>
    <t>TraesCS5A01G331500</t>
  </si>
  <si>
    <t>acyl carrier 3</t>
  </si>
  <si>
    <t>gi|475625968|gb|EMT33145.1|Acyl carrier protein 2, chloroplastic [Aegilops tauschii]</t>
  </si>
  <si>
    <t>tr|A0A1D5YDS1|A0A1D5YDS1_WHEAT</t>
  </si>
  <si>
    <t>Acyl carrier protein</t>
  </si>
  <si>
    <t>TraesCS7A01G386600</t>
  </si>
  <si>
    <t>TraesCS3A01G206600</t>
  </si>
  <si>
    <t>carbamoyl-phosphate synthase large chloroplastic-like</t>
  </si>
  <si>
    <t>gi|475614952|gb|EMT29267.1|Carbamoyl-phosphate synthase large chain [Aegilops tauschii]</t>
  </si>
  <si>
    <t>tr|M8CP45|M8CP45_AEGTA</t>
  </si>
  <si>
    <t>Carbamoyl-phosphate synthase large chain</t>
  </si>
  <si>
    <t>TraesCS7B01G066600</t>
  </si>
  <si>
    <t>pentatricopeptide repeat-containing chloroplastic isoform X1</t>
  </si>
  <si>
    <t>gi|475506108|gb|EMT04799.1|hypothetical protein F775_19518 [Aegilops tauschii]</t>
  </si>
  <si>
    <t>tr|A0A1E5V8Y1|A0A1E5V8Y1_9POAL</t>
  </si>
  <si>
    <t>TraesCS4A01G380900</t>
  </si>
  <si>
    <t>gi|473907027|gb|EMS49410.1|hypothetical protein TRIUR3_26496 [Triticum urartu]</t>
  </si>
  <si>
    <t>tr|Q2R8Y1|Q2R8Y1_ORYSJ</t>
  </si>
  <si>
    <t>TraesCS3B01G457900</t>
  </si>
  <si>
    <t>Glycine-rich RNA-binding mitochondrial</t>
  </si>
  <si>
    <t>gi|669030941|emb|CDM85651.1|unnamed protein product [Triticum aestivum]</t>
  </si>
  <si>
    <t>tr|Q941H9|Q941H9_TOBAC</t>
  </si>
  <si>
    <t>TraesCS2B01G165800</t>
  </si>
  <si>
    <t>F-box domain containing</t>
  </si>
  <si>
    <t>gi|475611834|gb|EMT28225.1|hypothetical protein F775_18287 [Aegilops tauschii]</t>
  </si>
  <si>
    <t>TraesCS4A01G347700</t>
  </si>
  <si>
    <t>SPIRAL1-like 1</t>
  </si>
  <si>
    <t>gi|326521292|dbj|BAJ96849.1|predicted protein [Hordeum vulgare subsp. vulgare]</t>
  </si>
  <si>
    <t>AT1G22520.1</t>
  </si>
  <si>
    <t>MICOS complex subunit Mic10-like protein (DUF543)</t>
  </si>
  <si>
    <t>TraesCS4B01G060500</t>
  </si>
  <si>
    <t>lecithin-cholesterol acyltransferase-like 1</t>
  </si>
  <si>
    <t>gi|326516384|dbj|BAJ92347.1|predicted protein [Hordeum vulgare subsp. vulgare]</t>
  </si>
  <si>
    <t>tr|A0A1E5WAN3|A0A1E5WAN3_9POAL</t>
  </si>
  <si>
    <t>TraesCS5A01G211000</t>
  </si>
  <si>
    <t>TPA: DUF1350 domain containing</t>
  </si>
  <si>
    <t>gi|475584921|gb|EMT19905.1|hypothetical protein F775_01816 [Aegilops tauschii]</t>
  </si>
  <si>
    <t>tr|A0A061GM37|A0A061GM37_THECC</t>
  </si>
  <si>
    <t>TraesCS7A01G052100</t>
  </si>
  <si>
    <t>gi|474287347|gb|EMS61164.1|hypothetical protein TRIUR3_18550 [Triticum urartu]</t>
  </si>
  <si>
    <t>AT5G45480.1</t>
  </si>
  <si>
    <t>TraesCS6B01G074500</t>
  </si>
  <si>
    <t>TraesCS3B01G037600LC</t>
  </si>
  <si>
    <t>gi|474443006|gb|EMS68456.1|Disease resistance protein RPM1 [Triticum urartu]</t>
  </si>
  <si>
    <t>tr|A0A191XX46|A0A191XX46_WHEAT</t>
  </si>
  <si>
    <t>TraesCS5A01G403300</t>
  </si>
  <si>
    <t>tr|W9RN22|W9RN22_9ROSA</t>
  </si>
  <si>
    <t>Thioredoxin-like protein</t>
  </si>
  <si>
    <t>TraesCS7B01G138600</t>
  </si>
  <si>
    <t>pentatricopeptide repeat-containing At3g42630</t>
  </si>
  <si>
    <t>gi|326510199|dbj|BAJ87316.1|predicted protein [Hordeum vulgare subsp. vulgare] gi|326524816|dbj|BAK04344.1| predicted protein [Hordeum vulgare subsp. vulgare]</t>
  </si>
  <si>
    <t>tr|A0A1E5WGC8|A0A1E5WGC8_9POAL</t>
  </si>
  <si>
    <t>TraesCS7B01G216500</t>
  </si>
  <si>
    <t>probable adenylate kinase mitochondrial</t>
  </si>
  <si>
    <t>gi|326489981|dbj|BAJ94064.1|predicted protein [Hordeum vulgare subsp. vulgare] gi|326506870|dbj|BAJ91476.1| predicted protein [Hordeum vulgare subsp. vulgare] gi|326516884|dbj|BAJ96434.1| predicted protein [Hordeum vulgare subsp. vulgare]</t>
  </si>
  <si>
    <t>tr|B6TA46|B6TA46_MAIZE</t>
  </si>
  <si>
    <t>TraesCS7A01G133100</t>
  </si>
  <si>
    <t>gi|944084052|gb|KQK19404.1|hypothetical protein BRADI_1g48080 [Brachypodium distachyon]</t>
  </si>
  <si>
    <t>tr|A0A1E5W9X6|A0A1E5W9X6_9POAL</t>
  </si>
  <si>
    <t>TraesCS4A01G099200</t>
  </si>
  <si>
    <t>probable rhamnose biosynthetic enzyme 1</t>
  </si>
  <si>
    <t>gi|473775808|gb|EMS45937.1|putative rhamnose biosynthetic enzyme 1 [Triticum urartu]</t>
  </si>
  <si>
    <t>tr|A0A0U2UX37|A0A0U2UX37_PLAOV</t>
  </si>
  <si>
    <t>Udp-glucose 4,6-dehydratase</t>
  </si>
  <si>
    <t>TraesCS3B01G357800</t>
  </si>
  <si>
    <t>hypothetical protein BRADI_3g59135</t>
  </si>
  <si>
    <t>gi|944066304|gb|KQK01895.1|hypothetical protein BRADI_3g59135 [Brachypodium distachyon]</t>
  </si>
  <si>
    <t>AT1G32530.1</t>
  </si>
  <si>
    <t>TraesCS7A01G172700</t>
  </si>
  <si>
    <t>NADH dehydrogenase</t>
  </si>
  <si>
    <t>gi|721617031|ref|XP_010227859.1|PREDICTED: alternative NAD(P)H-ubiquinone oxidoreductase C1, chloroplastic/mitochondrial isoform X1 [Brachypodium distachyon] gi|944083657|gb|KQK19009.1| hypothetical protein BRADI_1g45921 [Brachypodium distachyon]</t>
  </si>
  <si>
    <t>AT5G08740.1</t>
  </si>
  <si>
    <t>NAD(P)H dehydrogenase C1</t>
  </si>
  <si>
    <t>TraesCS1B01G387700LC</t>
  </si>
  <si>
    <t>gi|5902448|dbj|BAA84461.1|orf3 [Oryza sativa Japonica Group]</t>
  </si>
  <si>
    <t>tr|Q2R8W0|Q2R8W0_ORYSJ</t>
  </si>
  <si>
    <t>TraesCS5B01G492600</t>
  </si>
  <si>
    <t>Dof zinc finger</t>
  </si>
  <si>
    <t>gi|148473089|emb|CAJ29307.1|dof zinc finger protein 1 [Hordeum vulgare subsp. vulgare]</t>
  </si>
  <si>
    <t>tr|A0A0K9PZW2|A0A0K9PZW2_ZOSMR</t>
  </si>
  <si>
    <t>TraesCS2B01G598000LC</t>
  </si>
  <si>
    <t>AT3G25440.1</t>
  </si>
  <si>
    <t>RNA-binding CRS1 / YhbY (CRM) domain protein</t>
  </si>
  <si>
    <t>TraesCS3B01G773500LC</t>
  </si>
  <si>
    <t>tr|A0A1D1Z3Z0|A0A1D1Z3Z0_9ARAE</t>
  </si>
  <si>
    <t>Arabinogalactan peptide 3</t>
  </si>
  <si>
    <t>TraesCS3A01G732300LC</t>
  </si>
  <si>
    <t>sp|B0U040|RNPH_FRAP2</t>
  </si>
  <si>
    <t>Ribonuclease PH</t>
  </si>
  <si>
    <t>TraesCS6B01G047400</t>
  </si>
  <si>
    <t>probable NADPH:quinone oxidoreductase 2</t>
  </si>
  <si>
    <t>gi|326522702|dbj|BAJ88397.1|predicted protein [Hordeum vulgare subsp. vulgare]</t>
  </si>
  <si>
    <t>sp|O07529|AZR_BACSU</t>
  </si>
  <si>
    <t>FMN-dependent NADPH-azoreductase</t>
  </si>
  <si>
    <t>TraesCS3B01G066200</t>
  </si>
  <si>
    <t>DAMAGED DNA-BINDING 2</t>
  </si>
  <si>
    <t>gi|473749318|gb|EMS45564.1|Protein DAMAGED DNA-BINDING 2 [Triticum urartu]</t>
  </si>
  <si>
    <t>tr|M7ZBV7|M7ZBV7_TRIUA</t>
  </si>
  <si>
    <t>Protein DAMAGED DNA-BINDING 2</t>
  </si>
  <si>
    <t>TraesCS4B01G036900</t>
  </si>
  <si>
    <t>yippee-like</t>
  </si>
  <si>
    <t>gi|326495012|dbj|BAJ85601.1|predicted protein [Hordeum vulgare subsp. vulgare]</t>
  </si>
  <si>
    <t>tr|A0A1D5XUI0|A0A1D5XUI0_WHEAT</t>
  </si>
  <si>
    <t>Protein yippee-like</t>
  </si>
  <si>
    <t>TraesCS4A01G311300</t>
  </si>
  <si>
    <t>gi|475436777|gb|EMT01332.1|Putative anion transporter 4, chloroplastic [Aegilops tauschii]</t>
  </si>
  <si>
    <t>TraesCS7B01G237100LC</t>
  </si>
  <si>
    <t>AT1G26680.4</t>
  </si>
  <si>
    <t>transcriptional factor B3 family protein</t>
  </si>
  <si>
    <t>TraesCS3B01G238100</t>
  </si>
  <si>
    <t>tr|B9HW84|B9HW84_POPTR</t>
  </si>
  <si>
    <t>Heavy-metal-associated domain-containing family protein</t>
  </si>
  <si>
    <t>TraesCS6A01G339600</t>
  </si>
  <si>
    <t>Ribonuclease 1</t>
  </si>
  <si>
    <t>gi|41387691|gb|AAS01727.1|S-like RNase [Triticum aestivum]</t>
  </si>
  <si>
    <t>tr|O04393|O04393_HORVU</t>
  </si>
  <si>
    <t>Ribonuclease</t>
  </si>
  <si>
    <t>TraesCS7A01G711000LC</t>
  </si>
  <si>
    <t>TraesCS6A01G227900</t>
  </si>
  <si>
    <t>gi|998490244|gb|AMK48975.1|timing of cab expression 1 [Triticum aestivum]</t>
  </si>
  <si>
    <t>TraesCS4B01G198800</t>
  </si>
  <si>
    <t>elongator complex 6</t>
  </si>
  <si>
    <t>gi|326531034|dbj|BAK04868.1|predicted protein [Hordeum vulgare subsp. vulgare]</t>
  </si>
  <si>
    <t>tr|A0A199VB32|A0A199VB32_ANACO</t>
  </si>
  <si>
    <t>Elongator complex protein 6</t>
  </si>
  <si>
    <t>TraesCS7B01G455000</t>
  </si>
  <si>
    <t>TraesCS6B01G201300LC</t>
  </si>
  <si>
    <t>hypothetical protein TRIUR3_32109</t>
  </si>
  <si>
    <t>gi|474330339|gb|EMS62601.1|hypothetical protein TRIUR3_32109 [Triticum urartu]</t>
  </si>
  <si>
    <t>tr|A0A1D5T781|A0A1D5T781_WHEAT</t>
  </si>
  <si>
    <t>rRNA N-glycosidase</t>
  </si>
  <si>
    <t>TraesCS1B01G313100</t>
  </si>
  <si>
    <t>TraesCS6A01G288100</t>
  </si>
  <si>
    <t>transcription factor BIM2</t>
  </si>
  <si>
    <t>TraesCS6B01G358100</t>
  </si>
  <si>
    <t>gi|326489701|dbj|BAK01831.1|predicted protein [Hordeum vulgare subsp. vulgare]</t>
  </si>
  <si>
    <t>tr|A0A1E5W7B4|A0A1E5W7B4_9POAL</t>
  </si>
  <si>
    <t>TraesCS6A01G292000</t>
  </si>
  <si>
    <t>RNA-binding 3</t>
  </si>
  <si>
    <t>gi|473897632|gb|EMS49023.1|Putative RNA-binding protein 3 [Triticum urartu]</t>
  </si>
  <si>
    <t>tr|B9SG63|B9SG63_RICCO</t>
  </si>
  <si>
    <t>TraesCS2A01G119800</t>
  </si>
  <si>
    <t>hypothetical protein F775_25268</t>
  </si>
  <si>
    <t>gi|475539346|gb|EMT09393.1|hypothetical protein F775_25268 [Aegilops tauschii]</t>
  </si>
  <si>
    <t>sp|Q8CXZ8|MNMA_ECOL6</t>
  </si>
  <si>
    <t>tRNA-specific 2-thiouridylase MnmA</t>
  </si>
  <si>
    <t>TraesCS4B01G176700</t>
  </si>
  <si>
    <t>gi|1035787491|gb|ANJ45136.1|WRKY transcription factor, partial [Triticum aestivum]</t>
  </si>
  <si>
    <t>tr|A0A191XX56|A0A191XX56_WHEAT</t>
  </si>
  <si>
    <t>TraesCS5A01G279100</t>
  </si>
  <si>
    <t>60S ribosomal L32-1</t>
  </si>
  <si>
    <t>gi|473933913|gb|EMS50093.1|60S ribosomal protein L32-1 [Triticum urartu] gi|475512381|gb|EMT05489.1| 60S ribosomal protein L32-1 [Aegilops tauschii]</t>
  </si>
  <si>
    <t>tr|A0A0A9DJ22|A0A0A9DJ22_ARUDO</t>
  </si>
  <si>
    <t>60S ribosomal protein L32</t>
  </si>
  <si>
    <t>TraesCS3B01G148400</t>
  </si>
  <si>
    <t>gi|669028240|emb|CDM81980.1|unnamed protein product [Triticum aestivum]</t>
  </si>
  <si>
    <t>TraesCS5B01G160500LC</t>
  </si>
  <si>
    <t>AT3G19410.1</t>
  </si>
  <si>
    <t>TraesCS6A01G085300</t>
  </si>
  <si>
    <t>lactate dehydrogenase</t>
  </si>
  <si>
    <t>gi|326489543|dbj|BAK01752.1|predicted protein [Hordeum vulgare subsp. vulgare]</t>
  </si>
  <si>
    <t>tr|W5GDU0|W5GDU0_WHEAT</t>
  </si>
  <si>
    <t>L-lactate dehydrogenase</t>
  </si>
  <si>
    <t>TraesCS5B01G546700</t>
  </si>
  <si>
    <t>gi|475547540|gb|EMT10896.1|Dihydroflavonol-4-reductase [Aegilops tauschii]</t>
  </si>
  <si>
    <t>tr|B9RIE4|B9RIE4_RICCO</t>
  </si>
  <si>
    <t>Cinnamoyl-CoA reductase, putative</t>
  </si>
  <si>
    <t>TraesCS3A01G280600</t>
  </si>
  <si>
    <t>TraesCS1A01G361000</t>
  </si>
  <si>
    <t>DUF1230 family</t>
  </si>
  <si>
    <t>gi|357128651|ref|XP_003565984.1|PREDICTED: uncharacterized protein ycf36 [Brachypodium distachyon] gi|944069660|gb|KQK05144.1| hypothetical protein BRADI_2g18310 [Brachypodium distachyon]</t>
  </si>
  <si>
    <t>tr|G7IB80|G7IB80_MEDTR</t>
  </si>
  <si>
    <t>DUF1230 family protein</t>
  </si>
  <si>
    <t>TraesCS2B01G395700</t>
  </si>
  <si>
    <t>gi|326502534|dbj|BAJ95330.1|predicted protein [Hordeum vulgare subsp. vulgare]</t>
  </si>
  <si>
    <t>TraesCS5B01G103700</t>
  </si>
  <si>
    <t>myosin heavy cardiac muscle isoform</t>
  </si>
  <si>
    <t>gi|326508154|dbj|BAJ99344.1|predicted protein [Hordeum vulgare subsp. vulgare]</t>
  </si>
  <si>
    <t>sp|Q5SX40|MYH1_MOUSE</t>
  </si>
  <si>
    <t>TraesCS3A01G257500</t>
  </si>
  <si>
    <t>ABC transporter B family member 4</t>
  </si>
  <si>
    <t>gi|475610540|gb|EMT27767.1|ABC transporter B family member 4 [Aegilops tauschii]</t>
  </si>
  <si>
    <t>tr|G7IBR0|G7IBR0_MEDTR</t>
  </si>
  <si>
    <t>TraesCS3A01G205100</t>
  </si>
  <si>
    <t>glyoxylate succinic semialdehyde reductase chloroplastic isoform X2</t>
  </si>
  <si>
    <t>gi|326495844|dbj|BAJ90544.1|predicted protein, partial [Hordeum vulgare subsp. vulgare] gi|326525755|dbj|BAJ88924.1| predicted protein, partial [Hordeum vulgare subsp. vulgare]</t>
  </si>
  <si>
    <t>tr|B9S5X5|B9S5X5_RICCO</t>
  </si>
  <si>
    <t>3-hydroxyisobutyrate dehydrogenase, putative</t>
  </si>
  <si>
    <t>TraesCS7B01G065200</t>
  </si>
  <si>
    <t>TraesCS1A01G048600</t>
  </si>
  <si>
    <t>GLE1-like isoform X4</t>
  </si>
  <si>
    <t>gi|326503100|dbj|BAJ99175.1|predicted protein [Hordeum vulgare subsp. vulgare]</t>
  </si>
  <si>
    <t>tr|M7ZUQ9|M7ZUQ9_TRIUA</t>
  </si>
  <si>
    <t>Nucleoporin GLE1</t>
  </si>
  <si>
    <t>TraesCS4B01G251700</t>
  </si>
  <si>
    <t>hypothetical protein TRIUR3_26055</t>
  </si>
  <si>
    <t>gi|474199227|gb|EMS58463.1|hypothetical protein TRIUR3_26055 [Triticum urartu]</t>
  </si>
  <si>
    <t>tr|A0A1D1Z2K8|A0A1D1Z2K8_9ARAE</t>
  </si>
  <si>
    <t>Acetyl-CoA decarbonylase/synthase complex subunit alpha 1</t>
  </si>
  <si>
    <t>TraesCS7B01G193800</t>
  </si>
  <si>
    <t>diacylglycerol O-acyltransferase 1</t>
  </si>
  <si>
    <t>gi|475559873|gb|EMT13438.1|2-acylglycerol O-acyltransferase 1 [Aegilops tauschii]</t>
  </si>
  <si>
    <t>tr|M7ZCZ6|M7ZCZ6_TRIUA</t>
  </si>
  <si>
    <t>Diacylglycerol O-acyltransferase 2</t>
  </si>
  <si>
    <t>TraesCS3A01G185500</t>
  </si>
  <si>
    <t>hydroxymethylglutaryl- mitochondrial-like</t>
  </si>
  <si>
    <t>gi|669028820|emb|CDM82754.1|unnamed protein product [Triticum aestivum]</t>
  </si>
  <si>
    <t>AT5G23020.1</t>
  </si>
  <si>
    <t>2-isopropylmalate synthase 2</t>
  </si>
  <si>
    <t>TraesCS7B01G047500</t>
  </si>
  <si>
    <t>thiamine biosynthesis oxidoreductase isoform X1</t>
  </si>
  <si>
    <t>gi|357118530|ref|XP_003561007.1|PREDICTED: uncharacterized protein LOC100828753 isoform X1 [Brachypodium distachyon]</t>
  </si>
  <si>
    <t>tr|A0A022Q702|A0A022Q702_ERYGU</t>
  </si>
  <si>
    <t>Zeta-carotene desaturase</t>
  </si>
  <si>
    <t>TraesCS5A01G510000</t>
  </si>
  <si>
    <t>TraesCS6A01G351800LC</t>
  </si>
  <si>
    <t>sp|A1KRU2|RSGA_NEIMF</t>
  </si>
  <si>
    <t>Small ribosomal subunit biogenesis GTPase RsgA</t>
  </si>
  <si>
    <t>TraesCS4B01G183300</t>
  </si>
  <si>
    <t>hypothetical protein F775_26931</t>
  </si>
  <si>
    <t>gi|475564684|gb|EMT14579.1|hypothetical protein F775_26931 [Aegilops tauschii]</t>
  </si>
  <si>
    <t>sp|Q29426|K2C3_RABIT</t>
  </si>
  <si>
    <t>Keratin, type II cytoskeletal 3</t>
  </si>
  <si>
    <t>TraesCS6A01G288800</t>
  </si>
  <si>
    <t>E3 ubiquitin- ligase CIP8-like</t>
  </si>
  <si>
    <t>gi|326504222|dbj|BAJ90943.1|predicted protein [Hordeum vulgare subsp. vulgare]</t>
  </si>
  <si>
    <t>AT5G08139.1</t>
  </si>
  <si>
    <t>TraesCS3A01G003800</t>
  </si>
  <si>
    <t>acetyl- cytosolic 2</t>
  </si>
  <si>
    <t>gi|669026920|emb|CDM80037.1|unnamed protein product [Triticum aestivum] gi|669026939|emb|CDM80063.1| unnamed protein product [Triticum aestivum]</t>
  </si>
  <si>
    <t>tr|A0A0U2QGB6|A0A0U2QGB6_9LILI</t>
  </si>
  <si>
    <t>TraesCS7A01G211300</t>
  </si>
  <si>
    <t>Hd1</t>
  </si>
  <si>
    <t>gi|474383643|gb|EMS64762.1|Zinc finger protein HD1 [Triticum urartu]</t>
  </si>
  <si>
    <t>AT5G15850.1</t>
  </si>
  <si>
    <t>CONSTANS-like 1</t>
  </si>
  <si>
    <t>TraesCS7A01G496200LC</t>
  </si>
  <si>
    <t>AT5G59610.2</t>
  </si>
  <si>
    <t>Chaperone DnaJ-domain superfamily protein</t>
  </si>
  <si>
    <t>TraesCS1A01G277400</t>
  </si>
  <si>
    <t>TraesCS2A01G141100</t>
  </si>
  <si>
    <t>TraesCS1B01G339500</t>
  </si>
  <si>
    <t>Photosystem II reaction center W chloroplastic</t>
  </si>
  <si>
    <t>tr|B6TMB3|B6TMB3_MAIZE</t>
  </si>
  <si>
    <t>TraesCS7B01G289200</t>
  </si>
  <si>
    <t>gi|475462520|gb|EMT02091.1|hypothetical protein F775_29164 [Aegilops tauschii]</t>
  </si>
  <si>
    <t>TraesCS6A01G145000</t>
  </si>
  <si>
    <t>ribosomal RNA apurinic site specific lyase</t>
  </si>
  <si>
    <t>gi|326515592|dbj|BAK07042.1|predicted protein [Hordeum vulgare subsp. vulgare]</t>
  </si>
  <si>
    <t>AT3G44810.1</t>
  </si>
  <si>
    <t>TraesCS6A01G243000</t>
  </si>
  <si>
    <t>Ubiquitin carboxyl-terminal hydrolase isozyme L3</t>
  </si>
  <si>
    <t>gi|475572071|gb|EMT16406.1|Ubiquitin carboxyl-terminal hydrolase isozyme L3 [Aegilops tauschii]</t>
  </si>
  <si>
    <t>tr|R7W614|R7W614_AEGTA</t>
  </si>
  <si>
    <t>Ubiquitin carboxyl-terminal hydrolase</t>
  </si>
  <si>
    <t>TraesCS2A01G293400</t>
  </si>
  <si>
    <t>starch branching enzyme 4</t>
  </si>
  <si>
    <t>gi|347626911|emb|CCD41775.1|starch branching enzyme IIa [Triticum aestivum]</t>
  </si>
  <si>
    <t>tr|A0A103XPQ0|A0A103XPQ0_CYNCS</t>
  </si>
  <si>
    <t>1,4-alpha-glucan-branching enzyme</t>
  </si>
  <si>
    <t>TraesCS4A01G356700</t>
  </si>
  <si>
    <t>hypothetical protein TRIUR3_13938</t>
  </si>
  <si>
    <t>gi|474310837|gb|EMS61871.1|hypothetical protein TRIUR3_13938 [Triticum urartu]</t>
  </si>
  <si>
    <t>sp|Q9ULK5|VANG2_HUMAN</t>
  </si>
  <si>
    <t>Vang-like protein 2</t>
  </si>
  <si>
    <t>TraesCS4B01G169800</t>
  </si>
  <si>
    <t>TraesCS2A01G409700</t>
  </si>
  <si>
    <t>phosphorylated carbohydrates phosphatase TM_1254</t>
  </si>
  <si>
    <t>gi|474404688|gb|EMS66404.1|Uncharacterized protein YhcW [Triticum urartu]</t>
  </si>
  <si>
    <t>tr|A0A061EYI4|A0A061EYI4_THECC</t>
  </si>
  <si>
    <t>Haloacid dehalogenase-like hydrolase superfamily protein</t>
  </si>
  <si>
    <t>TraesCS5B01G403100</t>
  </si>
  <si>
    <t>gi|635010727|gb|AHZ63729.1|cytochrome P450 [Triticum aestivum]</t>
  </si>
  <si>
    <t>tr|A0A059UJ35|A0A059UJ35_WHEAT</t>
  </si>
  <si>
    <t>TraesCS7A01G205200</t>
  </si>
  <si>
    <t>TraesCS1B01G433800</t>
  </si>
  <si>
    <t>ABC transporter C family member 2-like</t>
  </si>
  <si>
    <t>gi|357166028|ref|XP_003580573.1|PREDICTED: ABC transporter C family member 2-like [Brachypodium distachyon] gi|721694704|ref|XP_010240439.1| PREDICTED: ABC transporter C family member 2-like [Brachypodium distachyon] gi|721694709|ref|XP_010240440.1| PREDICTED: ABC transporter C family member 2-like [Brachypodium distachyon] gi|944049013|gb|KQJ84654.1| hypothetical protein BRADI_5g22077 [Brachypodium distachyon]</t>
  </si>
  <si>
    <t>tr|G7IP56|G7IP56_MEDTR</t>
  </si>
  <si>
    <t>Multidrug resistance protein ABC transporter family protein</t>
  </si>
  <si>
    <t>TraesCS5B01G166200</t>
  </si>
  <si>
    <t>gi|475588782|gb|EMT20974.1|Putative acetyl-CoA acetyltransferase, cytosolic 2 [Aegilops tauschii]</t>
  </si>
  <si>
    <t>TraesCS5B01G360700</t>
  </si>
  <si>
    <t>mitochondrial glyco</t>
  </si>
  <si>
    <t>gi|475481340|gb|EMT02879.1|hypothetical protein F775_17591 [Aegilops tauschii]</t>
  </si>
  <si>
    <t>tr|B6TNB6|B6TNB6_MAIZE</t>
  </si>
  <si>
    <t>TraesCS1B01G439800</t>
  </si>
  <si>
    <t>G-box binding factor 1 isoform X1</t>
  </si>
  <si>
    <t>gi|475611848|gb|EMT28228.1|Common plant regulatory factor 1 [Aegilops tauschii]</t>
  </si>
  <si>
    <t>tr|A0A059Q274|A0A059Q274_9POAL</t>
  </si>
  <si>
    <t>G-box binding factor</t>
  </si>
  <si>
    <t>TraesCS3B01G362600</t>
  </si>
  <si>
    <t>psbP domain-containing chloroplastic</t>
  </si>
  <si>
    <t>gi|670020158|emb|CDJ26542.1|unnamed protein product [Triticum aestivum]</t>
  </si>
  <si>
    <t>tr|A0A0F7GXD1|A0A0F7GXD1_9ROSI</t>
  </si>
  <si>
    <t>Photosystem II reaction center PsbP family protein</t>
  </si>
  <si>
    <t>TraesCS3B01G148700</t>
  </si>
  <si>
    <t>TraesCS2B01G276500</t>
  </si>
  <si>
    <t>PREDICTED: uncharacterized protein LOC100831669 isoform X4</t>
  </si>
  <si>
    <t>gi|960456189|ref|XP_014752340.1|PREDICTED: uncharacterized protein LOC100831669 isoform X4 [Brachypodium distachyon]</t>
  </si>
  <si>
    <t>TraesCSU01G417300LC</t>
  </si>
  <si>
    <t>gi|474012385|gb|EMS52588.1|L-ascorbate oxidase-like protein [Triticum urartu]</t>
  </si>
  <si>
    <t>TraesCS3A01G244300</t>
  </si>
  <si>
    <t>gi|473961404|gb|EMS51129.1|Violaxanthin de-epoxidase, chloroplastic [Triticum urartu]</t>
  </si>
  <si>
    <t>tr|A0A061DIC5|A0A061DIC5_THECC</t>
  </si>
  <si>
    <t>Violaxanthin de-epoxidase-related</t>
  </si>
  <si>
    <t>TraesCS7A01G206400</t>
  </si>
  <si>
    <t>gi|326488847|dbj|BAJ98035.1|predicted protein [Hordeum vulgare subsp. vulgare]</t>
  </si>
  <si>
    <t>sp|Q8LPL2|PTR32_ARATH</t>
  </si>
  <si>
    <t>Protein NRT1/ PTR FAMILY 1.1</t>
  </si>
  <si>
    <t>TraesCS6A01G595300LC</t>
  </si>
  <si>
    <t>zinc knuckle transcription factor</t>
  </si>
  <si>
    <t>gi|909994341|gb|KNG51771.1|glycosyltransferase family 2 protein [Stemphylium lycopersici]</t>
  </si>
  <si>
    <t>sp|Q8AII1|POL_SIVTN</t>
  </si>
  <si>
    <t>Gag-Pol polyprotein</t>
  </si>
  <si>
    <t>TraesCS6A01G261900</t>
  </si>
  <si>
    <t>gi|475478772|gb|EMT02731.1|Pentatricopeptide repeat-containing protein [Aegilops tauschii]</t>
  </si>
  <si>
    <t>tr|R7W5K1|R7W5K1_AEGTA</t>
  </si>
  <si>
    <t>TraesCS2A01G252100</t>
  </si>
  <si>
    <t>CSC1 ERD4</t>
  </si>
  <si>
    <t>gi|473745288|gb|EMS45497.1|Uncharacterized membrane protein C24H6.13 [Triticum urartu]</t>
  </si>
  <si>
    <t>tr|B9GJG0|B9GJG0_POPTR</t>
  </si>
  <si>
    <t>Early-responsive to dehydration stress family protein</t>
  </si>
  <si>
    <t>TraesCS5B01G277100LC</t>
  </si>
  <si>
    <t>hypothetical protein F775_00059</t>
  </si>
  <si>
    <t>gi|475576910|gb|EMT17674.1|hypothetical protein F775_00059 [Aegilops tauschii]</t>
  </si>
  <si>
    <t>tr|N1QW45|N1QW45_AEGTA</t>
  </si>
  <si>
    <t>Thiol protease SEN102</t>
  </si>
  <si>
    <t>TraesCS1A01G299600</t>
  </si>
  <si>
    <t>CBL-interacting kinase 28</t>
  </si>
  <si>
    <t>gi|764399182|gb|AJR22386.1|CBL-interacting protein kinase 28 [Triticum aestivum]</t>
  </si>
  <si>
    <t>tr|W4ZRB5|W4ZRB5_WHEAT</t>
  </si>
  <si>
    <t>TraesCS7A01G090900</t>
  </si>
  <si>
    <t>TraesCS3B01G211400</t>
  </si>
  <si>
    <t>geranylgeranyl diphosphate chloroplastic-like</t>
  </si>
  <si>
    <t>gi|669027388|emb|CDM80733.1|unnamed protein product [Triticum aestivum]</t>
  </si>
  <si>
    <t>tr|Q09JZ1|Q09JZ1_BRARP</t>
  </si>
  <si>
    <t>Geranylgeranyl reductase</t>
  </si>
  <si>
    <t>TraesCS5A01G361100</t>
  </si>
  <si>
    <t>NADPH--cytochrome P450 reductase-like</t>
  </si>
  <si>
    <t>gi|18103933|emb|CAC83301.1|cytochrome P450 reductase [Triticum aestivum]</t>
  </si>
  <si>
    <t>tr|N1QVM1|N1QVM1_AEGTA</t>
  </si>
  <si>
    <t>NADPH--cytochrome P450 reductase</t>
  </si>
  <si>
    <t>TraesCS2B01G390900</t>
  </si>
  <si>
    <t>ferredoxin-thioredoxin variable chain</t>
  </si>
  <si>
    <t>gi|326494624|dbj|BAJ94431.1|predicted protein [Hordeum vulgare subsp. vulgare] gi|326521012|dbj|BAJ92869.1| predicted protein [Hordeum vulgare subsp. vulgare]</t>
  </si>
  <si>
    <t>tr|A0A1E5WGI5|A0A1E5WGI5_9POAL</t>
  </si>
  <si>
    <t>Ferredoxin-thioredoxin reductase, variable chain</t>
  </si>
  <si>
    <t>TraesCS5A01G487100</t>
  </si>
  <si>
    <t>transcription termination antitermination</t>
  </si>
  <si>
    <t>gi|475576993|gb|EMT17689.1|Transcription antitermination protein nusG [Aegilops tauschii]</t>
  </si>
  <si>
    <t>tr|A0A199VR94|A0A199VR94_ANACO</t>
  </si>
  <si>
    <t>Transcription termination/antitermination protein NusG</t>
  </si>
  <si>
    <t>TraesCS5A01G353800</t>
  </si>
  <si>
    <t>Nudix hydrolase chloroplastic</t>
  </si>
  <si>
    <t>gi|475568863|gb|EMT15621.1|Nudix hydrolase 23, chloroplastic [Aegilops tauschii]</t>
  </si>
  <si>
    <t>tr|G7KVE3|G7KVE3_MEDTR</t>
  </si>
  <si>
    <t>Nudix hydrolase-like protein</t>
  </si>
  <si>
    <t>TraesCS3B01G253900</t>
  </si>
  <si>
    <t>mitogen-activated kinase kinase kinase 7</t>
  </si>
  <si>
    <t>gi|473755075|gb|EMS45702.1|Light-sensor Protein kinase [Triticum urartu]</t>
  </si>
  <si>
    <t>tr|D7KSS6|D7KSS6_ARALL</t>
  </si>
  <si>
    <t>TraesCS7B01G266000LC</t>
  </si>
  <si>
    <t>hypothetical protein TRIUR3_33496</t>
  </si>
  <si>
    <t>gi|474402712|gb|EMS66173.1|hypothetical protein TRIUR3_33496 [Triticum urartu]</t>
  </si>
  <si>
    <t>AT2G07680.6</t>
  </si>
  <si>
    <t>multidrug resistance-associated protein 11</t>
  </si>
  <si>
    <t>TraesCS7B01G094400</t>
  </si>
  <si>
    <t>tr|A0A1D6CFF0|A0A1D6CFF0_WHEAT</t>
  </si>
  <si>
    <t>TraesCS2B01G333400</t>
  </si>
  <si>
    <t>gi|475563012|gb|EMT14189.1|hypothetical protein F775_52671 [Aegilops tauschii]</t>
  </si>
  <si>
    <t>tr|A0A059PZ87|A0A059PZ87_9POAL</t>
  </si>
  <si>
    <t>TraesCS1B01G195500</t>
  </si>
  <si>
    <t>domain containing expressed</t>
  </si>
  <si>
    <t>gi|326517473|dbj|BAK03655.1|predicted protein, partial [Hordeum vulgare subsp. vulgare]</t>
  </si>
  <si>
    <t>tr|A0A061G7P2|A0A061G7P2_THECC</t>
  </si>
  <si>
    <t>Peptidoglycan-binding LysM domain-containing protein</t>
  </si>
  <si>
    <t>TraesCS2A01G568300</t>
  </si>
  <si>
    <t>TraesCS6B01G396200</t>
  </si>
  <si>
    <t>gi|474092940|gb|EMS54956.1|hypothetical protein TRIUR3_03414 [Triticum urartu]</t>
  </si>
  <si>
    <t>tr|A0A124SEJ1|A0A124SEJ1_CYNCS</t>
  </si>
  <si>
    <t>Vacuolar fusion protein MON1</t>
  </si>
  <si>
    <t>TraesCS4A01G107000</t>
  </si>
  <si>
    <t>Low temperature-induced</t>
  </si>
  <si>
    <t>gi|15214073|sp|Q9ARD5.1|LT02_HORVURecName: Full=Low temperature-induced protein lt101.2 gi|13751169|emb|CAC37082.1| putative membrane protein [Hordeum vulgare subsp. vulgare] gi|326509635|dbj|BAJ87033.1| predicted protein [Hordeum vulgare subsp. vulgare] gi|326527995|dbj|BAJ89049.1| predicted protein [Hordeum vulgare subsp. vulgare]</t>
  </si>
  <si>
    <t>AT2G38905.1</t>
  </si>
  <si>
    <t>Low temperature and salt responsive protein family</t>
  </si>
  <si>
    <t>TraesCS4A01G031700</t>
  </si>
  <si>
    <t>gi|326509373|dbj|BAJ91603.1|predicted protein [Hordeum vulgare subsp. vulgare]</t>
  </si>
  <si>
    <t>tr|A0A0F7GZ07|A0A0F7GZ07_9ASPA</t>
  </si>
  <si>
    <t>Photosynthetic NDH subcomplex B 2</t>
  </si>
  <si>
    <t>TraesCS7B01G152000</t>
  </si>
  <si>
    <t>TraesCS4B01G280000</t>
  </si>
  <si>
    <t>histone-lysine N- H3 lysine-9 specific SUVH1-like</t>
  </si>
  <si>
    <t>gi|475587866|gb|EMT20679.1|Histone-lysine N-methyltransferase, H3 lysine-9 specific SUVH3 [Aegilops tauschii]</t>
  </si>
  <si>
    <t>tr|A0A0K9NSN7|A0A0K9NSN7_ZOSMR</t>
  </si>
  <si>
    <t>TraesCS2B01G362700</t>
  </si>
  <si>
    <t>Glucose-6-phosphate 1- cytoplasmic isoform</t>
  </si>
  <si>
    <t>gi|475598449|gb|EMT23941.1|Glucose-6-phosphate 1-dehydrogenase, cytoplasmic isoform [Aegilops tauschii]</t>
  </si>
  <si>
    <t>tr|F2D6Z3|F2D6Z3_HORVV</t>
  </si>
  <si>
    <t>TraesCS3A01G274900</t>
  </si>
  <si>
    <t>GATA transcription factor 12</t>
  </si>
  <si>
    <t>gi|326525351|dbj|BAK07945.1|predicted protein [Hordeum vulgare subsp. vulgare]</t>
  </si>
  <si>
    <t>tr|A0A1D5VA00|A0A1D5VA00_WHEAT</t>
  </si>
  <si>
    <t>TraesCS2B01G580100</t>
  </si>
  <si>
    <t>alpha-glucosidase</t>
  </si>
  <si>
    <t>gi|475602726|gb|EMT25211.1|Putative alpha-glucosidase [Aegilops tauschii]</t>
  </si>
  <si>
    <t>tr|D1MDW3|D1MDW3_HORVS</t>
  </si>
  <si>
    <t>Alpha-glucosidase</t>
  </si>
  <si>
    <t>TraesCS2A01G500900</t>
  </si>
  <si>
    <t>hypothetical protein F775_23789</t>
  </si>
  <si>
    <t>gi|475608940|gb|EMT27206.1|hypothetical protein F775_23789 [Aegilops tauschii]</t>
  </si>
  <si>
    <t>tr|A7UMA9|A7UMA9_WHEAT</t>
  </si>
  <si>
    <t>CsAtPR5</t>
  </si>
  <si>
    <t>TraesCS2A01G517600</t>
  </si>
  <si>
    <t>proline-rich 4 isoform X2</t>
  </si>
  <si>
    <t>gi|475595814|gb|EMT23161.1|hypothetical protein F775_25944 [Aegilops tauschii]</t>
  </si>
  <si>
    <t>AT4G16380.3</t>
  </si>
  <si>
    <t>TraesCS3B01G581900</t>
  </si>
  <si>
    <t>TraesCS3B01G864300LC</t>
  </si>
  <si>
    <t>gi|474061404|gb|EMS53998.1|hypothetical protein TRIUR3_33606 [Triticum urartu]</t>
  </si>
  <si>
    <t>tr|A0A0E0CY52|A0A0E0CY52_9ORYZ</t>
  </si>
  <si>
    <t>TraesCS7B01G364600</t>
  </si>
  <si>
    <t>tr|W0C8Y8|W0C8Y8_9FABA</t>
  </si>
  <si>
    <t>TraesCS1A01G212700</t>
  </si>
  <si>
    <t>transcription factor UNE10 isoform X1</t>
  </si>
  <si>
    <t>gi|326518931|dbj|BAJ92626.1|predicted protein [Hordeum vulgare subsp. vulgare]</t>
  </si>
  <si>
    <t>tr|A0A0H3YB30|A0A0H3YB30_SALMI</t>
  </si>
  <si>
    <t>TraesCS1B01G311200</t>
  </si>
  <si>
    <t>TraesCS3B01G372300</t>
  </si>
  <si>
    <t>TraesCS1B01G230300</t>
  </si>
  <si>
    <t>Nucleoside diphosphate kinase 1</t>
  </si>
  <si>
    <t>gi|474369382|gb|EMS63724.1|Nucleoside diphosphate kinase 1 [Triticum urartu]</t>
  </si>
  <si>
    <t>tr|A0A1D5SG39|A0A1D5SG39_WHEAT</t>
  </si>
  <si>
    <t>TraesCS3A01G212800</t>
  </si>
  <si>
    <t>LOC100281547 isoform X1</t>
  </si>
  <si>
    <t>gi|669029159|emb|CDM83271.1|unnamed protein product [Triticum aestivum]</t>
  </si>
  <si>
    <t>AT5G20700.1</t>
  </si>
  <si>
    <t>senescence-associated family protein, putative (DUF581)</t>
  </si>
  <si>
    <t>TraesCS5A01G182700LC</t>
  </si>
  <si>
    <t>40S ribosomal S18</t>
  </si>
  <si>
    <t>gi|475470986|gb|EMT02406.1|40S ribosomal protein S18 [Aegilops tauschii]</t>
  </si>
  <si>
    <t>tr|N1QRA0|N1QRA0_AEGTA</t>
  </si>
  <si>
    <t>40S ribosomal protein S18</t>
  </si>
  <si>
    <t>TraesCS3A01G269800</t>
  </si>
  <si>
    <t>TraesCS3A01G270300</t>
  </si>
  <si>
    <t>thioredoxin-dependent peroxidase</t>
  </si>
  <si>
    <t>gi|474145957|gb|EMS56757.1|Peroxiredoxin-2C [Triticum urartu]</t>
  </si>
  <si>
    <t>tr|D7TBK8|D7TBK8_VITVI</t>
  </si>
  <si>
    <t>TraesCS4A01G016700</t>
  </si>
  <si>
    <t>NAD(P)-linked oxidoreductase superfamily isoform 1</t>
  </si>
  <si>
    <t>gi|474193353|gb|EMS58226.1|hypothetical protein TRIUR3_12806 [Triticum urartu]</t>
  </si>
  <si>
    <t>tr|Q949S6|Q949S6_ARATH</t>
  </si>
  <si>
    <t>NAD(P)-linked oxidoreductase-like protein</t>
  </si>
  <si>
    <t>TraesCS2B01G570600</t>
  </si>
  <si>
    <t>thiol-disulfide oxudoreductase DCC</t>
  </si>
  <si>
    <t>gi|326489253|dbj|BAK01610.1|predicted protein [Hordeum vulgare subsp. vulgare] gi|326495174|dbj|BAJ85683.1| predicted protein [Hordeum vulgare subsp. vulgare]</t>
  </si>
  <si>
    <t>tr|A0A072UZ36|A0A072UZ36_MEDTR</t>
  </si>
  <si>
    <t>Thiol-disulfide oxidoreductase DCC</t>
  </si>
  <si>
    <t>TraesCS7B01G229000</t>
  </si>
  <si>
    <t>hypothetical protein TRIUR3_23791</t>
  </si>
  <si>
    <t>gi|474261197|gb|EMS60532.1|hypothetical protein TRIUR3_23791 [Triticum urartu]</t>
  </si>
  <si>
    <t>sp|Q87QW2|MUKB_VIBPA</t>
  </si>
  <si>
    <t>Chromosome partition protein MukB</t>
  </si>
  <si>
    <t>TraesCS2A01G341200LC</t>
  </si>
  <si>
    <t>tr|B9IGR7|B9IGR7_POPTR</t>
  </si>
  <si>
    <t>TraesCS4B01G359900</t>
  </si>
  <si>
    <t>gi|475573988|gb|EMT16869.1|hypothetical protein F775_06118 [Aegilops tauschii]</t>
  </si>
  <si>
    <t>TraesCS6B01G260100</t>
  </si>
  <si>
    <t>PAP-specific mitochondrial</t>
  </si>
  <si>
    <t>gi|326525665|dbj|BAJ88879.1|predicted protein [Hordeum vulgare subsp. vulgare]</t>
  </si>
  <si>
    <t>sp|P0CY20|HAL21_CANAL</t>
  </si>
  <si>
    <t>3'(2'),5'-bisphosphate nucleotidase 1</t>
  </si>
  <si>
    <t>TraesCS3A01G531400</t>
  </si>
  <si>
    <t>tr|I3QM91|I3QM91_HORVU</t>
  </si>
  <si>
    <t>TraesCS4B01G251400</t>
  </si>
  <si>
    <t>TraesCS4A01G593300LC</t>
  </si>
  <si>
    <t>3 (2 ),5 -bisphosphate nucleotidase</t>
  </si>
  <si>
    <t>gi|475621631|gb|EMT31558.1|3'(2'),5'-bisphosphate nucleotidase [Aegilops tauschii]</t>
  </si>
  <si>
    <t>TraesCS4A01G136900</t>
  </si>
  <si>
    <t>OPA3</t>
  </si>
  <si>
    <t>gi|475572376|gb|EMT16484.1|hypothetical protein F775_24923 [Aegilops tauschii]</t>
  </si>
  <si>
    <t>AT1G28510.1</t>
  </si>
  <si>
    <t>Optic atrophy 3 protein (OPA3)</t>
  </si>
  <si>
    <t>TraesCS1B01G037700</t>
  </si>
  <si>
    <t>RAB5-interacting isoform a</t>
  </si>
  <si>
    <t>gi|326519058|dbj|BAJ96528.1|predicted protein [Hordeum vulgare subsp. vulgare]</t>
  </si>
  <si>
    <t>AT5G59410.1</t>
  </si>
  <si>
    <t>Rab5-interacting family protein</t>
  </si>
  <si>
    <t>TraesCS2A01G540200</t>
  </si>
  <si>
    <t>TraesCS3B01G212600</t>
  </si>
  <si>
    <t>gi|669028779|emb|CDM82704.1|unnamed protein product [Triticum aestivum] gi|669028799|emb|CDM82728.1| unnamed protein product [Triticum aestivum]</t>
  </si>
  <si>
    <t>AT1G55325.4</t>
  </si>
  <si>
    <t>RNA polymerase II transcription mediator</t>
  </si>
  <si>
    <t>TraesCS1A01G295800</t>
  </si>
  <si>
    <t>UPF0098 CPn_0877 CP_0992 CPj0877 0906</t>
  </si>
  <si>
    <t>gi|26017213|dbj|BAC41494.1|cold regulated protein [Triticum aestivum]</t>
  </si>
  <si>
    <t>tr|A0A072UGX9|A0A072UGX9_MEDTR</t>
  </si>
  <si>
    <t>Phosphatidylethanolamine-binding protein</t>
  </si>
  <si>
    <t>TraesCS7A01G327900</t>
  </si>
  <si>
    <t>casparian strip membrane 2</t>
  </si>
  <si>
    <t>gi|475495545|gb|EMT03852.1|hypothetical protein F775_25649 [Aegilops tauschii]</t>
  </si>
  <si>
    <t>tr|A0A1D6CVE6|A0A1D6CVE6_WHEAT</t>
  </si>
  <si>
    <t>TraesCS3A01G634500LC</t>
  </si>
  <si>
    <t>AT4G24610.4</t>
  </si>
  <si>
    <t>pesticidal crystal cry8Ba protein</t>
  </si>
  <si>
    <t>TraesCS7A01G474900</t>
  </si>
  <si>
    <t>agamous-like MADS-box AGL16</t>
  </si>
  <si>
    <t>gi|475554815|gb|EMT12307.1|MADS-box protein ZMM17 [Aegilops tauschii]</t>
  </si>
  <si>
    <t>tr|G7IS85|G7IS85_MEDTR</t>
  </si>
  <si>
    <t>TraesCS7B01G496100LC</t>
  </si>
  <si>
    <t>gag poly</t>
  </si>
  <si>
    <t>gi|148372276|gb|ABQ63060.1|gag polyprotein [Triticum monococcum subsp. aegilopoides]</t>
  </si>
  <si>
    <t>AT5G52170.3</t>
  </si>
  <si>
    <t>homeodomain GLABROUS 7</t>
  </si>
  <si>
    <t>TraesCS2A01G278700</t>
  </si>
  <si>
    <t>mitochondrial import inner membrane translocase subunit Tim17 family</t>
  </si>
  <si>
    <t>gi|326495594|dbj|BAJ85893.1|predicted protein [Hordeum vulgare subsp. vulgare]</t>
  </si>
  <si>
    <t>tr|B9GQL5|B9GQL5_POPTR</t>
  </si>
  <si>
    <t>TraesCSU01G365200LC</t>
  </si>
  <si>
    <t>gi|77553887|gb|ABA96683.1|retrotransposon protein, putative, Ty3-gypsy subclass [Oryza sativa Japonica Group]</t>
  </si>
  <si>
    <t>tr|Q10RY8|Q10RY8_ORYSJ</t>
  </si>
  <si>
    <t>TraesCS3B01G736200LC</t>
  </si>
  <si>
    <t>sp|Q9KVG7|DNCV_VIBCH</t>
  </si>
  <si>
    <t>Cyclic GMP-AMP synthase</t>
  </si>
  <si>
    <t>TraesCS1B01G265300</t>
  </si>
  <si>
    <t>gi|326516574|dbj|BAJ92442.1|predicted protein [Hordeum vulgare subsp. vulgare]</t>
  </si>
  <si>
    <t>tr|T1DBX3|T1DBX3_SILLA</t>
  </si>
  <si>
    <t>Resistance to phytophthora 1 protein</t>
  </si>
  <si>
    <t>TraesCS3A01G334800</t>
  </si>
  <si>
    <t>ribonuclease III domain-containing chloroplastic</t>
  </si>
  <si>
    <t>gi|669030188|emb|CDM84636.1|unnamed protein product [Triticum aestivum]</t>
  </si>
  <si>
    <t>tr|A0A1D1YA50|A0A1D1YA50_9ARAE</t>
  </si>
  <si>
    <t>Ribonuclease 3</t>
  </si>
  <si>
    <t>TraesCS2B01G272500</t>
  </si>
  <si>
    <t>Ferredoxin--NADP embryo chloroplastic</t>
  </si>
  <si>
    <t>gi|475622458|gb|EMT31879.1|Ferredoxin--NADP reductase, embryo isozyme, chloroplastic [Aegilops tauschii]</t>
  </si>
  <si>
    <t>tr|A0A1D5UJS1|A0A1D5UJS1_WHEAT</t>
  </si>
  <si>
    <t>Ferredoxin--NADP reductase</t>
  </si>
  <si>
    <t>TraesCSU01G365500LC</t>
  </si>
  <si>
    <t>gi|108705719|gb|ABF93514.1|retrotransposon protein, putative, unclassified [Oryza sativa Japonica Group]</t>
  </si>
  <si>
    <t>tr|Q10T19|Q10T19_ORYSJ</t>
  </si>
  <si>
    <t>TraesCS7B01G006600</t>
  </si>
  <si>
    <t>TraesCS7B01G023400LC</t>
  </si>
  <si>
    <t>ABC transporter C family member 10-like</t>
  </si>
  <si>
    <t>gi|326496513|dbj|BAJ94718.1|predicted protein [Hordeum vulgare subsp. vulgare]</t>
  </si>
  <si>
    <t>tr|Q53QH6|Q53QH6_ORYSJ</t>
  </si>
  <si>
    <t>ABC transporter, putative</t>
  </si>
  <si>
    <t>TraesCS5B01G382100</t>
  </si>
  <si>
    <t>E3 ubiquitin ligase DRIP2</t>
  </si>
  <si>
    <t>gi|474384895|gb|EMS64856.1|E3 ubiquitin protein ligase DRIP2 [Triticum urartu]</t>
  </si>
  <si>
    <t>tr|M7ZYU9|M7ZYU9_TRIUA</t>
  </si>
  <si>
    <t>E3 ubiquitin protein ligase DRIP2</t>
  </si>
  <si>
    <t>TraesCS6B01G011400</t>
  </si>
  <si>
    <t>thiosulfate sulfurtransferase 18</t>
  </si>
  <si>
    <t>gi|475530637|gb|EMT07933.1|hypothetical protein F775_28046 [Aegilops tauschii]</t>
  </si>
  <si>
    <t>tr|G7LC15|G7LC15_MEDTR</t>
  </si>
  <si>
    <t>Rhodanese-related sulfurtransferase</t>
  </si>
  <si>
    <t>TraesCS1B01G042400</t>
  </si>
  <si>
    <t>gi|326493012|dbj|BAJ84967.1|predicted protein [Hordeum vulgare subsp. vulgare]</t>
  </si>
  <si>
    <t>TraesCS4B01G336500LC</t>
  </si>
  <si>
    <t>probable glutamyl chloroplastic</t>
  </si>
  <si>
    <t>gi|357112567|ref|XP_003558080.1|PREDICTED: probable glutamyl endopeptidase, chloroplastic isoform X3 [Brachypodium distachyon] gi|944086656|gb|KQK22008.1| hypothetical protein BRADI_1g64507 [Brachypodium distachyon]</t>
  </si>
  <si>
    <t>tr|B9RNE4|B9RNE4_RICCO</t>
  </si>
  <si>
    <t>Dipeptidyl-peptidase, putative</t>
  </si>
  <si>
    <t>TraesCS2A01G328000</t>
  </si>
  <si>
    <t>pentatricopeptide repeat-containing At1g62350-like</t>
  </si>
  <si>
    <t>gi|474241133|gb|EMS59790.1|hypothetical protein TRIUR3_35082 [Triticum urartu]</t>
  </si>
  <si>
    <t>tr|A0A199UEG7|A0A199UEG7_ANACO</t>
  </si>
  <si>
    <t>TraesCS6B01G161300</t>
  </si>
  <si>
    <t>hypothetical protein F775_07580</t>
  </si>
  <si>
    <t>gi|475508554|gb|EMT05098.1|hypothetical protein F775_07580 [Aegilops tauschii]</t>
  </si>
  <si>
    <t>tr|A0A061GBK3|A0A061GBK3_THECC</t>
  </si>
  <si>
    <t>Regulator of Vps4 activity in the MVB pathway protein, putative</t>
  </si>
  <si>
    <t>TraesCS1A01G343700</t>
  </si>
  <si>
    <t>cold induced -like</t>
  </si>
  <si>
    <t>gi|326500008|dbj|BAJ90839.1|predicted protein [Hordeum vulgare subsp. vulgare] gi|326516804|dbj|BAJ96394.1| predicted protein [Hordeum vulgare subsp. vulgare]</t>
  </si>
  <si>
    <t>tr|A0A061GN98|A0A061GN98_THECC</t>
  </si>
  <si>
    <t>Oxidative stress 3</t>
  </si>
  <si>
    <t>TraesCS4B01G341000</t>
  </si>
  <si>
    <t>mechanosensitive ion channel 6-like</t>
  </si>
  <si>
    <t>gi|475616403|gb|EMT29749.1|Putative mscS family protein [Aegilops tauschii]</t>
  </si>
  <si>
    <t>TraesCS7A01G335500</t>
  </si>
  <si>
    <t>TraesCS7B01G440100</t>
  </si>
  <si>
    <t>Endo-1,3 1,4-beta-D-glucanase</t>
  </si>
  <si>
    <t>gi|475525732|gb|EMT07197.1|Endo-1,3;1,4-beta-D-glucanase [Aegilops tauschii]</t>
  </si>
  <si>
    <t>tr|M8ART4|M8ART4_AEGTA</t>
  </si>
  <si>
    <t>Endo-1,31,4-beta-D-glucanase</t>
  </si>
  <si>
    <t>TraesCS6A01G250200</t>
  </si>
  <si>
    <t>WD repeat domain-containing 83</t>
  </si>
  <si>
    <t>gi|326489661|dbj|BAK01811.1|predicted protein [Hordeum vulgare subsp. vulgare]</t>
  </si>
  <si>
    <t>tr|A0A0K9P5T1|A0A0K9P5T1_ZOSMR</t>
  </si>
  <si>
    <t>WD-repeat protein</t>
  </si>
  <si>
    <t>TraesCS6A01G163600</t>
  </si>
  <si>
    <t>TraesCS3B01G325800</t>
  </si>
  <si>
    <t>3-hydroxyisobutyryl- hydrolase 5</t>
  </si>
  <si>
    <t>gi|669029785|emb|CDM84106.1|unnamed protein product [Triticum aestivum]</t>
  </si>
  <si>
    <t>tr|A0A072V5U1|A0A072V5U1_MEDTR</t>
  </si>
  <si>
    <t>3-hydroxyisobutyryl-CoA hydrolase-like protein</t>
  </si>
  <si>
    <t>TraesCS2A01G336000</t>
  </si>
  <si>
    <t>Betaine aldehyde dehydrogenase</t>
  </si>
  <si>
    <t>gi|473888623|gb|EMS48376.1|Betaine aldehyde dehydrogenase [Triticum urartu]</t>
  </si>
  <si>
    <t>tr|B9VRI5|B9VRI5_SPIOL</t>
  </si>
  <si>
    <t>TraesCS7B01G140500</t>
  </si>
  <si>
    <t>AT5G04440.1</t>
  </si>
  <si>
    <t>RAP release 2, galactose-binding-like domain protein, putative (DUF1997)</t>
  </si>
  <si>
    <t>TraesCS7A01G115500</t>
  </si>
  <si>
    <t>tr|A0A199V1M8|A0A199V1M8_ANACO</t>
  </si>
  <si>
    <t>Succinate dehydrogenase assembly factor 4, mitochondrial</t>
  </si>
  <si>
    <t>TraesCS6B01G197100</t>
  </si>
  <si>
    <t>TraesCS7A01G503700</t>
  </si>
  <si>
    <t>ribosomal L2 (mitochondrion)</t>
  </si>
  <si>
    <t>gi|474376823|gb|EMS64217.1|60S ribosomal protein L2, mitochondrial [Triticum urartu]</t>
  </si>
  <si>
    <t>tr|A0A061ECK1|A0A061ECK1_THECC</t>
  </si>
  <si>
    <t>50S ribosomal protein L2, putative</t>
  </si>
  <si>
    <t>TraesCS7B01G342900</t>
  </si>
  <si>
    <t>gi|944081876|gb|KQK17228.1|hypothetical protein BRADI_1g33140 [Brachypodium distachyon]</t>
  </si>
  <si>
    <t>sp|A6YFB5|HTRA1_XENLA</t>
  </si>
  <si>
    <t>TraesCS2A01G745900LC</t>
  </si>
  <si>
    <t>hypothetical protein F775_00070</t>
  </si>
  <si>
    <t>gi|475439168|gb|EMT01391.1|hypothetical protein F775_00070 [Aegilops tauschii]</t>
  </si>
  <si>
    <t>tr|G7ID02|G7ID02_MEDTR</t>
  </si>
  <si>
    <t>Vacuolar iron transporter-like protein</t>
  </si>
  <si>
    <t>TraesCS3A01G521100LC</t>
  </si>
  <si>
    <t>Bifunctional purine biosynthesis purH</t>
  </si>
  <si>
    <t>gi|473901850|gb|EMS49223.1|Bifunctional purine biosynthesis protein purH [Triticum urartu]</t>
  </si>
  <si>
    <t>tr|M8CDI1|M8CDI1_AEGTA</t>
  </si>
  <si>
    <t>Bifunctional purine biosynthesis protein purH</t>
  </si>
  <si>
    <t>TraesCS4A01G319500</t>
  </si>
  <si>
    <t>TraesCS4B01G067300</t>
  </si>
  <si>
    <t>ATP synthase</t>
  </si>
  <si>
    <t>gi|326511489|dbj|BAJ87758.1|predicted protein, partial [Hordeum vulgare subsp. vulgare]</t>
  </si>
  <si>
    <t>tr|A0A061F8S8|A0A061F8S8_THECC</t>
  </si>
  <si>
    <t>ATP synthase delta-subunit protein</t>
  </si>
  <si>
    <t>TraesCS5A01G463600</t>
  </si>
  <si>
    <t>DUF21 domain-containing chloroplastic</t>
  </si>
  <si>
    <t>gi|326498795|dbj|BAK02383.1|predicted protein [Hordeum vulgare subsp. vulgare]</t>
  </si>
  <si>
    <t>tr|W9R460|W9R460_9ROSA</t>
  </si>
  <si>
    <t>DUF21 domain-containing protein</t>
  </si>
  <si>
    <t>TraesCS3A01G250100</t>
  </si>
  <si>
    <t>REVERSION-TO-ETHYLENE SENSITIVITY1</t>
  </si>
  <si>
    <t>gi|473793123|gb|EMS46369.1|hypothetical protein TRIUR3_13020 [Triticum urartu]</t>
  </si>
  <si>
    <t>tr|A0A1E5WG65|A0A1E5WG65_9POAL</t>
  </si>
  <si>
    <t>Protein REVERSION-TO-ETHYLENE SENSITIVITY1</t>
  </si>
  <si>
    <t>TraesCS1A01G074800</t>
  </si>
  <si>
    <t>gi|326532090|dbj|BAK01421.1|predicted protein [Hordeum vulgare subsp. vulgare]</t>
  </si>
  <si>
    <t>tr|A0A072VMF3|A0A072VMF3_MEDTR</t>
  </si>
  <si>
    <t>TraesCS5A01G279200</t>
  </si>
  <si>
    <t>gi|475512382|gb|EMT05490.1|Transcription factor bHLH49 [Aegilops tauschii]</t>
  </si>
  <si>
    <t>tr|A0A0H3Y7G3|A0A0H3Y7G3_SALMI</t>
  </si>
  <si>
    <t>TraesCS6A01G229800</t>
  </si>
  <si>
    <t>cell surface glyco 1-like</t>
  </si>
  <si>
    <t>gi|326505938|dbj|BAJ91208.1|predicted protein [Hordeum vulgare subsp. vulgare]</t>
  </si>
  <si>
    <t>AT1G16710.9</t>
  </si>
  <si>
    <t>histone acetyltransferase of the CBP family 12</t>
  </si>
  <si>
    <t>TraesCS7B01G183300</t>
  </si>
  <si>
    <t>ADP-glucose pyrophosphorylase small subunit</t>
  </si>
  <si>
    <t>gi|1707940|sp|P55238.1|GLGS_HORVURecName: Full=Glucose-1-phosphate adenylyltransferase small subunit, chloroplastic/amyloplastic; AltName: Full=ADP-glucose pyrophosphorylase; AltName: Full=ADP-glucose synthase; AltName: Full=AGPase B; AltName: Full=Alpha-D-glucose-1-phosphate adenyl transferase; Flags: Precursor gi|1143502|emb|CAA88450.1| ADP-glucose pyrophosphorylase small subunit [Hordeum vulgare subsp. vulgare]</t>
  </si>
  <si>
    <t>tr|C0KWE8|C0KWE8_WHEAT</t>
  </si>
  <si>
    <t>Glucose-1-phosphate adenylyltransferase</t>
  </si>
  <si>
    <t>TraesCS2A01G125300</t>
  </si>
  <si>
    <t>pentatricopeptide repeat-containing At1g01970</t>
  </si>
  <si>
    <t>gi|475516510|gb|EMT05995.1|hypothetical protein F775_08325 [Aegilops tauschii]</t>
  </si>
  <si>
    <t>tr|A0A1E5W7K1|A0A1E5W7K1_9POAL</t>
  </si>
  <si>
    <t>TraesCS2A01G297500</t>
  </si>
  <si>
    <t>TraesCS7A01G547500</t>
  </si>
  <si>
    <t>ATP-dependent zinc metalloprotease chloroplastic</t>
  </si>
  <si>
    <t>gi|357123105|ref|XP_003563253.1|PREDICTED: ATP-dependent zinc metalloprotease FTSH 1, chloroplastic [Brachypodium distachyon] gi|944081323|gb|KQK16675.1| hypothetical protein BRADI_1g29900 [Brachypodium distachyon]</t>
  </si>
  <si>
    <t>tr|W9R766|W9R766_9ROSA</t>
  </si>
  <si>
    <t>ATP-dependent zinc metalloprotease FTSH</t>
  </si>
  <si>
    <t>TraesCS4B01G331800</t>
  </si>
  <si>
    <t>ankyrin repeat domain-containing chloroplastic</t>
  </si>
  <si>
    <t>gi|326488765|dbj|BAJ97994.1|predicted protein [Hordeum vulgare subsp. vulgare]</t>
  </si>
  <si>
    <t>tr|W9SCJ5|W9SCJ5_9ROSA</t>
  </si>
  <si>
    <t>Ankyrin repeat domain-containing protein</t>
  </si>
  <si>
    <t>TraesCS5B01G196700</t>
  </si>
  <si>
    <t>gi|475504784|gb|EMT04673.1|hypothetical protein F775_10117 [Aegilops tauschii]</t>
  </si>
  <si>
    <t>TraesCS7A01G002500</t>
  </si>
  <si>
    <t>tr|B9R6Y4|B9R6Y4_RICCO</t>
  </si>
  <si>
    <t>Serine carboxypeptidase, putative</t>
  </si>
  <si>
    <t>TraesCS2B01G678300LC</t>
  </si>
  <si>
    <t>sp|P43136|NR2F6_MOUSE</t>
  </si>
  <si>
    <t>Nuclear receptor subfamily 2 group F member 6</t>
  </si>
  <si>
    <t>TraesCS2A01G381100</t>
  </si>
  <si>
    <t>TraesCS6B01G117000</t>
  </si>
  <si>
    <t>tr|I3RUF8|I3RUF8_ORYNI</t>
  </si>
  <si>
    <t>Phytochrome b</t>
  </si>
  <si>
    <t>TraesCS7B01G204300</t>
  </si>
  <si>
    <t>peroxisome biogenesis 2</t>
  </si>
  <si>
    <t>gi|326505910|dbj|BAJ91194.1|predicted protein, partial [Hordeum vulgare subsp. vulgare]</t>
  </si>
  <si>
    <t>tr|A0A199VZT1|A0A199VZT1_ANACO</t>
  </si>
  <si>
    <t>Peroxisome biogenesis protein 2</t>
  </si>
  <si>
    <t>TraesCS5A01G059600</t>
  </si>
  <si>
    <t>probable ureidoglycolate hydrolase</t>
  </si>
  <si>
    <t>gi|357157153|ref|XP_003577703.1|PREDICTED: probable ureidoglycolate hydrolase [Brachypodium distachyon] gi|944050339|gb|KQJ85977.1| hypothetical protein BRADI_4g02700 [Brachypodium distachyon]</t>
  </si>
  <si>
    <t>tr|G7I3Z0|G7I3Z0_MEDTR</t>
  </si>
  <si>
    <t>N-carbamyl-L-amino acid amidohydrolase</t>
  </si>
  <si>
    <t>TraesCS4A01G085900</t>
  </si>
  <si>
    <t>tr|M7Y5C0|M7Y5C0_TRIUA</t>
  </si>
  <si>
    <t>Leucoanthocyanidin reductase</t>
  </si>
  <si>
    <t>TraesCS6B01G140200</t>
  </si>
  <si>
    <t>Thiol protease</t>
  </si>
  <si>
    <t>gi|1002876355|ref|XP_015699027.1|PREDICTED: uncharacterized protein LOC107305514 [Oryza brachyantha]</t>
  </si>
  <si>
    <t>tr|B9RMS9|B9RMS9_RICCO</t>
  </si>
  <si>
    <t>Cysteine protease, putative</t>
  </si>
  <si>
    <t>TraesCS3B01G124400</t>
  </si>
  <si>
    <t>tRNA (uracil-5-)-methyltransferase homolog A</t>
  </si>
  <si>
    <t>gi|944067659|gb|KQK03143.1|hypothetical protein BRADI_2g05816 [Brachypodium distachyon]</t>
  </si>
  <si>
    <t>tr|A0A0K9NR23|A0A0K9NR23_ZOSMR</t>
  </si>
  <si>
    <t>23S rRNA (Uracil-5-)-methyltransferase</t>
  </si>
  <si>
    <t>TraesCS4A01G011900</t>
  </si>
  <si>
    <t>GCN5-related N- expressed</t>
  </si>
  <si>
    <t>gi|475627021|gb|EMT33544.1|hypothetical protein F775_06456 [Aegilops tauschii]</t>
  </si>
  <si>
    <t>tr|Q8GUT5|Q8GUT5_ARATH</t>
  </si>
  <si>
    <t>TraesCS5A01G482900</t>
  </si>
  <si>
    <t>pentatricopeptide repeat-containing chloroplastic mitochondrial</t>
  </si>
  <si>
    <t>gi|326502116|dbj|BAK06550.1|predicted protein [Hordeum vulgare subsp. vulgare]</t>
  </si>
  <si>
    <t>tr|A0A1E5VH37|A0A1E5VH37_9POAL</t>
  </si>
  <si>
    <t>TraesCS6B01G115500</t>
  </si>
  <si>
    <t>NADH dehydrogenase [ubiquinone] 1 beta subcomplex subunit 3-B-like</t>
  </si>
  <si>
    <t>gi|326515702|dbj|BAK07097.1|predicted protein, partial [Hordeum vulgare subsp. vulgare]</t>
  </si>
  <si>
    <t>tr|A0A0B2P2U8|A0A0B2P2U8_GLYSO</t>
  </si>
  <si>
    <t>NADH dehydrogenase [ubiquinone] 1 beta subcomplex subunit 3-B</t>
  </si>
  <si>
    <t>TraesCS5B01G116600LC</t>
  </si>
  <si>
    <t>Cytochrome P450 81D1</t>
  </si>
  <si>
    <t>gi|326511631|dbj|BAJ91960.1|predicted protein [Hordeum vulgare subsp. vulgare]</t>
  </si>
  <si>
    <t>tr|Q2QN17|Q2QN17_ORYSJ</t>
  </si>
  <si>
    <t>TraesCS2B01G192900</t>
  </si>
  <si>
    <t>folate synthesis bifunctional mitochondrial-like</t>
  </si>
  <si>
    <t>gi|144583297|gb|ABP01351.1|HPPK/DHPS [Triticum aestivum]</t>
  </si>
  <si>
    <t>tr|B9S4E5|B9S4E5_RICCO</t>
  </si>
  <si>
    <t>Dihydropteroate synthase, putative</t>
  </si>
  <si>
    <t>TraesCS1A01G384000</t>
  </si>
  <si>
    <t>gi|326523819|dbj|BAJ93080.1|predicted protein, partial [Hordeum vulgare subsp. vulgare] gi|326531656|dbj|BAJ97832.1| predicted protein, partial [Hordeum vulgare subsp. vulgare]</t>
  </si>
  <si>
    <t>tr|F4JT13|F4JT13_ARATH</t>
  </si>
  <si>
    <t>TraesCS6B01G569800LC</t>
  </si>
  <si>
    <t>TraesCS2A01G570300</t>
  </si>
  <si>
    <t>RNA-binding region RNP-1</t>
  </si>
  <si>
    <t>gi|474399349|gb|EMS65978.1|Thaumatin-like protein [Triticum urartu]</t>
  </si>
  <si>
    <t>tr|B6TT30|B6TT30_MAIZE</t>
  </si>
  <si>
    <t>TraesCS5B01G099100</t>
  </si>
  <si>
    <t>TraesCS6B01G194600</t>
  </si>
  <si>
    <t>hypothetical protein TRIUR3_21375</t>
  </si>
  <si>
    <t>gi|474326910|gb|EMS62505.1|hypothetical protein TRIUR3_21375 [Triticum urartu]</t>
  </si>
  <si>
    <t>tr|A0A0C9QKY6|A0A0C9QKY6_9SPER</t>
  </si>
  <si>
    <t>TSA: Wollemia nobilis Ref_Wollemi_Transcript_29400_1080 transcribed RNA sequence</t>
  </si>
  <si>
    <t>TraesCS5A01G161900LC</t>
  </si>
  <si>
    <t>AT3G09670.2</t>
  </si>
  <si>
    <t>TraesCS3B01G179100</t>
  </si>
  <si>
    <t>probable chlorophyll(ide) b reductase chloroplastic</t>
  </si>
  <si>
    <t>gi|326510349|dbj|BAJ87391.1|predicted protein [Hordeum vulgare subsp. vulgare]</t>
  </si>
  <si>
    <t>tr|G7KPV9|G7KPV9_MEDTR</t>
  </si>
  <si>
    <t>TraesCS4A01G247600</t>
  </si>
  <si>
    <t>TraesCS3A01G279800</t>
  </si>
  <si>
    <t>gi|669029728|emb|CDM84026.1|unnamed protein product [Triticum aestivum]</t>
  </si>
  <si>
    <t>tr|A0A1D5VF33|A0A1D5VF33_WHEAT</t>
  </si>
  <si>
    <t>TraesCS6A01G146500</t>
  </si>
  <si>
    <t>glucose-6-phosphate 1- chloroplastic-like</t>
  </si>
  <si>
    <t>gi|326510593|dbj|BAJ87513.1|predicted protein [Hordeum vulgare subsp. vulgare]</t>
  </si>
  <si>
    <t>tr|I1H4M6|I1H4M6_BRADI</t>
  </si>
  <si>
    <t>TraesCS3B01G077000LC</t>
  </si>
  <si>
    <t>TraesCS2A01G119700</t>
  </si>
  <si>
    <t>AT1G30420.1</t>
  </si>
  <si>
    <t>multidrug resistance-associated protein 12</t>
  </si>
  <si>
    <t>TraesCS2B01G595200</t>
  </si>
  <si>
    <t>TraesCS6A01G234900</t>
  </si>
  <si>
    <t>gi|721665835|ref|XP_003569953.2|PREDICTED: ferredoxin-thioredoxin reductase, variable chain, chloroplastic-like [Brachypodium distachyon]</t>
  </si>
  <si>
    <t>tr|A0A1E5UPY2|A0A1E5UPY2_9POAL</t>
  </si>
  <si>
    <t>TraesCS6B01G262800</t>
  </si>
  <si>
    <t>DEAD-box ATP-dependent RNA helicase 47A</t>
  </si>
  <si>
    <t>gi|326517806|dbj|BAK03821.1|predicted protein [Hordeum vulgare subsp. vulgare]</t>
  </si>
  <si>
    <t>tr|A0A061RAK0|A0A061RAK0_9CHLO</t>
  </si>
  <si>
    <t>Atp-dependent rna helicase</t>
  </si>
  <si>
    <t>TraesCS1B01G206200</t>
  </si>
  <si>
    <t>TraesCS6A01G586600LC</t>
  </si>
  <si>
    <t>sp|Q3SYT1|DPH1_BOVIN</t>
  </si>
  <si>
    <t>Diphthamide biosynthesis protein 1</t>
  </si>
  <si>
    <t>TraesCS5B01G414900</t>
  </si>
  <si>
    <t>gi|326503994|dbj|BAK02783.1|predicted protein [Hordeum vulgare subsp. vulgare]</t>
  </si>
  <si>
    <t>tr|W5F8S6|W5F8S6_WHEAT</t>
  </si>
  <si>
    <t>TraesCS6B01G226700</t>
  </si>
  <si>
    <t>gi|474317218|gb|EMS62136.1|putative glycerophosphoryl diester phosphodiesterase 1 [Triticum urartu]</t>
  </si>
  <si>
    <t>sp|P37965|GLPQ_BACSU</t>
  </si>
  <si>
    <t>TraesCS6B01G126100</t>
  </si>
  <si>
    <t>transmembrane 53</t>
  </si>
  <si>
    <t>gi|721652441|ref|XP_010233770.1|PREDICTED: transmembrane protein 53-like [Brachypodium distachyon]</t>
  </si>
  <si>
    <t>tr|A0A0B2QNU1|A0A0B2QNU1_GLYSO</t>
  </si>
  <si>
    <t>Transmembrane protein 53</t>
  </si>
  <si>
    <t>TraesCS3A01G151900</t>
  </si>
  <si>
    <t>TraesCS4B01G251100</t>
  </si>
  <si>
    <t>glucan endo-1,3-beta-glucosidase 1</t>
  </si>
  <si>
    <t>gi|326499203|dbj|BAK06092.1|predicted protein [Hordeum vulgare subsp. vulgare] gi|326510239|dbj|BAJ87336.1| predicted protein [Hordeum vulgare subsp. vulgare]</t>
  </si>
  <si>
    <t>tr|M8C0J9|M8C0J9_AEGTA</t>
  </si>
  <si>
    <t>Glucan endo-1,3-beta-glucosidase 3</t>
  </si>
  <si>
    <t>TraesCS6A01G285500</t>
  </si>
  <si>
    <t>hypothetical protein TRIUR3_26163</t>
  </si>
  <si>
    <t>gi|474096848|gb|EMS55078.1|hypothetical protein TRIUR3_26163 [Triticum urartu]</t>
  </si>
  <si>
    <t>AT5G58003.3</t>
  </si>
  <si>
    <t>C-terminal domain phosphatase-like 4</t>
  </si>
  <si>
    <t>TraesCS2A01G229800</t>
  </si>
  <si>
    <t>hypothetical protein TRIUR3_28295</t>
  </si>
  <si>
    <t>gi|474389585|gb|EMS65237.1|hypothetical protein TRIUR3_28295 [Triticum urartu]</t>
  </si>
  <si>
    <t>sp|Q96E17|RAB3C_HUMAN</t>
  </si>
  <si>
    <t>Ras-related protein Rab-3C</t>
  </si>
  <si>
    <t>TraesCS4B01G287400</t>
  </si>
  <si>
    <t>gi|326487576|dbj|BAK05460.1|predicted protein [Hordeum vulgare subsp. vulgare]</t>
  </si>
  <si>
    <t>TraesCS5B01G305900</t>
  </si>
  <si>
    <t>inositol-tetrakisphosphate 1-kinase 6</t>
  </si>
  <si>
    <t>gi|944055449|gb|KQJ91087.1|hypothetical protein BRADI_4g35440 [Brachypodium distachyon]</t>
  </si>
  <si>
    <t>tr|I1QQI2|I1QQI2_ORYGL</t>
  </si>
  <si>
    <t>Inositol-tetrakisphosphate 1-kinase</t>
  </si>
  <si>
    <t>TraesCS6B01G343300</t>
  </si>
  <si>
    <t>Presequence protease chloroplastic mitochondrial</t>
  </si>
  <si>
    <t>gi|326494070|dbj|BAJ85497.1|predicted protein [Hordeum vulgare subsp. vulgare] gi|326513628|dbj|BAJ87833.1| predicted protein [Hordeum vulgare subsp. vulgare]</t>
  </si>
  <si>
    <t>sp|Q7ZVZ6|PREP_DANRE</t>
  </si>
  <si>
    <t>Presequence protease, mitochondrial</t>
  </si>
  <si>
    <t>TraesCS4B01G360000</t>
  </si>
  <si>
    <t>tr|M7YY12|M7YY12_TRIUA</t>
  </si>
  <si>
    <t>BTB/POZ and MATH domain-containing protein 2</t>
  </si>
  <si>
    <t>TraesCS1A01G257300</t>
  </si>
  <si>
    <t>glycosyltransferase AGO61</t>
  </si>
  <si>
    <t>gi|56409844|emb|CAI30070.1|glycosyltransferase [Triticum aestivum]</t>
  </si>
  <si>
    <t>tr|Q5QPZ4|Q5QPZ4_WHEAT</t>
  </si>
  <si>
    <t>TraesCS6A01G069500</t>
  </si>
  <si>
    <t>glycine-rich 2</t>
  </si>
  <si>
    <t>gi|326491571|dbj|BAJ94263.1|predicted protein [Hordeum vulgare subsp. vulgare]</t>
  </si>
  <si>
    <t>tr|A0A088FZS5|A0A088FZS5_CICAR</t>
  </si>
  <si>
    <t>Cold shock protein</t>
  </si>
  <si>
    <t>TraesCS5B01G415700LC</t>
  </si>
  <si>
    <t>AT3G16030.6</t>
  </si>
  <si>
    <t>lectin protein kinase family protein</t>
  </si>
  <si>
    <t>TraesCS4B01G190300</t>
  </si>
  <si>
    <t>TraesCS1B01G240000</t>
  </si>
  <si>
    <t>60S ribosomal L29</t>
  </si>
  <si>
    <t>gi|475531002|gb|EMT07997.1|60S ribosomal protein L29-1 [Aegilops tauschii]</t>
  </si>
  <si>
    <t>tr|B6UC87|B6UC87_MAIZE</t>
  </si>
  <si>
    <t>60S ribosomal protein L29</t>
  </si>
  <si>
    <t>TraesCS2A01G406800</t>
  </si>
  <si>
    <t>coiled-coil domain-containing 124</t>
  </si>
  <si>
    <t>gi|475556305|gb|EMT12619.1|hypothetical protein F775_26766 [Aegilops tauschii]</t>
  </si>
  <si>
    <t>tr|A0A1D1XZ49|A0A1D1XZ49_9ARAE</t>
  </si>
  <si>
    <t>Coiled-coil domain-containing protein 124</t>
  </si>
  <si>
    <t>TraesCS2A01G123900</t>
  </si>
  <si>
    <t>tyrosine-specific transport isoform X2</t>
  </si>
  <si>
    <t>gi|960459411|ref|XP_014752912.1|PREDICTED: tyrosine-specific transport protein isoform X2 [Brachypodium distachyon] gi|944079449|gb|KQK14801.1| hypothetical protein BRADI_1g18660 [Brachypodium distachyon]</t>
  </si>
  <si>
    <t>tr|A0A0A8YA82|A0A0A8YA82_ARUDO</t>
  </si>
  <si>
    <t>Tyrosine-specific transport protein, putative</t>
  </si>
  <si>
    <t>TraesCS2B01G542400LC</t>
  </si>
  <si>
    <t>GNAT family</t>
  </si>
  <si>
    <t>gi|475593501|gb|EMT22404.1|hypothetical protein F775_01445 [Aegilops tauschii]</t>
  </si>
  <si>
    <t>tr|B9SZI3|B9SZI3_RICCO</t>
  </si>
  <si>
    <t>TraesCS6B01G428300</t>
  </si>
  <si>
    <t>gi|474389434|gb|EMS65197.1|Disease resistance protein RPM1 [Triticum urartu]</t>
  </si>
  <si>
    <t>tr|M7ZYR6|M7ZYR6_TRIUA</t>
  </si>
  <si>
    <t>TraesCS5A01G236300LC</t>
  </si>
  <si>
    <t>AT3G49160.3</t>
  </si>
  <si>
    <t>pyruvate kinase family protein</t>
  </si>
  <si>
    <t>TraesCS7A01G407300</t>
  </si>
  <si>
    <t>gi|326500860|dbj|BAJ95096.1|predicted protein [Hordeum vulgare subsp. vulgare]</t>
  </si>
  <si>
    <t>TraesCS6A01G252700</t>
  </si>
  <si>
    <t>heterodimeric geranylgeranyl pyrophosphate synthase small chloroplastic</t>
  </si>
  <si>
    <t>gi|326505838|dbj|BAJ91158.1|predicted protein [Hordeum vulgare subsp. vulgare] gi|326514464|dbj|BAJ96219.1| predicted protein [Hordeum vulgare subsp. vulgare]</t>
  </si>
  <si>
    <t>tr|B9HR16|B9HR16_POPTR</t>
  </si>
  <si>
    <t>Geranylgeranyl pyrophosphate synthase family protein</t>
  </si>
  <si>
    <t>TraesCS2B01G048100</t>
  </si>
  <si>
    <t>gi|116310894|emb|CAH67834.1|B0616E02-H0507E05.10 [Oryza sativa Indica Group]</t>
  </si>
  <si>
    <t>TraesCS5A01G545700</t>
  </si>
  <si>
    <t>gi|474121960|gb|EMS56070.1|hypothetical protein TRIUR3_03034 [Triticum urartu]</t>
  </si>
  <si>
    <t>TraesCS5B01G416700</t>
  </si>
  <si>
    <t>citrate glyoxysomal</t>
  </si>
  <si>
    <t>gi|326531082|dbj|BAK04892.1|predicted protein [Hordeum vulgare subsp. vulgare]</t>
  </si>
  <si>
    <t>tr|A0A1D5YZH3|A0A1D5YZH3_WHEAT</t>
  </si>
  <si>
    <t>Citrate synthase</t>
  </si>
  <si>
    <t>TraesCS6B01G115200</t>
  </si>
  <si>
    <t>AT3G25410.1</t>
  </si>
  <si>
    <t>Sodium Bile acid symporter family</t>
  </si>
  <si>
    <t>TraesCS5A01G453900</t>
  </si>
  <si>
    <t>EF hand family</t>
  </si>
  <si>
    <t>gi|326530616|dbj|BAK01106.1|predicted protein [Hordeum vulgare subsp. vulgare]</t>
  </si>
  <si>
    <t>tr|A0A103Y3U7|A0A103Y3U7_CYNCS</t>
  </si>
  <si>
    <t>Calcium-binding EF-hand</t>
  </si>
  <si>
    <t>TraesCS5B01G101900LC</t>
  </si>
  <si>
    <t>Wall-associated receptor kinase-like 14</t>
  </si>
  <si>
    <t>gi|473954012|gb|EMS50841.1|Wall-associated receptor kinase-like 14 [Triticum urartu]</t>
  </si>
  <si>
    <t>AT1G31930.6</t>
  </si>
  <si>
    <t>extra-large GTP-binding protein 3</t>
  </si>
  <si>
    <t>TraesCS1A01G601800LC</t>
  </si>
  <si>
    <t>AT1G09230.2</t>
  </si>
  <si>
    <t>RNA-binding (RRM/RBD/RNP motifs) family protein</t>
  </si>
  <si>
    <t>TraesCS3B01G264400</t>
  </si>
  <si>
    <t>GDSL esterase lipase At1g28600-like isoform X1</t>
  </si>
  <si>
    <t>gi|326518814|dbj|BAJ92568.1|predicted protein [Hordeum vulgare subsp. vulgare] gi|326525895|dbj|BAJ93124.1| predicted protein [Hordeum vulgare subsp. vulgare] gi|326534026|dbj|BAJ89363.1| predicted protein [Hordeum vulgare subsp. vulgare]</t>
  </si>
  <si>
    <t>tr|M8D139|M8D139_AEGTA</t>
  </si>
  <si>
    <t>TraesCS5B01G157600</t>
  </si>
  <si>
    <t>AT1G08820.5</t>
  </si>
  <si>
    <t>vamp/synaptobrevin-associated protein 27-2</t>
  </si>
  <si>
    <t>TraesCS5B01G522000</t>
  </si>
  <si>
    <t>gi|326527043|dbj|BAK04463.1|predicted protein [Hordeum vulgare subsp. vulgare]</t>
  </si>
  <si>
    <t>AT2G30990.5</t>
  </si>
  <si>
    <t>arginine N-methyltransferase, putative (DUF688)</t>
  </si>
  <si>
    <t>TraesCS4B01G351400LC</t>
  </si>
  <si>
    <t>polycomb group EMBRYONIC FLOWER 2 isoform X1</t>
  </si>
  <si>
    <t>gi|475559762|gb|EMT13420.1|hypothetical protein F775_07416 [Aegilops tauschii]</t>
  </si>
  <si>
    <t>tr|A0A151UGX6|A0A151UGX6_CAJCA</t>
  </si>
  <si>
    <t>Polycomb group protein VERNALIZATION 2</t>
  </si>
  <si>
    <t>TraesCS2B01G180400</t>
  </si>
  <si>
    <t>gi|326532098|dbj|BAK01425.1|predicted protein [Hordeum vulgare subsp. vulgare]</t>
  </si>
  <si>
    <t>TraesCS1A01G431600</t>
  </si>
  <si>
    <t>TraesCS7A01G562600</t>
  </si>
  <si>
    <t>Protease 2</t>
  </si>
  <si>
    <t>gi|326503764|dbj|BAJ86388.1|predicted protein [Hordeum vulgare subsp. vulgare]</t>
  </si>
  <si>
    <t>tr|B9HG83|B9HG83_POPTR</t>
  </si>
  <si>
    <t>Prolyl oligopeptidase family protein</t>
  </si>
  <si>
    <t>TraesCS2A01G336300</t>
  </si>
  <si>
    <t>General negative regulator of transcription subunit 4</t>
  </si>
  <si>
    <t>gi|474305186|gb|EMS61725.1|General negative regulator of transcription subunit 4 [Triticum urartu]</t>
  </si>
  <si>
    <t>tr|M8AAJ9|M8AAJ9_TRIUA</t>
  </si>
  <si>
    <t>TraesCS3A01G286300LC</t>
  </si>
  <si>
    <t>tr|A0A1J3HCI6|A0A1J3HCI6_NOCCA</t>
  </si>
  <si>
    <t>Histone deacetylase 15</t>
  </si>
  <si>
    <t>TraesCS1A01G066400</t>
  </si>
  <si>
    <t>tr|A0A1D6DED4|A0A1D6DED4_WHEAT</t>
  </si>
  <si>
    <t>TraesCS5A01G386400</t>
  </si>
  <si>
    <t>photosystem II D1 precursor processing PSB27- chloroplastic</t>
  </si>
  <si>
    <t>gi|326499962|dbj|BAJ90816.1|predicted protein, partial [Hordeum vulgare subsp. vulgare]</t>
  </si>
  <si>
    <t>tr|A0A1D1ZBF0|A0A1D1ZBF0_9ARAE</t>
  </si>
  <si>
    <t>Photosystem II protein</t>
  </si>
  <si>
    <t>TraesCS7A01G413800</t>
  </si>
  <si>
    <t>TraesCS7B01G118400</t>
  </si>
  <si>
    <t>gi|475155490|gb|EMT00088.1|Isoflavone reductase-like protein [Aegilops tauschii]</t>
  </si>
  <si>
    <t>tr|N1QTJ5|N1QTJ5_AEGTA</t>
  </si>
  <si>
    <t>TraesCS2A01G104300</t>
  </si>
  <si>
    <t>gi|474451446|gb|EMS68915.1|Putative nuclease HARBI1 [Triticum urartu]</t>
  </si>
  <si>
    <t>TraesCS6A01G072200</t>
  </si>
  <si>
    <t>pentatricopeptide repeat-containing At2g17033</t>
  </si>
  <si>
    <t>gi|475612255|gb|EMT28346.1|hypothetical protein F775_02494 [Aegilops tauschii]</t>
  </si>
  <si>
    <t>tr|A0A1E5UQR9|A0A1E5UQR9_9POAL</t>
  </si>
  <si>
    <t>TraesCS5A01G333000LC</t>
  </si>
  <si>
    <t>hypothetical protein TRIUR3_28794</t>
  </si>
  <si>
    <t>gi|474048452|gb|EMS53543.1|hypothetical protein TRIUR3_28794 [Triticum urartu]</t>
  </si>
  <si>
    <t>sp|Q97F85|METK_CLOAB</t>
  </si>
  <si>
    <t>S-adenosylmethionine synthase</t>
  </si>
  <si>
    <t>TraesCS3B01G363000</t>
  </si>
  <si>
    <t>UDP-glycosyltransferase 87A1</t>
  </si>
  <si>
    <t>gi|670020155|emb|CDJ26537.1|unnamed protein product [Triticum aestivum]</t>
  </si>
  <si>
    <t>tr|A0A067XTI9|A0A067XTI9_CICAR</t>
  </si>
  <si>
    <t>TraesCS5B01G157200</t>
  </si>
  <si>
    <t>endoribonuclease E</t>
  </si>
  <si>
    <t>gi|475626725|gb|EMT33453.1|hypothetical protein F775_08442 [Aegilops tauschii]</t>
  </si>
  <si>
    <t>tr|Q656E2|Q656E2_ORYSJ</t>
  </si>
  <si>
    <t>Endoribonuclease E-like protein</t>
  </si>
  <si>
    <t>TraesCS4B01G301900</t>
  </si>
  <si>
    <t>hypothetical protein F775_32746</t>
  </si>
  <si>
    <t>gi|475543436|gb|EMT10150.1|hypothetical protein F775_32746 [Aegilops tauschii]</t>
  </si>
  <si>
    <t>tr|A0A072VML2|A0A072VML2_MEDTR</t>
  </si>
  <si>
    <t>Thionin-like protein</t>
  </si>
  <si>
    <t>TraesCS2A01G143000</t>
  </si>
  <si>
    <t>tr|A0A0T7AQ87|A0A0T7AQ87_PYRPY</t>
  </si>
  <si>
    <t>Gibberellin receptor</t>
  </si>
  <si>
    <t>TraesCS3B01G297800</t>
  </si>
  <si>
    <t>translation initiation factor IF-2-like</t>
  </si>
  <si>
    <t>gi|669029629|emb|CDM83898.1|unnamed protein product [Triticum aestivum]</t>
  </si>
  <si>
    <t>tr|G7IAV0|G7IAV0_MEDTR</t>
  </si>
  <si>
    <t>TraesCS7A01G078400</t>
  </si>
  <si>
    <t>DJ-1 homolog C</t>
  </si>
  <si>
    <t>gi|357148097|ref|XP_003574626.1|PREDICTED: protein DJ-1 homolog C [Brachypodium distachyon] gi|944063053|gb|KQJ98643.1| hypothetical protein BRADI_3g38210 [Brachypodium distachyon] gi|944063054|gb|KQJ98644.1| hypothetical protein BRADI_3g38210 [Brachypodium distachyon] gi|944063055|gb|KQJ98645.1| hypothetical protein BRADI_3g38210 [Brachypodium distachyon]</t>
  </si>
  <si>
    <t>tr|A0A1D1XFM3|A0A1D1XFM3_9ARAE</t>
  </si>
  <si>
    <t>Protein DJ-1</t>
  </si>
  <si>
    <t>TraesCS3A01G379000</t>
  </si>
  <si>
    <t>gi|300681484|emb|CBH32578.1|Yip1 domain containing protein, expressed [Triticum aestivum] gi|669030576|emb|CDM85148.1| unnamed protein product [Triticum aestivum]</t>
  </si>
  <si>
    <t>tr|A0A1D5WMA7|A0A1D5WMA7_WHEAT</t>
  </si>
  <si>
    <t>TraesCS6A01G086800</t>
  </si>
  <si>
    <t>tr|W5GBT8|W5GBT8_WHEAT</t>
  </si>
  <si>
    <t>TraesCS1B01G452100</t>
  </si>
  <si>
    <t>probable solanesyl-diphosphate synthase chloroplastic</t>
  </si>
  <si>
    <t>gi|326524578|dbj|BAK00672.1|predicted protein [Hordeum vulgare subsp. vulgare]</t>
  </si>
  <si>
    <t>tr|B9GGY7|B9GGY7_POPTR</t>
  </si>
  <si>
    <t>Solanesyl diphosphate synthase family protein</t>
  </si>
  <si>
    <t>TraesCS5A01G037300</t>
  </si>
  <si>
    <t>gi|473803627|gb|EMS46632.1|hypothetical protein TRIUR3_34561 [Triticum urartu]</t>
  </si>
  <si>
    <t>AT1G15015.1</t>
  </si>
  <si>
    <t>TraesCS2A01G384200</t>
  </si>
  <si>
    <t>peptidoglycan binding domain containing</t>
  </si>
  <si>
    <t>gi|326508750|dbj|BAJ95897.1|predicted protein [Hordeum vulgare subsp. vulgare] gi|326534042|dbj|BAJ89371.1| predicted protein [Hordeum vulgare subsp. vulgare]</t>
  </si>
  <si>
    <t>AT4G13670.1</t>
  </si>
  <si>
    <t>plastid transcriptionally active 5</t>
  </si>
  <si>
    <t>TraesCS4A01G034100</t>
  </si>
  <si>
    <t>la-related 1B-like isoform X2</t>
  </si>
  <si>
    <t>gi|721625599|ref|XP_010229178.1|PREDICTED: la-related protein 1B-like isoform X1 [Brachypodium distachyon] gi|944088223|gb|KQK23575.1| hypothetical protein BRADI_1g74700 [Brachypodium distachyon]</t>
  </si>
  <si>
    <t>tr|A0A1D1YX54|A0A1D1YX54_9ARAE</t>
  </si>
  <si>
    <t>La-related protein</t>
  </si>
  <si>
    <t>TraesCS5A01G071800</t>
  </si>
  <si>
    <t>TraesCS6B01G185400</t>
  </si>
  <si>
    <t>tr|A0A1D6B1T9|A0A1D6B1T9_WHEAT</t>
  </si>
  <si>
    <t>TraesCS7B01G245600</t>
  </si>
  <si>
    <t>DTW domain-containing</t>
  </si>
  <si>
    <t>gi|326497391|dbj|BAK05785.1|predicted protein [Hordeum vulgare subsp. vulgare]</t>
  </si>
  <si>
    <t>tr|U5FYC3|U5FYC3_POPTR</t>
  </si>
  <si>
    <t>DTW domain-containing family protein</t>
  </si>
  <si>
    <t>TraesCS5A01G217600</t>
  </si>
  <si>
    <t>pentatricopeptide repeat-containing At5g10690</t>
  </si>
  <si>
    <t>gi|357153763|ref|XP_003576558.1|PREDICTED: pentatricopeptide repeat-containing protein At5g10690 [Brachypodium distachyon] gi|944054702|gb|KQJ90340.1| hypothetical protein BRADI_4g30897 [Brachypodium distachyon]</t>
  </si>
  <si>
    <t>tr|A0A199VSD0|A0A199VSD0_ANACO</t>
  </si>
  <si>
    <t>TraesCS1A01G196500</t>
  </si>
  <si>
    <t>plastidal glycolate glycerate translocator chloroplastic</t>
  </si>
  <si>
    <t>gi|326506518|dbj|BAJ86577.1|predicted protein [Hordeum vulgare subsp. vulgare] gi|326520896|dbj|BAJ92811.1| predicted protein [Hordeum vulgare subsp. vulgare]</t>
  </si>
  <si>
    <t>tr|A0A151QWI6|A0A151QWI6_CAJCA</t>
  </si>
  <si>
    <t>Antiholin-like protein lrgB</t>
  </si>
  <si>
    <t>TraesCS3A01G227700</t>
  </si>
  <si>
    <t>uroporphyrinogen-III C-methyltransferase</t>
  </si>
  <si>
    <t>gi|669029302|emb|CDM83467.1|unnamed protein product [Triticum aestivum]</t>
  </si>
  <si>
    <t>tr|R7WEX5|R7WEX5_AEGTA</t>
  </si>
  <si>
    <t>Siroheme synthase</t>
  </si>
  <si>
    <t>TraesCS7A01G024900</t>
  </si>
  <si>
    <t>tr|A0A1D6BXI8|A0A1D6BXI8_WHEAT</t>
  </si>
  <si>
    <t>TraesCS4B01G020300</t>
  </si>
  <si>
    <t>RNA-binding (RRM RBD RNP motif) family</t>
  </si>
  <si>
    <t>gi|471178681|gb|AGI04359.1|low temperature-responsive RNA-binding protein [Triticum aestivum]</t>
  </si>
  <si>
    <t>tr|O24106|O24106_NICGU</t>
  </si>
  <si>
    <t>TraesCS1A01G129100LC</t>
  </si>
  <si>
    <t>histidine--tRNA cytoplasmic</t>
  </si>
  <si>
    <t>gi|473745567|gb|EMS45518.1|Histidyl-tRNA synthetase [Triticum urartu]</t>
  </si>
  <si>
    <t>tr|A0A1D1YTJ8|A0A1D1YTJ8_9ARAE</t>
  </si>
  <si>
    <t>TraesCS1B01G126700</t>
  </si>
  <si>
    <t>nifU mitochondrial</t>
  </si>
  <si>
    <t>gi|326497811|dbj|BAJ94768.1|predicted protein [Hordeum vulgare subsp. vulgare] gi|326521670|dbj|BAK00411.1| predicted protein [Hordeum vulgare subsp. vulgare]</t>
  </si>
  <si>
    <t>tr|A0A0K9PNX3|A0A0K9PNX3_ZOSMR</t>
  </si>
  <si>
    <t>Fe/S biogenesis protein nfuA</t>
  </si>
  <si>
    <t>TraesCS3A01G305400</t>
  </si>
  <si>
    <t>Aspartate cytoplasmic</t>
  </si>
  <si>
    <t>gi|473970549|gb|EMS51413.1|Aspartate aminotransferase, cytoplasmic [Triticum urartu]</t>
  </si>
  <si>
    <t>tr|M7YLN2|M7YLN2_TRIUA</t>
  </si>
  <si>
    <t>Aspartate aminotransferase</t>
  </si>
  <si>
    <t>TraesCS1B01G309400</t>
  </si>
  <si>
    <t>tr|A0A1D5SFJ1|A0A1D5SFJ1_WHEAT</t>
  </si>
  <si>
    <t>TraesCS4B01G028000</t>
  </si>
  <si>
    <t>HPP family expressed</t>
  </si>
  <si>
    <t>gi|475526778|gb|EMT07361.1|hypothetical protein F775_05642 [Aegilops tauschii]</t>
  </si>
  <si>
    <t>tr|D7MMV5|D7MMV5_ARALL</t>
  </si>
  <si>
    <t>Integral membrane HPP family protein</t>
  </si>
  <si>
    <t>TraesCS6B01G339300</t>
  </si>
  <si>
    <t>TraesCS2A01G413700</t>
  </si>
  <si>
    <t>probable plastid-lipid-associated 11 isoform X1</t>
  </si>
  <si>
    <t>gi|326487544|dbj|BAK05444.1|predicted protein [Hordeum vulgare subsp. vulgare]</t>
  </si>
  <si>
    <t>AT4G00030.1</t>
  </si>
  <si>
    <t>Plastid-lipid associated protein PAP / fibrillin family protein</t>
  </si>
  <si>
    <t>TraesCS2B01G425400LC</t>
  </si>
  <si>
    <t>AT3G53570.5</t>
  </si>
  <si>
    <t>serine/threonine-protein kinase AFC1</t>
  </si>
  <si>
    <t>TraesCS7A01G327800</t>
  </si>
  <si>
    <t>gi|326490433|dbj|BAJ84880.1|predicted protein [Hordeum vulgare subsp. vulgare] gi|326500144|dbj|BAJ90907.1| predicted protein [Hordeum vulgare subsp. vulgare] gi|326509497|dbj|BAJ91665.1| predicted protein [Hordeum vulgare subsp. vulgare]</t>
  </si>
  <si>
    <t>TraesCS5A01G184500</t>
  </si>
  <si>
    <t>glucose-6-phosphate 1-epimerase</t>
  </si>
  <si>
    <t>gi|474381130|gb|EMS64571.1|Putative glucose-6-phosphate 1-epimerase [Triticum urartu]</t>
  </si>
  <si>
    <t>AT5G66530.3</t>
  </si>
  <si>
    <t>TraesCS7B01G169600</t>
  </si>
  <si>
    <t>gi|474400327|gb|EMS66000.1|Acyl carrier protein 3, chloroplastic [Triticum urartu]</t>
  </si>
  <si>
    <t>tr|M8ALP5|M8ALP5_TRIUA</t>
  </si>
  <si>
    <t>TraesCS5A01G032700</t>
  </si>
  <si>
    <t>tRNA modification GTPase</t>
  </si>
  <si>
    <t>gi|357147730|ref|XP_003574461.1|PREDICTED: tRNA modification GTPase MnmE [Brachypodium distachyon] gi|944062626|gb|KQJ98216.1| hypothetical protein BRADI_3g35517 [Brachypodium distachyon]</t>
  </si>
  <si>
    <t>tr|A0A1E5VKY3|A0A1E5VKY3_9POAL</t>
  </si>
  <si>
    <t>tRNA modification GTPase MnmE</t>
  </si>
  <si>
    <t>TraesCS2A01G177300</t>
  </si>
  <si>
    <t>uncharacterized hydrolase -like</t>
  </si>
  <si>
    <t>gi|326499786|dbj|BAJ90728.1|predicted protein [Hordeum vulgare subsp. vulgare] gi|326509229|dbj|BAJ91531.1| predicted protein [Hordeum vulgare subsp. vulgare]</t>
  </si>
  <si>
    <t>tr|B9REE8|B9REE8_RICCO</t>
  </si>
  <si>
    <t>Alpha/beta hydrolase, putative</t>
  </si>
  <si>
    <t>TraesCS5B01G234500</t>
  </si>
  <si>
    <t>gi|357158721|ref|XP_003578219.1|PREDICTED: junctophilin-4-like [Brachypodium distachyon] gi|944054859|gb|KQJ90497.1| hypothetical protein BRADI_4g31970 [Brachypodium distachyon]</t>
  </si>
  <si>
    <t>TraesCS2B01G428100</t>
  </si>
  <si>
    <t>TraesCS6A01G323500</t>
  </si>
  <si>
    <t>chloroplastic isoform X4</t>
  </si>
  <si>
    <t>gi|326518921|dbj|BAJ92621.1|predicted protein [Hordeum vulgare subsp. vulgare] gi|326525721|dbj|BAJ88907.1| predicted protein [Hordeum vulgare subsp. vulgare]</t>
  </si>
  <si>
    <t>tr|A0A1E5W149|A0A1E5W149_9POAL</t>
  </si>
  <si>
    <t>Protein PAM68, chloroplastic</t>
  </si>
  <si>
    <t>TraesCS1A01G234400</t>
  </si>
  <si>
    <t>TraesCS2B01G407000</t>
  </si>
  <si>
    <t>TraesCS5A01G524500LC</t>
  </si>
  <si>
    <t>WD repeat-containing 74</t>
  </si>
  <si>
    <t>gi|473957691|gb|EMS50996.1|hypothetical protein TRIUR3_27672 [Triticum urartu]</t>
  </si>
  <si>
    <t>sp|Q1LIV4|PYRF_CUPMC</t>
  </si>
  <si>
    <t>TraesCS4A01G213400</t>
  </si>
  <si>
    <t>gi|474200415|gb|EMS58477.1|Nucleoside diphosphate kinase 1 [Triticum urartu]</t>
  </si>
  <si>
    <t>tr|M7ZEH7|M7ZEH7_TRIUA</t>
  </si>
  <si>
    <t>TraesCS1B01G363800</t>
  </si>
  <si>
    <t>ER lumen retaining receptor</t>
  </si>
  <si>
    <t>gi|357132864|ref|XP_003568048.1|PREDICTED: ER lumen protein-retaining receptor A-like [Brachypodium distachyon] gi|944069775|gb|KQK05259.1| hypothetical protein BRADI_2g19040 [Brachypodium distachyon]</t>
  </si>
  <si>
    <t>tr|M7ZPW1|M7ZPW1_TRIUA</t>
  </si>
  <si>
    <t>ER lumen protein-retaining receptor</t>
  </si>
  <si>
    <t>TraesCS7A01G497300LC</t>
  </si>
  <si>
    <t>AT2G29890.5</t>
  </si>
  <si>
    <t>villin-like 1</t>
  </si>
  <si>
    <t>TraesCS7A01G123200</t>
  </si>
  <si>
    <t>esterase isoform X1</t>
  </si>
  <si>
    <t>gi|944084124|gb|KQK19476.1|hypothetical protein BRADI_1g48477 [Brachypodium distachyon]</t>
  </si>
  <si>
    <t>tr|A8MQE3|A8MQE3_ARATH</t>
  </si>
  <si>
    <t>TraesCS7B01G110400</t>
  </si>
  <si>
    <t>1-aminocyclopropane-1-carboxylate oxidase homolog 4-like</t>
  </si>
  <si>
    <t>gi|326530804|dbj|BAK01200.1|predicted protein [Hordeum vulgare subsp. vulgare]</t>
  </si>
  <si>
    <t>TraesCS2A01G401800</t>
  </si>
  <si>
    <t>3-hexulose-6-phosphate isomerase</t>
  </si>
  <si>
    <t>gi|326507144|dbj|BAJ95649.1|predicted protein [Hordeum vulgare subsp. vulgare] gi|326509801|dbj|BAJ87116.1| predicted protein [Hordeum vulgare subsp. vulgare]</t>
  </si>
  <si>
    <t>tr|A0A0A0LBC8|A0A0A0LBC8_CUCSA</t>
  </si>
  <si>
    <t>TraesCS1B01G088400</t>
  </si>
  <si>
    <t>tr|A0A1D1ZDE6|A0A1D1ZDE6_9ARAE</t>
  </si>
  <si>
    <t>Acetylcholine receptor subunit beta</t>
  </si>
  <si>
    <t>TraesCS6A01G345000LC</t>
  </si>
  <si>
    <t>gi|721660100|ref|XP_003571970.2|PREDICTED: uncharacterized protein LOC100839218 [Brachypodium distachyon]</t>
  </si>
  <si>
    <t>AT4G11350.2</t>
  </si>
  <si>
    <t>transferring glycosyl group transferase (DUF604)</t>
  </si>
  <si>
    <t>TraesCS6A01G353700</t>
  </si>
  <si>
    <t>TIC chloroplastic</t>
  </si>
  <si>
    <t>gi|357137389|ref|XP_003570283.1|PREDICTED: protein TIC 55, chloroplastic [Brachypodium distachyon] gi|944065509|gb|KQK01100.1| hypothetical protein BRADI_3g53860 [Brachypodium distachyon]</t>
  </si>
  <si>
    <t>tr|M7ZDS9|M7ZDS9_TRIUA</t>
  </si>
  <si>
    <t>TraesCS4B01G197300</t>
  </si>
  <si>
    <t>salt stress-induced hydrophobic peptide ESI3</t>
  </si>
  <si>
    <t>gi|76363564|sp|P68178.1|ESI3_THIELRecName: Full=Salt stress-induced hydrophobic peptide ESI3 gi|76363599|sp|P68179.1|LT01_HORVU RecName: Full=Low temperature-induced protein lt101.1; AltName: Full=Blt101.1; Short=Blt101 gi|439273|emb|CAA80984.1| 54 amino acids [Hordeum vulgare subsp. vulgare] gi|551068|gb|AAA21847.1| salt-stress induced hydrophobic peptide [Elymus elongatus] gi|9453848|dbj|BAB03288.1| hydrophobic polypeptide [Triticum aestivum] gi|13751167|emb|CAC37081.1| putative membrane protein [Hordeum vulgare subsp. vulgare] gi|71006810|dbj|BAE07207.1| plasma membrane protein [Triticum aestivum] gi|326495616|dbj|BAJ85904.1| predicted protein [Hordeum vulgare subsp. vulgare] gi|475569689|gb|EMT15832.1| Low temperature-induced protein [Aegilops tauschii]</t>
  </si>
  <si>
    <t>TraesCS7A01G427400</t>
  </si>
  <si>
    <t>gi|326494268|dbj|BAJ90403.1|predicted protein [Hordeum vulgare subsp. vulgare] gi|326499692|dbj|BAJ86157.1| predicted protein [Hordeum vulgare subsp. vulgare]</t>
  </si>
  <si>
    <t>tr|A0A0F7J567|A0A0F7J567_PELHO</t>
  </si>
  <si>
    <t>Chlororespiratory reduction 42</t>
  </si>
  <si>
    <t>TraesCS6B01G139300</t>
  </si>
  <si>
    <t>aarF domain-containing kinase 4</t>
  </si>
  <si>
    <t>gi|357128113|ref|XP_003565720.1|PREDICTED: aarF domain-containing protein kinase 4 [Brachypodium distachyon] gi|944068673|gb|KQK04157.1| hypothetical protein BRADI_2g12037 [Brachypodium distachyon]</t>
  </si>
  <si>
    <t>tr|F4JRQ4|F4JRQ4_ARATH</t>
  </si>
  <si>
    <t>TraesCS7A01G123900</t>
  </si>
  <si>
    <t>disulfide isomerase-like 1-5</t>
  </si>
  <si>
    <t>gi|299469358|emb|CBG91897.1|putative PDI-like protein [Triticum aestivum] gi|633259767|dbj|BAO79452.1| protein disulfide isomerase family protein 3-1 alfa [Triticum aestivum]</t>
  </si>
  <si>
    <t>tr|M8BH90|M8BH90_AEGTA</t>
  </si>
  <si>
    <t>Protein disulfide-isomerase</t>
  </si>
  <si>
    <t>TraesCS3B01G515800</t>
  </si>
  <si>
    <t>hypothetical protein TRIUR3_06013</t>
  </si>
  <si>
    <t>gi|474405879|gb|EMS66473.1|hypothetical protein TRIUR3_06013 [Triticum urartu]</t>
  </si>
  <si>
    <t>tr|D7KEH6|D7KEH6_ARALL</t>
  </si>
  <si>
    <t>Transcriptional factor B3 family protein</t>
  </si>
  <si>
    <t>TraesCS4A01G002100LC</t>
  </si>
  <si>
    <t>dihydroflavonol-4-reductase</t>
  </si>
  <si>
    <t>gi|326532520|dbj|BAK05189.1|predicted protein [Hordeum vulgare subsp. vulgare]</t>
  </si>
  <si>
    <t>tr|B4FED4|B4FED4_MAIZE</t>
  </si>
  <si>
    <t>TraesCS7B01G280300</t>
  </si>
  <si>
    <t>ABC transporter G family member 26 isoform X1</t>
  </si>
  <si>
    <t>gi|475555144|gb|EMT12374.1|ABC transporter G family member 26 [Aegilops tauschii]</t>
  </si>
  <si>
    <t>tr|A0A0K9NM22|A0A0K9NM22_ZOSMR</t>
  </si>
  <si>
    <t>TraesCS6B01G071600</t>
  </si>
  <si>
    <t>Anti-Muellerian hormone type-2 receptor</t>
  </si>
  <si>
    <t>TraesCS6A01G086600</t>
  </si>
  <si>
    <t>TraesCS3A01G166300</t>
  </si>
  <si>
    <t>gi|1346809|sp|P16273.2|PRPX_HORVURecName: Full=Pathogen-related protein gi|499074|emb|CAA34641.1| pathogenesis related protein [Hordeum vulgare subsp. vulgare]</t>
  </si>
  <si>
    <t>tr|B6TQA1|B6TQA1_MAIZE</t>
  </si>
  <si>
    <t>Pathogen-related protein</t>
  </si>
  <si>
    <t>TraesCS1A01G097000</t>
  </si>
  <si>
    <t>NAD(P)H-quinone oxidoreductase subunit chloroplastic</t>
  </si>
  <si>
    <t>gi|357145720|ref|XP_003573742.1|PREDICTED: NAD(P)H-quinone oxidoreductase subunit S, chloroplastic [Brachypodium distachyon] gi|944060554|gb|KQJ96144.1| hypothetical protein BRADI_3g21280 [Brachypodium distachyon]</t>
  </si>
  <si>
    <t>tr|A0A0F7GY80|A0A0F7GY80_9ROSI</t>
  </si>
  <si>
    <t>Chlororespiratory reduction31</t>
  </si>
  <si>
    <t>TraesCS5A01G495100</t>
  </si>
  <si>
    <t>Glyceraldehyde-3-phosphate dehydrogenase chloroplastic</t>
  </si>
  <si>
    <t>gi|473912215|gb|EMS49604.1|Glyceraldehyde-3-phosphate dehydrogenase B, chloroplastic [Triticum urartu]</t>
  </si>
  <si>
    <t>tr|A0A1D5YL67|A0A1D5YL67_WHEAT</t>
  </si>
  <si>
    <t>TraesCS1B01G316900LC</t>
  </si>
  <si>
    <t>gi|475589412|gb|EMT21149.1|Protein FAR1-RELATED SEQUENCE 3 [Aegilops tauschii]</t>
  </si>
  <si>
    <t>tr|M7YKQ4|M7YKQ4_TRIUA</t>
  </si>
  <si>
    <t>TraesCS1A01G378600</t>
  </si>
  <si>
    <t>oxygen-independent coproporphyrinogen-III oxidase sll1917</t>
  </si>
  <si>
    <t>gi|326512540|dbj|BAJ99625.1|predicted protein [Hordeum vulgare subsp. vulgare]</t>
  </si>
  <si>
    <t>tr|A0A199WAV6|A0A199WAV6_ANACO</t>
  </si>
  <si>
    <t>Oxygen-independent coproporphyrinogen-III oxidase-like protein</t>
  </si>
  <si>
    <t>TraesCS3A01G381000</t>
  </si>
  <si>
    <t>photosystem II 22 kDa chloroplastic</t>
  </si>
  <si>
    <t>gi|473904624|gb|EMS49296.1|hypothetical protein TRIUR3_13970 [Triticum urartu]</t>
  </si>
  <si>
    <t>tr|A0A022QKS7|A0A022QKS7_ERYGU</t>
  </si>
  <si>
    <t>TraesCS6B01G447700</t>
  </si>
  <si>
    <t>divinyl chlorophyllide a 8-vinyl- chloroplastic</t>
  </si>
  <si>
    <t>gi|326493386|dbj|BAJ85154.1|predicted protein [Hordeum vulgare subsp. vulgare] gi|326516158|dbj|BAJ88102.1| predicted protein [Hordeum vulgare subsp. vulgare]</t>
  </si>
  <si>
    <t>tr|J9SKH3|J9SKH3_MAIZE</t>
  </si>
  <si>
    <t>Divinyl reductase</t>
  </si>
  <si>
    <t>TraesCS3B01G608500</t>
  </si>
  <si>
    <t>probable aquaporin TIP1-2</t>
  </si>
  <si>
    <t>gi|475624122|gb|EMT32480.1|Putative aquaporin TIP1-2 [Aegilops tauschii]</t>
  </si>
  <si>
    <t>tr|D6BRE1|D6BRE1_JATCU</t>
  </si>
  <si>
    <t>TraesCS7B01G375300</t>
  </si>
  <si>
    <t>tr|A0A1D6C5J1|A0A1D6C5J1_WHEAT</t>
  </si>
  <si>
    <t>TraesCSU01G064900</t>
  </si>
  <si>
    <t>WPP domain-interacting tail-anchored 1-like isoform X2</t>
  </si>
  <si>
    <t>gi|474346215|gb|EMS62835.1|hypothetical protein TRIUR3_00815 [Triticum urartu]</t>
  </si>
  <si>
    <t>tr|A0A1E5VMM1|A0A1E5VMM1_9POAL</t>
  </si>
  <si>
    <t>WPP domain-interacting tail-anchored protein 1</t>
  </si>
  <si>
    <t>TraesCS3A01G233300</t>
  </si>
  <si>
    <t>Plastidic ATP ADP-transporter</t>
  </si>
  <si>
    <t>gi|475621213|gb|EMT31396.1|Plastidic ATP/ADP-transporter [Aegilops tauschii]</t>
  </si>
  <si>
    <t>tr|A0A1D5VNA4|A0A1D5VNA4_WHEAT</t>
  </si>
  <si>
    <t>TraesCS7A01G020500</t>
  </si>
  <si>
    <t>Ferredoxin--NADP leaf chloroplastic</t>
  </si>
  <si>
    <t>gi|475569557|gb|EMT15804.1|Ferredoxin--NADP reductase, leaf isozyme, chloroplastic [Aegilops tauschii]</t>
  </si>
  <si>
    <t>tr|A0A1D6BXL7|A0A1D6BXL7_WHEAT</t>
  </si>
  <si>
    <t>TraesCS2A01G334500</t>
  </si>
  <si>
    <t>TraesCS7A01G112700</t>
  </si>
  <si>
    <t>3 -N-debenzoyl-2 -deoxytaxol N-benzoyltransferase</t>
  </si>
  <si>
    <t>gi|326511593|dbj|BAJ91941.1|predicted protein [Hordeum vulgare subsp. vulgare]</t>
  </si>
  <si>
    <t>tr|Q5QJR3|Q5QJR3_TAXWC</t>
  </si>
  <si>
    <t>Acyl transferase</t>
  </si>
  <si>
    <t>TraesCS1B01G150400</t>
  </si>
  <si>
    <t>TraesCS5B01G135000</t>
  </si>
  <si>
    <t>TraesCS7B01G007800</t>
  </si>
  <si>
    <t>probable sugar phosphate phosphate translocator At1g06470</t>
  </si>
  <si>
    <t>gi|326505650|dbj|BAJ95496.1|predicted protein [Hordeum vulgare subsp. vulgare]</t>
  </si>
  <si>
    <t>tr|A0A072TLN0|A0A072TLN0_MEDTR</t>
  </si>
  <si>
    <t>Triose-phosphate transporter family protein</t>
  </si>
  <si>
    <t>TraesCS1B01G386900</t>
  </si>
  <si>
    <t>LOC100283056 isoform X1</t>
  </si>
  <si>
    <t>gi|326493648|dbj|BAJ85285.1|predicted protein [Hordeum vulgare subsp. vulgare] gi|326498229|dbj|BAJ98542.1| predicted protein [Hordeum vulgare subsp. vulgare]</t>
  </si>
  <si>
    <t>tr|B4FAQ5|B4FAQ5_MAIZE</t>
  </si>
  <si>
    <t>VIP1 protein</t>
  </si>
  <si>
    <t>TraesCS4B01G051600</t>
  </si>
  <si>
    <t>TraesCS7A01G429600</t>
  </si>
  <si>
    <t>gi|326511029|dbj|BAJ91862.1|predicted protein [Hordeum vulgare subsp. vulgare] gi|326518728|dbj|BAJ92525.1| predicted protein [Hordeum vulgare subsp. vulgare] gi|326518848|dbj|BAJ92585.1| predicted protein [Hordeum vulgare subsp. vulgare]</t>
  </si>
  <si>
    <t>sp|P69682|NECP1_RAT</t>
  </si>
  <si>
    <t>Adaptin ear-binding coat-associated protein 1</t>
  </si>
  <si>
    <t>TraesCS1B01G014000</t>
  </si>
  <si>
    <t>CHCH domain containing</t>
  </si>
  <si>
    <t>gi|326498539|dbj|BAJ98697.1|predicted protein [Hordeum vulgare subsp. vulgare]</t>
  </si>
  <si>
    <t>sp|Q91VN4|MIC25_MOUSE</t>
  </si>
  <si>
    <t>MICOS complex subunit Mic25</t>
  </si>
  <si>
    <t>TraesCS4A01G331900</t>
  </si>
  <si>
    <t>TraesCS6A01G308100</t>
  </si>
  <si>
    <t>gi|326490323|dbj|BAJ84825.1|predicted protein [Hordeum vulgare subsp. vulgare] gi|326504980|dbj|BAK02877.1| predicted protein [Hordeum vulgare subsp. vulgare] gi|326505066|dbj|BAK02920.1| predicted protein [Hordeum vulgare subsp. vulgare] gi|326516454|dbj|BAJ92382.1| predicted protein [Hordeum vulgare subsp. vulgare]</t>
  </si>
  <si>
    <t>tr|A0A0F7GXY6|A0A0F7GXY6_9ASPA</t>
  </si>
  <si>
    <t>Photosynthetic NDH subcomplex B 4</t>
  </si>
  <si>
    <t>TraesCS5B01G062500</t>
  </si>
  <si>
    <t>methylcrotonoyl- carboxylase subunit mitochondrial</t>
  </si>
  <si>
    <t>gi|357161700|ref|XP_003579177.1|PREDICTED: methylcrotonoyl-CoA carboxylase subunit alpha, mitochondrial isoform X1 [Brachypodium distachyon]</t>
  </si>
  <si>
    <t>tr|B9SFG9|B9SFG9_RICCO</t>
  </si>
  <si>
    <t>Acetyl-CoA carboxylase, putative</t>
  </si>
  <si>
    <t>TraesCS6A01G298200</t>
  </si>
  <si>
    <t>gi|474071345|gb|EMS54334.1|hypothetical protein TRIUR3_15870 [Triticum urartu]</t>
  </si>
  <si>
    <t>TraesCS2B01G147300</t>
  </si>
  <si>
    <t>homeobox-DDT domain RLT3</t>
  </si>
  <si>
    <t>gi|326532498|dbj|BAK05178.1|predicted protein [Hordeum vulgare subsp. vulgare]</t>
  </si>
  <si>
    <t>tr|A0A0A0KNF2|A0A0A0KNF2_CUCSA</t>
  </si>
  <si>
    <t>Homeobox protein</t>
  </si>
  <si>
    <t>TraesCS4B01G332900</t>
  </si>
  <si>
    <t>tr|B5TWD1|B5TWD1_HORVV</t>
  </si>
  <si>
    <t>Late embryogenesis abundant protein</t>
  </si>
  <si>
    <t>TraesCS1A01G461200LC</t>
  </si>
  <si>
    <t>TraesCS4B01G355000</t>
  </si>
  <si>
    <t>riboflavin biosynthesis chloroplastic</t>
  </si>
  <si>
    <t>gi|242347654|gb|ACS92631.1|conserved hypothetical protein [Triticum aestivum]</t>
  </si>
  <si>
    <t>tr|M8A037|M8A037_TRIUA</t>
  </si>
  <si>
    <t>Riboflavin biosynthesis protein RibD</t>
  </si>
  <si>
    <t>TraesCS6B01G146200</t>
  </si>
  <si>
    <t>TraesCS5A01G076000LC</t>
  </si>
  <si>
    <t>TraesCS7B01G081400LC</t>
  </si>
  <si>
    <t>AT5G41110.3</t>
  </si>
  <si>
    <t>meiosis chromosome segregation family protein</t>
  </si>
  <si>
    <t>TraesCS1A01G274600LC</t>
  </si>
  <si>
    <t>sp|Q09353|SENP_CAEEL</t>
  </si>
  <si>
    <t>Sentrin-specific protease</t>
  </si>
  <si>
    <t>TraesCS1A01G128900</t>
  </si>
  <si>
    <t>transcription factor bHLH68-like isoform X1</t>
  </si>
  <si>
    <t>gi|326499069|dbj|BAK06025.1|predicted protein [Hordeum vulgare subsp. vulgare]</t>
  </si>
  <si>
    <t>AT4G29100.1</t>
  </si>
  <si>
    <t>TraesCS3A01G005900</t>
  </si>
  <si>
    <t>gi|326526051|dbj|BAJ93202.1|predicted protein, partial [Hordeum vulgare subsp. vulgare]</t>
  </si>
  <si>
    <t>TraesCS2A01G158000</t>
  </si>
  <si>
    <t>hypothetical protein TRIUR3_34017</t>
  </si>
  <si>
    <t>gi|473933171|gb|EMS50034.1|hypothetical protein TRIUR3_34017 [Triticum urartu]</t>
  </si>
  <si>
    <t>tr|A0A118JU91|A0A118JU91_CYNCS</t>
  </si>
  <si>
    <t>Lipase/lipooxygenase, PLAT/LH2</t>
  </si>
  <si>
    <t>TraesCS7A01G126700</t>
  </si>
  <si>
    <t>TraesCS5B01G501700</t>
  </si>
  <si>
    <t>GDP-mannose transporter GONST1-like</t>
  </si>
  <si>
    <t>gi|475583174|gb|EMT19388.1|hypothetical protein F775_20322 [Aegilops tauschii]</t>
  </si>
  <si>
    <t>tr|M5VX95|M5VX95_PRUPE</t>
  </si>
  <si>
    <t>GDP-mannose transporter</t>
  </si>
  <si>
    <t>TraesCS2B01G048500</t>
  </si>
  <si>
    <t>TraesCS6A01G077500</t>
  </si>
  <si>
    <t>hypothetical protein F775_30441</t>
  </si>
  <si>
    <t>gi|475626724|gb|EMT33452.1|hypothetical protein F775_30441 [Aegilops tauschii]</t>
  </si>
  <si>
    <t>tr|D7MH74|D7MH74_ARALL</t>
  </si>
  <si>
    <t>Transferase, transferring glycosyl groups</t>
  </si>
  <si>
    <t>TraesCS7B01G208000</t>
  </si>
  <si>
    <t>Transcription factor ILR3</t>
  </si>
  <si>
    <t>gi|285014510|gb|ADC33137.1|helix-loop-helix-like protein [Triticum aestivum]</t>
  </si>
  <si>
    <t>tr|B4FRK4|B4FRK4_MAIZE</t>
  </si>
  <si>
    <t>TraesCS5B01G016100</t>
  </si>
  <si>
    <t>tr|Q8S4P7|Q8S4P7_WHEAT</t>
  </si>
  <si>
    <t>TraesCS3A01G407700</t>
  </si>
  <si>
    <t>F-box SKP2A</t>
  </si>
  <si>
    <t>gi|474176012|gb|EMS57775.1|F-box protein SKP2A [Triticum urartu]</t>
  </si>
  <si>
    <t>tr|B9H7L8|B9H7L8_POPTR</t>
  </si>
  <si>
    <t>TraesCS2B01G274100</t>
  </si>
  <si>
    <t>actin associated</t>
  </si>
  <si>
    <t>gi|326504610|dbj|BAK06596.1|predicted protein [Hordeum vulgare subsp. vulgare] gi|326523593|dbj|BAJ92967.1| predicted protein [Hordeum vulgare subsp. vulgare]</t>
  </si>
  <si>
    <t>tr|Q6K6F2|Q6K6F2_ORYSJ</t>
  </si>
  <si>
    <t>Hydroxyproline-rich glycoprotein-like</t>
  </si>
  <si>
    <t>TraesCS5B01G334900</t>
  </si>
  <si>
    <t>gi|326520974|dbj|BAJ92850.1|predicted protein [Hordeum vulgare subsp. vulgare]</t>
  </si>
  <si>
    <t>tr|A0A0K9NNS3|A0A0K9NNS3_ZOSMR</t>
  </si>
  <si>
    <t>Thioredoxin superfamily protein</t>
  </si>
  <si>
    <t>TraesCS6B01G104300</t>
  </si>
  <si>
    <t>TraesCS4A01G067700</t>
  </si>
  <si>
    <t>filament-like plant 4</t>
  </si>
  <si>
    <t>gi|474094162|gb|EMS54996.1|hypothetical protein TRIUR3_35080 [Triticum urartu]</t>
  </si>
  <si>
    <t>tr|A0A072VFI4|A0A072VFI4_MEDTR</t>
  </si>
  <si>
    <t>Filament-plant-like protein</t>
  </si>
  <si>
    <t>TraesCS7A01G150500</t>
  </si>
  <si>
    <t>tr|A0A1D6BVG7|A0A1D6BVG7_WHEAT</t>
  </si>
  <si>
    <t>TraesCS3B01G333700</t>
  </si>
  <si>
    <t>gi|669028578|emb|CDM82438.1|unnamed protein product [Triticum aestivum]</t>
  </si>
  <si>
    <t>tr|A0A0F7H0N0|A0A0F7H0N0_9ASPA</t>
  </si>
  <si>
    <t>Chlororespiratory reduction 7</t>
  </si>
  <si>
    <t>TraesCS6B01G408100</t>
  </si>
  <si>
    <t>betaine aldehyde dehydrogenase</t>
  </si>
  <si>
    <t>gi|475544878|gb|EMT10403.1|Betaine aldehyde dehydrogenase 1, chloroplastic [Aegilops tauschii]</t>
  </si>
  <si>
    <t>tr|Q153G6|Q153G6_9ASPA</t>
  </si>
  <si>
    <t>TraesCS6B01G300300</t>
  </si>
  <si>
    <t>pathogen induced 2-4</t>
  </si>
  <si>
    <t>gi|30025162|gb|AAP04431.1|pathogen induced protein 2-4 [Hordeum vulgare] gi|326493006|dbj|BAJ84964.1| predicted protein [Hordeum vulgare subsp. vulgare] gi|326515158|dbj|BAK03492.1| predicted protein [Hordeum vulgare subsp. vulgare]</t>
  </si>
  <si>
    <t>AT2G21620.1</t>
  </si>
  <si>
    <t>TraesCS4A01G286600</t>
  </si>
  <si>
    <t>TraesCS7A01G169100</t>
  </si>
  <si>
    <t>Auxin-induced 5NG4</t>
  </si>
  <si>
    <t>gi|475581244|gb|EMT18779.1|Auxin-induced protein 5NG4 [Aegilops tauschii]</t>
  </si>
  <si>
    <t>tr|A0A1D6DBM2|A0A1D6DBM2_WHEAT</t>
  </si>
  <si>
    <t>TraesCS5A01G295900</t>
  </si>
  <si>
    <t>hypothetical protein F775_10664</t>
  </si>
  <si>
    <t>gi|475527487|gb|EMT07483.1|hypothetical protein F775_10664 [Aegilops tauschii]</t>
  </si>
  <si>
    <t>sp|B7VM38|AROA_VIBTL</t>
  </si>
  <si>
    <t>3-phosphoshikimate 1-carboxyvinyltransferase</t>
  </si>
  <si>
    <t>TraesCS3B01G175900</t>
  </si>
  <si>
    <t>cold induced</t>
  </si>
  <si>
    <t>gi|669029570|emb|CDM83815.1|unnamed protein product [Triticum aestivum] gi|878356620|gb|AKQ08921.1| cold induced protein [Triticum aestivum]</t>
  </si>
  <si>
    <t>tr|W5D5R6|W5D5R6_WHEAT</t>
  </si>
  <si>
    <t>Cold induced protein</t>
  </si>
  <si>
    <t>TraesCS4A01G227300</t>
  </si>
  <si>
    <t>Rieske [2Fe-2S]</t>
  </si>
  <si>
    <t>gi|473987388|gb|EMS51768.1|hypothetical protein TRIUR3_12677 [Triticum urartu]</t>
  </si>
  <si>
    <t>tr|A0A103XH74|A0A103XH74_CYNCS</t>
  </si>
  <si>
    <t>Chlorophyll a/b binding protein domain-containing protein</t>
  </si>
  <si>
    <t>TraesCS7A01G021800</t>
  </si>
  <si>
    <t>Regulatory NPR1</t>
  </si>
  <si>
    <t>gi|461682391|gb|AGH18701.1|NPR1-like 1 protein [Triticum turgidum subsp. durum]</t>
  </si>
  <si>
    <t>tr|A1EGX7|A1EGX7_MUSAC</t>
  </si>
  <si>
    <t>NPR1-like protein</t>
  </si>
  <si>
    <t>TraesCS1B01G290500</t>
  </si>
  <si>
    <t>transcription factor ILR3</t>
  </si>
  <si>
    <t>gi|326509615|dbj|BAJ87023.1|predicted protein [Hordeum vulgare subsp. vulgare] gi|326512918|dbj|BAK03366.1| predicted protein [Hordeum vulgare subsp. vulgare]</t>
  </si>
  <si>
    <t>tr|D6MKE6|D6MKE6_9ASPA</t>
  </si>
  <si>
    <t>TraesCS5B01G023300</t>
  </si>
  <si>
    <t>cationic amino acid transporter vacuolar-like</t>
  </si>
  <si>
    <t>gi|326529443|dbj|BAK04668.1|predicted protein [Hordeum vulgare subsp. vulgare] gi|326533870|dbj|BAJ93708.1| predicted protein [Hordeum vulgare subsp. vulgare]</t>
  </si>
  <si>
    <t>tr|B9SI71|B9SI71_RICCO</t>
  </si>
  <si>
    <t>Cationic amino acid transporter, putative</t>
  </si>
  <si>
    <t>TraesCS3A01G021300</t>
  </si>
  <si>
    <t>gi|326509123|dbj|BAJ86954.1|predicted protein [Hordeum vulgare subsp. vulgare]</t>
  </si>
  <si>
    <t>tr|B9SJY8|B9SJY8_RICCO</t>
  </si>
  <si>
    <t>TraesCS6A01G354500</t>
  </si>
  <si>
    <t>probable steroid-binding 3</t>
  </si>
  <si>
    <t>gi|475581984|gb|EMT18994.1|Putative steroid-binding protein 3 [Aegilops tauschii]</t>
  </si>
  <si>
    <t>tr|G5DXK7|G5DXK7_SILLA</t>
  </si>
  <si>
    <t>Membrane steroid-binding protein</t>
  </si>
  <si>
    <t>TraesCS3B01G394600</t>
  </si>
  <si>
    <t>probable phosphatase 2C 9</t>
  </si>
  <si>
    <t>gi|669030452|emb|CDM84982.1|unnamed protein product [Triticum aestivum]</t>
  </si>
  <si>
    <t>tr|B6T9X8|B6T9X8_MAIZE</t>
  </si>
  <si>
    <t>TraesCS3B01G581600</t>
  </si>
  <si>
    <t>E3 ubiquitin- ligase HERC2-like</t>
  </si>
  <si>
    <t>gi|669031789|emb|CDM86942.1|unnamed protein product [Triticum aestivum]</t>
  </si>
  <si>
    <t>tr|Q9FHX1|Q9FHX1_ARATH</t>
  </si>
  <si>
    <t>Regulator of chromosome condensation (RCC1) family with FYVE zinc finger domain</t>
  </si>
  <si>
    <t>TraesCS1B01G226200</t>
  </si>
  <si>
    <t>TraesCS2B01G409000LC</t>
  </si>
  <si>
    <t>gi|75244667|sp|Q8H215.1|PFKA_WHEATRecName: Full=ATP-dependent 6-phosphofructokinase; Short=ATP-PFK; Short=Phosphofructokinase; AltName: Full=Phosphohexokinase gi|22947582|gb|AAN08156.1| pyrophosphate-fructose-6-phosphate 1-phosphotransferease, partial [Triticum aestivum]</t>
  </si>
  <si>
    <t>tr|A0A1D5U3B7|A0A1D5U3B7_WHEAT</t>
  </si>
  <si>
    <t>TraesCS6A01G289200</t>
  </si>
  <si>
    <t>TraesCS5B01G475100</t>
  </si>
  <si>
    <t>TraesCS7A01G159700</t>
  </si>
  <si>
    <t>hypothetical protein F775_30998</t>
  </si>
  <si>
    <t>gi|475504014|gb|EMT04598.1|hypothetical protein F775_30998 [Aegilops tauschii]</t>
  </si>
  <si>
    <t>AT1G74530.3</t>
  </si>
  <si>
    <t>TraesCS7B01G692000LC</t>
  </si>
  <si>
    <t>red chlorophyll catabolite reductase</t>
  </si>
  <si>
    <t>gi|106880178|emb|CAJ87104.1|red chlorophyll catabolite reductase [Festuca pratensis]</t>
  </si>
  <si>
    <t>tr|Q1ELF2|Q1ELF2_FESPR</t>
  </si>
  <si>
    <t>Red chlorophyll catabolite reductase</t>
  </si>
  <si>
    <t>TraesCS5A01G413300</t>
  </si>
  <si>
    <t>citrate glyoxysomal-like</t>
  </si>
  <si>
    <t>tr|A0A1D5YRP7|A0A1D5YRP7_WHEAT</t>
  </si>
  <si>
    <t>TraesCS3B01G432600</t>
  </si>
  <si>
    <t>TraesCS4B01G162500</t>
  </si>
  <si>
    <t>arabinosyltransferase XEG113-like</t>
  </si>
  <si>
    <t>gi|357121249|ref|XP_003562333.1|PREDICTED: arabinosyltransferase XEG113-like [Brachypodium distachyon] gi|944078966|gb|KQK14318.1| hypothetical protein BRADI_1g15410 [Brachypodium distachyon]</t>
  </si>
  <si>
    <t>tr|A0A0E0KFX1|A0A0E0KFX1_ORYPU</t>
  </si>
  <si>
    <t>TraesCS6B01G448900</t>
  </si>
  <si>
    <t>zinc finger ZAT5-like</t>
  </si>
  <si>
    <t>gi|721667686|ref|XP_010235994.1|PREDICTED: zinc finger protein ZAT5 [Brachypodium distachyon]</t>
  </si>
  <si>
    <t>tr|B9N876|B9N876_POPTR</t>
  </si>
  <si>
    <t>Zinc finger family protein</t>
  </si>
  <si>
    <t>TraesCS3A01G303900</t>
  </si>
  <si>
    <t>gi|669029920|emb|CDM84277.1|unnamed protein product [Triticum aestivum]</t>
  </si>
  <si>
    <t>tr|A0A1J3JQV4|A0A1J3JQV4_NOCCA</t>
  </si>
  <si>
    <t>TraesCS1B01G166700</t>
  </si>
  <si>
    <t>gi|326504242|dbj|BAJ90953.1|predicted protein [Hordeum vulgare subsp. vulgare]</t>
  </si>
  <si>
    <t>tr|A0A199VUD1|A0A199VUD1_ANACO</t>
  </si>
  <si>
    <t>Protein SULFUR DEFICIENCY-INDUCED 2</t>
  </si>
  <si>
    <t>TraesCS7B01G405500LC</t>
  </si>
  <si>
    <t>AT1G77000.2</t>
  </si>
  <si>
    <t>RNI-like superfamily protein</t>
  </si>
  <si>
    <t>TraesCS3B01G241200</t>
  </si>
  <si>
    <t>Outer plastidial membrane porin</t>
  </si>
  <si>
    <t>gi|669029035|emb|CDM83072.1|unnamed protein product [Triticum aestivum]</t>
  </si>
  <si>
    <t>tr|A0A1D1XW30|A0A1D1XW30_9ARAE</t>
  </si>
  <si>
    <t>TraesCS4A01G037000LC</t>
  </si>
  <si>
    <t>gi|242090009|ref|XP_002440837.1|hypothetical protein SORBIDRAFT_09g008040 [Sorghum bicolor]</t>
  </si>
  <si>
    <t>tr|A0A1J3FWD5|A0A1J3FWD5_NOCCA</t>
  </si>
  <si>
    <t>TraesCS6B01G455600</t>
  </si>
  <si>
    <t>gi|357137719|ref|XP_003570447.1|PREDICTED: electron transfer flavoprotein subunit beta, mitochondrial [Brachypodium distachyon] gi|944065892|gb|KQK01483.1| hypothetical protein BRADI_3g56126 [Brachypodium distachyon]</t>
  </si>
  <si>
    <t>tr|B6TPR6|B6TPR6_MAIZE</t>
  </si>
  <si>
    <t>Electron transfer flavoprotein beta-subunit</t>
  </si>
  <si>
    <t>TraesCS6A01G033800</t>
  </si>
  <si>
    <t>TraesCS3B01G365700</t>
  </si>
  <si>
    <t>TraesCS2B01G308000</t>
  </si>
  <si>
    <t>gi|326533032|dbj|BAJ93488.1|predicted protein [Hordeum vulgare subsp. vulgare]</t>
  </si>
  <si>
    <t>tr|Q9M236|Q9M236_ARATH</t>
  </si>
  <si>
    <t>Initiation factor 4F subunit (DUF1350)</t>
  </si>
  <si>
    <t>TraesCS6A01G080600</t>
  </si>
  <si>
    <t>gi|326505500|dbj|BAJ95421.1|predicted protein [Hordeum vulgare subsp. vulgare]</t>
  </si>
  <si>
    <t>tr|A0A1E5VDU7|A0A1E5VDU7_9POAL</t>
  </si>
  <si>
    <t>TraesCS1B01G211100</t>
  </si>
  <si>
    <t>TraesCS5A01G403600</t>
  </si>
  <si>
    <t>gi|878356622|gb|AKQ08922.1|cold acclimation protein [Triticum aestivum]</t>
  </si>
  <si>
    <t>TraesCS1A01G033500</t>
  </si>
  <si>
    <t>gi|475605508|gb|EMT26097.1|hypothetical protein F775_31817 [Aegilops tauschii]</t>
  </si>
  <si>
    <t>TraesCS1B01G478400</t>
  </si>
  <si>
    <t>UDP-glucose 4-epimerase GEPI48</t>
  </si>
  <si>
    <t>gi|475582701|gb|EMT19215.1|UDP-glucose 4-epimerase GEPI48 [Aegilops tauschii]</t>
  </si>
  <si>
    <t>tr|Q7XZQ2|Q7XZQ2_MAIZE</t>
  </si>
  <si>
    <t>UDP-glucose-4-epimerase</t>
  </si>
  <si>
    <t>TraesCS1A01G335700</t>
  </si>
  <si>
    <t>O-methyltransferase ZRP4</t>
  </si>
  <si>
    <t>gi|475575589|gb|EMT17312.1|O-methyltransferase ZRP4 [Aegilops tauschii]</t>
  </si>
  <si>
    <t>tr|D0VBJ2|D0VBJ2_9POAL</t>
  </si>
  <si>
    <t>O-methyltransferase-like protein</t>
  </si>
  <si>
    <t>TraesCS3B01G233000</t>
  </si>
  <si>
    <t>gi|356463710|gb|AET08893.1|vacuolar processing enzyme 4 [Aegilops speltoides] gi|571255704|emb|CCC14971.1| VPE4B protein [Aegilops speltoides]</t>
  </si>
  <si>
    <t>TraesCS5B01G560800</t>
  </si>
  <si>
    <t>ripening-related 6</t>
  </si>
  <si>
    <t>gi|475589996|gb|EMT21337.1|hypothetical protein F775_15054 [Aegilops tauschii]</t>
  </si>
  <si>
    <t>TraesCS2B01G354400</t>
  </si>
  <si>
    <t>copper methylamine oxidase-like</t>
  </si>
  <si>
    <t>gi|474355461|gb|EMS63127.1|Primary amine oxidase [Triticum urartu]</t>
  </si>
  <si>
    <t>tr|A0A1D5U5D9|A0A1D5U5D9_WHEAT</t>
  </si>
  <si>
    <t>Amine oxidase</t>
  </si>
  <si>
    <t>TraesCS3A01G309000</t>
  </si>
  <si>
    <t>gi|669028278|emb|CDM82027.1|unnamed protein product [Triticum aestivum]</t>
  </si>
  <si>
    <t>tr|A7UHA4|A7UHA4_9POAL</t>
  </si>
  <si>
    <t>TraesCS6B01G164600</t>
  </si>
  <si>
    <t>polyubiquitin 11-like</t>
  </si>
  <si>
    <t>gi|514774988|ref|XP_004968120.1|PREDICTED: polyubiquitin 11 [Setaria italica] gi|695035052|ref|XP_009404996.1| PREDICTED: polyubiquitin 11 [Musa acuminata subsp. malaccensis] gi|151935411|gb|ABS18744.1| ubiqutin ligase-like protein [Oryza sativa Japonica Group] gi|326518380|dbj|BAJ88219.1| predicted protein [Hordeum vulgare subsp. vulgare] gi|944239849|gb|KQL04157.1| hypothetical protein SETIT_002798mg [Setaria italica] gi|992156657|gb|KXG20646.1| hypothetical protein SORBI_010G232100 [Sorghum bicolor] gi|992156658|gb|KXG20647.1| hypothetical protein SORBI_010G232100 [Sorghum bicolor] gi|992274040|gb|KXG33995.1| hypothetical protein SORBI_003G403700 [Sorghum bicolor]</t>
  </si>
  <si>
    <t>tr|M8AJB6|M8AJB6_TRIUA</t>
  </si>
  <si>
    <t>TraesCS7B01G250200</t>
  </si>
  <si>
    <t>chloroplastic isoform X1</t>
  </si>
  <si>
    <t>gi|473998920|gb|EMS52134.1|hypothetical protein TRIUR3_23162 [Triticum urartu]</t>
  </si>
  <si>
    <t>tr|B9RIY7|B9RIY7_RICCO</t>
  </si>
  <si>
    <t>TraesCS2A01G437200</t>
  </si>
  <si>
    <t>E3 ubiquitin- ligase RLIM</t>
  </si>
  <si>
    <t>gi|474040071|gb|EMS53269.1|E3 ubiquitin ligase BIG BROTHER-related protein [Triticum urartu]</t>
  </si>
  <si>
    <t>AT5G10650.2</t>
  </si>
  <si>
    <t>TraesCS2A01G081900</t>
  </si>
  <si>
    <t>pseudo-response regulator</t>
  </si>
  <si>
    <t>gi|379025488|dbj|BAL63521.1|pseudo-response regulator [Triticum polonicum] gi|379025734|dbj|BAL63644.1| pseudo-response regulator [Triticum turgidum subsp. durum]</t>
  </si>
  <si>
    <t>tr|H7CGJ1|H7CGJ1_9POAL</t>
  </si>
  <si>
    <t>Pseudo-response regulator</t>
  </si>
  <si>
    <t>TraesCS7A01G134700</t>
  </si>
  <si>
    <t>probable LRR receptor-like serine threonine- kinase At5g10290</t>
  </si>
  <si>
    <t>gi|357156197|ref|XP_003577373.1|PREDICTED: probable LRR receptor-like serine/threonine-protein kinase At5g10290 [Brachypodium distachyon] gi|944052231|gb|KQJ87869.1| hypothetical protein BRADI_4g14000 [Brachypodium distachyon] gi|944052232|gb|KQJ87870.1| hypothetical protein BRADI_4g14000 [Brachypodium distachyon] gi|944052233|gb|KQJ87871.1| hypothetical protein BRADI_4g14000 [Brachypodium distachyon]</t>
  </si>
  <si>
    <t>tr|A0A0K9P3X9|A0A0K9P3X9_ZOSMR</t>
  </si>
  <si>
    <t>TraesCS7A01G453600</t>
  </si>
  <si>
    <t>TraesCS7B01G329400</t>
  </si>
  <si>
    <t>gi|326498497|dbj|BAJ98676.1|predicted protein [Hordeum vulgare subsp. vulgare] gi|326504370|dbj|BAJ91017.1| predicted protein [Hordeum vulgare subsp. vulgare]</t>
  </si>
  <si>
    <t>AT1G26620.1</t>
  </si>
  <si>
    <t>T-box transcription factor, putative (DUF863)</t>
  </si>
  <si>
    <t>TraesCS1A01G143000</t>
  </si>
  <si>
    <t>fluG</t>
  </si>
  <si>
    <t>gi|397770664|gb|AFO64357.1|glutamine synthetase I [Secale cereale x Triticum turgidum subsp. durum]</t>
  </si>
  <si>
    <t>tr|Q337P3|Q337P3_ORYSJ</t>
  </si>
  <si>
    <t>Glutamine synthetase, putative, expressed</t>
  </si>
  <si>
    <t>TraesCS1B01G186700</t>
  </si>
  <si>
    <t>AB hydrolase superfamily -like</t>
  </si>
  <si>
    <t>gi|242070087|ref|XP_002450320.1|hypothetical protein SORBIDRAFT_05g003700 [Sorghum bicolor] gi|241936163|gb|EES09308.1| hypothetical protein SORBI_005G044800 [Sorghum bicolor]</t>
  </si>
  <si>
    <t>tr|M8B3U0|M8B3U0_TRIUA</t>
  </si>
  <si>
    <t>Epoxide hydrolase 2</t>
  </si>
  <si>
    <t>TraesCS7A01G281200</t>
  </si>
  <si>
    <t>Serine carboxypeptidase-like 51</t>
  </si>
  <si>
    <t>gi|475546738|gb|EMT10745.1|Serine carboxypeptidase-like 51 [Aegilops tauschii]</t>
  </si>
  <si>
    <t>tr|A0A1D6BU87|A0A1D6BU87_WHEAT</t>
  </si>
  <si>
    <t>TraesCS7A01G293500</t>
  </si>
  <si>
    <t>PREDICTED: uncharacterized protein LOC100844293 isoform X2</t>
  </si>
  <si>
    <t>gi|721662225|ref|XP_010235232.1|PREDICTED: uncharacterized protein LOC100844293 isoform X2 [Brachypodium distachyon] gi|944063117|gb|KQJ98707.1| hypothetical protein BRADI_3g38560 [Brachypodium distachyon]</t>
  </si>
  <si>
    <t>tr|A0A103XH47|A0A103XH47_CYNCS</t>
  </si>
  <si>
    <t>TraesCS7A01G339800</t>
  </si>
  <si>
    <t>probable transcription factor GLK1</t>
  </si>
  <si>
    <t>gi|118722731|gb|ABL10089.1|golden 2-like protein [Triticum aestivum]</t>
  </si>
  <si>
    <t>tr|W9RZ29|W9RZ29_9ROSA</t>
  </si>
  <si>
    <t>TraesCS2B01G310800</t>
  </si>
  <si>
    <t>gi|475602095|gb|EMT25033.1|hypothetical protein F775_16745 [Aegilops tauschii]</t>
  </si>
  <si>
    <t>tr|A0A061ETT5|A0A061ETT5_THECC</t>
  </si>
  <si>
    <t>TraesCS6A01G247900</t>
  </si>
  <si>
    <t>S-adenosylmethionine synthase 1</t>
  </si>
  <si>
    <t>gi|473842616|gb|EMS47328.1|S-adenosylmethionine synthase 1 [Triticum urartu]</t>
  </si>
  <si>
    <t>tr|M7YB04|M7YB04_TRIUA</t>
  </si>
  <si>
    <t>TraesCS4B01G278100</t>
  </si>
  <si>
    <t>heat stress transcription factor A-2d</t>
  </si>
  <si>
    <t>gi|724382980|gb|AIY25733.1|heat shock factor A6 [Triticum aestivum]</t>
  </si>
  <si>
    <t>tr|A0A076L230|A0A076L230_GOSHI</t>
  </si>
  <si>
    <t>TraesCS7B01G364800</t>
  </si>
  <si>
    <t>metal transporter NRAMP3</t>
  </si>
  <si>
    <t>gi|1044640112|gb|ANT73691.1|metal transporter NRAMP3 [Triticum polonicum]</t>
  </si>
  <si>
    <t>tr|B9SMT1|B9SMT1_RICCO</t>
  </si>
  <si>
    <t>TraesCSU01G371700LC</t>
  </si>
  <si>
    <t>tr|Q1S5J1|Q1S5J1_MEDTR</t>
  </si>
  <si>
    <t>TraesCS3A01G593800LC</t>
  </si>
  <si>
    <t>tr|Q2HTL5|Q2HTL5_MEDTR</t>
  </si>
  <si>
    <t>TraesCS4B01G320500</t>
  </si>
  <si>
    <t>myosin-11 isoform X2</t>
  </si>
  <si>
    <t>gi|475570578|gb|EMT16058.1|hypothetical protein F775_03880 [Aegilops tauschii]</t>
  </si>
  <si>
    <t>tr|K7W397|K7W397_MAIZE</t>
  </si>
  <si>
    <t>SMAD/FHA domain-containing family protein</t>
  </si>
  <si>
    <t>TraesCS1A01G418700</t>
  </si>
  <si>
    <t>TraesCS1A01G328100</t>
  </si>
  <si>
    <t>LURP-one-related 5-like</t>
  </si>
  <si>
    <t>gi|226497372|ref|NP_001143058.1|uncharacterized protein LOC100275527 [Zea mays] gi|195613640|gb|ACG28650.1| hypothetical protein [Zea mays] gi|223948845|gb|ACN28506.1| unknown [Zea mays] gi|413945988|gb|AFW78637.1| hypothetical protein ZEAMMB73_452148 [Zea mays]</t>
  </si>
  <si>
    <t>TraesCS1B01G448700</t>
  </si>
  <si>
    <t>TraesCS5A01G384600</t>
  </si>
  <si>
    <t>hypothetical protein F775_01220</t>
  </si>
  <si>
    <t>gi|475554532|gb|EMT12248.1|hypothetical protein F775_01220 [Aegilops tauschii]</t>
  </si>
  <si>
    <t>tr|A0A061GBF7|A0A061GBF7_THECC</t>
  </si>
  <si>
    <t>Pre-mRNA cleavage complex 2 protein Pcf11, putative isoform 2</t>
  </si>
  <si>
    <t>TraesCS5B01G401400</t>
  </si>
  <si>
    <t>hypothetical protein F775_26489</t>
  </si>
  <si>
    <t>gi|475564541|gb|EMT14555.1|hypothetical protein F775_26489 [Aegilops tauschii]</t>
  </si>
  <si>
    <t>AT1G69360.1</t>
  </si>
  <si>
    <t>TraesCS7A01G378400</t>
  </si>
  <si>
    <t>phosphatidylinositol phosphatidylcholine transfer SFH2-like</t>
  </si>
  <si>
    <t>gi|474101346|gb|EMS55251.1|hypothetical protein TRIUR3_22482 [Triticum urartu]</t>
  </si>
  <si>
    <t>tr|W5H2I7|W5H2I7_WHEAT</t>
  </si>
  <si>
    <t>Phosphatidylinositol transfer protein Sec14p</t>
  </si>
  <si>
    <t>TraesCS3A01G262200</t>
  </si>
  <si>
    <t>probable serine threonine- kinase At1g18390 isoform X1</t>
  </si>
  <si>
    <t>gi|960468197|ref|XP_014754560.1|PREDICTED: probable serine/threonine-protein kinase At1g18390 isoform X2 [Brachypodium distachyon]</t>
  </si>
  <si>
    <t>AT5G38210.2</t>
  </si>
  <si>
    <t>TraesCS5B01G078300</t>
  </si>
  <si>
    <t>pyrophosphate--fructose 6-phosphate 1-phosphotransferase subunit alpha-like</t>
  </si>
  <si>
    <t>gi|326498033|dbj|BAJ94879.1|predicted protein [Hordeum vulgare subsp. vulgare]</t>
  </si>
  <si>
    <t>tr|A0A1D5ZEF6|A0A1D5ZEF6_WHEAT</t>
  </si>
  <si>
    <t>Pyrophosphate--fructose 6-phosphate 1-phosphotransferase subunit alpha</t>
  </si>
  <si>
    <t>TraesCS1B01G184500</t>
  </si>
  <si>
    <t>serine carboxypeptidase-like 51</t>
  </si>
  <si>
    <t>gi|960449463|ref|XP_014751811.1|PREDICTED: serine carboxypeptidase-like 51 [Brachypodium distachyon] gi|944086059|gb|KQK21411.1| hypothetical protein BRADI_1g60600 [Brachypodium distachyon]</t>
  </si>
  <si>
    <t>tr|W5A7D8|W5A7D8_WHEAT</t>
  </si>
  <si>
    <t>TraesCS7B01G049000</t>
  </si>
  <si>
    <t>Two-component response regulator ARR12</t>
  </si>
  <si>
    <t>gi|474242030|gb|EMS59871.1|Two-component response regulator ARR12 [Triticum urartu]</t>
  </si>
  <si>
    <t>tr|W9QUF0|W9QUF0_9ROSA</t>
  </si>
  <si>
    <t>TraesCS1B01G195800</t>
  </si>
  <si>
    <t>arogenate dehydratase chloroplastic-like</t>
  </si>
  <si>
    <t>gi|326526967|dbj|BAK00872.1|predicted protein, partial [Hordeum vulgare subsp. vulgare]</t>
  </si>
  <si>
    <t>tr|A0A1I9WKA7|A0A1I9WKA7_PINPS</t>
  </si>
  <si>
    <t>TraesCS6B01G245100</t>
  </si>
  <si>
    <t>4-hydroxy-3-methylbut-2-en-1-yl diphosphate synthase (ferredoxin) chloroplastic</t>
  </si>
  <si>
    <t>gi|357150005|ref|XP_003575307.1|PREDICTED: 4-hydroxy-3-methylbut-2-en-1-yl diphosphate synthase (ferredoxin), chloroplastic [Brachypodium distachyon] gi|944064643|gb|KQK00234.1| hypothetical protein BRADI_3g48080 [Brachypodium distachyon]</t>
  </si>
  <si>
    <t>sp|Q6MD85|ISPG_PARUW</t>
  </si>
  <si>
    <t>4-hydroxy-3-methylbut-2-en-1-yl diphosphate synthase (flavodoxin)</t>
  </si>
  <si>
    <t>TraesCS4B01G247000</t>
  </si>
  <si>
    <t>ninja-family Os03g0214200-like</t>
  </si>
  <si>
    <t>gi|475561882|gb|EMT13868.1|hypothetical protein F775_31150 [Aegilops tauschii]</t>
  </si>
  <si>
    <t>tr|A0A1D1YDC3|A0A1D1YDC3_9ARAE</t>
  </si>
  <si>
    <t>Ninja-family protein</t>
  </si>
  <si>
    <t>TraesCS3B01G305700</t>
  </si>
  <si>
    <t>TPA: DUF1421 domain family</t>
  </si>
  <si>
    <t>gi|326494594|dbj|BAJ94416.1|predicted protein [Hordeum vulgare subsp. vulgare]</t>
  </si>
  <si>
    <t>tr|B9RVZ9|B9RVZ9_RICCO</t>
  </si>
  <si>
    <t>Structural constituent of cell wall, putative</t>
  </si>
  <si>
    <t>TraesCS4B01G052300</t>
  </si>
  <si>
    <t>Glutamate decarboxylase 1</t>
  </si>
  <si>
    <t>gi|475509418|gb|EMT05187.1|Glutamate decarboxylase 1 [Aegilops tauschii]</t>
  </si>
  <si>
    <t>tr|M8BQE7|M8BQE7_AEGTA</t>
  </si>
  <si>
    <t>Glutamate decarboxylase</t>
  </si>
  <si>
    <t>TraesCS4A01G109500</t>
  </si>
  <si>
    <t>phosphoinositide phosphatase SAC8 isoform X1</t>
  </si>
  <si>
    <t>gi|326527533|dbj|BAK08041.1|predicted protein [Hordeum vulgare subsp. vulgare] gi|326528889|dbj|BAJ97466.1| predicted protein [Hordeum vulgare subsp. vulgare]</t>
  </si>
  <si>
    <t>tr|B9IGB3|B9IGB3_POPTR</t>
  </si>
  <si>
    <t>Phosphoinositide phosphatase family protein</t>
  </si>
  <si>
    <t>TraesCS7A01G151300</t>
  </si>
  <si>
    <t>putative protein</t>
  </si>
  <si>
    <t>gi|283099379|gb|ADB08053.1|putative protein [Triticum aestivum]</t>
  </si>
  <si>
    <t>AT2G24100.1</t>
  </si>
  <si>
    <t>ATP-dependent DNA helicase</t>
  </si>
  <si>
    <t>TraesCS1B01G332700</t>
  </si>
  <si>
    <t>NAD(P)H dehydrogenase (quinone) FQR1</t>
  </si>
  <si>
    <t>gi|326516502|dbj|BAJ92406.1|predicted protein [Hordeum vulgare subsp. vulgare] gi|474188932|gb|EMS58032.1| Flavoprotein wrbA [Triticum urartu]</t>
  </si>
  <si>
    <t>tr|A0A0K9NHU2|A0A0K9NHU2_ZOSMR</t>
  </si>
  <si>
    <t>NAD(P)H dehydrogenase (Quinone)</t>
  </si>
  <si>
    <t>TraesCS2A01G396000</t>
  </si>
  <si>
    <t>ferric reduction oxidase 2-like</t>
  </si>
  <si>
    <t>gi|473749614|gb|EMS45573.1|Superoxide-generating NADPH oxidase heavy chain subunit B [Triticum urartu]</t>
  </si>
  <si>
    <t>tr|A0A199VFN8|A0A199VFN8_ANACO</t>
  </si>
  <si>
    <t>Ferric reduction oxidase 2</t>
  </si>
  <si>
    <t>TraesCS4A01G387500LC</t>
  </si>
  <si>
    <t>zinc finger 7-like</t>
  </si>
  <si>
    <t>gi|326501192|dbj|BAJ98827.1|predicted protein [Hordeum vulgare subsp. vulgare]</t>
  </si>
  <si>
    <t>tr|A0A072VRI7|A0A072VRI7_MEDTR</t>
  </si>
  <si>
    <t>Zinc finger-like protein</t>
  </si>
  <si>
    <t>TraesCS2B01G189100</t>
  </si>
  <si>
    <t>TPA: hydrolase</t>
  </si>
  <si>
    <t>gi|326500270|dbj|BAK06224.1|predicted protein [Hordeum vulgare subsp. vulgare]</t>
  </si>
  <si>
    <t>tr|G7INW6|G7INW6_MEDTR</t>
  </si>
  <si>
    <t>TraesCS7A01G528400LC</t>
  </si>
  <si>
    <t>F-box kelch-repeat At1g80440-like</t>
  </si>
  <si>
    <t>gi|326510367|dbj|BAJ87400.1|predicted protein [Hordeum vulgare subsp. vulgare]</t>
  </si>
  <si>
    <t>tr|A0A072VCQ0|A0A072VCQ0_MEDTR</t>
  </si>
  <si>
    <t>Kelch repeat protein</t>
  </si>
  <si>
    <t>TraesCS1B01G451600</t>
  </si>
  <si>
    <t>probable LRR receptor-like serine threonine- kinase At4g29180</t>
  </si>
  <si>
    <t>gi|473907668|gb|EMS49453.1|G-type lectin S-receptor-like serine/threonine-protein kinase SRK [Triticum urartu]</t>
  </si>
  <si>
    <t>TraesCS7B01G271200</t>
  </si>
  <si>
    <t>Amino acid permease 1</t>
  </si>
  <si>
    <t>gi|475606719|gb|EMT26484.1|hypothetical protein F775_32730 [Aegilops tauschii]</t>
  </si>
  <si>
    <t>tr|W0TR87|W0TR87_ACAMN</t>
  </si>
  <si>
    <t>Amino acid permease</t>
  </si>
  <si>
    <t>TraesCS1B01G020600</t>
  </si>
  <si>
    <t>receptor kinase</t>
  </si>
  <si>
    <t>gi|13377503|gb|AAK20741.1|TAK33 [Triticum aestivum]</t>
  </si>
  <si>
    <t>tr|Q9XHQ2|Q9XHQ2_HORVU</t>
  </si>
  <si>
    <t>TraesCS6A01G180900</t>
  </si>
  <si>
    <t>PTI1-like tyrosine- kinase At3g15890</t>
  </si>
  <si>
    <t>gi|475600670|gb|EMT24605.1|Somatic embryogenesis receptor kinase 2 [Aegilops tauschii]</t>
  </si>
  <si>
    <t>tr|Q1EP18|Q1EP18_MUSBA</t>
  </si>
  <si>
    <t>TraesCS1B01G199300</t>
  </si>
  <si>
    <t>Cytochrome b5</t>
  </si>
  <si>
    <t>gi|474237685|gb|EMS59648.1|Cytochrome b5 [Triticum urartu]</t>
  </si>
  <si>
    <t>tr|M7Z8W1|M7Z8W1_TRIUA</t>
  </si>
  <si>
    <t>TraesCS7B01G188900</t>
  </si>
  <si>
    <t>dnaJ homolog subfamily B member 4</t>
  </si>
  <si>
    <t>gi|475625154|gb|EMT32869.1|DnaJ homolog subfamily B member 4 [Aegilops tauschii]</t>
  </si>
  <si>
    <t>tr|A0A0K9P2F2|A0A0K9P2F2_ZOSMR</t>
  </si>
  <si>
    <t>TraesCS4A01G224000</t>
  </si>
  <si>
    <t>disease resistance RPM1-like</t>
  </si>
  <si>
    <t>gi|474433823|gb|EMS68084.1|Disease resistance protein RPM1 [Triticum urartu]</t>
  </si>
  <si>
    <t>tr|Q2R8J2|Q2R8J2_ORYSJ</t>
  </si>
  <si>
    <t>NBS-LRR disease resistance protein, putative, expressed</t>
  </si>
  <si>
    <t>TraesCS1B01G314700</t>
  </si>
  <si>
    <t>probable leucine-rich repeat receptor kinase At5g49770</t>
  </si>
  <si>
    <t>gi|475627590|gb|EMT33703.1|Putative LRR receptor-like serine/threonine-protein kinase [Aegilops tauschii]</t>
  </si>
  <si>
    <t>tr|A0A0K9NJI5|A0A0K9NJI5_ZOSMR</t>
  </si>
  <si>
    <t>TraesCS3A01G238400</t>
  </si>
  <si>
    <t>SUMO-conjugating enzyme UBC9</t>
  </si>
  <si>
    <t>gi|326500016|dbj|BAJ90843.1|predicted protein [Hordeum vulgare subsp. vulgare] gi|669028348|emb|CDM82114.1| unnamed protein product [Triticum aestivum]</t>
  </si>
  <si>
    <t>tr|Q2WEA9|Q2WEA9_ORYSI</t>
  </si>
  <si>
    <t>Ubiquitin conjugating enzyme E2</t>
  </si>
  <si>
    <t>TraesCS6A01G192000LC</t>
  </si>
  <si>
    <t>beta-tubulin 3</t>
  </si>
  <si>
    <t>gi|8928429|sp|Q9ZRB0.1|TBB3_WHEATRecName: Full=Tubulin beta-3 chain; AltName: Full=Beta-3-tubulin gi|4098323|gb|AAD10489.1| beta-tubulin 3 [Triticum aestivum]</t>
  </si>
  <si>
    <t>tr|I1HXL8|I1HXL8_BRADI</t>
  </si>
  <si>
    <t>TraesCS1A01G079800</t>
  </si>
  <si>
    <t>plant IF</t>
  </si>
  <si>
    <t>gi|475570061|gb|EMT15918.1|hypothetical protein F775_00786 [Aegilops tauschii]</t>
  </si>
  <si>
    <t>AT5G26770.2</t>
  </si>
  <si>
    <t>myosin heavy chain, cardiac protein</t>
  </si>
  <si>
    <t>TraesCS4A01G484000</t>
  </si>
  <si>
    <t>serine threonine- kinase</t>
  </si>
  <si>
    <t>gi|475598913|gb|EMT24084.1|Putative serine/threonine-protein kinase [Aegilops tauschii]</t>
  </si>
  <si>
    <t>TraesCS6B01G390500</t>
  </si>
  <si>
    <t>AT5G18460.1</t>
  </si>
  <si>
    <t>carboxyl-terminal peptidase (DUF239)</t>
  </si>
  <si>
    <t>TraesCS2A01G089600</t>
  </si>
  <si>
    <t>gi|326528629|dbj|BAJ97336.1|predicted protein [Hordeum vulgare subsp. vulgare]</t>
  </si>
  <si>
    <t>tr|Q9M005|Q9M005_ARATH</t>
  </si>
  <si>
    <t>TraesCS3A01G344000</t>
  </si>
  <si>
    <t>non-green plastid inner envelope membrane</t>
  </si>
  <si>
    <t>gi|474420682|gb|EMS67528.1|hypothetical protein TRIUR3_17400 [Triticum urartu]</t>
  </si>
  <si>
    <t>tr|B6T177|B6T177_MAIZE</t>
  </si>
  <si>
    <t>Non-green plastid inner envelope membrane protein</t>
  </si>
  <si>
    <t>TraesCS3B01G183300</t>
  </si>
  <si>
    <t>salt stress root RS1</t>
  </si>
  <si>
    <t>gi|669028645|emb|CDM82529.1|unnamed protein product [Triticum aestivum]</t>
  </si>
  <si>
    <t>tr|A0A199VTZ9|A0A199VTZ9_ANACO</t>
  </si>
  <si>
    <t>Plasma membrane-associated cation-binding protein 1</t>
  </si>
  <si>
    <t>TraesCS2B01G221300</t>
  </si>
  <si>
    <t>gi|326517772|dbj|BAK03804.1|predicted protein [Hordeum vulgare subsp. vulgare]</t>
  </si>
  <si>
    <t>TraesCS2A01G170600</t>
  </si>
  <si>
    <t>gi|357116404|ref|XP_003559971.1|PREDICTED: serine/threonine-protein kinase At5g01020 [Brachypodium distachyon] gi|944079925|gb|KQK15277.1| hypothetical protein BRADI_1g21610 [Brachypodium distachyon]</t>
  </si>
  <si>
    <t>TraesCS5A01G230600</t>
  </si>
  <si>
    <t>gi|475550124|gb|EMT11402.1|Protein popC [Aegilops tauschii]</t>
  </si>
  <si>
    <t>TraesCS5B01G344300</t>
  </si>
  <si>
    <t>gi|326514780|dbj|BAJ99751.1|predicted protein [Hordeum vulgare subsp. vulgare]</t>
  </si>
  <si>
    <t>tr|A0A0U2RTI9|A0A0U2RTI9_ORYSA</t>
  </si>
  <si>
    <t>TraesCS6B01G462100</t>
  </si>
  <si>
    <t>transcription factor TCP7-like</t>
  </si>
  <si>
    <t>gi|326499081|dbj|BAK06031.1|predicted protein [Hordeum vulgare subsp. vulgare]</t>
  </si>
  <si>
    <t>tr|B9SSB0|B9SSB0_RICCO</t>
  </si>
  <si>
    <t>Transcription factor, putative</t>
  </si>
  <si>
    <t>TCP</t>
  </si>
  <si>
    <t>TraesCS2B01G012000</t>
  </si>
  <si>
    <t>gi|475568835|gb|EMT15603.1|Anthocyanidin 5,3-O-glucosyltransferase [Aegilops tauschii]</t>
  </si>
  <si>
    <t>tr|A0A1D5TJP9|A0A1D5TJP9_WHEAT</t>
  </si>
  <si>
    <t>TraesCS5A01G198200</t>
  </si>
  <si>
    <t>gi|326493120|dbj|BAJ85021.1|predicted protein [Hordeum vulgare subsp. vulgare]</t>
  </si>
  <si>
    <t>sp|B1LB17|METK_THESQ</t>
  </si>
  <si>
    <t>TraesCS4A01G216100</t>
  </si>
  <si>
    <t>lipase-like PAD4</t>
  </si>
  <si>
    <t>gi|326533016|dbj|BAJ89353.1|predicted protein [Hordeum vulgare subsp. vulgare]</t>
  </si>
  <si>
    <t>tr|Q2TNK3|Q2TNK3_SOLTU</t>
  </si>
  <si>
    <t>Phytoalexin-deficient 4-1 protein</t>
  </si>
  <si>
    <t>TraesCS3A01G362800</t>
  </si>
  <si>
    <t>ultraviolet-B receptor UVR8</t>
  </si>
  <si>
    <t>gi|474451434|gb|EMS68908.1|hypothetical protein TRIUR3_24050 [Triticum urartu]</t>
  </si>
  <si>
    <t>tr|Q9M2S1|Q9M2S1_ARATH</t>
  </si>
  <si>
    <t>TraesCS5A01G131600</t>
  </si>
  <si>
    <t>two-component response regulator ORR9-like</t>
  </si>
  <si>
    <t>gi|473956248|gb|EMS50922.1|Two-component response regulator ARR8 [Triticum urartu]</t>
  </si>
  <si>
    <t>tr|K9J8W5|K9J8W5_MALDO</t>
  </si>
  <si>
    <t>Response regulator</t>
  </si>
  <si>
    <t>TraesCS1A01G218400</t>
  </si>
  <si>
    <t>ABC transporter E family member 2</t>
  </si>
  <si>
    <t>gi|474393626|gb|EMS65569.1|ABC transporter E family member 2 [Triticum urartu]</t>
  </si>
  <si>
    <t>tr|A0A0K9Q651|A0A0K9Q651_ZOSMR</t>
  </si>
  <si>
    <t>Zinc import ATP-binding protein ZnuC</t>
  </si>
  <si>
    <t>TraesCS6B01G274600</t>
  </si>
  <si>
    <t>dnaJ homolog 2-like</t>
  </si>
  <si>
    <t>gi|525333932|gb|AGR45906.1|DnaJ protein 2-like protein [Triticum aestivum]</t>
  </si>
  <si>
    <t>tr|Q0PGF2|Q0PGF2_RICCO</t>
  </si>
  <si>
    <t>Chaperone protein dnaJ, putative</t>
  </si>
  <si>
    <t>TraesCS1A01G141900</t>
  </si>
  <si>
    <t>TPA: RING zinc finger domain superfamily</t>
  </si>
  <si>
    <t>gi|326502552|dbj|BAJ95339.1|predicted protein [Hordeum vulgare subsp. vulgare]</t>
  </si>
  <si>
    <t>tr|A0A0K9NX08|A0A0K9NX08_ZOSMR</t>
  </si>
  <si>
    <t>TraesCS2A01G039400</t>
  </si>
  <si>
    <t>Beta-glucosidase 16</t>
  </si>
  <si>
    <t>gi|475620952|gb|EMT31288.1|Beta-glucosidase 1 [Aegilops tauschii]</t>
  </si>
  <si>
    <t>tr|B6SKX7|B6SKX7_MAIZE</t>
  </si>
  <si>
    <t>TraesCS5A01G129600</t>
  </si>
  <si>
    <t>IQ domain-containing IQM3-like</t>
  </si>
  <si>
    <t>gi|326493872|dbj|BAJ85398.1|predicted protein [Hordeum vulgare subsp. vulgare]</t>
  </si>
  <si>
    <t>tr|Q2QXN6|Q2QXN6_ORYSJ</t>
  </si>
  <si>
    <t>Calmodulin-binding family protein, putative, expressed</t>
  </si>
  <si>
    <t>TraesCS5A01G426500</t>
  </si>
  <si>
    <t>nuclear pore complex NUP1-like</t>
  </si>
  <si>
    <t>gi|326516008|dbj|BAJ88027.1|predicted protein [Hordeum vulgare subsp. vulgare]</t>
  </si>
  <si>
    <t>tr|O82107|O82107_MAIZE</t>
  </si>
  <si>
    <t>Calcium-dependent protein kinase</t>
  </si>
  <si>
    <t>TraesCS6B01G027100</t>
  </si>
  <si>
    <t>hypothetical protein TRIUR3_14373</t>
  </si>
  <si>
    <t>gi|473910704|gb|EMS49546.1|hypothetical protein TRIUR3_14373 [Triticum urartu]</t>
  </si>
  <si>
    <t>TraesCS1A01G258400</t>
  </si>
  <si>
    <t>gi|326512880|dbj|BAK03347.1|predicted protein [Hordeum vulgare subsp. vulgare]</t>
  </si>
  <si>
    <t>tr|W9S6Z7|W9S6Z7_9ROSA</t>
  </si>
  <si>
    <t>TraesCS7B01G308800</t>
  </si>
  <si>
    <t>arogenate dehydrogenase chloroplastic-like</t>
  </si>
  <si>
    <t>gi|326508034|dbj|BAJ86760.1|predicted protein [Hordeum vulgare subsp. vulgare]</t>
  </si>
  <si>
    <t>tr|A0A061GVV4|A0A061GVV4_THECC</t>
  </si>
  <si>
    <t>Arogenate dehydrogenase</t>
  </si>
  <si>
    <t>TraesCS3B01G339100</t>
  </si>
  <si>
    <t>gi|669029990|emb|CDM84374.1|unnamed protein product [Triticum aestivum]</t>
  </si>
  <si>
    <t>tr|M8C5S0|M8C5S0_AEGTA</t>
  </si>
  <si>
    <t>TraesCS5A01G069600</t>
  </si>
  <si>
    <t>disease resistance At5g47280</t>
  </si>
  <si>
    <t>gi|475622639|gb|EMT31936.1|Putative disease resistance protein [Aegilops tauschii]</t>
  </si>
  <si>
    <t>TraesCS5B01G260600</t>
  </si>
  <si>
    <t>hypothetical protein F775_42649</t>
  </si>
  <si>
    <t>gi|475594617|gb|EMT22746.1|hypothetical protein F775_42649 [Aegilops tauschii]</t>
  </si>
  <si>
    <t>AT1G65440.4</t>
  </si>
  <si>
    <t>global transcription factor group B1</t>
  </si>
  <si>
    <t>TraesCS7A01G067800</t>
  </si>
  <si>
    <t>gi|1040833161|ref|XP_017230674.1|PREDICTED: histone H3.3 isoform X1 [Daucus carota subsp. sativus]</t>
  </si>
  <si>
    <t>tr|K7VSQ3|K7VSQ3_MAIZE</t>
  </si>
  <si>
    <t>Histone H3</t>
  </si>
  <si>
    <t>TraesCS5A01G049100</t>
  </si>
  <si>
    <t>gi|540357476|gb|AGV08300.1|NAC transcription factor [Triticum aestivum]</t>
  </si>
  <si>
    <t>TraesCS3A01G108900</t>
  </si>
  <si>
    <t>NADP-dependent malic enzyme</t>
  </si>
  <si>
    <t>gi|669028066|emb|CDM81737.1|unnamed protein product [Triticum aestivum]</t>
  </si>
  <si>
    <t>tr|A0A077RTM4|A0A077RTM4_WHEAT</t>
  </si>
  <si>
    <t>Malic enzyme</t>
  </si>
  <si>
    <t>TraesCS3B01G388400</t>
  </si>
  <si>
    <t>metal tolerance 5</t>
  </si>
  <si>
    <t>gi|669030374|emb|CDM84878.1|unnamed protein product [Triticum aestivum]</t>
  </si>
  <si>
    <t>tr|D7RJ71|D7RJ71_CARPA</t>
  </si>
  <si>
    <t>Metal tolerance protein</t>
  </si>
  <si>
    <t>TraesCS7B01G103600</t>
  </si>
  <si>
    <t>B12D</t>
  </si>
  <si>
    <t>gi|475539282|gb|EMT09386.1|hypothetical protein F775_07588 [Aegilops tauschii]</t>
  </si>
  <si>
    <t>tr|B6T144|B6T144_MAIZE</t>
  </si>
  <si>
    <t>TraesCS6A01G200300</t>
  </si>
  <si>
    <t>serine threonine- kinase Nek6</t>
  </si>
  <si>
    <t>gi|326496220|dbj|BAJ94572.1|predicted protein [Hordeum vulgare subsp. vulgare] gi|326524103|dbj|BAJ97062.1| predicted protein [Hordeum vulgare subsp. vulgare]</t>
  </si>
  <si>
    <t>tr|B9GW98|B9GW98_POPTR</t>
  </si>
  <si>
    <t>TraesCS5A01G459400</t>
  </si>
  <si>
    <t>cellulose synthase-4</t>
  </si>
  <si>
    <t>gi|475350006|gb|EMT00418.1|Putative cellulose synthase A catalytic subunit 2 (UDP-forming) [Aegilops tauschii]</t>
  </si>
  <si>
    <t>tr|R7VYU1|R7VYU1_AEGTA</t>
  </si>
  <si>
    <t>TraesCS3B01G040000</t>
  </si>
  <si>
    <t>extended synaptotagmin-1</t>
  </si>
  <si>
    <t>gi|669027323|emb|CDM80643.1|unnamed protein product [Triticum aestivum]</t>
  </si>
  <si>
    <t>tr|M4Q630|M4Q630_TRIMO</t>
  </si>
  <si>
    <t>C2 domain containing protein</t>
  </si>
  <si>
    <t>TraesCS3A01G321700</t>
  </si>
  <si>
    <t>RNA polymerase-associated RTF1</t>
  </si>
  <si>
    <t>gi|669030007|emb|CDM84393.1|unnamed protein product [Triticum aestivum]</t>
  </si>
  <si>
    <t>tr|M7ZF65|M7ZF65_TRIUA</t>
  </si>
  <si>
    <t>RNA polymerase-associated protein RTF1-like protein</t>
  </si>
  <si>
    <t>TraesCS6B01G130100</t>
  </si>
  <si>
    <t>calnexin homolog</t>
  </si>
  <si>
    <t>gi|474227544|gb|EMS59517.1|Calnexin-like protein 1 [Triticum urartu]</t>
  </si>
  <si>
    <t>tr|A0A118JZ09|A0A118JZ09_CYNCS</t>
  </si>
  <si>
    <t>Calreticulin/calnexin</t>
  </si>
  <si>
    <t>TraesCS3B01G492900</t>
  </si>
  <si>
    <t>ingression fic1-like</t>
  </si>
  <si>
    <t>gi|326530185|dbj|BAJ97521.1|predicted protein [Hordeum vulgare subsp. vulgare]</t>
  </si>
  <si>
    <t>AT3G16510.1</t>
  </si>
  <si>
    <t>TraesCS3B01G126400</t>
  </si>
  <si>
    <t>6-phosphofructokinase 2</t>
  </si>
  <si>
    <t>gi|669028026|emb|CDM81680.1|unnamed protein product [Triticum aestivum]</t>
  </si>
  <si>
    <t>tr|W5CU85|W5CU85_WHEAT</t>
  </si>
  <si>
    <t>TraesCS2B01G267900</t>
  </si>
  <si>
    <t>uncharacterized oxidoreductase chloroplastic-like</t>
  </si>
  <si>
    <t>gi|326490193|dbj|BAJ94170.1|predicted protein [Hordeum vulgare subsp. vulgare] gi|326490664|dbj|BAJ89999.1| predicted protein [Hordeum vulgare subsp. vulgare] gi|326510599|dbj|BAJ87516.1| predicted protein [Hordeum vulgare subsp. vulgare] gi|326518502|dbj|BAJ88280.1| predicted protein [Hordeum vulgare subsp. vulgare]</t>
  </si>
  <si>
    <t>tr|Q8H4J8|Q8H4J8_ORYSJ</t>
  </si>
  <si>
    <t>Aldo/keto reductase family-like protein</t>
  </si>
  <si>
    <t>TraesCS4A01G290600</t>
  </si>
  <si>
    <t>E3 ubiquitin- ligase RNF185-like</t>
  </si>
  <si>
    <t>gi|473808482|gb|EMS46731.1|RING finger protein 5 [Triticum urartu]</t>
  </si>
  <si>
    <t>tr|A0A087SH05|A0A087SH05_AUXPR</t>
  </si>
  <si>
    <t>TraesCS2B01G157600</t>
  </si>
  <si>
    <t>magnesium-chelatase subunit chloroplastic</t>
  </si>
  <si>
    <t>gi|14861035|gb|AAK72401.1|Mg-chelatase subunit XANTHA-F [Hordeum vulgare subsp. vulgare]</t>
  </si>
  <si>
    <t>tr|A0A0B2Q2C3|A0A0B2Q2C3_GLYSO</t>
  </si>
  <si>
    <t>Magnesium-chelatase subunit H</t>
  </si>
  <si>
    <t>TraesCS2A01G041300</t>
  </si>
  <si>
    <t>fatty acid amide hydrolase</t>
  </si>
  <si>
    <t>gi|326487738|dbj|BAK05541.1|predicted protein [Hordeum vulgare subsp. vulgare]</t>
  </si>
  <si>
    <t>tr|R7WAF9|R7WAF9_AEGTA</t>
  </si>
  <si>
    <t>TraesCSU01G042800</t>
  </si>
  <si>
    <t>probable receptor kinase At5g39020</t>
  </si>
  <si>
    <t>gi|960466304|ref|XP_014754192.1|PREDICTED: probable receptor-like protein kinase At5g39030 isoform X5 [Brachypodium distachyon]</t>
  </si>
  <si>
    <t>tr|Q9M576|Q9M576_ORYSA</t>
  </si>
  <si>
    <t>TraesCS3B01G158600</t>
  </si>
  <si>
    <t>probable serine threonine- kinase At1g54610 isoform X1</t>
  </si>
  <si>
    <t>gi|326504762|dbj|BAK06672.1|predicted protein [Hordeum vulgare subsp. vulgare]</t>
  </si>
  <si>
    <t>tr|A0A061F6L1|A0A061F6L1_THECC</t>
  </si>
  <si>
    <t>Kinase superfamily protein</t>
  </si>
  <si>
    <t>TraesCS5A01G166400</t>
  </si>
  <si>
    <t>Sulfate transporter chloroplastic</t>
  </si>
  <si>
    <t>gi|475613229|gb|EMT28691.1|Sulfate transporter 4.1, chloroplastic [Aegilops tauschii]</t>
  </si>
  <si>
    <t>AT4G08620.1</t>
  </si>
  <si>
    <t>sulfate transporter 1;1</t>
  </si>
  <si>
    <t>TraesCS4B01G305400</t>
  </si>
  <si>
    <t>gi|326532982|dbj|BAJ89336.1|predicted protein [Hordeum vulgare subsp. vulgare]</t>
  </si>
  <si>
    <t>tr|A0A1J3GMW2|A0A1J3GMW2_NOCCA</t>
  </si>
  <si>
    <t>UPF0503 protein, chloroplastic</t>
  </si>
  <si>
    <t>TraesCS3B01G030600</t>
  </si>
  <si>
    <t>probable receptor kinase At1g67000</t>
  </si>
  <si>
    <t>gi|326522416|dbj|BAK07670.1|predicted protein [Hordeum vulgare subsp. vulgare]</t>
  </si>
  <si>
    <t>TraesCS4A01G105300</t>
  </si>
  <si>
    <t>Two-component response regulator-like PRR73</t>
  </si>
  <si>
    <t>gi|475623612|gb|EMT32289.1|Two-component response regulator-like PRR73 [Aegilops tauschii]</t>
  </si>
  <si>
    <t>tr|H7CGK9|H7CGK9_TRIDC</t>
  </si>
  <si>
    <t>TraesCS5B01G180800</t>
  </si>
  <si>
    <t>sugar transport 14</t>
  </si>
  <si>
    <t>gi|326494278|dbj|BAJ90408.1|predicted protein [Hordeum vulgare subsp. vulgare] gi|326529871|dbj|BAK08215.1| predicted protein [Hordeum vulgare subsp. vulgare]</t>
  </si>
  <si>
    <t>tr|B9RTN4|B9RTN4_RICCO</t>
  </si>
  <si>
    <t>TraesCS6B01G270900</t>
  </si>
  <si>
    <t>argonaute 1A isoform X2</t>
  </si>
  <si>
    <t>gi|475627360|gb|EMT33633.1|Protein argonaute 1A [Aegilops tauschii]</t>
  </si>
  <si>
    <t>tr|U3LKI5|U3LKI5_WHEAT</t>
  </si>
  <si>
    <t>Argonaute</t>
  </si>
  <si>
    <t>TraesCS3A01G303200</t>
  </si>
  <si>
    <t>alpha-1,4-glucan- synthase [UDP-forming]</t>
  </si>
  <si>
    <t>gi|475453336|gb|EMT01764.1|Alpha-1,4-glucan-protein synthase (UDP-forming) [Aegilops tauschii]</t>
  </si>
  <si>
    <t>tr|A0A0B2RC63|A0A0B2RC63_GLYSO</t>
  </si>
  <si>
    <t>Alpha-1,4-glucan-protein synthase [UDP-forming]</t>
  </si>
  <si>
    <t>TraesCS4A01G495500</t>
  </si>
  <si>
    <t>MEI2-like 2 isoform X1</t>
  </si>
  <si>
    <t>gi|47834693|gb|AAT39000.1|AML1 [Aegilops speltoides]</t>
  </si>
  <si>
    <t>tr|B9T754|B9T754_RICCO</t>
  </si>
  <si>
    <t>RNA-binding protein, putative</t>
  </si>
  <si>
    <t>TraesCSU01G238700</t>
  </si>
  <si>
    <t>AT5G38210.1</t>
  </si>
  <si>
    <t>TraesCS5B01G392900</t>
  </si>
  <si>
    <t>binding partner of ACD11 1</t>
  </si>
  <si>
    <t>gi|326495970|dbj|BAJ90607.1|predicted protein [Hordeum vulgare subsp. vulgare] gi|326509045|dbj|BAJ86915.1| predicted protein [Hordeum vulgare subsp. vulgare]</t>
  </si>
  <si>
    <t>tr|A0A061EZL7|A0A061EZL7_THECC</t>
  </si>
  <si>
    <t>RNA binding family protein isoform 1</t>
  </si>
  <si>
    <t>TraesCS2B01G299900</t>
  </si>
  <si>
    <t>drought-induced 1</t>
  </si>
  <si>
    <t>gi|326491301|dbj|BAK05750.1|predicted protein [Hordeum vulgare subsp. vulgare]</t>
  </si>
  <si>
    <t>tr|A0A061E5D7|A0A061E5D7_THECC</t>
  </si>
  <si>
    <t>Chaperone protein dnaJ-related</t>
  </si>
  <si>
    <t>TraesCS6A01G188600</t>
  </si>
  <si>
    <t>kinesin-4 isoform X1</t>
  </si>
  <si>
    <t>gi|721654466|ref|XP_010234073.1|PREDICTED: kinesin-4-like [Brachypodium distachyon]</t>
  </si>
  <si>
    <t>tr|M0RWG4|M0RWG4_MUSAM</t>
  </si>
  <si>
    <t>Kinesin-like protein</t>
  </si>
  <si>
    <t>TraesCS5A01G102700</t>
  </si>
  <si>
    <t>indole-3-pyruvate monooxygenase YUCCA2-like</t>
  </si>
  <si>
    <t>gi|944252536|gb|KQL16799.1|hypothetical protein SETIT_022028mg [Setaria italica]</t>
  </si>
  <si>
    <t>tr|A0A1D6A2R0|A0A1D6A2R0_WHEAT</t>
  </si>
  <si>
    <t>Flavin-containing monooxygenase</t>
  </si>
  <si>
    <t>TraesCS2A01G144800</t>
  </si>
  <si>
    <t>probable mediator of RNA polymerase II transcription subunit 26b</t>
  </si>
  <si>
    <t>gi|475450299|gb|EMT01672.1|hypothetical protein F775_06522 [Aegilops tauschii]</t>
  </si>
  <si>
    <t>tr|B9H8S4|B9H8S4_POPTR</t>
  </si>
  <si>
    <t>Transcription elongation factor-related family protein</t>
  </si>
  <si>
    <t>TraesCS3B01G000700</t>
  </si>
  <si>
    <t>1-deoxy-D-xylulose 5-phosphate chloroplastic</t>
  </si>
  <si>
    <t>gi|475560207|gb|EMT13515.1|1-deoxy-D-xylulose 5-phosphate reductoisomerase, chloroplastic [Aegilops tauschii]</t>
  </si>
  <si>
    <t>tr|Q9FXZ7|Q9FXZ7_MAIZE</t>
  </si>
  <si>
    <t>TraesCS5B01G202200</t>
  </si>
  <si>
    <t>alpha,alpha-trehalose-phosphate synthase [UDP-forming] 6-like isoform X1</t>
  </si>
  <si>
    <t>gi|475622400|gb|EMT31860.1|Alpha,alpha-trehalose-phosphate synthase (UDP-forming) 6 [Aegilops tauschii]</t>
  </si>
  <si>
    <t>tr|G3LT27|G3LT27_9POAL</t>
  </si>
  <si>
    <t>Trehalose-6-phosphate synthase</t>
  </si>
  <si>
    <t>TraesCS1B01G309000</t>
  </si>
  <si>
    <t>NUCLEAR FUSION DEFECTIVE 4-like</t>
  </si>
  <si>
    <t>gi|326511749|dbj|BAJ92019.1|predicted protein [Hordeum vulgare subsp. vulgare]</t>
  </si>
  <si>
    <t>tr|A0A0K9Q0P2|A0A0K9Q0P2_ZOSMR</t>
  </si>
  <si>
    <t>Nodulin-like / Major Facilitator Superfamily protein</t>
  </si>
  <si>
    <t>TraesCS1A01G338200</t>
  </si>
  <si>
    <t>probable alpha,alpha-trehalose-phosphate synthase [UDP-forming] 7</t>
  </si>
  <si>
    <t>gi|326510037|dbj|BAJ87235.1|predicted protein [Hordeum vulgare subsp. vulgare]</t>
  </si>
  <si>
    <t>tr|B8AZZ8|B8AZZ8_ORYSI</t>
  </si>
  <si>
    <t>Trehalose-6-phosphate synthase 6</t>
  </si>
  <si>
    <t>TraesCS5B01G547400</t>
  </si>
  <si>
    <t>aspartokinase chloroplastic-like</t>
  </si>
  <si>
    <t>gi|357121402|ref|XP_003562409.1|PREDICTED: aspartokinase 1, chloroplastic [Brachypodium distachyon] gi|944076780|gb|KQK12132.1| hypothetical protein BRADI_1g01800 [Brachypodium distachyon]</t>
  </si>
  <si>
    <t>tr|A0A1D5YZG4|A0A1D5YZG4_WHEAT</t>
  </si>
  <si>
    <t>Aspartokinase</t>
  </si>
  <si>
    <t>TraesCS7B01G298600LC</t>
  </si>
  <si>
    <t>TPA: glutathione S-transferase domain containing</t>
  </si>
  <si>
    <t>gi|326514808|dbj|BAJ99765.1|predicted protein [Hordeum vulgare subsp. vulgare]</t>
  </si>
  <si>
    <t>tr|A0A061FEE0|A0A061FEE0_THECC</t>
  </si>
  <si>
    <t>Glutathione S-transferase family protein isoform 2</t>
  </si>
  <si>
    <t>TraesCS7A01G111100</t>
  </si>
  <si>
    <t>gi|473812758|gb|EMS46814.1|Disease resistance protein RPP13 [Triticum urartu]</t>
  </si>
  <si>
    <t>TraesCS5B01G156000</t>
  </si>
  <si>
    <t>caffeoylshikimate esterase-like</t>
  </si>
  <si>
    <t>gi|474224712|gb|EMS59411.1|hypothetical protein TRIUR3_33748 [Triticum urartu]</t>
  </si>
  <si>
    <t>tr|A0A061FNA6|A0A061FNA6_THECC</t>
  </si>
  <si>
    <t>TraesCS3A01G414300</t>
  </si>
  <si>
    <t>proline transporter 2-like</t>
  </si>
  <si>
    <t>gi|474253928|gb|EMS60331.1|hypothetical protein TRIUR3_15438 [Triticum urartu]</t>
  </si>
  <si>
    <t>tr|J7QBN3|J7QBN3_HORVU</t>
  </si>
  <si>
    <t>Proline transporter</t>
  </si>
  <si>
    <t>TraesCS5B01G190300</t>
  </si>
  <si>
    <t>gi|326493788|dbj|BAJ85356.1|predicted protein [Hordeum vulgare subsp. vulgare]</t>
  </si>
  <si>
    <t>tr|A0A072U5P8|A0A072U5P8_MEDTR</t>
  </si>
  <si>
    <t>TraesCS3B01G148000</t>
  </si>
  <si>
    <t>gi|669028232|emb|CDM81971.1|unnamed protein product [Triticum aestivum]</t>
  </si>
  <si>
    <t>sp|P31757|ALLN_ALLCE</t>
  </si>
  <si>
    <t>Alliin lyase</t>
  </si>
  <si>
    <t>TraesCS6A01G414000</t>
  </si>
  <si>
    <t>gi|473736627|gb|EMS45298.1|Disease resistance protein RPM1 [Triticum urartu]</t>
  </si>
  <si>
    <t>tr|M7Y607|M7Y607_TRIUA</t>
  </si>
  <si>
    <t>TraesCS5A01G467500LC</t>
  </si>
  <si>
    <t>calcium lipid binding -like</t>
  </si>
  <si>
    <t>gi|474399266|gb|EMS65962.1|Extended synaptotagmin-1 [Triticum urartu]</t>
  </si>
  <si>
    <t>tr|A0A072UX98|A0A072UX98_MEDTR</t>
  </si>
  <si>
    <t>Synaptotagmin, putative</t>
  </si>
  <si>
    <t>TraesCS5A01G094900</t>
  </si>
  <si>
    <t>glutaredoxin-C14</t>
  </si>
  <si>
    <t>gi|475584275|gb|EMT19730.1|Putative glutaredoxin-C14 [Aegilops tauschii]</t>
  </si>
  <si>
    <t>tr|Q1EPG3|Q1EPG3_MUSAC</t>
  </si>
  <si>
    <t>Glutaredoxin family protein</t>
  </si>
  <si>
    <t>TraesCS7B01G254500</t>
  </si>
  <si>
    <t>gi|474136008|gb|EMS56331.1|hypothetical protein TRIUR3_17774 [Triticum urartu]</t>
  </si>
  <si>
    <t>tr|G7J5Q6|G7J5Q6_MEDTR</t>
  </si>
  <si>
    <t>PIF1 helicase</t>
  </si>
  <si>
    <t>TraesCS3A01G057000</t>
  </si>
  <si>
    <t>gi|473802832|gb|EMS46611.1|Peptide transporter PTR5 [Triticum urartu]</t>
  </si>
  <si>
    <t>tr|O48542|O48542_HORVU</t>
  </si>
  <si>
    <t>TraesCS1B01G215700</t>
  </si>
  <si>
    <t>tr|A0A1E5VU75|A0A1E5VU75_9POAL</t>
  </si>
  <si>
    <t>Protein PLASTID MOVEMENT IMPAIRED 1</t>
  </si>
  <si>
    <t>TraesCS5B01G349100</t>
  </si>
  <si>
    <t>Histone H4</t>
  </si>
  <si>
    <t>gi|413947466|gb|AFW80115.1|hypothetical protein ZEAMMB73_313798 [Zea mays]</t>
  </si>
  <si>
    <t>tr|K7VQC2|K7VQC2_MAIZE</t>
  </si>
  <si>
    <t>TraesCS2B01G299700</t>
  </si>
  <si>
    <t>gi|326499025|dbj|BAK06003.1|predicted protein [Hordeum vulgare subsp. vulgare]</t>
  </si>
  <si>
    <t>TraesCS7A01G027700</t>
  </si>
  <si>
    <t>NBS-LRR resistance</t>
  </si>
  <si>
    <t>gi|475612536|gb|EMT28440.1|Disease resistance protein RPM1 [Aegilops tauschii]</t>
  </si>
  <si>
    <t>tr|A9UKM2|A9UKM2_HORVU</t>
  </si>
  <si>
    <t>TraesCS6A01G093100LC</t>
  </si>
  <si>
    <t>IAA19 - auxin-responsive Aux IAA family member</t>
  </si>
  <si>
    <t>gi|474039633|gb|EMS53243.1|Auxin-responsive protein IAA19 [Triticum urartu]</t>
  </si>
  <si>
    <t>tr|M7YRG9|M7YRG9_TRIUA</t>
  </si>
  <si>
    <t>TraesCS1A01G015900</t>
  </si>
  <si>
    <t>serine threonine- kinase receptor</t>
  </si>
  <si>
    <t>gi|510946921|gb|AGN53445.1|stress-induced receptor-like kinase A1du [Triticum turgidum subsp. durum]</t>
  </si>
  <si>
    <t>tr|R9UD00|R9UD00_TRITD</t>
  </si>
  <si>
    <t>TraesCS7B01G224700</t>
  </si>
  <si>
    <t>probable polygalacturonase</t>
  </si>
  <si>
    <t>gi|326524051|dbj|BAJ97036.1|predicted protein [Hordeum vulgare subsp. vulgare]</t>
  </si>
  <si>
    <t>tr|Q84K13|Q84K13_ARATH</t>
  </si>
  <si>
    <t>TraesCS6A01G454600LC</t>
  </si>
  <si>
    <t>AT4G34660.2</t>
  </si>
  <si>
    <t>SH3 domain-containing protein</t>
  </si>
  <si>
    <t>TraesCS7A01G454300</t>
  </si>
  <si>
    <t>Carbonic chloroplastic</t>
  </si>
  <si>
    <t>gi|475541753|gb|EMT09837.1|Carbonic anhydrase, chloroplastic [Aegilops tauschii]</t>
  </si>
  <si>
    <t>tr|A0A1D6BHU7|A0A1D6BHU7_WHEAT</t>
  </si>
  <si>
    <t>Carbonic anhydrase</t>
  </si>
  <si>
    <t>TraesCS6A01G337100</t>
  </si>
  <si>
    <t>heat shock cognate 70 kDa 2</t>
  </si>
  <si>
    <t>gi|474012573|gb|EMS52605.1|Heat shock cognate 70 kDa protein 1 [Triticum urartu]</t>
  </si>
  <si>
    <t>tr|Q10NA9|Q10NA9_ORYSJ</t>
  </si>
  <si>
    <t>TraesCS1A01G366700</t>
  </si>
  <si>
    <t>phosphatidylinositol phosphatidylcholine transfer SFH8-like isoform X1</t>
  </si>
  <si>
    <t>gi|474438873|gb|EMS68324.1|SEC14 cytosolic factor [Triticum urartu]</t>
  </si>
  <si>
    <t>tr|G7J770|G7J770_MEDTR</t>
  </si>
  <si>
    <t>TraesCS4B01G078900</t>
  </si>
  <si>
    <t>BTB POZ domain-containing NPY4-like</t>
  </si>
  <si>
    <t>gi|475578262|gb|EMT18058.1|Coleoptile phototropism protein 1 [Aegilops tauschii]</t>
  </si>
  <si>
    <t>tr|R7W589|R7W589_AEGTA</t>
  </si>
  <si>
    <t>BTB/POZ domain-containing protein</t>
  </si>
  <si>
    <t>TraesCS5A01G102500</t>
  </si>
  <si>
    <t>polyol transporter 5-like</t>
  </si>
  <si>
    <t>gi|357150499|ref|XP_003575479.1|PREDICTED: polyol transporter 5-like [Brachypodium distachyon] gi|944050937|gb|KQJ86575.1| hypothetical protein BRADI_4g06410 [Brachypodium distachyon]</t>
  </si>
  <si>
    <t>tr|I1W6X3|I1W6X3_CAMSI</t>
  </si>
  <si>
    <t>Polyol transporter</t>
  </si>
  <si>
    <t>TraesCS3B01G377600</t>
  </si>
  <si>
    <t>U-box domain-containing 16-like</t>
  </si>
  <si>
    <t>gi|669030292|emb|CDM84775.1|unnamed protein product [Triticum aestivum]</t>
  </si>
  <si>
    <t>tr|A0A0K9NVV7|A0A0K9NVV7_ZOSMR</t>
  </si>
  <si>
    <t>U-box domain-containing protein</t>
  </si>
  <si>
    <t>TraesCS2A01G304200</t>
  </si>
  <si>
    <t>cytosolic invertase 1</t>
  </si>
  <si>
    <t>gi|326534030|dbj|BAJ89365.1|predicted protein [Hordeum vulgare subsp. vulgare]</t>
  </si>
  <si>
    <t>tr|B6SW95|B6SW95_MAIZE</t>
  </si>
  <si>
    <t>Neutral/alkaline invertase</t>
  </si>
  <si>
    <t>TraesCS2A01G185300LC</t>
  </si>
  <si>
    <t>hypothetical protein TRIUR3_01699</t>
  </si>
  <si>
    <t>gi|473821344|gb|EMS46998.1|hypothetical protein TRIUR3_01699 [Triticum urartu]</t>
  </si>
  <si>
    <t>AT2G01130.1</t>
  </si>
  <si>
    <t>DEA(D/H)-box RNA helicase family protein</t>
  </si>
  <si>
    <t>TraesCS4B01G387800</t>
  </si>
  <si>
    <t>THO complex subunit 1</t>
  </si>
  <si>
    <t>gi|357114422|ref|XP_003558999.1|PREDICTED: THO complex subunit 1 isoform X2 [Brachypodium distachyon] gi|944088704|gb|KQK24056.1| hypothetical protein BRADI_1g77887 [Brachypodium distachyon]</t>
  </si>
  <si>
    <t>tr|A0A1E5V4A7|A0A1E5V4A7_9POAL</t>
  </si>
  <si>
    <t>TraesCS4B01G193200</t>
  </si>
  <si>
    <t>pyruvate decarboxylase 2</t>
  </si>
  <si>
    <t>gi|475567721|gb|EMT15339.1|hypothetical protein F775_43983 [Aegilops tauschii]</t>
  </si>
  <si>
    <t>tr|Q8S4W9|Q8S4W9_MAIZE</t>
  </si>
  <si>
    <t>Pyruvate decarboxylase</t>
  </si>
  <si>
    <t>TraesCS5A01G463200</t>
  </si>
  <si>
    <t>L-type lectin-domain containing receptor kinase</t>
  </si>
  <si>
    <t>gi|474378315|gb|EMS64362.1|L-type lectin-domain containing receptor kinase IV.1 [Triticum urartu]</t>
  </si>
  <si>
    <t>tr|A0A061EQW9|A0A061EQW9_THECC</t>
  </si>
  <si>
    <t>Receptor lectin kinase</t>
  </si>
  <si>
    <t>TraesCS7B01G015400</t>
  </si>
  <si>
    <t>TraesCS3B01G157400</t>
  </si>
  <si>
    <t>flocculation FLO11-like</t>
  </si>
  <si>
    <t>gi|669028320|emb|CDM82081.1|unnamed protein product [Triticum aestivum]</t>
  </si>
  <si>
    <t>AT1G31870.2</t>
  </si>
  <si>
    <t>pre-mRNA-splicing factor of RES complex protein</t>
  </si>
  <si>
    <t>TraesCS7B01G720000LC</t>
  </si>
  <si>
    <t>coatomer subunit beta -2-like</t>
  </si>
  <si>
    <t>gi|473744594|gb|EMS45471.1|Cysteine-rich receptor-like protein kinase 7 [Triticum urartu]</t>
  </si>
  <si>
    <t>tr|A0A059Q1F3|A0A059Q1F3_9POAL</t>
  </si>
  <si>
    <t>Coatomer beta' subunit</t>
  </si>
  <si>
    <t>TraesCS3A01G113900</t>
  </si>
  <si>
    <t>probable galactinol--sucrose galactosyltransferase 2</t>
  </si>
  <si>
    <t>gi|283806361|dbj|BAI66422.1|seed imbibition protein [Triticum aestivum]</t>
  </si>
  <si>
    <t>TraesCS7B01G092900</t>
  </si>
  <si>
    <t>Aquaporin NIP2-2</t>
  </si>
  <si>
    <t>gi|99079825|gb|ABF66147.1|putative NOD26-like membrane integral protein [Triticum aestivum]</t>
  </si>
  <si>
    <t>sp|P29975|AQP1_RAT</t>
  </si>
  <si>
    <t>Aquaporin-1</t>
  </si>
  <si>
    <t>TraesCS3B01G110500</t>
  </si>
  <si>
    <t>gi|669027898|emb|CDM81495.1|unnamed protein product [Triticum aestivum]</t>
  </si>
  <si>
    <t>tr|B9S1W6|B9S1W6_RICCO</t>
  </si>
  <si>
    <t>TraesCS2B01G195600</t>
  </si>
  <si>
    <t>TIFY 10A</t>
  </si>
  <si>
    <t>gi|475620436|gb|EMT31100.1|hypothetical protein F775_32173 [Aegilops tauschii]</t>
  </si>
  <si>
    <t>tr|A0A167V6B7|A0A167V6B7_CAMSI</t>
  </si>
  <si>
    <t>Jasmonate-zim-domain protein</t>
  </si>
  <si>
    <t>TraesCS7B01G139700</t>
  </si>
  <si>
    <t>isoamylase</t>
  </si>
  <si>
    <t>gi|16905063|gb|AAL31015.1|AF438328_1isoamylase precursor [Triticum aestivum]</t>
  </si>
  <si>
    <t>sp|Q31IB6|GLGB_THICR</t>
  </si>
  <si>
    <t>TraesCS5B01G268600</t>
  </si>
  <si>
    <t>cinnamoyl- reductase 2-like</t>
  </si>
  <si>
    <t>gi|326521892|dbj|BAK04074.1|predicted protein [Hordeum vulgare subsp. vulgare]</t>
  </si>
  <si>
    <t>tr|M8AZI5|M8AZI5_AEGTA</t>
  </si>
  <si>
    <t>TraesCS3A01G443500LC</t>
  </si>
  <si>
    <t>gi|670380797|ref|XP_008671115.1|PREDICTED: uncharacterized protein LOC103648418 [Zea mays]</t>
  </si>
  <si>
    <t>tr|A0A151RSW7|A0A151RSW7_CAJCA</t>
  </si>
  <si>
    <t>TraesCS7A01G122400</t>
  </si>
  <si>
    <t>membrane -like</t>
  </si>
  <si>
    <t>gi|475557221|gb|EMT12794.1|hypothetical protein F775_19997 [Aegilops tauschii]</t>
  </si>
  <si>
    <t>tr|A0A061GRF5|A0A061GRF5_THECC</t>
  </si>
  <si>
    <t>Sulfite exporter TauE/SafE family protein</t>
  </si>
  <si>
    <t>TraesCS2A01G384400</t>
  </si>
  <si>
    <t>gi|326511727|dbj|BAJ92008.1|predicted protein [Hordeum vulgare subsp. vulgare]</t>
  </si>
  <si>
    <t>TraesCS7A01G491200</t>
  </si>
  <si>
    <t>STRUBBELIG-RECEPTOR FAMILY 3-like</t>
  </si>
  <si>
    <t>gi|475586547|gb|EMT20323.1|Protein STRUBBELIG-RECEPTOR FAMILY 3 [Aegilops tauschii]</t>
  </si>
  <si>
    <t>tr|A0A0K9P5P6|A0A0K9P5P6_ZOSMR</t>
  </si>
  <si>
    <t>Kinase</t>
  </si>
  <si>
    <t>TraesCS3B01G259800</t>
  </si>
  <si>
    <t>serine threonine- kinase HT1-like</t>
  </si>
  <si>
    <t>gi|669029338|emb|CDM83508.1|unnamed protein product [Triticum aestivum]</t>
  </si>
  <si>
    <t>tr|B9GH93|B9GH93_POPTR</t>
  </si>
  <si>
    <t>TraesCS1A01G067900</t>
  </si>
  <si>
    <t>tetraspanin-6 isoform X1</t>
  </si>
  <si>
    <t>gi|326498951|dbj|BAK02461.1|predicted protein [Hordeum vulgare subsp. vulgare]</t>
  </si>
  <si>
    <t>tr|I3SAK4|I3SAK4_MEDTR</t>
  </si>
  <si>
    <t>Tetraspanin family protein</t>
  </si>
  <si>
    <t>TraesCS2B01G305900</t>
  </si>
  <si>
    <t>high-affinity potassium transporter</t>
  </si>
  <si>
    <t>gi|475606875|gb|EMT26528.1|Potassium transporter 1 [Aegilops tauschii]</t>
  </si>
  <si>
    <t>tr|A0A096UMH2|A0A096UMH2_WHEAT</t>
  </si>
  <si>
    <t>TraesCS7B01G230500</t>
  </si>
  <si>
    <t>gi|326522336|dbj|BAK07630.1|predicted protein [Hordeum vulgare subsp. vulgare]</t>
  </si>
  <si>
    <t>tr|A0A1D1YEL4|A0A1D1YEL4_9ARAE</t>
  </si>
  <si>
    <t>Variant surface glycoprotein ILTAT 1.23</t>
  </si>
  <si>
    <t>TraesCS1B01G074300</t>
  </si>
  <si>
    <t>sp|Q1RI92|RS4_RICBR</t>
  </si>
  <si>
    <t>TraesCS5A01G173700</t>
  </si>
  <si>
    <t>rhodanese-like domain-containing chloroplastic</t>
  </si>
  <si>
    <t>gi|473740781|gb|EMS45360.1|hypothetical protein TRIUR3_23461 [Triticum urartu]</t>
  </si>
  <si>
    <t>AT2G42220.1</t>
  </si>
  <si>
    <t>Rhodanese/Cell cycle control phosphatase superfamily protein</t>
  </si>
  <si>
    <t>TraesCS4B01G112400</t>
  </si>
  <si>
    <t>FAM135B-like isoform X1</t>
  </si>
  <si>
    <t>gi|357157414|ref|XP_003577790.1|PREDICTED: protein FAM135B-like isoform X1 [Brachypodium distachyon]</t>
  </si>
  <si>
    <t>tr|A0A1E5W3K4|A0A1E5W3K4_9POAL</t>
  </si>
  <si>
    <t>Protein FAM135B</t>
  </si>
  <si>
    <t>TraesCS5B01G226500</t>
  </si>
  <si>
    <t>microtubule-associated futsch-like</t>
  </si>
  <si>
    <t>gi|326529063|dbj|BAK00925.1|predicted protein [Hordeum vulgare subsp. vulgare]</t>
  </si>
  <si>
    <t>tr|Q2HVS4|Q2HVS4_MEDTR</t>
  </si>
  <si>
    <t>DUF1666 family protein</t>
  </si>
  <si>
    <t>TraesCS3A01G143400</t>
  </si>
  <si>
    <t>gi|326496334|dbj|BAJ94629.1|predicted protein [Hordeum vulgare subsp. vulgare] gi|326511401|dbj|BAJ87714.1| predicted protein [Hordeum vulgare subsp. vulgare]</t>
  </si>
  <si>
    <t>sp|Q38771|TBA_AVESA</t>
  </si>
  <si>
    <t>Tubulin alpha chain</t>
  </si>
  <si>
    <t>TraesCS7A01G287500</t>
  </si>
  <si>
    <t>glucose-6-phosphate translocator</t>
  </si>
  <si>
    <t>gi|32401390|gb|AAP80864.1|glucose-6-phosphate/phosphate translocator [Triticum aestivum]</t>
  </si>
  <si>
    <t>tr|Q7XY15|Q7XY15_WHEAT</t>
  </si>
  <si>
    <t>Glucose-6-phosphate/phosphate translocator</t>
  </si>
  <si>
    <t>TraesCS7B01G133800</t>
  </si>
  <si>
    <t>gi|475626997|gb|EMT33538.1|Putative glycosyltransferase AGO61 [Aegilops tauschii]</t>
  </si>
  <si>
    <t>tr|A0A199VDU7|A0A199VDU7_ANACO</t>
  </si>
  <si>
    <t>Protein O-linked-mannose beta-1,4-N-acetylglucosaminyltransferase 2</t>
  </si>
  <si>
    <t>TraesCS2A01G656400LC</t>
  </si>
  <si>
    <t>hypothetical protein TRIUR3_10267</t>
  </si>
  <si>
    <t>gi|473907848|gb|EMS49474.1|hypothetical protein TRIUR3_10267 [Triticum urartu]</t>
  </si>
  <si>
    <t>sp|Q68FQ0|TCPE_RAT</t>
  </si>
  <si>
    <t>TraesCS3B01G198800</t>
  </si>
  <si>
    <t>factor of DNA methylation 1-like</t>
  </si>
  <si>
    <t>gi|669028564|emb|CDM82421.1|unnamed protein product [Triticum aestivum] gi|669028597|emb|CDM82462.1| unnamed protein product [Triticum aestivum]</t>
  </si>
  <si>
    <t>tr|B9HTH7|B9HTH7_POPTR</t>
  </si>
  <si>
    <t>XH/XS domain-containing family protein</t>
  </si>
  <si>
    <t>TraesCS4A01G484800</t>
  </si>
  <si>
    <t>gi|46358940|gb|AAS88729.1|vacuolar invertase1 [Triticum monococcum]</t>
  </si>
  <si>
    <t>TraesCS7B01G202000</t>
  </si>
  <si>
    <t>DNA-directed RNA polymerase II subunit 1</t>
  </si>
  <si>
    <t>gi|473954353|gb|EMS50869.1|DNA-directed RNA polymerase II subunit RPB1 [Triticum urartu]</t>
  </si>
  <si>
    <t>tr|F2E4M8|F2E4M8_HORVV</t>
  </si>
  <si>
    <t>TraesCS3B01G300300</t>
  </si>
  <si>
    <t>O-acyltransferase WSD1-like</t>
  </si>
  <si>
    <t>gi|300681457|emb|CBH32551.1|conserved hypothetical protein, expressed [Triticum aestivum] gi|669029667|emb|CDM83948.1| unnamed protein product [Triticum aestivum]</t>
  </si>
  <si>
    <t>tr|A0A1E5V0Q9|A0A1E5V0Q9_9POAL</t>
  </si>
  <si>
    <t>TraesCS6A01G059600</t>
  </si>
  <si>
    <t>glutathionyl-hydroquinone reductase -like</t>
  </si>
  <si>
    <t>gi|474247717|gb|EMS60101.1|hypothetical protein TRIUR3_07798 [Triticum urartu]</t>
  </si>
  <si>
    <t>tr|B8A3K1|B8A3K1_MAIZE</t>
  </si>
  <si>
    <t>Glutathione S-transferase,-like protein</t>
  </si>
  <si>
    <t>TraesCS6A01G076200</t>
  </si>
  <si>
    <t>hypothetical protein TRIUR3_21228</t>
  </si>
  <si>
    <t>gi|473751944|gb|EMS45630.1|hypothetical protein TRIUR3_21228 [Triticum urartu]</t>
  </si>
  <si>
    <t>tr|A0A0B0PHD4|A0A0B0PHD4_GOSAR</t>
  </si>
  <si>
    <t>Ubiquitin thioesterase</t>
  </si>
  <si>
    <t>TraesCS2B01G389400</t>
  </si>
  <si>
    <t>probable beta-D-xylosidase 6</t>
  </si>
  <si>
    <t>gi|326491679|dbj|BAJ94317.1|predicted protein [Hordeum vulgare subsp. vulgare]</t>
  </si>
  <si>
    <t>TraesCS1B01G080500</t>
  </si>
  <si>
    <t>tetraspanin-3-like</t>
  </si>
  <si>
    <t>gi|326512012|dbj|BAJ95987.1|predicted protein [Hordeum vulgare subsp. vulgare]</t>
  </si>
  <si>
    <t>tr|A0A103XGG0|A0A103XGG0_CYNCS</t>
  </si>
  <si>
    <t>Tetraspanin</t>
  </si>
  <si>
    <t>TraesCS4B01G125100</t>
  </si>
  <si>
    <t>OBERON isoform X1</t>
  </si>
  <si>
    <t>gi|475582042|gb|EMT19015.1|Protein VERNALIZATION INSENSITIVE 3 [Aegilops tauschii]</t>
  </si>
  <si>
    <t>tr|A0A1E5UZD7|A0A1E5UZD7_9POAL</t>
  </si>
  <si>
    <t>OBERON-like protein</t>
  </si>
  <si>
    <t>TraesCS4A01G224100</t>
  </si>
  <si>
    <t>gi|474239417|gb|EMS59760.1|Disease resistance protein RPM1 [Triticum urartu]</t>
  </si>
  <si>
    <t>TraesCS4A01G096500</t>
  </si>
  <si>
    <t>TraesCS1B01G220900</t>
  </si>
  <si>
    <t>myosin-2 heavy chain-like isoform X1</t>
  </si>
  <si>
    <t>gi|473904336|gb|EMS49272.1|hypothetical protein TRIUR3_32478 [Triticum urartu]</t>
  </si>
  <si>
    <t>tr|A0A061FP79|A0A061FP79_THECC</t>
  </si>
  <si>
    <t>F-box and Leucine Rich Repeat domains containing protein, putative isoform 1</t>
  </si>
  <si>
    <t>TraesCS2A01G097400</t>
  </si>
  <si>
    <t>galactinol synthase 2-like</t>
  </si>
  <si>
    <t>gi|139001750|dbj|BAF51565.1|galactinol synthase [Triticum aestivum]</t>
  </si>
  <si>
    <t>tr|W5B2C3|W5B2C3_WHEAT</t>
  </si>
  <si>
    <t>Hexosyltransferase</t>
  </si>
  <si>
    <t>TraesCS3A01G176500</t>
  </si>
  <si>
    <t>NAC domain-containing 74</t>
  </si>
  <si>
    <t>gi|474317318|gb|EMS62153.1|NAC domain-containing protein 74 [Triticum urartu]</t>
  </si>
  <si>
    <t>tr|U5S5I2|U5S5I2_DENLA</t>
  </si>
  <si>
    <t>TraesCS7A01G429300</t>
  </si>
  <si>
    <t>TraesCS5B01G348900</t>
  </si>
  <si>
    <t>TraesCS2B01G167800</t>
  </si>
  <si>
    <t>polyubiquitin 9</t>
  </si>
  <si>
    <t>gi|326513198|dbj|BAK06839.1|predicted protein, partial [Hordeum vulgare subsp. vulgare]</t>
  </si>
  <si>
    <t>tr|B6UB58|B6UB58_MAIZE</t>
  </si>
  <si>
    <t>Ubiquitin-like protein</t>
  </si>
  <si>
    <t>TraesCS7B01G335500</t>
  </si>
  <si>
    <t>IAA-amino acid hydrolase ILR1-like 6</t>
  </si>
  <si>
    <t>gi|721613983|ref|XP_010227391.1|PREDICTED: IAA-amino acid hydrolase ILR1-like 6 [Brachypodium distachyon] gi|944081945|gb|KQK17297.1| hypothetical protein BRADI_1g33530 [Brachypodium distachyon]</t>
  </si>
  <si>
    <t>tr|B9RJ28|B9RJ28_RICCO</t>
  </si>
  <si>
    <t>IAA-amino acid hydrolase ILR1, putative</t>
  </si>
  <si>
    <t>TraesCS6B01G276800</t>
  </si>
  <si>
    <t>gi|68655435|emb|CAJ01702.1|putative AdoMet synthase 1 [Hordeum vulgare subsp. vulgare] gi|326511713|dbj|BAJ92001.1| predicted protein [Hordeum vulgare subsp. vulgare]</t>
  </si>
  <si>
    <t>tr|F2DA80|F2DA80_HORVV</t>
  </si>
  <si>
    <t>TraesCS1B01G076300</t>
  </si>
  <si>
    <t>floral homeotic APETALA 2 isoform X1</t>
  </si>
  <si>
    <t>gi|1008935836|gb|AFU92142.2|starch negative regulator RSR1 [Triticum aestivum]</t>
  </si>
  <si>
    <t>tr|A0A0K9PY64|A0A0K9PY64_ZOSMR</t>
  </si>
  <si>
    <t>AP2-like ethylene-responsive transcription factor</t>
  </si>
  <si>
    <t>AP2</t>
  </si>
  <si>
    <t>TraesCS5B01G005700</t>
  </si>
  <si>
    <t>Tsn1</t>
  </si>
  <si>
    <t>gi|296033916|gb|ADG84876.1|Tsn1 [Aegilops speltoides] gi|296033918|gb|ADG84877.1| Tsn1 [Aegilops speltoides]</t>
  </si>
  <si>
    <t>AT1G65790.1</t>
  </si>
  <si>
    <t>receptor kinase 1</t>
  </si>
  <si>
    <t>TraesCS2B01G308500</t>
  </si>
  <si>
    <t>gi|474171555|gb|EMS57591.1|Arogenate dehydratase/prephenate dehydratase 6, chloroplastic [Triticum urartu]</t>
  </si>
  <si>
    <t>tr|W5BE72|W5BE72_WHEAT</t>
  </si>
  <si>
    <t>TraesCS3A01G195700</t>
  </si>
  <si>
    <t>gi|326499526|dbj|BAJ86074.1|predicted protein [Hordeum vulgare subsp. vulgare]</t>
  </si>
  <si>
    <t>tr|A0A061E964|A0A061E964_THECC</t>
  </si>
  <si>
    <t>Dentin sialophosphoprotein-related, putative isoform 1</t>
  </si>
  <si>
    <t>TraesCS6A01G093700LC</t>
  </si>
  <si>
    <t>mitogen-activated kinase kinase 2-like isoform X1</t>
  </si>
  <si>
    <t>gi|944084524|gb|KQK19876.1|hypothetical protein BRADI_1g51000 [Brachypodium distachyon]</t>
  </si>
  <si>
    <t>tr|A0A0K9PWT3|A0A0K9PWT3_ZOSMR</t>
  </si>
  <si>
    <t>TraesCS7A01G376700</t>
  </si>
  <si>
    <t>gi|326509463|dbj|BAJ91648.1|predicted protein [Hordeum vulgare subsp. vulgare] gi|326521746|dbj|BAK00449.1| predicted protein [Hordeum vulgare subsp. vulgare] gi|326531614|dbj|BAJ97811.1| predicted protein [Hordeum vulgare subsp. vulgare] gi|326531730|dbj|BAJ97869.1| predicted protein [Hordeum vulgare subsp. vulgare]</t>
  </si>
  <si>
    <t>sp|Q5N5J0|TRMFO_SYNP6</t>
  </si>
  <si>
    <t>TraesCS4B01G301700</t>
  </si>
  <si>
    <t>PREDICTED: uncharacterized protein LOC100840021</t>
  </si>
  <si>
    <t>gi|960481445|ref|XP_014757041.1|PREDICTED: uncharacterized protein LOC100840021 [Brachypodium distachyon] gi|944063114|gb|KQJ98704.1| hypothetical protein BRADI_3g38533 [Brachypodium distachyon]</t>
  </si>
  <si>
    <t>tr|G7J374|G7J374_MEDTR</t>
  </si>
  <si>
    <t>TraesCS7A01G271500</t>
  </si>
  <si>
    <t>E3 ubiquitin ligase BIG BROTHER-related-like</t>
  </si>
  <si>
    <t>gi|475497810|gb|EMT04037.1|RING-H2 finger protein ATL3F [Aegilops tauschii]</t>
  </si>
  <si>
    <t>AT3G19910.1</t>
  </si>
  <si>
    <t>TraesCS2A01G372000</t>
  </si>
  <si>
    <t>gi|285028876|gb|ADC34699.1|elicitor responsive gene 3 [Triticum aestivum]</t>
  </si>
  <si>
    <t>tr|A8MRD0|A8MRD0_ARATH</t>
  </si>
  <si>
    <t>TraesCS6B01G190900</t>
  </si>
  <si>
    <t>Potassium channel KAT1</t>
  </si>
  <si>
    <t>gi|473822516|gb|EMS47074.1|Potassium channel KAT1 [Triticum urartu]</t>
  </si>
  <si>
    <t>tr|O24382|O24382_SOLTU</t>
  </si>
  <si>
    <t>TraesCS7B01G135700</t>
  </si>
  <si>
    <t>Uncharacterized WD repeat-containing</t>
  </si>
  <si>
    <t>gi|473886901|gb|EMS48191.1|Uncharacterized WD repeat-containing protein C2A9.03 [Triticum urartu]</t>
  </si>
  <si>
    <t>tr|G7J0E1|G7J0E1_MEDTR</t>
  </si>
  <si>
    <t>Transducin/WD40 repeat protein</t>
  </si>
  <si>
    <t>TraesCS3A01G044800</t>
  </si>
  <si>
    <t>mannose-6-phosphate isomerase</t>
  </si>
  <si>
    <t>gi|326530328|dbj|BAJ97590.1|predicted protein [Hordeum vulgare subsp. vulgare]</t>
  </si>
  <si>
    <t>tr|A0A1D5VIC3|A0A1D5VIC3_WHEAT</t>
  </si>
  <si>
    <t>Mannose-6-phosphate isomerase</t>
  </si>
  <si>
    <t>TraesCS1A01G195700</t>
  </si>
  <si>
    <t>lysine-specific demethylase JMJ706</t>
  </si>
  <si>
    <t>gi|326515028|dbj|BAJ99875.1|predicted protein, partial [Hordeum vulgare subsp. vulgare]</t>
  </si>
  <si>
    <t>tr|A0A199VZ18|A0A199VZ18_ANACO</t>
  </si>
  <si>
    <t>Lysine-specific demethylase</t>
  </si>
  <si>
    <t>TraesCS4B01G037300</t>
  </si>
  <si>
    <t>pescadillo homolog</t>
  </si>
  <si>
    <t>gi|326494820|dbj|BAJ94529.1|predicted protein [Hordeum vulgare subsp. vulgare]</t>
  </si>
  <si>
    <t>tr|W5EAG6|W5EAG6_WHEAT</t>
  </si>
  <si>
    <t>Pescadillo homolog</t>
  </si>
  <si>
    <t>TraesCS2A01G373200</t>
  </si>
  <si>
    <t>probable polyol transporter 4</t>
  </si>
  <si>
    <t>gi|326508566|dbj|BAJ95805.1|predicted protein [Hordeum vulgare subsp. vulgare]</t>
  </si>
  <si>
    <t>tr|B9RZ57|B9RZ57_RICCO</t>
  </si>
  <si>
    <t>TraesCS4A01G191600</t>
  </si>
  <si>
    <t>hypothetical protein TRIUR3_11421</t>
  </si>
  <si>
    <t>gi|473888179|gb|EMS48319.1|hypothetical protein TRIUR3_11421 [Triticum urartu]</t>
  </si>
  <si>
    <t>AT5G60930.3</t>
  </si>
  <si>
    <t>TraesCS6B01G191900</t>
  </si>
  <si>
    <t>MLO 13</t>
  </si>
  <si>
    <t>gi|310942468|dbj|BAJ24151.1|seven trans-membrane protein [Triticum aestivum]</t>
  </si>
  <si>
    <t>tr|A0A1D6AYD1|A0A1D6AYD1_WHEAT</t>
  </si>
  <si>
    <t>TraesCS5B01G030600</t>
  </si>
  <si>
    <t>gi|326518052|dbj|BAK07278.1|predicted protein [Hordeum vulgare subsp. vulgare]</t>
  </si>
  <si>
    <t>AT2G34610.1</t>
  </si>
  <si>
    <t>cotton fiber protein</t>
  </si>
  <si>
    <t>TraesCS3A01G322600LC</t>
  </si>
  <si>
    <t>Tryptophanyl-tRNA cytoplasmic</t>
  </si>
  <si>
    <t>gi|474111011|gb|EMS55590.1|Tryptophanyl-tRNA synthetase, cytoplasmic [Triticum urartu]</t>
  </si>
  <si>
    <t>tr|A5HVC8|A5HVC8_9POAL</t>
  </si>
  <si>
    <t>TraesCS5B01G107900</t>
  </si>
  <si>
    <t>hypothetical protein F775_07929</t>
  </si>
  <si>
    <t>gi|475616082|gb|EMT29648.1|hypothetical protein F775_07929 [Aegilops tauschii]</t>
  </si>
  <si>
    <t>TraesCS1B01G242200</t>
  </si>
  <si>
    <t>probable phosphatase 2C 34</t>
  </si>
  <si>
    <t>gi|326488099|dbj|BAJ89888.1|predicted protein [Hordeum vulgare subsp. vulgare] gi|326530372|dbj|BAJ97612.1| predicted protein [Hordeum vulgare subsp. vulgare]</t>
  </si>
  <si>
    <t>tr|U5GD52|U5GD52_POPTR</t>
  </si>
  <si>
    <t>TraesCS2B01G542300</t>
  </si>
  <si>
    <t>dehydration responsive element binding</t>
  </si>
  <si>
    <t>gi|550826358|gb|AGX92960.1|hypothetical protein MLOC_81350.1 [Hordeum vulgare] gi|550826420|gb|AGX92991.1| hypothetical protein MLOC_81350.1 [Hordeum vulgare] gi|550826436|gb|AGX92999.1| hypothetical protein MLOC_81350.1 [Hordeum vulgare] gi|550826438|gb|AGX93000.1| hypothetical protein MLOC_81350.1 [Hordeum vulgare] gi|550826440|gb|AGX93001.1| hypothetical protein MLOC_81350.1 [Hordeum vulgare]</t>
  </si>
  <si>
    <t>tr|A0A0K9PHY5|A0A0K9PHY5_ZOSMR</t>
  </si>
  <si>
    <t>Ethylene-responsive transcription factor</t>
  </si>
  <si>
    <t>TraesCS6B01G685200LC</t>
  </si>
  <si>
    <t>AF129857_1 CENPCA</t>
  </si>
  <si>
    <t>gi|51477449|gb|AAU04632.1|CENP-C, partial [Triticum aestivum]</t>
  </si>
  <si>
    <t>tr|Q66LG6|Q66LG6_WHEAT</t>
  </si>
  <si>
    <t>CENP-C</t>
  </si>
  <si>
    <t>TraesCS6A01G312500</t>
  </si>
  <si>
    <t>probable histidine kinase 6</t>
  </si>
  <si>
    <t>gi|473808692|gb|EMS46749.1|Histidine kinase 4 [Triticum urartu]</t>
  </si>
  <si>
    <t>tr|Q2ACC1|Q2ACC1_MAIZE</t>
  </si>
  <si>
    <t>Histidine kinase</t>
  </si>
  <si>
    <t>TraesCS5B01G153700</t>
  </si>
  <si>
    <t>E3 ubiquitin- ligase rbrA</t>
  </si>
  <si>
    <t>gi|721685573|ref|XP_010238832.1|PREDICTED: uncharacterized protein LOC100828328 [Brachypodium distachyon]</t>
  </si>
  <si>
    <t>tr|A0A0K9PF57|A0A0K9PF57_ZOSMR</t>
  </si>
  <si>
    <t>RING/U-box domain-containing protein</t>
  </si>
  <si>
    <t>TraesCS5B01G219700</t>
  </si>
  <si>
    <t>senescence-associated DH</t>
  </si>
  <si>
    <t>gi|326517258|dbj|BAJ99995.1|predicted protein [Hordeum vulgare subsp. vulgare]</t>
  </si>
  <si>
    <t>tr|A0A072V357|A0A072V357_MEDTR</t>
  </si>
  <si>
    <t>TraesCS7A01G130000</t>
  </si>
  <si>
    <t>dehydrodolichyl diphosphate synthase 6-like isoform X1</t>
  </si>
  <si>
    <t>gi|960490024|ref|XP_014758841.1|PREDICTED: dehydrodolichyl diphosphate synthase 6-like isoform X1 [Brachypodium distachyon] gi|960490026|ref|XP_014758842.1| PREDICTED: dehydrodolichyl diphosphate synthase 6-like isoform X1 [Brachypodium distachyon]</t>
  </si>
  <si>
    <t>tr|A0A1D6BSY6|A0A1D6BSY6_WHEAT</t>
  </si>
  <si>
    <t>TraesCS6B01G421500</t>
  </si>
  <si>
    <t>Bidirectional sugar transporter SWEET13</t>
  </si>
  <si>
    <t>gi|475492052|gb|EMT03611.1|Protein RUPTURED POLLEN GRAIN 1 [Aegilops tauschii]</t>
  </si>
  <si>
    <t>tr|W5GM26|W5GM26_WHEAT</t>
  </si>
  <si>
    <t>Bidirectional sugar transporter SWEET</t>
  </si>
  <si>
    <t>TraesCS4A01G211600</t>
  </si>
  <si>
    <t>mitogen-activated kinase kinase kinase YODA-like</t>
  </si>
  <si>
    <t>gi|357157229|ref|XP_003577728.1|PREDICTED: mitogen-activated protein kinase kinase kinase YODA-like [Brachypodium distachyon] gi|944053372|gb|KQJ89010.1| hypothetical protein BRADI_4g22760 [Brachypodium distachyon]</t>
  </si>
  <si>
    <t>tr|A0A059PZS3|A0A059PZS3_9POAL</t>
  </si>
  <si>
    <t>TraesCS2A01G331100</t>
  </si>
  <si>
    <t>probable amino acid permease 7 isoform X1</t>
  </si>
  <si>
    <t>gi|474403182|gb|EMS66256.1|hypothetical protein TRIUR3_19444 [Triticum urartu]</t>
  </si>
  <si>
    <t>tr|A0A0K9PJ90|A0A0K9PJ90_ZOSMR</t>
  </si>
  <si>
    <t>TraesCS3A01G492900</t>
  </si>
  <si>
    <t>crt homolog 1-like</t>
  </si>
  <si>
    <t>gi|326504544|dbj|BAJ91104.1|predicted protein [Hordeum vulgare subsp. vulgare]</t>
  </si>
  <si>
    <t>tr|A0A0B0NUB3|A0A0B0NUB3_GOSAR</t>
  </si>
  <si>
    <t>Crt</t>
  </si>
  <si>
    <t>TraesCS7A01G185400</t>
  </si>
  <si>
    <t>E3 ubiquitin- ligase HERC1</t>
  </si>
  <si>
    <t>gi|475611292|gb|EMT28038.1|Putative E3 ubiquitin-protein ligase HERC1 [Aegilops tauschii]</t>
  </si>
  <si>
    <t>tr|G7K368|G7K368_MEDTR</t>
  </si>
  <si>
    <t>TraesCS1B01G111300</t>
  </si>
  <si>
    <t>gi|326505716|dbj|BAJ95529.1|predicted protein [Hordeum vulgare subsp. vulgare]</t>
  </si>
  <si>
    <t>AT1G15680.1</t>
  </si>
  <si>
    <t>TraesCS2A01G286000</t>
  </si>
  <si>
    <t>hypothetical protein F775_06517</t>
  </si>
  <si>
    <t>gi|475582682|gb|EMT19208.1|hypothetical protein F775_06517 [Aegilops tauschii]</t>
  </si>
  <si>
    <t>tr|Q67UP1|Q67UP1_ORYSJ</t>
  </si>
  <si>
    <t>TraesCS2B01G051700</t>
  </si>
  <si>
    <t>gi|326526099|dbj|BAJ93226.1|predicted protein [Hordeum vulgare subsp. vulgare]</t>
  </si>
  <si>
    <t>AT5G60580.3</t>
  </si>
  <si>
    <t>TraesCS7A01G014200</t>
  </si>
  <si>
    <t>scarecrow-like 6</t>
  </si>
  <si>
    <t>gi|482671908|gb|AGK28599.1|scarecrow-like 6 protein [Phyllostachys edulis]</t>
  </si>
  <si>
    <t>tr|B9GPC6|B9GPC6_POPTR</t>
  </si>
  <si>
    <t>Scarecrow transcription factor family protein</t>
  </si>
  <si>
    <t>TraesCS2B01G320900</t>
  </si>
  <si>
    <t>TraesCS5B01G109900</t>
  </si>
  <si>
    <t>quinolinate chloroplastic</t>
  </si>
  <si>
    <t>gi|326499335|dbj|BAK06158.1|predicted protein [Hordeum vulgare subsp. vulgare]</t>
  </si>
  <si>
    <t>tr|A0A1D1YAV0|A0A1D1YAV0_9ARAE</t>
  </si>
  <si>
    <t>Quinolinate synthase A</t>
  </si>
  <si>
    <t>TraesCS2B01G377000</t>
  </si>
  <si>
    <t>F-box LRR-repeat 14-like isoform X2</t>
  </si>
  <si>
    <t>gi|475385861|gb|EMT00676.1|hypothetical protein F775_32177 [Aegilops tauschii]</t>
  </si>
  <si>
    <t>AT4G23840.1</t>
  </si>
  <si>
    <t>Leucine-rich repeat (LRR) family protein</t>
  </si>
  <si>
    <t>TraesCS6B01G214600</t>
  </si>
  <si>
    <t>CASP 2D1</t>
  </si>
  <si>
    <t>gi|326523183|dbj|BAJ88632.1|predicted protein [Hordeum vulgare subsp. vulgare]</t>
  </si>
  <si>
    <t>tr|A0A1D6AVG5|A0A1D6AVG5_WHEAT</t>
  </si>
  <si>
    <t>TraesCS3A01G391500LC</t>
  </si>
  <si>
    <t>seed imbibition</t>
  </si>
  <si>
    <t>gi|669029428|emb|CDM83624.1|unnamed protein product [Triticum aestivum]</t>
  </si>
  <si>
    <t>AT5G25280.3</t>
  </si>
  <si>
    <t>serine-rich protein-like protein</t>
  </si>
  <si>
    <t>TraesCS5A01G547800</t>
  </si>
  <si>
    <t>E3 ubiquitin- ligase RFWD3-like</t>
  </si>
  <si>
    <t>gi|475569070|gb|EMT15673.1|RING finger and WD repeat domain-containing protein 3 [Aegilops tauschii]</t>
  </si>
  <si>
    <t>AT5G48655.6</t>
  </si>
  <si>
    <t>TraesCS6B01G247400</t>
  </si>
  <si>
    <t>TraesCS6A01G222300</t>
  </si>
  <si>
    <t>auxin response factor 18-like isoform X2</t>
  </si>
  <si>
    <t>gi|218191212|gb|EEC73639.1|hypothetical protein OsI_08153 [Oryza sativa Indica Group]</t>
  </si>
  <si>
    <t>tr|I1P2E5|I1P2E5_ORYGL</t>
  </si>
  <si>
    <t>TraesCS5B01G488200</t>
  </si>
  <si>
    <t>gi|326490830|dbj|BAJ90082.1|predicted protein [Hordeum vulgare subsp. vulgare]</t>
  </si>
  <si>
    <t>AT5G02600.2</t>
  </si>
  <si>
    <t>TraesCS5B01G453300LC</t>
  </si>
  <si>
    <t>GDSL esterase lipase</t>
  </si>
  <si>
    <t>gi|475607641|gb|EMT26773.1|GDSL esterase/lipase [Aegilops tauschii]</t>
  </si>
  <si>
    <t>tr|M8BYE0|M8BYE0_AEGTA</t>
  </si>
  <si>
    <t>TraesCS1B01G374100</t>
  </si>
  <si>
    <t>calmodulin binding</t>
  </si>
  <si>
    <t>gi|475586069|gb|EMT20213.1|Mitochondrial outer membrane porin [Aegilops tauschii]</t>
  </si>
  <si>
    <t>tr|A0A0K9Q0H1|A0A0K9Q0H1_ZOSMR</t>
  </si>
  <si>
    <t>TraesCS5B01G384600</t>
  </si>
  <si>
    <t>WRKY1</t>
  </si>
  <si>
    <t>gi|11993901|gb|AAG42147.1|somatic embryogenesis related protein [Dactylis glomerata]</t>
  </si>
  <si>
    <t>tr|C0PD69|C0PD69_MAIZE</t>
  </si>
  <si>
    <t>TraesCS1B01G126900LC</t>
  </si>
  <si>
    <t>gi|670418961|ref|XP_008650230.1|PREDICTED: uncharacterized protein LOC103630987, partial [Zea mays]</t>
  </si>
  <si>
    <t>tr|A0A1J3J691|A0A1J3J691_NOCCA</t>
  </si>
  <si>
    <t>TraesCS3A01G396800</t>
  </si>
  <si>
    <t>hypothetical protein TRIUR3_21136</t>
  </si>
  <si>
    <t>gi|473821626|gb|EMS47023.1|hypothetical protein TRIUR3_21136 [Triticum urartu]</t>
  </si>
  <si>
    <t>tr|G7IB02|G7IB02_MEDTR</t>
  </si>
  <si>
    <t>DUF1685 family protein</t>
  </si>
  <si>
    <t>TraesCS1B01G207700</t>
  </si>
  <si>
    <t>PLATZ transcription</t>
  </si>
  <si>
    <t>gi|238014358|gb|ACR38214.1|unknown [Zea mays]</t>
  </si>
  <si>
    <t>tr|B4FJ79|B4FJ79_MAIZE</t>
  </si>
  <si>
    <t>PLATZ transcription factor</t>
  </si>
  <si>
    <t>TraesCS6A01G283500</t>
  </si>
  <si>
    <t>41 kD chloroplast nucleoid DNA binding (CND41)</t>
  </si>
  <si>
    <t>gi|474404108|gb|EMS66296.1|Aspartic proteinase nepenthesin-1 [Triticum urartu]</t>
  </si>
  <si>
    <t>tr|A0A061GQ82|A0A061GQ82_THECC</t>
  </si>
  <si>
    <t>TraesCS5A01G396900</t>
  </si>
  <si>
    <t>gi|326505548|dbj|BAJ95445.1|predicted protein [Hordeum vulgare subsp. vulgare]</t>
  </si>
  <si>
    <t>tr|A0A1J3E5X3|A0A1J3E5X3_NOCCA</t>
  </si>
  <si>
    <t>Protein ENHANCED DISEASE RESISTANCE 2-like</t>
  </si>
  <si>
    <t>TraesCS2B01G456100</t>
  </si>
  <si>
    <t>TraesCS5B01G549500</t>
  </si>
  <si>
    <t>NAC domain transcription factor superfamily</t>
  </si>
  <si>
    <t>gi|326490027|dbj|BAJ94087.1|predicted protein [Hordeum vulgare subsp. vulgare]</t>
  </si>
  <si>
    <t>tr|A0A1E5ULN9|A0A1E5ULN9_9POAL</t>
  </si>
  <si>
    <t>TraesCS7B01G766300LC</t>
  </si>
  <si>
    <t>aspartic ase 1</t>
  </si>
  <si>
    <t>gi|326504502|dbj|BAJ91083.1|predicted protein [Hordeum vulgare subsp. vulgare]</t>
  </si>
  <si>
    <t>TraesCS2A01G518400</t>
  </si>
  <si>
    <t>NEDD8 ultimate buster 1</t>
  </si>
  <si>
    <t>gi|475583596|gb|EMT19507.1|hypothetical protein F775_04117 [Aegilops tauschii]</t>
  </si>
  <si>
    <t>tr|A0A199W9I1|A0A199W9I1_ANACO</t>
  </si>
  <si>
    <t>TraesCS5A01G486000</t>
  </si>
  <si>
    <t>pectin acetylesterase 3</t>
  </si>
  <si>
    <t>gi|474239000|gb|EMS59699.1|hypothetical protein TRIUR3_12152 [Triticum urartu]</t>
  </si>
  <si>
    <t>tr|A0A1D5YMV3|A0A1D5YMV3_WHEAT</t>
  </si>
  <si>
    <t>TraesCS1B01G286900</t>
  </si>
  <si>
    <t>Transcriptional activator DEMETER</t>
  </si>
  <si>
    <t>gi|475625953|gb|EMT33140.1|Transcriptional activator DEMETER [Aegilops tauschii]</t>
  </si>
  <si>
    <t>TraesCS1B01G272200</t>
  </si>
  <si>
    <t>MLO 1</t>
  </si>
  <si>
    <t>gi|310942462|dbj|BAJ24148.1|seven trans-membrane protein [Triticum aestivum]</t>
  </si>
  <si>
    <t>tr|E2RZR5|E2RZR5_WHEAT</t>
  </si>
  <si>
    <t>TraesCS2B01G413500</t>
  </si>
  <si>
    <t>scarecrow 8</t>
  </si>
  <si>
    <t>gi|357165420|ref|XP_003580377.1|PREDICTED: scarecrow-like protein 8 [Brachypodium distachyon] gi|944048541|gb|KQJ84182.1| hypothetical protein BRADI_5g19190 [Brachypodium distachyon]</t>
  </si>
  <si>
    <t>tr|A0A060CY61|A0A060CY61_MAIZE</t>
  </si>
  <si>
    <t>TraesCS4A01G076200</t>
  </si>
  <si>
    <t>Peptide transporter PTR2</t>
  </si>
  <si>
    <t>gi|475528356|gb|EMT07615.1|Peptide transporter PTR2 [Aegilops tauschii]</t>
  </si>
  <si>
    <t>TraesCS7A01G410700</t>
  </si>
  <si>
    <t>MAP kinase</t>
  </si>
  <si>
    <t>gi|84105094|gb|ABC54587.1|mitogen-activated protein kinase [Triticum aestivum]</t>
  </si>
  <si>
    <t>tr|A9RAB3|A9RAB3_WHEAT</t>
  </si>
  <si>
    <t>Mitogen-activated protein kinase</t>
  </si>
  <si>
    <t>TraesCS5B01G392300LC</t>
  </si>
  <si>
    <t>tr|A0A151RX62|A0A151RX62_CAJCA</t>
  </si>
  <si>
    <t>TraesCS4A01G291600</t>
  </si>
  <si>
    <t>DUF21 domain-containing At2g14520</t>
  </si>
  <si>
    <t>gi|474190633|gb|EMS58114.1|Protein MAM3 [Triticum urartu]</t>
  </si>
  <si>
    <t>tr|A0A1E5VJC9|A0A1E5VJC9_9POAL</t>
  </si>
  <si>
    <t>TraesCS2B01G456700</t>
  </si>
  <si>
    <t>GDSL esterase lipase LIP-4-like</t>
  </si>
  <si>
    <t>gi|326488943|dbj|BAJ98083.1|predicted protein [Hordeum vulgare subsp. vulgare]</t>
  </si>
  <si>
    <t>tr|A0A1D1YZH1|A0A1D1YZH1_9ARAE</t>
  </si>
  <si>
    <t>TraesCS5B01G422000</t>
  </si>
  <si>
    <t>transcription factor PIF5 isoform X1</t>
  </si>
  <si>
    <t>gi|326487850|dbj|BAJ89764.1|predicted protein [Hordeum vulgare subsp. vulgare] gi|326508951|dbj|BAJ86868.1| predicted protein [Hordeum vulgare subsp. vulgare]</t>
  </si>
  <si>
    <t>tr|A0A0H3YBW7|A0A0H3YBW7_SALMI</t>
  </si>
  <si>
    <t>TraesCS7B01G154100</t>
  </si>
  <si>
    <t>RPM1-interacting 4 isoform X1</t>
  </si>
  <si>
    <t>gi|326489587|dbj|BAK01774.1|predicted protein [Hordeum vulgare subsp. vulgare] gi|326512308|dbj|BAJ99509.1| predicted protein [Hordeum vulgare subsp. vulgare] gi|326529319|dbj|BAK01053.1| predicted protein [Hordeum vulgare subsp. vulgare]</t>
  </si>
  <si>
    <t>tr|A0A1E5WAF1|A0A1E5WAF1_9POAL</t>
  </si>
  <si>
    <t>TraesCS5A01G169300</t>
  </si>
  <si>
    <t>probable ADP-ribosylation factor GTPase-activating AGD13</t>
  </si>
  <si>
    <t>gi|475604808|gb|EMT25846.1|hypothetical protein F775_30128 [Aegilops tauschii]</t>
  </si>
  <si>
    <t>tr|Q6K295|Q6K295_ORYSJ</t>
  </si>
  <si>
    <t>C2 domain-containing protein-like</t>
  </si>
  <si>
    <t>TraesCS5B01G470300</t>
  </si>
  <si>
    <t>tr|M8BUP3|M8BUP3_AEGTA</t>
  </si>
  <si>
    <t>TraesCS7A01G041100</t>
  </si>
  <si>
    <t>SRC2 homolog</t>
  </si>
  <si>
    <t>gi|475583421|gb|EMT19452.1|hypothetical protein F775_30045 [Aegilops tauschii]</t>
  </si>
  <si>
    <t>tr|F4JK83|F4JK83_ARATH</t>
  </si>
  <si>
    <t>TraesCS1B01G069200</t>
  </si>
  <si>
    <t>gi|326523385|dbj|BAJ88733.1|predicted protein [Hordeum vulgare subsp. vulgare]</t>
  </si>
  <si>
    <t>tr|R7W1P9|R7W1P9_AEGTA</t>
  </si>
  <si>
    <t>TraesCS4A01G226400</t>
  </si>
  <si>
    <t>non-lysosomal glucosylceramidase isoform X1</t>
  </si>
  <si>
    <t>gi|721677674|ref|XP_010237798.1|PREDICTED: non-lysosomal glucosylceramidase isoform X1 [Brachypodium distachyon] gi|960488228|ref|XP_014758507.1| PREDICTED: non-lysosomal glucosylceramidase isoform X1 [Brachypodium distachyon] gi|944053169|gb|KQJ88807.1| hypothetical protein BRADI_4g21277 [Brachypodium distachyon] gi|944053170|gb|KQJ88808.1| hypothetical protein BRADI_4g21277 [Brachypodium distachyon] gi|944053171|gb|KQJ88809.1| hypothetical protein BRADI_4g21277 [Brachypodium distachyon]</t>
  </si>
  <si>
    <t>tr|A0A1D5XR61|A0A1D5XR61_WHEAT</t>
  </si>
  <si>
    <t>Non-lysosomal glucosylceramidase</t>
  </si>
  <si>
    <t>TraesCS7B01G260400LC</t>
  </si>
  <si>
    <t>gi|51854425|gb|AAU10804.1|unknown protein [Oryza sativa Japonica Group] gi|215693320|dbj|BAG88702.1| unnamed protein product [Oryza sativa Japonica Group]</t>
  </si>
  <si>
    <t>tr|A0A151REJ2|A0A151REJ2_CAJCA</t>
  </si>
  <si>
    <t>TraesCS7B01G411900</t>
  </si>
  <si>
    <t>probable phosphatase 2C 58</t>
  </si>
  <si>
    <t>gi|475521095|gb|EMT06574.1|Putative protein phosphatase 2C 58 [Aegilops tauschii]</t>
  </si>
  <si>
    <t>tr|B9RNU7|B9RNU7_RICCO</t>
  </si>
  <si>
    <t>TraesCS2A01G545800</t>
  </si>
  <si>
    <t>gi|326523205|dbj|BAJ88643.1|predicted protein [Hordeum vulgare subsp. vulgare]</t>
  </si>
  <si>
    <t>tr|A2XTD1|A2XTD1_ORYSI</t>
  </si>
  <si>
    <t>TraesCS6B01G413100</t>
  </si>
  <si>
    <t>RING zinc finger and VWF domain family</t>
  </si>
  <si>
    <t>gi|326529585|dbj|BAK04739.1|predicted protein [Hordeum vulgare subsp. vulgare]</t>
  </si>
  <si>
    <t>tr|A0A061FV73|A0A061FV73_THECC</t>
  </si>
  <si>
    <t>Zinc finger (C3HC4-type RING finger) family protein</t>
  </si>
  <si>
    <t>TraesCS7A01G442500</t>
  </si>
  <si>
    <t>glutathione chloroplastic-like isoform X1</t>
  </si>
  <si>
    <t>gi|326512200|dbj|BAJ96081.1|predicted protein [Hordeum vulgare subsp. vulgare]</t>
  </si>
  <si>
    <t>tr|A0A1D6BKB2|A0A1D6BKB2_WHEAT</t>
  </si>
  <si>
    <t>Glutathione synthetase</t>
  </si>
  <si>
    <t>TraesCS6A01G240700</t>
  </si>
  <si>
    <t>cytochrome b5</t>
  </si>
  <si>
    <t>gi|242063094|ref|XP_002452836.1|hypothetical protein SORBIDRAFT_04g033350 [Sorghum bicolor] gi|241932667|gb|EES05812.1| hypothetical protein SORBI_004G299900 [Sorghum bicolor]</t>
  </si>
  <si>
    <t>tr|B6SLW8|B6SLW8_MAIZE</t>
  </si>
  <si>
    <t>TraesCS2B01G472100</t>
  </si>
  <si>
    <t>hypothetical protein F775_43577</t>
  </si>
  <si>
    <t>gi|475587432|gb|EMT20546.1|hypothetical protein F775_43577 [Aegilops tauschii]</t>
  </si>
  <si>
    <t>sp|P45371|GCH1L_ALLVD</t>
  </si>
  <si>
    <t>GTP cyclohydrolase 1 type 2 homolog</t>
  </si>
  <si>
    <t>TraesCS3A01G248000</t>
  </si>
  <si>
    <t>alpha-amylase chloroplastic</t>
  </si>
  <si>
    <t>gi|475570720|gb|EMT16094.1|Alpha-amylase [Aegilops tauschii]</t>
  </si>
  <si>
    <t>tr|A0A1D6DD56|A0A1D6DD56_WHEAT</t>
  </si>
  <si>
    <t>TraesCS2B01G395600</t>
  </si>
  <si>
    <t>homeodomain-like transcription factor superfamily</t>
  </si>
  <si>
    <t>gi|474312102|gb|EMS61968.1|hypothetical protein TRIUR3_14011 [Triticum urartu]</t>
  </si>
  <si>
    <t>tr|Q84WV3|Q84WV3_ARATH</t>
  </si>
  <si>
    <t>Histone H2A deubiquitinase (DUF3755)</t>
  </si>
  <si>
    <t>TraesCS7A01G056000</t>
  </si>
  <si>
    <t>gi|475606481|gb|EMT26408.1|1-deoxy-D-xylulose 5-phosphate reductoisomerase, chloroplastic [Aegilops tauschii]</t>
  </si>
  <si>
    <t>TraesCS5A01G368600</t>
  </si>
  <si>
    <t>DETOXIFICATION 16-like</t>
  </si>
  <si>
    <t>gi|474403009|gb|EMS66209.1|MATE efflux family protein 5 [Triticum urartu]</t>
  </si>
  <si>
    <t>tr|A0A1D5Z3K9|A0A1D5Z3K9_WHEAT</t>
  </si>
  <si>
    <t>TraesCS4A01G608000LC</t>
  </si>
  <si>
    <t>ADP-ribosylation factor GTPase-activating AGD3</t>
  </si>
  <si>
    <t>gi|475588553|gb|EMT20898.1|ADP-ribosylation factor GTPase-activating protein AGD3 [Aegilops tauschii]</t>
  </si>
  <si>
    <t>tr|Q2QNX8|Q2QNX8_ORYSJ</t>
  </si>
  <si>
    <t>TraesCS6B01G073600</t>
  </si>
  <si>
    <t>LURP-one-related 15-like</t>
  </si>
  <si>
    <t>gi|475577370|gb|EMT17785.1|hypothetical protein F775_09844 [Aegilops tauschii]</t>
  </si>
  <si>
    <t>tr|G7KW19|G7KW19_MEDTR</t>
  </si>
  <si>
    <t>TraesCS5A01G494800</t>
  </si>
  <si>
    <t>MLO</t>
  </si>
  <si>
    <t>gi|14334167|gb|AAK60566.1|AF384144_1MLo protein [Triticum aestivum]</t>
  </si>
  <si>
    <t>tr|A0A1D5YH41|A0A1D5YH41_WHEAT</t>
  </si>
  <si>
    <t>TraesCS5A01G327600</t>
  </si>
  <si>
    <t>PI-PLC X-box domain-containing DDB_G0293730</t>
  </si>
  <si>
    <t>gi|326488193|dbj|BAJ89935.1|predicted protein [Hordeum vulgare subsp. vulgare]</t>
  </si>
  <si>
    <t>tr|A0A199VJX4|A0A199VJX4_ANACO</t>
  </si>
  <si>
    <t>1-phosphatidylinositol phosphodiesterase</t>
  </si>
  <si>
    <t>TraesCS5A01G322300</t>
  </si>
  <si>
    <t>probable receptor kinase At5g47070</t>
  </si>
  <si>
    <t>gi|326488423|dbj|BAJ93880.1|predicted protein [Hordeum vulgare subsp. vulgare]</t>
  </si>
  <si>
    <t>tr|B9MTV7|B9MTV7_POPTR</t>
  </si>
  <si>
    <t>TraesCS2B01G546800</t>
  </si>
  <si>
    <t>gi|357162331|ref|XP_003579376.1|PREDICTED: NEDD8 ultimate buster 1 [Brachypodium distachyon] gi|944049281|gb|KQJ84922.1| hypothetical protein BRADI_5g23760 [Brachypodium distachyon]</t>
  </si>
  <si>
    <t>TraesCS7A01G344200</t>
  </si>
  <si>
    <t>gi|326514376|dbj|BAJ96175.1|predicted protein [Hordeum vulgare subsp. vulgare]</t>
  </si>
  <si>
    <t>tr|G7KAQ1|G7KAQ1_MEDTR</t>
  </si>
  <si>
    <t>Intracellular protein transporter USO1-like protein</t>
  </si>
  <si>
    <t>TraesCS1B01G279900</t>
  </si>
  <si>
    <t>gi|326529639|dbj|BAK04766.1|predicted protein [Hordeum vulgare subsp. vulgare]</t>
  </si>
  <si>
    <t>TraesCS5A01G073800</t>
  </si>
  <si>
    <t>gi|629092181|gb|KCW58176.1|hypothetical protein EUGRSUZ_H00892 [Eucalyptus grandis]</t>
  </si>
  <si>
    <t>tr|J7G5B5|J7G5B5_ROSRU</t>
  </si>
  <si>
    <t>TraesCS5A01G323800LC</t>
  </si>
  <si>
    <t>gi|475612807|gb|EMT28540.1|Protein FAR1-RELATED SEQUENCE 5 [Aegilops tauschii]</t>
  </si>
  <si>
    <t>TraesCS5A01G407300</t>
  </si>
  <si>
    <t>probable LRR receptor-like serine threonine- kinase At2g16250</t>
  </si>
  <si>
    <t>gi|326494670|dbj|BAJ94454.1|predicted protein [Hordeum vulgare subsp. vulgare]</t>
  </si>
  <si>
    <t>tr|Q8LPG4|Q8LPG4_ARATH</t>
  </si>
  <si>
    <t>Receptor protein kinase-like protein</t>
  </si>
  <si>
    <t>TraesCS5B01G032000</t>
  </si>
  <si>
    <t>transcription factor PCF8</t>
  </si>
  <si>
    <t>gi|721672477|ref|XP_010237011.1|PREDICTED: transcription factor PCF8 [Brachypodium distachyon] gi|944050132|gb|KQJ85770.1| hypothetical protein BRADI_4g01547 [Brachypodium distachyon]</t>
  </si>
  <si>
    <t>tr|A0A060CZ25|A0A060CZ25_MAIZE</t>
  </si>
  <si>
    <t>TCP transcription factor</t>
  </si>
  <si>
    <t>TraesCS6A01G325200</t>
  </si>
  <si>
    <t>hypothetical protein TRIUR3_02790</t>
  </si>
  <si>
    <t>gi|473878243|gb|EMS47913.1|hypothetical protein TRIUR3_02790 [Triticum urartu]</t>
  </si>
  <si>
    <t>tr|A0A0B0N0X8|A0A0B0N0X8_GOSAR</t>
  </si>
  <si>
    <t>G1/S-specific cyclin-E</t>
  </si>
  <si>
    <t>TraesCS6B01G081200LC</t>
  </si>
  <si>
    <t>probable WRKY transcription factor 19</t>
  </si>
  <si>
    <t>gi|473786429|gb|EMS46199.1|hypothetical protein TRIUR3_04464 [Triticum urartu]</t>
  </si>
  <si>
    <t>tr|Q69XZ2|Q69XZ2_ORYSJ</t>
  </si>
  <si>
    <t>TraesCS7A01G272700</t>
  </si>
  <si>
    <t>AT2G14060.1</t>
  </si>
  <si>
    <t>TraesCS3A01G309100</t>
  </si>
  <si>
    <t>TraesCS4A01G611900LC</t>
  </si>
  <si>
    <t>photosystem II CP43 (chloroplast)</t>
  </si>
  <si>
    <t>gi|593329537|ref|XP_007138195.1|hypothetical protein PHAVU_009G188400g, partial [Phaseolus vulgaris] gi|561011282|gb|ESW10189.1| hypothetical protein PHAVU_009G188400g, partial [Phaseolus vulgaris]</t>
  </si>
  <si>
    <t>AT1G32490.2</t>
  </si>
  <si>
    <t>RNA helicase family protein</t>
  </si>
  <si>
    <t>TraesCS2B01G328100</t>
  </si>
  <si>
    <t>gi|475477760|gb|EMT02700.1|12-oxophytodienoate reductase 2 [Aegilops tauschii]</t>
  </si>
  <si>
    <t>TraesCS7B01G062700</t>
  </si>
  <si>
    <t>TraesCS6A01G275300LC</t>
  </si>
  <si>
    <t>sp|Q5GZ85|MUTL_XANOR</t>
  </si>
  <si>
    <t>DNA mismatch repair protein MutL</t>
  </si>
  <si>
    <t>TraesCS7B01G194600</t>
  </si>
  <si>
    <t>hypothetical protein F775_21713</t>
  </si>
  <si>
    <t>gi|475582525|gb|EMT19154.1|hypothetical protein F775_21713 [Aegilops tauschii]</t>
  </si>
  <si>
    <t>sp|Q4R4P2|SLU7_MACFA</t>
  </si>
  <si>
    <t>Pre-mRNA-splicing factor SLU7</t>
  </si>
  <si>
    <t>TraesCS3B01G600600</t>
  </si>
  <si>
    <t>Calmodulin-binding 60 D</t>
  </si>
  <si>
    <t>gi|669031902|emb|CDM87119.1|unnamed protein product [Triticum aestivum]</t>
  </si>
  <si>
    <t>tr|Q2QNS3|Q2QNS3_ORYSJ</t>
  </si>
  <si>
    <t>Calmodulin-binding protein, putative, expressed</t>
  </si>
  <si>
    <t>TraesCS2B01G587100</t>
  </si>
  <si>
    <t>probable acyl-activating enzyme peroxisomal</t>
  </si>
  <si>
    <t>gi|326498349|dbj|BAJ98602.1|predicted protein [Hordeum vulgare subsp. vulgare]</t>
  </si>
  <si>
    <t>sp|P39062|ACSA_BACSU</t>
  </si>
  <si>
    <t>Acetyl-coenzyme A synthetase</t>
  </si>
  <si>
    <t>TraesCS2B01G351100</t>
  </si>
  <si>
    <t>gi|326516822|dbj|BAJ96403.1|predicted protein [Hordeum vulgare subsp. vulgare]</t>
  </si>
  <si>
    <t>TraesCS1B01G395200</t>
  </si>
  <si>
    <t>formin 14 isoform X2</t>
  </si>
  <si>
    <t>gi|326499123|dbj|BAK06052.1|predicted protein [Hordeum vulgare subsp. vulgare]</t>
  </si>
  <si>
    <t>tr|G7IC98|G7IC98_MEDTR</t>
  </si>
  <si>
    <t>DUF1639 family protein</t>
  </si>
  <si>
    <t>TraesCS2B01G217500</t>
  </si>
  <si>
    <t>chitin-inducible gibberellin-responsive 2</t>
  </si>
  <si>
    <t>gi|475591711|gb|EMT21860.1|hypothetical protein F775_28371 [Aegilops tauschii]</t>
  </si>
  <si>
    <t>tr|C0P6K9|C0P6K9_MAIZE</t>
  </si>
  <si>
    <t>TraesCS2A01G357700</t>
  </si>
  <si>
    <t>F-box LRR-repeat 14-like</t>
  </si>
  <si>
    <t>TraesCS1B01G396000</t>
  </si>
  <si>
    <t>heat shock factor HSF30 isoform X1</t>
  </si>
  <si>
    <t>gi|633020275|gb|AHZ44769.1|heat shock factor A6e, partial [Triticum aestivum]</t>
  </si>
  <si>
    <t>TraesCS6A01G187400</t>
  </si>
  <si>
    <t>receptor kinase 5</t>
  </si>
  <si>
    <t>gi|475625157|gb|EMT32870.1|Receptor-like protein kinase HSL1 [Aegilops tauschii]</t>
  </si>
  <si>
    <t>tr|A0A0K9PZN1|A0A0K9PZN1_ZOSMR</t>
  </si>
  <si>
    <t>TraesCS5A01G463300</t>
  </si>
  <si>
    <t>gi|474378314|gb|EMS64361.1|L-type lectin-domain containing receptor kinase IV.2 [Triticum urartu]</t>
  </si>
  <si>
    <t>tr|E7CWB5|E7CWB5_WHEAT</t>
  </si>
  <si>
    <t>TraesCS1B01G181500</t>
  </si>
  <si>
    <t>hypothetical protein F775_07130</t>
  </si>
  <si>
    <t>gi|475612632|gb|EMT28470.1|hypothetical protein F775_07130 [Aegilops tauschii]</t>
  </si>
  <si>
    <t>tr|A0A072UUJ2|A0A072UUJ2_MEDTR</t>
  </si>
  <si>
    <t>Plant/F9H3-4 protein</t>
  </si>
  <si>
    <t>TraesCS2A01G189500</t>
  </si>
  <si>
    <t>1-phosphatidylinositol-3-phosphate 5-kinase FAB1C</t>
  </si>
  <si>
    <t>gi|475575146|gb|EMT17188.1|1-phosphatidylinositol-3-phosphate 5-kinase fab1 [Aegilops tauschii]</t>
  </si>
  <si>
    <t>tr|W9S0D4|W9S0D4_9ROSA</t>
  </si>
  <si>
    <t>1-phosphatidylinositol-3-phosphate 5-kinase</t>
  </si>
  <si>
    <t>TraesCS5B01G277200</t>
  </si>
  <si>
    <t>TPA: MTD1</t>
  </si>
  <si>
    <t>gi|474320986|gb|EMS62287.1|hypothetical protein TRIUR3_14133 [Triticum urartu]</t>
  </si>
  <si>
    <t>tr|B6SUT2|B6SUT2_MAIZE</t>
  </si>
  <si>
    <t>MTD1</t>
  </si>
  <si>
    <t>TraesCS5A01G323700LC</t>
  </si>
  <si>
    <t>gi|326533466|dbj|BAK05264.1|predicted protein [Hordeum vulgare subsp. vulgare]</t>
  </si>
  <si>
    <t>TraesCS1B01G269600</t>
  </si>
  <si>
    <t>gi|326495800|dbj|BAJ85996.1|predicted protein [Hordeum vulgare subsp. vulgare] gi|326509413|dbj|BAJ91623.1| predicted protein [Hordeum vulgare subsp. vulgare] gi|326518852|dbj|BAJ92587.1| predicted protein [Hordeum vulgare subsp. vulgare]</t>
  </si>
  <si>
    <t>TraesCS7B01G466600LC</t>
  </si>
  <si>
    <t>TraesCS3A01G033700</t>
  </si>
  <si>
    <t>TraesCS5B01G406900</t>
  </si>
  <si>
    <t>nuclear pore complex NUP58</t>
  </si>
  <si>
    <t>gi|475604682|gb|EMT25811.1|hypothetical protein F775_23907 [Aegilops tauschii]</t>
  </si>
  <si>
    <t>tr|A0A1E5VZ93|A0A1E5VZ93_9POAL</t>
  </si>
  <si>
    <t>Nuclear pore complex protein NUP58</t>
  </si>
  <si>
    <t>TraesCS2B01G301800</t>
  </si>
  <si>
    <t>metal-nicotianamine transporter YSL6</t>
  </si>
  <si>
    <t>gi|475606283|gb|EMT26359.1|Putative metal-nicotianamine transporter YSL6 [Aegilops tauschii]</t>
  </si>
  <si>
    <t>tr|A0A0K9NNE9|A0A0K9NNE9_ZOSMR</t>
  </si>
  <si>
    <t>Yellow stripe-like transporter 12</t>
  </si>
  <si>
    <t>TraesCS5A01G136200</t>
  </si>
  <si>
    <t>probable calcium-transporting ATPase plasma membrane-type</t>
  </si>
  <si>
    <t>gi|474202239|gb|EMS58562.1|putative calcium-transporting ATPase 4, plasma membrane-type [Triticum urartu]</t>
  </si>
  <si>
    <t>tr|M7ZET5|M7ZET5_TRIUA</t>
  </si>
  <si>
    <t>TraesCS3A01G443700LC</t>
  </si>
  <si>
    <t>gi|960486166|ref|XP_014758062.1|PREDICTED: uncharacterized protein LOC106866773 [Brachypodium distachyon]</t>
  </si>
  <si>
    <t>tr|A0A151R2B7|A0A151R2B7_CAJCA</t>
  </si>
  <si>
    <t>TraesCS3B01G359600</t>
  </si>
  <si>
    <t>MORC family CW-type zinc finger 3-like isoform X1</t>
  </si>
  <si>
    <t>gi|669030136|emb|CDM84565.1|unnamed protein product [Triticum aestivum]</t>
  </si>
  <si>
    <t>tr|A0A1D1Z8J6|A0A1D1Z8J6_9ARAE</t>
  </si>
  <si>
    <t>MORC family CW-type zinc finger protein 4</t>
  </si>
  <si>
    <t>TraesCS2A01G480500</t>
  </si>
  <si>
    <t>kinesin-5 isoform X2</t>
  </si>
  <si>
    <t>gi|474379586|gb|EMS64454.1|Kinesin-1 [Triticum urartu]</t>
  </si>
  <si>
    <t>tr|A0A1D5TGM8|A0A1D5TGM8_WHEAT</t>
  </si>
  <si>
    <t>TraesCS1B01G198700</t>
  </si>
  <si>
    <t>AAA-ATPase At2g46620</t>
  </si>
  <si>
    <t>gi|326509853|dbj|BAJ87142.1|predicted protein [Hordeum vulgare subsp. vulgare] gi|326528841|dbj|BAJ97442.1| predicted protein [Hordeum vulgare subsp. vulgare]</t>
  </si>
  <si>
    <t>tr|A0A0K9PGN5|A0A0K9PGN5_ZOSMR</t>
  </si>
  <si>
    <t>TraesCS1A01G443900</t>
  </si>
  <si>
    <t>TraesCS2A01G267500</t>
  </si>
  <si>
    <t>heterogeneous nuclear ribonucleo 1-like</t>
  </si>
  <si>
    <t>gi|475552279|gb|EMT11758.1|DAZ-associated protein 1 [Aegilops tauschii]</t>
  </si>
  <si>
    <t>tr|A0A061FF68|A0A061FF68_THECC</t>
  </si>
  <si>
    <t>RNA-binding family protein, putative</t>
  </si>
  <si>
    <t>TraesCS4A01G043500</t>
  </si>
  <si>
    <t>low affinity sulfate transporter 3-like</t>
  </si>
  <si>
    <t>gi|326493508|dbj|BAJ85215.1|predicted protein [Hordeum vulgare subsp. vulgare] gi|326511599|dbj|BAJ91944.1| predicted protein [Hordeum vulgare subsp. vulgare]</t>
  </si>
  <si>
    <t>tr|B9RJF7|B9RJF7_RICCO</t>
  </si>
  <si>
    <t>Sulfate transporter, putative</t>
  </si>
  <si>
    <t>TraesCS6B01G336400</t>
  </si>
  <si>
    <t>soluble starch synthase II-2</t>
  </si>
  <si>
    <t>gi|189096679|gb|ABY56824.3|starch synthase IIb precursor [Triticum aestivum]</t>
  </si>
  <si>
    <t>tr|A0A0E0K566|A0A0E0K566_ORYPU</t>
  </si>
  <si>
    <t>TraesCS1A01G485000LC</t>
  </si>
  <si>
    <t>hypothetical protein PTTG_11134</t>
  </si>
  <si>
    <t>gi|1034716949|gb|OAV84714.1|hypothetical protein PTTG_11134 [Puccinia triticina 1-1 BBBD Race 1]</t>
  </si>
  <si>
    <t>sp|Q8CJB9|BRE1B_RAT</t>
  </si>
  <si>
    <t>E3 ubiquitin-protein ligase BRE1B</t>
  </si>
  <si>
    <t>TraesCS3A01G266300</t>
  </si>
  <si>
    <t>glutamate synthase 1 [NADH] chloroplastic isoform X1</t>
  </si>
  <si>
    <t>gi|530452549|gb|AGT29558.1|NADH-dependent glutamate synthase [Triticum turgidum]</t>
  </si>
  <si>
    <t>tr|B9RII5|B9RII5_RICCO</t>
  </si>
  <si>
    <t>Glutamate synthase, putative</t>
  </si>
  <si>
    <t>TraesCS4A01G059200</t>
  </si>
  <si>
    <t>MATE efflux family 5-like</t>
  </si>
  <si>
    <t>gi|125542991|gb|EAY89130.1|hypothetical protein OsI_10621 [Oryza sativa Indica Group]</t>
  </si>
  <si>
    <t>tr|W5DZZ7|W5DZZ7_WHEAT</t>
  </si>
  <si>
    <t>TraesCS4A01G042700</t>
  </si>
  <si>
    <t>probable serine acetyltransferase 4</t>
  </si>
  <si>
    <t>gi|326523693|dbj|BAJ93017.1|predicted protein [Hordeum vulgare subsp. vulgare]</t>
  </si>
  <si>
    <t>tr|W9QFV1|W9QFV1_9ROSA</t>
  </si>
  <si>
    <t>Serine acetyltransferase 3</t>
  </si>
  <si>
    <t>TraesCS2B01G397000</t>
  </si>
  <si>
    <t>gi|326520854|dbj|BAJ92790.1|predicted protein [Hordeum vulgare subsp. vulgare] gi|326532558|dbj|BAK05208.1| predicted protein [Hordeum vulgare subsp. vulgare]</t>
  </si>
  <si>
    <t>AT2G28400.1</t>
  </si>
  <si>
    <t>TraesCS6A01G384300</t>
  </si>
  <si>
    <t>desumoylating isopeptidase 1-like</t>
  </si>
  <si>
    <t>gi|326492239|dbj|BAK01903.1|predicted protein [Hordeum vulgare subsp. vulgare]</t>
  </si>
  <si>
    <t>tr|A0A061DM98|A0A061DM98_THECC</t>
  </si>
  <si>
    <t>PPPDE thiol peptidase family protein, putative</t>
  </si>
  <si>
    <t>TraesCS3B01G377800</t>
  </si>
  <si>
    <t>CBL-interacting kinase 11</t>
  </si>
  <si>
    <t>gi|764399073|gb|AJR22376.1|CBL-interacting protein kinase 11 [Triticum aestivum]</t>
  </si>
  <si>
    <t>tr|A0A1D5VQE9|A0A1D5VQE9_WHEAT</t>
  </si>
  <si>
    <t>TraesCS3B01G380100</t>
  </si>
  <si>
    <t>exocyst complex component EXO70B1-like</t>
  </si>
  <si>
    <t>gi|669030326|emb|CDM84822.1|unnamed protein product [Triticum aestivum]</t>
  </si>
  <si>
    <t>TraesCS7A01G159300</t>
  </si>
  <si>
    <t>stromal cell-derived factor 2</t>
  </si>
  <si>
    <t>gi|326523309|dbj|BAJ88695.1|predicted protein [Hordeum vulgare subsp. vulgare]</t>
  </si>
  <si>
    <t>tr|B6TVP8|B6TVP8_MAIZE</t>
  </si>
  <si>
    <t>Stromal cell-derived factor 2</t>
  </si>
  <si>
    <t>TraesCS5B01G116500</t>
  </si>
  <si>
    <t>leucine-rich repeat receptor-like tyrosine- kinase PXC3</t>
  </si>
  <si>
    <t>gi|475614339|gb|EMT29040.1|LRR receptor-like serine/threonine-protein kinase RCH1 [Aegilops tauschii]</t>
  </si>
  <si>
    <t>AT1G17230.2</t>
  </si>
  <si>
    <t>Leucine-rich receptor-like protein kinase family protein</t>
  </si>
  <si>
    <t>TraesCS4B01G056800</t>
  </si>
  <si>
    <t>inositol-tetrakisphosphate 1-kinase 3</t>
  </si>
  <si>
    <t>gi|357117254|ref|XP_003560387.1|PREDICTED: inositol-tetrakisphosphate 1-kinase 3 isoform X1 [Brachypodium distachyon] gi|944078088|gb|KQK13440.1| hypothetical protein BRADI_1g10140 [Brachypodium distachyon]</t>
  </si>
  <si>
    <t>tr|A0A1D5XRE4|A0A1D5XRE4_WHEAT</t>
  </si>
  <si>
    <t>TraesCS7A01G452600</t>
  </si>
  <si>
    <t>uncharacterized vacuolar membrane YML018C</t>
  </si>
  <si>
    <t>gi|475622899|gb|EMT32021.1|Putative vacuolar membrane protein [Aegilops tauschii]</t>
  </si>
  <si>
    <t>tr|G7L198|G7L198_MEDTR</t>
  </si>
  <si>
    <t>Solute carrier family 35 protein</t>
  </si>
  <si>
    <t>TraesCS7B01G271700</t>
  </si>
  <si>
    <t>kinesin-4-like isoform X1</t>
  </si>
  <si>
    <t>gi|960455999|ref|XP_010227618.2|PREDICTED: kinesin-4-like isoform X1 [Brachypodium distachyon] gi|944082663|gb|KQK18015.1| hypothetical protein BRADI_1g38040 [Brachypodium distachyon]</t>
  </si>
  <si>
    <t>tr|A0A059CH08|A0A059CH08_EUCGR</t>
  </si>
  <si>
    <t>TraesCS6A01G258900</t>
  </si>
  <si>
    <t>lysM domain receptor-like kinase 4</t>
  </si>
  <si>
    <t>gi|326534404|dbj|BAJ89552.1|predicted protein [Hordeum vulgare subsp. vulgare]</t>
  </si>
  <si>
    <t>tr|W0TR82|W0TR82_ACAMN</t>
  </si>
  <si>
    <t>TraesCS3B01G362900</t>
  </si>
  <si>
    <t>gi|670020156|emb|CDJ26538.1|unnamed protein product [Triticum aestivum]</t>
  </si>
  <si>
    <t>TraesCS2B01G489700</t>
  </si>
  <si>
    <t>Wall-associated receptor kinase 3</t>
  </si>
  <si>
    <t>gi|474169162|gb|EMS57496.1|Wall-associated receptor kinase 5 [Triticum urartu]</t>
  </si>
  <si>
    <t>tr|B5RHV5|B5RHV5_MUSBA</t>
  </si>
  <si>
    <t>TraesCS7B01G198000</t>
  </si>
  <si>
    <t>CBS domain-containing chloroplastic</t>
  </si>
  <si>
    <t>gi|474189060|gb|EMS58056.1|hypothetical protein TRIUR3_20805 [Triticum urartu]</t>
  </si>
  <si>
    <t>tr|B6TBD5|B6TBD5_MAIZE</t>
  </si>
  <si>
    <t>IMP dehydrogenase</t>
  </si>
  <si>
    <t>TraesCS3B01G378400</t>
  </si>
  <si>
    <t>target of Myb 1-like</t>
  </si>
  <si>
    <t>gi|669030306|emb|CDM84797.1|unnamed protein product [Triticum aestivum]</t>
  </si>
  <si>
    <t>tr|M8CFQ4|M8CFQ4_AEGTA</t>
  </si>
  <si>
    <t>TOM1-like protein 2</t>
  </si>
  <si>
    <t>TraesCS1B01G269900</t>
  </si>
  <si>
    <t>probably inactive leucine-rich repeat receptor kinase At5g48380</t>
  </si>
  <si>
    <t>gi|475608272|gb|EMT26982.1|Putative inactive receptor kinase [Aegilops tauschii]</t>
  </si>
  <si>
    <t>tr|D4QD70|D4QD70_DIACA</t>
  </si>
  <si>
    <t>TraesCS1A01G054400</t>
  </si>
  <si>
    <t>125 kDa kinesin-related -like</t>
  </si>
  <si>
    <t>gi|721640945|ref|XP_010231780.1|PREDICTED: 125 kDa kinesin-related protein isoform X1 [Brachypodium distachyon] gi|960468365|ref|XP_014754588.1| PREDICTED: 125 kDa kinesin-related protein isoform X1 [Brachypodium distachyon] gi|960468368|ref|XP_014754589.1| PREDICTED: 125 kDa kinesin-related protein isoform X1 [Brachypodium distachyon] gi|944072321|gb|KQK07805.1| hypothetical protein BRADI_2g37750 [Brachypodium distachyon] gi|944072322|gb|KQK07806.1| hypothetical protein BRADI_2g37750 [Brachypodium distachyon]</t>
  </si>
  <si>
    <t>tr|T1N7M5|T1N7M5_TRIUA</t>
  </si>
  <si>
    <t>TraesCS7A01G196300</t>
  </si>
  <si>
    <t>Glutathione gamma-glutamylcysteinyltransferase 1</t>
  </si>
  <si>
    <t>gi|75213147|sp|Q9SWW5.1|PCS1_WHEATRecName: Full=Glutathione gamma-glutamylcysteinyltransferase 1; AltName: Full=Cadmium tolerance protein; AltName: Full=Phytochelatin synthase 1; AltName: Full=TaPCS1 gi|5757804|gb|AAD50592.1|AF093752_1 phytochelatin synthase [Triticum aestivum]</t>
  </si>
  <si>
    <t>tr|K0F9E5|K0F9E5_PHRAU</t>
  </si>
  <si>
    <t>Phytochelatin synthase</t>
  </si>
  <si>
    <t>TraesCS6B01G355500</t>
  </si>
  <si>
    <t>TraesCS2B01G311200</t>
  </si>
  <si>
    <t>Glucan endo-1,3-beta-glucosidase 14</t>
  </si>
  <si>
    <t>gi|326511517|dbj|BAJ91903.1|predicted protein [Hordeum vulgare subsp. vulgare]</t>
  </si>
  <si>
    <t>tr|B9SCU1|B9SCU1_RICCO</t>
  </si>
  <si>
    <t>TraesCS2B01G516700</t>
  </si>
  <si>
    <t>fructan 6-exohydrolase</t>
  </si>
  <si>
    <t>gi|433359120|dbj|BAM74039.1|fructan 6-exohydrolase [Triticum aestivum]</t>
  </si>
  <si>
    <t>tr|A0A1J6IJK6|A0A1J6IJK6_NICAT</t>
  </si>
  <si>
    <t>Beta-fructofuranosidase, insoluble isoenzyme 1</t>
  </si>
  <si>
    <t>TraesCS2B01G415100LC</t>
  </si>
  <si>
    <t>1307187AORF,upstream</t>
  </si>
  <si>
    <t>gi|225600|prf||1307187AORF,upstream [Triticum aestivum]</t>
  </si>
  <si>
    <t>AT1G28260.2</t>
  </si>
  <si>
    <t>Telomerase activating protein Est1</t>
  </si>
  <si>
    <t>TraesCS2B01G189600</t>
  </si>
  <si>
    <t>serine threonine- kinase SAPK2</t>
  </si>
  <si>
    <t>gi|564732312|gb|AHC00227.1|SNF1-type serine-threonine protein kinase [Triticum polonicum] gi|672718635|gb|AIK01699.1| SNF1-type serine-threonine protein kinase [Triticum aestivum]</t>
  </si>
  <si>
    <t>TraesCS3B01G483700</t>
  </si>
  <si>
    <t>gi|669031170|emb|CDM85978.1|unnamed protein product [Triticum aestivum]</t>
  </si>
  <si>
    <t>TraesCS7A01G483700</t>
  </si>
  <si>
    <t>vacuolar-sorting receptor 7</t>
  </si>
  <si>
    <t>gi|326526325|dbj|BAJ97179.1|predicted protein, partial [Hordeum vulgare subsp. vulgare]</t>
  </si>
  <si>
    <t>tr|B9GYG5|B9GYG5_POPTR</t>
  </si>
  <si>
    <t>TraesCS1B01G260000</t>
  </si>
  <si>
    <t>cyclin-P3-1</t>
  </si>
  <si>
    <t>gi|473899237|gb|EMS49132.1|hypothetical protein TRIUR3_24170 [Triticum urartu]</t>
  </si>
  <si>
    <t>tr|B9H885|B9H885_POPTR</t>
  </si>
  <si>
    <t>TraesCS7A01G182100</t>
  </si>
  <si>
    <t>gi|300837099|gb|ADK38581.1|hypothetical protein [Triticum aestivum]</t>
  </si>
  <si>
    <t>AT1G22160.1</t>
  </si>
  <si>
    <t>senescence-associated family protein (DUF581)</t>
  </si>
  <si>
    <t>TraesCS1B01G110600</t>
  </si>
  <si>
    <t>serine threonine kinase</t>
  </si>
  <si>
    <t>gi|475412487|gb|EMT00924.1|Putative serine/threonine-protein kinase receptor [Aegilops tauschii]</t>
  </si>
  <si>
    <t>TraesCS7A01G516800LC</t>
  </si>
  <si>
    <t>hydrolase isoform X1</t>
  </si>
  <si>
    <t>gi|326507544|dbj|BAK03165.1|predicted protein [Hordeum vulgare subsp. vulgare]</t>
  </si>
  <si>
    <t>AT1G30300.4</t>
  </si>
  <si>
    <t>Metallo-hydrolase/oxidoreductase superfamily protein</t>
  </si>
  <si>
    <t>TraesCS7A01G091200</t>
  </si>
  <si>
    <t>gi|473782086|gb|EMS46124.1|Wall-associated receptor kinase 3 [Triticum urartu]</t>
  </si>
  <si>
    <t>tr|A1YKG7|A1YKG7_BRASY</t>
  </si>
  <si>
    <t>TraesCS1B01G288800</t>
  </si>
  <si>
    <t>gi|326507986|dbj|BAJ86736.1|predicted protein [Hordeum vulgare subsp. vulgare]</t>
  </si>
  <si>
    <t>tr|Q9SH89|Q9SH89_ARATH</t>
  </si>
  <si>
    <t>TraesCS7A01G338900</t>
  </si>
  <si>
    <t>chloroplastic isoform X2</t>
  </si>
  <si>
    <t>TraesCS7B01G192300</t>
  </si>
  <si>
    <t>hypothetical protein F775_28380</t>
  </si>
  <si>
    <t>gi|475567672|gb|EMT15327.1|hypothetical protein F775_28380 [Aegilops tauschii]</t>
  </si>
  <si>
    <t>AT3G57930.2</t>
  </si>
  <si>
    <t>rho GTPase-activating gacO-like protein</t>
  </si>
  <si>
    <t>TraesCS3A01G108000</t>
  </si>
  <si>
    <t>transcription factor RAX2-like</t>
  </si>
  <si>
    <t>gi|359950716|gb|AEV91148.1|R2R3-MYB protein [Triticum aestivum]</t>
  </si>
  <si>
    <t>tr|A0A059PRF5|A0A059PRF5_SALMI</t>
  </si>
  <si>
    <t>TraesCS2B01G582300</t>
  </si>
  <si>
    <t>two-component response regulator ARR3-like</t>
  </si>
  <si>
    <t>gi|474018958|gb|EMS52770.1|Two-component response regulator ARR9 [Triticum urartu]</t>
  </si>
  <si>
    <t>tr|Q9FXQ7|Q9FXQ7_MAIZE</t>
  </si>
  <si>
    <t>TraesCS4A01G158300</t>
  </si>
  <si>
    <t>TRAF type zinc finger domain containing 1</t>
  </si>
  <si>
    <t>gi|357112225|ref|XP_003557910.1|PREDICTED: XIAP-associated factor 1 [Brachypodium distachyon] gi|944086267|gb|KQK21619.1| hypothetical protein BRADI_1g62020 [Brachypodium distachyon]</t>
  </si>
  <si>
    <t>tr|B6T8M5|B6T8M5_MAIZE</t>
  </si>
  <si>
    <t>TraesCS7A01G052600LC</t>
  </si>
  <si>
    <t>TraesCS4A01G412500</t>
  </si>
  <si>
    <t>transporter arsB isoform X2</t>
  </si>
  <si>
    <t>gi|326532602|dbj|BAK05230.1|predicted protein [Hordeum vulgare subsp. vulgare]</t>
  </si>
  <si>
    <t>sp|A4SN80|NHAB_AERS4</t>
  </si>
  <si>
    <t>Na(+)/H(+) antiporter NhaB</t>
  </si>
  <si>
    <t>TraesCS2B01G567100</t>
  </si>
  <si>
    <t>gi|475481970|gb|EMT02926.1|Putative serine/threonine-protein kinase receptor [Aegilops tauschii]</t>
  </si>
  <si>
    <t>tr|A0A1D5TD97|A0A1D5TD97_WHEAT</t>
  </si>
  <si>
    <t>TraesCS3B01G126200</t>
  </si>
  <si>
    <t>ATAF2 isoform X1</t>
  </si>
  <si>
    <t>gi|475608535|gb|EMT27068.1|NAC domain-containing protein 8 [Aegilops tauschii]</t>
  </si>
  <si>
    <t>tr|S5R947|S5R947_9ROSA</t>
  </si>
  <si>
    <t>TraesCS5B01G405900</t>
  </si>
  <si>
    <t>probable N-acetyltransferase HLS1</t>
  </si>
  <si>
    <t>gi|326507714|dbj|BAJ86600.1|predicted protein [Hordeum vulgare subsp. vulgare]</t>
  </si>
  <si>
    <t>tr|Q8W5G4|Q8W5G4_ORYSJ</t>
  </si>
  <si>
    <t>N-acetyltransferase, putative, expressed</t>
  </si>
  <si>
    <t>TraesCS2A01G027000</t>
  </si>
  <si>
    <t>actin-related 9 isoform X1</t>
  </si>
  <si>
    <t>gi|806825204|gb|AKC03606.1|putative beta-actin [Secale cereale]</t>
  </si>
  <si>
    <t>tr|A0A103XII1|A0A103XII1_CYNCS</t>
  </si>
  <si>
    <t>Actin-related protein</t>
  </si>
  <si>
    <t>TraesCS2A01G182500LC</t>
  </si>
  <si>
    <t>gi|218195913|gb|EEC78340.1|hypothetical protein OsI_18085 [Oryza sativa Indica Group]</t>
  </si>
  <si>
    <t>tr|Q2QLW7|Q2QLW7_ORYSJ</t>
  </si>
  <si>
    <t>TraesCS1A01G296300</t>
  </si>
  <si>
    <t>probable LRR receptor-like serine threonine- kinase MRH1</t>
  </si>
  <si>
    <t>gi|475562885|gb|EMT14158.1|Putative LRR receptor-like serine/threonine-protein kinase [Aegilops tauschii]</t>
  </si>
  <si>
    <t>tr|B9T7R3|B9T7R3_RICCO</t>
  </si>
  <si>
    <t>TraesCS7A01G053900</t>
  </si>
  <si>
    <t>late embryogenesis abundant D-113</t>
  </si>
  <si>
    <t>gi|474388001|gb|EMS65131.1|hypothetical protein TRIUR3_04889 [Triticum urartu]</t>
  </si>
  <si>
    <t>tr|Q2XSF1|Q2XSF1_GLYTO</t>
  </si>
  <si>
    <t>TraesCS4A01G216600</t>
  </si>
  <si>
    <t>hypothetical protein F775_18273</t>
  </si>
  <si>
    <t>gi|475323071|gb|EMT00246.1|hypothetical protein F775_18273 [Aegilops tauschii]</t>
  </si>
  <si>
    <t>AT4G38550.5</t>
  </si>
  <si>
    <t>phospholipase-like protein (PEARLI 4) family protein</t>
  </si>
  <si>
    <t>TraesCS5B01G010800</t>
  </si>
  <si>
    <t>CSC1 RXW8</t>
  </si>
  <si>
    <t>gi|475583192|gb|EMT19397.1|Putative membrane protein [Aegilops tauschii]</t>
  </si>
  <si>
    <t>tr|A0A072VEF6|A0A072VEF6_MEDTR</t>
  </si>
  <si>
    <t>TraesCS2B01G039900</t>
  </si>
  <si>
    <t>gi|475572430|gb|EMT16499.1|1-aminocyclopropane-1-carboxylate oxidase-1-like protein [Aegilops tauschii]</t>
  </si>
  <si>
    <t>TraesCS6A01G337400</t>
  </si>
  <si>
    <t>hypothetical protein TRIUR3_14995</t>
  </si>
  <si>
    <t>gi|473822355|gb|EMS47061.1|hypothetical protein TRIUR3_14995 [Triticum urartu]</t>
  </si>
  <si>
    <t>TraesCS3A01G016600</t>
  </si>
  <si>
    <t>glycerophosphodiester phosphodiesterase kinase domain-containing GDPDL2-like</t>
  </si>
  <si>
    <t>gi|587651866|dbj|BAO51904.1|iron-deficiency induced receptor-like kinase [Hordeum vulgare subsp. vulgare]</t>
  </si>
  <si>
    <t>tr|Q9M575|Q9M575_ORYSA</t>
  </si>
  <si>
    <t>TraesCS3A01G221000</t>
  </si>
  <si>
    <t>gi|474185950|gb|EMS57892.1|hypothetical protein TRIUR3_23802 [Triticum urartu]</t>
  </si>
  <si>
    <t>TraesCS2B01G374700</t>
  </si>
  <si>
    <t>TraesCS1A01G164600</t>
  </si>
  <si>
    <t>TraesCS1A01G008000LC</t>
  </si>
  <si>
    <t>AT2G40270.2</t>
  </si>
  <si>
    <t>TraesCS2A01G256100</t>
  </si>
  <si>
    <t>Potassium transporter 27</t>
  </si>
  <si>
    <t>gi|326494130|dbj|BAJ85527.1|predicted protein [Hordeum vulgare subsp. vulgare] gi|326518632|dbj|BAJ88345.1| predicted protein [Hordeum vulgare subsp. vulgare]</t>
  </si>
  <si>
    <t>tr|F2CRQ6|F2CRQ6_HORVV</t>
  </si>
  <si>
    <t>TraesCS6A01G296200</t>
  </si>
  <si>
    <t>hypothetical protein F775_28645</t>
  </si>
  <si>
    <t>gi|475555939|gb|EMT12545.1|hypothetical protein F775_28645 [Aegilops tauschii]</t>
  </si>
  <si>
    <t>AT2G29320.2</t>
  </si>
  <si>
    <t>TraesCS1B01G354000</t>
  </si>
  <si>
    <t>BAHD acyltransferase DCR</t>
  </si>
  <si>
    <t>gi|326489585|dbj|BAK01773.1|predicted protein [Hordeum vulgare subsp. vulgare]</t>
  </si>
  <si>
    <t>tr|A0A0K9PQQ2|A0A0K9PQQ2_ZOSMR</t>
  </si>
  <si>
    <t>TraesCS2A01G453800</t>
  </si>
  <si>
    <t>gi|336245572|gb|AEI28608.1|hypothetical protein [Triticum aestivum]</t>
  </si>
  <si>
    <t>AT4G17670.1</t>
  </si>
  <si>
    <t>TraesCS1A01G179600</t>
  </si>
  <si>
    <t>plastid-lipid-associated chloroplastic</t>
  </si>
  <si>
    <t>gi|326508256|dbj|BAJ99395.1|predicted protein [Hordeum vulgare subsp. vulgare]</t>
  </si>
  <si>
    <t>tr|A0A1D1ZF68|A0A1D1ZF68_9ARAE</t>
  </si>
  <si>
    <t>F-box protein SKIP31</t>
  </si>
  <si>
    <t>TraesCS5B01G315900</t>
  </si>
  <si>
    <t>NC domain-containing</t>
  </si>
  <si>
    <t>gi|475532057|gb|EMT08173.1|hypothetical protein F775_26982 [Aegilops tauschii]</t>
  </si>
  <si>
    <t>tr|A6MD14|A6MD14_ORYBR</t>
  </si>
  <si>
    <t>NC domain-containing protein</t>
  </si>
  <si>
    <t>TraesCS2A01G544700</t>
  </si>
  <si>
    <t>disease resistance RGA4</t>
  </si>
  <si>
    <t>gi|474443834|gb|EMS68523.1|hypothetical protein TRIUR3_11870 [Triticum urartu]</t>
  </si>
  <si>
    <t>tr|A0A0U2QMM4|A0A0U2QMM4_ORYSA</t>
  </si>
  <si>
    <t>TraesCS5B01G184700</t>
  </si>
  <si>
    <t>gi|326489334|dbj|BAK01650.1|predicted protein [Hordeum vulgare subsp. vulgare]</t>
  </si>
  <si>
    <t>TraesCS2A01G000600</t>
  </si>
  <si>
    <t>methylecgonone reductase-like</t>
  </si>
  <si>
    <t>gi|475497035|gb|EMT03965.1|Putative NAD(P)H-dependent oxidoreductase 1 [Aegilops tauschii]</t>
  </si>
  <si>
    <t>tr|Q6TY49|Q6TY49_HYDMC</t>
  </si>
  <si>
    <t>Reductase 1</t>
  </si>
  <si>
    <t>TraesCS4A01G091000LC</t>
  </si>
  <si>
    <t>gi|326502824|dbj|BAJ99040.1|predicted protein [Hordeum vulgare subsp. vulgare]</t>
  </si>
  <si>
    <t>AT3G59300.2</t>
  </si>
  <si>
    <t>TraesCSU01G560900LC</t>
  </si>
  <si>
    <t>tr|W0TQK4|W0TQK4_ACAMN</t>
  </si>
  <si>
    <t>Coatomer subunit beta</t>
  </si>
  <si>
    <t>TraesCS4B01G299700LC</t>
  </si>
  <si>
    <t>Activating signal cointegrator 1 complex subunit 1</t>
  </si>
  <si>
    <t>gi|669027729|emb|CDM81279.1|unnamed protein product [Triticum aestivum]</t>
  </si>
  <si>
    <t>tr|M8BU20|M8BU20_AEGTA</t>
  </si>
  <si>
    <t>TraesCS7B01G299800</t>
  </si>
  <si>
    <t>gi|474253275|gb|EMS60275.1|Putative disease resistance protein RGA3 [Triticum urartu]</t>
  </si>
  <si>
    <t>tr|A0A0U2S1M3|A0A0U2S1M3_ORYSA</t>
  </si>
  <si>
    <t>TraesCS7B01G271600</t>
  </si>
  <si>
    <t>ABC transporter G family member 42</t>
  </si>
  <si>
    <t>gi|326497143|dbj|BAK02156.1|predicted protein [Hordeum vulgare subsp. vulgare]</t>
  </si>
  <si>
    <t>tr|W0TSU1|W0TSU1_ACAMN</t>
  </si>
  <si>
    <t>TraesCS4A01G380300</t>
  </si>
  <si>
    <t>TraesCS6B01G040000</t>
  </si>
  <si>
    <t>CHD3-type chromatin-remodeling factor PICKLE</t>
  </si>
  <si>
    <t>gi|475414936|gb|EMT00972.1|CHD3-type chromatin-remodeling factor PICKLE [Aegilops tauschii]</t>
  </si>
  <si>
    <t>AT4G31900.3</t>
  </si>
  <si>
    <t>chromatin remodeling factor</t>
  </si>
  <si>
    <t>TraesCS7B01G125000</t>
  </si>
  <si>
    <t>ENHANCED DOWNY MILDEW 2</t>
  </si>
  <si>
    <t>gi|835992308|ref|XP_012702425.1|PREDICTED: protein ENHANCED DOWNY MILDEW 2-like [Setaria italica]</t>
  </si>
  <si>
    <t>tr|A0A1J6HY52|A0A1J6HY52_NICAT</t>
  </si>
  <si>
    <t>Protein enhanced downy mildew 2</t>
  </si>
  <si>
    <t>TraesCS7B01G694400LC</t>
  </si>
  <si>
    <t>chaperone dnaJ chloroplastic-like</t>
  </si>
  <si>
    <t>gi|326502682|dbj|BAJ98969.1|predicted protein [Hordeum vulgare subsp. vulgare]</t>
  </si>
  <si>
    <t>tr|A0A0K9P8I3|A0A0K9P8I3_ZOSMR</t>
  </si>
  <si>
    <t>TraesCS5A01G171800</t>
  </si>
  <si>
    <t>heavy metal-associated domain containing</t>
  </si>
  <si>
    <t>gi|475611810|gb|EMT28219.1|hypothetical protein F775_25180 [Aegilops tauschii]</t>
  </si>
  <si>
    <t>tr|A2Q5G7|A2Q5G7_MEDTR</t>
  </si>
  <si>
    <t>Heavy metal transport/detoxification protein</t>
  </si>
  <si>
    <t>TraesCS4B01G049900</t>
  </si>
  <si>
    <t>probable transmembrane ascorbate ferrireductase 3</t>
  </si>
  <si>
    <t>gi|326517206|dbj|BAJ99969.1|predicted protein [Hordeum vulgare subsp. vulgare]</t>
  </si>
  <si>
    <t>tr|Q10DW5|Q10DW5_ORYSJ</t>
  </si>
  <si>
    <t>Cytochrome b561 family protein, expressed</t>
  </si>
  <si>
    <t>TraesCS4A01G016800</t>
  </si>
  <si>
    <t>serine threonine- kinase expressed</t>
  </si>
  <si>
    <t>gi|475611246|gb|EMT28025.1|Putative serine/threonine-protein kinase NAK [Aegilops tauschii]</t>
  </si>
  <si>
    <t>tr|C6ZRQ9|C6ZRQ9_SOYBN</t>
  </si>
  <si>
    <t>TraesCS2B01G194600</t>
  </si>
  <si>
    <t>TraesCS4A01G208400</t>
  </si>
  <si>
    <t>abscisic stress ripening</t>
  </si>
  <si>
    <t>gi|474288032|gb|EMS61201.1|Abscisic stress-ripening protein 2 [Triticum urartu]</t>
  </si>
  <si>
    <t>tr|J7EJB7|J7EJB7_WHEAT</t>
  </si>
  <si>
    <t>Abscisic stress-ripening protein</t>
  </si>
  <si>
    <t>TraesCS6B01G295000LC</t>
  </si>
  <si>
    <t>gi|326489282|dbj|BAK01624.1|predicted protein [Hordeum vulgare subsp. vulgare]</t>
  </si>
  <si>
    <t>tr|M8CBX0|M8CBX0_AEGTA</t>
  </si>
  <si>
    <t>TraesCS1A01G407000</t>
  </si>
  <si>
    <t>gi|475583674|gb|EMT19536.1|Putative receptor-like protein kinase [Aegilops tauschii]</t>
  </si>
  <si>
    <t>TraesCS4A01G503600LC</t>
  </si>
  <si>
    <t>AT3G23540.3</t>
  </si>
  <si>
    <t>TraesCS3B01G369200</t>
  </si>
  <si>
    <t>Beta-glucosidase 5</t>
  </si>
  <si>
    <t>gi|669030217|emb|CDM84674.1|unnamed protein product [Triticum aestivum]</t>
  </si>
  <si>
    <t>tr|B9SAQ6|B9SAQ6_RICCO</t>
  </si>
  <si>
    <t>TraesCS6A01G380500</t>
  </si>
  <si>
    <t>leucine-rich repeat extensin 1</t>
  </si>
  <si>
    <t>gi|475564828|gb|EMT14626.1|hypothetical protein F775_31648 [Aegilops tauschii]</t>
  </si>
  <si>
    <t>tr|T2DP86|T2DP86_PHAVU</t>
  </si>
  <si>
    <t>Octicosapeptide/Phox/Bem1p domain-containing protein</t>
  </si>
  <si>
    <t>TraesCS2B01G214000</t>
  </si>
  <si>
    <t>GDSL esterase lipase At3g26430-like</t>
  </si>
  <si>
    <t>gi|326515438|dbj|BAK03632.1|predicted protein [Hordeum vulgare subsp. vulgare]</t>
  </si>
  <si>
    <t>tr|R7W9B1|R7W9B1_AEGTA</t>
  </si>
  <si>
    <t>TraesCS4A01G010500</t>
  </si>
  <si>
    <t>lipase 1-like</t>
  </si>
  <si>
    <t>gi|326499764|dbj|BAJ86193.1|predicted protein [Hordeum vulgare subsp. vulgare]</t>
  </si>
  <si>
    <t>tr|Q8H025|Q8H025_ORYSJ</t>
  </si>
  <si>
    <t>Hydrolase, alpha/beta fold family protein, expressed</t>
  </si>
  <si>
    <t>TraesCS3B01G193000</t>
  </si>
  <si>
    <t>acyl- thioesterase 1 homolog 1-like</t>
  </si>
  <si>
    <t>gi|669028606|emb|CDM82473.1|unnamed protein product [Triticum aestivum]</t>
  </si>
  <si>
    <t>tr|M8CCL3|M8CCL3_AEGTA</t>
  </si>
  <si>
    <t>Acyl-protein thioesterase 2</t>
  </si>
  <si>
    <t>TraesCS3A01G432200</t>
  </si>
  <si>
    <t>gi|669031035|emb|CDM85784.1|unnamed protein product [Triticum aestivum]</t>
  </si>
  <si>
    <t>tr|A0A059Q2R4|A0A059Q2R4_9POAL</t>
  </si>
  <si>
    <t>Disease resistance protein</t>
  </si>
  <si>
    <t>TraesCS5B01G147300</t>
  </si>
  <si>
    <t>long chain acyl- synthetase 4-like</t>
  </si>
  <si>
    <t>gi|326525411|dbj|BAJ88757.1|predicted protein [Hordeum vulgare subsp. vulgare]</t>
  </si>
  <si>
    <t>tr|A0A0G2SJB5|A0A0G2SJB5_SALMI</t>
  </si>
  <si>
    <t>Long-Chain Acyl-CoA Synthetase</t>
  </si>
  <si>
    <t>TraesCS2A01G268200</t>
  </si>
  <si>
    <t>amino acid permease 6</t>
  </si>
  <si>
    <t>gi|474139606|gb|EMS56484.1|hypothetical protein TRIUR3_26560 [Triticum urartu]</t>
  </si>
  <si>
    <t>tr|Q703G1|Q703G1_BRANA</t>
  </si>
  <si>
    <t>TraesCS4B01G306300</t>
  </si>
  <si>
    <t>calmodulin-binding transcription activator 1-like isoform X1</t>
  </si>
  <si>
    <t>gi|475622878|gb|EMT32010.1|Calmodulin-binding transcription activator 3 [Aegilops tauschii]</t>
  </si>
  <si>
    <t>tr|A0A072TTJ2|A0A072TTJ2_MEDTR</t>
  </si>
  <si>
    <t>Calmodulin-binding transcription activator</t>
  </si>
  <si>
    <t>CAMTA</t>
  </si>
  <si>
    <t>TraesCS5A01G065200</t>
  </si>
  <si>
    <t>gi|326501460|dbj|BAK02519.1|predicted protein, partial [Hordeum vulgare subsp. vulgare]</t>
  </si>
  <si>
    <t>TraesCS6A01G318100</t>
  </si>
  <si>
    <t>probable RNA-binding ARP1</t>
  </si>
  <si>
    <t>gi|474403230|gb|EMS66268.1|RNA-binding protein 38 [Triticum urartu]</t>
  </si>
  <si>
    <t>tr|A0A0K9P8Y1|A0A0K9P8Y1_ZOSMR</t>
  </si>
  <si>
    <t>TraesCS5B01G476900</t>
  </si>
  <si>
    <t>zerumbone synthase</t>
  </si>
  <si>
    <t>gi|475476533|gb|EMT02624.1|Xanthoxin dehydrogenase [Aegilops tauschii]</t>
  </si>
  <si>
    <t>tr|Q6DLW2|Q6DLW2_SOLTU</t>
  </si>
  <si>
    <t>TraesCS4B01G091800</t>
  </si>
  <si>
    <t>Rpr4901.2</t>
  </si>
  <si>
    <t>gi|124295114|gb|ABN04099.1|Rpr4901.2 [Hordeum vulgare subsp. vulgare]</t>
  </si>
  <si>
    <t>tr|A2T582|A2T582_HORVV</t>
  </si>
  <si>
    <t>TraesCS3A01G253800</t>
  </si>
  <si>
    <t>F-box kelch-repeat At1g23390</t>
  </si>
  <si>
    <t>gi|326494898|dbj|BAJ85544.1|predicted protein [Hordeum vulgare subsp. vulgare]</t>
  </si>
  <si>
    <t>tr|Q69J07|Q69J07_ORYSJ</t>
  </si>
  <si>
    <t>Kelch repeat-containing F-box-like protein</t>
  </si>
  <si>
    <t>TraesCS7B01G028700</t>
  </si>
  <si>
    <t>ethylene-responsive transcription factor ERF010-like</t>
  </si>
  <si>
    <t>gi|814603311|gb|AKE33277.1|drought responsive element binding transcription factor [Triticum aestivum]</t>
  </si>
  <si>
    <t>tr|A0A0K9P1G2|A0A0K9P1G2_ZOSMR</t>
  </si>
  <si>
    <t>TraesCS2A01G175600</t>
  </si>
  <si>
    <t>gi|473818236|gb|EMS46951.1|Peptide transporter PTR2 [Triticum urartu]</t>
  </si>
  <si>
    <t>TraesCS1B01G342400</t>
  </si>
  <si>
    <t>hypothetical protein F775_01473</t>
  </si>
  <si>
    <t>gi|475588723|gb|EMT20960.1|hypothetical protein F775_01473 [Aegilops tauschii]</t>
  </si>
  <si>
    <t>tr|A0A199VD88|A0A199VD88_ANACO</t>
  </si>
  <si>
    <t>Coilin</t>
  </si>
  <si>
    <t>TraesCS5B01G183100LC</t>
  </si>
  <si>
    <t>far-red impaired response</t>
  </si>
  <si>
    <t>gi|242088225|ref|XP_002439945.1|hypothetical protein SORBIDRAFT_09g023170 [Sorghum bicolor]</t>
  </si>
  <si>
    <t>tr|A0A199V9R2|A0A199V9R2_ANACO</t>
  </si>
  <si>
    <t>TraesCS1A01G268500</t>
  </si>
  <si>
    <t>patellin-3-like isoform X2</t>
  </si>
  <si>
    <t>gi|326489342|dbj|BAK01654.1|predicted protein, partial [Hordeum vulgare subsp. vulgare]</t>
  </si>
  <si>
    <t>tr|A0A0K9P5H6|A0A0K9P5H6_ZOSMR</t>
  </si>
  <si>
    <t>Phosphatidylinositol transfer protein</t>
  </si>
  <si>
    <t>TraesCS4A01G469800LC</t>
  </si>
  <si>
    <t>sp|Q61T02|KDM5_CAEBR</t>
  </si>
  <si>
    <t>Lysine-specific demethylase rbr-2</t>
  </si>
  <si>
    <t>TraesCS6B01G393700</t>
  </si>
  <si>
    <t>alginate regulatory</t>
  </si>
  <si>
    <t>gi|326497677|dbj|BAK05928.1|predicted protein [Hordeum vulgare subsp. vulgare]</t>
  </si>
  <si>
    <t>AT4G32020.1</t>
  </si>
  <si>
    <t>TraesCS5A01G434100</t>
  </si>
  <si>
    <t>glutamate dehydrogenase</t>
  </si>
  <si>
    <t>gi|322367792|gb|ADW95819.1|glutamate dehydrogenase [Triticum aestivum] gi|1004927348|gb|AMP82108.1| glutamate dehydrogenase [Triticum aestivum]</t>
  </si>
  <si>
    <t>tr|A0A1D5ZWQ6|A0A1D5ZWQ6_WHEAT</t>
  </si>
  <si>
    <t>TraesCS2A01G527700LC</t>
  </si>
  <si>
    <t>sp|P48763|SL9A2_RAT</t>
  </si>
  <si>
    <t>Sodium/hydrogen exchanger 2</t>
  </si>
  <si>
    <t>TraesCS1A01G104500</t>
  </si>
  <si>
    <t>replication A 70 kDa DNA-binding subunit A-like</t>
  </si>
  <si>
    <t>gi|357134970|ref|XP_003569087.1|PREDICTED: replication protein A 70 kDa DNA-binding subunit C-like [Brachypodium distachyon] gi|944072514|gb|KQK07998.1| hypothetical protein BRADI_2g38877 [Brachypodium distachyon]</t>
  </si>
  <si>
    <t>tr|M7ZJX5|M7ZJX5_TRIUA</t>
  </si>
  <si>
    <t>Replication protein A 70 kDa DNA-binding subunit</t>
  </si>
  <si>
    <t>TraesCS5B01G729100LC</t>
  </si>
  <si>
    <t>TraesCS4B01G265100</t>
  </si>
  <si>
    <t>cytochrome b561 and DOMON domain-containing At5g47530-like</t>
  </si>
  <si>
    <t>gi|326518276|dbj|BAJ88167.1|predicted protein [Hordeum vulgare subsp. vulgare]</t>
  </si>
  <si>
    <t>tr|A0A199VXI9|A0A199VXI9_ANACO</t>
  </si>
  <si>
    <t>TraesCS1A01G017900</t>
  </si>
  <si>
    <t>gi|326516936|dbj|BAJ96460.1|predicted protein [Hordeum vulgare subsp. vulgare] gi|326526275|dbj|BAJ97154.1| predicted protein [Hordeum vulgare subsp. vulgare]</t>
  </si>
  <si>
    <t>TraesCS2B01G510800</t>
  </si>
  <si>
    <t>transcription factor bHLH112-like</t>
  </si>
  <si>
    <t>gi|475481664|gb|EMT02903.1|Transcription factor bHLH112 [Aegilops tauschii]</t>
  </si>
  <si>
    <t>AT1G61660.3</t>
  </si>
  <si>
    <t>TraesCS1B01G018900</t>
  </si>
  <si>
    <t>Ras-related RABA2a</t>
  </si>
  <si>
    <t>gi|473937130|gb|EMS50200.1|Ras-related protein RABA2a [Triticum urartu]</t>
  </si>
  <si>
    <t>tr|D8L9F8|D8L9F8_WHEAT</t>
  </si>
  <si>
    <t>Ras-related protein, expressed</t>
  </si>
  <si>
    <t>TraesCS1B01G233600</t>
  </si>
  <si>
    <t>two-component response regulator-like PRR37</t>
  </si>
  <si>
    <t>gi|475530770|gb|EMT07953.1|hypothetical protein F775_21580 [Aegilops tauschii]</t>
  </si>
  <si>
    <t>tr|Q6ETM8|Q6ETM8_ORYSJ</t>
  </si>
  <si>
    <t>TraesCS2A01G395500</t>
  </si>
  <si>
    <t>RING zinc finger -like</t>
  </si>
  <si>
    <t>gi|326497059|dbj|BAK02114.1|predicted protein [Hordeum vulgare subsp. vulgare]</t>
  </si>
  <si>
    <t>tr|I3SE74|I3SE74_MEDTR</t>
  </si>
  <si>
    <t>RING-H2 zinc finger protein</t>
  </si>
  <si>
    <t>TraesCS1B01G202900</t>
  </si>
  <si>
    <t>gi|326505864|dbj|BAJ91171.1|predicted protein [Hordeum vulgare subsp. vulgare]</t>
  </si>
  <si>
    <t>tr|Q9FW91|Q9FW91_ORYSJ</t>
  </si>
  <si>
    <t>TraesCS3A01G266800</t>
  </si>
  <si>
    <t>gi|326526055|dbj|BAJ93204.1|predicted protein [Hordeum vulgare subsp. vulgare]</t>
  </si>
  <si>
    <t>TraesCS3A01G395000</t>
  </si>
  <si>
    <t>transcription factor bHLH128-like</t>
  </si>
  <si>
    <t>gi|326519825|dbj|BAK00285.1|predicted protein [Hordeum vulgare subsp. vulgare]</t>
  </si>
  <si>
    <t>tr|A0A0K9P156|A0A0K9P156_ZOSMR</t>
  </si>
  <si>
    <t>TraesCS2A01G357800</t>
  </si>
  <si>
    <t>calmodulin-binding receptor-like cytoplasmic kinase 3</t>
  </si>
  <si>
    <t>gi|326505736|dbj|BAJ95539.1|predicted protein [Hordeum vulgare subsp. vulgare]</t>
  </si>
  <si>
    <t>tr|A7VM39|A7VM39_MARPO</t>
  </si>
  <si>
    <t>TraesCS4A01G179500</t>
  </si>
  <si>
    <t>probable proline transporter 2 isoform X2</t>
  </si>
  <si>
    <t>gi|475535936|gb|EMT08824.1|hypothetical protein F775_30855 [Aegilops tauschii]</t>
  </si>
  <si>
    <t>tr|Q948J7|Q948J7_HORVU</t>
  </si>
  <si>
    <t>TraesCS4B01G120200</t>
  </si>
  <si>
    <t>hypothetical protein F775_32462</t>
  </si>
  <si>
    <t>gi|475503357|gb|EMT04531.1|hypothetical protein F775_32462 [Aegilops tauschii]</t>
  </si>
  <si>
    <t>tr|A0A061GYY4|A0A061GYY4_THECC</t>
  </si>
  <si>
    <t>Methyltransferase-related protein, putative</t>
  </si>
  <si>
    <t>TraesCS3B01G285700</t>
  </si>
  <si>
    <t>TraesCS6B01G461300</t>
  </si>
  <si>
    <t>gi|326513426|dbj|BAK06953.1|predicted protein [Hordeum vulgare subsp. vulgare]</t>
  </si>
  <si>
    <t>AT1G73390.7</t>
  </si>
  <si>
    <t>Endosomal targeting BRO1-like domain-containing protein</t>
  </si>
  <si>
    <t>TraesCS4B01G149900</t>
  </si>
  <si>
    <t>lipase-like isoform X2</t>
  </si>
  <si>
    <t>gi|475611185|gb|EMT28007.1|Lipase [Aegilops tauschii]</t>
  </si>
  <si>
    <t>tr|M8CKU0|M8CKU0_AEGTA</t>
  </si>
  <si>
    <t>TraesCS3B01G003100</t>
  </si>
  <si>
    <t>gi|669026898|emb|CDM80009.1|unnamed protein product [Triticum aestivum]</t>
  </si>
  <si>
    <t>tr|A0A1D1XIT3|A0A1D1XIT3_9ARAE</t>
  </si>
  <si>
    <t>Tripartite motif-containing protein 29</t>
  </si>
  <si>
    <t>TraesCS3B01G200000</t>
  </si>
  <si>
    <t>gi|669028550|emb|CDM82402.1|unnamed protein product [Triticum aestivum]</t>
  </si>
  <si>
    <t>tr|A0A1J3J717|A0A1J3J717_NOCCA</t>
  </si>
  <si>
    <t>Transcription factor GLABRA 3</t>
  </si>
  <si>
    <t>TraesCS1B01G206600LC</t>
  </si>
  <si>
    <t>REF SRPP At3g05500</t>
  </si>
  <si>
    <t>gi|326523129|dbj|BAJ88605.1|predicted protein [Hordeum vulgare subsp. vulgare]</t>
  </si>
  <si>
    <t>tr|B9RFA8|B9RFA8_RICCO</t>
  </si>
  <si>
    <t>Rubber elongation factor protein, putative</t>
  </si>
  <si>
    <t>TraesCS2A01G617100LC</t>
  </si>
  <si>
    <t>TraesCS3A01G499300LC</t>
  </si>
  <si>
    <t>gi|944081840|gb|KQK17192.1|hypothetical protein BRADI_1g32951 [Brachypodium distachyon]</t>
  </si>
  <si>
    <t>TraesCS6B01G152700</t>
  </si>
  <si>
    <t>tr|B8XA57|B8XA57_GOSBA</t>
  </si>
  <si>
    <t>TraesCS2A01G366400</t>
  </si>
  <si>
    <t>gi|218199134|gb|EEC81561.1|hypothetical protein OsI_25001 [Oryza sativa Indica Group]</t>
  </si>
  <si>
    <t>TraesCS7B01G537700LC</t>
  </si>
  <si>
    <t>sp|Q82UR9|ISPD_NITEU</t>
  </si>
  <si>
    <t>2-C-methyl-D-erythritol 4-phosphate cytidylyltransferase</t>
  </si>
  <si>
    <t>TraesCS7A01G110300</t>
  </si>
  <si>
    <t>AT5G41540.1</t>
  </si>
  <si>
    <t>TraesCS3A01G090100LC</t>
  </si>
  <si>
    <t>gi|474162622|gb|EMS57312.1|Receptor-like protein kinase FERONIA [Triticum urartu]</t>
  </si>
  <si>
    <t>tr|B9IGV4|B9IGV4_POPTR</t>
  </si>
  <si>
    <t>TraesCS5B01G106200</t>
  </si>
  <si>
    <t>Potassium transporter 20</t>
  </si>
  <si>
    <t>gi|473889823|gb|EMS48556.1|Potassium transporter 20 [Triticum urartu]</t>
  </si>
  <si>
    <t>tr|A0A103XHB0|A0A103XHB0_CYNCS</t>
  </si>
  <si>
    <t>Protein kinase, catalytic domain-containing protein</t>
  </si>
  <si>
    <t>TraesCS3B01G127700</t>
  </si>
  <si>
    <t>clavaminate synthase At3g21360</t>
  </si>
  <si>
    <t>gi|669028077|emb|CDM81749.1|unnamed protein product [Triticum aestivum]</t>
  </si>
  <si>
    <t>tr|A0A1E5VPM6|A0A1E5VPM6_9POAL</t>
  </si>
  <si>
    <t>Clavaminate synthase-like protein</t>
  </si>
  <si>
    <t>TraesCS1B01G138600</t>
  </si>
  <si>
    <t>3 -N-debenzoyl-2 -deoxytaxol N-benzoyltransferase-like</t>
  </si>
  <si>
    <t>gi|326511617|dbj|BAJ91953.1|predicted protein [Hordeum vulgare subsp. vulgare]</t>
  </si>
  <si>
    <t>tr|A0A1E5UPB1|A0A1E5UPB1_9POAL</t>
  </si>
  <si>
    <t>TraesCS4B01G228200</t>
  </si>
  <si>
    <t>proline-rich receptor kinase PERK5 isoform X1</t>
  </si>
  <si>
    <t>gi|326512086|dbj|BAJ96024.1|predicted protein [Hordeum vulgare subsp. vulgare]</t>
  </si>
  <si>
    <t>tr|B9H1A0|B9H1A0_POPTR</t>
  </si>
  <si>
    <t>TraesCS6B01G047600LC</t>
  </si>
  <si>
    <t>UPF0496 4</t>
  </si>
  <si>
    <t>gi|1002245005|ref|XP_015626693.1|PREDICTED: uncharacterized protein LOC4328035 [Oryza sativa Japonica Group] gi|50252010|dbj|BAD27943.1| unknown protein [Oryza sativa Japonica Group] gi|215766308|dbj|BAG98536.1| unnamed protein product [Oryza sativa Japonica Group] gi|937901542|dbj|BAS76596.1| Os02g0109200 [Oryza sativa Japonica Group]</t>
  </si>
  <si>
    <t>sp|P9WJ73|EXRBN_MYCTU</t>
  </si>
  <si>
    <t>3'-5' exoribonuclease Rv2179c</t>
  </si>
  <si>
    <t>TraesCS7A01G208200LC</t>
  </si>
  <si>
    <t>PREDICTED: uncharacterized protein LOC106866814</t>
  </si>
  <si>
    <t>gi|960452925|ref|XP_014758179.1|PREDICTED: uncharacterized protein LOC106866814 [Brachypodium distachyon]</t>
  </si>
  <si>
    <t>TraesCS7B01G128300</t>
  </si>
  <si>
    <t>sp|Q6GI62|HTRAL_STAAR</t>
  </si>
  <si>
    <t>Serine protease HtrA-like</t>
  </si>
  <si>
    <t>TraesCS3B01G075300</t>
  </si>
  <si>
    <t>tr|A0A0A6ZK97|A0A0A6ZK97_WHEAT</t>
  </si>
  <si>
    <t>TraesCS4A01G434600LC</t>
  </si>
  <si>
    <t>transcription factor BTF3 homolog 4</t>
  </si>
  <si>
    <t>gi|475603976|gb|EMT25588.1|hypothetical protein F775_05996 [Aegilops tauschii]</t>
  </si>
  <si>
    <t>tr|M8BUT1|M8BUT1_AEGTA</t>
  </si>
  <si>
    <t>Nascent polypeptide-associated complex subunit beta</t>
  </si>
  <si>
    <t>TraesCS5A01G456500</t>
  </si>
  <si>
    <t>gi|326508712|dbj|BAJ95878.1|predicted protein [Hordeum vulgare subsp. vulgare]</t>
  </si>
  <si>
    <t>AT4G12690.2</t>
  </si>
  <si>
    <t>DUF868 family protein (DUF868)</t>
  </si>
  <si>
    <t>TraesCS6B01G285500</t>
  </si>
  <si>
    <t>kinesin NACK1</t>
  </si>
  <si>
    <t>gi|475492020|gb|EMT03608.1|Kinesin-related protein 4 [Aegilops tauschii]</t>
  </si>
  <si>
    <t>tr|A0A1D6AN47|A0A1D6AN47_WHEAT</t>
  </si>
  <si>
    <t>TraesCS6A01G574400LC</t>
  </si>
  <si>
    <t>AT2G15530.7</t>
  </si>
  <si>
    <t>TraesCS4B01G092900</t>
  </si>
  <si>
    <t>gi|125523160|gb|ABN45792.1|serine/threonine protein kinase [Hordeum vulgare subsp. vulgare] gi|326495794|dbj|BAJ85993.1| predicted protein [Hordeum vulgare subsp. vulgare]</t>
  </si>
  <si>
    <t>TraesCS2A01G039700</t>
  </si>
  <si>
    <t>regulatory isoform X1</t>
  </si>
  <si>
    <t>gi|474399051|gb|EMS65909.1|hypothetical protein TRIUR3_02244 [Triticum urartu]</t>
  </si>
  <si>
    <t>tr|J3LUR8|J3LUR8_ORYBR</t>
  </si>
  <si>
    <t>TraesCS1B01G205800</t>
  </si>
  <si>
    <t>plant intracellular Ras-group-related LRR 5-like</t>
  </si>
  <si>
    <t>gi|357147505|ref|XP_003574369.1|PREDICTED: plant intracellular Ras-group-related LRR protein 5-like [Brachypodium distachyon] gi|944062301|gb|KQJ97891.1| hypothetical protein BRADI_3g33990 [Brachypodium distachyon]</t>
  </si>
  <si>
    <t>AT3G15410.1</t>
  </si>
  <si>
    <t>TraesCS6A01G098300</t>
  </si>
  <si>
    <t>Phosphopantetheine adenylyltransferase</t>
  </si>
  <si>
    <t>gi|326503692|dbj|BAJ86352.1|predicted protein [Hordeum vulgare subsp. vulgare]</t>
  </si>
  <si>
    <t>tr|M8BRK8|M8BRK8_AEGTA</t>
  </si>
  <si>
    <t>TraesCS5A01G085700</t>
  </si>
  <si>
    <t>FBD-associated F-box At1g61330</t>
  </si>
  <si>
    <t>gi|960463595|ref|XP_014753606.1|PREDICTED: uncharacterized protein LOC100840517 isoform X1 [Brachypodium distachyon]</t>
  </si>
  <si>
    <t>TraesCS7A01G011300</t>
  </si>
  <si>
    <t>Receptor kinase HAIKU2</t>
  </si>
  <si>
    <t>gi|475399409|gb|EMT00782.1|Receptor-like protein kinase HAIKU2 [Aegilops tauschii]</t>
  </si>
  <si>
    <t>tr|Q8LKP3|Q8LKP3_HORVV</t>
  </si>
  <si>
    <t>TraesCS6A01G267700</t>
  </si>
  <si>
    <t>gi|326521396|dbj|BAJ96901.1|predicted protein [Hordeum vulgare subsp. vulgare]</t>
  </si>
  <si>
    <t>TraesCS6B01G768800LC</t>
  </si>
  <si>
    <t>tr|A0A1D6B8K6|A0A1D6B8K6_WHEAT</t>
  </si>
  <si>
    <t>TraesCS5B01G427600</t>
  </si>
  <si>
    <t>syntaxin-121-like</t>
  </si>
  <si>
    <t>gi|33465457|gb|AAP75621.1|syntaxin [Hordeum vulgare subsp. vulgare] gi|33465459|gb|AAP75622.1| syntaxin [Hordeum vulgare subsp. vulgare] gi|326534080|dbj|BAJ89390.1| predicted protein [Hordeum vulgare subsp. vulgare]</t>
  </si>
  <si>
    <t>tr|B9SDJ9|B9SDJ9_RICCO</t>
  </si>
  <si>
    <t>Syntaxin, putative</t>
  </si>
  <si>
    <t>TraesCS2B01G308400</t>
  </si>
  <si>
    <t>gi|326505060|dbj|BAK02917.1|predicted protein [Hordeum vulgare subsp. vulgare]</t>
  </si>
  <si>
    <t>tr|W5BD50|W5BD50_WHEAT</t>
  </si>
  <si>
    <t>TraesCS6B01G151900</t>
  </si>
  <si>
    <t>DNA-directed RNA polymerase V subunit 1</t>
  </si>
  <si>
    <t>gi|475596017|gb|EMT23234.1|DNA-directed RNA polymerase II subunit RPB1-B [Aegilops tauschii]</t>
  </si>
  <si>
    <t>tr|A0A1D6DIE4|A0A1D6DIE4_WHEAT</t>
  </si>
  <si>
    <t>TraesCS7A01G096500</t>
  </si>
  <si>
    <t>WRKY transcription factor 72</t>
  </si>
  <si>
    <t>gi|473827198|gb|EMS47171.1|putative WRKY transcription factor 72 [Triticum urartu]</t>
  </si>
  <si>
    <t>tr|G7KZU9|G7KZU9_MEDTR</t>
  </si>
  <si>
    <t>WRKY family transcription factor</t>
  </si>
  <si>
    <t>TraesCS2A01G284700</t>
  </si>
  <si>
    <t>TraesCS1B01G448800</t>
  </si>
  <si>
    <t>sp|P36217|XYN2_HYPJR</t>
  </si>
  <si>
    <t>Endo-1,4-beta-xylanase 2</t>
  </si>
  <si>
    <t>TraesCS7A01G365100</t>
  </si>
  <si>
    <t>gi|326506074|dbj|BAJ91276.1|predicted protein [Hordeum vulgare subsp. vulgare] gi|326507914|dbj|BAJ86700.1| predicted protein [Hordeum vulgare subsp. vulgare]</t>
  </si>
  <si>
    <t>tr|A0A0B2P0D0|A0A0B2P0D0_GLYSO</t>
  </si>
  <si>
    <t>Nitrate transporter 1.2</t>
  </si>
  <si>
    <t>TraesCS3A01G373800</t>
  </si>
  <si>
    <t>acidic endochitinase-like</t>
  </si>
  <si>
    <t>gi|326498685|dbj|BAK02328.1|predicted protein [Hordeum vulgare subsp. vulgare]</t>
  </si>
  <si>
    <t>tr|A0A199W6V0|A0A199W6V0_ANACO</t>
  </si>
  <si>
    <t>Acidic endochitinase</t>
  </si>
  <si>
    <t>TraesCS3A01G506300</t>
  </si>
  <si>
    <t>gi|473960265|gb|EMS51063.1|UDP-glycosyltransferase 76E11 [Triticum urartu]</t>
  </si>
  <si>
    <t>TraesCS4A01G132000</t>
  </si>
  <si>
    <t>serine arginine repetitive matrix 1-like</t>
  </si>
  <si>
    <t>gi|475588335|gb|EMT20822.1|hypothetical protein F775_09526 [Aegilops tauschii]</t>
  </si>
  <si>
    <t>tr|A0A072V1D3|A0A072V1D3_MEDTR</t>
  </si>
  <si>
    <t>COP1-interacting-like protein, putative</t>
  </si>
  <si>
    <t>TraesCS4A01G073200</t>
  </si>
  <si>
    <t>zinc finger 4-like</t>
  </si>
  <si>
    <t>gi|326500450|dbj|BAK06314.1|predicted protein [Hordeum vulgare subsp. vulgare]</t>
  </si>
  <si>
    <t>tr|A0A059Q2G1|A0A059Q2G1_9POAL</t>
  </si>
  <si>
    <t>TraesCSU01G044200</t>
  </si>
  <si>
    <t>TraesCS6A01G323600</t>
  </si>
  <si>
    <t>probable cyclic nucleotide-gated ion channel chloroplastic isoform X1</t>
  </si>
  <si>
    <t>gi|326516832|dbj|BAJ96408.1|predicted protein [Hordeum vulgare subsp. vulgare]</t>
  </si>
  <si>
    <t>tr|A9CRE4|A9CRE4_MALDO</t>
  </si>
  <si>
    <t>Cyclic nucleotide gated channel</t>
  </si>
  <si>
    <t>TraesCS5A01G440400</t>
  </si>
  <si>
    <t>light-inducible CPRF2-like</t>
  </si>
  <si>
    <t>gi|1869928|emb|CAA56374.1|blz-1 protein [Hordeum vulgare subsp. vulgare]</t>
  </si>
  <si>
    <t>tr|A0A0K9Q033|A0A0K9Q033_ZOSMR</t>
  </si>
  <si>
    <t>Basic-leucine zipper (BZIP) transcription factor family</t>
  </si>
  <si>
    <t>TraesCS4A01G184500</t>
  </si>
  <si>
    <t>PHD-finger family expressed</t>
  </si>
  <si>
    <t>gi|960488035|ref|XP_014758468.1|PREDICTED: uncharacterized protein LOC100837721 isoform X2 [Brachypodium distachyon]</t>
  </si>
  <si>
    <t>tr|M8C4A6|M8C4A6_AEGTA</t>
  </si>
  <si>
    <t>Nucleosome-remodeling factor subunit BPTF</t>
  </si>
  <si>
    <t>TraesCS1B01G220800</t>
  </si>
  <si>
    <t>gi|326494654|dbj|BAJ94446.1|predicted protein [Hordeum vulgare subsp. vulgare] gi|326507308|dbj|BAJ95731.1| predicted protein [Hordeum vulgare subsp. vulgare] gi|326515016|dbj|BAJ99869.1| predicted protein [Hordeum vulgare subsp. vulgare]</t>
  </si>
  <si>
    <t>tr|A0A061E293|A0A061E293_THECC</t>
  </si>
  <si>
    <t>TraesCS1A01G143900</t>
  </si>
  <si>
    <t>3-ketoacyl- thiolase peroxisomal-like</t>
  </si>
  <si>
    <t>gi|474258918|gb|EMS60447.1|3-ketoacyl-CoA thiolase 2, peroxisomal [Triticum urartu]</t>
  </si>
  <si>
    <t>TraesCS1B01G382600</t>
  </si>
  <si>
    <t>phospholipase D gamma 1-like</t>
  </si>
  <si>
    <t>gi|475571331|gb|EMT16220.1|Phospholipase D beta 1 [Aegilops tauschii]</t>
  </si>
  <si>
    <t>tr|N1QYN1|N1QYN1_AEGTA</t>
  </si>
  <si>
    <t>Phospholipase D</t>
  </si>
  <si>
    <t>TraesCS5A01G185500</t>
  </si>
  <si>
    <t>ABC transporter G family member 53</t>
  </si>
  <si>
    <t>gi|475572079|gb|EMT16409.1|Pleiotropic drug resistance protein 4 [Aegilops tauschii]</t>
  </si>
  <si>
    <t>TraesCS1A01G112200</t>
  </si>
  <si>
    <t>CENP-E like kinetochore isoform X1</t>
  </si>
  <si>
    <t>gi|474425014|gb|EMS67672.1|hypothetical protein TRIUR3_12620 [Triticum urartu]</t>
  </si>
  <si>
    <t>tr|G7K0U4|G7K0U4_MEDTR</t>
  </si>
  <si>
    <t>Kinase interacting (KIP1-like) family protein</t>
  </si>
  <si>
    <t>TraesCS4B01G197800</t>
  </si>
  <si>
    <t>mitogen-activated kinase 5 isoform X1</t>
  </si>
  <si>
    <t>gi|151384858|gb|ABS11090.1|MAP kinase [Triticum aestivum]</t>
  </si>
  <si>
    <t>tr|A7L5U5|A7L5U5_WHEAT</t>
  </si>
  <si>
    <t>TraesCS6B01G612500LC</t>
  </si>
  <si>
    <t>tr|A0A1J3IY18|A0A1J3IY18_NOCCA</t>
  </si>
  <si>
    <t>Protein FAR1-RELATED SEQUENCE 12</t>
  </si>
  <si>
    <t>TraesCS5B01G232900</t>
  </si>
  <si>
    <t>disulfide isomerase-like 2-3</t>
  </si>
  <si>
    <t>gi|299469382|emb|CBG91909.1|putative PDI-like protein [Triticum aestivum]</t>
  </si>
  <si>
    <t>tr|Q5EUD5|Q5EUD5_MAIZE</t>
  </si>
  <si>
    <t>Protein disulfide isomerase</t>
  </si>
  <si>
    <t>TraesCS5B01G459600LC</t>
  </si>
  <si>
    <t>Myb L</t>
  </si>
  <si>
    <t>gi|475527763|gb|EMT07531.1|Myb-like protein L [Aegilops tauschii]</t>
  </si>
  <si>
    <t>AT4G10925.5</t>
  </si>
  <si>
    <t>TraesCS1A01G133800</t>
  </si>
  <si>
    <t>lysine-specific demethylase JMJ18-like</t>
  </si>
  <si>
    <t>gi|474190882|gb|EMS58144.1|Lysine-specific demethylase 5A [Triticum urartu]</t>
  </si>
  <si>
    <t>tr|A0A199VDI0|A0A199VDI0_ANACO</t>
  </si>
  <si>
    <t>TraesCS3A01G438500</t>
  </si>
  <si>
    <t>gi|475477936|gb|EMT02706.1|Disease resistance protein RPM1 [Aegilops tauschii]</t>
  </si>
  <si>
    <t>tr|R7W5J0|R7W5J0_AEGTA</t>
  </si>
  <si>
    <t>TraesCS7B01G063000</t>
  </si>
  <si>
    <t>TraesCS5A01G194900</t>
  </si>
  <si>
    <t>TraesCS5A01G238900</t>
  </si>
  <si>
    <t>Calmodulin 1</t>
  </si>
  <si>
    <t>gi|475594169|gb|EMT22618.1|Calmodulin-like protein 1 [Aegilops tauschii]</t>
  </si>
  <si>
    <t>tr|Q2KN25|Q2KN25_AMBAR</t>
  </si>
  <si>
    <t>TraesCS7B01G378800</t>
  </si>
  <si>
    <t>AT3G02645.1</t>
  </si>
  <si>
    <t>transmembrane protein, putative (DUF247)</t>
  </si>
  <si>
    <t>TraesCS3A01G344400</t>
  </si>
  <si>
    <t>probable receptor kinase At3g55450</t>
  </si>
  <si>
    <t>gi|669030271|emb|CDM84744.1|unnamed protein product [Triticum aestivum]</t>
  </si>
  <si>
    <t>tr|B9MUF4|B9MUF4_POPTR</t>
  </si>
  <si>
    <t>TraesCS6B01G031500</t>
  </si>
  <si>
    <t>soluble acid invertase</t>
  </si>
  <si>
    <t>gi|475584937|gb|EMT19916.1|Beta-fructofuranosidase 1 [Aegilops tauschii]</t>
  </si>
  <si>
    <t>tr|Q575T1|Q575T1_WHEAT</t>
  </si>
  <si>
    <t>Acid beta-fructofuranosidase</t>
  </si>
  <si>
    <t>TraesCS1B01G520800LC</t>
  </si>
  <si>
    <t>gi|475572755|gb|EMT16579.1|Delta-1-pyrroline-5-carboxylate synthetase [Aegilops tauschii]</t>
  </si>
  <si>
    <t>tr|A0A162AA99|A0A162AA99_DAUCA</t>
  </si>
  <si>
    <t>TraesCS3A01G377300</t>
  </si>
  <si>
    <t>Actin-7</t>
  </si>
  <si>
    <t>gi|669030562|emb|CDM85132.1|unnamed protein product [Triticum aestivum]</t>
  </si>
  <si>
    <t>tr|A0A067ZY74|A0A067ZY74_PRUVU</t>
  </si>
  <si>
    <t>Actin</t>
  </si>
  <si>
    <t>TraesCS6B01G252500</t>
  </si>
  <si>
    <t>SPla RYanodine receptor (SPRY) domain</t>
  </si>
  <si>
    <t>gi|326524848|dbj|BAK04360.1|predicted protein [Hordeum vulgare subsp. vulgare]</t>
  </si>
  <si>
    <t>tr|G7J6Y7|G7J6Y7_MEDTR</t>
  </si>
  <si>
    <t>SPla/RYanodine receptor (SPRY) domain protein</t>
  </si>
  <si>
    <t>TraesCS3A01G494300</t>
  </si>
  <si>
    <t>hypothetical protein F775_10495</t>
  </si>
  <si>
    <t>gi|475609266|gb|EMT27324.1|hypothetical protein F775_10495 [Aegilops tauschii]</t>
  </si>
  <si>
    <t>AT3G50150.1</t>
  </si>
  <si>
    <t>TraesCS1B01G323000</t>
  </si>
  <si>
    <t>gi|475604847|gb|EMT25859.1|Putative serine/threonine-protein kinase receptor [Aegilops tauschii]</t>
  </si>
  <si>
    <t>tr|M8BV83|M8BV83_AEGTA</t>
  </si>
  <si>
    <t>TraesCS2B01G152300</t>
  </si>
  <si>
    <t>Haloacid dehalogenase-like hydrolase domain-containing 3</t>
  </si>
  <si>
    <t>gi|326521474|dbj|BAK00313.1|predicted protein [Hordeum vulgare subsp. vulgare]</t>
  </si>
  <si>
    <t>tr|M8BE23|M8BE23_AEGTA</t>
  </si>
  <si>
    <t>Haloacid dehalogenase-like hydrolase domain-containing protein 3</t>
  </si>
  <si>
    <t>TraesCS2B01G078700</t>
  </si>
  <si>
    <t>probable cinnamyl alcohol dehydrogenase 6</t>
  </si>
  <si>
    <t>gi|326492357|dbj|BAK01962.1|predicted protein [Hordeum vulgare subsp. vulgare]</t>
  </si>
  <si>
    <t>tr|B9R8D9|B9R8D9_RICCO</t>
  </si>
  <si>
    <t>TraesCS7B01G342300</t>
  </si>
  <si>
    <t>remorin</t>
  </si>
  <si>
    <t>gi|357119145|ref|XP_003561306.1|PREDICTED: uncharacterized protein LOC100841799 [Brachypodium distachyon] gi|944085039|gb|KQK20391.1| hypothetical protein BRADI_1g54240 [Brachypodium distachyon]</t>
  </si>
  <si>
    <t>tr|B6UDX2|B6UDX2_MAIZE</t>
  </si>
  <si>
    <t>Remorin</t>
  </si>
  <si>
    <t>TraesCS6B01G181100</t>
  </si>
  <si>
    <t>transmembrane 230-like</t>
  </si>
  <si>
    <t>gi|357137760|ref|XP_003570467.1|PREDICTED: transmembrane protein 230 [Brachypodium distachyon] gi|944058016|gb|KQJ93606.1| hypothetical protein BRADI_3g05690 [Brachypodium distachyon]</t>
  </si>
  <si>
    <t>tr|G7IID5|G7IID5_MEDTR</t>
  </si>
  <si>
    <t>Transmembrane-like protein</t>
  </si>
  <si>
    <t>TraesCS3A01G133100</t>
  </si>
  <si>
    <t>cationic amino acid transporter 5</t>
  </si>
  <si>
    <t>gi|669028447|emb|CDM82248.1|unnamed protein product [Triticum aestivum]</t>
  </si>
  <si>
    <t>tr|G7INC3|G7INC3_MEDTR</t>
  </si>
  <si>
    <t>Cationic amino acid transporter</t>
  </si>
  <si>
    <t>TraesCS4B01G332700</t>
  </si>
  <si>
    <t>group3 late embryogenesis abundant</t>
  </si>
  <si>
    <t>gi|475557807|gb|EMT12913.1|hypothetical protein F775_08508 [Aegilops tauschii]</t>
  </si>
  <si>
    <t>TraesCS7B01G492900</t>
  </si>
  <si>
    <t>gi|473970346|gb|EMS51404.1|Putative disease resistance protein RGA3 [Triticum urartu]</t>
  </si>
  <si>
    <t>TraesCS7B01G123400</t>
  </si>
  <si>
    <t>kinase G11A</t>
  </si>
  <si>
    <t>gi|326513104|dbj|BAK06792.1|predicted protein [Hordeum vulgare subsp. vulgare]</t>
  </si>
  <si>
    <t>tr|Q02494|Q02494_MAIZE</t>
  </si>
  <si>
    <t>TraesCS6B01G179300</t>
  </si>
  <si>
    <t>gi|475606580|gb|EMT26444.1|hypothetical protein F775_06342 [Aegilops tauschii]</t>
  </si>
  <si>
    <t>TraesCS5A01G058400</t>
  </si>
  <si>
    <t>F-box LRR-repeat 17-like</t>
  </si>
  <si>
    <t>gi|255670460|dbj|BAF30226.2|Os12g0601000 [Oryza sativa Japonica Group]</t>
  </si>
  <si>
    <t>tr|A0A1E5W1C7|A0A1E5W1C7_9POAL</t>
  </si>
  <si>
    <t>F-box/LRR-repeat protein 17</t>
  </si>
  <si>
    <t>TraesCS6B01G164700</t>
  </si>
  <si>
    <t>TraesCS4A01G139000</t>
  </si>
  <si>
    <t>TPA: homeodomain-like transcription factor superfamily</t>
  </si>
  <si>
    <t>gi|474256808|gb|EMS60408.1|hypothetical protein TRIUR3_35205 [Triticum urartu]</t>
  </si>
  <si>
    <t>tr|A0A0D9Z677|A0A0D9Z677_9ORYZ</t>
  </si>
  <si>
    <t>TraesCS3A01G318900</t>
  </si>
  <si>
    <t>hypothetical protein TRIUR3_03752</t>
  </si>
  <si>
    <t>gi|474448119|gb|EMS68697.1|hypothetical protein TRIUR3_03752 [Triticum urartu]</t>
  </si>
  <si>
    <t>TraesCS7A01G552000</t>
  </si>
  <si>
    <t>probable flavin-containing monooxygenase 1</t>
  </si>
  <si>
    <t>gi|475556119|gb|EMT12579.1|Putative flavin-containing monooxygenase 1 [Aegilops tauschii]</t>
  </si>
  <si>
    <t>tr|A0A0E0P644|A0A0E0P644_ORYRU</t>
  </si>
  <si>
    <t>TraesCS6A01G299100</t>
  </si>
  <si>
    <t>MACPF domain-containing At1g14780-like isoform X1</t>
  </si>
  <si>
    <t>gi|721668813|ref|XP_010236148.1|PREDICTED: MACPF domain-containing protein At1g14780-like isoform X1 [Brachypodium distachyon] gi|944066428|gb|KQK02019.1| hypothetical protein BRADI_3g59900 [Brachypodium distachyon] gi|944066430|gb|KQK02021.1| hypothetical protein BRADI_3g59900 [Brachypodium distachyon]</t>
  </si>
  <si>
    <t>tr|A0A1E5VTY3|A0A1E5VTY3_9POAL</t>
  </si>
  <si>
    <t>MACPF domain-containing protein</t>
  </si>
  <si>
    <t>TraesCS6B01G258700</t>
  </si>
  <si>
    <t>cyclic nucleotide-gated ion channel 15</t>
  </si>
  <si>
    <t>gi|721665634|ref|XP_010235732.1|PREDICTED: putative cyclic nucleotide-gated ion channel 15 isoform X2 [Brachypodium distachyon] gi|944064827|gb|KQK00418.1| hypothetical protein BRADI_3g49290 [Brachypodium distachyon]</t>
  </si>
  <si>
    <t>tr|A0A0K9PRG4|A0A0K9PRG4_ZOSMR</t>
  </si>
  <si>
    <t>Cyclic nucleotide-gated channel</t>
  </si>
  <si>
    <t>TraesCS2B01G081100</t>
  </si>
  <si>
    <t>LRR receptor-like serine threonine- kinase</t>
  </si>
  <si>
    <t>gi|475591664|gb|EMT21837.1|Putative LRR receptor-like serine/threonine-protein kinase [Aegilops tauschii]</t>
  </si>
  <si>
    <t>AT5G26150.1</t>
  </si>
  <si>
    <t>TraesCS1A01G295300</t>
  </si>
  <si>
    <t>ammonium transporter</t>
  </si>
  <si>
    <t>gi|326514332|dbj|BAJ96153.1|predicted protein [Hordeum vulgare subsp. vulgare] gi|326526087|dbj|BAJ93220.1| predicted protein [Hordeum vulgare subsp. vulgare] gi|326533142|dbj|BAJ93543.1| predicted protein [Hordeum vulgare subsp. vulgare]</t>
  </si>
  <si>
    <t>tr|A0A1D5SUT1|A0A1D5SUT1_WHEAT</t>
  </si>
  <si>
    <t>Ammonium transporter</t>
  </si>
  <si>
    <t>TraesCS3A01G101800</t>
  </si>
  <si>
    <t>L-type lectin-domain containing receptor kinase -like</t>
  </si>
  <si>
    <t>gi|670020841|emb|CDJ26434.1|unnamed protein product [Triticum aestivum]</t>
  </si>
  <si>
    <t>TraesCS4A01G127600LC</t>
  </si>
  <si>
    <t>AT4G10540.1</t>
  </si>
  <si>
    <t>Subtilase family protein</t>
  </si>
  <si>
    <t>TraesCS1B01G055200</t>
  </si>
  <si>
    <t>Myb-related MYBAS2</t>
  </si>
  <si>
    <t>gi|359950708|gb|AEV91144.1|R2R3-MYB protein [Triticum aestivum]</t>
  </si>
  <si>
    <t>tr|K7UIU3|K7UIU3_MAIZE</t>
  </si>
  <si>
    <t>TraesCS3A01G434300</t>
  </si>
  <si>
    <t>gi|669031040|emb|CDM85795.1|unnamed protein product [Triticum aestivum]</t>
  </si>
  <si>
    <t>tr|G7JBE6|G7JBE6_MEDTR</t>
  </si>
  <si>
    <t>TraesCS1A01G109600</t>
  </si>
  <si>
    <t>gi|474004415|gb|EMS52340.1|putative calcium-binding protein CML22 [Triticum urartu]</t>
  </si>
  <si>
    <t>tr|A0A0K9Q5C7|A0A0K9Q5C7_ZOSMR</t>
  </si>
  <si>
    <t>TraesCS7A01G554500</t>
  </si>
  <si>
    <t>gi|326503162|dbj|BAJ99206.1|predicted protein, partial [Hordeum vulgare subsp. vulgare]</t>
  </si>
  <si>
    <t>tr|W5HZB8|W5HZB8_WHEAT</t>
  </si>
  <si>
    <t>TraesCS2B01G248400</t>
  </si>
  <si>
    <t>gi|326520790|dbj|BAJ92758.1|predicted protein [Hordeum vulgare subsp. vulgare]</t>
  </si>
  <si>
    <t>tr|F4KC30|F4KC30_ARATH</t>
  </si>
  <si>
    <t>BNR/Asp-box repeat family protein</t>
  </si>
  <si>
    <t>TraesCS2A01G163800</t>
  </si>
  <si>
    <t>TraesCS4B01G340400</t>
  </si>
  <si>
    <t>hypothetical protein F775_05571</t>
  </si>
  <si>
    <t>gi|475536809|gb|EMT08979.1|hypothetical protein F775_05571 [Aegilops tauschii]</t>
  </si>
  <si>
    <t>tr|A0A072VKV6|A0A072VKV6_MEDTR</t>
  </si>
  <si>
    <t>DUF3527 domain protein</t>
  </si>
  <si>
    <t>TraesCS5B01G391400</t>
  </si>
  <si>
    <t>myosin family expressed</t>
  </si>
  <si>
    <t>gi|721606268|ref|XP_010229962.1|PREDICTED: myosin-12 [Brachypodium distachyon] gi|944077873|gb|KQK13225.1| hypothetical protein BRADI_1g08710 [Brachypodium distachyon] gi|944077874|gb|KQK13226.1| hypothetical protein BRADI_1g08710 [Brachypodium distachyon]</t>
  </si>
  <si>
    <t>tr|Q10CX1|Q10CX1_ORYSJ</t>
  </si>
  <si>
    <t>Myosin family protein, putative, expressed</t>
  </si>
  <si>
    <t>TraesCS1B01G317100</t>
  </si>
  <si>
    <t>ABSCISIC ACID-INSENSITIVE 5 2</t>
  </si>
  <si>
    <t>gi|673539200|gb|ABZ91908.2|FD-like 2 protein, partial [Triticum aestivum]</t>
  </si>
  <si>
    <t>tr|Q6AVM5|Q6AVM5_ORYSJ</t>
  </si>
  <si>
    <t>TraesCS5A01G448500</t>
  </si>
  <si>
    <t>tr|E3UJZ2|E3UJZ2_MAIZE</t>
  </si>
  <si>
    <t>TraesCS6B01G479300LC</t>
  </si>
  <si>
    <t>AT1G63680.3</t>
  </si>
  <si>
    <t>ALBINO OR PALE-GREEN 13</t>
  </si>
  <si>
    <t>TraesCS1B01G460700</t>
  </si>
  <si>
    <t>gi|475356627|gb|EMT00465.1|Putative polyol transporter 1 [Aegilops tauschii]</t>
  </si>
  <si>
    <t>TraesCS2B01G215800</t>
  </si>
  <si>
    <t>tr|D9IP65|D9IP65_TOBAC</t>
  </si>
  <si>
    <t>TraesCS3A01G472200</t>
  </si>
  <si>
    <t>4-coumarate-- ligase-like 7</t>
  </si>
  <si>
    <t>gi|326508242|dbj|BAJ99388.1|predicted protein [Hordeum vulgare subsp. vulgare]</t>
  </si>
  <si>
    <t>tr|G7J516|G7J516_MEDTR</t>
  </si>
  <si>
    <t>4-coumarate:CoA ligase-like protein</t>
  </si>
  <si>
    <t>TraesCS6B01G412300</t>
  </si>
  <si>
    <t>GATA transcription factor 11</t>
  </si>
  <si>
    <t>gi|326490409|dbj|BAJ84868.1|predicted protein [Hordeum vulgare subsp. vulgare] gi|326513765|dbj|BAJ87901.1| predicted protein [Hordeum vulgare subsp. vulgare]</t>
  </si>
  <si>
    <t>tr|A0A151S7W7|A0A151S7W7_CAJCA</t>
  </si>
  <si>
    <t>TraesCS5B01G075900</t>
  </si>
  <si>
    <t>TraesCS2B01G220700</t>
  </si>
  <si>
    <t>TraesCS3B01G502000LC</t>
  </si>
  <si>
    <t>gi|242040225|ref|XP_002467507.1|hypothetical protein SORBIDRAFT_01g029315, partial [Sorghum bicolor]</t>
  </si>
  <si>
    <t>AT4G34310.9</t>
  </si>
  <si>
    <t>TraesCS7B01G252600</t>
  </si>
  <si>
    <t>NADP-dependent oxidoreductase P2</t>
  </si>
  <si>
    <t>gi|475622040|gb|EMT31717.1|Putative NADP-dependent oxidoreductase P2 [Aegilops tauschii]</t>
  </si>
  <si>
    <t>TraesCS7A01G524400</t>
  </si>
  <si>
    <t>elicitor-responsive 1-like</t>
  </si>
  <si>
    <t>gi|474219470|gb|EMS59188.1|hypothetical protein TRIUR3_04856 [Triticum urartu]</t>
  </si>
  <si>
    <t>tr|A0A061R372|A0A061R372_9CHLO</t>
  </si>
  <si>
    <t>TraesCS2A01G029500</t>
  </si>
  <si>
    <t>hypothetical protein TRIUR3_16540</t>
  </si>
  <si>
    <t>gi|473798820|gb|EMS46536.1|hypothetical protein TRIUR3_16540 [Triticum urartu]</t>
  </si>
  <si>
    <t>AT5G03540.3</t>
  </si>
  <si>
    <t>exocyst subunit exo70 family protein A1</t>
  </si>
  <si>
    <t>TraesCS3B01G227900</t>
  </si>
  <si>
    <t>tr|A0A061E199|A0A061E199_THECC</t>
  </si>
  <si>
    <t>Dentin sialophosphoprotein-related, putative isoform 2</t>
  </si>
  <si>
    <t>TraesCS6A01G146200</t>
  </si>
  <si>
    <t>two-component response regulator ORR24</t>
  </si>
  <si>
    <t>gi|474227241|gb|EMS59489.1|Two-component response regulator ARR12 [Triticum urartu]</t>
  </si>
  <si>
    <t>TraesCS3A01G308100</t>
  </si>
  <si>
    <t>receptor kinase HERK 1</t>
  </si>
  <si>
    <t>gi|326491577|dbj|BAJ94266.1|predicted protein [Hordeum vulgare subsp. vulgare] gi|326528285|dbj|BAJ93324.1| predicted protein [Hordeum vulgare subsp. vulgare]</t>
  </si>
  <si>
    <t>tr|G7IUA3|G7IUA3_MEDTR</t>
  </si>
  <si>
    <t>Receptor-like kinase, putative</t>
  </si>
  <si>
    <t>TraesCS1A01G228200</t>
  </si>
  <si>
    <t>gi|326522600|dbj|BAK07762.1|predicted protein [Hordeum vulgare subsp. vulgare]</t>
  </si>
  <si>
    <t>TraesCS2A01G112800</t>
  </si>
  <si>
    <t>probable E3 ubiquitin- ligase BAH1-like 1</t>
  </si>
  <si>
    <t>gi|475584262|gb|EMT19724.1|E3 ubiquitin-protein ligase BAH1 [Aegilops tauschii]</t>
  </si>
  <si>
    <t>tr|K4CV81|K4CV81_SOLLC</t>
  </si>
  <si>
    <t>TraesCS6B01G246500</t>
  </si>
  <si>
    <t>zinc finger</t>
  </si>
  <si>
    <t>gi|326492846|dbj|BAJ90279.1|predicted protein [Hordeum vulgare subsp. vulgare] gi|326533206|dbj|BAJ93575.1| predicted protein [Hordeum vulgare subsp. vulgare]</t>
  </si>
  <si>
    <t>tr|C3RVT4|C3RVT4_BAMOL</t>
  </si>
  <si>
    <t>B-box zinc finger protein</t>
  </si>
  <si>
    <t>TraesCS5A01G074000</t>
  </si>
  <si>
    <t>heparanase 1</t>
  </si>
  <si>
    <t>gi|326490325|dbj|BAJ84826.1|predicted protein [Hordeum vulgare subsp. vulgare]</t>
  </si>
  <si>
    <t>tr|C5IFK6|C5IFK6_ORYSI</t>
  </si>
  <si>
    <t>Heparanase</t>
  </si>
  <si>
    <t>TraesCS2A01G264600</t>
  </si>
  <si>
    <t>gi|475564847|gb|EMT14632.1|Mitogen-activated protein kinase kinase kinase 1 [Aegilops tauschii]</t>
  </si>
  <si>
    <t>TraesCS3B01G252000</t>
  </si>
  <si>
    <t>CTP synthase</t>
  </si>
  <si>
    <t>gi|669029244|emb|CDM83395.1|unnamed protein product [Triticum aestivum]</t>
  </si>
  <si>
    <t>tr|M8AG21|M8AG21_TRIUA</t>
  </si>
  <si>
    <t>TraesCS2B01G040000</t>
  </si>
  <si>
    <t>12-oxophytodienoate reductase 1</t>
  </si>
  <si>
    <t>gi|379046028|gb|AFC87832.1|12-oxo-phytodienoic acid reductase [Triticum aestivum]</t>
  </si>
  <si>
    <t>tr|G7K3S2|G7K3S2_MEDTR</t>
  </si>
  <si>
    <t>TraesCS7B01G340500</t>
  </si>
  <si>
    <t>probable BOI-related E3 ubiquitin- ligase 3</t>
  </si>
  <si>
    <t>gi|474210607|gb|EMS58872.1|hypothetical protein TRIUR3_19027 [Triticum urartu]</t>
  </si>
  <si>
    <t>tr|G7IH38|G7IH38_MEDTR</t>
  </si>
  <si>
    <t>SBP (S-ribonuclease-binding protein) family protein, putative</t>
  </si>
  <si>
    <t>TraesCS3A01G342000</t>
  </si>
  <si>
    <t>gi|326504738|dbj|BAK06660.1|predicted protein, partial [Hordeum vulgare subsp. vulgare]</t>
  </si>
  <si>
    <t>TraesCS2A01G396400</t>
  </si>
  <si>
    <t>1-aminocyclopropane-1-carboxylate synthase</t>
  </si>
  <si>
    <t>gi|475504695|gb|EMT04664.1|1-aminocyclopropane-1-carboxylate synthase [Aegilops tauschii]</t>
  </si>
  <si>
    <t>tr|M8ATA9|M8ATA9_AEGTA</t>
  </si>
  <si>
    <t>TraesCS4A01G065500</t>
  </si>
  <si>
    <t>sprT-like domain-containing Spartan isoform X1</t>
  </si>
  <si>
    <t>gi|474246506|gb|EMS60004.1|hypothetical protein TRIUR3_06357 [Triticum urartu]</t>
  </si>
  <si>
    <t>tr|A0A199V178|A0A199V178_ANACO</t>
  </si>
  <si>
    <t>SprT-like domain-containing protein Spartan</t>
  </si>
  <si>
    <t>TraesCS5B01G396100</t>
  </si>
  <si>
    <t>gi|326523533|dbj|BAJ92937.1|predicted protein [Hordeum vulgare subsp. vulgare]</t>
  </si>
  <si>
    <t>AT4G16380.1</t>
  </si>
  <si>
    <t>TraesCS2B01G578500</t>
  </si>
  <si>
    <t>auxin response factor</t>
  </si>
  <si>
    <t>gi|960493454|ref|XP_014751484.1|PREDICTED: auxin response factor 12 isoform X1 [Brachypodium distachyon]</t>
  </si>
  <si>
    <t>tr|A0A1D5TU40|A0A1D5TU40_WHEAT</t>
  </si>
  <si>
    <t>ARF</t>
  </si>
  <si>
    <t>TraesCS6B01G190700</t>
  </si>
  <si>
    <t>calcium ion binding</t>
  </si>
  <si>
    <t>gi|475589396|gb|EMT21140.1|Putative calcium-binding protein CML21 [Aegilops tauschii]</t>
  </si>
  <si>
    <t>tr|A0A0K9PJH9|A0A0K9PJH9_ZOSMR</t>
  </si>
  <si>
    <t>TraesCS2B01G012500</t>
  </si>
  <si>
    <t>pyruvate dehydrogenase E1 component subunit alpha- chloroplastic</t>
  </si>
  <si>
    <t>gi|475568839|gb|EMT15607.1|Pyruvate dehydrogenase E1 component subunit alpha [Aegilops tauschii]</t>
  </si>
  <si>
    <t>tr|A0A1D5UF06|A0A1D5UF06_WHEAT</t>
  </si>
  <si>
    <t>TraesCS1A01G021200</t>
  </si>
  <si>
    <t>gi|357136945|ref|XP_003570063.1|PREDICTED: mechanosensitive ion channel protein 6-like [Brachypodium distachyon] gi|944065109|gb|KQK00700.1| hypothetical protein BRADI_3g51250 [Brachypodium distachyon]</t>
  </si>
  <si>
    <t>tr|G7IDC2|G7IDC2_MEDTR</t>
  </si>
  <si>
    <t>Mechanosensitive ion channel family protein</t>
  </si>
  <si>
    <t>TraesCS6B01G226200</t>
  </si>
  <si>
    <t>TraesCS3B01G531500</t>
  </si>
  <si>
    <t>annexin D5</t>
  </si>
  <si>
    <t>gi|960480214|ref|XP_003574497.2|PREDICTED: annexin D5-like isoform X1 [Brachypodium distachyon] gi|944062740|gb|KQJ98330.1| hypothetical protein BRADI_3g36240 [Brachypodium distachyon]</t>
  </si>
  <si>
    <t>tr|A0A1D5VTL2|A0A1D5VTL2_WHEAT</t>
  </si>
  <si>
    <t>TraesCS2A01G625200LC</t>
  </si>
  <si>
    <t>gi|326501324|dbj|BAJ98893.1|predicted protein [Hordeum vulgare subsp. vulgare]</t>
  </si>
  <si>
    <t>TraesCS1A01G245700</t>
  </si>
  <si>
    <t>SNF2 domain-containing CLASSY 3-like</t>
  </si>
  <si>
    <t>gi|475601294|gb|EMT24776.1|DNA repair protein rhp54 [Aegilops tauschii]</t>
  </si>
  <si>
    <t>tr|A0A0K9Q083|A0A0K9Q083_ZOSMR</t>
  </si>
  <si>
    <t>DNA repair protein-like protein</t>
  </si>
  <si>
    <t>TraesCS6A01G252000</t>
  </si>
  <si>
    <t>gi|326532166|dbj|BAK01459.1|predicted protein [Hordeum vulgare subsp. vulgare]</t>
  </si>
  <si>
    <t>sp|P97826|STAR_RAT</t>
  </si>
  <si>
    <t>Steroidogenic acute regulatory protein, mitochondrial</t>
  </si>
  <si>
    <t>TraesCS7A01G409900</t>
  </si>
  <si>
    <t>WAT1-related At3g45870</t>
  </si>
  <si>
    <t>gi|473926456|gb|EMS49825.1|Auxin-induced protein 5NG4 [Triticum urartu]</t>
  </si>
  <si>
    <t>tr|A0A1D6SBS6|A0A1D6SBS6_WHEAT</t>
  </si>
  <si>
    <t>TraesCS7A01G305200</t>
  </si>
  <si>
    <t>NAC domain-containing 21 22-like</t>
  </si>
  <si>
    <t>gi|296044566|gb|ADG85703.1|NAC transcription factor [Triticum aestivum]</t>
  </si>
  <si>
    <t>TraesCS7A01G411400</t>
  </si>
  <si>
    <t>gi|326508758|dbj|BAJ95901.1|predicted protein [Hordeum vulgare subsp. vulgare] gi|326516460|dbj|BAJ92385.1| predicted protein [Hordeum vulgare subsp. vulgare] gi|326523597|dbj|BAJ92969.1| predicted protein [Hordeum vulgare subsp. vulgare]</t>
  </si>
  <si>
    <t>tr|B6TY42|B6TY42_MAIZE</t>
  </si>
  <si>
    <t>TraesCS4A01G085000</t>
  </si>
  <si>
    <t>hypothetical protein F775_15833</t>
  </si>
  <si>
    <t>gi|475570605|gb|EMT16067.1|hypothetical protein F775_15833 [Aegilops tauschii]</t>
  </si>
  <si>
    <t>tr|A0A061EIJ4|A0A061EIJ4_THECC</t>
  </si>
  <si>
    <t>TraesCS2B01G148900</t>
  </si>
  <si>
    <t>EARLY RESPONSIVE TO DEHYDRATION 15-like</t>
  </si>
  <si>
    <t>gi|326505606|dbj|BAJ95474.1|predicted protein [Hordeum vulgare subsp. vulgare]</t>
  </si>
  <si>
    <t>tr|B6T027|B6T027_MAIZE</t>
  </si>
  <si>
    <t>Early response to dehydration 15-like protein</t>
  </si>
  <si>
    <t>TraesCS3B01G310900</t>
  </si>
  <si>
    <t>probable glutamate carboxypeptidase 2</t>
  </si>
  <si>
    <t>gi|721644277|ref|XP_003569769.2|PREDICTED: probable glutamate carboxypeptidase 2 [Brachypodium distachyon] gi|944074171|gb|KQK09655.1| hypothetical protein BRADI_2g49387 [Brachypodium distachyon]</t>
  </si>
  <si>
    <t>tr|B6SP44|B6SP44_MAIZE</t>
  </si>
  <si>
    <t>Glutamate carboxypeptidase 2</t>
  </si>
  <si>
    <t>TraesCS3A01G493300</t>
  </si>
  <si>
    <t>TraesCS1A01G268400</t>
  </si>
  <si>
    <t>gi|242058197|ref|XP_002458244.1|hypothetical protein SORBIDRAFT_03g029820 [Sorghum bicolor]</t>
  </si>
  <si>
    <t>tr|Q8VYH7|Q8VYH7_ORYSA</t>
  </si>
  <si>
    <t>TraesCS5B01G282800</t>
  </si>
  <si>
    <t>ribosomal -like</t>
  </si>
  <si>
    <t>gi|475606836|gb|EMT26521.1|hypothetical protein F775_17204 [Aegilops tauschii]</t>
  </si>
  <si>
    <t>tr|Q8LM69|Q8LM69_ORYSJ</t>
  </si>
  <si>
    <t>TraesCS7A01G284900</t>
  </si>
  <si>
    <t>ABC transporter B family member 1</t>
  </si>
  <si>
    <t>gi|326514926|dbj|BAJ99824.1|predicted protein [Hordeum vulgare subsp. vulgare]</t>
  </si>
  <si>
    <t>tr|A0A0K9P1A0|A0A0K9P1A0_ZOSMR</t>
  </si>
  <si>
    <t>ABC transporter ATP-binding protein</t>
  </si>
  <si>
    <t>TraesCS6A01G316400</t>
  </si>
  <si>
    <t>ubiquitin- ligase isoform X1</t>
  </si>
  <si>
    <t>gi|992170349|gb|KXG30712.1|hypothetical protein SORBI_004G229100 [Sorghum bicolor]</t>
  </si>
  <si>
    <t>tr|Q6Z7V6|Q6Z7V6_ORYSJ</t>
  </si>
  <si>
    <t>F-box protein-like</t>
  </si>
  <si>
    <t>TraesCS7B01G145400</t>
  </si>
  <si>
    <t>ETHYLENE INSENSITIVE 3-like 3</t>
  </si>
  <si>
    <t>gi|473969945|gb|EMS51390.1|ETHYLENE INSENSITIVE 3-like 3 protein [Triticum urartu]</t>
  </si>
  <si>
    <t>tr|M7ZG52|M7ZG52_TRIUA</t>
  </si>
  <si>
    <t>ETHYLENE INSENSITIVE 3-like 3 protein</t>
  </si>
  <si>
    <t>EIL</t>
  </si>
  <si>
    <t>TraesCS7A01G086300LC</t>
  </si>
  <si>
    <t>AT3G59020.2</t>
  </si>
  <si>
    <t>TraesCS7A01G053700</t>
  </si>
  <si>
    <t>gi|474387999|gb|EMS65129.1|Oligopeptide transporter 7 [Triticum urartu]</t>
  </si>
  <si>
    <t>TraesCS1A01G020400</t>
  </si>
  <si>
    <t>gi|58533120|gb|AAW78916.1|putative chromosome condensation factor [Triticum aestivum]</t>
  </si>
  <si>
    <t>TraesCS5B01G349000</t>
  </si>
  <si>
    <t>TraesCS7B01G367700</t>
  </si>
  <si>
    <t>gi|743820616|ref|XP_010931828.1|PREDICTED: polyubiquitin [Elaeis guineensis] gi|413926514|gb|AFW66446.1| ubiquitin2 [Zea mays] gi|413935669|gb|AFW70220.1| polyubiquitin-like protein [Zea mays]</t>
  </si>
  <si>
    <t>TraesCS1B01G361600</t>
  </si>
  <si>
    <t>gi|326504148|dbj|BAK02860.1|predicted protein [Hordeum vulgare subsp. vulgare]</t>
  </si>
  <si>
    <t>tr|A0A1D5SAK3|A0A1D5SAK3_WHEAT</t>
  </si>
  <si>
    <t>TraesCS5B01G424500</t>
  </si>
  <si>
    <t>WPP domain-associated -like</t>
  </si>
  <si>
    <t>gi|326528411|dbj|BAJ93394.1|predicted protein [Hordeum vulgare subsp. vulgare]</t>
  </si>
  <si>
    <t>tr|A0A1E5VR78|A0A1E5VR78_9POAL</t>
  </si>
  <si>
    <t>WPP domain-associated protein</t>
  </si>
  <si>
    <t>TraesCS5B01G508200</t>
  </si>
  <si>
    <t>Lipase family expressed</t>
  </si>
  <si>
    <t>gi|357123034|ref|XP_003563218.1|PREDICTED: uncharacterized protein LOC100831215 [Brachypodium distachyon] gi|944076986|gb|KQK12338.1| hypothetical protein BRADI_1g03050 [Brachypodium distachyon]</t>
  </si>
  <si>
    <t>tr|A0A199V0I0|A0A199V0I0_ANACO</t>
  </si>
  <si>
    <t>Sn1-specific diacylglycerol lipase alpha</t>
  </si>
  <si>
    <t>TraesCS6A01G353200</t>
  </si>
  <si>
    <t>UDP-glucuronate 4-epimerase 1</t>
  </si>
  <si>
    <t>gi|326495442|dbj|BAJ85817.1|predicted protein [Hordeum vulgare subsp. vulgare] gi|326512100|dbj|BAJ96031.1| predicted protein [Hordeum vulgare subsp. vulgare] gi|326514322|dbj|BAJ96148.1| predicted protein [Hordeum vulgare subsp. vulgare] gi|326525513|dbj|BAJ88803.1| predicted protein [Hordeum vulgare subsp. vulgare] gi|326527729|dbj|BAK08139.1| predicted protein [Hordeum vulgare subsp. vulgare]</t>
  </si>
  <si>
    <t>tr|A0A1J3F7T2|A0A1J3F7T2_NOCCA</t>
  </si>
  <si>
    <t>UDP-glucuronate 4-epimerase 4</t>
  </si>
  <si>
    <t>TraesCS7A01G110700</t>
  </si>
  <si>
    <t>disease resistance RPP13 3 isoform X1</t>
  </si>
  <si>
    <t>gi|475618780|gb|EMT30536.1|Putative disease resistance RPP13-like protein 3 [Aegilops tauschii]</t>
  </si>
  <si>
    <t>TraesCS6B01G561800LC</t>
  </si>
  <si>
    <t>gi|473877647|gb|EMS47882.1|Protein FAR1-RELATED SEQUENCE 5 [Triticum urartu]</t>
  </si>
  <si>
    <t>TraesCSU01G143000LC</t>
  </si>
  <si>
    <t>phosphopantetheine adenylyltransferase</t>
  </si>
  <si>
    <t>tr|A0A1D1XI30|A0A1D1XI30_9ARAE</t>
  </si>
  <si>
    <t>TraesCS7B01G219800</t>
  </si>
  <si>
    <t>fructokinase-2</t>
  </si>
  <si>
    <t>gi|475536281|gb|EMT08894.1|hypothetical protein F775_32009 [Aegilops tauschii]</t>
  </si>
  <si>
    <t>tr|A0A1E5W0W2|A0A1E5W0W2_9POAL</t>
  </si>
  <si>
    <t>TraesCS2A01G700400LC</t>
  </si>
  <si>
    <t>gi|475583079|gb|EMT19339.1|hypothetical protein F775_19853 [Aegilops tauschii]</t>
  </si>
  <si>
    <t>TraesCS4B01G221100</t>
  </si>
  <si>
    <t>tyrosine-specific transport -like</t>
  </si>
  <si>
    <t>gi|326496631|dbj|BAJ98342.1|predicted protein [Hordeum vulgare subsp. vulgare]</t>
  </si>
  <si>
    <t>tr|A0A0B2RHS7|A0A0B2RHS7_GLYSO</t>
  </si>
  <si>
    <t>Tyrosine-specific transport protein</t>
  </si>
  <si>
    <t>TraesCS3B01G438400</t>
  </si>
  <si>
    <t>serine arginine repetitive matrix 1-like isoform X2</t>
  </si>
  <si>
    <t>gi|669030740|emb|CDM85380.1|unnamed protein product [Triticum aestivum]</t>
  </si>
  <si>
    <t>tr|G7K5M5|G7K5M5_MEDTR</t>
  </si>
  <si>
    <t>TPX2 (Targeting protein for Xklp2) family protein, putative</t>
  </si>
  <si>
    <t>TraesCS7A01G506100</t>
  </si>
  <si>
    <t>gi|475508467|gb|EMT05087.1|Chaperone protein dnaJ 8, chloroplastic [Aegilops tauschii]</t>
  </si>
  <si>
    <t>TraesCS7B01G044600LC</t>
  </si>
  <si>
    <t>tr|B9SMM3|B9SMM3_RICCO</t>
  </si>
  <si>
    <t>TraesCS5B01G426600</t>
  </si>
  <si>
    <t>pathogenesis-related genes transcriptional activator PTI6-like</t>
  </si>
  <si>
    <t>gi|326528759|dbj|BAJ97401.1|predicted protein [Hordeum vulgare subsp. vulgare]</t>
  </si>
  <si>
    <t>tr|A0A061G219|A0A061G219_THECC</t>
  </si>
  <si>
    <t>TraesCS7A01G421100</t>
  </si>
  <si>
    <t>gi|326514100|dbj|BAJ92200.1|predicted protein [Hordeum vulgare subsp. vulgare]</t>
  </si>
  <si>
    <t>AT2G29090.4</t>
  </si>
  <si>
    <t>cytochrome P450, family 707, subfamily A, polypeptide 2</t>
  </si>
  <si>
    <t>TraesCS3A01G511800</t>
  </si>
  <si>
    <t>transcription factor DIVARICATA</t>
  </si>
  <si>
    <t>gi|1032530197|gb|ANG83978.1|GID2 protein [Triticum urartu]</t>
  </si>
  <si>
    <t>tr|A0A061FER6|A0A061FER6_THECC</t>
  </si>
  <si>
    <t>TraesCS6B01G007000</t>
  </si>
  <si>
    <t>gi|326534392|dbj|BAJ89546.1|predicted protein [Hordeum vulgare subsp. vulgare]</t>
  </si>
  <si>
    <t>tr|A0A1D1ZAH9|A0A1D1ZAH9_9ARAE</t>
  </si>
  <si>
    <t>UPF0503 protein At3g09070, chloroplastic</t>
  </si>
  <si>
    <t>TraesCS6A01G101800</t>
  </si>
  <si>
    <t>gi|475494541|gb|EMT03767.1|Calnexin-like protein [Aegilops tauschii]</t>
  </si>
  <si>
    <t>TraesCS3B01G509700</t>
  </si>
  <si>
    <t>agenet domain containing</t>
  </si>
  <si>
    <t>gi|326492277|dbj|BAK01922.1|predicted protein [Hordeum vulgare subsp. vulgare]</t>
  </si>
  <si>
    <t>tr|B6U1B3|B6U1B3_MAIZE</t>
  </si>
  <si>
    <t>Agenet domain containing protein</t>
  </si>
  <si>
    <t>TraesCS3A01G389600</t>
  </si>
  <si>
    <t>RNA-binding 24-B-like isoform X1</t>
  </si>
  <si>
    <t>gi|474005497|gb|EMS52416.1|RNA-binding protein 24-B [Triticum urartu]</t>
  </si>
  <si>
    <t>TraesCS6B01G007400</t>
  </si>
  <si>
    <t>vacuolar amino acid transporter 1-like</t>
  </si>
  <si>
    <t>gi|326519116|dbj|BAJ96557.1|predicted protein [Hordeum vulgare subsp. vulgare] gi|326523625|dbj|BAJ92983.1| predicted protein [Hordeum vulgare subsp. vulgare]</t>
  </si>
  <si>
    <t>tr|A0A0K9PYP9|A0A0K9PYP9_ZOSMR</t>
  </si>
  <si>
    <t>Amino acid transporter</t>
  </si>
  <si>
    <t>TraesCS5A01G347600</t>
  </si>
  <si>
    <t>gi|474365539|gb|EMS63467.1|hypothetical protein TRIUR3_20709 [Triticum urartu]</t>
  </si>
  <si>
    <t>tr|A0A061DZG6|A0A061DZG6_THECC</t>
  </si>
  <si>
    <t>TraesCS7B01G214700</t>
  </si>
  <si>
    <t>Programmed cell death 4</t>
  </si>
  <si>
    <t>gi|326494680|dbj|BAJ94459.1|predicted protein [Hordeum vulgare subsp. vulgare]</t>
  </si>
  <si>
    <t>tr|M7ZRM5|M7ZRM5_TRIUA</t>
  </si>
  <si>
    <t>Programmed cell death protein 4</t>
  </si>
  <si>
    <t>TraesCS6B01G041100</t>
  </si>
  <si>
    <t>germin subfamily 3 member 2</t>
  </si>
  <si>
    <t>gi|326498515|dbj|BAJ98685.1|predicted protein [Hordeum vulgare subsp. vulgare] gi|326521666|dbj|BAK00409.1| predicted protein [Hordeum vulgare subsp. vulgare]</t>
  </si>
  <si>
    <t>tr|Q8RY52|Q8RY52_PINSY</t>
  </si>
  <si>
    <t>TraesCS6A01G374600</t>
  </si>
  <si>
    <t>tr|A0A151SE25|A0A151SE25_CAJCA</t>
  </si>
  <si>
    <t>TraesCS5A01G263700</t>
  </si>
  <si>
    <t>serine carboxypeptidase-like 18</t>
  </si>
  <si>
    <t>gi|326526683|dbj|BAK00730.1|predicted protein, partial [Hordeum vulgare subsp. vulgare]</t>
  </si>
  <si>
    <t>tr|Q10DG1|Q10DG1_ORYSJ</t>
  </si>
  <si>
    <t>TraesCS4B01G241900</t>
  </si>
  <si>
    <t>gi|475569966|gb|EMT15880.1|hypothetical protein F775_27952 [Aegilops tauschii]</t>
  </si>
  <si>
    <t>tr|A0A1B5GEW3|A0A1B5GEW3_WHEAT</t>
  </si>
  <si>
    <t>TraesCS3B01G255200</t>
  </si>
  <si>
    <t>MATE efflux -like</t>
  </si>
  <si>
    <t>gi|669029280|emb|CDM83438.1|unnamed protein product [Triticum aestivum]</t>
  </si>
  <si>
    <t>tr|A0A1D5VN70|A0A1D5VN70_WHEAT</t>
  </si>
  <si>
    <t>TraesCS5B01G498000</t>
  </si>
  <si>
    <t>D-xylose-proton symporter-like chloroplastic</t>
  </si>
  <si>
    <t>gi|326500740|dbj|BAJ95036.1|predicted protein [Hordeum vulgare subsp. vulgare]</t>
  </si>
  <si>
    <t>tr|Q10BC6|Q10BC6_ORYSJ</t>
  </si>
  <si>
    <t>Sugar transporter family protein, putative, expressed</t>
  </si>
  <si>
    <t>TraesCS4B01G136700LC</t>
  </si>
  <si>
    <t>gi|326500606|dbj|BAJ94969.1|predicted protein [Hordeum vulgare subsp. vulgare]</t>
  </si>
  <si>
    <t>sp|Q86UT5|NHRF4_HUMAN</t>
  </si>
  <si>
    <t>Na(+)/H(+) exchange regulatory cofactor NHE-RF4</t>
  </si>
  <si>
    <t>TraesCS6B01G255600</t>
  </si>
  <si>
    <t>VASP homolog</t>
  </si>
  <si>
    <t>gi|326521774|dbj|BAK00463.1|predicted protein [Hordeum vulgare subsp. vulgare]</t>
  </si>
  <si>
    <t>tr|A0A061EM44|A0A061EM44_THECC</t>
  </si>
  <si>
    <t>Embryo sac development arrest 6, putative</t>
  </si>
  <si>
    <t>TraesCS2A01G407100</t>
  </si>
  <si>
    <t>hypothetical protein TRIUR3_23125</t>
  </si>
  <si>
    <t>gi|474382217|gb|EMS64676.1|hypothetical protein TRIUR3_23125 [Triticum urartu]</t>
  </si>
  <si>
    <t>sp|B0UUA1|THII_HISS2</t>
  </si>
  <si>
    <t>tRNA sulfurtransferase</t>
  </si>
  <si>
    <t>TraesCS1B01G175600</t>
  </si>
  <si>
    <t>Domain found in Egl- and Pleckstrin family expressed</t>
  </si>
  <si>
    <t>gi|326516830|dbj|BAJ96407.1|predicted protein [Hordeum vulgare subsp. vulgare]</t>
  </si>
  <si>
    <t>AT1G43020.1</t>
  </si>
  <si>
    <t>electron protein, putative (Protein of unknown function, DUF547)</t>
  </si>
  <si>
    <t>TraesCS5B01G158200</t>
  </si>
  <si>
    <t>kynurenine formamidase</t>
  </si>
  <si>
    <t>gi|357154535|ref|XP_003576815.1|PREDICTED: kynurenine formamidase [Brachypodium distachyon] gi|944051263|gb|KQJ86901.1| hypothetical protein BRADI_4g08340 [Brachypodium distachyon]</t>
  </si>
  <si>
    <t>tr|A0A199VL05|A0A199VL05_ANACO</t>
  </si>
  <si>
    <t>Kynurenine formamidase</t>
  </si>
  <si>
    <t>TraesCS6A01G208900</t>
  </si>
  <si>
    <t>NAC domain-containing 8-like</t>
  </si>
  <si>
    <t>gi|475519775|gb|EMT06396.1|NAC domain-containing protein 8 [Aegilops tauschii]</t>
  </si>
  <si>
    <t>tr|A0A0S2IA76|A0A0S2IA76_MOMCH</t>
  </si>
  <si>
    <t>c137717_g1_i1.path1</t>
  </si>
  <si>
    <t>TraesCS7A01G528700</t>
  </si>
  <si>
    <t>Chaperone dnaJ chloroplastic</t>
  </si>
  <si>
    <t>gi|326507194|dbj|BAJ95674.1|predicted protein [Hordeum vulgare subsp. vulgare] gi|326507586|dbj|BAK03186.1| predicted protein [Hordeum vulgare subsp. vulgare]</t>
  </si>
  <si>
    <t>tr|M8BZ56|M8BZ56_AEGTA</t>
  </si>
  <si>
    <t>TraesCS3B01G282500</t>
  </si>
  <si>
    <t>Oxalate oxidase GF-</t>
  </si>
  <si>
    <t>gi|473837217|gb|EMS47214.1|Oxalate oxidase 2 [Triticum urartu]</t>
  </si>
  <si>
    <t>tr|Q8H2A6|Q8H2A6_ANACO</t>
  </si>
  <si>
    <t>TraesCS3B01G421200</t>
  </si>
  <si>
    <t>4,5-DOPA dioxygenase extradiol</t>
  </si>
  <si>
    <t>gi|669030645|emb|CDM85241.1|unnamed protein product [Triticum aestivum]</t>
  </si>
  <si>
    <t>tr|A0A0G2UQT9|A0A0G2UQT9_9CARY</t>
  </si>
  <si>
    <t>4,5-dioxygenase-like protein</t>
  </si>
  <si>
    <t>TraesCS4B01G305900</t>
  </si>
  <si>
    <t>leucine-rich repeat family expressed</t>
  </si>
  <si>
    <t>gi|326504708|dbj|BAK06645.1|predicted protein [Hordeum vulgare subsp. vulgare]</t>
  </si>
  <si>
    <t>tr|Q8H7M7|Q8H7M7_ORYSJ</t>
  </si>
  <si>
    <t>Leucine-rich repeat family protein, putative, expressed</t>
  </si>
  <si>
    <t>TraesCS3B01G056100</t>
  </si>
  <si>
    <t>tr|G7KMN1|G7KMN1_MEDTR</t>
  </si>
  <si>
    <t>TraesCS7B01G257400</t>
  </si>
  <si>
    <t>TraesCS7A01G464900</t>
  </si>
  <si>
    <t>probable polyamine transporter At3g13620</t>
  </si>
  <si>
    <t>gi|326514428|dbj|BAJ96201.1|predicted protein [Hordeum vulgare subsp. vulgare]</t>
  </si>
  <si>
    <t>tr|B9SM54|B9SM54_RICCO</t>
  </si>
  <si>
    <t>TraesCS6B01G129800</t>
  </si>
  <si>
    <t>TraesCS2B01G339200</t>
  </si>
  <si>
    <t>TPA_inf: HN1 isoform 1 [Oryza sativa (japonica cultivar-group)]</t>
  </si>
  <si>
    <t>gi|475626677|gb|EMT33436.1|hypothetical protein F775_26102 [Aegilops tauschii]</t>
  </si>
  <si>
    <t>tr|A0A1J3JFR8|A0A1J3JFR8_NOCCA</t>
  </si>
  <si>
    <t>Alpha-ketoglutarate-dependent dioxygenase alkB-like protein 2</t>
  </si>
  <si>
    <t>TraesCS1A01G185700</t>
  </si>
  <si>
    <t>heavy metal transport detoxification superfamily</t>
  </si>
  <si>
    <t>gi|474365394|gb|EMS63438.1|hypothetical protein TRIUR3_34300 [Triticum urartu]</t>
  </si>
  <si>
    <t>TraesCS5A01G148200</t>
  </si>
  <si>
    <t>phosphoglucan phosphatase chloroplastic-like</t>
  </si>
  <si>
    <t>gi|474277178|gb|EMS61111.1|hypothetical protein TRIUR3_28417 [Triticum urartu]</t>
  </si>
  <si>
    <t>tr|B9S4C7|B9S4C7_RICCO</t>
  </si>
  <si>
    <t>Dual specificity protein phosphatase, putative</t>
  </si>
  <si>
    <t>TraesCSU01G080300</t>
  </si>
  <si>
    <t>E3 ubiquitin- ligase CCNB1IP1 homolog isoform X1</t>
  </si>
  <si>
    <t>gi|326504292|dbj|BAJ90978.1|predicted protein [Hordeum vulgare subsp. vulgare]</t>
  </si>
  <si>
    <t>AT1G53490.1</t>
  </si>
  <si>
    <t>TraesCS7A01G003100</t>
  </si>
  <si>
    <t>gi|475376366|gb|EMT00603.1|Meiosis protein mei2 [Aegilops tauschii]</t>
  </si>
  <si>
    <t>TraesCS2A01G484700</t>
  </si>
  <si>
    <t>TraesCS1A01G543200LC</t>
  </si>
  <si>
    <t>ATP synthase CF0 subunit III (chloroplast)</t>
  </si>
  <si>
    <t>gi|19920164|gb|AAM08596.1|AC092750_30Putative ATPase I subunit from chromosome 10 chloroplast insertion [Oryza sativa Japonica Group] gi|21327356|gb|AAM48261.1|AC122148_14 Putative ATPase I subunit from chromosome 10 chloroplast insertion [Oryza sativa Japonica Group]</t>
  </si>
  <si>
    <t>tr|A0A075W1J2|A0A075W1J2_AEGBI</t>
  </si>
  <si>
    <t>ATP synthase subunit b, chloroplastic</t>
  </si>
  <si>
    <t>TraesCS3A01G023200</t>
  </si>
  <si>
    <t>salt overly sensitive 1</t>
  </si>
  <si>
    <t>gi|170076469|gb|AAQ91618.3|putative plasma membrane Na+/H+ antiporter [Triticum aestivum]</t>
  </si>
  <si>
    <t>sp|P26431|SL9A1_RAT</t>
  </si>
  <si>
    <t>Sodium/hydrogen exchanger 1</t>
  </si>
  <si>
    <t>TraesCS4A01G036800</t>
  </si>
  <si>
    <t>Armadillo repeat-containing kinesin 1</t>
  </si>
  <si>
    <t>gi|474049330|gb|EMS53613.1|Armadillo repeat-containing kinesin-like protein 1 [Triticum urartu]</t>
  </si>
  <si>
    <t>tr|A0A1D5XDB9|A0A1D5XDB9_WHEAT</t>
  </si>
  <si>
    <t>TraesCS1B01G044800</t>
  </si>
  <si>
    <t>probable clathrin assembly At4g32285</t>
  </si>
  <si>
    <t>gi|1002267279|ref|XP_015637962.1|PREDICTED: probable clathrin assembly protein At4g32285 [Oryza sativa Japonica Group] gi|52353645|gb|AAU44211.1| hypothetical protein [Oryza sativa Japonica Group] gi|215768776|dbj|BAH01005.1| unnamed protein product [Oryza sativa Japonica Group] gi|255675954|dbj|BAH92905.1| Os05g0112101 [Oryza sativa Japonica Group] gi|937917017|dbj|BAS91935.1| Os05g0112101 [Oryza sativa Japonica Group]</t>
  </si>
  <si>
    <t>tr|Q10NB4|Q10NB4_ORYSJ</t>
  </si>
  <si>
    <t>Clathrin assembly protein, putative, expressed</t>
  </si>
  <si>
    <t>TraesCS5B01G417200</t>
  </si>
  <si>
    <t>calmodulin-binding 60 D-like isoform X3</t>
  </si>
  <si>
    <t>gi|474019418|gb|EMS52795.1|hypothetical protein TRIUR3_17173 [Triticum urartu]</t>
  </si>
  <si>
    <t>tr|Q2QNS0|Q2QNS0_ORYSJ</t>
  </si>
  <si>
    <t>TraesCS6A01G058600</t>
  </si>
  <si>
    <t>AT3G24240.1</t>
  </si>
  <si>
    <t>TraesCS2A01G215300</t>
  </si>
  <si>
    <t>gi|473882216|gb|EMS48018.1|Beta-amylase [Triticum urartu]</t>
  </si>
  <si>
    <t>tr|A0A1D5TQ66|A0A1D5TQ66_WHEAT</t>
  </si>
  <si>
    <t>TraesCS2B01G243000</t>
  </si>
  <si>
    <t>cysteine-rich receptor kinase 10 isoform X1</t>
  </si>
  <si>
    <t>gi|721611546|ref|XP_010237499.1|PREDICTED: cysteine-rich receptor-like protein kinase 10 isoform X1 [Brachypodium distachyon] gi|944080558|gb|KQK15910.1| hypothetical protein BRADI_1g25727 [Brachypodium distachyon]</t>
  </si>
  <si>
    <t>tr|D8L9R1|D8L9R1_WHEAT</t>
  </si>
  <si>
    <t>Receptor-like protein kinase, putative,expressed</t>
  </si>
  <si>
    <t>TraesCS3A01G315100</t>
  </si>
  <si>
    <t>gi|326506950|dbj|BAJ91516.1|predicted protein [Hordeum vulgare subsp. vulgare]</t>
  </si>
  <si>
    <t>tr|I1HSB1|I1HSB1_BRADI</t>
  </si>
  <si>
    <t>TraesCS6B01G182600</t>
  </si>
  <si>
    <t>probable cation transporter HKT6</t>
  </si>
  <si>
    <t>gi|475562123|gb|EMT13934.1|Putative cation transporter HKT6 [Aegilops tauschii]</t>
  </si>
  <si>
    <t>tr|A0A0U3RFT4|A0A0U3RFT4_BETPL</t>
  </si>
  <si>
    <t>Sodium transporter</t>
  </si>
  <si>
    <t>TraesCS3B01G232200</t>
  </si>
  <si>
    <t>tr|A0A0C9RVJ9|A0A0C9RVJ9_9SPER</t>
  </si>
  <si>
    <t>TSA: Wollemia nobilis Ref_Wollemi_Transcript_10830_1904 transcribed RNA sequence</t>
  </si>
  <si>
    <t>TraesCS2A01G225200</t>
  </si>
  <si>
    <t>5 -adenylylsulfate reductase chloroplastic-like</t>
  </si>
  <si>
    <t>gi|473724003|gb|EMS45005.1|putative 5'-adenylylsulfate reductase 1, chloroplastic [Triticum urartu]</t>
  </si>
  <si>
    <t>tr|A0A103XTU3|A0A103XTU3_CYNCS</t>
  </si>
  <si>
    <t>Phosphoadenosine phosphosulfate reductase</t>
  </si>
  <si>
    <t>TraesCS7B01G719900LC</t>
  </si>
  <si>
    <t>gi|326520643|dbj|BAJ96725.1|predicted protein [Hordeum vulgare subsp. vulgare]</t>
  </si>
  <si>
    <t>tr|A0A1D6C9X7|A0A1D6C9X7_WHEAT</t>
  </si>
  <si>
    <t>TraesCS7A01G205400</t>
  </si>
  <si>
    <t>gi|326496439|dbj|BAJ94681.1|predicted protein [Hordeum vulgare subsp. vulgare]</t>
  </si>
  <si>
    <t>tr|A0A072VEV4|A0A072VEV4_MEDTR</t>
  </si>
  <si>
    <t>Plastid movement impaired protein</t>
  </si>
  <si>
    <t>TraesCS2B01G271700</t>
  </si>
  <si>
    <t>CBL-interacting kinase 23</t>
  </si>
  <si>
    <t>gi|374430477|gb|AEZ51507.1|CBL-interacting protein kinase 23 [Hordeum vulgare subsp. spontaneum] gi|405113256|gb|AFR90218.1| CBL-interacting protein kinase 23 [Triticum aestivum]</t>
  </si>
  <si>
    <t>tr|W5BDD1|W5BDD1_WHEAT</t>
  </si>
  <si>
    <t>TraesCS3A01G482200LC</t>
  </si>
  <si>
    <t>photosystem II D2 (chloroplast)</t>
  </si>
  <si>
    <t>gi|426406624|ref|YP_007026538.1|photosystem II protein D2 [Festuca ovina] gi|525778490|ref|YP_008239078.1| photosystem II protein D2 (chloroplast) [Triticum monococcum] gi|525782201|ref|YP_008239157.1| photosystem II protein D2 (chloroplast) [Secale cereale] gi|525782280|ref|YP_008239234.1| photosystem II protein D2 (chloroplast) [Triticum urartu] gi|533310090|ref|YP_008474285.1| photosystem II protein D2 (chloroplast) [Aegilops tauschii] gi|533310186|ref|YP_008474376.1| photosystem II protein D2 (chloroplast) [Aegilops speltoides] gi|568244981|ref|YP_008963889.1| photosystem II protein D2 (chloroplast) [Aegilops geniculata] gi|568246979|ref|YP_008963812.1| photosystem II protein D2 (chloroplast) [Aegilops cylindrica] gi|675304616|ref|YP_009054821.1| photosystem II protein D2 (chloroplast) [Triticum timopheevii] gi|685508434|ref|YP_009057913.1| photosystem II protein D2 (chloroplast) [Aegilops longissima] gi|685508517|ref|YP_009057995.1| photosystem II protein D2 (chloroplast) [Aegilops bicornis] gi|697964663|ref|YP_009057384.1| photosystem II protein D2 (chloroplast) [Aegilops sharonensis] gi|699008302|ref|YP_009057302.1| photosystem II protein D2 (chloroplast) [Aegilops searsii] gi|699008478|ref|YP_009058077.1| photosystem II protein D2 (chloroplast) [Aegilops kotschyi] gi|699018711|ref|YP_009057220.1| photosystem II protein D2 (chloroplast) [Triticum turgidum] gi|735955458|ref|YP_009112451.1| photosystem II protein D2 (chloroplast) [Triticum macha] gi|884998676|ref|YP_009156444.1| photosystem II protein D2 (plastid) [Briza maxima] gi|884999942|ref|YP_009157695.1| photosystem II protein D2 (plastid) [Torreyochloa pallida] gi|131296|sp|P10803.1|PSBD_SECCE RecName: Full=Photosystem II D2 protein; Short=PSII D2 protein; AltName: Full=Photosystem Q(A) protein gi|12227|emb|CAA31743.1| D2 polypeptide (chloroplast) [Secale cereale] gi|169666640|gb|ACA63888.1| photosystem II protein D2 (chloroplast) [Triticum aestivum] gi|384406837|gb|AFH89494.1| photosystem II protein D2 (chloroplast) [Aegilops tauschii] gi|394986477|gb|AFN42358.1| photosystem II protein D2 (chloroplast) [Aegilops speltoides] gi|410177838|gb|AFV62718.1| photosystem II protein D2 (plastid) [Festuca ovina] gi|474413341|gb|EMS67013.1| Photosystem II D2 protein [Triticum urartu] gi|521301175|gb|AGP50975.1| photosystem II protein D2 (chloroplast) [Triticum monococcum] gi|521301255|gb|AGP51054.1| photosystem II protein D2 (chloroplast) [Secale cereale] gi|521301333|gb|AGP51131.1| photosystem II protein D2 (chloroplast) [Triticum monococcum subsp. aegilopoides] gi|521301411|gb|AGP51208.1| photosystem II protein D2 (chloroplast) [Triticum urartu] gi|521301472|gb|AGP51268.1| photosystem II protein D2 (chloroplast) [Triticum aestivum] gi|554515539|gb|AGY92842.1| photosystem II protein D2 (chloroplast) [Aegilops cylindrica] gi|554515617|gb|AGY92919.1| photosystem II protein D2 (chloroplast) [Aegilops geniculata] gi|667669975|gb|AIG61154.1| photosystem II protein D2 (chloroplast) [Triticum aestivum] gi|667753152|gb|AIG90413.1| photosystem II protein D2 (chloroplast) [Triticum aestivum] gi|667753235|gb|AIG90495.1| photosystem II protein D2 (chloroplast) [Triticum turgidum] gi|667753318|gb|AIG90577.1| photosystem II protein D2 (chloroplast) [Triticum turgidum] gi|667753401|gb|AIG90659.1| photosystem II protein D2 (chloroplast) [Triticum turgidum] gi|667753484|gb|AIG90741.1| photosystem II protein D2 (chloroplast) [Triticum turgidum] gi|667753567|gb|AIG90823.1| photosystem II protein D2 (chloroplast) [Triticum turgidum] gi|667753650|gb|AIG90905.1| photosystem II protein D2 (chloroplast) [Triticum turgidum] gi|667753733|gb|AIG90987.1| photosystem II protein D2 (chloroplast) [Triticum aestivum] gi|667753816|gb|AIG91069.1| photosystem II protein D2 (chloroplast) [Aegilops speltoides var. ligustica] gi|667753899|gb|AIG91151.1| photosystem II protein D2 (chloroplast) [Aegilops speltoides var. ligustica] gi|667753982|gb|AIG91233.1| photosystem II protein D2 (chloroplast) [Aegilops speltoides var. speltoides] gi|667754065|gb|AIG91315.1| photosystem II protein D2 (chloroplast) [Triticum timopheevii] gi|667754148|gb|AIG91397.1| photosystem II protein D2 (chloroplast) [Triticum timopheevii] gi|667754231|gb|AIG91479.1| photosystem II protein D2 (chloroplast) [Triticum timopheevii] gi|667754314|gb|AIG91561.1| photosystem II protein D2 (chloroplast) [Triticum timopheevii] gi|667754397|gb|AIG91643.1| photosystem II protein D2 (chloroplast) [Triticum urartu] gi|667754480|gb|AIG91725.1| photosystem II protein D2 (chloroplast) [Aegilops tauschii] gi|667754563|gb|AIG91807.1| photosystem II protein D2 (chloroplast) [Aegilops searsii] gi|667754646|gb|AIG91889.1| photosystem II protein D2 (chloroplast) [Aegilops searsii] gi|667754729|gb|AIG91971.1| photosystem II protein D2 (chloroplast) [Aegilops searsii] gi|667754812|gb|AIG92053.1| photosystem II protein D2 (chloroplast) [Aegilops longissima] gi|667754895|gb|AIG92135.1| photosystem II protein D2 (chloroplast) [Aegilops sharonensis] gi|667754978|gb|AIG92217.1| photosystem II protein D2 (chloroplast) [Aegilops bicornis] gi|667755061|gb|AIG92299.1| photosystem II protein D2 (chloroplast) [Aegilops sharonensis] gi|667755144|gb|AIG92381.1| photosystem II protein D2 (chloroplast) [Aegilops kotschyi] gi|690966598|dbj|BAP59021.1| photosystem II protein D2, partial (chloroplast) [Triticum timopheevii] gi|699975988|gb|AIU45443.1| photosystem II protein D2 (chloroplast) [Triticum turgidum subsp. durum] gi|727346459|dbj|BAP90865.1| photosystem II protein D2 (chloroplast) [Triticum monococcum subsp. monococcum] gi|729719071|dbj|BAP91054.1| photosystem II protein D2 (chloroplast) [Triticum macha] gi|768804567|gb|AJV89351.1| photosystem II protein D2 (plastid) [Briza maxima] gi|768805918|gb|AJV90686.1| photosystem II protein D2 (plastid) [Torreyochloa pallida] gi|1008807215|gb|AMQ99603.1| photosystem II protein D2 (chloroplast) [Aegilops tauschii] gi|1008807287|gb|AMQ99674.1| photosystem II protein D2 (chloroplast) [Aegilops tauschii] gi|1008807359|gb|AMQ99745.1| photosystem II protein D2 (chloroplast) [Aegilops tauschii] gi|1008807431|gb|AMQ99816.1| photosystem II protein D2 (chloroplast) [Aegilops tauschii] gi|1008807503|gb|AMQ99887.1| photosystem II protein D2 (chloroplast) [Aegilops tauschii] gi|1008807575|gb|AMQ99958.1| photosystem II protein D2 (chloroplast) [Aegilops tauschii] gi|1008807646|gb|AMR00029.1| photosystem II protein D2 (chloroplast) [Aegilops tauschii] gi|1008807718|gb|AMR00100.1| photosystem II protein D2 (chloroplast) [Aegilops tauschii] gi|1008807790|gb|AMR00171.1| photosystem II protein D2 (chloroplast) [Aegilops cylindrica] gi|1008807862|gb|AMR00242.1| photosystem II protein D2 (chloroplast) [Aegilops tauschii] gi|1008807934|gb|AMR00313.1| photosystem II protein D2 (chloroplast) [Aegilops cylindrica]</t>
  </si>
  <si>
    <t>tr|B8Y2V9|B8Y2V9_FESAR</t>
  </si>
  <si>
    <t>TraesCS1B01G469500</t>
  </si>
  <si>
    <t>gi|960468153|ref|XP_014754554.1|PREDICTED: putative disease resistance protein RGA3 [Brachypodium distachyon]</t>
  </si>
  <si>
    <t>TraesCS6B01G191300</t>
  </si>
  <si>
    <t>bifunctional dethiobiotin synthetase 7,8-diamino-pelargonic acid mitochondrial</t>
  </si>
  <si>
    <t>gi|326517942|dbj|BAK07223.1|predicted protein [Hordeum vulgare subsp. vulgare]</t>
  </si>
  <si>
    <t>tr|A0A0K9PD76|A0A0K9PD76_ZOSMR</t>
  </si>
  <si>
    <t>TraesCS2A01G290000</t>
  </si>
  <si>
    <t>gi|474074518|gb|EMS54504.1|hypothetical protein TRIUR3_32073 [Triticum urartu]</t>
  </si>
  <si>
    <t>TraesCS7B01G283200</t>
  </si>
  <si>
    <t>E3 ubiquitin- ligase RGLG2-like</t>
  </si>
  <si>
    <t>gi|326520327|dbj|BAK07422.1|predicted protein [Hordeum vulgare subsp. vulgare]</t>
  </si>
  <si>
    <t>tr|M7ZCQ0|M7ZCQ0_TRIUA</t>
  </si>
  <si>
    <t>E3 ubiquitin-protein ligase RGLG2</t>
  </si>
  <si>
    <t>TraesCS3B01G265500</t>
  </si>
  <si>
    <t>potassium channel</t>
  </si>
  <si>
    <t>gi|7110220|gb|AAF36832.1|AF207745_1AKT1-like potassium channel [Triticum aestivum]</t>
  </si>
  <si>
    <t>tr|A0A060D9J3|A0A060D9J3_9POAL</t>
  </si>
  <si>
    <t>TraesCS3A01G077800</t>
  </si>
  <si>
    <t>omega-hydroxypalmitate O-feruloyl transferase</t>
  </si>
  <si>
    <t>gi|669027742|emb|CDM81296.1|unnamed protein product [Triticum aestivum]</t>
  </si>
  <si>
    <t>tr|B9GRK3|B9GRK3_POPTR</t>
  </si>
  <si>
    <t>Transferase family protein</t>
  </si>
  <si>
    <t>TraesCS4B01G356900</t>
  </si>
  <si>
    <t>alpha beta fold family expressed</t>
  </si>
  <si>
    <t>gi|357114372|ref|XP_003558974.1|PREDICTED: uncharacterized protein LOC100824638 isoform X2 [Brachypodium distachyon] gi|944088641|gb|KQK23993.1| hypothetical protein BRADI_1g77460 [Brachypodium distachyon]</t>
  </si>
  <si>
    <t>TraesCS6B01G193400</t>
  </si>
  <si>
    <t>lipoxygenase chloroplastic-like</t>
  </si>
  <si>
    <t>gi|326492339|dbj|BAK01953.1|predicted protein [Hordeum vulgare subsp. vulgare]</t>
  </si>
  <si>
    <t>tr|I1HYA9|I1HYA9_BRADI</t>
  </si>
  <si>
    <t>TraesCS4A01G245200</t>
  </si>
  <si>
    <t>DA1-related 1-like</t>
  </si>
  <si>
    <t>gi|357121100|ref|XP_003562259.1|PREDICTED: protein DA1-related 1-like [Brachypodium distachyon] gi|721607890|ref|XP_010232470.1| PREDICTED: protein DA1-related 1-like [Brachypodium distachyon] gi|960461128|ref|XP_014753191.1| PREDICTED: protein DA1-related 1-like [Brachypodium distachyon] gi|960461130|ref|XP_014753192.1| PREDICTED: protein DA1-related 1-like [Brachypodium distachyon] gi|944078757|gb|KQK14109.1| hypothetical protein BRADI_1g14360 [Brachypodium distachyon] gi|944078758|gb|KQK14110.1| hypothetical protein BRADI_1g14360 [Brachypodium distachyon]</t>
  </si>
  <si>
    <t>tr|M7ZCD6|M7ZCD6_TRIUA</t>
  </si>
  <si>
    <t>Protein DA1-related 1</t>
  </si>
  <si>
    <t>TraesCS7B01G128000</t>
  </si>
  <si>
    <t>tr|A0A0K9NVH6|A0A0K9NVH6_ZOSMR</t>
  </si>
  <si>
    <t>TraesCS6B01G232500LC</t>
  </si>
  <si>
    <t>AT1G05200.7</t>
  </si>
  <si>
    <t>glutamate receptor 3.4</t>
  </si>
  <si>
    <t>TraesCS2B01G044000</t>
  </si>
  <si>
    <t>gi|473989463|gb|EMS51803.1|hypothetical protein TRIUR3_12563 [Triticum urartu]</t>
  </si>
  <si>
    <t>TraesCS4B01G131500</t>
  </si>
  <si>
    <t>carbohydrate transporter sugar porter transporter</t>
  </si>
  <si>
    <t>gi|326497355|dbj|BAK02262.1|predicted protein [Hordeum vulgare subsp. vulgare]</t>
  </si>
  <si>
    <t>tr|M8ASX5|M8ASX5_TRIUA</t>
  </si>
  <si>
    <t>TraesCS6B01G179900</t>
  </si>
  <si>
    <t>probable 4-coumarate-- ligase 3</t>
  </si>
  <si>
    <t>gi|474268775|gb|EMS60823.1|putative 4-coumarate--CoA ligase 3 [Triticum urartu]</t>
  </si>
  <si>
    <t>tr|G9JWF9|G9JWF9_9POAL</t>
  </si>
  <si>
    <t>4-coumarate CoA ligase</t>
  </si>
  <si>
    <t>TraesCS7B01G316700</t>
  </si>
  <si>
    <t>gi|475598565|gb|EMT23977.1|Disease resistance RPP13-like protein 4 [Aegilops tauschii]</t>
  </si>
  <si>
    <t>tr|M8AUE8|M8AUE8_TRIUA</t>
  </si>
  <si>
    <t>TraesCS5A01G319900</t>
  </si>
  <si>
    <t>senescence-inducible chloroplast stay-green 1</t>
  </si>
  <si>
    <t>gi|326510181|dbj|BAJ87307.1|predicted protein [Hordeum vulgare subsp. vulgare] gi|326520950|dbj|BAJ92838.1| predicted protein [Hordeum vulgare subsp. vulgare]</t>
  </si>
  <si>
    <t>tr|A0A1E5V6N5|A0A1E5V6N5_9POAL</t>
  </si>
  <si>
    <t>Protein STAY-GREEN, chloroplastic</t>
  </si>
  <si>
    <t>TraesCS7B01G410900LC</t>
  </si>
  <si>
    <t>Ribonuclease H2 subunit A</t>
  </si>
  <si>
    <t>gi|475540581|gb|EMT09631.1|Ribonuclease H2 subunit A [Aegilops tauschii]</t>
  </si>
  <si>
    <t>tr|M0ZAX4|M0ZAX4_HORVV</t>
  </si>
  <si>
    <t>TraesCS5B01G264700</t>
  </si>
  <si>
    <t>hypothetical protein F775_52276</t>
  </si>
  <si>
    <t>gi|475626005|gb|EMT33159.1|hypothetical protein F775_52276 [Aegilops tauschii]</t>
  </si>
  <si>
    <t>tr|A0A1D1YI90|A0A1D1YI90_9ARAE</t>
  </si>
  <si>
    <t>Cobyric acid synthase</t>
  </si>
  <si>
    <t>TraesCS3B01G152300</t>
  </si>
  <si>
    <t>TraesCS2B01G131400</t>
  </si>
  <si>
    <t>tr|Q4VSM2|Q4VSM2_HORVV</t>
  </si>
  <si>
    <t>TraesCS2B01G310900</t>
  </si>
  <si>
    <t>cell division homolog 2- chloroplastic-like</t>
  </si>
  <si>
    <t>gi|474093275|gb|EMS54959.1|Cell division protein ftsZ-like protein 2-1, chloroplastic [Triticum urartu]</t>
  </si>
  <si>
    <t>tr|M8CU65|M8CU65_AEGTA</t>
  </si>
  <si>
    <t>Cell division protein ftsZ</t>
  </si>
  <si>
    <t>TraesCS1A01G198300</t>
  </si>
  <si>
    <t>urea-proton symporter DUR3</t>
  </si>
  <si>
    <t>gi|475593043|gb|EMT22254.1|Putative urea active transporter 1 [Aegilops tauschii]</t>
  </si>
  <si>
    <t>tr|A0A1E5UIH3|A0A1E5UIH3_9POAL</t>
  </si>
  <si>
    <t>Urea-proton symporter DUR3</t>
  </si>
  <si>
    <t>TraesCS5B01G108900</t>
  </si>
  <si>
    <t>muscle M-line assembly unc-89-like</t>
  </si>
  <si>
    <t>gi|475608726|gb|EMT27132.1|hypothetical protein F775_13450 [Aegilops tauschii]</t>
  </si>
  <si>
    <t>AT5G39380.5</t>
  </si>
  <si>
    <t>Plant calmodulin-binding protein-like protein</t>
  </si>
  <si>
    <t>TraesCS2A01G524800</t>
  </si>
  <si>
    <t>hypothetical protein TRIUR3_06031</t>
  </si>
  <si>
    <t>gi|474429055|gb|EMS67862.1|hypothetical protein TRIUR3_06031 [Triticum urartu]</t>
  </si>
  <si>
    <t>tr|A0A0N9H132|A0A0N9H132_MAIZE</t>
  </si>
  <si>
    <t>Plant elicitor peptide 2</t>
  </si>
  <si>
    <t>TraesCS4B01G051200</t>
  </si>
  <si>
    <t>gi|326498155|dbj|BAJ94940.1|predicted protein [Hordeum vulgare subsp. vulgare]</t>
  </si>
  <si>
    <t>tr|G7KNR9|G7KNR9_MEDTR</t>
  </si>
  <si>
    <t>65-kDa microtubule-associated-like protein</t>
  </si>
  <si>
    <t>TraesCS3B01G270200</t>
  </si>
  <si>
    <t>mitogen-activated kinase 8 isoform X1</t>
  </si>
  <si>
    <t>gi|669029408|emb|CDM83592.1|unnamed protein product [Triticum aestivum]</t>
  </si>
  <si>
    <t>tr|A0A077RTL3|A0A077RTL3_WHEAT</t>
  </si>
  <si>
    <t>TraesCS5A01G129700</t>
  </si>
  <si>
    <t>serine threonine- kinase D6PKL2</t>
  </si>
  <si>
    <t>gi|514805364|ref|XP_004977543.1|PREDICTED: serine/threonine-protein kinase AGC1-5-like [Setaria italica]</t>
  </si>
  <si>
    <t>tr|Q0WN21|Q0WN21_ARATH</t>
  </si>
  <si>
    <t>Protein kinase like protein</t>
  </si>
  <si>
    <t>TraesCS7A01G112000</t>
  </si>
  <si>
    <t>gi|473980590|gb|EMS51544.1|Protein IQ-DOMAIN 1 [Triticum urartu]</t>
  </si>
  <si>
    <t>tr|M7ZTY1|M7ZTY1_TRIUA</t>
  </si>
  <si>
    <t>Protein IQ-DOMAIN 1</t>
  </si>
  <si>
    <t>TraesCS5B01G549300</t>
  </si>
  <si>
    <t>regulatory expressed</t>
  </si>
  <si>
    <t>gi|473994677|gb|EMS51998.1|hypothetical protein TRIUR3_17306 [Triticum urartu]</t>
  </si>
  <si>
    <t>tr|W5FAL8|W5FAL8_WHEAT</t>
  </si>
  <si>
    <t>TraesCS7B01G298200</t>
  </si>
  <si>
    <t>TraesCS3B01G426600</t>
  </si>
  <si>
    <t>U-box domain-containing 45-like</t>
  </si>
  <si>
    <t>gi|475556915|gb|EMT12724.1|U-box domain-containing protein 45 [Aegilops tauschii]</t>
  </si>
  <si>
    <t>tr|B9HT95|B9HT95_POPTR</t>
  </si>
  <si>
    <t>TraesCS3B01G197500</t>
  </si>
  <si>
    <t>negatively light-regulated</t>
  </si>
  <si>
    <t>gi|669028627|emb|CDM82503.1|unnamed protein product [Triticum aestivum]</t>
  </si>
  <si>
    <t>tr|B7FN21|B7FN21_MEDTR</t>
  </si>
  <si>
    <t>TraesCS3A01G270500</t>
  </si>
  <si>
    <t>gi|475438264|gb|EMT01365.1|Putative LRR receptor-like serine/threonine-protein kinase [Aegilops tauschii]</t>
  </si>
  <si>
    <t>TraesCS2A01G182200</t>
  </si>
  <si>
    <t>gi|473951634|gb|EMS50774.1|DNA repair protein rhp54 [Triticum urartu]</t>
  </si>
  <si>
    <t>TraesCS1B01G174600</t>
  </si>
  <si>
    <t>gi|326498813|dbj|BAK02392.1|predicted protein [Hordeum vulgare subsp. vulgare]</t>
  </si>
  <si>
    <t>tr|B7FJV5|B7FJV5_MEDTR</t>
  </si>
  <si>
    <t>TraesCS3B01G064400LC</t>
  </si>
  <si>
    <t>tr|G7KMN3|G7KMN3_MEDTR</t>
  </si>
  <si>
    <t>TraesCS3A01G076500</t>
  </si>
  <si>
    <t>gamma-glutamyltranspeptidase 3</t>
  </si>
  <si>
    <t>gi|475626149|gb|EMT33219.1|Gamma-glutamyltranspeptidase 1 [Aegilops tauschii]</t>
  </si>
  <si>
    <t>tr|G7KHZ7|G7KHZ7_MEDTR</t>
  </si>
  <si>
    <t>Gamma-glutamyltranspeptidase</t>
  </si>
  <si>
    <t>TraesCS5B01G519900</t>
  </si>
  <si>
    <t>gi|475548494|gb|EMT11091.1|Putative acetyltransferase [Aegilops tauschii]</t>
  </si>
  <si>
    <t>TraesCS2A01G189600</t>
  </si>
  <si>
    <t>TraesCS1B01G165500</t>
  </si>
  <si>
    <t>ketohexokinase-like isoform X1</t>
  </si>
  <si>
    <t>gi|721659314|ref|XP_010234799.1|PREDICTED: ketohexokinase-like isoform X2 [Brachypodium distachyon] gi|944061415|gb|KQJ97005.1| hypothetical protein BRADI_3g28237 [Brachypodium distachyon]</t>
  </si>
  <si>
    <t>tr|A0A061DNJ7|A0A061DNJ7_THECC</t>
  </si>
  <si>
    <t>PfkB-like carbohydrate kinase family protein</t>
  </si>
  <si>
    <t>TraesCS2A01G084700</t>
  </si>
  <si>
    <t>TraesCS5A01G268800</t>
  </si>
  <si>
    <t>gi|326489095|dbj|BAK01531.1|predicted protein [Hordeum vulgare subsp. vulgare]</t>
  </si>
  <si>
    <t>TraesCS2A01G562200</t>
  </si>
  <si>
    <t>TraesCS2B01G297700</t>
  </si>
  <si>
    <t>gi|326499776|dbj|BAJ86199.1|predicted protein [Hordeum vulgare subsp. vulgare]</t>
  </si>
  <si>
    <t>tr|A0A1D1XMJ4|A0A1D1XMJ4_9ARAE</t>
  </si>
  <si>
    <t>TraesCS3B01G424200</t>
  </si>
  <si>
    <t>uncharacterized aarF domain-containing kinase 1 isoform X2</t>
  </si>
  <si>
    <t>gi|319759284|gb|ADV71378.1|ABC1 protein kinase [Triticum aestivum]</t>
  </si>
  <si>
    <t>tr|B6SS49|B6SS49_MAIZE</t>
  </si>
  <si>
    <t>TraesCS1A01G239700</t>
  </si>
  <si>
    <t>Annexin D3</t>
  </si>
  <si>
    <t>gi|326498153|dbj|BAJ94939.1|predicted protein, partial [Hordeum vulgare subsp. vulgare]</t>
  </si>
  <si>
    <t>TraesCS4A01G106400</t>
  </si>
  <si>
    <t>TraesCS6B01G500300LC</t>
  </si>
  <si>
    <t>AT1G76580.1</t>
  </si>
  <si>
    <t>Squamosa promoter-binding protein-like (SBP domain) transcription factor family protein</t>
  </si>
  <si>
    <t>TraesCS6B01G292300</t>
  </si>
  <si>
    <t>C2 and GRAM domain-containing At1g03370-like</t>
  </si>
  <si>
    <t>gi|475581213|gb|EMT18772.1|Protein unc-13-C-like protein [Aegilops tauschii]</t>
  </si>
  <si>
    <t>tr|A0A1E5V0Q1|A0A1E5V0Q1_9POAL</t>
  </si>
  <si>
    <t>TraesCS2B01G049700</t>
  </si>
  <si>
    <t>UNC93 1</t>
  </si>
  <si>
    <t>gi|474404656|gb|EMS66390.1|hypothetical protein TRIUR3_01664 [Triticum urartu]</t>
  </si>
  <si>
    <t>tr|A0A1E5VMA8|A0A1E5VMA8_9POAL</t>
  </si>
  <si>
    <t>UNC93-like protein 2</t>
  </si>
  <si>
    <t>TraesCS1A01G212900</t>
  </si>
  <si>
    <t>probable linoleate 9S-lipoxygenase 5</t>
  </si>
  <si>
    <t>gi|326532112|dbj|BAK01432.1|predicted protein [Hordeum vulgare subsp. vulgare]</t>
  </si>
  <si>
    <t>tr|A0A1D5S7U6|A0A1D5S7U6_WHEAT</t>
  </si>
  <si>
    <t>TraesCS2B01G094400LC</t>
  </si>
  <si>
    <t>AT4G26540.1</t>
  </si>
  <si>
    <t>TraesCS5B01G285600</t>
  </si>
  <si>
    <t>gi|475623930|gb|EMT32418.1|hypothetical protein F775_01521 [Aegilops tauschii]</t>
  </si>
  <si>
    <t>TraesCS3B01G242700</t>
  </si>
  <si>
    <t>regulator of telomere elongation helicase 1</t>
  </si>
  <si>
    <t>gi|721642181|ref|XP_003566832.2|PREDICTED: regulator of telomere elongation helicase 1 isoform X2 [Brachypodium distachyon] gi|944073060|gb|KQK08544.1| hypothetical protein BRADI_2g42410 [Brachypodium distachyon]</t>
  </si>
  <si>
    <t>tr|B9GEL6|B9GEL6_POPTR</t>
  </si>
  <si>
    <t>Helicase-related family protein</t>
  </si>
  <si>
    <t>TraesCS2B01G576400LC</t>
  </si>
  <si>
    <t>gi|474407306|gb|EMS66577.1|putative glycerophosphoryl diester phosphodiesterase 1 [Triticum urartu]</t>
  </si>
  <si>
    <t>AT3G24255.3</t>
  </si>
  <si>
    <t>TraesCS3A01G530200</t>
  </si>
  <si>
    <t>kinase chloroplastic</t>
  </si>
  <si>
    <t>gi|326508804|dbj|BAJ95924.1|predicted protein [Hordeum vulgare subsp. vulgare] gi|326530446|dbj|BAJ97649.1| predicted protein [Hordeum vulgare subsp. vulgare]</t>
  </si>
  <si>
    <t>tr|A3RI54|A3RI54_SOLTU</t>
  </si>
  <si>
    <t>TraesCS7A01G208200</t>
  </si>
  <si>
    <t>NAC domain-containing 8</t>
  </si>
  <si>
    <t>gi|475589062|gb|EMT21053.1|NAC domain-containing protein 8 [Aegilops tauschii]</t>
  </si>
  <si>
    <t>tr|A0A060A661|A0A060A661_BOENI</t>
  </si>
  <si>
    <t>TraesCS7A01G044100</t>
  </si>
  <si>
    <t>gi|473826530|gb|EMS47134.1|Disease resistance protein RPM1 [Triticum urartu]</t>
  </si>
  <si>
    <t>tr|Q9LJ10|Q9LJ10_ORYSJ</t>
  </si>
  <si>
    <t>NBS-LRR disease resistance protein-like</t>
  </si>
  <si>
    <t>TraesCS3B01G231700</t>
  </si>
  <si>
    <t>mitochondrial uncoupling 1-like</t>
  </si>
  <si>
    <t>gi|669028909|emb|CDM82884.1|unnamed protein product [Triticum aestivum]</t>
  </si>
  <si>
    <t>TraesCS2A01G038400</t>
  </si>
  <si>
    <t>gi|474255864|gb|EMS60351.1|Beta-glucosidase 16 [Triticum urartu]</t>
  </si>
  <si>
    <t>TraesCS3B01G034700</t>
  </si>
  <si>
    <t>hydroquinone glucosyltransferase</t>
  </si>
  <si>
    <t>gi|669027270|emb|CDM80576.1|unnamed protein product [Triticum aestivum]</t>
  </si>
  <si>
    <t>tr|A0A0E0MGX8|A0A0E0MGX8_ORYPU</t>
  </si>
  <si>
    <t>TraesCS1A01G059100</t>
  </si>
  <si>
    <t>patatin 1</t>
  </si>
  <si>
    <t>gi|475618985|gb|EMT30617.1|Patatin group A-3 [Aegilops tauschii]</t>
  </si>
  <si>
    <t>tr|W4ZY32|W4ZY32_WHEAT</t>
  </si>
  <si>
    <t>Patatin</t>
  </si>
  <si>
    <t>TraesCS5B01G416900</t>
  </si>
  <si>
    <t>gi|475444239|gb|EMT01521.1|hypothetical protein F775_01069 [Aegilops tauschii]</t>
  </si>
  <si>
    <t>TraesCS4B01G083700</t>
  </si>
  <si>
    <t>gi|475508007|gb|EMT05017.1|Putative LRR receptor-like serine/threonine-protein kinase [Aegilops tauschii]</t>
  </si>
  <si>
    <t>tr|B9SUC9|B9SUC9_RICCO</t>
  </si>
  <si>
    <t>TraesCS3B01G771000LC</t>
  </si>
  <si>
    <t>TraesCS6B01G041800</t>
  </si>
  <si>
    <t>disease resistance RPP13 2</t>
  </si>
  <si>
    <t>gi|326524337|dbj|BAK00552.1|predicted protein [Hordeum vulgare subsp. vulgare]</t>
  </si>
  <si>
    <t>TraesCS6B01G257800</t>
  </si>
  <si>
    <t>phosphoenolpyruvate carboxylase kinase</t>
  </si>
  <si>
    <t>gi|326490379|dbj|BAJ84853.1|predicted protein [Hordeum vulgare subsp. vulgare]</t>
  </si>
  <si>
    <t>tr|B9GW56|B9GW56_POPTR</t>
  </si>
  <si>
    <t>TraesCS4B01G175500</t>
  </si>
  <si>
    <t>probable ADP-ribosylation factor GTPase-activating AGD14 isoform X2</t>
  </si>
  <si>
    <t>gi|475541082|gb|EMT09716.1|Putative ADP-ribosylation factor GTPase-activating protein AGD14 [Aegilops tauschii]</t>
  </si>
  <si>
    <t>AT5G61980.1</t>
  </si>
  <si>
    <t>ARF-GAP domain 1</t>
  </si>
  <si>
    <t>TraesCS3B01G353000</t>
  </si>
  <si>
    <t>gi|58500257|gb|AAW78582.1|quinone reductase 2 [Triticum monococcum] gi|669030102|emb|CDM84515.1| unnamed protein product [Triticum aestivum]</t>
  </si>
  <si>
    <t>TraesCS1A01G268900</t>
  </si>
  <si>
    <t>gi|326501934|dbj|BAK06459.1|predicted protein [Hordeum vulgare subsp. vulgare]</t>
  </si>
  <si>
    <t>TraesCS5A01G338200</t>
  </si>
  <si>
    <t>gi|326488591|dbj|BAJ93964.1|predicted protein [Hordeum vulgare subsp. vulgare]</t>
  </si>
  <si>
    <t>TraesCS5B01G729200LC</t>
  </si>
  <si>
    <t>FAR1-RELATED SEQUENCE 10 isoform X1</t>
  </si>
  <si>
    <t>gi|721649643|ref|XP_010233160.1|PREDICTED: protein FAR1-RELATED SEQUENCE 5-like [Brachypodium distachyon]</t>
  </si>
  <si>
    <t>TraesCS6A01G028700LC</t>
  </si>
  <si>
    <t>gi|473903927|gb|EMS49257.1|hypothetical protein TRIUR3_13359 [Triticum urartu]</t>
  </si>
  <si>
    <t>AT3G59470.3</t>
  </si>
  <si>
    <t>Far-red impaired responsive (FAR1) family protein</t>
  </si>
  <si>
    <t>TraesCS1A01G280600</t>
  </si>
  <si>
    <t>guanylyl cyclase</t>
  </si>
  <si>
    <t>gi|473967867|gb|EMS51295.1|hypothetical protein TRIUR3_28549 [Triticum urartu]</t>
  </si>
  <si>
    <t>tr|Q2EN85|Q2EN85_WHEAT</t>
  </si>
  <si>
    <t>Guanylyl cyclase</t>
  </si>
  <si>
    <t>TraesCS7A01G216900</t>
  </si>
  <si>
    <t>embryogenesis transmembrane</t>
  </si>
  <si>
    <t>gi|474066039|gb|EMS54127.1|hypothetical protein TRIUR3_13066 [Triticum urartu]</t>
  </si>
  <si>
    <t>tr|O24564|O24564_MAIZE</t>
  </si>
  <si>
    <t>Embryogenesis transmembrane protein</t>
  </si>
  <si>
    <t>TraesCS7A01G060700</t>
  </si>
  <si>
    <t>tr|B9ID59|B9ID59_POPTR</t>
  </si>
  <si>
    <t>TraesCS7A01G373700</t>
  </si>
  <si>
    <t>4-hydroxyphenylacetaldehyde oxime monooxygenase-like</t>
  </si>
  <si>
    <t>gi|721637065|ref|XP_010231242.1|PREDICTED: 4-hydroxyphenylacetaldehyde oxime monooxygenase-like [Brachypodium distachyon]</t>
  </si>
  <si>
    <t>tr|W9S1E6|W9S1E6_9ROSA</t>
  </si>
  <si>
    <t>TraesCS5B01G207900</t>
  </si>
  <si>
    <t>probable GTP diphosphokinase chloroplastic</t>
  </si>
  <si>
    <t>gi|326503772|dbj|BAJ86392.1|predicted protein [Hordeum vulgare subsp. vulgare]</t>
  </si>
  <si>
    <t>tr|B9GKT7|B9GKT7_POPTR</t>
  </si>
  <si>
    <t>Rela/spot homolog 3 family protein</t>
  </si>
  <si>
    <t>TraesCS7B01G055400</t>
  </si>
  <si>
    <t>probable folate-biopterin transporter 2</t>
  </si>
  <si>
    <t>gi|357118470|ref|XP_003560977.1|PREDICTED: probable folate-biopterin transporter 2 [Brachypodium distachyon] gi|944083876|gb|KQK19228.1| hypothetical protein BRADI_1g47060 [Brachypodium distachyon]</t>
  </si>
  <si>
    <t>tr|A0A061G9T3|A0A061G9T3_THECC</t>
  </si>
  <si>
    <t>TraesCS3B01G406000</t>
  </si>
  <si>
    <t>gi|669030529|emb|CDM85085.1|unnamed protein product [Triticum aestivum]</t>
  </si>
  <si>
    <t>TraesCS3B01G666600LC</t>
  </si>
  <si>
    <t>probable LRR receptor-like serine threonine- kinase At1g56140 isoform X2</t>
  </si>
  <si>
    <t>gi|326507100|dbj|BAJ95627.1|predicted protein [Hordeum vulgare subsp. vulgare]</t>
  </si>
  <si>
    <t>tr|Q4PLL4|Q4PLL4_9POAL</t>
  </si>
  <si>
    <t>SHR5-receptor-like kinase</t>
  </si>
  <si>
    <t>TraesCS6A01G263400</t>
  </si>
  <si>
    <t>hypothetical protein TRIUR3_28089</t>
  </si>
  <si>
    <t>gi|473777495|gb|EMS45985.1|hypothetical protein TRIUR3_28089 [Triticum urartu]</t>
  </si>
  <si>
    <t>TraesCS7B01G239500</t>
  </si>
  <si>
    <t>arabinogalactan peptide 16-like</t>
  </si>
  <si>
    <t>gi|326520361|dbj|BAK07439.1|predicted protein [Hordeum vulgare subsp. vulgare] gi|474222308|gb|EMS59323.1| hypothetical protein TRIUR3_30249 [Triticum urartu]</t>
  </si>
  <si>
    <t>tr|G7J699|G7J699_MEDTR</t>
  </si>
  <si>
    <t>Arabinogalactan peptide-like protein</t>
  </si>
  <si>
    <t>TraesCS1A01G281100</t>
  </si>
  <si>
    <t>BEL1-like homeodomain 9</t>
  </si>
  <si>
    <t>gi|475625294|gb|EMT32917.1|BEL1-like homeodomain protein 9 [Aegilops tauschii]</t>
  </si>
  <si>
    <t>tr|A0A1J6HY66|A0A1J6HY66_NICAT</t>
  </si>
  <si>
    <t>Bel1-like homeodomain protein 1</t>
  </si>
  <si>
    <t>TALE</t>
  </si>
  <si>
    <t>TraesCS5B01G147700</t>
  </si>
  <si>
    <t>hypothetical protein BRADI_1g75382</t>
  </si>
  <si>
    <t>gi|944088330|gb|KQK23682.1|hypothetical protein BRADI_1g75382 [Brachypodium distachyon]</t>
  </si>
  <si>
    <t>tr|A0A1E5WL26|A0A1E5WL26_9POAL</t>
  </si>
  <si>
    <t>PP2A regulatory subunit TAP46</t>
  </si>
  <si>
    <t>TraesCS7B01G673000LC</t>
  </si>
  <si>
    <t>gi|326513880|dbj|BAJ87958.1|predicted protein [Hordeum vulgare subsp. vulgare]</t>
  </si>
  <si>
    <t>tr|B3TNC2|B3TNC2_BAMEM</t>
  </si>
  <si>
    <t>4-coumarate:CoA ligase</t>
  </si>
  <si>
    <t>TraesCS4B01G045100</t>
  </si>
  <si>
    <t>tr|A0A061ECG5|A0A061ECG5_THECC</t>
  </si>
  <si>
    <t>TraesCS4A01G063800</t>
  </si>
  <si>
    <t>glutamine synthetase cytosolic isozyme 1-2</t>
  </si>
  <si>
    <t>gi|40317418|gb|AAR84348.1|glutamine synthetase isoform GSr2 [Triticum aestivum]</t>
  </si>
  <si>
    <t>tr|Q6RUJ1|Q6RUJ1_WHEAT</t>
  </si>
  <si>
    <t>Glutamine synthetase</t>
  </si>
  <si>
    <t>TraesCS2A01G076100</t>
  </si>
  <si>
    <t>TraesCS2B01G620000</t>
  </si>
  <si>
    <t>RING FYVE PHD zinc finger superfamily isoform 1</t>
  </si>
  <si>
    <t>gi|475546501|gb|EMT10695.1|hypothetical protein F775_09892 [Aegilops tauschii]</t>
  </si>
  <si>
    <t>AT5G63780.2</t>
  </si>
  <si>
    <t>TraesCS5B01G026400</t>
  </si>
  <si>
    <t>gi|326500654|dbj|BAJ94993.1|predicted protein [Hordeum vulgare subsp. vulgare]</t>
  </si>
  <si>
    <t>tr|A0A103PZW1|A0A103PZW1_CYNCS</t>
  </si>
  <si>
    <t>EEIG1/EHBP1 N-terminal domain-containing protein</t>
  </si>
  <si>
    <t>TraesCS4B01G352700</t>
  </si>
  <si>
    <t>gi|474414636|gb|EMS67121.1|L-allo-threonine aldolase [Triticum urartu]</t>
  </si>
  <si>
    <t>tr|M8A531|M8A531_TRIUA</t>
  </si>
  <si>
    <t>TraesCS5A01G124900</t>
  </si>
  <si>
    <t>hypothetical protein TRIUR3_32578</t>
  </si>
  <si>
    <t>gi|474118922|gb|EMS55939.1|hypothetical protein TRIUR3_32578 [Triticum urartu]</t>
  </si>
  <si>
    <t>sp|A1VAE7|LEUC_DESVV</t>
  </si>
  <si>
    <t>TraesCS5B01G371200</t>
  </si>
  <si>
    <t>gi|475593359|gb|EMT22359.1|Protein TRANSPARENT TESTA 12 [Aegilops tauschii]</t>
  </si>
  <si>
    <t>TraesCS2A01G348900</t>
  </si>
  <si>
    <t>gi|296044572|gb|ADG85706.1|putative zinc finger protein [Triticum aestivum]</t>
  </si>
  <si>
    <t>TraesCS7B01G285000</t>
  </si>
  <si>
    <t>PREDICTED: uncharacterized protein LOC100831715</t>
  </si>
  <si>
    <t>gi|357123878|ref|XP_003563634.1|PREDICTED: uncharacterized protein LOC100831715 [Brachypodium distachyon] gi|944082358|gb|KQK17710.1| hypothetical protein BRADI_1g36220 [Brachypodium distachyon]</t>
  </si>
  <si>
    <t>tr|Q8GWG9|Q8GWG9_ARATH</t>
  </si>
  <si>
    <t>TraesCS3A01G516900</t>
  </si>
  <si>
    <t>Beta- insoluble isoenzyme 4</t>
  </si>
  <si>
    <t>gi|474270132|gb|EMS60848.1|Beta-fructofuranosidase, insoluble isoenzyme 4 [Triticum urartu]</t>
  </si>
  <si>
    <t>TraesCS2B01G408500</t>
  </si>
  <si>
    <t>probable metal-nicotianamine transporter YSL16 isoform X1</t>
  </si>
  <si>
    <t>gi|348598366|dbj|BAL02122.1|putative iron-phytosiderophore transporter [Hordeum vulgare subsp. vulgare]</t>
  </si>
  <si>
    <t>TraesCS1A01G444400</t>
  </si>
  <si>
    <t>CCT motif family</t>
  </si>
  <si>
    <t>gi|326509039|dbj|BAJ86912.1|predicted protein [Hordeum vulgare subsp. vulgare]</t>
  </si>
  <si>
    <t>tr|A0A199UVU3|A0A199UVU3_ANACO</t>
  </si>
  <si>
    <t>Zinc finger protein CONSTANS</t>
  </si>
  <si>
    <t>TraesCS2B01G464500</t>
  </si>
  <si>
    <t>hypothetical protein F775_10087</t>
  </si>
  <si>
    <t>gi|475554217|gb|EMT12187.1|hypothetical protein F775_10087 [Aegilops tauschii]</t>
  </si>
  <si>
    <t>AT5G17160.1</t>
  </si>
  <si>
    <t>aspartic/glutamic acid-rich protein</t>
  </si>
  <si>
    <t>TraesCS4A01G446500</t>
  </si>
  <si>
    <t>TraesCS3B01G039000</t>
  </si>
  <si>
    <t>tr|A0A1D5VQ76|A0A1D5VQ76_WHEAT</t>
  </si>
  <si>
    <t>TraesCS5B01G128400</t>
  </si>
  <si>
    <t>TraesCSU01G141000LC</t>
  </si>
  <si>
    <t>gi|475600742|gb|EMT24624.1|Phosphopantetheine adenylyltransferase [Aegilops tauschii]</t>
  </si>
  <si>
    <t>TraesCS5B01G222200</t>
  </si>
  <si>
    <t>Zinc finger 346</t>
  </si>
  <si>
    <t>gi|475460757|gb|EMT02027.1|Zinc finger protein 346 [Aegilops tauschii]</t>
  </si>
  <si>
    <t>tr|A0A0B0MNI3|A0A0B0MNI3_GOSAR</t>
  </si>
  <si>
    <t>TraesCS2B01G163300</t>
  </si>
  <si>
    <t>DETOXIFICATION 19-like</t>
  </si>
  <si>
    <t>gi|326519142|dbj|BAJ96570.1|predicted protein [Hordeum vulgare subsp. vulgare]</t>
  </si>
  <si>
    <t>tr|A0A1D5UCB0|A0A1D5UCB0_WHEAT</t>
  </si>
  <si>
    <t>TraesCS5B01G237700</t>
  </si>
  <si>
    <t>polcalcin Phl p 7-like</t>
  </si>
  <si>
    <t>gi|474268506|gb|EMS60791.1|hypothetical protein TRIUR3_31811 [Triticum urartu]</t>
  </si>
  <si>
    <t>sp|P13566|CABP_SCHMA</t>
  </si>
  <si>
    <t>TraesCS2A01G416600</t>
  </si>
  <si>
    <t>gi|473926895|gb|EMS49860.1|Disease resistance protein RPM1 [Triticum urartu]</t>
  </si>
  <si>
    <t>tr|A0A0U2SCX6|A0A0U2SCX6_ORYSA</t>
  </si>
  <si>
    <t>TraesCS5A01G348200</t>
  </si>
  <si>
    <t>gi|475615085|gb|EMT29317.1|Putative flavin-containing monooxygenase 1 [Aegilops tauschii]</t>
  </si>
  <si>
    <t>tr|A0A0E0M468|A0A0E0M468_ORYPU</t>
  </si>
  <si>
    <t>TraesCS3B01G470700</t>
  </si>
  <si>
    <t>transcription factor TCP20-like</t>
  </si>
  <si>
    <t>gi|669031051|emb|CDM85809.1|unnamed protein product [Triticum aestivum]</t>
  </si>
  <si>
    <t>tr|B4G202|B4G202_MAIZE</t>
  </si>
  <si>
    <t>TraesCS1B01G160900LC</t>
  </si>
  <si>
    <t>COP9 signalosome complex subunit 4</t>
  </si>
  <si>
    <t>gi|475536928|gb|EMT08992.1|COP9 signalosome complex subunit 4 [Aegilops tauschii]</t>
  </si>
  <si>
    <t>tr|A0A067KKV6|A0A067KKV6_JATCU</t>
  </si>
  <si>
    <t>MYB family protein</t>
  </si>
  <si>
    <t>TraesCSU01G256000LC</t>
  </si>
  <si>
    <t>gi|475618889|gb|EMT30582.1|Putative disease resistance protein RGA1 [Aegilops tauschii]</t>
  </si>
  <si>
    <t>tr|E0CW79|E0CW79_ORYMI</t>
  </si>
  <si>
    <t>TraesCS7B01G229500</t>
  </si>
  <si>
    <t>Flap endonuclease GEN-like 2</t>
  </si>
  <si>
    <t>gi|475596966|gb|EMT23499.1|Flap endonuclease GEN-like protein 2 [Aegilops tauschii]</t>
  </si>
  <si>
    <t>tr|A0A0K9NZY8|A0A0K9NZY8_ZOSMR</t>
  </si>
  <si>
    <t>TraesCS3A01G167800</t>
  </si>
  <si>
    <t>uncharacterized abhydrolase domain-containing DDB_G0269086-like</t>
  </si>
  <si>
    <t>gi|474311015|gb|EMS61886.1|hypothetical protein TRIUR3_23547 [Triticum urartu]</t>
  </si>
  <si>
    <t>sp|A6WWW5|IF2_OCHA4</t>
  </si>
  <si>
    <t>TraesCS4B01G206700</t>
  </si>
  <si>
    <t>gi|475551788|gb|EMT11692.1|Heat shock cognate 70 kDa protein [Aegilops tauschii]</t>
  </si>
  <si>
    <t>TraesCS2B01G423700</t>
  </si>
  <si>
    <t>lysine histidine transporter-like 8</t>
  </si>
  <si>
    <t>gi|326492027|dbj|BAJ98238.1|predicted protein [Hordeum vulgare subsp. vulgare]</t>
  </si>
  <si>
    <t>tr|J9PGS6|J9PGS6_PHYAN</t>
  </si>
  <si>
    <t>Lysine/histidine transporter</t>
  </si>
  <si>
    <t>TraesCS5B01G490400LC</t>
  </si>
  <si>
    <t>TraesCS6B01G348100</t>
  </si>
  <si>
    <t>gi|326487203|dbj|BAJ89586.1|predicted protein [Hordeum vulgare subsp. vulgare]</t>
  </si>
  <si>
    <t>TraesCS4A01G495900</t>
  </si>
  <si>
    <t>gi|326501416|dbj|BAK02497.1|predicted protein [Hordeum vulgare subsp. vulgare] gi|326514570|dbj|BAJ96272.1| predicted protein [Hordeum vulgare subsp. vulgare] gi|326527747|dbj|BAK08148.1| predicted protein [Hordeum vulgare subsp. vulgare]</t>
  </si>
  <si>
    <t>tr|A0A0K9P7E1|A0A0K9P7E1_ZOSMR</t>
  </si>
  <si>
    <t>HXXXD-type acyl-transferase-like protein</t>
  </si>
  <si>
    <t>TraesCS3A01G463700</t>
  </si>
  <si>
    <t>transmembrane 45A-like</t>
  </si>
  <si>
    <t>gi|669027953|emb|CDM81586.1|unnamed protein product [Triticum aestivum]</t>
  </si>
  <si>
    <t>tr|A0A199VWM8|A0A199VWM8_ANACO</t>
  </si>
  <si>
    <t>Transmembrane protein 45B</t>
  </si>
  <si>
    <t>TraesCS1B01G220600</t>
  </si>
  <si>
    <t>gi|326529991|dbj|BAK08275.1|predicted protein [Hordeum vulgare subsp. vulgare]</t>
  </si>
  <si>
    <t>TraesCS1B01G259500</t>
  </si>
  <si>
    <t>WEAK CHLOROPLAST MOVEMENT UNDER BLUE LIGHT 1</t>
  </si>
  <si>
    <t>gi|473847480|gb|EMS47414.1|hypothetical protein TRIUR3_34329 [Triticum urartu]</t>
  </si>
  <si>
    <t>tr|A0A1E5VEK0|A0A1E5VEK0_9POAL</t>
  </si>
  <si>
    <t>Protein WEAK CHLOROPLAST MOVEMENT UNDER BLUE LIGHT 1</t>
  </si>
  <si>
    <t>TraesCS7B01G028300</t>
  </si>
  <si>
    <t>ATPase family AAA domain-containing</t>
  </si>
  <si>
    <t>gi|473923330|gb|EMS49758.1|Spastin [Triticum urartu]</t>
  </si>
  <si>
    <t>sp|C7N914|FTSH_LEPBD</t>
  </si>
  <si>
    <t>TraesCS7B01G258500</t>
  </si>
  <si>
    <t>UDP-galactose UDP-glucose transporter 3-like</t>
  </si>
  <si>
    <t>gi|326490055|dbj|BAJ94101.1|predicted protein [Hordeum vulgare subsp. vulgare] gi|326501000|dbj|BAJ98731.1| predicted protein [Hordeum vulgare subsp. vulgare]</t>
  </si>
  <si>
    <t>tr|B9S297|B9S297_RICCO</t>
  </si>
  <si>
    <t>UDP-galactose transporter, putative</t>
  </si>
  <si>
    <t>TraesCS7A01G435500</t>
  </si>
  <si>
    <t>probable calcium-binding CML29</t>
  </si>
  <si>
    <t>gi|326506474|dbj|BAJ86555.1|predicted protein [Hordeum vulgare subsp. vulgare] gi|326507984|dbj|BAJ86735.1| predicted protein [Hordeum vulgare subsp. vulgare] gi|326527965|dbj|BAJ89034.1| predicted protein [Hordeum vulgare subsp. vulgare]</t>
  </si>
  <si>
    <t>tr|B9RJA9|B9RJA9_RICCO</t>
  </si>
  <si>
    <t>Calmodulin, putative</t>
  </si>
  <si>
    <t>TraesCS1B01G076700</t>
  </si>
  <si>
    <t>kinase superfamily</t>
  </si>
  <si>
    <t>gi|475587513|gb|EMT20567.1|Cysteine-rich receptor-like protein kinase 25 [Aegilops tauschii]</t>
  </si>
  <si>
    <t>TraesCS1B01G094000</t>
  </si>
  <si>
    <t>gi|326510207|dbj|BAJ87320.1|predicted protein [Hordeum vulgare subsp. vulgare] gi|326516086|dbj|BAJ88066.1| predicted protein [Hordeum vulgare subsp. vulgare] gi|326523249|dbj|BAJ88665.1| predicted protein [Hordeum vulgare subsp. vulgare]</t>
  </si>
  <si>
    <t>TraesCS7A01G370000</t>
  </si>
  <si>
    <t>TraesCS7B01G309900</t>
  </si>
  <si>
    <t>Mitogen-activated kinase 12</t>
  </si>
  <si>
    <t>gi|90762283|gb|ABD97883.1|mitogen-activated protein kinase [Triticum aestivum]</t>
  </si>
  <si>
    <t>TraesCS2B01G317500</t>
  </si>
  <si>
    <t>stress DDR48-like</t>
  </si>
  <si>
    <t>gi|475606712|gb|EMT26479.1|hypothetical protein F775_02917 [Aegilops tauschii]</t>
  </si>
  <si>
    <t>AT1G63860.2</t>
  </si>
  <si>
    <t>TraesCS6B01G204600</t>
  </si>
  <si>
    <t>TraesCS7A01G606900LC</t>
  </si>
  <si>
    <t>hypothetical protein TRIUR3_26172</t>
  </si>
  <si>
    <t>gi|473749735|gb|EMS45578.1|hypothetical protein TRIUR3_26172 [Triticum urartu]</t>
  </si>
  <si>
    <t>AT1G36160.2</t>
  </si>
  <si>
    <t>acetyl-CoA carboxylase 1</t>
  </si>
  <si>
    <t>TraesCS5B01G287300</t>
  </si>
  <si>
    <t>gi|357116458|ref|XP_003559998.1|PREDICTED: 4-hydroxyphenylacetaldehyde oxime monooxygenase-like [Brachypodium distachyon] gi|944080029|gb|KQK15381.1| hypothetical protein BRADI_1g22370 [Brachypodium distachyon]</t>
  </si>
  <si>
    <t>TraesCS7A01G398400</t>
  </si>
  <si>
    <t>bZIP transcription factor 60</t>
  </si>
  <si>
    <t>gi|473872687|gb|EMS47758.1|bZIP transcription factor 60 [Triticum urartu]</t>
  </si>
  <si>
    <t>tr|B6SNH0|B6SNH0_MAIZE</t>
  </si>
  <si>
    <t>BZIP transcription factor protein</t>
  </si>
  <si>
    <t>TraesCS1B01G024500</t>
  </si>
  <si>
    <t>actin-97</t>
  </si>
  <si>
    <t>gi|960470040|ref|XP_014754925.1|PREDICTED: actin-97 [Brachypodium distachyon] gi|24496452|gb|AAN59956.1| actin [Hordeum vulgare] gi|58533114|gb|AAW78911.1| actin [Triticum turgidum] gi|58533119|gb|AAW78915.1| actin [Triticum aestivum] gi|326516064|dbj|BAJ88055.1| predicted protein [Hordeum vulgare subsp. vulgare] gi|474287474|gb|EMS61172.1| Actin-97 [Triticum urartu] gi|475566477|gb|EMT15038.1| Actin-97 [Aegilops tauschii] gi|944072615|gb|KQK08099.1| hypothetical protein BRADI_2g39590 [Brachypodium distachyon]</t>
  </si>
  <si>
    <t>tr|Q5EWZ1|Q5EWZ1_WHEAT</t>
  </si>
  <si>
    <t>TraesCS7B01G658500LC</t>
  </si>
  <si>
    <t>CWF19 2</t>
  </si>
  <si>
    <t>gi|474124966|gb|EMS56182.1|CWF19-like protein 2 [Triticum urartu]</t>
  </si>
  <si>
    <t>tr|M7Z844|M7Z844_TRIUA</t>
  </si>
  <si>
    <t>CWF19-like protein 2</t>
  </si>
  <si>
    <t>TraesCS3B01G333800</t>
  </si>
  <si>
    <t>exocyst complex component EXO70B1</t>
  </si>
  <si>
    <t>gi|669028577|emb|CDM82437.1|unnamed protein product [Triticum aestivum]</t>
  </si>
  <si>
    <t>TraesCS6B01G636900LC</t>
  </si>
  <si>
    <t>gi|475599199|gb|EMT24172.1|Putative pentatricopeptide repeat-containing protein [Aegilops tauschii]</t>
  </si>
  <si>
    <t>TraesCS3B01G018500</t>
  </si>
  <si>
    <t>Alpha-ketoglutarate-dependent dioxygenase alkB</t>
  </si>
  <si>
    <t>gi|669027131|emb|CDM80371.1|unnamed protein product [Triticum aestivum]</t>
  </si>
  <si>
    <t>tr|M7Z6A7|M7Z6A7_TRIUA</t>
  </si>
  <si>
    <t>TraesCS3B01G239800</t>
  </si>
  <si>
    <t>serine arginine repetitive matrix 1</t>
  </si>
  <si>
    <t>gi|669028976|emb|CDM82981.1|unnamed protein product [Triticum aestivum]</t>
  </si>
  <si>
    <t>tr|A0A061GCS5|A0A061GCS5_THECC</t>
  </si>
  <si>
    <t>Hydroxyproline-rich glycoprotein family protein, putative</t>
  </si>
  <si>
    <t>TraesCS2A01G192500</t>
  </si>
  <si>
    <t>GDSL esterase lipase At4g10955-like</t>
  </si>
  <si>
    <t>gi|326488553|dbj|BAJ93945.1|predicted protein [Hordeum vulgare subsp. vulgare]</t>
  </si>
  <si>
    <t>tr|A0A1E5VGZ5|A0A1E5VGZ5_9POAL</t>
  </si>
  <si>
    <t>TraesCS5B01G144900</t>
  </si>
  <si>
    <t>2-hydroxy-6-oxo-6-phenylhexa-2,4-dienoate hydrolase</t>
  </si>
  <si>
    <t>gi|474343675|gb|EMS62751.1|2-hydroxy-6-oxo-6-phenylhexa-2,4-dienoate hydrolase [Triticum urartu]</t>
  </si>
  <si>
    <t>tr|A4IJ41|A4IJ41_ARATH</t>
  </si>
  <si>
    <t>TraesCS2A01G046400</t>
  </si>
  <si>
    <t>sugar transporter ERD6-like 5</t>
  </si>
  <si>
    <t>gi|326533904|dbj|BAJ93725.1|predicted protein [Hordeum vulgare subsp. vulgare]</t>
  </si>
  <si>
    <t>tr|B9RF04|B9RF04_RICCO</t>
  </si>
  <si>
    <t>TraesCS3A01G099800</t>
  </si>
  <si>
    <t>serine carboxypeptidase-like 2</t>
  </si>
  <si>
    <t>gi|475591344|gb|EMT21721.1|Serine carboxypeptidase-like 17 [Aegilops tauschii]</t>
  </si>
  <si>
    <t>TraesCS5B01G061500</t>
  </si>
  <si>
    <t>ROOT HAIR DEFECTIVE 3 homolog 1</t>
  </si>
  <si>
    <t>gi|326533994|dbj|BAJ93770.1|predicted protein [Hordeum vulgare subsp. vulgare]</t>
  </si>
  <si>
    <t>tr|A0A1D5ZG68|A0A1D5ZG68_WHEAT</t>
  </si>
  <si>
    <t>Protein ROOT HAIR DEFECTIVE 3 homolog</t>
  </si>
  <si>
    <t>TraesCS4A01G457700</t>
  </si>
  <si>
    <t>membrane of ER body 2-like isoform X2</t>
  </si>
  <si>
    <t>gi|475556287|gb|EMT12615.1|hypothetical protein F775_25176 [Aegilops tauschii]</t>
  </si>
  <si>
    <t>tr|A0A1J3FAH5|A0A1J3FAH5_NOCCA</t>
  </si>
  <si>
    <t>Membrane protein of ER body-like protein</t>
  </si>
  <si>
    <t>TraesCS1A01G334800LC</t>
  </si>
  <si>
    <t>gi|113639793|dbj|BAF27098.1|Os10g0540200 [Oryza sativa Japonica Group] gi|937936946|dbj|BAT11860.1| Os10g0540200 [Oryza sativa Japonica Group]</t>
  </si>
  <si>
    <t>sp|Q8BVE8|NSD2_MOUSE</t>
  </si>
  <si>
    <t>Histone-lysine N-methyltransferase NSD2</t>
  </si>
  <si>
    <t>TraesCS7B01G090700LC</t>
  </si>
  <si>
    <t>gi|937926848|dbj|BAT01765.1|Os07g0516500 [Oryza sativa Japonica Group]</t>
  </si>
  <si>
    <t>tr|Q2R4R5|Q2R4R5_ORYSJ</t>
  </si>
  <si>
    <t>TraesCS7B01G123900</t>
  </si>
  <si>
    <t>TraesCS3B01G323900</t>
  </si>
  <si>
    <t>gi|669029847|emb|CDM84185.1|unnamed protein product [Triticum aestivum]</t>
  </si>
  <si>
    <t>TraesCS5B01G342100</t>
  </si>
  <si>
    <t>TraesCS5B01G087700</t>
  </si>
  <si>
    <t>gi|326506132|dbj|BAJ91305.1|predicted protein [Hordeum vulgare subsp. vulgare]</t>
  </si>
  <si>
    <t>TraesCS7A01G315100</t>
  </si>
  <si>
    <t>AT-hook motif nuclear-localized 1-like</t>
  </si>
  <si>
    <t>gi|326514846|dbj|BAJ99784.1|predicted protein [Hordeum vulgare subsp. vulgare]</t>
  </si>
  <si>
    <t>tr|A0A0K9PE77|A0A0K9PE77_ZOSMR</t>
  </si>
  <si>
    <t>TraesCS1A01G250700</t>
  </si>
  <si>
    <t>nodulation H-like</t>
  </si>
  <si>
    <t>gi|473842100|gb|EMS47302.1|Nodulation protein H [Triticum urartu]</t>
  </si>
  <si>
    <t>tr|A0A096UJX3|A0A096UJX3_WHEAT</t>
  </si>
  <si>
    <t>TraesCS3A01G233800</t>
  </si>
  <si>
    <t>TraesCS3B01G456400</t>
  </si>
  <si>
    <t>alanine and asparagine-rich -like</t>
  </si>
  <si>
    <t>gi|326490037|dbj|BAJ94092.1|predicted protein [Hordeum vulgare subsp. vulgare]</t>
  </si>
  <si>
    <t>tr|G7LF52|G7LF52_MEDTR</t>
  </si>
  <si>
    <t>DUF506 family protein</t>
  </si>
  <si>
    <t>TraesCS4A01G027700</t>
  </si>
  <si>
    <t>Heat stress transcription factor A-2d</t>
  </si>
  <si>
    <t>TraesCS1B01G125100</t>
  </si>
  <si>
    <t>dnaJ ERDJ3B-like</t>
  </si>
  <si>
    <t>gi|475569268|gb|EMT15727.1|DnaJ homolog subfamily B member 11 [Aegilops tauschii]</t>
  </si>
  <si>
    <t>tr|B9RNG7|B9RNG7_RICCO</t>
  </si>
  <si>
    <t>TraesCS6A01G242700</t>
  </si>
  <si>
    <t>triacylglycerol lipase like</t>
  </si>
  <si>
    <t>gi|326515554|dbj|BAK07023.1|predicted protein, partial [Hordeum vulgare subsp. vulgare] gi|326519620|dbj|BAK00183.1| predicted protein, partial [Hordeum vulgare subsp. vulgare]</t>
  </si>
  <si>
    <t>tr|A0A087FXA5|A0A087FXA5_ARAAL</t>
  </si>
  <si>
    <t>Phospholipase a1-chloroplastic-like</t>
  </si>
  <si>
    <t>TraesCS4B01G307900LC</t>
  </si>
  <si>
    <t>AT1G07390.5</t>
  </si>
  <si>
    <t>receptor like protein 1</t>
  </si>
  <si>
    <t>TraesCS5B01G412200</t>
  </si>
  <si>
    <t>TraesCSU01G083200</t>
  </si>
  <si>
    <t>TraesCS5A01G189500</t>
  </si>
  <si>
    <t>gi|474117402|gb|EMS55925.1|Protein spinster [Triticum urartu]</t>
  </si>
  <si>
    <t>tr|U5G9U5|U5G9U5_POPTR</t>
  </si>
  <si>
    <t>Transporter-related family protein</t>
  </si>
  <si>
    <t>TraesCS6B01G197000</t>
  </si>
  <si>
    <t>kinase precursor</t>
  </si>
  <si>
    <t>gi|326512838|dbj|BAK03326.1|predicted protein [Hordeum vulgare subsp. vulgare]</t>
  </si>
  <si>
    <t>TraesCS3A01G175700</t>
  </si>
  <si>
    <t>zinc finger CCCH domain-containing 4 isoform X1</t>
  </si>
  <si>
    <t>gi|669028737|emb|CDM82651.1|unnamed protein product [Triticum aestivum]</t>
  </si>
  <si>
    <t>tr|B9SAR2|B9SAR2_RICCO</t>
  </si>
  <si>
    <t>TraesCS1A01G228000</t>
  </si>
  <si>
    <t>gi|474379819|gb|EMS64498.1|putative protein phosphatase 2C 48 [Triticum urartu]</t>
  </si>
  <si>
    <t>TraesCS2B01G135100</t>
  </si>
  <si>
    <t>shock SRC2</t>
  </si>
  <si>
    <t>gi|475562526|gb|EMT14058.1|hypothetical protein F775_13213 [Aegilops tauschii]</t>
  </si>
  <si>
    <t>TraesCS3A01G173300</t>
  </si>
  <si>
    <t>topless-related 2 isoform X1</t>
  </si>
  <si>
    <t>gi|669028721|emb|CDM82632.1|unnamed protein product [Triticum aestivum]</t>
  </si>
  <si>
    <t>tr|B9RFF4|B9RFF4_RICCO</t>
  </si>
  <si>
    <t>TraesCS3B01G474500</t>
  </si>
  <si>
    <t>Wall-associated receptor kinase 4</t>
  </si>
  <si>
    <t>gi|326511575|dbj|BAJ91932.1|predicted protein [Hordeum vulgare subsp. vulgare]</t>
  </si>
  <si>
    <t>TraesCS7A01G381300</t>
  </si>
  <si>
    <t>TraesCS2B01G337300</t>
  </si>
  <si>
    <t>myosin heavy embryonic smooth muscle isoform isoform X2</t>
  </si>
  <si>
    <t>gi|474400686|gb|EMS66059.1|hypothetical protein TRIUR3_07153 [Triticum urartu]</t>
  </si>
  <si>
    <t>tr|A0A199V6Z9|A0A199V6Z9_ANACO</t>
  </si>
  <si>
    <t>WEB family protein, chloroplastic</t>
  </si>
  <si>
    <t>TraesCS3B01G404800</t>
  </si>
  <si>
    <t>transcription factor TGA2-like isoform X1</t>
  </si>
  <si>
    <t>gi|669027035|emb|CDM80211.1|unnamed protein product [Triticum aestivum]</t>
  </si>
  <si>
    <t>AT1G58330.1</t>
  </si>
  <si>
    <t>TraesCS2B01G240900</t>
  </si>
  <si>
    <t>Cysteine-rich receptor kinase 10</t>
  </si>
  <si>
    <t>gi|357116708|ref|XP_003560120.1|PREDICTED: cysteine-rich receptor-like protein kinase 15 [Brachypodium distachyon] gi|944080528|gb|KQK15880.1| hypothetical protein BRADI_1g25497 [Brachypodium distachyon]</t>
  </si>
  <si>
    <t>TraesCS4B01G585600LC</t>
  </si>
  <si>
    <t>AT5G47890.1</t>
  </si>
  <si>
    <t>NADH-ubiquinone oxidoreductase B8 subunit</t>
  </si>
  <si>
    <t>TraesCS2A01G397000</t>
  </si>
  <si>
    <t>rho GTPase-activating 5-like</t>
  </si>
  <si>
    <t>gi|475470632|gb|EMT02381.1|Rho GTPase-activating protein gacA [Aegilops tauschii]</t>
  </si>
  <si>
    <t>TraesCS2B01G045300</t>
  </si>
  <si>
    <t>gi|474201516|gb|EMS58500.1|hypothetical protein TRIUR3_29729 [Triticum urartu]</t>
  </si>
  <si>
    <t>TraesCS4B01G198700</t>
  </si>
  <si>
    <t>TraesCS4B01G112700</t>
  </si>
  <si>
    <t>trihelix transcription factor</t>
  </si>
  <si>
    <t>gi|475585289|gb|EMT20023.1|hypothetical protein F775_31990 [Aegilops tauschii]</t>
  </si>
  <si>
    <t>tr|B9T2G9|B9T2G9_RICCO</t>
  </si>
  <si>
    <t>Trihelix</t>
  </si>
  <si>
    <t>TraesCS2A01G032000</t>
  </si>
  <si>
    <t>tr|A0A1D5TK85|A0A1D5TK85_WHEAT</t>
  </si>
  <si>
    <t>TraesCS5B01G166000</t>
  </si>
  <si>
    <t>TraesCS7B01G071000</t>
  </si>
  <si>
    <t>nitrilase cyanide hydratase and apolipo N-acyltransferase family</t>
  </si>
  <si>
    <t>gi|960455144|ref|XP_010227881.2|PREDICTED: omega-amidase, chloroplastic-like [Brachypodium distachyon] gi|944083747|gb|KQK19099.1| hypothetical protein BRADI_1g46367 [Brachypodium distachyon]</t>
  </si>
  <si>
    <t>tr|A0A097PL87|A0A097PL87_TRAFO</t>
  </si>
  <si>
    <t>Nitrilase/cyanide hydratase and apolipoprotein N-acyltransferase family protein</t>
  </si>
  <si>
    <t>TraesCS5B01G061800</t>
  </si>
  <si>
    <t>serine threonine- kinase Nek2</t>
  </si>
  <si>
    <t>gi|326508000|dbj|BAJ86743.1|predicted protein [Hordeum vulgare subsp. vulgare]</t>
  </si>
  <si>
    <t>tr|A0A0K9NI13|A0A0K9NI13_ZOSMR</t>
  </si>
  <si>
    <t>TraesCS3A01G182000</t>
  </si>
  <si>
    <t>translin-associated X</t>
  </si>
  <si>
    <t>gi|669027395|emb|CDM80741.1|unnamed protein product [Triticum aestivum]</t>
  </si>
  <si>
    <t>tr|B9HWU6|B9HWU6_POPTR</t>
  </si>
  <si>
    <t>Translin family protein</t>
  </si>
  <si>
    <t>TraesCS5A01G395100</t>
  </si>
  <si>
    <t>probable WRKY transcription factor 57</t>
  </si>
  <si>
    <t>gi|1035787314|gb|ANJ45127.1|WRKY transcription factor, partial [Triticum aestivum]</t>
  </si>
  <si>
    <t>tr|A0A191XX49|A0A191XX49_WHEAT</t>
  </si>
  <si>
    <t>TraesCS3B01G598000LC</t>
  </si>
  <si>
    <t>PREDICTED: uncharacterized protein LOC100842632</t>
  </si>
  <si>
    <t>gi|357125987|ref|XP_003564670.1|PREDICTED: uncharacterized protein LOC100842632 [Brachypodium distachyon] gi|944075235|gb|KQK10719.1| hypothetical protein BRADI_2g55720 [Brachypodium distachyon]</t>
  </si>
  <si>
    <t>tr|A9RED4|A9RED4_PHYPA</t>
  </si>
  <si>
    <t>Hemerythrin class glutathione S-transferase</t>
  </si>
  <si>
    <t>TraesCS1A01G099300</t>
  </si>
  <si>
    <t>gi|326520303|dbj|BAK07410.1|predicted protein [Hordeum vulgare subsp. vulgare]</t>
  </si>
  <si>
    <t>TraesCS3B01G554300</t>
  </si>
  <si>
    <t>chloroplastic-like isoform X2</t>
  </si>
  <si>
    <t>TraesCS5B01G490800</t>
  </si>
  <si>
    <t>TraesCS2B01G308300</t>
  </si>
  <si>
    <t>gi|326528899|dbj|BAJ97471.1|predicted protein [Hordeum vulgare subsp. vulgare]</t>
  </si>
  <si>
    <t>sp|A4IIM3|SIN1_XENTR</t>
  </si>
  <si>
    <t>Target of rapamycin complex 2 subunit MAPKAP1</t>
  </si>
  <si>
    <t>TraesCS2B01G155300</t>
  </si>
  <si>
    <t>uncharacterized LOC103647908</t>
  </si>
  <si>
    <t>gi|1002284740|ref|XP_015646667.1|PREDICTED: uncharacterized protein LOC4344156 [Oryza sativa Japonica Group] gi|22775615|dbj|BAC15469.1| symbiosis-related protein-like protein [Oryza sativa Japonica Group] gi|50510132|dbj|BAD31097.1| symbiosis-related protein-like protein [Oryza sativa Japonica Group] gi|113612047|dbj|BAF22425.1| Os07g0657400 [Oryza sativa Japonica Group] gi|937928098|dbj|BAT03015.1| Os07g0657400 [Oryza sativa Japonica Group]</t>
  </si>
  <si>
    <t>tr|B6SS11|B6SS11_MAIZE</t>
  </si>
  <si>
    <t>TraesCS7A01G441900</t>
  </si>
  <si>
    <t>TraesCSU01G095400</t>
  </si>
  <si>
    <t>gi|357125248|ref|XP_003564307.1|PREDICTED: GDSL esterase/lipase At5g45910-like [Brachypodium distachyon] gi|944084202|gb|KQK19554.1| hypothetical protein BRADI_1g49010 [Brachypodium distachyon]</t>
  </si>
  <si>
    <t>tr|N1R0Q3|N1R0Q3_AEGTA</t>
  </si>
  <si>
    <t>TraesCS2A01G383300</t>
  </si>
  <si>
    <t>dCTP pyrophosphatase 1-like</t>
  </si>
  <si>
    <t>gi|474369132|gb|EMS63684.1|hypothetical protein TRIUR3_32230 [Triticum urartu]</t>
  </si>
  <si>
    <t>tr|A0A1E5V5F0|A0A1E5V5F0_9POAL</t>
  </si>
  <si>
    <t>dCTP pyrophosphatase 1</t>
  </si>
  <si>
    <t>TraesCS1B01G281100</t>
  </si>
  <si>
    <t>Serine threonine- kinase SAPK4</t>
  </si>
  <si>
    <t>gi|564732317|gb|AHC00229.1|SNF1-type serine-threonine protein kinase, partial [Triticum polonicum]</t>
  </si>
  <si>
    <t>TraesCS4A01G180300</t>
  </si>
  <si>
    <t>probable staphylococcal-like nuclease CAN2</t>
  </si>
  <si>
    <t>gi|475527701|gb|EMT07515.1|Putative 38.1 kDa protein [Aegilops tauschii]</t>
  </si>
  <si>
    <t>tr|Q93XM3|Q93XM3_TOBAC</t>
  </si>
  <si>
    <t>Nuclease</t>
  </si>
  <si>
    <t>TraesCS6A01G151700</t>
  </si>
  <si>
    <t>TraesCS4A01G260100</t>
  </si>
  <si>
    <t>BTB POZ domain-containing At3g05675-like</t>
  </si>
  <si>
    <t>gi|326512508|dbj|BAJ99609.1|predicted protein [Hordeum vulgare subsp. vulgare]</t>
  </si>
  <si>
    <t>tr|A0A199VEY2|A0A199VEY2_ANACO</t>
  </si>
  <si>
    <t>TraesCS6A01G333100LC</t>
  </si>
  <si>
    <t>AT5G15550.2</t>
  </si>
  <si>
    <t>Transducin/WD40 repeat-like superfamily protein</t>
  </si>
  <si>
    <t>TraesCS6A01G136100</t>
  </si>
  <si>
    <t>LRR receptor-like serine threonine- kinase FLS2</t>
  </si>
  <si>
    <t>gi|326507690|dbj|BAK03238.1|predicted protein [Hordeum vulgare subsp. vulgare]</t>
  </si>
  <si>
    <t>tr|A0A061FQ43|A0A061FQ43_THECC</t>
  </si>
  <si>
    <t>Leucine-rich repeat receptor-like protein kinase family protein, putative</t>
  </si>
  <si>
    <t>TraesCS1A01G005000</t>
  </si>
  <si>
    <t>tr|A0A061GI31|A0A061GI31_THECC</t>
  </si>
  <si>
    <t>TraesCS2B01G241800</t>
  </si>
  <si>
    <t>gi|475568515|gb|EMT15502.1|Cysteine-rich receptor-like protein kinase 10 [Aegilops tauschii]</t>
  </si>
  <si>
    <t>TraesCS7B01G149200</t>
  </si>
  <si>
    <t>heat shock 90</t>
  </si>
  <si>
    <t>gi|294717812|gb|ADF31758.1|heat shock protein 90 [Triticum aestivum] gi|294717830|gb|ADF31767.1| heat shock protein 90 [Triticum aestivum]</t>
  </si>
  <si>
    <t>tr|F4Y593|F4Y593_WHEAT</t>
  </si>
  <si>
    <t>Heat shock protein 90</t>
  </si>
  <si>
    <t>TraesCS5B01G196900</t>
  </si>
  <si>
    <t>AT1G24706.2</t>
  </si>
  <si>
    <t>THO2</t>
  </si>
  <si>
    <t>TraesCS4A01G056400</t>
  </si>
  <si>
    <t>beta-glucosidase 6</t>
  </si>
  <si>
    <t>gi|357120370|ref|XP_003561900.1|PREDICTED: beta-glucosidase 6 [Brachypodium distachyon] gi|944087578|gb|KQK22930.1| hypothetical protein BRADI_1g70170 [Brachypodium distachyon]</t>
  </si>
  <si>
    <t>tr|G7JHH4|G7JHH4_MEDTR</t>
  </si>
  <si>
    <t>TraesCS6B01G264000</t>
  </si>
  <si>
    <t>RNA polymerase II C-terminal domain phosphatase-like 1 isoform X1</t>
  </si>
  <si>
    <t>gi|326533226|dbj|BAJ93585.1|predicted protein [Hordeum vulgare subsp. vulgare]</t>
  </si>
  <si>
    <t>tr|A0A0K9PYY1|A0A0K9PYY1_ZOSMR</t>
  </si>
  <si>
    <t>RNA polymerase II C-terminal domain phosphatase-like protein</t>
  </si>
  <si>
    <t>TraesCS4A01G262600</t>
  </si>
  <si>
    <t>TraesCS5B01G136900</t>
  </si>
  <si>
    <t>probable S-acyltransferase 1</t>
  </si>
  <si>
    <t>gi|326534268|dbj|BAJ89484.1|predicted protein [Hordeum vulgare subsp. vulgare]</t>
  </si>
  <si>
    <t>tr|A0A1D5Z680|A0A1D5Z680_WHEAT</t>
  </si>
  <si>
    <t>TraesCS2B01G413800</t>
  </si>
  <si>
    <t>E3 ubiquitin- ligase RHA1B-like</t>
  </si>
  <si>
    <t>tr|A0A0K9NM69|A0A0K9NM69_ZOSMR</t>
  </si>
  <si>
    <t>TraesCS2A01G057400</t>
  </si>
  <si>
    <t>ubiquitin thioesterase otubain-like isoform X1</t>
  </si>
  <si>
    <t>gi|326531060|dbj|BAK04881.1|predicted protein [Hordeum vulgare subsp. vulgare]</t>
  </si>
  <si>
    <t>tr|A0A103YF22|A0A103YF22_CYNCS</t>
  </si>
  <si>
    <t>TraesCS1B01G708600LC</t>
  </si>
  <si>
    <t>hypothetical protein TRIUR3_03370</t>
  </si>
  <si>
    <t>gi|474299795|gb|EMS61596.1|hypothetical protein TRIUR3_03370 [Triticum urartu]</t>
  </si>
  <si>
    <t>AT1G78955.5</t>
  </si>
  <si>
    <t>camelliol C synthase 1</t>
  </si>
  <si>
    <t>TraesCS2A01G102300LC</t>
  </si>
  <si>
    <t>sp|Q86V97|KBTB6_HUMAN</t>
  </si>
  <si>
    <t>Kelch repeat and BTB domain-containing protein 6</t>
  </si>
  <si>
    <t>TraesCS7B01G354200</t>
  </si>
  <si>
    <t>Polyubiquitin 3</t>
  </si>
  <si>
    <t>gi|242055399|ref|XP_002456845.1|hypothetical protein SORBIDRAFT_03g043940 [Sorghum bicolor] gi|242064116|ref|XP_002453347.1| hypothetical protein SORBIDRAFT_04g004280 [Sorghum bicolor] gi|628059153|ref|XP_007695807.1| hypothetical protein COCSADRAFT_108224 [Bipolaris sorokiniana ND90Pr] gi|695049452|ref|XP_009412665.1| PREDICTED: polyubiquitin isoform X1 [Musa acuminata subsp. malaccensis] gi|695049454|ref|XP_009412666.1| PREDICTED: polyubiquitin isoform X2 [Musa acuminata subsp. malaccensis] gi|928524436|ref|XP_014081015.1| hypothetical protein COCC4DRAFT_70576 [Bipolaris maydis ATCC 48331] gi|953431115|ref|XP_014557629.1| hypothetical protein COCVIDRAFT_96666 [Bipolaris victoriae FI3] gi|302393780|sp|P69309.2|UBIQP_AVEFA RecName: Full=Polyubiquitin; Contains: RecName: Full=Ubiquitin; Flags: Precursor gi|320608|pir||S28426 polyubiquitin 4 - wild oat [Avena fatua] gi|15989|emb|CAA49200.1| tetraubiquitin [Avena fatua] gi|777758|gb|AAC37466.1| polyubiquitin [Saccharum hybrid cultivar H65-7052] gi|25044841|gb|AAM28291.1| tetrameric ubiquitin [Ananas comosus] gi|241928820|gb|EES01965.1| hypothetical protein SORBI_003G403700 [Sorghum bicolor] gi|241933178|gb|EES06323.1| hypothetical protein SORBI_004G050100 [Sorghum bicolor] gi|332379896|gb|AEE65379.1| ubiquitin 1 [Panicum virgatum] gi|451854822|gb|EMD68114.1| hypothetical protein COCSADRAFT_108224 [Bipolaris sorokiniana ND90Pr] gi|452000986|gb|EMD93446.1| hypothetical protein COCHEDRAFT_1202381 [Bipolaris maydis C5] gi|474210287|gb|EMS58836.1| Polyubiquitin [Triticum urartu] gi|477590031|gb|ENI07106.1| hypothetical protein COCC4DRAFT_70576 [Bipolaris maydis ATCC 48331] gi|530278890|gb|AGT16802.1| polyubiquitin-like protein [Saccharum hybrid cultivar R570] gi|578490620|gb|EUN28034.1| hypothetical protein COCVIDRAFT_96666 [Bipolaris victoriae FI3] gi|944247667|gb|KQL11961.1| hypothetical protein SETIT_006569mg [Setaria italica] gi|944247734|gb|KQL12028.1| hypothetical protein SETIT_006660mg [Setaria italica] gi|992156656|gb|KXG20645.1| hypothetical protein SORBI_010G232100 [Sorghum bicolor] gi|992156704|gb|KXG20684.1| hypothetical protein SORBI_010G239500 [Sorghum bicolor] gi|992156705|gb|KXG20685.1| hypothetical protein SORBI_010G239500 [Sorghum bicolor] gi|992156706|gb|KXG20686.1| hypothetical protein SORBI_010G239500 [Sorghum bicolor] gi|992169068|gb|KXG29524.1| hypothetical protein SORBI_004G049900 [Sorghum bicolor] gi|992169070|gb|KXG29526.1| hypothetical protein SORBI_004G050000 [Sorghum bicolor] gi|992169071|gb|KXG29527.1| hypothetical protein SORBI_004G050000 [Sorghum bicolor] gi|992169073|gb|KXG29529.1| hypothetical protein SORBI_004G050100 [Sorghum bicolor]</t>
  </si>
  <si>
    <t>tr|A0A059Q0K4|A0A059Q0K4_9POAL</t>
  </si>
  <si>
    <t>TraesCS2B01G118500</t>
  </si>
  <si>
    <t>NAC domain-containing 92-like</t>
  </si>
  <si>
    <t>gi|348549744|emb|CBZ41151.1|NAC transcription factor [Hordeum vulgare subsp. vulgare]</t>
  </si>
  <si>
    <t>tr|A0A0B0NKZ0|A0A0B0NKZ0_GOSAR</t>
  </si>
  <si>
    <t>TraesCS1B01G121700</t>
  </si>
  <si>
    <t>BTB POZ and MATH domain-containing 1-like</t>
  </si>
  <si>
    <t>gi|326513636|dbj|BAJ87837.1|predicted protein [Hordeum vulgare subsp. vulgare] gi|326528633|dbj|BAJ97338.1| predicted protein [Hordeum vulgare subsp. vulgare]</t>
  </si>
  <si>
    <t>tr|A0A1E5UTN6|A0A1E5UTN6_9POAL</t>
  </si>
  <si>
    <t>TraesCS3A01G090000LC</t>
  </si>
  <si>
    <t>tr|Q8VZH5|Q8VZH5_CAPAN</t>
  </si>
  <si>
    <t>TraesCS2A01G009500</t>
  </si>
  <si>
    <t>TraesCS4A01G347500</t>
  </si>
  <si>
    <t>dual specificity kinase pyk3-like isoform X1</t>
  </si>
  <si>
    <t>gi|475509016|gb|EMT05154.1|Cysteine-rich receptor-like protein kinase 41 [Aegilops tauschii]</t>
  </si>
  <si>
    <t>tr|R7W251|R7W251_AEGTA</t>
  </si>
  <si>
    <t>TraesCS7A01G364200</t>
  </si>
  <si>
    <t>U-box domain-containing 34</t>
  </si>
  <si>
    <t>gi|326521568|dbj|BAK00360.1|predicted protein [Hordeum vulgare subsp. vulgare]</t>
  </si>
  <si>
    <t>tr|D7MM98|D7MM98_ARALL</t>
  </si>
  <si>
    <t>TraesCS3B01G340100LC</t>
  </si>
  <si>
    <t>AT1G10670.4</t>
  </si>
  <si>
    <t>ATP-citrate lyase A-1</t>
  </si>
  <si>
    <t>TraesCS7B01G035200</t>
  </si>
  <si>
    <t>probable galactinol--sucrose galactosyltransferase 6</t>
  </si>
  <si>
    <t>gi|326490509|dbj|BAJ84918.1|predicted protein [Hordeum vulgare subsp. vulgare]</t>
  </si>
  <si>
    <t>TraesCS3B01G216300</t>
  </si>
  <si>
    <t>tr|R7W2M5|R7W2M5_AEGTA</t>
  </si>
  <si>
    <t>Early nodulin-like protein 1</t>
  </si>
  <si>
    <t>TraesCS3A01G419400</t>
  </si>
  <si>
    <t>gi|669030915|emb|CDM85621.1|unnamed protein product [Triticum aestivum]</t>
  </si>
  <si>
    <t>tr|A0A118JW76|A0A118JW76_CYNCS</t>
  </si>
  <si>
    <t>Pathogenic type III effector avirulence factor Avr cleavage site-containing protein</t>
  </si>
  <si>
    <t>TraesCS6A01G024300</t>
  </si>
  <si>
    <t>tr|B9H049|B9H049_POPTR</t>
  </si>
  <si>
    <t>TraesCS2A01G264100</t>
  </si>
  <si>
    <t>PREDICTED: uncharacterized protein LOC100846168</t>
  </si>
  <si>
    <t>gi|357119526|ref|XP_003561488.1|PREDICTED: uncharacterized protein LOC100846168 [Brachypodium distachyon] gi|944085782|gb|KQK21134.1| hypothetical protein BRADI_1g58920 [Brachypodium distachyon]</t>
  </si>
  <si>
    <t>AT4G33625.1</t>
  </si>
  <si>
    <t>vacuole protein</t>
  </si>
  <si>
    <t>TraesCSU01G657500LC</t>
  </si>
  <si>
    <t>ASPARTIC PROTEASE IN GUARD CELL 2-like</t>
  </si>
  <si>
    <t>gi|326495920|dbj|BAJ90582.1|predicted protein [Hordeum vulgare subsp. vulgare]</t>
  </si>
  <si>
    <t>tr|A0A061GAK7|A0A061GAK7_THECC</t>
  </si>
  <si>
    <t>TraesCS2B01G376900</t>
  </si>
  <si>
    <t>gi|721632442|ref|XP_010230573.1|PREDICTED: uncharacterized protein LOC100823359 isoform X4 [Brachypodium distachyon] gi|944067635|gb|KQK03119.1| hypothetical protein BRADI_2g05700 [Brachypodium distachyon] gi|944067640|gb|KQK03124.1| hypothetical protein BRADI_2g05700 [Brachypodium distachyon]</t>
  </si>
  <si>
    <t>TraesCS1B01G143000</t>
  </si>
  <si>
    <t>PRA1 family F3</t>
  </si>
  <si>
    <t>gi|326490167|dbj|BAJ94157.1|predicted protein [Hordeum vulgare subsp. vulgare]</t>
  </si>
  <si>
    <t>tr|W5A9A7|W5A9A7_WHEAT</t>
  </si>
  <si>
    <t>PRA1 family protein</t>
  </si>
  <si>
    <t>TraesCS6A01G414400</t>
  </si>
  <si>
    <t>gi|475597216|gb|EMT23573.1|Disease resistance protein RPM1 [Aegilops tauschii]</t>
  </si>
  <si>
    <t>tr|M8BP23|M8BP23_AEGTA</t>
  </si>
  <si>
    <t>TraesCSU01G066200</t>
  </si>
  <si>
    <t>TraesCS2B01G128400</t>
  </si>
  <si>
    <t>TraesCS7B01G057300</t>
  </si>
  <si>
    <t>hypothetical protein F775_06785</t>
  </si>
  <si>
    <t>gi|475623134|gb|EMT32116.1|hypothetical protein F775_06785 [Aegilops tauschii]</t>
  </si>
  <si>
    <t>sp|Q7CR22|QUEC_SALTY</t>
  </si>
  <si>
    <t>7-cyano-7-deazaguanine synthase</t>
  </si>
  <si>
    <t>TraesCS7A01G128800</t>
  </si>
  <si>
    <t>ethylene-responsive transcription factor ERF011-like</t>
  </si>
  <si>
    <t>gi|326525929|dbj|BAJ93141.1|predicted protein [Hordeum vulgare subsp. vulgare]</t>
  </si>
  <si>
    <t>TraesCS5B01G237500</t>
  </si>
  <si>
    <t>TraesCS4A01G389400</t>
  </si>
  <si>
    <t>gi|475623884|gb|EMT32405.1|Putative disease resistance protein [Aegilops tauschii]</t>
  </si>
  <si>
    <t>TraesCS5A01G089100</t>
  </si>
  <si>
    <t>DNA-directed RNA polymerases IV and V subunit 9A</t>
  </si>
  <si>
    <t>gi|357162059|ref|XP_003579291.1|PREDICTED: DNA-directed RNA polymerases II, IV and V subunit 9B [Brachypodium distachyon] gi|326497375|dbj|BAK02272.1| predicted protein [Hordeum vulgare subsp. vulgare] gi|944050702|gb|KQJ86340.1| hypothetical protein BRADI_4g04820 [Brachypodium distachyon]</t>
  </si>
  <si>
    <t>tr|F2E4K0|F2E4K0_HORVV</t>
  </si>
  <si>
    <t>TraesCS2B01G275100</t>
  </si>
  <si>
    <t>TraesCS4A01G390000</t>
  </si>
  <si>
    <t>sp|P18508|GBRG2_RAT</t>
  </si>
  <si>
    <t>Gamma-aminobutyric acid receptor subunit gamma-2</t>
  </si>
  <si>
    <t>TraesCS7A01G091600</t>
  </si>
  <si>
    <t>LRR receptor-like serine threonine- kinase GSO2</t>
  </si>
  <si>
    <t>gi|475623502|gb|EMT32247.1|LRR receptor-like serine/threonine-protein kinase FLS2 [Aegilops tauschii]</t>
  </si>
  <si>
    <t>AT2G33170.2</t>
  </si>
  <si>
    <t>TraesCS2A01G130200</t>
  </si>
  <si>
    <t>haloacid dehalogenase-like hydrolase domain-containing 3</t>
  </si>
  <si>
    <t>TraesCS3B01G309100</t>
  </si>
  <si>
    <t>Histidine-containing phosphotransfer 4</t>
  </si>
  <si>
    <t>gi|669029742|emb|CDM84044.1|unnamed protein product [Triticum aestivum]</t>
  </si>
  <si>
    <t>tr|I4IY29|I4IY29_POPCA</t>
  </si>
  <si>
    <t>Histidine phosphotransfer protein</t>
  </si>
  <si>
    <t>TraesCS6B01G226500</t>
  </si>
  <si>
    <t>PREDICTED: uncharacterized protein LOC100822047</t>
  </si>
  <si>
    <t>gi|357149848|ref|XP_003575253.1|PREDICTED: uncharacterized protein LOC100822047 [Brachypodium distachyon] gi|944064506|gb|KQK00097.1| hypothetical protein BRADI_3g47360 [Brachypodium distachyon]</t>
  </si>
  <si>
    <t>AT3G01810.3</t>
  </si>
  <si>
    <t>EEIG1/EHBP1 protein amino-terminal domain protein</t>
  </si>
  <si>
    <t>TraesCS6A01G321000</t>
  </si>
  <si>
    <t>cell number regulator 1-like</t>
  </si>
  <si>
    <t>gi|326518204|dbj|BAK07354.1|predicted protein, partial [Hordeum vulgare subsp. vulgare]</t>
  </si>
  <si>
    <t>tr|A0A061DGD6|A0A061DGD6_THECC</t>
  </si>
  <si>
    <t>Plant cadmium resistance 2</t>
  </si>
  <si>
    <t>TraesCS4A01G339000</t>
  </si>
  <si>
    <t>TraesCS6A01G168900</t>
  </si>
  <si>
    <t>TraesCS7B01G008800</t>
  </si>
  <si>
    <t>TraesCS5B01G401900</t>
  </si>
  <si>
    <t>TraesCS4B01G137600</t>
  </si>
  <si>
    <t>TraesCS6A01G375500</t>
  </si>
  <si>
    <t>gi|475605262|gb|EMT26009.1|hypothetical protein F775_13857 [Aegilops tauschii]</t>
  </si>
  <si>
    <t>TraesCS4A01G414700</t>
  </si>
  <si>
    <t>calmodulin-binding receptor-like cytoplasmic kinase 2</t>
  </si>
  <si>
    <t>gi|326509041|dbj|BAJ86913.1|predicted protein [Hordeum vulgare subsp. vulgare]</t>
  </si>
  <si>
    <t>TraesCS3B01G577400LC</t>
  </si>
  <si>
    <t>Threonyl-tRNA mitochondrial</t>
  </si>
  <si>
    <t>gi|474221371|gb|EMS59266.1|Threonyl-tRNA synthetase, mitochondrial [Triticum urartu]</t>
  </si>
  <si>
    <t>tr|M7ZI02|M7ZI02_TRIUA</t>
  </si>
  <si>
    <t>Threonyl-tRNA synthetase, mitochondrial</t>
  </si>
  <si>
    <t>TraesCS7A01G159800</t>
  </si>
  <si>
    <t>Bidirectional sugar transporter SWEET6b</t>
  </si>
  <si>
    <t>gi|474147581|gb|EMS56833.1|Bidirectional sugar transporter SWEET6b [Triticum urartu]</t>
  </si>
  <si>
    <t>tr|A0A1D6BWP6|A0A1D6BWP6_WHEAT</t>
  </si>
  <si>
    <t>TraesCS5B01G212100</t>
  </si>
  <si>
    <t>respiratory burst oxidase homolog E</t>
  </si>
  <si>
    <t>gi|326487464|dbj|BAJ89716.1|predicted protein [Hordeum vulgare subsp. vulgare]</t>
  </si>
  <si>
    <t>tr|A0A199UKU5|A0A199UKU5_ANACO</t>
  </si>
  <si>
    <t>Respiratory burst oxidase</t>
  </si>
  <si>
    <t>TraesCS7A01G248800</t>
  </si>
  <si>
    <t>3-hydroxy-3-methylglutaryl-coenzyme A reductase 3</t>
  </si>
  <si>
    <t>gi|326505776|dbj|BAJ91127.1|predicted protein [Hordeum vulgare subsp. vulgare]</t>
  </si>
  <si>
    <t>tr|A0A1D6BW08|A0A1D6BW08_WHEAT</t>
  </si>
  <si>
    <t>3-hydroxy-3-methylglutaryl coenzyme A reductase</t>
  </si>
  <si>
    <t>TraesCS1A01G082500</t>
  </si>
  <si>
    <t>hydrophobic LTI6B</t>
  </si>
  <si>
    <t>gi|125550776|gb|EAY96485.1|hypothetical protein OsI_18385 [Oryza sativa Indica Group] gi|222630128|gb|EEE62260.1| hypothetical protein OsJ_17047 [Oryza sativa Japonica Group]</t>
  </si>
  <si>
    <t>tr|Q5MJ27|Q5MJ27_PENAM</t>
  </si>
  <si>
    <t>Low temperature and salt responsive protein</t>
  </si>
  <si>
    <t>TraesCS5B01G135200</t>
  </si>
  <si>
    <t>tr|I1IUL9|I1IUL9_BRADI</t>
  </si>
  <si>
    <t>TraesCS7B01G225700</t>
  </si>
  <si>
    <t>FBD-associated F-box At5g56390</t>
  </si>
  <si>
    <t>gi|475557267|gb|EMT12810.1|hypothetical protein F775_06031 [Aegilops tauschii]</t>
  </si>
  <si>
    <t>AT5G38390.1</t>
  </si>
  <si>
    <t>F-box/RNI-like superfamily protein</t>
  </si>
  <si>
    <t>TraesCS6A01G604400LC</t>
  </si>
  <si>
    <t>gi|326489378|dbj|BAK01672.1|predicted protein, partial [Hordeum vulgare subsp. vulgare]</t>
  </si>
  <si>
    <t>tr|M8AWG3|M8AWG3_AEGTA</t>
  </si>
  <si>
    <t>TraesCS7A01G031400</t>
  </si>
  <si>
    <t>TraesCS1B01G198000LC</t>
  </si>
  <si>
    <t>replication A 70 kDa DNA-binding subunit C-like</t>
  </si>
  <si>
    <t>gi|721650569|ref|XP_010233397.1|PREDICTED: replication protein A 70 kDa DNA-binding subunit C-like [Brachypodium distachyon]</t>
  </si>
  <si>
    <t>TraesCS5B01G075300</t>
  </si>
  <si>
    <t>myb family transcription factor EFM-like isoform X2</t>
  </si>
  <si>
    <t>gi|359952802|gb|AEV91191.1|MYB-related protein [Triticum aestivum]</t>
  </si>
  <si>
    <t>tr|W9S908|W9S908_9ROSA</t>
  </si>
  <si>
    <t>TraesCS3B01G054200</t>
  </si>
  <si>
    <t>gi|669027465|emb|CDM80842.1|unnamed protein product [Triticum aestivum]</t>
  </si>
  <si>
    <t>tr|A0A1D5WAZ1|A0A1D5WAZ1_WHEAT</t>
  </si>
  <si>
    <t>TraesCS5B01G069900</t>
  </si>
  <si>
    <t>wall-associated receptor kinase-like 14</t>
  </si>
  <si>
    <t>gi|326516730|dbj|BAJ96357.1|predicted protein [Hordeum vulgare subsp. vulgare]</t>
  </si>
  <si>
    <t>tr|A7VM25|A7VM25_MARPO</t>
  </si>
  <si>
    <t>TraesCS2A01G022200</t>
  </si>
  <si>
    <t>CDT1 chloroplastic</t>
  </si>
  <si>
    <t>gi|473889908|gb|EMS48564.1|hypothetical protein TRIUR3_08404 [Triticum urartu]</t>
  </si>
  <si>
    <t>tr|A0A1E5VFQ5|A0A1E5VFQ5_9POAL</t>
  </si>
  <si>
    <t>CDT1-like protein a, chloroplastic</t>
  </si>
  <si>
    <t>TraesCS6A01G327500</t>
  </si>
  <si>
    <t>gi|474223939|gb|EMS59352.1|Mitogen-activated protein kinase kinase kinase 1 [Triticum urartu]</t>
  </si>
  <si>
    <t>tr|J7M953|J7M953_NICBE</t>
  </si>
  <si>
    <t>TraesCS4A01G136200</t>
  </si>
  <si>
    <t>ATP-dependent DNA helicase MER3 homolog</t>
  </si>
  <si>
    <t>gi|721665490|ref|XP_010235709.1|PREDICTED: ATP-dependent DNA helicase MER3 homolog [Brachypodium distachyon] gi|944064768|gb|KQK00359.1| hypothetical protein BRADI_3g48850 [Brachypodium distachyon]</t>
  </si>
  <si>
    <t>sp|Q05549|HRQ1_YEAST</t>
  </si>
  <si>
    <t>ATP-dependent helicase HRQ1</t>
  </si>
  <si>
    <t>TraesCS5B01G202700</t>
  </si>
  <si>
    <t>probable cinnamyl alcohol dehydrogenase 8D</t>
  </si>
  <si>
    <t>gi|326513046|dbj|BAK03430.1|predicted protein [Hordeum vulgare subsp. vulgare]</t>
  </si>
  <si>
    <t>TraesCS6A01G412800</t>
  </si>
  <si>
    <t>TraesCS3B01G579200</t>
  </si>
  <si>
    <t>serine threonine- kinase At1g28390</t>
  </si>
  <si>
    <t>gi|669031706|emb|CDM86829.1|unnamed protein product [Triticum aestivum]</t>
  </si>
  <si>
    <t>tr|Q7F0U5|Q7F0U5_ORYSJ</t>
  </si>
  <si>
    <t>Protein kinase-like</t>
  </si>
  <si>
    <t>TraesCS4A01G197800</t>
  </si>
  <si>
    <t>gi|326507970|dbj|BAJ86728.1|predicted protein [Hordeum vulgare subsp. vulgare]</t>
  </si>
  <si>
    <t>tr|G7K296|G7K296_MEDTR</t>
  </si>
  <si>
    <t>TraesCS7B01G086900LC</t>
  </si>
  <si>
    <t>gi|300681460|emb|CBH32554.1|unnamed protein product, partial [Triticum aestivum]</t>
  </si>
  <si>
    <t>TraesCS5B01G239600</t>
  </si>
  <si>
    <t>gi|94410814|gb|ABF18540.1|serine/threonine kinase-like protein ABC1040 [Hordeum vulgare subsp. vulgare] gi|94410820|gb|ABF18543.1| serine/threonine kinase-like protein ABC1040 [Hordeum vulgare subsp. vulgare]</t>
  </si>
  <si>
    <t>tr|T2ASC0|T2ASC0_WHEAT</t>
  </si>
  <si>
    <t>TraesCS5A01G052600</t>
  </si>
  <si>
    <t>Glucan 1,3-beta-glucosidase</t>
  </si>
  <si>
    <t>gi|475530322|gb|EMT07888.1|Glucan 1,3-beta-glucosidase [Aegilops tauschii]</t>
  </si>
  <si>
    <t>tr|M8BY60|M8BY60_AEGTA</t>
  </si>
  <si>
    <t>TraesCS3A01G167400</t>
  </si>
  <si>
    <t>gi|474380442|gb|EMS64523.1|hypothetical protein TRIUR3_35150 [Triticum urartu]</t>
  </si>
  <si>
    <t>TraesCS4B01G246000</t>
  </si>
  <si>
    <t>GDP-mannose transporter GONST3 isoform X2</t>
  </si>
  <si>
    <t>gi|474436718|gb|EMS68236.1|hypothetical protein TRIUR3_11675 [Triticum urartu]</t>
  </si>
  <si>
    <t>tr|A0A059Q239|A0A059Q239_9POAL</t>
  </si>
  <si>
    <t>TraesCS2B01G414300</t>
  </si>
  <si>
    <t>TraesCS5B01G403000</t>
  </si>
  <si>
    <t>gi|326494532|dbj|BAJ94385.1|predicted protein, partial [Hordeum vulgare subsp. vulgare]</t>
  </si>
  <si>
    <t>TraesCS3A01G454300</t>
  </si>
  <si>
    <t>TraesCS2B01G478100</t>
  </si>
  <si>
    <t>calcium-dependent kinase 26-like</t>
  </si>
  <si>
    <t>gi|409191779|gb|AFV30233.1|calcium-dependent protein kinase [Triticum aestivum]</t>
  </si>
  <si>
    <t>tr|K4MQ41|K4MQ41_WHEAT</t>
  </si>
  <si>
    <t>TraesCS5A01G242600</t>
  </si>
  <si>
    <t>probable carboxylesterase 7</t>
  </si>
  <si>
    <t>gi|326508176|dbj|BAJ99355.1|predicted protein, partial [Hordeum vulgare subsp. vulgare] gi|326509619|dbj|BAJ87025.1| predicted protein, partial [Hordeum vulgare subsp. vulgare]</t>
  </si>
  <si>
    <t>TraesCS5B01G406000</t>
  </si>
  <si>
    <t>zinc finger 1-like</t>
  </si>
  <si>
    <t>gi|34925590|sp|Q42430.1|ZFP1_WHEATRecName: Full=Zinc finger protein 1; AltName: Full=WZF1 gi|485814|dbj|BAA03901.1| zinc-finger protein WZF1 [Triticum aestivum] gi|485816|dbj|BAA03902.1| zinc-finger protein WZF1 [Triticum aestivum]</t>
  </si>
  <si>
    <t>tr|B1Q4T8|B1Q4T8_BRUGY</t>
  </si>
  <si>
    <t>Zinc-finger protein</t>
  </si>
  <si>
    <t>TraesCS6A01G261600</t>
  </si>
  <si>
    <t>F-box WD repeat-containing pof1</t>
  </si>
  <si>
    <t>gi|475478775|gb|EMT02734.1|hypothetical protein F775_31058 [Aegilops tauschii]</t>
  </si>
  <si>
    <t>tr|G7J857|G7J857_MEDTR</t>
  </si>
  <si>
    <t>F-box-like protein</t>
  </si>
  <si>
    <t>TraesCS3B01G190200</t>
  </si>
  <si>
    <t>probable ABIL3</t>
  </si>
  <si>
    <t>gi|326509419|dbj|BAJ91626.1|predicted protein, partial [Hordeum vulgare subsp. vulgare]</t>
  </si>
  <si>
    <t>tr|B6T4T9|B6T4T9_MAIZE</t>
  </si>
  <si>
    <t>Protein ABIL1</t>
  </si>
  <si>
    <t>TraesCS3A01G118200</t>
  </si>
  <si>
    <t>probable serine incorporator</t>
  </si>
  <si>
    <t>gi|669028142|emb|CDM81834.1|unnamed protein product [Triticum aestivum]</t>
  </si>
  <si>
    <t>tr|A0A0K9PZ35|A0A0K9PZ35_ZOSMR</t>
  </si>
  <si>
    <t>Serine incorporator</t>
  </si>
  <si>
    <t>TraesCS7A01G173100</t>
  </si>
  <si>
    <t>nascent polypeptide-associated complex subunit muscle-specific form</t>
  </si>
  <si>
    <t>gi|514761816|ref|XP_004964880.1|PREDICTED: uncharacterized protein LOC101766628 [Setaria italica]</t>
  </si>
  <si>
    <t>AT2G26530.1</t>
  </si>
  <si>
    <t>AR781, pheromone receptor-like protein (DUF1645)</t>
  </si>
  <si>
    <t>TraesCS3A01G045800</t>
  </si>
  <si>
    <t>LRR receptor-like serine threonine- kinase GSO1</t>
  </si>
  <si>
    <t>gi|474253414|gb|EMS60283.1|LRR receptor-like serine/threonine-protein kinase GSO1 [Triticum urartu]</t>
  </si>
  <si>
    <t>TraesCS6B01G248400</t>
  </si>
  <si>
    <t>CONSTANS CO5</t>
  </si>
  <si>
    <t>gi|475593128|gb|EMT22281.1|hypothetical protein F775_52650 [Aegilops tauschii]</t>
  </si>
  <si>
    <t>tr|Q8L4X3|Q8L4X3_HORVV</t>
  </si>
  <si>
    <t>TraesCS2B01G577100</t>
  </si>
  <si>
    <t>TraesCS5B01G118400LC</t>
  </si>
  <si>
    <t>hypothetical protein F775_25270</t>
  </si>
  <si>
    <t>gi|475572182|gb|EMT16437.1|hypothetical protein F775_25270 [Aegilops tauschii]</t>
  </si>
  <si>
    <t>sp|E7FAM5|LIN41_DANRE</t>
  </si>
  <si>
    <t>E3 ubiquitin-protein ligase TRIM71</t>
  </si>
  <si>
    <t>TraesCS3B01G358700</t>
  </si>
  <si>
    <t>gi|669030142|emb|CDM84572.1|unnamed protein product [Triticum aestivum]</t>
  </si>
  <si>
    <t>TraesCS4A01G169500</t>
  </si>
  <si>
    <t>cell number regulator 13-like</t>
  </si>
  <si>
    <t>gi|473930437|gb|EMS49964.1|hypothetical protein TRIUR3_26988 [Triticum urartu]</t>
  </si>
  <si>
    <t>tr|A0A1E5VXG0|A0A1E5VXG0_9POAL</t>
  </si>
  <si>
    <t>Protein MID1-COMPLEMENTING ACTIVITY 1</t>
  </si>
  <si>
    <t>TraesCS7A01G226000</t>
  </si>
  <si>
    <t>gi|326527283|dbj|BAK04583.1|predicted protein [Hordeum vulgare subsp. vulgare]</t>
  </si>
  <si>
    <t>tr|A0A1D6BZE7|A0A1D6BZE7_WHEAT</t>
  </si>
  <si>
    <t>TraesCS5A01G033900</t>
  </si>
  <si>
    <t>AT2G32390.7</t>
  </si>
  <si>
    <t>glutamate receptor 3.5</t>
  </si>
  <si>
    <t>TraesCS4A01G312100</t>
  </si>
  <si>
    <t>gi|326514864|dbj|BAJ99793.1|predicted protein [Hordeum vulgare subsp. vulgare]</t>
  </si>
  <si>
    <t>tr|A0A072TUH5|A0A072TUH5_MEDTR</t>
  </si>
  <si>
    <t>TraesCS1B01G060700</t>
  </si>
  <si>
    <t>calcium-transporting ATPase endoplasmic reticulum-type-like</t>
  </si>
  <si>
    <t>gi|326512260|dbj|BAJ96111.1|predicted protein [Hordeum vulgare subsp. vulgare] gi|326519414|dbj|BAJ96706.1| predicted protein [Hordeum vulgare subsp. vulgare] gi|326532770|dbj|BAJ89230.1| predicted protein [Hordeum vulgare subsp. vulgare]</t>
  </si>
  <si>
    <t>tr|A0A103XD00|A0A103XD00_CYNCS</t>
  </si>
  <si>
    <t>TraesCS6B01G421600</t>
  </si>
  <si>
    <t>gi|475548465|gb|EMT11081.1|Protein RUPTURED POLLEN GRAIN 1 [Aegilops tauschii]</t>
  </si>
  <si>
    <t>tr|F2CS00|F2CS00_HORVV</t>
  </si>
  <si>
    <t>TraesCS3B01G395200</t>
  </si>
  <si>
    <t>gi|326511212|dbj|BAJ87620.1|predicted protein [Hordeum vulgare subsp. vulgare]</t>
  </si>
  <si>
    <t>TraesCS5A01G211900</t>
  </si>
  <si>
    <t>gi|326492011|dbj|BAJ98230.1|predicted protein [Hordeum vulgare subsp. vulgare]</t>
  </si>
  <si>
    <t>AT3G16460.2</t>
  </si>
  <si>
    <t>Mannose-binding lectin superfamily protein</t>
  </si>
  <si>
    <t>TraesCS5A01G143500</t>
  </si>
  <si>
    <t>glutathione transferase GST 23-like</t>
  </si>
  <si>
    <t>gi|474150417|gb|EMS56906.1|putative glutathione S-transferase [Triticum urartu]</t>
  </si>
  <si>
    <t>tr|A0A173GPJ1|A0A173GPJ1_9ASPA</t>
  </si>
  <si>
    <t>TraesCS6A01G116400</t>
  </si>
  <si>
    <t>gi|326490914|dbj|BAJ90124.1|predicted protein [Hordeum vulgare subsp. vulgare]</t>
  </si>
  <si>
    <t>tr|W5GD40|W5GD40_WHEAT</t>
  </si>
  <si>
    <t>TraesCS7B01G438800</t>
  </si>
  <si>
    <t>gi|326516720|dbj|BAJ96352.1|predicted protein [Hordeum vulgare subsp. vulgare]</t>
  </si>
  <si>
    <t>tr|A0A0K9PHZ2|A0A0K9PHZ2_ZOSMR</t>
  </si>
  <si>
    <t>Ubiquitin system component Cue protein</t>
  </si>
  <si>
    <t>TraesCS5B01G215300</t>
  </si>
  <si>
    <t>PREDICTED: uncharacterized protein LOC100824128</t>
  </si>
  <si>
    <t>gi|357158534|ref|XP_003578158.1|PREDICTED: uncharacterized protein LOC100824128 [Brachypodium distachyon] gi|944054715|gb|KQJ90353.1| hypothetical protein BRADI_4g30990 [Brachypodium distachyon]</t>
  </si>
  <si>
    <t>TraesCS3B01G163700</t>
  </si>
  <si>
    <t>gi|326493744|dbj|BAJ85333.1|predicted protein [Hordeum vulgare subsp. vulgare]</t>
  </si>
  <si>
    <t>tr|M8C853|M8C853_AEGTA</t>
  </si>
  <si>
    <t>TraesCS5A01G062700</t>
  </si>
  <si>
    <t>gi|473954013|gb|EMS50842.1|hypothetical protein TRIUR3_07460 [Triticum urartu]</t>
  </si>
  <si>
    <t>AT4G00955.2</t>
  </si>
  <si>
    <t>wall-associated receptor kinase-like protein</t>
  </si>
  <si>
    <t>TraesCS7B01G185600</t>
  </si>
  <si>
    <t>RER1A-like</t>
  </si>
  <si>
    <t>gi|326499880|dbj|BAJ90775.1|predicted protein [Hordeum vulgare subsp. vulgare]</t>
  </si>
  <si>
    <t>tr|B9SFZ5|B9SFZ5_RICCO</t>
  </si>
  <si>
    <t>Rer1 protein, putative</t>
  </si>
  <si>
    <t>TraesCS7B01G169900</t>
  </si>
  <si>
    <t>Myb-related Zm38</t>
  </si>
  <si>
    <t>gi|334145749|gb|AEG64799.1|R2R3 MYB transcriptional factor [Triticum aestivum]</t>
  </si>
  <si>
    <t>tr|Q69JE8|Q69JE8_ORYSJ</t>
  </si>
  <si>
    <t>TraesCS7B01G404100LC</t>
  </si>
  <si>
    <t>hypothetical protein F775_09183</t>
  </si>
  <si>
    <t>gi|475582332|gb|EMT19104.1|hypothetical protein F775_09183 [Aegilops tauschii]</t>
  </si>
  <si>
    <t>AT5G56900.3</t>
  </si>
  <si>
    <t>CwfJ-like family protein / zinc finger (CCCH-type) family protein</t>
  </si>
  <si>
    <t>TraesCS3B01G432000</t>
  </si>
  <si>
    <t>calreticulin-3 precursor</t>
  </si>
  <si>
    <t>gi|669030675|emb|CDM85283.1|unnamed protein product [Triticum aestivum]</t>
  </si>
  <si>
    <t>tr|B1NF32|B1NF32_WHEAT</t>
  </si>
  <si>
    <t>Calreticulin</t>
  </si>
  <si>
    <t>TraesCS2A01G216700</t>
  </si>
  <si>
    <t>gi|326498073|dbj|BAJ94899.1|predicted protein [Hordeum vulgare subsp. vulgare]</t>
  </si>
  <si>
    <t>tr|U5S329|U5S329_WHEAT</t>
  </si>
  <si>
    <t>Cysteine-rich receptor kinase</t>
  </si>
  <si>
    <t>TraesCS7A01G761100LC</t>
  </si>
  <si>
    <t>sp|B7KF23|ILVC_CYAP7</t>
  </si>
  <si>
    <t>TraesCS3A01G664300LC</t>
  </si>
  <si>
    <t>tr|G7KP52|G7KP52_MEDTR</t>
  </si>
  <si>
    <t>GPI-anchored lorelei-like protein</t>
  </si>
  <si>
    <t>TraesCS7B01G009100</t>
  </si>
  <si>
    <t>gi|475618781|gb|EMT30537.1|Disease resistance protein RPP13 [Aegilops tauschii]</t>
  </si>
  <si>
    <t>AT4G16900.1</t>
  </si>
  <si>
    <t>TraesCS5A01G523700LC</t>
  </si>
  <si>
    <t>hypothetical protein F775_25216</t>
  </si>
  <si>
    <t>gi|475582262|gb|EMT19079.1|hypothetical protein F775_25216 [Aegilops tauschii]</t>
  </si>
  <si>
    <t>tr|I2BK06|I2BK06_CAMSI</t>
  </si>
  <si>
    <t>TraesCS5A01G090100</t>
  </si>
  <si>
    <t>B3 domain-containing Os03g0619600-like</t>
  </si>
  <si>
    <t>gi|475597423|gb|EMT23621.1|B3 domain-containing protein [Aegilops tauschii]</t>
  </si>
  <si>
    <t>tr|M8CJU1|M8CJU1_AEGTA</t>
  </si>
  <si>
    <t>TraesCS2A01G122400</t>
  </si>
  <si>
    <t>tr|D8U7V9|D8U7V9_VOLCA</t>
  </si>
  <si>
    <t>Splicing factor U2AF, large subunit</t>
  </si>
  <si>
    <t>TraesCS7A01G048100</t>
  </si>
  <si>
    <t>Cytochrome P450 89A2</t>
  </si>
  <si>
    <t>gi|473784302|gb|EMS46150.1|Cytochrome P450 89A2 [Triticum urartu]</t>
  </si>
  <si>
    <t>TraesCS2A01G582100</t>
  </si>
  <si>
    <t>gi|536709432|gb|AGU41828.1|glutathione peroxidase W106 [Triticum aestivum]</t>
  </si>
  <si>
    <t>tr|T1WT84|T1WT84_WHEAT</t>
  </si>
  <si>
    <t>TraesCS7B01G170500</t>
  </si>
  <si>
    <t>E3 ubiquitin ligase BIG BROTHER-related</t>
  </si>
  <si>
    <t>TraesCS6B01G188000</t>
  </si>
  <si>
    <t>gi|475453670|gb|EMT01773.1|Glucan endo-1,3-beta-glucosidase 14 [Aegilops tauschii]</t>
  </si>
  <si>
    <t>tr|A0A072VNE5|A0A072VNE5_MEDTR</t>
  </si>
  <si>
    <t>TraesCS3B01G525200</t>
  </si>
  <si>
    <t>BI1</t>
  </si>
  <si>
    <t>gi|473956985|gb|EMS50944.1|hypothetical protein TRIUR3_13925 [Triticum urartu]</t>
  </si>
  <si>
    <t>AT1G03070.3</t>
  </si>
  <si>
    <t>Bax inhibitor-1 family protein</t>
  </si>
  <si>
    <t>TraesCS7A01G715500LC</t>
  </si>
  <si>
    <t>probable calcium-binding CML8</t>
  </si>
  <si>
    <t>gi|474423513|gb|EMS67612.1|putative calcium-binding protein CML8 [Triticum urartu]</t>
  </si>
  <si>
    <t>tr|A0A024FSN6|A0A024FSN6_9CHLO</t>
  </si>
  <si>
    <t>Calmodulin</t>
  </si>
  <si>
    <t>TraesCS5A01G245600LC</t>
  </si>
  <si>
    <t>TraesCS6A01G080100</t>
  </si>
  <si>
    <t>gi|1002236958|ref|XP_015622678.1|PREDICTED: disease resistance protein RGA2 isoform X2 [Oryza sativa Japonica Group] gi|47848558|dbj|BAD22409.1| putative NBS-LRR type disease resistance protein RPG1-B [Oryza sativa Japonica Group] gi|50252400|dbj|BAD28556.1| putative NBS-LRR type disease resistance protein RPG1-B [Oryza sativa Japonica Group] gi|113536091|dbj|BAF08474.1| Os02g0281200 [Oryza sativa Japonica Group] gi|937903074|dbj|BAS78128.1| Os02g0281200 [Oryza sativa Japonica Group]</t>
  </si>
  <si>
    <t>tr|A0A0U2RPP9|A0A0U2RPP9_ORYSA</t>
  </si>
  <si>
    <t>TraesCS2A01G343100</t>
  </si>
  <si>
    <t>somatic embryogenesis receptor kinase 1</t>
  </si>
  <si>
    <t>gi|347597801|gb|AEP14551.1|somatic embryogenesis receptor kinase 1 [Triticum aestivum]</t>
  </si>
  <si>
    <t>tr|M4Q634|M4Q634_TRIMO</t>
  </si>
  <si>
    <t>Receptor kinase-like protein</t>
  </si>
  <si>
    <t>TraesCS5A01G422400LC</t>
  </si>
  <si>
    <t>non-lysosomal glucosylceramidase-like</t>
  </si>
  <si>
    <t>gi|326528739|dbj|BAJ97391.1|predicted protein [Hordeum vulgare subsp. vulgare]</t>
  </si>
  <si>
    <t>tr|A0A1D6SF04|A0A1D6SF04_WHEAT</t>
  </si>
  <si>
    <t>TraesCS1A01G488700LC</t>
  </si>
  <si>
    <t>sp|Q03LW8|KTHY_STRTD</t>
  </si>
  <si>
    <t>Thymidylate kinase</t>
  </si>
  <si>
    <t>TraesCS7B01G154000</t>
  </si>
  <si>
    <t>E3 ubiquitin- ligase RNF4-like</t>
  </si>
  <si>
    <t>gi|475558873|gb|EMT13198.1|RING finger protein 4 [Aegilops tauschii]</t>
  </si>
  <si>
    <t>TraesCS4B01G170500</t>
  </si>
  <si>
    <t>gi|326517615|dbj|BAK03726.1|predicted protein [Hordeum vulgare subsp. vulgare]</t>
  </si>
  <si>
    <t>AT2G46380.2</t>
  </si>
  <si>
    <t>extra-large G-like protein, putative (DUF3133)</t>
  </si>
  <si>
    <t>TraesCS1B01G009900</t>
  </si>
  <si>
    <t>tr|B9SKP2|B9SKP2_RICCO</t>
  </si>
  <si>
    <t>TraesCS2B01G042400</t>
  </si>
  <si>
    <t>gi|473848291|gb|EMS47449.1|hypothetical protein TRIUR3_31440 [Triticum urartu]</t>
  </si>
  <si>
    <t>tr|M8ANJ0|M8ANJ0_TRIUA</t>
  </si>
  <si>
    <t>Exocyst complex component 7</t>
  </si>
  <si>
    <t>TraesCS2A01G416900</t>
  </si>
  <si>
    <t>nudix hydrolase 8-like</t>
  </si>
  <si>
    <t>gi|475538249|gb|EMT09219.1|Nudix hydrolase 8 [Aegilops tauschii]</t>
  </si>
  <si>
    <t>tr|W5WUE6|W5WUE6_9POAL</t>
  </si>
  <si>
    <t>Nudix hydrolase</t>
  </si>
  <si>
    <t>TraesCS5A01G178100</t>
  </si>
  <si>
    <t>triose phosphate phosphate non-green plastid,chloroplast precursor</t>
  </si>
  <si>
    <t>gi|326492007|dbj|BAJ98228.1|predicted protein [Hordeum vulgare subsp. vulgare]</t>
  </si>
  <si>
    <t>tr|Q40568|Q40568_TOBAC</t>
  </si>
  <si>
    <t>Phosphate translocator</t>
  </si>
  <si>
    <t>TraesCS7B01G545300LC</t>
  </si>
  <si>
    <t>Calcium binding EGF domain containing expressed</t>
  </si>
  <si>
    <t>gi|944085756|gb|KQK21108.1|hypothetical protein BRADI_1g58757 [Brachypodium distachyon]</t>
  </si>
  <si>
    <t>TraesCS6B01G340300</t>
  </si>
  <si>
    <t>tr|B6U4D1|B6U4D1_MAIZE</t>
  </si>
  <si>
    <t>Metalloendoproteinase 1</t>
  </si>
  <si>
    <t>TraesCS2B01G617000</t>
  </si>
  <si>
    <t>Ras-related RABC1</t>
  </si>
  <si>
    <t>gi|475521342|gb|EMT06614.1|GTP-binding protein yptV3 [Aegilops tauschii] gi|923144687|gb|ALB26757.1| Rab18s [Triticum aestivum]</t>
  </si>
  <si>
    <t>tr|A0A059LMX3|A0A059LMX3_9CHLO</t>
  </si>
  <si>
    <t>Ras family protein</t>
  </si>
  <si>
    <t>TraesCS2A01G544500</t>
  </si>
  <si>
    <t>gi|475522726|gb|EMT06798.1|Cyclopropane-fatty-acyl-phospholipid synthase [Aegilops tauschii]</t>
  </si>
  <si>
    <t>tr|M8BJ75|M8BJ75_AEGTA</t>
  </si>
  <si>
    <t>TraesCS5B01G119300</t>
  </si>
  <si>
    <t>Myb-related 308</t>
  </si>
  <si>
    <t>gi|632128195|gb|AHZ33834.1|R2R3-Myb transcription factor [Triticum aestivum]</t>
  </si>
  <si>
    <t>tr|B7ZZL6|B7ZZL6_MAIZE</t>
  </si>
  <si>
    <t>TraesCS4B01G235300</t>
  </si>
  <si>
    <t>homeobox-leucine zipper HOX19</t>
  </si>
  <si>
    <t>gi|1002247347|ref|XP_015627844.1|PREDICTED: homeobox-leucine zipper protein HOX19 isoform X2 [Oryza sativa Japonica Group] gi|75150173|sp|Q8GRL4.1|HOX19_ORYSJ RecName: Full=Homeobox-leucine zipper protein HOX19; AltName: Full=HD-ZIP protein HOX19; AltName: Full=Homeodomain transcription factor HOX19; AltName: Full=OsHox19 gi|187609449|sp|A2XE76.1|HOX19_ORYSI RecName: Full=Homeobox-leucine zipper protein HOX19; AltName: Full=HD-ZIP protein HOX19; AltName: Full=Homeodomain transcription factor HOX19; AltName: Full=OsHox19 gi|27311238|gb|AAO00684.1| Hypothetical protein [Oryza sativa Japonica Group] gi|27356671|gb|AAO06960.1| Hypothetical protein [Oryza sativa Japonica Group] gi|108706987|gb|ABF94782.1| Homeobox associated leucine zipper family protein, expressed [Oryza sativa Japonica Group] gi|125542997|gb|EAY89136.1| hypothetical protein OsI_10627 [Oryza sativa Indica Group]</t>
  </si>
  <si>
    <t>tr|A0A0A0KJS8|A0A0A0KJS8_CUCSA</t>
  </si>
  <si>
    <t>Homeobox-leucine zipper protein</t>
  </si>
  <si>
    <t>TraesCS4B01G094800</t>
  </si>
  <si>
    <t>sp|Q9ES45|DUOX2_RAT</t>
  </si>
  <si>
    <t>Dual oxidase 2</t>
  </si>
  <si>
    <t>TraesCS6A01G259400LC</t>
  </si>
  <si>
    <t>sp|Q02EU0|OPGH_PSEAB</t>
  </si>
  <si>
    <t>Glucans biosynthesis glucosyltransferase H</t>
  </si>
  <si>
    <t>TraesCS7B01G218800</t>
  </si>
  <si>
    <t>gi|326492614|dbj|BAJ90163.1|predicted protein [Hordeum vulgare subsp. vulgare]</t>
  </si>
  <si>
    <t>tr|A0A0K9P301|A0A0K9P301_ZOSMR</t>
  </si>
  <si>
    <t>TraesCS1A01G006800</t>
  </si>
  <si>
    <t>tr|A0A061FG24|A0A061FG24_THECC</t>
  </si>
  <si>
    <t>TraesCS6B01G286100</t>
  </si>
  <si>
    <t>SAUR11 - auxin-responsive SAUR family member</t>
  </si>
  <si>
    <t>gi|326527953|dbj|BAJ89028.1|predicted protein [Hordeum vulgare subsp. vulgare]</t>
  </si>
  <si>
    <t>tr|I3T7X1|I3T7X1_MEDTR</t>
  </si>
  <si>
    <t>SAUR-like auxin-responsive family protein</t>
  </si>
  <si>
    <t>TraesCS6A01G209000</t>
  </si>
  <si>
    <t>N-acetylglucosaminyltransferase III</t>
  </si>
  <si>
    <t>gi|475519774|gb|EMT06395.1|Beta-1,4-mannosyl-glycoprotein 4-beta-N-acetylglucosaminyltransferase [Aegilops tauschii]</t>
  </si>
  <si>
    <t>tr|M8AXJ5|M8AXJ5_AEGTA</t>
  </si>
  <si>
    <t>Beta-1,4-mannosyl-glycoprotein 4-beta-N-acetylglucosaminyltransferase</t>
  </si>
  <si>
    <t>TraesCS1B01G115900</t>
  </si>
  <si>
    <t>peroxidase A2-like</t>
  </si>
  <si>
    <t>gi|475443333|gb|EMT01499.1|Peroxidase 54 [Aegilops tauschii]</t>
  </si>
  <si>
    <t>tr|W5AB05|W5AB05_WHEAT</t>
  </si>
  <si>
    <t>TraesCS3A01G439200</t>
  </si>
  <si>
    <t>gi|326491675|dbj|BAJ94315.1|predicted protein [Hordeum vulgare subsp. vulgare]</t>
  </si>
  <si>
    <t>tr|D7MQB8|D7MQB8_ARALL</t>
  </si>
  <si>
    <t>TraesCS7A01G550300</t>
  </si>
  <si>
    <t>probable serine threonine- kinase NAK</t>
  </si>
  <si>
    <t>gi|473996237|gb|EMS52039.1|putative serine/threonine-protein kinase Cx32, chloroplastic [Triticum urartu]</t>
  </si>
  <si>
    <t>tr|C6ZRU2|C6ZRU2_SOYBN</t>
  </si>
  <si>
    <t>TraesCS2B01G329700</t>
  </si>
  <si>
    <t>PHD finger</t>
  </si>
  <si>
    <t>gi|475528775|gb|EMT07668.1|PHD finger protein [Aegilops tauschii]</t>
  </si>
  <si>
    <t>tr|A0A072UTR5|A0A072UTR5_MEDTR</t>
  </si>
  <si>
    <t>PHD finger alfin-like protein</t>
  </si>
  <si>
    <t>TraesCSU01G436600LC</t>
  </si>
  <si>
    <t>ankyrin repeat family</t>
  </si>
  <si>
    <t>gi|475595095|gb|EMT22910.1|hypothetical protein F775_01536 [Aegilops tauschii]</t>
  </si>
  <si>
    <t>tr|Q6Z6P6|Q6Z6P6_ORYSJ</t>
  </si>
  <si>
    <t>Ankyrin repeat protein family-like protein</t>
  </si>
  <si>
    <t>TraesCS4B01G291800</t>
  </si>
  <si>
    <t>dirigent 1-like</t>
  </si>
  <si>
    <t>gi|326523169|dbj|BAJ88625.1|predicted protein [Hordeum vulgare subsp. vulgare]</t>
  </si>
  <si>
    <t>tr|W5E2X6|W5E2X6_WHEAT</t>
  </si>
  <si>
    <t>TraesCS4A01G428800</t>
  </si>
  <si>
    <t>short-chain dehydrogenase TIC chloroplastic-like</t>
  </si>
  <si>
    <t>gi|475480203|gb|EMT02823.1|WW domain-containing oxidoreductase [Aegilops tauschii]</t>
  </si>
  <si>
    <t>tr|B9GL13|B9GL13_POPTR</t>
  </si>
  <si>
    <t>TraesCS7A01G111000</t>
  </si>
  <si>
    <t>TraesCS6B01G534200LC</t>
  </si>
  <si>
    <t>gi|77554606|gb|ABA97402.1|retrotransposon protein, putative, unclassified [Oryza sativa Japonica Group]</t>
  </si>
  <si>
    <t>tr|A0A151REL9|A0A151REL9_CAJCA</t>
  </si>
  <si>
    <t>TraesCS5A01G381000</t>
  </si>
  <si>
    <t>TraesCS7B01G447400</t>
  </si>
  <si>
    <t>hypothetical protein F775_20440</t>
  </si>
  <si>
    <t>gi|475520274|gb|EMT06460.1|hypothetical protein F775_20440 [Aegilops tauschii]</t>
  </si>
  <si>
    <t>TraesCS2B01G129600</t>
  </si>
  <si>
    <t>UDP-glucuronic acid decarboxylase 2-like</t>
  </si>
  <si>
    <t>gi|326494042|dbj|BAJ85483.1|predicted protein [Hordeum vulgare subsp. vulgare]</t>
  </si>
  <si>
    <t>tr|F8V2Y4|F8V2Y4_9ERIC</t>
  </si>
  <si>
    <t>UDP-glucuronate decarboxylase</t>
  </si>
  <si>
    <t>TraesCS3B01G147200LC</t>
  </si>
  <si>
    <t>hypothetical protein TRIUR3_03657</t>
  </si>
  <si>
    <t>gi|474380792|gb|EMS64537.1|hypothetical protein TRIUR3_03657 [Triticum urartu]</t>
  </si>
  <si>
    <t>tr|A0A142KB41|A0A142KB41_9CAUD</t>
  </si>
  <si>
    <t>Head-to-tail connector protein</t>
  </si>
  <si>
    <t>TraesCS7B01G753300LC</t>
  </si>
  <si>
    <t>TraesCS1B01G121700LC</t>
  </si>
  <si>
    <t>gi|326506490|dbj|BAJ86563.1|predicted protein [Hordeum vulgare subsp. vulgare]</t>
  </si>
  <si>
    <t>AT5G43910.3</t>
  </si>
  <si>
    <t>TraesCS3B01G374100</t>
  </si>
  <si>
    <t>gi|326496619|dbj|BAJ98336.1|predicted protein, partial [Hordeum vulgare subsp. vulgare]</t>
  </si>
  <si>
    <t>TraesCS7B01G299200</t>
  </si>
  <si>
    <t>tr|A0A0C5KQY6|A0A0C5KQY6_ELECO</t>
  </si>
  <si>
    <t>TraesCS3A01G415400</t>
  </si>
  <si>
    <t>endoribonuclease Dicer homolog 3a isoform X1</t>
  </si>
  <si>
    <t>gi|475614317|gb|EMT29032.1|Endoribonuclease Dicer-3a-like protein [Aegilops tauschii]</t>
  </si>
  <si>
    <t>tr|A0A1J3J3H8|A0A1J3J3H8_NOCCA</t>
  </si>
  <si>
    <t>Endoribonuclease Dicer-like protein 3</t>
  </si>
  <si>
    <t>TraesCS3A01G449700LC</t>
  </si>
  <si>
    <t>TraesCS1B01G305200</t>
  </si>
  <si>
    <t>TraesCS1A01G143300</t>
  </si>
  <si>
    <t>E3 ubiquitin- ligase MIEL1-like</t>
  </si>
  <si>
    <t>gi|326508304|dbj|BAJ99419.1|predicted protein [Hordeum vulgare subsp. vulgare]</t>
  </si>
  <si>
    <t>TraesCS4A01G185100LC</t>
  </si>
  <si>
    <t>sp|Q47JL8|HSLU_DECAR</t>
  </si>
  <si>
    <t>ATP-dependent protease ATPase subunit HslU</t>
  </si>
  <si>
    <t>TraesCS4B01G087600</t>
  </si>
  <si>
    <t>F-box kelch-repeat At2g44130-like</t>
  </si>
  <si>
    <t>gi|326495284|dbj|BAJ85738.1|predicted protein [Hordeum vulgare subsp. vulgare]</t>
  </si>
  <si>
    <t>tr|A0A1E5VAS5|A0A1E5VAS5_9POAL</t>
  </si>
  <si>
    <t>F-box/kelch-repeat protein</t>
  </si>
  <si>
    <t>TraesCS3A01G354800</t>
  </si>
  <si>
    <t>ankyrin repeat-containing At3g12360-like</t>
  </si>
  <si>
    <t>gi|669030369|emb|CDM84871.1|unnamed protein product [Triticum aestivum]</t>
  </si>
  <si>
    <t>tr|R7WE07|R7WE07_AEGTA</t>
  </si>
  <si>
    <t>TraesCS7B01G422600</t>
  </si>
  <si>
    <t>gi|326512516|dbj|BAJ99613.1|predicted protein [Hordeum vulgare subsp. vulgare]</t>
  </si>
  <si>
    <t>tr|Q39307|Q39307_BRANA</t>
  </si>
  <si>
    <t>TraesCS2A01G346700</t>
  </si>
  <si>
    <t>hypothetical protein TRIUR3_03698</t>
  </si>
  <si>
    <t>gi|473990410|gb|EMS51852.1|hypothetical protein TRIUR3_03698 [Triticum urartu]</t>
  </si>
  <si>
    <t>AT5G43370.2</t>
  </si>
  <si>
    <t>phosphate transporter 2</t>
  </si>
  <si>
    <t>TraesCS3B01G058800</t>
  </si>
  <si>
    <t>tr|G7IC86|G7IC86_MEDTR</t>
  </si>
  <si>
    <t>TraesCS3B01G043400</t>
  </si>
  <si>
    <t>TraesCS2B01G278100</t>
  </si>
  <si>
    <t>TraesCS3B01G052600</t>
  </si>
  <si>
    <t>probable LRR receptor-like serine threonine- kinase At3g47570</t>
  </si>
  <si>
    <t>gi|669027144|emb|CDM80388.1|unnamed protein product [Triticum aestivum]</t>
  </si>
  <si>
    <t>TraesCS7A01G425900</t>
  </si>
  <si>
    <t>TraesCS3A01G348600</t>
  </si>
  <si>
    <t>gi|475594033|gb|EMT22576.1|Dihydroflavonol-4-reductase [Aegilops tauschii]</t>
  </si>
  <si>
    <t>TraesCS5B01G168200LC</t>
  </si>
  <si>
    <t>hypothetical protein TRIUR3_28317</t>
  </si>
  <si>
    <t>gi|473951380|gb|EMS50737.1|hypothetical protein TRIUR3_28317 [Triticum urartu]</t>
  </si>
  <si>
    <t>AT1G19430.3</t>
  </si>
  <si>
    <t>TraesCS5A01G653000LC</t>
  </si>
  <si>
    <t>calmodulin-binding receptor-like cytoplasmic kinase 2 isoform X2</t>
  </si>
  <si>
    <t>gi|1002253973|ref|XP_015631237.1|PREDICTED: calmodulin-binding receptor-like cytoplasmic kinase 2 isoform X2 [Oryza sativa Japonica Group] gi|108711843|gb|ABF99638.1| Protein kinase domain containing protein, expressed [Oryza sativa Japonica Group] gi|215766232|dbj|BAG98460.1| unnamed protein product [Oryza sativa Japonica Group] gi|222626088|gb|EEE60220.1| hypothetical protein OsJ_13191 [Oryza sativa Japonica Group] gi|255675019|dbj|BAH92422.1| Os03g0825800 [Oryza sativa Japonica Group] gi|937912233|dbj|BAS87153.1| Os03g0825800 [Oryza sativa Japonica Group]</t>
  </si>
  <si>
    <t>tr|D8L9G5|D8L9G5_WHEAT</t>
  </si>
  <si>
    <t>Receptor protein kinase, putative,expressed</t>
  </si>
  <si>
    <t>TraesCS5B01G381500</t>
  </si>
  <si>
    <t>CBL-interacting kinase 7</t>
  </si>
  <si>
    <t>gi|764399306|gb|AJR22391.1|CBL-interacting protein kinase 7 [Triticum aestivum]</t>
  </si>
  <si>
    <t>tr|A0A1D5ZQ44|A0A1D5ZQ44_WHEAT</t>
  </si>
  <si>
    <t>TraesCS1B01G232300</t>
  </si>
  <si>
    <t>TPA: MYB DNA-binding domain superfamily</t>
  </si>
  <si>
    <t>gi|359950768|gb|AEV91174.1|MYB-related protein [Aegilops speltoides]</t>
  </si>
  <si>
    <t>tr|B4FK09|B4FK09_MAIZE</t>
  </si>
  <si>
    <t>TraesCS5A01G574300LC</t>
  </si>
  <si>
    <t>sp|B1WYX6|RS16_CYAA5</t>
  </si>
  <si>
    <t>30S ribosomal protein S16</t>
  </si>
  <si>
    <t>TraesCS1A01G058400</t>
  </si>
  <si>
    <t>transcription factor AP2</t>
  </si>
  <si>
    <t>c160854_g1_i1.path1</t>
  </si>
  <si>
    <t>TraesCS7A01G078000</t>
  </si>
  <si>
    <t>GDP-mannose 4,6 dehydratase 1-like</t>
  </si>
  <si>
    <t>gi|474400224|gb|EMS65992.1|GDP-mannose 4,6 dehydratase 2 [Triticum urartu]</t>
  </si>
  <si>
    <t>tr|G7JW51|G7JW51_MEDTR</t>
  </si>
  <si>
    <t>GDP-mannose 4,6 dehydratase-like protein</t>
  </si>
  <si>
    <t>TraesCS3B01G031400</t>
  </si>
  <si>
    <t>TraesCS2A01G356200</t>
  </si>
  <si>
    <t>BTB POZ domain-containing At2g24240-like</t>
  </si>
  <si>
    <t>gi|326487448|dbj|BAJ89708.1|predicted protein [Hordeum vulgare subsp. vulgare]</t>
  </si>
  <si>
    <t>tr|W9QLB4|W9QLB4_9ROSA</t>
  </si>
  <si>
    <t>TraesCS6B01G255100</t>
  </si>
  <si>
    <t>ECERIFERUM 1-like</t>
  </si>
  <si>
    <t>gi|475625668|gb|EMT33049.1|Protein WAX2 [Aegilops tauschii]</t>
  </si>
  <si>
    <t>tr|A0A072TKE8|A0A072TKE8_MEDTR</t>
  </si>
  <si>
    <t>Fatty acid hydroxylase superfamily protein</t>
  </si>
  <si>
    <t>TraesCS2A01G112600</t>
  </si>
  <si>
    <t>gi|473986471|gb|EMS51704.1|Universal stress protein A-like protein [Triticum urartu]</t>
  </si>
  <si>
    <t>TraesCS5B01G219600LC</t>
  </si>
  <si>
    <t>gi|326517202|dbj|BAJ99967.1|predicted protein [Hordeum vulgare subsp. vulgare]</t>
  </si>
  <si>
    <t>TraesCS7B01G256100</t>
  </si>
  <si>
    <t>auxin-responsive IAA23-like</t>
  </si>
  <si>
    <t>gi|473983658|gb|EMS51633.1|Auxin-responsive protein IAA23 [Triticum urartu]</t>
  </si>
  <si>
    <t>tr|A0A1D6C3U3|A0A1D6C3U3_WHEAT</t>
  </si>
  <si>
    <t>TraesCS6A01G298100</t>
  </si>
  <si>
    <t>gi|71361900|gb|AAZ30057.1|glutamine synthetase isoform GS1a [Triticum aestivum] gi|321531577|gb|ADW94625.1| glutamine synthetase isoform GS1 [Triticum aestivum] gi|473888366|gb|EMS48337.1| Glutamine synthetase cytosolic isozyme 1-1 [Triticum urartu]</t>
  </si>
  <si>
    <t>tr|M7YLX8|M7YLX8_TRIUA</t>
  </si>
  <si>
    <t>TraesCS6A01G423800LC</t>
  </si>
  <si>
    <t>sp|Q82850|GAG_JEMBR</t>
  </si>
  <si>
    <t>Gag polyprotein</t>
  </si>
  <si>
    <t>TraesCS4A01G225500</t>
  </si>
  <si>
    <t>PHD finger At1g33420-like</t>
  </si>
  <si>
    <t>gi|721677771|ref|XP_010237811.1|PREDICTED: PHD finger protein At1g33420-like [Brachypodium distachyon] gi|944053227|gb|KQJ88865.1| hypothetical protein BRADI_4g21800 [Brachypodium distachyon]</t>
  </si>
  <si>
    <t>tr|A0A199V3L2|A0A199V3L2_ANACO</t>
  </si>
  <si>
    <t>PHD finger protein</t>
  </si>
  <si>
    <t>TraesCS5B01G269400LC</t>
  </si>
  <si>
    <t>probable gluconokinase</t>
  </si>
  <si>
    <t>gi|474434130|gb|EMS68108.1|hypothetical protein TRIUR3_30220 [Triticum urartu]</t>
  </si>
  <si>
    <t>tr|A0A1D6BWL6|A0A1D6BWL6_WHEAT</t>
  </si>
  <si>
    <t>Gluconokinase</t>
  </si>
  <si>
    <t>TraesCS4B01G576000LC</t>
  </si>
  <si>
    <t>AT5G57150.1</t>
  </si>
  <si>
    <t>TraesCS3B01G563700</t>
  </si>
  <si>
    <t>gi|669031617|emb|CDM86692.1|unnamed protein product [Triticum aestivum]</t>
  </si>
  <si>
    <t>tr|W5CXK8|W5CXK8_WHEAT</t>
  </si>
  <si>
    <t>TraesCS2A01G301400</t>
  </si>
  <si>
    <t>TraesCS4A01G124900</t>
  </si>
  <si>
    <t>gi|359950718|gb|AEV91149.1|R2R3-MYB protein [Triticum aestivum]</t>
  </si>
  <si>
    <t>tr|A0A060CZ08|A0A060CZ08_MAIZE</t>
  </si>
  <si>
    <t>TraesCS7B01G102000</t>
  </si>
  <si>
    <t>TraesCS6A01G185600</t>
  </si>
  <si>
    <t>senescence-associated 5</t>
  </si>
  <si>
    <t>gi|326492724|dbj|BAJ90218.1|predicted protein [Hordeum vulgare subsp. vulgare]</t>
  </si>
  <si>
    <t>tr|G7LJJ7|G7LJJ7_MEDTR</t>
  </si>
  <si>
    <t>TraesCS7B01G063900</t>
  </si>
  <si>
    <t>TraesCS1A01G104200</t>
  </si>
  <si>
    <t>peroxidase N-like</t>
  </si>
  <si>
    <t>gi|475485968|gb|EMT03205.1|Peroxidase N [Aegilops tauschii]</t>
  </si>
  <si>
    <t>tr|W4ZXX6|W4ZXX6_WHEAT</t>
  </si>
  <si>
    <t>TraesCS5A01G147500</t>
  </si>
  <si>
    <t>probable serine threonine- kinase WNK5</t>
  </si>
  <si>
    <t>gi|27542950|gb|AAO16559.1|mitogen-activated protein kinase [Triticum aestivum]</t>
  </si>
  <si>
    <t>tr|B9RX11|B9RX11_RICCO</t>
  </si>
  <si>
    <t>TraesCS4B01G128100</t>
  </si>
  <si>
    <t>gi|326501388|dbj|BAK02483.1|predicted protein [Hordeum vulgare subsp. vulgare]</t>
  </si>
  <si>
    <t>sp|P9WPI1|ECCA5_MYCTU</t>
  </si>
  <si>
    <t>ESX-5 secretion system protein EccA5</t>
  </si>
  <si>
    <t>TraesCS4B01G168700</t>
  </si>
  <si>
    <t>TraesCS7B01G256500</t>
  </si>
  <si>
    <t>argonaute PNH1-like</t>
  </si>
  <si>
    <t>gi|357117731|ref|XP_003560616.1|PREDICTED: protein argonaute PNH1 [Brachypodium distachyon] gi|944082463|gb|KQK17815.1| hypothetical protein BRADI_1g36907 [Brachypodium distachyon] gi|944082464|gb|KQK17816.1| hypothetical protein BRADI_1g36907 [Brachypodium distachyon]</t>
  </si>
  <si>
    <t>tr|B9HKB5|B9HKB5_POPTR</t>
  </si>
  <si>
    <t>Argonaute family protein</t>
  </si>
  <si>
    <t>TraesCS2B01G671200LC</t>
  </si>
  <si>
    <t>G-type lectin S-receptor-like serine threonine- kinase SD2-5</t>
  </si>
  <si>
    <t>gi|475615127|gb|EMT29328.1|Zeamatin [Aegilops tauschii]</t>
  </si>
  <si>
    <t>TraesCS2A01G038300</t>
  </si>
  <si>
    <t>gi|473786877|gb|EMS46231.1|Beta-glucosidase 16 [Triticum urartu]</t>
  </si>
  <si>
    <t>TraesCS2A01G143200</t>
  </si>
  <si>
    <t>gi|326517960|dbj|BAK07232.1|predicted protein [Hordeum vulgare subsp. vulgare]</t>
  </si>
  <si>
    <t>sp|Q9MAA7|GID1A_ARATH</t>
  </si>
  <si>
    <t>Gibberellin receptor GID1A</t>
  </si>
  <si>
    <t>TraesCS2A01G219700</t>
  </si>
  <si>
    <t>WAT1-related At5g64700-like</t>
  </si>
  <si>
    <t>gi|326502612|dbj|BAJ98934.1|predicted protein [Hordeum vulgare subsp. vulgare]</t>
  </si>
  <si>
    <t>tr|W5B4B2|W5B4B2_WHEAT</t>
  </si>
  <si>
    <t>TraesCSU01G022000LC</t>
  </si>
  <si>
    <t>TraesCS2B01G081000</t>
  </si>
  <si>
    <t>TraesCS1B01G290200</t>
  </si>
  <si>
    <t>transcription factor qSH-1</t>
  </si>
  <si>
    <t>gi|293330417|dbj|BAJ04689.1|BEL1-type homeodomain protein [Triticum aestivum]</t>
  </si>
  <si>
    <t>TraesCS3A01G289700</t>
  </si>
  <si>
    <t>probable WRKY transcription factor 65</t>
  </si>
  <si>
    <t>gi|1035787757|gb|ANJ45149.1|WRKY transcription factor, partial [Triticum aestivum]</t>
  </si>
  <si>
    <t>tr|A0A191XX71|A0A191XX71_WHEAT</t>
  </si>
  <si>
    <t>TraesCS2B01G036400</t>
  </si>
  <si>
    <t>Cysteine-rich receptor kinase 6</t>
  </si>
  <si>
    <t>gi|357157121|ref|XP_003577692.1|PREDICTED: cysteine-rich receptor-like protein kinase 25 [Brachypodium distachyon] gi|721677824|ref|XP_010237822.1| PREDICTED: cysteine-rich receptor-like protein kinase 25 [Brachypodium distachyon] gi|944053261|gb|KQJ88899.1| hypothetical protein BRADI_4g21990 [Brachypodium distachyon] gi|944053262|gb|KQJ88900.1| hypothetical protein BRADI_4g21990 [Brachypodium distachyon]</t>
  </si>
  <si>
    <t>TraesCS4A01G075600</t>
  </si>
  <si>
    <t>gi|474393446|gb|EMS65534.1|Glutamate decarboxylase 1 [Triticum urartu]</t>
  </si>
  <si>
    <t>tr|M8AWU7|M8AWU7_TRIUA</t>
  </si>
  <si>
    <t>TraesCS6A01G177700</t>
  </si>
  <si>
    <t>3-ketoacyl- synthase 11</t>
  </si>
  <si>
    <t>gi|475600210|gb|EMT24470.1|3-ketoacyl-CoA synthase 11 [Aegilops tauschii]</t>
  </si>
  <si>
    <t>tr|M8BHK9|M8BHK9_AEGTA</t>
  </si>
  <si>
    <t>TraesCS7A01G377800</t>
  </si>
  <si>
    <t>WVD2-like 1</t>
  </si>
  <si>
    <t>gi|474077778|gb|EMS54637.1|hypothetical protein TRIUR3_19981 [Triticum urartu]</t>
  </si>
  <si>
    <t>AT4G32330.4</t>
  </si>
  <si>
    <t>TPX2 (targeting protein for Xklp2) protein family</t>
  </si>
  <si>
    <t>TraesCS3B01G070200</t>
  </si>
  <si>
    <t>TraesCS4B01G070800</t>
  </si>
  <si>
    <t>E3 ubiquitin- ligase ARI1</t>
  </si>
  <si>
    <t>gi|326491785|dbj|BAJ94370.1|predicted protein [Hordeum vulgare subsp. vulgare]</t>
  </si>
  <si>
    <t>AT4G34370.1</t>
  </si>
  <si>
    <t>TraesCS2B01G285400</t>
  </si>
  <si>
    <t>glutamate receptor -like</t>
  </si>
  <si>
    <t>gi|326498833|dbj|BAK02402.1|predicted protein [Hordeum vulgare subsp. vulgare]</t>
  </si>
  <si>
    <t>tr|I1H4H1|I1H4H1_BRADI</t>
  </si>
  <si>
    <t>Glutamate receptor</t>
  </si>
  <si>
    <t>TraesCS1A01G259900</t>
  </si>
  <si>
    <t>gi|475595915|gb|EMT23211.1|Putative serine/threonine-protein kinase receptor [Aegilops tauschii]</t>
  </si>
  <si>
    <t>tr|I1HJD9|I1HJD9_BRADI</t>
  </si>
  <si>
    <t>TraesCS6B01G203000</t>
  </si>
  <si>
    <t>gi|326523763|dbj|BAJ93052.1|predicted protein [Hordeum vulgare subsp. vulgare]</t>
  </si>
  <si>
    <t>tr|A0A1D1Y8U0|A0A1D1Y8U0_9ARAE</t>
  </si>
  <si>
    <t>TraesCS5A01G478500</t>
  </si>
  <si>
    <t>actin depolymerization factor</t>
  </si>
  <si>
    <t>gi|1381154|gb|AAC49404.1|WCOR719 [Triticum aestivum] gi|674655349|gb|AIL25717.1| actin depolymerizing factor [Triticum aestivum] gi|733310789|gb|AIZ95473.1| actin-depolymerizing factor 8 [Triticum aestivum]</t>
  </si>
  <si>
    <t>tr|Q43655|Q43655_WHEAT</t>
  </si>
  <si>
    <t>Actin depolymerizing factor</t>
  </si>
  <si>
    <t>TraesCS1A01G254500</t>
  </si>
  <si>
    <t>tr|A0A0K9NJU0|A0A0K9NJU0_ZOSMR</t>
  </si>
  <si>
    <t>Pyrimidine-specific ribonucleoside hydrolase</t>
  </si>
  <si>
    <t>TraesCS5A01G328600</t>
  </si>
  <si>
    <t>gi|326523799|dbj|BAJ93070.1|predicted protein [Hordeum vulgare subsp. vulgare]</t>
  </si>
  <si>
    <t>tr|A0A0K9P7P6|A0A0K9P7P6_ZOSMR</t>
  </si>
  <si>
    <t>TraesCS6A01G382400</t>
  </si>
  <si>
    <t>gi|473894370|gb|EMS48886.1|Bidirectional sugar transporter SWEET13 [Triticum urartu]</t>
  </si>
  <si>
    <t>tr|W5G7J1|W5G7J1_WHEAT</t>
  </si>
  <si>
    <t>TraesCS7A01G307300</t>
  </si>
  <si>
    <t>hypothetical protein F775_05308</t>
  </si>
  <si>
    <t>gi|475524468|gb|EMT07033.1|hypothetical protein F775_05308 [Aegilops tauschii]</t>
  </si>
  <si>
    <t>AT1G21170.2</t>
  </si>
  <si>
    <t>Exocyst complex component SEC5</t>
  </si>
  <si>
    <t>TraesCS6B01G447000</t>
  </si>
  <si>
    <t>TraesCS1A01G338400</t>
  </si>
  <si>
    <t>tr|Q8GV42|Q8GV42_SOLTU</t>
  </si>
  <si>
    <t>Hemoglobin</t>
  </si>
  <si>
    <t>TraesCS3B01G100600LC</t>
  </si>
  <si>
    <t>disease resistance RGA2-like</t>
  </si>
  <si>
    <t>gi|475571481|gb|EMT16261.1|Putative disease resistance protein RGA4 [Aegilops tauschii]</t>
  </si>
  <si>
    <t>tr|A0A089WZJ8|A0A089WZJ8_ORYRU</t>
  </si>
  <si>
    <t>TraesCS6B01G421700</t>
  </si>
  <si>
    <t>tr|A0A1D6AMI4|A0A1D6AMI4_WHEAT</t>
  </si>
  <si>
    <t>TraesCS5A01G105400</t>
  </si>
  <si>
    <t>PXMP2 4 family 4-like</t>
  </si>
  <si>
    <t>gi|357152222|ref|XP_003576048.1|PREDICTED: PXMP2/4 family protein 4-like [Brachypodium distachyon] gi|944050969|gb|KQJ86607.1| hypothetical protein BRADI_4g06650 [Brachypodium distachyon]</t>
  </si>
  <si>
    <t>tr|A0A072VQF9|A0A072VQF9_MEDTR</t>
  </si>
  <si>
    <t>Peroxisomal membrane 22 kDa (Mpv17/PMP22) family protein</t>
  </si>
  <si>
    <t>TraesCS4A01G734400LC</t>
  </si>
  <si>
    <t>TraesCS5B01G394200</t>
  </si>
  <si>
    <t>beta-glucosidase 3B-like isoform X2</t>
  </si>
  <si>
    <t>gi|4566505|gb|AAD23382.1|AF102868_1beta-D-glucan exohydrolase isoenzyme ExoI [Hordeum vulgare subsp. vulgare]</t>
  </si>
  <si>
    <t>TraesCS7A01G328500</t>
  </si>
  <si>
    <t>tr|A0A0B2SCL3|A0A0B2SCL3_GLYSO</t>
  </si>
  <si>
    <t>O-glucosyltransferase rumi like</t>
  </si>
  <si>
    <t>TraesCS3B01G164700</t>
  </si>
  <si>
    <t>RING-H2 finger ATL44-like</t>
  </si>
  <si>
    <t>gi|669028399|emb|CDM82182.1|unnamed protein product [Triticum aestivum]</t>
  </si>
  <si>
    <t>tr|B9RT88|B9RT88_RICCO</t>
  </si>
  <si>
    <t>TraesCS3A01G166500</t>
  </si>
  <si>
    <t>pathogen-related -like</t>
  </si>
  <si>
    <t>gi|475601272|gb|EMT24763.1|hypothetical protein F775_27286 [Aegilops tauschii]</t>
  </si>
  <si>
    <t>TraesCS2A01G003700</t>
  </si>
  <si>
    <t>tr|B9SAG6|B9SAG6_RICCO</t>
  </si>
  <si>
    <t>TraesCS3A01G038500</t>
  </si>
  <si>
    <t>Receptor 12</t>
  </si>
  <si>
    <t>gi|475615152|gb|EMT29334.1|LRR receptor-like serine/threonine-protein kinase FLS2 [Aegilops tauschii]</t>
  </si>
  <si>
    <t>TraesCS4B01G037800</t>
  </si>
  <si>
    <t>probable linoleate 9S-lipoxygenase 4</t>
  </si>
  <si>
    <t>gi|325560590|gb|ADZ31265.1|lipoxygenase 3 [Triticum aestivum]</t>
  </si>
  <si>
    <t>tr|I1GPA9|I1GPA9_BRADI</t>
  </si>
  <si>
    <t>TraesCS1A01G253900</t>
  </si>
  <si>
    <t>cytochrome P450 734A1-like</t>
  </si>
  <si>
    <t>gi|326528299|dbj|BAJ93331.1|predicted protein [Hordeum vulgare subsp. vulgare]</t>
  </si>
  <si>
    <t>tr|B9GP38|B9GP38_POPTR</t>
  </si>
  <si>
    <t>TraesCS2B01G080400</t>
  </si>
  <si>
    <t>gi|326522472|dbj|BAK07698.1|predicted protein, partial [Hordeum vulgare subsp. vulgare]</t>
  </si>
  <si>
    <t>TraesCS5B01G337200LC</t>
  </si>
  <si>
    <t>sp|P63135|POK7_HUMAN</t>
  </si>
  <si>
    <t>Endogenous retrovirus group K member 7 Pol protein</t>
  </si>
  <si>
    <t>TraesCS3B01G204300</t>
  </si>
  <si>
    <t>gi|669028717|emb|CDM82628.1|unnamed protein product [Triticum aestivum]</t>
  </si>
  <si>
    <t>tr|M0RH95|M0RH95_MUSAM</t>
  </si>
  <si>
    <t>TraesCS3A01G402700</t>
  </si>
  <si>
    <t>tr|S5VL96|S5VL96_9FABA</t>
  </si>
  <si>
    <t>Legume-specific protein</t>
  </si>
  <si>
    <t>TraesCS1B01G323100</t>
  </si>
  <si>
    <t>gi|326523365|dbj|BAJ88723.1|predicted protein [Hordeum vulgare subsp. vulgare]</t>
  </si>
  <si>
    <t>tr|R7W2H2|R7W2H2_AEGTA</t>
  </si>
  <si>
    <t>TraesCS3A01G016800</t>
  </si>
  <si>
    <t>TraesCS1A01G214000</t>
  </si>
  <si>
    <t>AC087599_15hypothetical protein</t>
  </si>
  <si>
    <t>gi|18855004|gb|AAL79696.1|AC087599_15hypothetical protein [Oryza sativa Japonica Group] gi|31433577|gb|AAP55075.1| expressed protein [Oryza sativa Japonica Group] gi|113639967|dbj|BAF27272.1| Os10g0567600 [Oryza sativa Japonica Group] gi|125533004|gb|EAY79569.1| hypothetical protein OsI_34703 [Oryza sativa Indica Group] gi|937937213|dbj|BAT12127.1| Os10g0567600 [Oryza sativa Japonica Group]</t>
  </si>
  <si>
    <t>TraesCS4B01G171900</t>
  </si>
  <si>
    <t>Bromodomain containing expressed</t>
  </si>
  <si>
    <t>gi|960459967|ref|XP_010228674.2|PREDICTED: uncharacterized protein LOC100840589 [Brachypodium distachyon]</t>
  </si>
  <si>
    <t>tr|Q10LW9|Q10LW9_ORYSJ</t>
  </si>
  <si>
    <t>Bromodomain containing protein, expressed</t>
  </si>
  <si>
    <t>TraesCS4B01G356800</t>
  </si>
  <si>
    <t>cell wall invertase</t>
  </si>
  <si>
    <t>gi|433359118|dbj|BAM74038.1|cell wall invertase [Triticum aestivum]</t>
  </si>
  <si>
    <t>tr|L0N608|L0N608_WHEAT</t>
  </si>
  <si>
    <t>Cell wall invertase</t>
  </si>
  <si>
    <t>TraesCS2A01G261700</t>
  </si>
  <si>
    <t>DETOXIFICATION 18-like</t>
  </si>
  <si>
    <t>gi|474195823|gb|EMS58348.1|MATE efflux family protein LAL5 [Triticum urartu]</t>
  </si>
  <si>
    <t>tr|W5APY7|W5APY7_WHEAT</t>
  </si>
  <si>
    <t>TraesCS4A01G666700LC</t>
  </si>
  <si>
    <t>TraesCS5B01G349300</t>
  </si>
  <si>
    <t>TraesCS6B01G164400</t>
  </si>
  <si>
    <t>Peroxidase 3</t>
  </si>
  <si>
    <t>gi|475585109|gb|EMT19965.1|Peroxidase 3 [Aegilops tauschii]</t>
  </si>
  <si>
    <t>tr|A0A1D6B025|A0A1D6B025_WHEAT</t>
  </si>
  <si>
    <t>TraesCS6B01G174400</t>
  </si>
  <si>
    <t>gi|475541683|gb|EMT09822.1|Two-component response regulator ARR12 [Aegilops tauschii]</t>
  </si>
  <si>
    <t>TraesCS5B01G520600</t>
  </si>
  <si>
    <t>G-type lectin S-receptor-like serine threonine- kinase At1g34300</t>
  </si>
  <si>
    <t>gi|326526031|dbj|BAJ93192.1|predicted protein [Hordeum vulgare subsp. vulgare]</t>
  </si>
  <si>
    <t>tr|A0A1D5X624|A0A1D5X624_WHEAT</t>
  </si>
  <si>
    <t>TraesCS7B01G445600</t>
  </si>
  <si>
    <t>TraesCS7B01G231000</t>
  </si>
  <si>
    <t>gi|326502906|dbj|BAJ99081.1|predicted protein [Hordeum vulgare subsp. vulgare] gi|326526619|dbj|BAK00698.1| predicted protein [Hordeum vulgare subsp. vulgare]</t>
  </si>
  <si>
    <t>tr|B9RNW9|B9RNW9_RICCO</t>
  </si>
  <si>
    <t>Stromal cell-derived factor 2, putative</t>
  </si>
  <si>
    <t>TraesCS5B01G186600</t>
  </si>
  <si>
    <t>Senescence-induced receptor-like serine threonine- kinase</t>
  </si>
  <si>
    <t>gi|474320526|gb|EMS62256.1|Senescence-induced receptor-like serine/threonine-protein kinase [Triticum urartu]</t>
  </si>
  <si>
    <t>tr|Q1EP43|Q1EP43_MUSBA</t>
  </si>
  <si>
    <t>Protein kinase, putative</t>
  </si>
  <si>
    <t>TraesCS7A01G271600</t>
  </si>
  <si>
    <t>gi|326514390|dbj|BAJ96182.1|predicted protein [Hordeum vulgare subsp. vulgare]</t>
  </si>
  <si>
    <t>tr|A0A0K9PN04|A0A0K9PN04_ZOSMR</t>
  </si>
  <si>
    <t>TraesCS3B01G199000</t>
  </si>
  <si>
    <t>probable WRKY transcription factor 31</t>
  </si>
  <si>
    <t>gi|669028595|emb|CDM82460.1|unnamed protein product [Triticum aestivum]</t>
  </si>
  <si>
    <t>tr|A0A191XX52|A0A191XX52_WHEAT</t>
  </si>
  <si>
    <t>TraesCS1B01G213100</t>
  </si>
  <si>
    <t>TraesCS6B01G167000</t>
  </si>
  <si>
    <t>ubiquitin thioesterase OTU1</t>
  </si>
  <si>
    <t>gi|357150141|ref|XP_003575356.1|PREDICTED: ubiquitin thioesterase OTU1 [Brachypodium distachyon] gi|357150144|ref|XP_003575357.1| PREDICTED: ubiquitin thioesterase OTU1 [Brachypodium distachyon] gi|944057895|gb|KQJ93485.1| hypothetical protein BRADI_3g04900 [Brachypodium distachyon] gi|944057896|gb|KQJ93486.1| hypothetical protein BRADI_3g04900 [Brachypodium distachyon]</t>
  </si>
  <si>
    <t>tr|A0A1E5W090|A0A1E5W090_9POAL</t>
  </si>
  <si>
    <t>Ubiquitin thioesterase OTU1</t>
  </si>
  <si>
    <t>TraesCS7B01G268100</t>
  </si>
  <si>
    <t>hydrolase isoform X5</t>
  </si>
  <si>
    <t>TraesCS7B01G404000LC</t>
  </si>
  <si>
    <t>sp|A1VFP6|PURT_DESVV</t>
  </si>
  <si>
    <t>Formate-dependent phosphoribosylglycinamide formyltransferase</t>
  </si>
  <si>
    <t>TraesCS3A01G334100</t>
  </si>
  <si>
    <t>transcription factor HBP-1b(c1)</t>
  </si>
  <si>
    <t>gi|669030183|emb|CDM84630.1|unnamed protein product [Triticum aestivum]</t>
  </si>
  <si>
    <t>TraesCS7A01G295400LC</t>
  </si>
  <si>
    <t>hypothetical protein TRIUR3_30411</t>
  </si>
  <si>
    <t>gi|474036298|gb|EMS53112.1|hypothetical protein TRIUR3_30411 [Triticum urartu]</t>
  </si>
  <si>
    <t>sp|B2MVP8|FITM1_PIG</t>
  </si>
  <si>
    <t>Fat storage-inducing transmembrane protein 1</t>
  </si>
  <si>
    <t>TraesCS4A01G401500</t>
  </si>
  <si>
    <t>TraesCS3B01G252300</t>
  </si>
  <si>
    <t>nucleosome assembly 1 4-like isoform X1</t>
  </si>
  <si>
    <t>gi|474166903|gb|EMS57461.1|hypothetical protein TRIUR3_28201 [Triticum urartu]</t>
  </si>
  <si>
    <t>TraesCS2A01G481700</t>
  </si>
  <si>
    <t>tr|M7ZQY0|M7ZQY0_TRIUA</t>
  </si>
  <si>
    <t>TraesCS5A01G177300</t>
  </si>
  <si>
    <t>receptor kinase BRI1-like 3</t>
  </si>
  <si>
    <t>gi|326525236|dbj|BAK07888.1|predicted protein [Hordeum vulgare subsp. vulgare]</t>
  </si>
  <si>
    <t>TraesCS5A01G391200</t>
  </si>
  <si>
    <t>AT5G03380.1</t>
  </si>
  <si>
    <t>TraesCS4A01G429100</t>
  </si>
  <si>
    <t>probable E3 ubiquitin- ligase XBOS36</t>
  </si>
  <si>
    <t>gi|326511100|dbj|BAJ95929.1|predicted protein [Hordeum vulgare subsp. vulgare]</t>
  </si>
  <si>
    <t>TraesCS4A01G449700</t>
  </si>
  <si>
    <t>gi|475522389|gb|EMT06735.1|Putative LRR receptor-like serine/threonine-protein kinase [Aegilops tauschii]</t>
  </si>
  <si>
    <t>TraesCS1B01G172300</t>
  </si>
  <si>
    <t>AT1G15460.2</t>
  </si>
  <si>
    <t>HCO3- transporter family</t>
  </si>
  <si>
    <t>TraesCS4B01G234800</t>
  </si>
  <si>
    <t>tr|A0A1D5XHL6|A0A1D5XHL6_WHEAT</t>
  </si>
  <si>
    <t>TraesCS2B01G062700</t>
  </si>
  <si>
    <t>hypothetical protein F775_04818</t>
  </si>
  <si>
    <t>gi|475460535|gb|EMT02018.1|hypothetical protein F775_04818 [Aegilops tauschii]</t>
  </si>
  <si>
    <t>tr|Q9FVL6|Q9FVL6_SOLLC</t>
  </si>
  <si>
    <t>Sucrose transporter-like protein</t>
  </si>
  <si>
    <t>TraesCS3B01G252200</t>
  </si>
  <si>
    <t>gi|669029242|emb|CDM83393.1|unnamed protein product [Triticum aestivum]</t>
  </si>
  <si>
    <t>tr|Q66LG7|Q66LG7_WHEAT</t>
  </si>
  <si>
    <t>TraesCS7A01G187800</t>
  </si>
  <si>
    <t>TraesCS3B01G086900</t>
  </si>
  <si>
    <t>gi|669027708|emb|CDM81254.1|unnamed protein product [Triticum aestivum]</t>
  </si>
  <si>
    <t>tr|A0A077RQ16|A0A077RQ16_WHEAT</t>
  </si>
  <si>
    <t>TraesCS2B01G613800</t>
  </si>
  <si>
    <t>Tubby-like F-box 7</t>
  </si>
  <si>
    <t>gi|474036676|gb|EMS53157.1|Tubby-like F-box protein 7 [Triticum urartu]</t>
  </si>
  <si>
    <t>tr|W5B773|W5B773_WHEAT</t>
  </si>
  <si>
    <t>Tubby-like F-box protein</t>
  </si>
  <si>
    <t>TraesCSU01G044100</t>
  </si>
  <si>
    <t>TraesCS7B01G496400</t>
  </si>
  <si>
    <t>coatomer subunit beta -3</t>
  </si>
  <si>
    <t>gi|473927061|gb|EMS49871.1|Coatomer subunit beta'-2 [Triticum urartu]</t>
  </si>
  <si>
    <t>tr|A0A0K9NV51|A0A0K9NV51_ZOSMR</t>
  </si>
  <si>
    <t>Coatomer subunit beta'-1</t>
  </si>
  <si>
    <t>TraesCS2B01G303100</t>
  </si>
  <si>
    <t>TraesCS5B01G320500</t>
  </si>
  <si>
    <t>Two-component response regulator-like PRR95</t>
  </si>
  <si>
    <t>gi|475552636|gb|EMT11831.1|Two-component response regulator-like PRR95 [Aegilops tauschii]</t>
  </si>
  <si>
    <t>TraesCS2B01G456000</t>
  </si>
  <si>
    <t>gi|326532494|dbj|BAK05176.1|predicted protein [Hordeum vulgare subsp. vulgare]</t>
  </si>
  <si>
    <t>AT1G31420.3</t>
  </si>
  <si>
    <t>TraesCS6A01G313700</t>
  </si>
  <si>
    <t>peptidyl-prolyl cis-trans isomerase CYP40-like</t>
  </si>
  <si>
    <t>gi|357137996|ref|XP_003570584.1|PREDICTED: peptidyl-prolyl cis-trans isomerase CYP40-like [Brachypodium distachyon] gi|944066193|gb|KQK01784.1| hypothetical protein BRADI_3g58197 [Brachypodium distachyon]</t>
  </si>
  <si>
    <t>tr|A0A1D6LVE9|A0A1D6LVE9_MAIZE</t>
  </si>
  <si>
    <t>TraesCS4B01G312200</t>
  </si>
  <si>
    <t>sp|Q8ZMX5|EAMB_SALTY</t>
  </si>
  <si>
    <t>Cysteine/O-acetylserine efflux protein</t>
  </si>
  <si>
    <t>TraesCS5B01G796900LC</t>
  </si>
  <si>
    <t>tr|M7Z593|M7Z593_TRIUA</t>
  </si>
  <si>
    <t>Sentrin-specific protease 2</t>
  </si>
  <si>
    <t>TraesCS2B01G241700</t>
  </si>
  <si>
    <t>cysteine-rich receptor kinase 10</t>
  </si>
  <si>
    <t>gi|1002285067|ref|XP_015646832.1|PREDICTED: cysteine-rich receptor-like protein kinase 10 [Oryza sativa Japonica Group]</t>
  </si>
  <si>
    <t>TraesCS5A01G216400</t>
  </si>
  <si>
    <t>ubiquitin carboxyl-terminal hydrolase 34-</t>
  </si>
  <si>
    <t>gi|475599416|gb|EMT24231.1|hypothetical protein F775_42714 [Aegilops tauschii]</t>
  </si>
  <si>
    <t>AT1G78020.1</t>
  </si>
  <si>
    <t>TraesCS1A01G177800</t>
  </si>
  <si>
    <t>cytochrome P450 84A1</t>
  </si>
  <si>
    <t>gi|669027776|emb|CDM81337.1|unnamed protein product [Triticum aestivum]</t>
  </si>
  <si>
    <t>tr|B9MXJ3|B9MXJ3_POPTR</t>
  </si>
  <si>
    <t>TraesCS7A01G189800</t>
  </si>
  <si>
    <t>polygalacturonase inhibitor 1 precursor</t>
  </si>
  <si>
    <t>gi|326501120|dbj|BAJ98791.1|predicted protein [Hordeum vulgare subsp. vulgare]</t>
  </si>
  <si>
    <t>TraesCS5A01G211600</t>
  </si>
  <si>
    <t>auxin-repressed kDa</t>
  </si>
  <si>
    <t>gi|475564727|gb|EMT14589.1|hypothetical protein F775_43866 [Aegilops tauschii]</t>
  </si>
  <si>
    <t>tr|Q0PY39|Q0PY39_SOLLC</t>
  </si>
  <si>
    <t>Auxin repressed/dormancy associated protein</t>
  </si>
  <si>
    <t>TraesCS2A01G175400</t>
  </si>
  <si>
    <t>probable 6-phosphogluconolactonase 2</t>
  </si>
  <si>
    <t>gi|473821349|gb|EMS47003.1|putative 6-phosphogluconolactonase 2 [Triticum urartu]</t>
  </si>
  <si>
    <t>tr|B6U0H2|B6U0H2_MAIZE</t>
  </si>
  <si>
    <t>6-phosphogluconolactonase</t>
  </si>
  <si>
    <t>TraesCS5B01G330700</t>
  </si>
  <si>
    <t>gi|475573999|gb|EMT16871.1|Receptor-like protein kinase FERONIA [Aegilops tauschii]</t>
  </si>
  <si>
    <t>TraesCS5B01G164100LC</t>
  </si>
  <si>
    <t>sp|B3QSE2|NUOI_CHLT3</t>
  </si>
  <si>
    <t>NADH-quinone oxidoreductase subunit I</t>
  </si>
  <si>
    <t>TraesCS3B01G317300</t>
  </si>
  <si>
    <t>subtilisin-like protease isoform X1</t>
  </si>
  <si>
    <t>gi|669029779|emb|CDM84099.1|unnamed protein product [Triticum aestivum]</t>
  </si>
  <si>
    <t>tr|W9RLB7|W9RLB7_9ROSA</t>
  </si>
  <si>
    <t>TraesCS2B01G484300</t>
  </si>
  <si>
    <t>gi|326533886|dbj|BAJ93716.1|predicted protein [Hordeum vulgare subsp. vulgare]</t>
  </si>
  <si>
    <t>tr|G7IJ72|G7IJ72_MEDTR</t>
  </si>
  <si>
    <t>TraesCS2B01G390700</t>
  </si>
  <si>
    <t>granule-bound starch synthase II</t>
  </si>
  <si>
    <t>gi|6492245|gb|AAF14233.1|AF109395_1granule-bound starch synthase GBSSII [Triticum aestivum]</t>
  </si>
  <si>
    <t>tr|W5C1H4|W5C1H4_WHEAT</t>
  </si>
  <si>
    <t>TraesCS3A01G160800LC</t>
  </si>
  <si>
    <t>TraesCS4A01G222900</t>
  </si>
  <si>
    <t>probable alkaline neutral invertase F</t>
  </si>
  <si>
    <t>gi|152955872|emb|CAL26914.1|alkaline invertase [Triticum aestivum]</t>
  </si>
  <si>
    <t>tr|Q1WLP5|Q1WLP5_MANES</t>
  </si>
  <si>
    <t>TraesCS3B01G402200</t>
  </si>
  <si>
    <t>GABA transporter 1</t>
  </si>
  <si>
    <t>gi|669030521|emb|CDM85076.1|unnamed protein product [Triticum aestivum]</t>
  </si>
  <si>
    <t>tr|B9SN74|B9SN74_RICCO</t>
  </si>
  <si>
    <t>TraesCS6A01G123400</t>
  </si>
  <si>
    <t>VIN3 2</t>
  </si>
  <si>
    <t>gi|474019031|gb|EMS52775.1|Protein VERNALIZATION INSENSITIVE 3 [Triticum urartu]</t>
  </si>
  <si>
    <t>tr|M7ZK92|M7ZK92_TRIUA</t>
  </si>
  <si>
    <t>Protein VERNALIZATION INSENSITIVE 3</t>
  </si>
  <si>
    <t>TraesCS6A01G108900</t>
  </si>
  <si>
    <t>gi|475610655|gb|EMT27807.1|hypothetical protein F775_32398 [Aegilops tauschii]</t>
  </si>
  <si>
    <t>TraesCS7A01G157000LC</t>
  </si>
  <si>
    <t>sp|Q8FMD0|DEF2_COREF</t>
  </si>
  <si>
    <t>Peptide deformylase 2</t>
  </si>
  <si>
    <t>TraesCS5B01G398200</t>
  </si>
  <si>
    <t>hypothetical protein TRIUR3_04166</t>
  </si>
  <si>
    <t>gi|473971106|gb|EMS51458.1|hypothetical protein TRIUR3_04166 [Triticum urartu]</t>
  </si>
  <si>
    <t>tr|A0A072V1K7|A0A072V1K7_MEDTR</t>
  </si>
  <si>
    <t>Dentin sialophosphoprotein-like protein, putative</t>
  </si>
  <si>
    <t>TraesCS1B01G477900LC</t>
  </si>
  <si>
    <t>sp|B0V4Z1|RSMC_ACIBY</t>
  </si>
  <si>
    <t>Ribosomal RNA small subunit methyltransferase C</t>
  </si>
  <si>
    <t>TraesCS7B01G135900</t>
  </si>
  <si>
    <t>caffeoyl- O-methyltransferase 1</t>
  </si>
  <si>
    <t>gi|326494234|dbj|BAJ90386.1|predicted protein [Hordeum vulgare subsp. vulgare]</t>
  </si>
  <si>
    <t>tr|B5KPW3|B5KPW3_TRIMO</t>
  </si>
  <si>
    <t>TraesCS7A01G068300</t>
  </si>
  <si>
    <t>NAC domain-containing 43</t>
  </si>
  <si>
    <t>gi|475548187|gb|EMT11023.1|NAC domain-containing protein 43 [Aegilops tauschii]</t>
  </si>
  <si>
    <t>tr|A0A060A142|A0A060A142_BOENI</t>
  </si>
  <si>
    <t>TraesCS5A01G091000</t>
  </si>
  <si>
    <t>sn1-specific diacylglycerol lipase alpha-like</t>
  </si>
  <si>
    <t>gi|475557113|gb|EMT12760.1|Sn1-specific diacylglycerol lipase alpha [Aegilops tauschii]</t>
  </si>
  <si>
    <t>tr|N1QUN3|N1QUN3_AEGTA</t>
  </si>
  <si>
    <t>TraesCS2B01G067000</t>
  </si>
  <si>
    <t>lectin receptor kinase</t>
  </si>
  <si>
    <t>gi|474386485|gb|EMS65010.1|G-type lectin S-receptor-like serine/threonine-protein kinase RLK1 [Triticum urartu]</t>
  </si>
  <si>
    <t>tr|A0A1D5UBJ1|A0A1D5UBJ1_WHEAT</t>
  </si>
  <si>
    <t>TraesCS5B01G354400</t>
  </si>
  <si>
    <t>tr|M8AI36|M8AI36_AEGTA</t>
  </si>
  <si>
    <t>TraesCS7B01G291600</t>
  </si>
  <si>
    <t>gi|326511019|dbj|BAJ91857.1|predicted protein [Hordeum vulgare subsp. vulgare]</t>
  </si>
  <si>
    <t>AT3G20300.1</t>
  </si>
  <si>
    <t>extracellular ligand-gated ion channel protein (DUF3537)</t>
  </si>
  <si>
    <t>TraesCS1B01G104800</t>
  </si>
  <si>
    <t>hypothetical protein F775_22987</t>
  </si>
  <si>
    <t>gi|475595828|gb|EMT23172.1|hypothetical protein F775_22987 [Aegilops tauschii]</t>
  </si>
  <si>
    <t>AT1G12855.1</t>
  </si>
  <si>
    <t>TraesCS7B01G420600</t>
  </si>
  <si>
    <t>Lysosomal Pro-X carboxypeptidase</t>
  </si>
  <si>
    <t>gi|326510399|dbj|BAJ87416.1|predicted protein [Hordeum vulgare subsp. vulgare]</t>
  </si>
  <si>
    <t>tr|R7W623|R7W623_AEGTA</t>
  </si>
  <si>
    <t>TraesCS7A01G002700</t>
  </si>
  <si>
    <t>TraesCS3A01G495300</t>
  </si>
  <si>
    <t>NAD kinase 1</t>
  </si>
  <si>
    <t>gi|326501190|dbj|BAJ98826.1|predicted protein, partial [Hordeum vulgare subsp. vulgare]</t>
  </si>
  <si>
    <t>tr|F2Z9R4|F2Z9R4_NICBE</t>
  </si>
  <si>
    <t>NAD kinase</t>
  </si>
  <si>
    <t>TraesCS3B01G197300</t>
  </si>
  <si>
    <t>probable folate-biopterin transporter 4</t>
  </si>
  <si>
    <t>gi|357129294|ref|XP_003566299.1|PREDICTED: probable folate-biopterin transporter 4 [Brachypodium distachyon] gi|944068070|gb|KQK03554.1| hypothetical protein BRADI_2g08527 [Brachypodium distachyon]</t>
  </si>
  <si>
    <t>AT5G54860.1</t>
  </si>
  <si>
    <t>TraesCS2A01G554900</t>
  </si>
  <si>
    <t>PREDICTED: uncharacterized protein LOC100838244</t>
  </si>
  <si>
    <t>gi|721695779|ref|XP_010240608.1|PREDICTED: uncharacterized protein LOC100838244 [Brachypodium distachyon] gi|944049636|gb|KQJ85277.1| hypothetical protein BRADI_5g26090 [Brachypodium distachyon]</t>
  </si>
  <si>
    <t>sp|Q6GGZ6|ODO2_STAAR</t>
  </si>
  <si>
    <t>Dihydrolipoyllysine-residue succinyltransferase component of 2-oxoglutarate dehydrogenase complex</t>
  </si>
  <si>
    <t>TraesCS7A01G260100</t>
  </si>
  <si>
    <t>65-kDa microtubule-associated 8</t>
  </si>
  <si>
    <t>gi|357148584|ref|XP_003574822.1|PREDICTED: 65-kDa microtubule-associated protein 8 [Brachypodium distachyon] gi|944063525|gb|KQJ99115.1| hypothetical protein BRADI_3g41210 [Brachypodium distachyon]</t>
  </si>
  <si>
    <t>TraesCS3B01G462700</t>
  </si>
  <si>
    <t>lysine ketoglutarate reductase trans-splicing related 1-like</t>
  </si>
  <si>
    <t>gi|669030954|emb|CDM85670.1|unnamed protein product [Triticum aestivum]</t>
  </si>
  <si>
    <t>AT4G18530.3</t>
  </si>
  <si>
    <t>lysine ketoglutarate reductase trans-splicing-like protein, putative (DUF707)</t>
  </si>
  <si>
    <t>TraesCS2B01G272400</t>
  </si>
  <si>
    <t>187-kDa microtubule-associated AIR9-like</t>
  </si>
  <si>
    <t>gi|475542139|gb|EMT09914.1|Protein phosphatase 1 regulatory subunit pprA [Aegilops tauschii]</t>
  </si>
  <si>
    <t>sp|Q9BTT6|LRRC1_HUMAN</t>
  </si>
  <si>
    <t>Leucine-rich repeat-containing protein 1</t>
  </si>
  <si>
    <t>TraesCSU01G002700</t>
  </si>
  <si>
    <t>gi|300681545|emb|CBH32642.1|sodium/hydrogen exchanger, putative, expressed [Triticum aestivum] gi|669027172|emb|CDM80427.1| unnamed protein product [Triticum aestivum]</t>
  </si>
  <si>
    <t>sp|Q61165|SL9A1_MOUSE</t>
  </si>
  <si>
    <t>TraesCS5B01G127900</t>
  </si>
  <si>
    <t>tetracycline resistance class H-like</t>
  </si>
  <si>
    <t>gi|357155219|ref|XP_003577048.1|PREDICTED: tetracycline resistance protein, class A-like [Brachypodium distachyon] gi|944056619|gb|KQJ92257.1| hypothetical protein BRADI_4g42530 [Brachypodium distachyon]</t>
  </si>
  <si>
    <t>tr|R7WBJ2|R7WBJ2_AEGTA</t>
  </si>
  <si>
    <t>Hippocampus abundant transcript-like protein 1</t>
  </si>
  <si>
    <t>TraesCS1B01G378300</t>
  </si>
  <si>
    <t>tr|A0A096UKE9|A0A096UKE9_WHEAT</t>
  </si>
  <si>
    <t>TraesCS7B01G407200</t>
  </si>
  <si>
    <t>tr|M8D729|M8D729_AEGTA</t>
  </si>
  <si>
    <t>Myrcene synthase, chloroplastic</t>
  </si>
  <si>
    <t>TraesCS1A01G273600</t>
  </si>
  <si>
    <t>gi|475565066|gb|EMT14692.1|Cysteine-rich receptor-like protein kinase 25 [Aegilops tauschii]</t>
  </si>
  <si>
    <t>TraesCS3A01G316800</t>
  </si>
  <si>
    <t>tr|A0A0U2S1W6|A0A0U2S1W6_ORYSA</t>
  </si>
  <si>
    <t>TraesCS2A01G326200</t>
  </si>
  <si>
    <t>gi|474326510|gb|EMS62469.1|Beta-1,4-mannosyl-glycoprotein 4-beta-N-acetylglucosaminyltransferase [Triticum urartu]</t>
  </si>
  <si>
    <t>tr|M8ANG4|M8ANG4_TRIUA</t>
  </si>
  <si>
    <t>TraesCS5A01G134200</t>
  </si>
  <si>
    <t>trichome birefringence-like 10</t>
  </si>
  <si>
    <t>gi|326502898|dbj|BAJ99077.1|predicted protein [Hordeum vulgare subsp. vulgare]</t>
  </si>
  <si>
    <t>tr|A0A1J6JWE1|A0A1J6JWE1_NICAT</t>
  </si>
  <si>
    <t>Protein trichome birefringence</t>
  </si>
  <si>
    <t>TraesCS2B01G610500</t>
  </si>
  <si>
    <t>sp|B1J6N2|NUOCD_PSEPW</t>
  </si>
  <si>
    <t>NADH-quinone oxidoreductase subunit C/D</t>
  </si>
  <si>
    <t>TraesCS7B01G273600LC</t>
  </si>
  <si>
    <t>chlorophyll a-b binding chloroplastic-like</t>
  </si>
  <si>
    <t>gi|473958943|gb|EMS51039.1|Chlorophyll a-b binding protein 3C, chloroplastic [Triticum urartu]</t>
  </si>
  <si>
    <t>tr|M7ZSH5|M7ZSH5_TRIUA</t>
  </si>
  <si>
    <t>TraesCS4B01G193500LC</t>
  </si>
  <si>
    <t>tr|B9RX93|B9RX93_RICCO</t>
  </si>
  <si>
    <t>Zinc binding dehydrogenase, putative</t>
  </si>
  <si>
    <t>TraesCS1B01G238200</t>
  </si>
  <si>
    <t>AMP deaminase</t>
  </si>
  <si>
    <t>gi|326507452|dbj|BAK03119.1|predicted protein [Hordeum vulgare subsp. vulgare]</t>
  </si>
  <si>
    <t>tr|A0A1E5VA12|A0A1E5VA12_9POAL</t>
  </si>
  <si>
    <t>TraesCS3A01G043600</t>
  </si>
  <si>
    <t>gi|461682185|gb|AGH18691.1|C2 domain containing protein [Triticum monococcum]</t>
  </si>
  <si>
    <t>TraesCS1A01G417000</t>
  </si>
  <si>
    <t>gi|475562877|gb|EMT14156.1|hypothetical protein F775_17096 [Aegilops tauschii]</t>
  </si>
  <si>
    <t>tr|N1R423|N1R423_AEGTA</t>
  </si>
  <si>
    <t>TraesCS1B01G444600LC</t>
  </si>
  <si>
    <t>tr|Q2EZ11|Q2EZ11_ORYSI</t>
  </si>
  <si>
    <t>Leucine-rich repeat receptor kinase-like protein</t>
  </si>
  <si>
    <t>TraesCS1A01G279800</t>
  </si>
  <si>
    <t>TraesCS5B01G147500</t>
  </si>
  <si>
    <t>Hypoxia induced conserved region containing expressed</t>
  </si>
  <si>
    <t>gi|475320960|gb|EMT00218.1|hypothetical protein F775_28686 [Aegilops tauschii]</t>
  </si>
  <si>
    <t>tr|A0A061FYY0|A0A061FYY0_THECC</t>
  </si>
  <si>
    <t>Hypoxia-responsive family protein</t>
  </si>
  <si>
    <t>TraesCS7A01G431300</t>
  </si>
  <si>
    <t>gi|944081964|gb|KQK17316.1|hypothetical protein BRADI_1g33653 [Brachypodium distachyon]</t>
  </si>
  <si>
    <t>tr|M0X645|M0X645_HORVV</t>
  </si>
  <si>
    <t>TraesCS1B01G470800</t>
  </si>
  <si>
    <t>tr|A0A1D1XRA6|A0A1D1XRA6_9ARAE</t>
  </si>
  <si>
    <t>Sigma factor sigB regulation protein rsbQ</t>
  </si>
  <si>
    <t>TraesCS7B01G071100</t>
  </si>
  <si>
    <t>TraesCS4A01G113900LC</t>
  </si>
  <si>
    <t>hypothetical protein TRIUR3_35173</t>
  </si>
  <si>
    <t>gi|474091651|gb|EMS54917.1|hypothetical protein TRIUR3_35173 [Triticum urartu]</t>
  </si>
  <si>
    <t>sp|B5REH7|RLMG_SALG2</t>
  </si>
  <si>
    <t>Ribosomal RNA large subunit methyltransferase G</t>
  </si>
  <si>
    <t>TraesCS1B01G320600</t>
  </si>
  <si>
    <t>gi|475627606|gb|EMT33711.1|Putative disease resistance RPP13-like protein 1 [Aegilops tauschii]</t>
  </si>
  <si>
    <t>TraesCS2B01G470400LC</t>
  </si>
  <si>
    <t>hypothetical protein BRADI_3g37781, partial</t>
  </si>
  <si>
    <t>gi|944062989|gb|KQJ98579.1|hypothetical protein BRADI_3g37781, partial [Brachypodium distachyon]</t>
  </si>
  <si>
    <t>sp|P34788|RS18_ARATH</t>
  </si>
  <si>
    <t>TraesCS4B01G169700</t>
  </si>
  <si>
    <t>TraesCS2B01G332900</t>
  </si>
  <si>
    <t>probable signal peptidase complex subunit 2</t>
  </si>
  <si>
    <t>gi|326522656|dbj|BAJ88374.1|predicted protein [Hordeum vulgare subsp. vulgare]</t>
  </si>
  <si>
    <t>tr|F4JGB4|F4JGB4_ARATH</t>
  </si>
  <si>
    <t>Signal peptidase subunit-25</t>
  </si>
  <si>
    <t>TraesCS6B01G318500</t>
  </si>
  <si>
    <t>tr|A0A0U2S1G4|A0A0U2S1G4_ORYSA</t>
  </si>
  <si>
    <t>TraesCS5A01G153200</t>
  </si>
  <si>
    <t>gi|474068982|gb|EMS54229.1|putative nitrate excretion transporter 3 [Triticum urartu]</t>
  </si>
  <si>
    <t>sp|Q9M171|PTR43_ARATH</t>
  </si>
  <si>
    <t>Protein NRT1/ PTR FAMILY 2.1</t>
  </si>
  <si>
    <t>TraesCS4B01G090800</t>
  </si>
  <si>
    <t>gi|326531532|dbj|BAJ97770.1|predicted protein [Hordeum vulgare subsp. vulgare]</t>
  </si>
  <si>
    <t>sp|Q9M817|PTR6_ARATH</t>
  </si>
  <si>
    <t>Protein NRT1/ PTR FAMILY 1.2</t>
  </si>
  <si>
    <t>TraesCS2A01G214000</t>
  </si>
  <si>
    <t>TraesCS4A01G073900</t>
  </si>
  <si>
    <t>gi|326516298|dbj|BAJ92304.1|predicted protein [Hordeum vulgare subsp. vulgare]</t>
  </si>
  <si>
    <t>tr|G7IBG6|G7IBG6_MEDTR</t>
  </si>
  <si>
    <t>Type I inositol-1,4,5-trisphosphate 5-phosphatase</t>
  </si>
  <si>
    <t>TraesCS3A01G413700</t>
  </si>
  <si>
    <t>BTB POZ and TAZ domain-containing 1-like</t>
  </si>
  <si>
    <t>gi|473928045|gb|EMS49881.1|BTB/POZ and TAZ domain-containing protein 2 [Triticum urartu]</t>
  </si>
  <si>
    <t>tr|G7JMM8|G7JMM8_MEDTR</t>
  </si>
  <si>
    <t>BTB/POZ and TAZ domain protein</t>
  </si>
  <si>
    <t>TraesCS7B01G153200</t>
  </si>
  <si>
    <t>mucin-22-like isoform X3</t>
  </si>
  <si>
    <t>gi|475599720|gb|EMT24310.1|hypothetical protein F775_17139 [Aegilops tauschii]</t>
  </si>
  <si>
    <t>tr|H2B9Y1|H2B9Y1_ORYSJ</t>
  </si>
  <si>
    <t>VWA domain containing protein</t>
  </si>
  <si>
    <t>c157181_g1_i1.path1</t>
  </si>
  <si>
    <t>TraesCS1B01G225000</t>
  </si>
  <si>
    <t>gi|357141049|ref|XP_003572060.1|PREDICTED: protein NRT1/ PTR FAMILY 6.3-like [Brachypodium distachyon] gi|944062164|gb|KQJ97754.1| hypothetical protein BRADI_3g33040 [Brachypodium distachyon]</t>
  </si>
  <si>
    <t>tr|A0A0B2PKB3|A0A0B2PKB3_GLYSO</t>
  </si>
  <si>
    <t>Nitrate transporter 1.1</t>
  </si>
  <si>
    <t>TraesCS4B01G352100</t>
  </si>
  <si>
    <t>subtilisin-like protease</t>
  </si>
  <si>
    <t>gi|326490999|dbj|BAK05599.1|predicted protein [Hordeum vulgare subsp. vulgare] gi|326496769|dbj|BAJ98411.1| predicted protein [Hordeum vulgare subsp. vulgare] gi|326497201|dbj|BAK02185.1| predicted protein [Hordeum vulgare subsp. vulgare]</t>
  </si>
  <si>
    <t>tr|B6SWF4|B6SWF4_MAIZE</t>
  </si>
  <si>
    <t>TraesCS2B01G495400LC</t>
  </si>
  <si>
    <t>gi|474221514|gb|EMS59273.1|hypothetical protein TRIUR3_16563 [Triticum urartu]</t>
  </si>
  <si>
    <t>sp|Q9TRY0|FKBP4_BOVIN</t>
  </si>
  <si>
    <t>Peptidyl-prolyl cis-trans isomerase FKBP4</t>
  </si>
  <si>
    <t>TraesCS7B01G354800</t>
  </si>
  <si>
    <t>tr|A0A1D6C249|A0A1D6C249_WHEAT</t>
  </si>
  <si>
    <t>TraesCS4B01G341900</t>
  </si>
  <si>
    <t>gi|326506508|dbj|BAJ86572.1|predicted protein [Hordeum vulgare subsp. vulgare]</t>
  </si>
  <si>
    <t>tr|D8L9Q0|D8L9Q0_WHEAT</t>
  </si>
  <si>
    <t>TraesCS5A01G335700</t>
  </si>
  <si>
    <t>bzip-like transcription factor</t>
  </si>
  <si>
    <t>gi|357154441|ref|XP_003576784.1|PREDICTED: uncharacterized protein LOC100844006 [Brachypodium distachyon] gi|944055635|gb|KQJ91273.1| hypothetical protein BRADI_4g36750 [Brachypodium distachyon]</t>
  </si>
  <si>
    <t>AT2G27090.2</t>
  </si>
  <si>
    <t>bZIP transcription factor (DUF630 and DUF632)</t>
  </si>
  <si>
    <t>TraesCS6A01G294700</t>
  </si>
  <si>
    <t>TraesCS1A01G142400LC</t>
  </si>
  <si>
    <t>sp|Q7A1V2|ESSB_STAAW</t>
  </si>
  <si>
    <t>ESAT-6 secretion machinery protein EssB</t>
  </si>
  <si>
    <t>TraesCS1B01G097800</t>
  </si>
  <si>
    <t>TraesCS7A01G461700</t>
  </si>
  <si>
    <t>Auxin response factor 17</t>
  </si>
  <si>
    <t>gi|473984265|gb|EMS51666.1|Auxin response factor 17 [Triticum urartu]</t>
  </si>
  <si>
    <t>tr|M0XAA9|M0XAA9_HORVV</t>
  </si>
  <si>
    <t>TraesCS2B01G131200</t>
  </si>
  <si>
    <t>gi|475489685|gb|EMT03450.1|Universal stress protein A-like protein [Aegilops tauschii]</t>
  </si>
  <si>
    <t>TraesCS1B01G171800</t>
  </si>
  <si>
    <t>long-chain-alcohol oxidase FAO1-like</t>
  </si>
  <si>
    <t>gi|357140638|ref|XP_003571871.1|PREDICTED: long-chain-alcohol oxidase FAO2-like [Brachypodium distachyon] gi|944061484|gb|KQJ97074.1| hypothetical protein BRADI_3g28677 [Brachypodium distachyon]</t>
  </si>
  <si>
    <t>tr|A0A1D5S6P7|A0A1D5S6P7_WHEAT</t>
  </si>
  <si>
    <t>Long-chain-alcohol oxidase</t>
  </si>
  <si>
    <t>TraesCS5B01G480900</t>
  </si>
  <si>
    <t>NAC domain-containing 67-like</t>
  </si>
  <si>
    <t>gi|293631969|gb|ADE59446.1|NAC transcription factor 2B [Triticum aestivum] gi|293631989|gb|ADE59456.1| NAC transcription factor 2B [Triticum aestivum]</t>
  </si>
  <si>
    <t>tr|B9SAA0|B9SAA0_RICCO</t>
  </si>
  <si>
    <t>NAC domain-containing protein, putative</t>
  </si>
  <si>
    <t>TraesCS4A01G493700</t>
  </si>
  <si>
    <t>tr|A0A061FQX7|A0A061FQX7_THECC</t>
  </si>
  <si>
    <t>TraesCS3A01G169200</t>
  </si>
  <si>
    <t>tr|G7IXK2|G7IXK2_MEDTR</t>
  </si>
  <si>
    <t>Folate/biopterin transporter</t>
  </si>
  <si>
    <t>TraesCS3B01G347600</t>
  </si>
  <si>
    <t>zinc- peroxisomal-like</t>
  </si>
  <si>
    <t>gi|669030065|emb|CDM84464.1|unnamed protein product [Triticum aestivum]</t>
  </si>
  <si>
    <t>tr|M8CAX0|M8CAX0_AEGTA</t>
  </si>
  <si>
    <t>TraesCS7A01G430500</t>
  </si>
  <si>
    <t>gi|475398424|gb|EMT00773.1|Polyol transporter 5 [Aegilops tauschii]</t>
  </si>
  <si>
    <t>tr|Q2R0P9|Q2R0P9_ORYSJ</t>
  </si>
  <si>
    <t>TraesCS3A01G042700</t>
  </si>
  <si>
    <t>GPI-anchored 58</t>
  </si>
  <si>
    <t>gi|669026996|emb|CDM80150.1|unnamed protein product [Triticum aestivum]</t>
  </si>
  <si>
    <t>sp|Q5ZEF1|NRR_ORYSJ</t>
  </si>
  <si>
    <t>Protein NEGATIVE REGULATOR OF RESISTANCE</t>
  </si>
  <si>
    <t>TraesCS7B01G647200LC</t>
  </si>
  <si>
    <t>tyrosine--tRNA ligase cytoplasmic-like</t>
  </si>
  <si>
    <t>gi|357145048|ref|XP_003573505.1|PREDICTED: tyrosine--tRNA ligase 1, cytoplasmic-like [Brachypodium distachyon] gi|944059846|gb|KQJ95436.1| hypothetical protein BRADI_3g17200 [Brachypodium distachyon]</t>
  </si>
  <si>
    <t>tr|A0A1J3HFX6|A0A1J3HFX6_NOCCA</t>
  </si>
  <si>
    <t>Tyrosine--tRNA ligase</t>
  </si>
  <si>
    <t>TraesCS1B01G227800</t>
  </si>
  <si>
    <t>TraesCS6A01G254600</t>
  </si>
  <si>
    <t>TraesCS2A01G291800</t>
  </si>
  <si>
    <t>TraesCS7A01G183000</t>
  </si>
  <si>
    <t>cinnamyl alcohol dehydrogenase</t>
  </si>
  <si>
    <t>TraesCS4B01G022400</t>
  </si>
  <si>
    <t>TraesCS2B01G219300</t>
  </si>
  <si>
    <t>BZR1 homolog 1-like</t>
  </si>
  <si>
    <t>gi|326494988|dbj|BAJ85589.1|predicted protein [Hordeum vulgare subsp. vulgare] gi|326496082|dbj|BAJ90662.1| predicted protein [Hordeum vulgare subsp. vulgare]</t>
  </si>
  <si>
    <t>TraesCS2B01G473800LC</t>
  </si>
  <si>
    <t>AT5G08110.2</t>
  </si>
  <si>
    <t>UBQ, helicase-c and DEAD-like helicase domain-containing protein</t>
  </si>
  <si>
    <t>TraesCS2A01G562100</t>
  </si>
  <si>
    <t>tr|B9RX59|B9RX59_RICCO</t>
  </si>
  <si>
    <t>Oligopeptide transporter, putative</t>
  </si>
  <si>
    <t>TraesCS2A01G176000LC</t>
  </si>
  <si>
    <t>AT2G01220.1</t>
  </si>
  <si>
    <t>Nucleotidylyl transferase superfamily protein</t>
  </si>
  <si>
    <t>TraesCS5B01G141000</t>
  </si>
  <si>
    <t>homoserine dehydrogenase</t>
  </si>
  <si>
    <t>gi|326524828|dbj|BAK04350.1|predicted protein [Hordeum vulgare subsp. vulgare]</t>
  </si>
  <si>
    <t>tr|A0A1D5YXZ3|A0A1D5YXZ3_WHEAT</t>
  </si>
  <si>
    <t>Homoserine dehydrogenase</t>
  </si>
  <si>
    <t>TraesCS5A01G420300</t>
  </si>
  <si>
    <t>F-box LRR-repeat 13-like</t>
  </si>
  <si>
    <t>gi|475615821|gb|EMT29570.1|hypothetical protein F775_04315 [Aegilops tauschii]</t>
  </si>
  <si>
    <t>AT5G02700.1</t>
  </si>
  <si>
    <t>TraesCS7A01G319000</t>
  </si>
  <si>
    <t>TraesCS7A01G229800</t>
  </si>
  <si>
    <t>TraesCS3A01G179500</t>
  </si>
  <si>
    <t>Transmembrane 136</t>
  </si>
  <si>
    <t>gi|475621130|gb|EMT31356.1|Transmembrane protein 136 [Aegilops tauschii]</t>
  </si>
  <si>
    <t>tr|G7I5C1|G7I5C1_MEDTR</t>
  </si>
  <si>
    <t>TRAM, LAG1 and CLN8 (TLC) lipid-sensing domain protein</t>
  </si>
  <si>
    <t>TraesCS4A01G342500</t>
  </si>
  <si>
    <t>gi|473933681|gb|EMS50070.1|Putative receptor protein kinase ZmPK1 [Triticum urartu]</t>
  </si>
  <si>
    <t>TraesCS5B01G317200</t>
  </si>
  <si>
    <t>cytochrome P450 78A9-like</t>
  </si>
  <si>
    <t>gi|636576705|emb|CDO33950.1|cyp450 [Hordeum vulgare] gi|636576707|emb|CDO33951.1| cyp450 [Hordeum vulgare] gi|636576709|emb|CDO33952.1| cyp450 [Hordeum vulgare] gi|636576711|emb|CDO33953.1| cyp450 [Hordeum vulgare] gi|636576717|emb|CDO33956.1| cyp450 [Hordeum vulgare]</t>
  </si>
  <si>
    <t>tr|B9RYU2|B9RYU2_RICCO</t>
  </si>
  <si>
    <t>TraesCS1A01G437200</t>
  </si>
  <si>
    <t>gi|473991892|gb|EMS51909.1|Disease resistance protein RPP13 [Triticum urartu]</t>
  </si>
  <si>
    <t>AT5G17680.1</t>
  </si>
  <si>
    <t>TraesCS2A01G067900</t>
  </si>
  <si>
    <t>gi|475591666|gb|EMT21839.1|Putative LRR receptor-like serine/threonine-protein kinase [Aegilops tauschii]</t>
  </si>
  <si>
    <t>TraesCS5B01G211700</t>
  </si>
  <si>
    <t>Hypersensitive-induced response 1</t>
  </si>
  <si>
    <t>gi|208293677|gb|ACI25443.1|hypersensitive induced response protein 3 [Triticum aestivum] gi|475575627|gb|EMT17323.1| hypothetical protein F775_29833 [Aegilops tauschii]</t>
  </si>
  <si>
    <t>tr|M7ZMJ4|M7ZMJ4_TRIUA</t>
  </si>
  <si>
    <t>Hypersensitive-induced response protein 1</t>
  </si>
  <si>
    <t>TraesCS6A01G115400</t>
  </si>
  <si>
    <t>gi|944238676|gb|KQL03014.1|hypothetical protein SETIT_015786mg [Setaria italica]</t>
  </si>
  <si>
    <t>tr|A0A0K9NST8|A0A0K9NST8_ZOSMR</t>
  </si>
  <si>
    <t>Calcium-dependent lipid-binding (CaLB domain) family</t>
  </si>
  <si>
    <t>TraesCS3A01G688500LC</t>
  </si>
  <si>
    <t>AT3G62910.1</t>
  </si>
  <si>
    <t>TraesCS7A01G478700</t>
  </si>
  <si>
    <t>gi|326495122|dbj|BAJ85657.1|predicted protein [Hordeum vulgare subsp. vulgare]</t>
  </si>
  <si>
    <t>tr|B6SNC5|B6SNC5_MAIZE</t>
  </si>
  <si>
    <t>TraesCS2B01G109800</t>
  </si>
  <si>
    <t>gi|475437637|gb|EMT01352.1|Glycogenin-2 [Aegilops tauschii]</t>
  </si>
  <si>
    <t>tr|W5BND2|W5BND2_WHEAT</t>
  </si>
  <si>
    <t>TraesCS7B01G302000</t>
  </si>
  <si>
    <t>gi|475603399|gb|EMT25411.1|hypothetical protein F775_28505 [Aegilops tauschii]</t>
  </si>
  <si>
    <t>tr|B4FSN8|B4FSN8_MAIZE</t>
  </si>
  <si>
    <t>TraesCS5A01G496400</t>
  </si>
  <si>
    <t>butyrate-- ligase peroxisomal-like</t>
  </si>
  <si>
    <t>gi|721626125|ref|XP_010229258.1|PREDICTED: butyrate--CoA ligase AAE11, peroxisomal-like [Brachypodium distachyon] gi|944088482|gb|KQK23834.1| hypothetical protein BRADI_1g76430 [Brachypodium distachyon]</t>
  </si>
  <si>
    <t>tr|A0A1J0CLH3|A0A1J0CLH3_FRAAN</t>
  </si>
  <si>
    <t>CoA ligase</t>
  </si>
  <si>
    <t>TraesCS5B01G243800</t>
  </si>
  <si>
    <t>zinc-finger homeodomain 1</t>
  </si>
  <si>
    <t>gi|614103058|sp|A2Z259.1|ZHD1_ORYSIRecName: Full=Zinc-finger homeodomain protein 1 gi|125564040|gb|EAZ09420.1| hypothetical protein OsI_31693 [Oryza sativa Indica Group]</t>
  </si>
  <si>
    <t>tr|A0A1E5WDK3|A0A1E5WDK3_9POAL</t>
  </si>
  <si>
    <t>Zinc-finger homeodomain protein 1</t>
  </si>
  <si>
    <t>ZF-HD</t>
  </si>
  <si>
    <t>TraesCS3A01G134600</t>
  </si>
  <si>
    <t>gi|326520978|dbj|BAJ92852.1|predicted protein [Hordeum vulgare subsp. vulgare]</t>
  </si>
  <si>
    <t>TraesCS4B01G014400</t>
  </si>
  <si>
    <t>tr|A0A118JZK2|A0A118JZK2_CYNCS</t>
  </si>
  <si>
    <t>TraesCS4B01G282900</t>
  </si>
  <si>
    <t>gi|326487173|dbj|BAJ89571.1|predicted protein [Hordeum vulgare subsp. vulgare]</t>
  </si>
  <si>
    <t>AT5G06610.1</t>
  </si>
  <si>
    <t>lipase (DUF620)</t>
  </si>
  <si>
    <t>TraesCS4B01G078100</t>
  </si>
  <si>
    <t>CAF1 family ribonuclease containing</t>
  </si>
  <si>
    <t>gi|222622505|gb|EEE56637.1|hypothetical protein OsJ_06040 [Oryza sativa Japonica Group]</t>
  </si>
  <si>
    <t>tr|A0A0J8C1I2|A0A0J8C1I2_BETVU</t>
  </si>
  <si>
    <t>TraesCS4B01G234300</t>
  </si>
  <si>
    <t>tr|A0A072VPR8|A0A072VPR8_MEDTR</t>
  </si>
  <si>
    <t>TraesCS4A01G046800</t>
  </si>
  <si>
    <t>gi|474059993|gb|EMS53940.1|Calcium-transporting ATPase 1, plasma membrane-type [Triticum urartu]</t>
  </si>
  <si>
    <t>tr|W5E010|W5E010_WHEAT</t>
  </si>
  <si>
    <t>TraesCS2B01G435900</t>
  </si>
  <si>
    <t>TraesCS3B01G386600</t>
  </si>
  <si>
    <t>respiratory burst oxidase homolog H</t>
  </si>
  <si>
    <t>gi|326519306|dbj|BAJ96652.1|predicted protein [Hordeum vulgare subsp. vulgare]</t>
  </si>
  <si>
    <t>tr|G7L3G1|G7L3G1_MEDTR</t>
  </si>
  <si>
    <t>Respiratory burst oxidase-like protein</t>
  </si>
  <si>
    <t>TraesCS2A01G126000LC</t>
  </si>
  <si>
    <t>gi|326487310|dbj|BAJ89639.1|predicted protein [Hordeum vulgare subsp. vulgare]</t>
  </si>
  <si>
    <t>tr|Q2EFH5|Q2EFH5_9POAL</t>
  </si>
  <si>
    <t>TraesCS5A01G387800</t>
  </si>
  <si>
    <t>TraesCS7A01G559400</t>
  </si>
  <si>
    <t>delta(24)-sterol reductase</t>
  </si>
  <si>
    <t>gi|475570458|gb|EMT16029.1|Cell elongation protein DIMINUTO [Aegilops tauschii]</t>
  </si>
  <si>
    <t>tr|A0A1E5VXJ2|A0A1E5VXJ2_9POAL</t>
  </si>
  <si>
    <t>Delta(24)-sterol reductase</t>
  </si>
  <si>
    <t>TraesCS5B01G081700LC</t>
  </si>
  <si>
    <t>gi|475608973|gb|EMT27219.1|Flavonol synthase/flavanone 3-hydroxylase [Aegilops tauschii]</t>
  </si>
  <si>
    <t>TraesCS2B01G209200</t>
  </si>
  <si>
    <t>probable WRKY transcription factor 3 isoform X1</t>
  </si>
  <si>
    <t>gi|189172013|gb|ACD80362.1|WRKY19 transcription factor [Triticum aestivum]</t>
  </si>
  <si>
    <t>tr|B9SVK5|B9SVK5_RICCO</t>
  </si>
  <si>
    <t>WRKY transcription factor, putative</t>
  </si>
  <si>
    <t>TraesCS2A01G023400</t>
  </si>
  <si>
    <t>gi|474447737|gb|EMS68671.1|Disease resistance RPP13-like protein 4 [Triticum urartu]</t>
  </si>
  <si>
    <t>TraesCS1B01G158600</t>
  </si>
  <si>
    <t>TraesCS7B01G334900</t>
  </si>
  <si>
    <t>tyrosine-sulfated glycopeptide receptor 1-like</t>
  </si>
  <si>
    <t>gi|326497261|dbj|BAK02215.1|predicted protein [Hordeum vulgare subsp. vulgare]</t>
  </si>
  <si>
    <t>TraesCS4A01G275000</t>
  </si>
  <si>
    <t>gi|310656752|gb|ADP02187.1|unknown [Triticum aestivum] gi|473758388|gb|EMS45748.1| hypothetical protein TRIUR3_01049 [Triticum urartu] gi|475425276|gb|EMT01091.1| hypothetical protein F775_32187 [Aegilops tauschii]</t>
  </si>
  <si>
    <t>AT3G09760.1</t>
  </si>
  <si>
    <t>TraesCS4B01G230100</t>
  </si>
  <si>
    <t>TraesCS7A01G243900</t>
  </si>
  <si>
    <t>glycerophosphoryl diester phosphodiesterase 1</t>
  </si>
  <si>
    <t>TraesCS1A01G415700</t>
  </si>
  <si>
    <t>tr|B9I246|B9I246_POPTR</t>
  </si>
  <si>
    <t>Transporter family protein</t>
  </si>
  <si>
    <t>TraesCS7A01G418900</t>
  </si>
  <si>
    <t>beta-carotene isomerase chloroplastic</t>
  </si>
  <si>
    <t>gi|326492644|dbj|BAJ90178.1|predicted protein [Hordeum vulgare subsp. vulgare]</t>
  </si>
  <si>
    <t>tr|A0A1E5V4E8|A0A1E5V4E8_9POAL</t>
  </si>
  <si>
    <t>Beta-carotene isomerase D27, chloroplastic</t>
  </si>
  <si>
    <t>TraesCS3B01G217200</t>
  </si>
  <si>
    <t>pentatricopeptide repeat-containing At2g37320-like</t>
  </si>
  <si>
    <t>gi|669028832|emb|CDM82772.1|unnamed protein product [Triticum aestivum]</t>
  </si>
  <si>
    <t>tr|M8CCF2|M8CCF2_AEGTA</t>
  </si>
  <si>
    <t>TraesCS6A01G365500</t>
  </si>
  <si>
    <t>serine-rich</t>
  </si>
  <si>
    <t>gi|475581814|gb|EMT18951.1|hypothetical protein F775_11958 [Aegilops tauschii]</t>
  </si>
  <si>
    <t>TraesCS7A01G789200LC</t>
  </si>
  <si>
    <t>TraesCS4B01G077700</t>
  </si>
  <si>
    <t>gi|473890863|gb|EMS48666.1|RING-H2 finger protein ATL51 [Triticum urartu]</t>
  </si>
  <si>
    <t>tr|A0A061GAA2|A0A061GAA2_THECC</t>
  </si>
  <si>
    <t>TraesCS7A01G040100</t>
  </si>
  <si>
    <t>TraesCS2A01G302500</t>
  </si>
  <si>
    <t>probable serine threonine- kinase At1g01540</t>
  </si>
  <si>
    <t>gi|475600603|gb|EMT24583.1|Putative serine/threonine-protein kinase [Aegilops tauschii]</t>
  </si>
  <si>
    <t>tr|A0A0K9NVX2|A0A0K9NVX2_ZOSMR</t>
  </si>
  <si>
    <t>TraesCS3A01G218000</t>
  </si>
  <si>
    <t>gi|475523418|gb|EMT06883.1|Pleiotropic drug resistance protein 4 [Aegilops tauschii]</t>
  </si>
  <si>
    <t>TraesCS3A01G018300</t>
  </si>
  <si>
    <t>probable receptor kinase At1g67000 isoform X2</t>
  </si>
  <si>
    <t>TraesCS7B01G391400LC</t>
  </si>
  <si>
    <t>tr|G7JG68|G7JG68_MEDTR</t>
  </si>
  <si>
    <t>Replication factor-A-like protein</t>
  </si>
  <si>
    <t>TraesCS6B01G176800</t>
  </si>
  <si>
    <t>bidirectional sugar transporter SWEET2a-like isoform X1</t>
  </si>
  <si>
    <t>gi|326491651|dbj|BAJ94303.1|predicted protein [Hordeum vulgare subsp. vulgare] gi|326497231|dbj|BAK02200.1| predicted protein [Hordeum vulgare subsp. vulgare] gi|326530882|dbj|BAK01239.1| predicted protein [Hordeum vulgare subsp. vulgare]</t>
  </si>
  <si>
    <t>tr|W5GS45|W5GS45_WHEAT</t>
  </si>
  <si>
    <t>TraesCS5A01G186300</t>
  </si>
  <si>
    <t>TraesCS3A01G159500</t>
  </si>
  <si>
    <t>TraesCS3B01G166500</t>
  </si>
  <si>
    <t>TraesCS3B01G764900LC</t>
  </si>
  <si>
    <t>TraesCS1B01G244600</t>
  </si>
  <si>
    <t>tr|A0A072TRW0|A0A072TRW0_MEDTR</t>
  </si>
  <si>
    <t>TraesCS4B01G297000</t>
  </si>
  <si>
    <t>gi|326530366|dbj|BAJ97609.1|predicted protein [Hordeum vulgare subsp. vulgare] gi|326531686|dbj|BAJ97847.1| predicted protein [Hordeum vulgare subsp. vulgare]</t>
  </si>
  <si>
    <t>tr|A0A0X8VYK1|A0A0X8VYK1_ELECO</t>
  </si>
  <si>
    <t>Jasmonate ZIM domain protein</t>
  </si>
  <si>
    <t>TraesCS6B01G434700</t>
  </si>
  <si>
    <t>OTU domain-containing 5-A</t>
  </si>
  <si>
    <t>gi|475572559|gb|EMT16532.1|hypothetical protein F775_08207 [Aegilops tauschii]</t>
  </si>
  <si>
    <t>tr|A0A199URC3|A0A199URC3_ANACO</t>
  </si>
  <si>
    <t>TraesCS7A01G270800</t>
  </si>
  <si>
    <t>Kinesin-related 4</t>
  </si>
  <si>
    <t>gi|475592449|gb|EMT22069.1|Kinesin-related protein 4 [Aegilops tauschii]</t>
  </si>
  <si>
    <t>tr|A0A0E0AYI9|A0A0E0AYI9_9ORYZ</t>
  </si>
  <si>
    <t>TraesCS7A01G320400LC</t>
  </si>
  <si>
    <t>inactive purple acid phosphatase 24</t>
  </si>
  <si>
    <t>gi|474139819|gb|EMS56514.1|hypothetical protein TRIUR3_09578 [Triticum urartu]</t>
  </si>
  <si>
    <t>tr|Q8H1T0|Q8H1T0_WHEAT</t>
  </si>
  <si>
    <t>TraesCS2B01G177200</t>
  </si>
  <si>
    <t>pentatricopeptide repeat-containing At4g33990 isoform X1</t>
  </si>
  <si>
    <t>gi|475526763|gb|EMT07359.1|hypothetical protein F775_13057 [Aegilops tauschii]</t>
  </si>
  <si>
    <t>tr|A0A1E5UXI6|A0A1E5UXI6_9POAL</t>
  </si>
  <si>
    <t>TraesCS2B01G213900</t>
  </si>
  <si>
    <t>U-box domain-containing 4-like</t>
  </si>
  <si>
    <t>gi|326499233|dbj|BAK06107.1|predicted protein, partial [Hordeum vulgare subsp. vulgare]</t>
  </si>
  <si>
    <t>tr|A0A199W944|A0A199W944_ANACO</t>
  </si>
  <si>
    <t>U-box domain-containing protein 4</t>
  </si>
  <si>
    <t>TraesCS6B01G256300</t>
  </si>
  <si>
    <t>gi|475512317|gb|EMT05482.1|Wall-associated receptor kinase 5 [Aegilops tauschii]</t>
  </si>
  <si>
    <t>TraesCS1B01G138700</t>
  </si>
  <si>
    <t>cyanidin 3-O-rutinoside 5-O-glucosyltransferase-like</t>
  </si>
  <si>
    <t>gi|944071724|gb|KQK07208.1|hypothetical protein BRADI_2g33940 [Brachypodium distachyon]</t>
  </si>
  <si>
    <t>tr|A0A1D5T513|A0A1D5T513_WHEAT</t>
  </si>
  <si>
    <t>TraesCS5A01G169700</t>
  </si>
  <si>
    <t>hypothetical protein TRIUR3_10528</t>
  </si>
  <si>
    <t>gi|474402757|gb|EMS66179.1|hypothetical protein TRIUR3_10528 [Triticum urartu]</t>
  </si>
  <si>
    <t>TraesCS7B01G304000</t>
  </si>
  <si>
    <t>TRANSPARENT TESTA 1-like</t>
  </si>
  <si>
    <t>gi|326529363|dbj|BAK01075.1|predicted protein [Hordeum vulgare subsp. vulgare]</t>
  </si>
  <si>
    <t>tr|A0A0K9PDS7|A0A0K9PDS7_ZOSMR</t>
  </si>
  <si>
    <t>TraesCS5A01G262600LC</t>
  </si>
  <si>
    <t>AF466646_7 poly</t>
  </si>
  <si>
    <t>gi|475515571|gb|EMT05873.1|hypothetical protein F775_03999 [Aegilops tauschii]</t>
  </si>
  <si>
    <t>tr|A0A151S830|A0A151S830_CAJCA</t>
  </si>
  <si>
    <t>TraesCSU01G020600LC</t>
  </si>
  <si>
    <t>Cysteine-rich receptor kinase 40</t>
  </si>
  <si>
    <t>tr|Q1S5I7|Q1S5I7_MEDTR</t>
  </si>
  <si>
    <t>TraesCS2A01G474300</t>
  </si>
  <si>
    <t>CRIB domain-containing RIC10-like</t>
  </si>
  <si>
    <t>gi|475326899|gb|EMT00294.1|hypothetical protein F775_09357 [Aegilops tauschii]</t>
  </si>
  <si>
    <t>tr|A0A199VCV1|A0A199VCV1_ANACO</t>
  </si>
  <si>
    <t>CRIB domain-containing protein RIC10</t>
  </si>
  <si>
    <t>TraesCS4A01G618900LC</t>
  </si>
  <si>
    <t>sp|Q8CZD8|MEND_OCEIH</t>
  </si>
  <si>
    <t>2-succinyl-5-enolpyruvyl-6-hydroxy-3-cyclohexene-1-carboxylate synthase</t>
  </si>
  <si>
    <t>TraesCS2A01G075800</t>
  </si>
  <si>
    <t>methyl-binding domain MBD113</t>
  </si>
  <si>
    <t>gi|474443341|gb|EMS68477.1|hypothetical protein TRIUR3_20569 [Triticum urartu]</t>
  </si>
  <si>
    <t>tr|A0A072U5A2|A0A072U5A2_MEDTR</t>
  </si>
  <si>
    <t>Methyl-CpG-binding domain protein</t>
  </si>
  <si>
    <t>TraesCS2A01G357400</t>
  </si>
  <si>
    <t>gi|326519494|dbj|BAK00120.1|predicted protein [Hordeum vulgare subsp. vulgare]</t>
  </si>
  <si>
    <t>tr|A0A0K9Q428|A0A0K9Q428_ZOSMR</t>
  </si>
  <si>
    <t>TraesCS4A01G257700</t>
  </si>
  <si>
    <t>tr|W5DQ13|W5DQ13_WHEAT</t>
  </si>
  <si>
    <t>TraesCS7A01G744600LC</t>
  </si>
  <si>
    <t>ethylene-responsive transcription factor RAP2-7</t>
  </si>
  <si>
    <t>gi|326523133|dbj|BAJ88607.1|predicted protein [Hordeum vulgare subsp. vulgare]</t>
  </si>
  <si>
    <t>TraesCS4A01G008500</t>
  </si>
  <si>
    <t>salicylic acid-binding 2-like</t>
  </si>
  <si>
    <t>gi|475344413|gb|EMT00384.1|hypothetical protein F775_05497 [Aegilops tauschii]</t>
  </si>
  <si>
    <t>tr|A0A072UEL6|A0A072UEL6_MEDTR</t>
  </si>
  <si>
    <t>Methyl esterase</t>
  </si>
  <si>
    <t>TraesCS2A01G481400</t>
  </si>
  <si>
    <t>gi|326495624|dbj|BAJ85908.1|predicted protein [Hordeum vulgare subsp. vulgare]</t>
  </si>
  <si>
    <t>tr|M7YTJ6|M7YTJ6_TRIUA</t>
  </si>
  <si>
    <t>TraesCSU01G158800</t>
  </si>
  <si>
    <t>gi|326508416|dbj|BAJ99475.1|predicted protein [Hordeum vulgare subsp. vulgare]</t>
  </si>
  <si>
    <t>tr|Q9SWV0|Q9SWV0_ORYSA</t>
  </si>
  <si>
    <t>TraesCS5B01G287600</t>
  </si>
  <si>
    <t>peroxidase 55</t>
  </si>
  <si>
    <t>gi|326493516|dbj|BAJ85219.1|predicted protein [Hordeum vulgare subsp. vulgare]</t>
  </si>
  <si>
    <t>tr|A0A1D5Z9J3|A0A1D5Z9J3_WHEAT</t>
  </si>
  <si>
    <t>TraesCS2B01G426500</t>
  </si>
  <si>
    <t>TraesCS2B01G677100LC</t>
  </si>
  <si>
    <t>kDa proline-rich -like</t>
  </si>
  <si>
    <t>gi|727586876|ref|XP_010466481.1|PREDICTED: 36.4 kDa proline-rich protein-like [Camelina sativa]</t>
  </si>
  <si>
    <t>tr|A0A0K9PBG0|A0A0K9PBG0_ZOSMR</t>
  </si>
  <si>
    <t>Bifunctional inhibitor/lipid-transfer protein/seed storage 2Salbumin superfamily protein</t>
  </si>
  <si>
    <t>TraesCS6A01G002000</t>
  </si>
  <si>
    <t>TraesCS7A01G113600</t>
  </si>
  <si>
    <t>TraesCS3B01G044700</t>
  </si>
  <si>
    <t>TraesCS5B01G048900</t>
  </si>
  <si>
    <t>Glutaredoxin-C1</t>
  </si>
  <si>
    <t>gi|326534282|dbj|BAJ89491.1|predicted protein [Hordeum vulgare subsp. vulgare]</t>
  </si>
  <si>
    <t>TraesCS1B01G098800</t>
  </si>
  <si>
    <t>gi|1002271912|ref|XP_015640272.1|PREDICTED: 3'-N-debenzoyl-2'-deoxytaxol N-benzoyltransferase [Oryza sativa Japonica Group] gi|46485794|gb|AAS98419.1| unknown protein [Oryza sativa Japonica Group] gi|113578132|dbj|BAF16495.1| Os05g0136900 [Oryza sativa Japonica Group] gi|215697654|dbj|BAG91648.1| unnamed protein product [Oryza sativa Japonica Group] gi|937917241|dbj|BAS92159.1| Os05g0136900 [Oryza sativa Japonica Group]</t>
  </si>
  <si>
    <t>tr|B4G029|B4G029_MAIZE</t>
  </si>
  <si>
    <t>3-N-debenzoyl-2-deoxytaxol N-benzoyltransferase</t>
  </si>
  <si>
    <t>TraesCS7A01G434300</t>
  </si>
  <si>
    <t>cysteine-rich receptor kinase 23</t>
  </si>
  <si>
    <t>gi|474098804|gb|EMS55161.1|Putative cysteine-rich receptor-like protein kinase 23 [Triticum urartu]</t>
  </si>
  <si>
    <t>tr|Q654Z6|Q654Z6_ORYSJ</t>
  </si>
  <si>
    <t>Receptor protein kinase-like</t>
  </si>
  <si>
    <t>TraesCS6A01G161600</t>
  </si>
  <si>
    <t>TraesCS7B01G193600</t>
  </si>
  <si>
    <t>tr|A0A1D6SEL5|A0A1D6SEL5_WHEAT</t>
  </si>
  <si>
    <t>TraesCS2A01G366100</t>
  </si>
  <si>
    <t>TraesCS5A01G203500</t>
  </si>
  <si>
    <t>TraesCS2B01G290100</t>
  </si>
  <si>
    <t>gi|357160797|ref|XP_003578879.1|PREDICTED: G-type lectin S-receptor-like serine/threonine-protein kinase SD2-5 [Brachypodium distachyon] gi|944056508|gb|KQJ92146.1| hypothetical protein BRADI_4g41920 [Brachypodium distachyon]</t>
  </si>
  <si>
    <t>tr|A0A1D5TXG0|A0A1D5TXG0_WHEAT</t>
  </si>
  <si>
    <t>TraesCS2A01G294400</t>
  </si>
  <si>
    <t>TPA: catalytic hydrolase</t>
  </si>
  <si>
    <t>gi|474222195|gb|EMS59313.1|hypothetical protein TRIUR3_34911 [Triticum urartu]</t>
  </si>
  <si>
    <t>TraesCS1B01G335400</t>
  </si>
  <si>
    <t>gi|475607458|gb|EMT26715.1|hypothetical protein F775_19999 [Aegilops tauschii]</t>
  </si>
  <si>
    <t>TraesCS4A01G072300</t>
  </si>
  <si>
    <t>TraesCS2B01G086100</t>
  </si>
  <si>
    <t>gi|474417894|gb|EMS67326.1|putative flavin-containing monooxygenase 1 [Triticum urartu]</t>
  </si>
  <si>
    <t>TraesCS3B01G299800</t>
  </si>
  <si>
    <t>gi|530452547|gb|AGT29557.1|NADH-dependent glutamate synthase [Triticum turgidum]</t>
  </si>
  <si>
    <t>TraesCS4B01G337000</t>
  </si>
  <si>
    <t>cyclin dependent kinase inhibitor</t>
  </si>
  <si>
    <t>gi|326489811|dbj|BAJ93979.1|predicted protein [Hordeum vulgare subsp. vulgare]</t>
  </si>
  <si>
    <t>tr|B6TSE9|B6TSE9_MAIZE</t>
  </si>
  <si>
    <t>Cyclin dependent kinase inhibitor</t>
  </si>
  <si>
    <t>TraesCS4A01G471300</t>
  </si>
  <si>
    <t>tr|A0A0U2KAY7|A0A0U2KAY7_ORYSA</t>
  </si>
  <si>
    <t>TraesCS3B01G144200</t>
  </si>
  <si>
    <t>[ -PII] uridylyltransferase</t>
  </si>
  <si>
    <t>gi|669028303|emb|CDM82059.1|unnamed protein product [Triticum aestivum]</t>
  </si>
  <si>
    <t>tr|A0A072UH44|A0A072UH44_MEDTR</t>
  </si>
  <si>
    <t>DUF2921 family protein</t>
  </si>
  <si>
    <t>TraesCS2B01G051600</t>
  </si>
  <si>
    <t>TraesCS3B01G002400LC</t>
  </si>
  <si>
    <t>AT4G33050.5</t>
  </si>
  <si>
    <t>calmodulin-binding family protein</t>
  </si>
  <si>
    <t>TraesCS4A01G097900</t>
  </si>
  <si>
    <t>TraesCS4A01G224300</t>
  </si>
  <si>
    <t>TraesCS6A01G532800LC</t>
  </si>
  <si>
    <t>gi|326513214|dbj|BAK06847.1|predicted protein [Hordeum vulgare subsp. vulgare]</t>
  </si>
  <si>
    <t>AT1G07520.3</t>
  </si>
  <si>
    <t>GRAS family transcription factor</t>
  </si>
  <si>
    <t>TraesCS7B01G021200</t>
  </si>
  <si>
    <t>gi|474036764|gb|EMS53171.1|Heat shock protein STI [Triticum urartu]</t>
  </si>
  <si>
    <t>tr|B9GQ99|B9GQ99_POPTR</t>
  </si>
  <si>
    <t>TraesCS5B01G655700LC</t>
  </si>
  <si>
    <t>sp|C4L8E9|RL32_TOLAT</t>
  </si>
  <si>
    <t>50S ribosomal protein L32</t>
  </si>
  <si>
    <t>TraesCS3B01G369700</t>
  </si>
  <si>
    <t>type I inositol polyphosphate 5-phosphatase 10 isoform X1</t>
  </si>
  <si>
    <t>gi|669030228|emb|CDM84688.1|unnamed protein product [Triticum aestivum]</t>
  </si>
  <si>
    <t>tr|M7Z2L1|M7Z2L1_TRIUA</t>
  </si>
  <si>
    <t>TraesCS6B01G290400</t>
  </si>
  <si>
    <t>TraesCS7A01G401900</t>
  </si>
  <si>
    <t>TraesCS5B01G128200</t>
  </si>
  <si>
    <t>TraesCS3A01G045200</t>
  </si>
  <si>
    <t>gi|326506568|dbj|BAJ91325.1|predicted protein [Hordeum vulgare subsp. vulgare]</t>
  </si>
  <si>
    <t>tr|G8A106|G8A106_MEDTR</t>
  </si>
  <si>
    <t>TraesCS2A01G393800</t>
  </si>
  <si>
    <t>hypothetical protein F775_07139</t>
  </si>
  <si>
    <t>gi|475614138|gb|EMT28992.1|hypothetical protein F775_07139 [Aegilops tauschii]</t>
  </si>
  <si>
    <t>sp|Q5XA89|UVRA_STRP6</t>
  </si>
  <si>
    <t>UvrABC system protein A</t>
  </si>
  <si>
    <t>TraesCS1B01G293200LC</t>
  </si>
  <si>
    <t>kinesin motor domain</t>
  </si>
  <si>
    <t>gi|734362438|gb|KHN16122.1|Kinesin-4 [Glycine soja]</t>
  </si>
  <si>
    <t>tr|A0A078G317|A0A078G317_BRANA</t>
  </si>
  <si>
    <t>TraesCS6B01G359400</t>
  </si>
  <si>
    <t>auxin-induced 6B-like</t>
  </si>
  <si>
    <t>gi|326522200|dbj|BAK04228.1|predicted protein, partial [Hordeum vulgare subsp. vulgare]</t>
  </si>
  <si>
    <t>tr|D7LF78|D7LF78_ARALL</t>
  </si>
  <si>
    <t>Auxin-responsive family protein</t>
  </si>
  <si>
    <t>TraesCS6B01G328300</t>
  </si>
  <si>
    <t>probable RNA-dependent RNA polymerase 1</t>
  </si>
  <si>
    <t>gi|40794967|gb|AAR91037.1|RNA-directed RNA polymerase 2 [Hordeum vulgare subsp. vulgare]</t>
  </si>
  <si>
    <t>tr|Q6RFH9|Q6RFH9_HORVV</t>
  </si>
  <si>
    <t>TraesCS1B01G312800</t>
  </si>
  <si>
    <t>gi|475508018|gb|EMT05020.1|Putative LRR receptor-like serine/threonine-protein kinase [Aegilops tauschii]</t>
  </si>
  <si>
    <t>TraesCS2B01G411800</t>
  </si>
  <si>
    <t>tr|A0A061GIQ6|A0A061GIQ6_THECC</t>
  </si>
  <si>
    <t>Oxidative stress 3, putative isoform 2</t>
  </si>
  <si>
    <t>TraesCS4A01G260000</t>
  </si>
  <si>
    <t>eukaryotic translation initiation factor 4B-like</t>
  </si>
  <si>
    <t>gi|721606719|ref|XP_010230672.1|PREDICTED: uncharacterized protein LOC100821050 [Brachypodium distachyon] gi|944078110|gb|KQK13462.1| hypothetical protein BRADI_1g10290 [Brachypodium distachyon]</t>
  </si>
  <si>
    <t>sp|P62519|OPGH_SHIFL</t>
  </si>
  <si>
    <t>TraesCS1B01G322200</t>
  </si>
  <si>
    <t>hypothetical protein F775_07312</t>
  </si>
  <si>
    <t>gi|475542137|gb|EMT09913.1|hypothetical protein F775_07312 [Aegilops tauschii]</t>
  </si>
  <si>
    <t>sp|P0CL46|FHLA_SALTY</t>
  </si>
  <si>
    <t>Formate hydrogenlyase transcriptional activator</t>
  </si>
  <si>
    <t>TraesCS7A01G371200</t>
  </si>
  <si>
    <t>TraesCS4B01G313100LC</t>
  </si>
  <si>
    <t>PREDICTED: uncharacterized protein LOC104583970</t>
  </si>
  <si>
    <t>gi|721669570|ref|XP_010236322.1|PREDICTED: uncharacterized protein LOC104583970 [Brachypodium distachyon] gi|944058321|gb|KQJ93911.1| hypothetical protein BRADI_3g07435 [Brachypodium distachyon]</t>
  </si>
  <si>
    <t>sp|A7MEV9|MUKB_CROS8</t>
  </si>
  <si>
    <t>TraesCS3A01G484400</t>
  </si>
  <si>
    <t>annexin A4</t>
  </si>
  <si>
    <t>tr|A0A1D5VFN4|A0A1D5VFN4_WHEAT</t>
  </si>
  <si>
    <t>TraesCS2B01G385900</t>
  </si>
  <si>
    <t>probable LRR receptor-like serine threonine- kinase At1g63430</t>
  </si>
  <si>
    <t>gi|326521142|dbj|BAJ96774.1|predicted protein [Hordeum vulgare subsp. vulgare]</t>
  </si>
  <si>
    <t>tr|B9RC93|B9RC93_RICCO</t>
  </si>
  <si>
    <t>Receptor kinase, putative</t>
  </si>
  <si>
    <t>TraesCS3A01G302600</t>
  </si>
  <si>
    <t>gi|474340789|gb|EMS62681.1|Exocyst complex component 7 [Triticum urartu]</t>
  </si>
  <si>
    <t>TraesCS1B01G078900</t>
  </si>
  <si>
    <t>interactor of constitutive active ROPs chloroplastic</t>
  </si>
  <si>
    <t>gi|326509277|dbj|BAJ91555.1|predicted protein [Hordeum vulgare subsp. vulgare]</t>
  </si>
  <si>
    <t>tr|A0A1E5UXR9|A0A1E5UXR9_9POAL</t>
  </si>
  <si>
    <t>Interactor of constitutive active ROPs 2, chloroplastic</t>
  </si>
  <si>
    <t>TraesCS2A01G244100LC</t>
  </si>
  <si>
    <t>probable xyloglucan endotransglucosylase hydrolase 8</t>
  </si>
  <si>
    <t>gi|326506420|dbj|BAJ86528.1|predicted protein, partial [Hordeum vulgare subsp. vulgare]</t>
  </si>
  <si>
    <t>tr|A0A1D5TS59|A0A1D5TS59_WHEAT</t>
  </si>
  <si>
    <t>TraesCS2A01G362100</t>
  </si>
  <si>
    <t>DNA mismatch repair mitochondrial</t>
  </si>
  <si>
    <t>gi|357167934|ref|XP_003581402.1|PREDICTED: DNA mismatch repair protein MSH1, mitochondrial isoform X1 [Brachypodium distachyon] gi|944047829|gb|KQJ83470.1| hypothetical protein BRADI_5g15120 [Brachypodium distachyon]</t>
  </si>
  <si>
    <t>tr|N1QQS7|N1QQS7_AEGTA</t>
  </si>
  <si>
    <t>DNA mismatch repair protein mutS</t>
  </si>
  <si>
    <t>TraesCS2B01G344900</t>
  </si>
  <si>
    <t>probable inactive receptor kinase At1g48480</t>
  </si>
  <si>
    <t>gi|326528063|dbj|BAJ89083.1|predicted protein [Hordeum vulgare subsp. vulgare]</t>
  </si>
  <si>
    <t>tr|A0A072V109|A0A072V109_MEDTR</t>
  </si>
  <si>
    <t>TraesCS6B01G792100LC</t>
  </si>
  <si>
    <t>tr|B7UBD5|B7UBD5_SETIT</t>
  </si>
  <si>
    <t>TraesCS5B01G413200</t>
  </si>
  <si>
    <t>gi|326487211|dbj|BAJ89590.1|predicted protein [Hordeum vulgare subsp. vulgare]</t>
  </si>
  <si>
    <t>AT5G42765.1</t>
  </si>
  <si>
    <t>plasma membrane fusion protein</t>
  </si>
  <si>
    <t>TraesCS2B01G519900</t>
  </si>
  <si>
    <t>sp|A6V0K2|RF3_PSEA7</t>
  </si>
  <si>
    <t>Peptide chain release factor 3</t>
  </si>
  <si>
    <t>TraesCSU01G171300</t>
  </si>
  <si>
    <t>TraesCS3A01G386500LC</t>
  </si>
  <si>
    <t>hypothetical protein SORBIDRAFT_09g010782, partial</t>
  </si>
  <si>
    <t>gi|242090079|ref|XP_002440872.1|hypothetical protein SORBIDRAFT_09g010782, partial [Sorghum bicolor]</t>
  </si>
  <si>
    <t>sp|P64100|EXBB_NEIMB</t>
  </si>
  <si>
    <t>Biopolymer transport protein ExbB</t>
  </si>
  <si>
    <t>TraesCS6A01G044200</t>
  </si>
  <si>
    <t>gi|326501110|dbj|BAJ98786.1|predicted protein [Hordeum vulgare subsp. vulgare]</t>
  </si>
  <si>
    <t>TraesCS6B01G151600</t>
  </si>
  <si>
    <t>gi|371919680|dbj|BAL45180.1|PHD finger protein [Aegilops tauschii] gi|371919694|dbj|BAL45187.1| PHD finger protein [Aegilops tauschii]</t>
  </si>
  <si>
    <t>TraesCS6B01G117300</t>
  </si>
  <si>
    <t>tr|G7J9Q1|G7J9Q1_MEDTR</t>
  </si>
  <si>
    <t>Response to low sulfur protein, putative</t>
  </si>
  <si>
    <t>TraesCS1B01G447900LC</t>
  </si>
  <si>
    <t>gi|475525989|gb|EMT07237.1|Putative LRR receptor-like serine/threonine-protein kinase [Aegilops tauschii]</t>
  </si>
  <si>
    <t>tr|M8BE43|M8BE43_AEGTA</t>
  </si>
  <si>
    <t>TraesCS6B01G354400</t>
  </si>
  <si>
    <t>TraesCS3B01G807200LC</t>
  </si>
  <si>
    <t>TraesCS2A01G198000</t>
  </si>
  <si>
    <t>mavicyanin-like</t>
  </si>
  <si>
    <t>gi|326495834|dbj|BAJ90539.1|predicted protein [Hordeum vulgare subsp. vulgare] gi|326506098|dbj|BAJ91288.1| predicted protein [Hordeum vulgare subsp. vulgare] gi|326522785|dbj|BAJ88438.1| predicted protein [Hordeum vulgare subsp. vulgare]</t>
  </si>
  <si>
    <t>tr|B6U7P6|B6U7P6_MAIZE</t>
  </si>
  <si>
    <t>TraesCS5A01G212000</t>
  </si>
  <si>
    <t>TraesCS4A01G730500LC</t>
  </si>
  <si>
    <t>gi|475598902|gb|EMT24075.1|Disease resistance protein RPP13 [Aegilops tauschii]</t>
  </si>
  <si>
    <t>AT4G12010.1</t>
  </si>
  <si>
    <t>TraesCS7B01G279500</t>
  </si>
  <si>
    <t>gi|475599834|gb|EMT24340.1|hypothetical protein F775_04460 [Aegilops tauschii]</t>
  </si>
  <si>
    <t>tr|G7JB10|G7JB10_MEDTR</t>
  </si>
  <si>
    <t>TPX2 (Targeting protein for Xklp2) family protein</t>
  </si>
  <si>
    <t>TraesCS6A01G216700LC</t>
  </si>
  <si>
    <t>gi|1002250671|ref|XP_015629558.1|PREDICTED: uncharacterized protein LOC107280309 [Oryza sativa Japonica Group]</t>
  </si>
  <si>
    <t>tr|Q10IC1|Q10IC1_ORYSJ</t>
  </si>
  <si>
    <t>TraesCS4B01G226400</t>
  </si>
  <si>
    <t>Armadillo beta-catenin-like repeat family expressed</t>
  </si>
  <si>
    <t>gi|326528203|dbj|BAJ89153.1|predicted protein [Hordeum vulgare subsp. vulgare]</t>
  </si>
  <si>
    <t>tr|W0TQK6|W0TQK6_ACAMN</t>
  </si>
  <si>
    <t>Armadillo repeat only</t>
  </si>
  <si>
    <t>TraesCS7B01G473700</t>
  </si>
  <si>
    <t>TraesCS2B01G301300</t>
  </si>
  <si>
    <t>sm LSM36B</t>
  </si>
  <si>
    <t>gi|326504448|dbj|BAJ91056.1|predicted protein [Hordeum vulgare subsp. vulgare] gi|326511968|dbj|BAJ95965.1| predicted protein [Hordeum vulgare subsp. vulgare] gi|326517080|dbj|BAJ99906.1| predicted protein [Hordeum vulgare subsp. vulgare]</t>
  </si>
  <si>
    <t>tr|A0A1D1Z9E2|A0A1D1Z9E2_9ARAE</t>
  </si>
  <si>
    <t>U6 snRNA-associated Sm-like protein LSm6</t>
  </si>
  <si>
    <t>TraesCS5B01G292400</t>
  </si>
  <si>
    <t>gi|475596576|gb|EMT23404.1|Putative disease resistance RPP13-like protein 3 [Aegilops tauschii]</t>
  </si>
  <si>
    <t>TraesCS6B01G293100</t>
  </si>
  <si>
    <t>oligopeptide transporter 4-like</t>
  </si>
  <si>
    <t>gi|326504250|dbj|BAJ90957.1|predicted protein [Hordeum vulgare subsp. vulgare]</t>
  </si>
  <si>
    <t>TraesCS2A01G415700</t>
  </si>
  <si>
    <t>hypothetical protein BRADI_5g17575</t>
  </si>
  <si>
    <t>gi|944048282|gb|KQJ83923.1|hypothetical protein BRADI_5g17575 [Brachypodium distachyon]</t>
  </si>
  <si>
    <t>AT1G50140.5</t>
  </si>
  <si>
    <t>TraesCS3A01G302900</t>
  </si>
  <si>
    <t>TCP family transcription factor containing</t>
  </si>
  <si>
    <t>gi|669028581|emb|CDM82441.1|unnamed protein product [Triticum aestivum]</t>
  </si>
  <si>
    <t>tr|B6TZ02|B6TZ02_MAIZE</t>
  </si>
  <si>
    <t>TCP family transcription factor containing protein</t>
  </si>
  <si>
    <t>TraesCS2B01G340700</t>
  </si>
  <si>
    <t>somatic embryogenesis receptor kinase 1-like</t>
  </si>
  <si>
    <t>TraesCS4B01G139700</t>
  </si>
  <si>
    <t>probable proline transporter 2 isoform X1</t>
  </si>
  <si>
    <t>TraesCS4A01G237400</t>
  </si>
  <si>
    <t>AT3G03550.1</t>
  </si>
  <si>
    <t>TraesCS2A01G564700</t>
  </si>
  <si>
    <t>wall-associated receptor kinase 3-like</t>
  </si>
  <si>
    <t>gi|475527486|gb|EMT07482.1|Wall-associated receptor kinase 2 [Aegilops tauschii]</t>
  </si>
  <si>
    <t>TraesCS2A01G544800</t>
  </si>
  <si>
    <t>gi|326532400|dbj|BAK05129.1|predicted protein [Hordeum vulgare subsp. vulgare]</t>
  </si>
  <si>
    <t>TraesCS4A01G269300</t>
  </si>
  <si>
    <t>TraesCS6B01G262400</t>
  </si>
  <si>
    <t>probable metal-nicotianamine transporter YSL14</t>
  </si>
  <si>
    <t>gi|326516360|dbj|BAJ92335.1|predicted protein [Hordeum vulgare subsp. vulgare]</t>
  </si>
  <si>
    <t>TraesCS3B01G333400</t>
  </si>
  <si>
    <t>TraesCS2A01G281700</t>
  </si>
  <si>
    <t>SNF1-related kinase regulatory subunit gamma-1</t>
  </si>
  <si>
    <t>gi|587651882|dbj|BAO51912.1|SnRK1 gamma subunit [Hordeum vulgare subsp. vulgare]</t>
  </si>
  <si>
    <t>tr|M8A2E3|M8A2E3_TRIUA</t>
  </si>
  <si>
    <t>TraesCS7A01G358800LC</t>
  </si>
  <si>
    <t>AT5G23910.2</t>
  </si>
  <si>
    <t>TraesCS7A01G736600LC</t>
  </si>
  <si>
    <t>transposon mutator sub-class</t>
  </si>
  <si>
    <t>gi|721689664|ref|XP_010239711.1|PREDICTED: uncharacterized protein LOC100821374 [Brachypodium distachyon] gi|944046255|gb|KQJ81896.1| hypothetical protein BRADI_5g03675 [Brachypodium distachyon] gi|944046256|gb|KQJ81897.1| hypothetical protein BRADI_5g03675 [Brachypodium distachyon]</t>
  </si>
  <si>
    <t>TraesCS2A01G566200</t>
  </si>
  <si>
    <t>NAC domain-containing 7</t>
  </si>
  <si>
    <t>gi|474368090|gb|EMS63656.1|NAC domain-containing protein 7 [Triticum urartu]</t>
  </si>
  <si>
    <t>tr|B9SLE9|B9SLE9_RICCO</t>
  </si>
  <si>
    <t>TraesCS7A01G468500LC</t>
  </si>
  <si>
    <t>hypothetical protein TRIUR3_32732</t>
  </si>
  <si>
    <t>gi|474016091|gb|EMS52711.1|hypothetical protein TRIUR3_32732 [Triticum urartu]</t>
  </si>
  <si>
    <t>tr|G7K0L5|G7K0L5_MEDTR</t>
  </si>
  <si>
    <t>RING/FYVE/PHD zinc finger protein, putative</t>
  </si>
  <si>
    <t>TraesCS2B01G541500</t>
  </si>
  <si>
    <t>AT3G23480.3</t>
  </si>
  <si>
    <t>TraesCS5B01G460900</t>
  </si>
  <si>
    <t>probable beta-1,3-galactosyltransferase 19</t>
  </si>
  <si>
    <t>gi|357125184|ref|XP_003564275.1|PREDICTED: probable beta-1,3-galactosyltransferase 19 [Brachypodium distachyon] gi|944077274|gb|KQK12626.1| hypothetical protein BRADI_1g04957 [Brachypodium distachyon]</t>
  </si>
  <si>
    <t>tr|G7K899|G7K899_MEDTR</t>
  </si>
  <si>
    <t>Beta-1,3-galactosyltransferase-like protein</t>
  </si>
  <si>
    <t>TraesCS2B01G160600</t>
  </si>
  <si>
    <t>SSUH2 homolog isoform X1</t>
  </si>
  <si>
    <t>gi|357134179|ref|XP_003568695.1|PREDICTED: protein SSUH2 homolog isoform X1 [Brachypodium distachyon] gi|944071433|gb|KQK06917.1| hypothetical protein BRADI_2g31270 [Brachypodium distachyon]</t>
  </si>
  <si>
    <t>tr|A0A061EQK5|A0A061EQK5_THECC</t>
  </si>
  <si>
    <t>TraesCS7A01G488600</t>
  </si>
  <si>
    <t>Regulatory opaque-2</t>
  </si>
  <si>
    <t>gi|475514426|gb|EMT05721.1|Regulatory protein opaque-2 [Aegilops tauschii]</t>
  </si>
  <si>
    <t>TraesCS5A01G443600</t>
  </si>
  <si>
    <t>WRKY transcription factor 7</t>
  </si>
  <si>
    <t>gi|326530892|dbj|BAK01244.1|predicted protein [Hordeum vulgare subsp. vulgare]</t>
  </si>
  <si>
    <t>tr|B9SZ54|B9SZ54_RICCO</t>
  </si>
  <si>
    <t>TraesCS4A01G056500</t>
  </si>
  <si>
    <t>transport Sec61 subunit alpha-like</t>
  </si>
  <si>
    <t>gi|474051405|gb|EMS53662.1|Protein transport protein Sec61 subunit alpha [Triticum urartu]</t>
  </si>
  <si>
    <t>tr|M7Z173|M7Z173_TRIUA</t>
  </si>
  <si>
    <t>Protein transport protein Sec61 subunit alpha</t>
  </si>
  <si>
    <t>TraesCS1A01G411600</t>
  </si>
  <si>
    <t>gi|475516362|gb|EMT05976.1|CTP synthase [Aegilops tauschii]</t>
  </si>
  <si>
    <t>tr|M8AN68|M8AN68_AEGTA</t>
  </si>
  <si>
    <t>TraesCS3B01G090400</t>
  </si>
  <si>
    <t>TraesCS3B01G304300</t>
  </si>
  <si>
    <t>gi|669029682|emb|CDM83966.1|unnamed protein product [Triticum aestivum]</t>
  </si>
  <si>
    <t>TraesCS7A01G087500</t>
  </si>
  <si>
    <t>gi|326489537|dbj|BAK01749.1|predicted protein [Hordeum vulgare subsp. vulgare] gi|326531294|dbj|BAK04998.1| predicted protein [Hordeum vulgare subsp. vulgare]</t>
  </si>
  <si>
    <t>tr|K7VKC8|K7VKC8_SOLTU</t>
  </si>
  <si>
    <t>TraesCSU01G049200</t>
  </si>
  <si>
    <t>TRM32 isoform X1</t>
  </si>
  <si>
    <t>gi|475539118|gb|EMT09354.1|hypothetical protein F775_21774 [Aegilops tauschii]</t>
  </si>
  <si>
    <t>tr|A0A199V534|A0A199V534_ANACO</t>
  </si>
  <si>
    <t>Protein TRM32</t>
  </si>
  <si>
    <t>TraesCS4B01G290300LC</t>
  </si>
  <si>
    <t>AT5G18230.4</t>
  </si>
  <si>
    <t>transcription regulator NOT2/NOT3/NOT5 family protein</t>
  </si>
  <si>
    <t>TraesCS2A01G036400</t>
  </si>
  <si>
    <t>TraesCS6B01G272300</t>
  </si>
  <si>
    <t>Hippocampus abundant transcript 1</t>
  </si>
  <si>
    <t>gi|475588535|gb|EMT20897.1|Hippocampus abundant transcript 1 protein [Aegilops tauschii]</t>
  </si>
  <si>
    <t>tr|M8C1G1|M8C1G1_AEGTA</t>
  </si>
  <si>
    <t>Hippocampus abundant transcript 1 protein</t>
  </si>
  <si>
    <t>TraesCS2A01G252700</t>
  </si>
  <si>
    <t>TraesCS2A01G095900LC</t>
  </si>
  <si>
    <t>tr|M7Z7I7|M7Z7I7_TRIUA</t>
  </si>
  <si>
    <t>TraesCS4B01G235000</t>
  </si>
  <si>
    <t>probable inactive poly [ADP-ribose] polymerase SRO3</t>
  </si>
  <si>
    <t>gi|475597441|gb|EMT23623.1|hypothetical protein F775_03099 [Aegilops tauschii]</t>
  </si>
  <si>
    <t>tr|W5E4H5|W5E4H5_WHEAT</t>
  </si>
  <si>
    <t>Poly [ADP-ribose] polymerase</t>
  </si>
  <si>
    <t>TraesCS4B01G043300</t>
  </si>
  <si>
    <t>phospholipase A2 homolog 3-like</t>
  </si>
  <si>
    <t>gi|444289170|gb|AGD95021.1|secretory phospholipase A2 [Triticum turgidum subsp. durum] gi|951634377|gb|ALN70309.1| secretory phospholipase A2 [Triticum turgidum subsp. durum]</t>
  </si>
  <si>
    <t>tr|B6TUU4|B6TUU4_MAIZE</t>
  </si>
  <si>
    <t>Phospholipase A2</t>
  </si>
  <si>
    <t>TraesCS1A01G013800</t>
  </si>
  <si>
    <t>gi|326528795|dbj|BAJ97419.1|predicted protein [Hordeum vulgare subsp. vulgare]</t>
  </si>
  <si>
    <t>tr|A0A1D5T1L6|A0A1D5T1L6_WHEAT</t>
  </si>
  <si>
    <t>TraesCS1B01G460100</t>
  </si>
  <si>
    <t>gi|475556526|gb|EMT12663.1|Disease resistance protein RPP13 [Aegilops tauschii]</t>
  </si>
  <si>
    <t>TraesCS1A01G203200</t>
  </si>
  <si>
    <t>expansin-like 3 precursor</t>
  </si>
  <si>
    <t>gi|326504542|dbj|BAJ91103.1|predicted protein, partial [Hordeum vulgare subsp. vulgare]</t>
  </si>
  <si>
    <t>TraesCS7B01G030600</t>
  </si>
  <si>
    <t>DETOXIFICATION 27-like</t>
  </si>
  <si>
    <t>gi|326511156|dbj|BAJ87592.1|predicted protein [Hordeum vulgare subsp. vulgare] gi|326521392|dbj|BAJ96899.1| predicted protein [Hordeum vulgare subsp. vulgare]</t>
  </si>
  <si>
    <t>tr|A0A1D6CHN1|A0A1D6CHN1_WHEAT</t>
  </si>
  <si>
    <t>TraesCS2A01G537000</t>
  </si>
  <si>
    <t>tr|A0A1D5UQI5|A0A1D5UQI5_WHEAT</t>
  </si>
  <si>
    <t>TraesCS4A01G448400</t>
  </si>
  <si>
    <t>TraesCS3A01G120100</t>
  </si>
  <si>
    <t>E3 ubiquitin- ligase At1g63170-like</t>
  </si>
  <si>
    <t>gi|475592526|gb|EMT22105.1|E3 ubiquitin-protein ligase [Aegilops tauschii]</t>
  </si>
  <si>
    <t>tr|A0A061G9Z9|A0A061G9Z9_THECC</t>
  </si>
  <si>
    <t>TraesCS5B01G055200</t>
  </si>
  <si>
    <t>classical arabinogalactan 5-like</t>
  </si>
  <si>
    <t>gi|721683713|ref|XP_010238693.1|PREDICTED: uncharacterized protein LOC104584783 [Brachypodium distachyon] gi|944056523|gb|KQJ92161.1| hypothetical protein BRADI_4g41976 [Brachypodium distachyon]</t>
  </si>
  <si>
    <t>sp|Q11PK5|IF2_CYTH3</t>
  </si>
  <si>
    <t>TraesCS7B01G647100LC</t>
  </si>
  <si>
    <t>receptor-like serine threonine- kinase SD1-8 isoform X1</t>
  </si>
  <si>
    <t>gi|475571759|gb|EMT16338.1|Putative serine/threonine-protein kinase receptor [Aegilops tauschii]</t>
  </si>
  <si>
    <t>tr|A0A1D5SGA1|A0A1D5SGA1_WHEAT</t>
  </si>
  <si>
    <t>TraesCS3A01G100900</t>
  </si>
  <si>
    <t>TraesCS4A01G132300</t>
  </si>
  <si>
    <t>probable calcium-binding CML27</t>
  </si>
  <si>
    <t>gi|326496815|dbj|BAJ98434.1|predicted protein [Hordeum vulgare subsp. vulgare] gi|326512592|dbj|BAJ99651.1| predicted protein [Hordeum vulgare subsp. vulgare]</t>
  </si>
  <si>
    <t>tr|A0A0K1JSS9|A0A0K1JSS9_9FABA</t>
  </si>
  <si>
    <t>Calcium binding protein</t>
  </si>
  <si>
    <t>TraesCS6A01G045400</t>
  </si>
  <si>
    <t>gi|474262905|gb|EMS60635.1|LRR receptor-like serine/threonine-protein kinase GSO1 [Triticum urartu]</t>
  </si>
  <si>
    <t>TraesCS5A01G229700</t>
  </si>
  <si>
    <t>gi|475552696|gb|EMT11843.1|High affinity sulfate transporter 2 [Aegilops tauschii]</t>
  </si>
  <si>
    <t>tr|Q9AT48|Q9AT48_SOLLC</t>
  </si>
  <si>
    <t>Sulfate transporter 1</t>
  </si>
  <si>
    <t>TraesCS5B01G191400</t>
  </si>
  <si>
    <t>AP2-associated kinase 1</t>
  </si>
  <si>
    <t>gi|475588573|gb|EMT20908.1|hypothetical protein F775_07236 [Aegilops tauschii]</t>
  </si>
  <si>
    <t>AT5G54300.1</t>
  </si>
  <si>
    <t>cotton fiber-like protein (DUF761)</t>
  </si>
  <si>
    <t>TraesCS7A01G084400</t>
  </si>
  <si>
    <t>U-box domain-containing 35-like</t>
  </si>
  <si>
    <t>gi|474111243|gb|EMS55617.1|U-box domain-containing protein 35 [Triticum urartu]</t>
  </si>
  <si>
    <t>tr|D7MGJ0|D7MGJ0_ARALL</t>
  </si>
  <si>
    <t>TraesCS7A01G014800LC</t>
  </si>
  <si>
    <t>tr|Q6US98|Q6US98_9ASPA</t>
  </si>
  <si>
    <t>TraesCS3A01G244100</t>
  </si>
  <si>
    <t>IQ-DOMAIN 31-like isoform X1</t>
  </si>
  <si>
    <t>gi|475582461|gb|EMT19139.1|hypothetical protein F775_29757 [Aegilops tauschii]</t>
  </si>
  <si>
    <t>TraesCS5B01G155900LC</t>
  </si>
  <si>
    <t>gi|475622208|gb|EMT31793.1|Putative glutaredoxin-C14 [Aegilops tauschii]</t>
  </si>
  <si>
    <t>tr|A0A0D2MJN9|A0A0D2MJN9_9CHLO</t>
  </si>
  <si>
    <t>Tetrapyrrole-binding protein</t>
  </si>
  <si>
    <t>TraesCS2A01G456100</t>
  </si>
  <si>
    <t>gi|164472646|gb|ABY59005.1|calcium-dependent protein kinase [Triticum aestivum]</t>
  </si>
  <si>
    <t>tr|B2KTA0|B2KTA0_WHEAT</t>
  </si>
  <si>
    <t>TraesCS4A01G278100LC</t>
  </si>
  <si>
    <t>AT5G15410.1</t>
  </si>
  <si>
    <t>Cyclic nucleotide-regulated ion channel family protein</t>
  </si>
  <si>
    <t>TraesCS6A01G043700LC</t>
  </si>
  <si>
    <t>Aspartic ase nepenthesin-1</t>
  </si>
  <si>
    <t>gi|474432023|gb|EMS68032.1|Aspartic proteinase nepenthesin-1 [Triticum urartu]</t>
  </si>
  <si>
    <t>sp|Q9Z1C7|RPGF4_RAT</t>
  </si>
  <si>
    <t>Rap guanine nucleotide exchange factor 4</t>
  </si>
  <si>
    <t>TraesCS7B01G032300</t>
  </si>
  <si>
    <t>gi|475609745|gb|EMT27493.1|Protein TRANSPARENT TESTA 12 [Aegilops tauschii]</t>
  </si>
  <si>
    <t>tr|M8C0C6|M8C0C6_AEGTA</t>
  </si>
  <si>
    <t>TraesCS1B01G060500</t>
  </si>
  <si>
    <t>calmodulin-binding 60 B isoform X1</t>
  </si>
  <si>
    <t>gi|1002303603|ref|XP_015615181.1|PREDICTED: calmodulin-binding protein 60 B isoform X1 [Oryza sativa Japonica Group] gi|1002303605|ref|XP_015615182.1| PREDICTED: calmodulin-binding protein 60 B isoform X1 [Oryza sativa Japonica Group] gi|1002303607|ref|XP_015615183.1| PREDICTED: calmodulin-binding protein 60 B isoform X1 [Oryza sativa Japonica Group] gi|1002303609|ref|XP_015615184.1| PREDICTED: calmodulin-binding protein 60 B isoform X1 [Oryza sativa Japonica Group]</t>
  </si>
  <si>
    <t>TraesCS6A01G564900LC</t>
  </si>
  <si>
    <t>TraesCS7B01G399500</t>
  </si>
  <si>
    <t>gi|326519919|dbj|BAK03884.1|predicted protein [Hordeum vulgare subsp. vulgare]</t>
  </si>
  <si>
    <t>tr|M8CYE2|M8CYE2_AEGTA</t>
  </si>
  <si>
    <t>TraesCS2B01G193500</t>
  </si>
  <si>
    <t>E3 ubiquitin- ligase EL5-like</t>
  </si>
  <si>
    <t>gi|326492065|dbj|BAJ98257.1|predicted protein [Hordeum vulgare subsp. vulgare] gi|326521042|dbj|BAJ92884.1| predicted protein [Hordeum vulgare subsp. vulgare]</t>
  </si>
  <si>
    <t>tr|B9SDD7|B9SDD7_RICCO</t>
  </si>
  <si>
    <t>TraesCS5A01G050000</t>
  </si>
  <si>
    <t>AT1G04830.1</t>
  </si>
  <si>
    <t>TraesCS2A01G448300</t>
  </si>
  <si>
    <t>gi|475613192|gb|EMT28680.1|hypothetical protein F775_28196 [Aegilops tauschii]</t>
  </si>
  <si>
    <t>tr|B4FK14|B4FK14_MAIZE</t>
  </si>
  <si>
    <t>TraesCS7B01G316400</t>
  </si>
  <si>
    <t>gi|960487589|ref|XP_014758377.1|PREDICTED: cell number regulator 13-like [Brachypodium distachyon] gi|944051671|gb|KQJ87309.1| hypothetical protein BRADI_4g10290 [Brachypodium distachyon]</t>
  </si>
  <si>
    <t>TraesCS2B01G574100</t>
  </si>
  <si>
    <t>methylthioribose kinase</t>
  </si>
  <si>
    <t>gi|326498609|dbj|BAK02290.1|predicted protein [Hordeum vulgare subsp. vulgare]</t>
  </si>
  <si>
    <t>tr|B6TDT6|B6TDT6_MAIZE</t>
  </si>
  <si>
    <t>Methylthioribose kinase</t>
  </si>
  <si>
    <t>TraesCS4A01G327100</t>
  </si>
  <si>
    <t>gi|944076720|gb|KQK12072.1|hypothetical protein BRADI_1g01442 [Brachypodium distachyon]</t>
  </si>
  <si>
    <t>TraesCS1A01G280500</t>
  </si>
  <si>
    <t>splicing factor 1</t>
  </si>
  <si>
    <t>gi|326516890|dbj|BAJ96437.1|predicted protein [Hordeum vulgare subsp. vulgare] gi|326517038|dbj|BAJ96511.1| predicted protein [Hordeum vulgare subsp. vulgare]</t>
  </si>
  <si>
    <t>AT5G59050.1</t>
  </si>
  <si>
    <t>G patch domain protein</t>
  </si>
  <si>
    <t>TraesCS1A01G226700</t>
  </si>
  <si>
    <t>trichome birefringence-like 33</t>
  </si>
  <si>
    <t>gi|475584126|gb|EMT19684.1|hypothetical protein F775_06322 [Aegilops tauschii]</t>
  </si>
  <si>
    <t>tr|G7K771|G7K771_MEDTR</t>
  </si>
  <si>
    <t>TraesCS5B01G487100</t>
  </si>
  <si>
    <t>hypothetical protein F775_20409</t>
  </si>
  <si>
    <t>gi|475578507|gb|EMT18114.1|hypothetical protein F775_20409 [Aegilops tauschii]</t>
  </si>
  <si>
    <t>tr|Q10A52|Q10A52_ORYSJ</t>
  </si>
  <si>
    <t>TraesCS1A01G192300LC</t>
  </si>
  <si>
    <t>hypothetical protein TRIUR3_35039</t>
  </si>
  <si>
    <t>gi|474375264|gb|EMS64137.1|hypothetical protein TRIUR3_35039 [Triticum urartu]</t>
  </si>
  <si>
    <t>AT5G21160.3</t>
  </si>
  <si>
    <t>LA RNA-binding protein</t>
  </si>
  <si>
    <t>TraesCS3A01G374500</t>
  </si>
  <si>
    <t>gi|473815110|gb|EMS46893.1|hypothetical protein TRIUR3_22779 [Triticum urartu]</t>
  </si>
  <si>
    <t>tr|A0A061F1A4|A0A061F1A4_THECC</t>
  </si>
  <si>
    <t>GATA zinc finger domain-containing protein C1393.08 isoform 2</t>
  </si>
  <si>
    <t>TraesCS5A01G337100LC</t>
  </si>
  <si>
    <t>hypothetical protein T12_1760</t>
  </si>
  <si>
    <t>gi|954321920|gb|KRY03873.1|hypothetical protein T12_1760 [Trichinella patagoniensis]</t>
  </si>
  <si>
    <t>sp|Q47JA8|RS12_DECAR</t>
  </si>
  <si>
    <t>30S ribosomal protein S12</t>
  </si>
  <si>
    <t>TraesCS7B01G362800</t>
  </si>
  <si>
    <t>gi|474275713|gb|EMS61055.1|LRR receptor-like serine/threonine-protein kinase EFR [Triticum urartu]</t>
  </si>
  <si>
    <t>TraesCS7A01G014700LC</t>
  </si>
  <si>
    <t>AT5G06940.1</t>
  </si>
  <si>
    <t>TraesCS4B01G021500</t>
  </si>
  <si>
    <t>gi|326526363|dbj|BAJ97198.1|predicted protein [Hordeum vulgare subsp. vulgare]</t>
  </si>
  <si>
    <t>TraesCS2B01G247300</t>
  </si>
  <si>
    <t>kDa class V heat shock</t>
  </si>
  <si>
    <t>gi|475582934|gb|EMT19289.1|hypothetical protein F775_07048 [Aegilops tauschii]</t>
  </si>
  <si>
    <t>tr|B9SMA2|B9SMA2_RICCO</t>
  </si>
  <si>
    <t>TraesCS3B01G329400</t>
  </si>
  <si>
    <t>bifunctional riboflavin kinase FMN phosphatase-like</t>
  </si>
  <si>
    <t>gi|669029876|emb|CDM84223.1|unnamed protein product [Triticum aestivum]</t>
  </si>
  <si>
    <t>tr|A0A072VB74|A0A072VB74_MEDTR</t>
  </si>
  <si>
    <t>Riboflavin kinase/fmn hydrolase</t>
  </si>
  <si>
    <t>TraesCS6A01G260400</t>
  </si>
  <si>
    <t>hypothetical protein TRIUR3_17211</t>
  </si>
  <si>
    <t>gi|474350687|gb|EMS62989.1|hypothetical protein TRIUR3_17211 [Triticum urartu]</t>
  </si>
  <si>
    <t>tr|A0A061GC09|A0A061GC09_THECC</t>
  </si>
  <si>
    <t>Oxidative stress 3, putative isoform 1</t>
  </si>
  <si>
    <t>TraesCS2B01G090600</t>
  </si>
  <si>
    <t>gi|475593375|gb|EMT22364.1|hypothetical protein F775_06449 [Aegilops tauschii]</t>
  </si>
  <si>
    <t>TraesCS7B01G175100LC</t>
  </si>
  <si>
    <t>Cytokinin-O-glucosyltransferase 2</t>
  </si>
  <si>
    <t>gi|670021172|emb|CDJ26290.1|unnamed protein product [Triticum aestivum]</t>
  </si>
  <si>
    <t>tr|M8BQ73|M8BQ73_AEGTA</t>
  </si>
  <si>
    <t>TraesCS6B01G434800</t>
  </si>
  <si>
    <t>probable receptor kinase At5g47070 isoform X2</t>
  </si>
  <si>
    <t>gi|326509365|dbj|BAJ91599.1|predicted protein [Hordeum vulgare subsp. vulgare] gi|326517056|dbj|BAJ96520.1| predicted protein [Hordeum vulgare subsp. vulgare]</t>
  </si>
  <si>
    <t>tr|C6ZRX7|C6ZRX7_SOYBN</t>
  </si>
  <si>
    <t>TraesCS1A01G218800</t>
  </si>
  <si>
    <t>TraesCS1B01G448000</t>
  </si>
  <si>
    <t>amidase</t>
  </si>
  <si>
    <t>gi|721657908|ref|XP_010234589.1|PREDICTED: putative amidase C869.01 [Brachypodium distachyon] gi|944060497|gb|KQJ96087.1| hypothetical protein BRADI_3g20890 [Brachypodium distachyon]</t>
  </si>
  <si>
    <t>tr|A0A0B0MGQ5|A0A0B0MGQ5_GOSAR</t>
  </si>
  <si>
    <t>Glutamyl-tRNA (Gln) amidotransferase subunit A</t>
  </si>
  <si>
    <t>TraesCS2A01G026700</t>
  </si>
  <si>
    <t>TraesCS5A01G503800</t>
  </si>
  <si>
    <t>gi|1657857|gb|AAB18208.1|cold acclimation protein WCOR615 [Triticum aestivum] gi|474305605|gb|EMS61758.1| hypothetical protein TRIUR3_22815 [Triticum urartu]</t>
  </si>
  <si>
    <t>TraesCS5A01G236100</t>
  </si>
  <si>
    <t>probable N-succinyldiaminopimelate aminotransferase</t>
  </si>
  <si>
    <t>gi|326513056|dbj|BAK03435.1|predicted protein [Hordeum vulgare subsp. vulgare]</t>
  </si>
  <si>
    <t>tr|Q67UZ0|Q67UZ0_ORYSJ</t>
  </si>
  <si>
    <t>TraesCS1A01G302600</t>
  </si>
  <si>
    <t>TraesCS7A01G208500</t>
  </si>
  <si>
    <t>exocyst complex component EXO70A1-like</t>
  </si>
  <si>
    <t>gi|474096640|gb|EMS55073.1|hypothetical protein TRIUR3_20464 [Triticum urartu]</t>
  </si>
  <si>
    <t>TraesCS2A01G483000LC</t>
  </si>
  <si>
    <t>gi|116310937|emb|CAH67874.1|OSIGBa0153E02-OSIGBa0093I20.3 [Oryza sativa Indica Group]</t>
  </si>
  <si>
    <t>tr|A0A151SDK3|A0A151SDK3_CAJCA</t>
  </si>
  <si>
    <t>TraesCS2B01G474000</t>
  </si>
  <si>
    <t>probable purine permease 11</t>
  </si>
  <si>
    <t>gi|326495648|dbj|BAJ85920.1|predicted protein, partial [Hordeum vulgare subsp. vulgare]</t>
  </si>
  <si>
    <t>tr|B9I8W9|B9I8W9_POPTR</t>
  </si>
  <si>
    <t>Purine permease family protein</t>
  </si>
  <si>
    <t>TraesCS3B01G123300</t>
  </si>
  <si>
    <t>receptor-like serine threonine- kinase ALE2 isoform X2</t>
  </si>
  <si>
    <t>gi|669027968|emb|CDM81606.1|unnamed protein product [Triticum aestivum]</t>
  </si>
  <si>
    <t>tr|A7VM33|A7VM33_MARPO</t>
  </si>
  <si>
    <t>TraesCS1B01G251700</t>
  </si>
  <si>
    <t>tr|I1J2C4|I1J2C4_BRADI</t>
  </si>
  <si>
    <t>TraesCS4B01G254700</t>
  </si>
  <si>
    <t>probable phosphatase 2C 78</t>
  </si>
  <si>
    <t>gi|326512038|dbj|BAJ96000.1|predicted protein [Hordeum vulgare subsp. vulgare]</t>
  </si>
  <si>
    <t>tr|A0A061DHF3|A0A061DHF3_THECC</t>
  </si>
  <si>
    <t>TraesCS1B01G455200</t>
  </si>
  <si>
    <t>peroxisome biosynthesis PAS1-like isoform X1</t>
  </si>
  <si>
    <t>gi|326526797|dbj|BAK00787.1|predicted protein [Hordeum vulgare subsp. vulgare]</t>
  </si>
  <si>
    <t>sp|P73179|FTSH1_SYNY3</t>
  </si>
  <si>
    <t>ATP-dependent zinc metalloprotease FtsH 1</t>
  </si>
  <si>
    <t>TraesCS4A01G393100</t>
  </si>
  <si>
    <t>gi|326506320|dbj|BAJ86478.1|predicted protein [Hordeum vulgare subsp. vulgare]</t>
  </si>
  <si>
    <t>tr|M7YJI1|M7YJI1_TRIUA</t>
  </si>
  <si>
    <t>TraesCS4A01G389500</t>
  </si>
  <si>
    <t>gi|475614281|gb|EMT29025.1|Disease resistance protein RGA2 [Aegilops tauschii]</t>
  </si>
  <si>
    <t>TraesCS1A01G324000</t>
  </si>
  <si>
    <t>SULFUR DEFICIENCY-INDUCED 1-like</t>
  </si>
  <si>
    <t>gi|474072183|gb|EMS54387.1|hypothetical protein TRIUR3_12933 [Triticum urartu]</t>
  </si>
  <si>
    <t>tr|A0A0K9PGL9|A0A0K9PGL9_ZOSMR</t>
  </si>
  <si>
    <t>TraesCS2B01G369700LC</t>
  </si>
  <si>
    <t>hypothetical protein TRIUR3_33447</t>
  </si>
  <si>
    <t>gi|474019193|gb|EMS52780.1|hypothetical protein TRIUR3_33447 [Triticum urartu]</t>
  </si>
  <si>
    <t>sp|P27951|BAG_STRAG</t>
  </si>
  <si>
    <t>IgA FC receptor</t>
  </si>
  <si>
    <t>TraesCS7B01G205900LC</t>
  </si>
  <si>
    <t>AT4G15415.5</t>
  </si>
  <si>
    <t>Protein phosphatase 2A regulatory B subunit family protein</t>
  </si>
  <si>
    <t>TraesCS4B01G209600</t>
  </si>
  <si>
    <t>SR-rich pre-mRNA splicing activator</t>
  </si>
  <si>
    <t>gi|326518646|dbj|BAJ88352.1|predicted protein [Hordeum vulgare subsp. vulgare]</t>
  </si>
  <si>
    <t>tr|A0A072UAW8|A0A072UAW8_MEDTR</t>
  </si>
  <si>
    <t>TraesCS4A01G704600LC</t>
  </si>
  <si>
    <t>gi|669031230|emb|CDM86074.1|unnamed protein product [Triticum aestivum] gi|669031243|emb|CDM86100.1| unnamed protein product [Triticum aestivum]</t>
  </si>
  <si>
    <t>AT1G49360.4</t>
  </si>
  <si>
    <t>TraesCS2A01G092200</t>
  </si>
  <si>
    <t>wound-induced 1-like</t>
  </si>
  <si>
    <t>gi|474123630|gb|EMS56136.1|hypothetical protein TRIUR3_05350 [Triticum urartu]</t>
  </si>
  <si>
    <t>tr|Q10MQ5|Q10MQ5_ORYSJ</t>
  </si>
  <si>
    <t>Wound-induced protein 1, putative, expressed</t>
  </si>
  <si>
    <t>TraesCS3A01G124700</t>
  </si>
  <si>
    <t>gi|238477377|gb|ACR43489.1|UDP-glucosyl transferase [Triticum aestivum]</t>
  </si>
  <si>
    <t>tr|A0A1D5WT26|A0A1D5WT26_WHEAT</t>
  </si>
  <si>
    <t>TraesCS2B01G408000</t>
  </si>
  <si>
    <t>probable metal-nicotianamine transporter YSL9 isoform X2</t>
  </si>
  <si>
    <t>gi|474366547|gb|EMS63506.1|putative metal-nicotianamine transporter YSL9 [Triticum urartu]</t>
  </si>
  <si>
    <t>TraesCS7A01G367700</t>
  </si>
  <si>
    <t>ABC transporter A family member 7-like</t>
  </si>
  <si>
    <t>gi|357124017|ref|XP_003563703.1|PREDICTED: ABC transporter A family member 7-like [Brachypodium distachyon] gi|944082512|gb|KQK17864.1| hypothetical protein BRADI_1g37230 [Brachypodium distachyon]</t>
  </si>
  <si>
    <t>tr|W0TS79|W0TS79_ACAMN</t>
  </si>
  <si>
    <t>ATP-binding cassette transporter subfamily A member</t>
  </si>
  <si>
    <t>TraesCS6A01G404000</t>
  </si>
  <si>
    <t>tr|Q3HNP9|Q3HNP9_WHEAT</t>
  </si>
  <si>
    <t>TraesCS3A01G340400</t>
  </si>
  <si>
    <t>transmembrane 56-like</t>
  </si>
  <si>
    <t>gi|474400644|gb|EMS66049.1|Transmembrane protein 56-B [Triticum urartu]</t>
  </si>
  <si>
    <t>tr|A0A0K9PRJ5|A0A0K9PRJ5_ZOSMR</t>
  </si>
  <si>
    <t>Transmembrane protein 56</t>
  </si>
  <si>
    <t>TraesCS5B01G211100</t>
  </si>
  <si>
    <t>DNA cross-link repair 1A</t>
  </si>
  <si>
    <t>gi|474407511|gb|EMS66631.1|DNA cross-link repair 1A protein [Triticum urartu]</t>
  </si>
  <si>
    <t>tr|M8A3S7|M8A3S7_TRIUA</t>
  </si>
  <si>
    <t>DNA cross-link repair 1A protein</t>
  </si>
  <si>
    <t>TraesCS1B01G135200</t>
  </si>
  <si>
    <t>Phospholipase D alpha 1</t>
  </si>
  <si>
    <t>gi|326488419|dbj|BAJ93878.1|predicted protein, partial [Hordeum vulgare subsp. vulgare]</t>
  </si>
  <si>
    <t>tr|I1HLC7|I1HLC7_BRADI</t>
  </si>
  <si>
    <t>TraesCS2B01G072300</t>
  </si>
  <si>
    <t>gi|474142409|gb|EMS56608.1|LRR receptor-like serine/threonine-protein kinase GSO2 [Triticum urartu]</t>
  </si>
  <si>
    <t>TraesCS7B01G295600</t>
  </si>
  <si>
    <t>potassium transporter 10-like</t>
  </si>
  <si>
    <t>gi|326515164|dbj|BAK03495.1|predicted protein [Hordeum vulgare subsp. vulgare]</t>
  </si>
  <si>
    <t>tr|N1QW91|N1QW91_AEGTA</t>
  </si>
  <si>
    <t>TraesCS1A01G402400</t>
  </si>
  <si>
    <t>Mitogen-activated kinase 7</t>
  </si>
  <si>
    <t>gi|829624548|gb|AKL80628.1|mitogen activated protein kinase 20-5 [Triticum aestivum]</t>
  </si>
  <si>
    <t>tr|M8B9Z5|M8B9Z5_AEGTA</t>
  </si>
  <si>
    <t>TraesCS3B01G310500</t>
  </si>
  <si>
    <t>auxin-responsive IAA6-like</t>
  </si>
  <si>
    <t>gi|669029708|emb|CDM83996.1|unnamed protein product [Triticum aestivum]</t>
  </si>
  <si>
    <t>tr|W5D6U4|W5D6U4_WHEAT</t>
  </si>
  <si>
    <t>TraesCS4A01G058700</t>
  </si>
  <si>
    <t>TraesCS4B01G396900</t>
  </si>
  <si>
    <t>trihelix transcription factor GTL1-like</t>
  </si>
  <si>
    <t>gi|326527971|dbj|BAJ89037.1|predicted protein [Hordeum vulgare subsp. vulgare]</t>
  </si>
  <si>
    <t>tr|A0A1E5WJ09|A0A1E5WJ09_9POAL</t>
  </si>
  <si>
    <t>Trihelix transcription factor GT-2</t>
  </si>
  <si>
    <t>TraesCS3B01G525400</t>
  </si>
  <si>
    <t>hexokinase-3</t>
  </si>
  <si>
    <t>gi|326495672|dbj|BAJ85932.1|predicted protein [Hordeum vulgare subsp. vulgare]</t>
  </si>
  <si>
    <t>tr|A0A1D5W7E7|A0A1D5W7E7_WHEAT</t>
  </si>
  <si>
    <t>TraesCS2B01G288800</t>
  </si>
  <si>
    <t>endochitinase 2-like</t>
  </si>
  <si>
    <t>gi|473887362|gb|EMS48245.1|hypothetical protein TRIUR3_19623 [Triticum urartu]</t>
  </si>
  <si>
    <t>tr|A0A072U7E1|A0A072U7E1_MEDTR</t>
  </si>
  <si>
    <t>Plant calmodulin-binding-like protein</t>
  </si>
  <si>
    <t>TraesCS3B01G324400</t>
  </si>
  <si>
    <t>gi|299109314|emb|CBH32504.1|WRKY transcription factor, putative, expressed [Triticum aestivum] gi|669029839|emb|CDM84173.1| unnamed protein product [Triticum aestivum]</t>
  </si>
  <si>
    <t>tr|D8L9F7|D8L9F7_WHEAT</t>
  </si>
  <si>
    <t>WRKY transcription factor, putative, expressed</t>
  </si>
  <si>
    <t>TraesCS2B01G293300LC</t>
  </si>
  <si>
    <t>AT4G24000.2</t>
  </si>
  <si>
    <t>cellulose synthase like G2</t>
  </si>
  <si>
    <t>TraesCS7B01G335200</t>
  </si>
  <si>
    <t>TraesCS2B01G479400</t>
  </si>
  <si>
    <t>type receptor kinase</t>
  </si>
  <si>
    <t>gi|475559913|gb|EMT13444.1|Putative cysteine-rich receptor-like protein kinase 33 [Aegilops tauschii]</t>
  </si>
  <si>
    <t>TraesCS2A01G523300</t>
  </si>
  <si>
    <t>Beta-D-xylosidase 4</t>
  </si>
  <si>
    <t>gi|326494302|dbj|BAJ90420.1|predicted protein [Hordeum vulgare subsp. vulgare] gi|326521150|dbj|BAJ96778.1| predicted protein [Hordeum vulgare subsp. vulgare] gi|326527851|dbj|BAK08165.1| predicted protein [Hordeum vulgare subsp. vulgare]</t>
  </si>
  <si>
    <t>tr|Q6RXY3|Q6RXY3_FRAAN</t>
  </si>
  <si>
    <t>Beta xylosidase</t>
  </si>
  <si>
    <t>TraesCS2B01G246100</t>
  </si>
  <si>
    <t>septum-promoting GTP-binding 1</t>
  </si>
  <si>
    <t>gi|357116750|ref|XP_003560141.1|PREDICTED: septum-promoting GTP-binding protein 1 [Brachypodium distachyon] gi|944080609|gb|KQK15961.1| hypothetical protein BRADI_1g26020 [Brachypodium distachyon]</t>
  </si>
  <si>
    <t>tr|A0A199UPR7|A0A199UPR7_ANACO</t>
  </si>
  <si>
    <t>Ras-related protein Rab-21</t>
  </si>
  <si>
    <t>TraesCS5B01G236200</t>
  </si>
  <si>
    <t>G-type lectin S-receptor-like serine threonine- kinase At5g35370</t>
  </si>
  <si>
    <t>gi|326494420|dbj|BAJ90479.1|predicted protein [Hordeum vulgare subsp. vulgare]</t>
  </si>
  <si>
    <t>tr|A0A1D5YK10|A0A1D5YK10_WHEAT</t>
  </si>
  <si>
    <t>TraesCS5B01G189500</t>
  </si>
  <si>
    <t>aminopeptidase M1-B</t>
  </si>
  <si>
    <t>gi|326490742|dbj|BAJ90038.1|predicted protein [Hordeum vulgare subsp. vulgare]</t>
  </si>
  <si>
    <t>tr|F8WL79|F8WL79_CITUN</t>
  </si>
  <si>
    <t>TraesCS1B01G550400LC</t>
  </si>
  <si>
    <t>SNF1-related kinase regulatory subunit beta-1</t>
  </si>
  <si>
    <t>gi|474304354|gb|EMS61704.1|SNF1-related protein kinase regulatory subunit beta-1 [Triticum urartu]</t>
  </si>
  <si>
    <t>tr|M8ALH3|M8ALH3_TRIUA</t>
  </si>
  <si>
    <t>SNF1-related protein kinase regulatory subunit beta-1</t>
  </si>
  <si>
    <t>TraesCS6B01G229100</t>
  </si>
  <si>
    <t>G2 mitotic-specific cyclin C13-1-like</t>
  </si>
  <si>
    <t>gi|326499223|dbj|BAK06102.1|predicted protein [Hordeum vulgare subsp. vulgare]</t>
  </si>
  <si>
    <t>tr|Q39331|Q39331_BRANA</t>
  </si>
  <si>
    <t>Cyclin</t>
  </si>
  <si>
    <t>TraesCS2B01G449100</t>
  </si>
  <si>
    <t>organic cation carnitine transporter 7 isoform X1</t>
  </si>
  <si>
    <t>gi|326509965|dbj|BAJ87199.1|predicted protein [Hordeum vulgare subsp. vulgare]</t>
  </si>
  <si>
    <t>tr|B9HG67|B9HG67_POPTR</t>
  </si>
  <si>
    <t>TraesCS3B01G276600</t>
  </si>
  <si>
    <t>mitochondrial outer membrane porin 1-like</t>
  </si>
  <si>
    <t>gi|357136169|ref|XP_003569678.1|PREDICTED: mitochondrial outer membrane protein porin 2-like [Brachypodium distachyon] gi|944073983|gb|KQK09467.1| hypothetical protein BRADI_2g48160 [Brachypodium distachyon]</t>
  </si>
  <si>
    <t>tr|Q9SPD7|Q9SPD7_MAIZE</t>
  </si>
  <si>
    <t>Outer mitochondrial membrane protein porin</t>
  </si>
  <si>
    <t>TraesCS2A01G583400</t>
  </si>
  <si>
    <t>harpin inducing</t>
  </si>
  <si>
    <t>gi|326489879|dbj|BAJ94013.1|predicted protein [Hordeum vulgare subsp. vulgare]</t>
  </si>
  <si>
    <t>tr|A0A061F1P4|A0A061F1P4_THECC</t>
  </si>
  <si>
    <t>Late embryogenesis abundant (LEA) hydroxyproline-rich glycoprotein family, putative</t>
  </si>
  <si>
    <t>TraesCS6A01G394400</t>
  </si>
  <si>
    <t>gi|326528317|dbj|BAJ93340.1|predicted protein [Hordeum vulgare subsp. vulgare]</t>
  </si>
  <si>
    <t>tr|A0A061H0A5|A0A061H0A5_THECC</t>
  </si>
  <si>
    <t>p-loop containing nucleoside triphosphate hydrolases superfamily protein isoform 2</t>
  </si>
  <si>
    <t>TraesCS3B01G469600</t>
  </si>
  <si>
    <t>TraesCS2A01G380100</t>
  </si>
  <si>
    <t>AT5G03230.1</t>
  </si>
  <si>
    <t>TraesCS1B01G620600LC</t>
  </si>
  <si>
    <t>gi|242086949|ref|XP_002439307.1|hypothetical protein SORBIDRAFT_09g004155, partial [Sorghum bicolor]</t>
  </si>
  <si>
    <t>AT3G25720.1</t>
  </si>
  <si>
    <t>TraesCS3B01G181200</t>
  </si>
  <si>
    <t>tr|A0A061GNL9|A0A061GNL9_THECC</t>
  </si>
  <si>
    <t>TraesCS2B01G119400</t>
  </si>
  <si>
    <t>zinc finger CCCH domain-containing 53-like</t>
  </si>
  <si>
    <t>gi|326526009|dbj|BAJ93181.1|predicted protein [Hordeum vulgare subsp. vulgare]</t>
  </si>
  <si>
    <t>tr|A0A072UWB6|A0A072UWB6_MEDTR</t>
  </si>
  <si>
    <t>RNA-binding domain CCCH-type zinc finger protein</t>
  </si>
  <si>
    <t>TraesCS6B01G266100</t>
  </si>
  <si>
    <t>vesicle-associated 1-2-like</t>
  </si>
  <si>
    <t>gi|474111320|gb|EMS55633.1|Vesicle-associated protein 1-2 [Triticum urartu]</t>
  </si>
  <si>
    <t>TraesCS2B01G138400LC</t>
  </si>
  <si>
    <t>tr|T2DMY0|T2DMY0_PHAVU</t>
  </si>
  <si>
    <t>Wound-induced protein 1-like protein</t>
  </si>
  <si>
    <t>TraesCS5B01G094400LC</t>
  </si>
  <si>
    <t>gi|18419562|gb|AAL69357.1|transposase, partial [Triticum aestivum]</t>
  </si>
  <si>
    <t>tr|Q8W1P2|Q8W1P2_WHEAT</t>
  </si>
  <si>
    <t>TraesCS7A01G468600LC</t>
  </si>
  <si>
    <t>sp|Q250I5|MEND_DESHY</t>
  </si>
  <si>
    <t>TraesCS5A01G382900</t>
  </si>
  <si>
    <t>ATP sulfurylase</t>
  </si>
  <si>
    <t>gi|478346652|gb|AGI96999.1|ATP sulfurylase [Triticum turgidum subsp. durum]</t>
  </si>
  <si>
    <t>tr|A4S3B3|A4S3B3_OSTLU</t>
  </si>
  <si>
    <t>ATP sulfurylase (Sulfate adenylyltransferase)</t>
  </si>
  <si>
    <t>TraesCS3B01G450600</t>
  </si>
  <si>
    <t>TraesCS3A01G128700</t>
  </si>
  <si>
    <t>BTB POZ domain containing expressed</t>
  </si>
  <si>
    <t>gi|326520511|dbj|BAK07514.1|predicted protein [Hordeum vulgare subsp. vulgare]</t>
  </si>
  <si>
    <t>tr|Q7XEB4|Q7XEB4_ORYSJ</t>
  </si>
  <si>
    <t>TraesCS5A01G287700</t>
  </si>
  <si>
    <t>TraesCS2A01G295400</t>
  </si>
  <si>
    <t>Beta- insoluble isoenzyme 2</t>
  </si>
  <si>
    <t>gi|433359116|dbj|BAM74037.1|cell wall invertase [Triticum aestivum]</t>
  </si>
  <si>
    <t>tr|Q9SPJ8|Q9SPJ8_MAIZE</t>
  </si>
  <si>
    <t>TraesCS6B01G119500</t>
  </si>
  <si>
    <t>tr|G7J5E4|G7J5E4_MEDTR</t>
  </si>
  <si>
    <t>TraesCS4A01G491600</t>
  </si>
  <si>
    <t>TraesCS7A01G111200</t>
  </si>
  <si>
    <t>tr|M7ZFE0|M7ZFE0_TRIUA</t>
  </si>
  <si>
    <t>Disease resistance protein RPP13</t>
  </si>
  <si>
    <t>TraesCS4A01G447300</t>
  </si>
  <si>
    <t>TraesCS5B01G491500</t>
  </si>
  <si>
    <t>TraesCS7A01G414700</t>
  </si>
  <si>
    <t>poly(ADP-ribose) polymerase</t>
  </si>
  <si>
    <t>gi|474201429|gb|EMS58498.1|Poly [ADP-ribose] polymerase 2-A [Triticum urartu]</t>
  </si>
  <si>
    <t>tr|A0A1D6BNI0|A0A1D6BNI0_WHEAT</t>
  </si>
  <si>
    <t>TraesCS1A01G066800LC</t>
  </si>
  <si>
    <t>TraesCS4A01G255800</t>
  </si>
  <si>
    <t>Transcription factor bHLH74</t>
  </si>
  <si>
    <t>gi|474401764|gb|EMS66130.1|Transcription factor bHLH74 [Triticum urartu]</t>
  </si>
  <si>
    <t>AT1G10120.2</t>
  </si>
  <si>
    <t>TraesCS4A01G384800</t>
  </si>
  <si>
    <t>pleiotropic drug resistance 3-like</t>
  </si>
  <si>
    <t>gi|301130796|gb|ADK62371.1|LR34 [Triticum aestivum]</t>
  </si>
  <si>
    <t>TraesCS3A01G264200</t>
  </si>
  <si>
    <t>gi|669029627|emb|CDM83896.1|unnamed protein product [Triticum aestivum]</t>
  </si>
  <si>
    <t>tr|A0A1D5V5P7|A0A1D5V5P7_WHEAT</t>
  </si>
  <si>
    <t>TraesCS1A01G192800</t>
  </si>
  <si>
    <t>TraesCS2A01G030100</t>
  </si>
  <si>
    <t>gi|473937068|gb|EMS50192.1|hypothetical protein TRIUR3_27938 [Triticum urartu]</t>
  </si>
  <si>
    <t>TraesCS5B01G097200</t>
  </si>
  <si>
    <t>TraesCS3A01G050000</t>
  </si>
  <si>
    <t>tr|D3G6F0|D3G6F0_CAPAN</t>
  </si>
  <si>
    <t>TraesCS3B01G045900</t>
  </si>
  <si>
    <t>SAR DEFICIENT 1-like</t>
  </si>
  <si>
    <t>gi|669027408|emb|CDM80758.1|unnamed protein product [Triticum aestivum]</t>
  </si>
  <si>
    <t>tr|Q943R3|Q943R3_ORYSJ</t>
  </si>
  <si>
    <t>Calmodulin-binding protein-like</t>
  </si>
  <si>
    <t>TraesCS7A01G056500</t>
  </si>
  <si>
    <t>TraesCS4B01G078400</t>
  </si>
  <si>
    <t>TraesCS3B01G034600</t>
  </si>
  <si>
    <t>cellulose synthase H1</t>
  </si>
  <si>
    <t>gi|669027269|emb|CDM80574.1|unnamed protein product [Triticum aestivum]</t>
  </si>
  <si>
    <t>tr|Q339N6|Q339N6_ORYSJ</t>
  </si>
  <si>
    <t>Cellulose synthase family protein, expressed</t>
  </si>
  <si>
    <t>TraesCS4A01G223200</t>
  </si>
  <si>
    <t>TraesCS2A01G528700</t>
  </si>
  <si>
    <t>meiotic recombination 11</t>
  </si>
  <si>
    <t>gi|70907744|emb|CAJ15650.1|meiotic recombination 11 [Triticum turgidum]</t>
  </si>
  <si>
    <t>tr|M8BEL6|M8BEL6_AEGTA</t>
  </si>
  <si>
    <t>Double-strand break repair protein MRE11</t>
  </si>
  <si>
    <t>TraesCS7A01G162300</t>
  </si>
  <si>
    <t>hypothetical protein SORBIDRAFT_10g006550</t>
  </si>
  <si>
    <t>gi|242095054|ref|XP_002438017.1|hypothetical protein SORBIDRAFT_10g006550 [Sorghum bicolor] gi|241916240|gb|EER89384.1| hypothetical protein SORBI_010G074800 [Sorghum bicolor]</t>
  </si>
  <si>
    <t>AT5G09900.2</t>
  </si>
  <si>
    <t>26S proteasome regulatory subunit, putative (RPN5)</t>
  </si>
  <si>
    <t>TraesCS5A01G185700</t>
  </si>
  <si>
    <t>gi|473891797|gb|EMS48771.1|putative WRKY transcription factor 46 [Triticum urartu]</t>
  </si>
  <si>
    <t>tr|A0MAV0|A0MAV0_WHEAT</t>
  </si>
  <si>
    <t>TraesCS5A01G157700</t>
  </si>
  <si>
    <t>TraesCS1B01G060400</t>
  </si>
  <si>
    <t>calmodulin-binding 60 E-like isoform X1</t>
  </si>
  <si>
    <t>gi|937940252|dbj|BAT15165.1|Os11g0665000 [Oryza sativa Japonica Group]</t>
  </si>
  <si>
    <t>tr|A0A103XC57|A0A103XC57_CYNCS</t>
  </si>
  <si>
    <t>Calmodulin binding protein-like protein</t>
  </si>
  <si>
    <t>TraesCS2A01G139400LC</t>
  </si>
  <si>
    <t>hypothetical protein F775_12144</t>
  </si>
  <si>
    <t>gi|475585724|gb|EMT20124.1|hypothetical protein F775_12144 [Aegilops tauschii]</t>
  </si>
  <si>
    <t>TraesCS6B01G367800</t>
  </si>
  <si>
    <t>TraesCS6B01G011300</t>
  </si>
  <si>
    <t>gi|475530638|gb|EMT07934.1|hypothetical protein F775_13839 [Aegilops tauschii]</t>
  </si>
  <si>
    <t>TraesCS2B01G444500</t>
  </si>
  <si>
    <t>gi|226502214|ref|NP_001152394.1|36.4 kDa proline-rich protein precursor [Zea mays] gi|194708590|gb|ACF88379.1| unknown [Zea mays] gi|195655847|gb|ACG47391.1| 36.4 kDa proline-rich protein [Zea mays] gi|413919485|gb|AFW59417.1| proline-rich protein [Zea mays]</t>
  </si>
  <si>
    <t>tr|F4JJE3|F4JJE3_ARATH</t>
  </si>
  <si>
    <t>TraesCS6A01G164100</t>
  </si>
  <si>
    <t>TraesCS1A01G006500</t>
  </si>
  <si>
    <t>gi|475594533|gb|EMT22713.1|Putative LRR receptor-like serine/threonine-protein kinase [Aegilops tauschii]</t>
  </si>
  <si>
    <t>TraesCS6A01G336300</t>
  </si>
  <si>
    <t>LRR receptor-like serine threonine- kinase ERECTA isoform X1</t>
  </si>
  <si>
    <t>gi|326513688|dbj|BAJ87863.1|predicted protein [Hordeum vulgare subsp. vulgare]</t>
  </si>
  <si>
    <t>tr|A0A0U5BM22|A0A0U5BM22_RORAQ</t>
  </si>
  <si>
    <t>Receptor protein kinase</t>
  </si>
  <si>
    <t>TraesCS4A01G401600</t>
  </si>
  <si>
    <t>cysteine synthase-like</t>
  </si>
  <si>
    <t>gi|326510935|dbj|BAJ91815.1|predicted protein [Hordeum vulgare subsp. vulgare]</t>
  </si>
  <si>
    <t>tr|B6TEX7|B6TEX7_MAIZE</t>
  </si>
  <si>
    <t>TraesCS5B01G591400LC</t>
  </si>
  <si>
    <t>tr|A0A151R424|A0A151R424_CAJCA</t>
  </si>
  <si>
    <t>Zinc finger MYM-type protein 1</t>
  </si>
  <si>
    <t>TraesCS5B01G417300</t>
  </si>
  <si>
    <t>gi|475588067|gb|EMT20749.1|hypothetical protein F775_00644 [Aegilops tauschii]</t>
  </si>
  <si>
    <t>TraesCS2B01G082200</t>
  </si>
  <si>
    <t>gi|944046302|gb|KQJ81943.1|hypothetical protein BRADI_5g03977 [Brachypodium distachyon]</t>
  </si>
  <si>
    <t>TraesCS4A01G260900</t>
  </si>
  <si>
    <t>glucan endo-1,3-beta-glucosidase 7</t>
  </si>
  <si>
    <t>gi|326502418|dbj|BAJ95272.1|predicted protein [Hordeum vulgare subsp. vulgare]</t>
  </si>
  <si>
    <t>tr|J9Z4Z2|J9Z4Z2_ELAGV</t>
  </si>
  <si>
    <t>TraesCS5B01G387300</t>
  </si>
  <si>
    <t>TraesCS7A01G188300</t>
  </si>
  <si>
    <t>tr|G7L1Y9|G7L1Y9_MEDTR</t>
  </si>
  <si>
    <t>TraesCS5B01G208000</t>
  </si>
  <si>
    <t>GAMETE EXPRESSED 1</t>
  </si>
  <si>
    <t>gi|473888137|gb|EMS48313.1|hypothetical protein TRIUR3_24934 [Triticum urartu]</t>
  </si>
  <si>
    <t>tr|A0A1E5WHP3|A0A1E5WHP3_9POAL</t>
  </si>
  <si>
    <t>Protein GAMETE EXPRESSED 1</t>
  </si>
  <si>
    <t>TraesCS5B01G209200</t>
  </si>
  <si>
    <t>cytochrome P450 71A1-like</t>
  </si>
  <si>
    <t>gi|474186018|gb|EMS57898.1|Flavonoid 3'-monooxygenase [Triticum urartu]</t>
  </si>
  <si>
    <t>tr|V5ZDZ5|V5ZDZ5_9POAL</t>
  </si>
  <si>
    <t>TraesCS1B01G585800LC</t>
  </si>
  <si>
    <t>sp|P40848|XRN2_SCHPO</t>
  </si>
  <si>
    <t>5'-3' exoribonuclease 2</t>
  </si>
  <si>
    <t>TraesCS6B01G373200</t>
  </si>
  <si>
    <t>zinc finger CCCH domain-containing 18</t>
  </si>
  <si>
    <t>gi|326496901|dbj|BAJ98477.1|predicted protein [Hordeum vulgare subsp. vulgare]</t>
  </si>
  <si>
    <t>tr|F4JFS2|F4JFS2_ARATH</t>
  </si>
  <si>
    <t>TraesCS3A01G415800LC</t>
  </si>
  <si>
    <t>gi|475581697|gb|EMT18916.1|Disease resistance protein RGA2 [Aegilops tauschii]</t>
  </si>
  <si>
    <t>TraesCS1B01G699300LC</t>
  </si>
  <si>
    <t>gi|473887298|gb|EMS48236.1|hypothetical protein TRIUR3_19286 [Triticum urartu]</t>
  </si>
  <si>
    <t>tr|N1R2U9|N1R2U9_AEGTA</t>
  </si>
  <si>
    <t>TraesCS4A01G406400</t>
  </si>
  <si>
    <t>TraesCS5A01G004400</t>
  </si>
  <si>
    <t>gi|475534784|gb|EMT08635.1|Peptide transporter PTR1 [Aegilops tauschii]</t>
  </si>
  <si>
    <t>TraesCS3A01G081800LC</t>
  </si>
  <si>
    <t>tr|A0A1D1YY40|A0A1D1YY40_9ARAE</t>
  </si>
  <si>
    <t>TraesCS7A01G539900</t>
  </si>
  <si>
    <t>mitogen-activated kinase kinase kinase 2-like isoform X1</t>
  </si>
  <si>
    <t>gi|475566568|gb|EMT15053.1|Coatomer subunit beta'-1 [Aegilops tauschii]</t>
  </si>
  <si>
    <t>TraesCS6B01G124500</t>
  </si>
  <si>
    <t>BRCT domain-containing</t>
  </si>
  <si>
    <t>gi|475555922|gb|EMT12543.1|BRCT domain-containing protein [Aegilops tauschii]</t>
  </si>
  <si>
    <t>tr|M8CBQ1|M8CBQ1_AEGTA</t>
  </si>
  <si>
    <t>BRCT domain-containing protein</t>
  </si>
  <si>
    <t>TraesCS3A01G311900</t>
  </si>
  <si>
    <t>lachrymatory-factor synthase-like</t>
  </si>
  <si>
    <t>gi|475550578|gb|EMT11478.1|hypothetical protein F775_13654 [Aegilops tauschii]</t>
  </si>
  <si>
    <t>tr|A0A0B2S7X4|A0A0B2S7X4_GLYSO</t>
  </si>
  <si>
    <t>Lachrymatory-factor synthase</t>
  </si>
  <si>
    <t>TraesCS7A01G036000</t>
  </si>
  <si>
    <t>gi|326493704|dbj|BAJ85313.1|predicted protein [Hordeum vulgare subsp. vulgare] gi|326495494|dbj|BAJ85843.1| predicted protein [Hordeum vulgare subsp. vulgare] gi|326499400|dbj|BAJ86011.1| predicted protein [Hordeum vulgare subsp. vulgare]</t>
  </si>
  <si>
    <t>tr|G7K875|G7K875_MEDTR</t>
  </si>
  <si>
    <t>TraesCS3A01G104600</t>
  </si>
  <si>
    <t>NDR1 HIN1-Like 2</t>
  </si>
  <si>
    <t>gi|332647459|gb|AEE80932.1|putative harpin-induced protein [Triticum aestivum]</t>
  </si>
  <si>
    <t>AT1G17620.1</t>
  </si>
  <si>
    <t>TraesCS1B01G309000LC</t>
  </si>
  <si>
    <t>sp|P49260|PLA2R_RABIT</t>
  </si>
  <si>
    <t>Secretory phospholipase A2 receptor</t>
  </si>
  <si>
    <t>TraesCS4B01G092600</t>
  </si>
  <si>
    <t>gi|326533392|dbj|BAJ93668.1|predicted protein [Hordeum vulgare subsp. vulgare]</t>
  </si>
  <si>
    <t>tr|M8BES6|M8BES6_AEGTA</t>
  </si>
  <si>
    <t>TraesCS7A01G020400</t>
  </si>
  <si>
    <t>gi|721618850|ref|XP_003561231.2|PREDICTED: WAT1-related protein At4g01440-like [Brachypodium distachyon] gi|944084680|gb|KQK20032.1| hypothetical protein BRADI_1g52030 [Brachypodium distachyon]</t>
  </si>
  <si>
    <t>tr|A0A1D6BXL8|A0A1D6BXL8_WHEAT</t>
  </si>
  <si>
    <t>TraesCS3B01G214700</t>
  </si>
  <si>
    <t>alpha-glucosidase -like</t>
  </si>
  <si>
    <t>gi|326526481|dbj|BAJ97257.1|predicted protein [Hordeum vulgare subsp. vulgare]</t>
  </si>
  <si>
    <t>tr|Q5NBJ1|Q5NBJ1_ORYSJ</t>
  </si>
  <si>
    <t>Alpha-glucosidase-like</t>
  </si>
  <si>
    <t>TraesCS6B01G248300</t>
  </si>
  <si>
    <t>Bidirectional sugar transporter SWEET4</t>
  </si>
  <si>
    <t>gi|474124856|gb|EMS56172.1|Bidirectional sugar transporter SWEET4 [Triticum urartu]</t>
  </si>
  <si>
    <t>tr|A0A1D6APN4|A0A1D6APN4_WHEAT</t>
  </si>
  <si>
    <t>TraesCS2B01G378700</t>
  </si>
  <si>
    <t>nuclear transcription factor Y subunit B-3-like</t>
  </si>
  <si>
    <t>gi|475372471|gb|EMT00567.1|Nuclear transcription factor Y subunit B-3 [Aegilops tauschii]</t>
  </si>
  <si>
    <t>tr|G7L4J2|G7L4J2_MEDTR</t>
  </si>
  <si>
    <t>Nuclear transcription factor Y subunit B</t>
  </si>
  <si>
    <t>NF-YB</t>
  </si>
  <si>
    <t>TraesCS3A01G132000</t>
  </si>
  <si>
    <t>cytochrome P450 710A1-like</t>
  </si>
  <si>
    <t>gi|356460438|dbj|BAL14293.1|cytochrome P450 monooxygenase CYP710A8a [Triticum aestivum]</t>
  </si>
  <si>
    <t>tr|A0A103RTL5|A0A103RTL5_CYNCS</t>
  </si>
  <si>
    <t>TraesCS7A01G134100</t>
  </si>
  <si>
    <t>TraesCS6A01G444300LC</t>
  </si>
  <si>
    <t>hypothetical protein F775_31098</t>
  </si>
  <si>
    <t>gi|475572305|gb|EMT16466.1|hypothetical protein F775_31098 [Aegilops tauschii]</t>
  </si>
  <si>
    <t>AT1G02205.4</t>
  </si>
  <si>
    <t>TraesCS3A01G184700</t>
  </si>
  <si>
    <t>probable peptide nitrate transporter At3g43790 isoform X1</t>
  </si>
  <si>
    <t>gi|944068338|gb|KQK03822.1|hypothetical protein BRADI_2g10027 [Brachypodium distachyon]</t>
  </si>
  <si>
    <t>tr|A0A1J6IWT2|A0A1J6IWT2_NICAT</t>
  </si>
  <si>
    <t>Protein zinc induced facilitator-like 1</t>
  </si>
  <si>
    <t>TraesCS4B01G341800</t>
  </si>
  <si>
    <t>TraesCS6A01G200500LC</t>
  </si>
  <si>
    <t>CUP-SHAPED COTYLEDON 3</t>
  </si>
  <si>
    <t>gi|475561122|gb|EMT13710.1|Protein CUP-SHAPED COTYLEDON 3 [Aegilops tauschii]</t>
  </si>
  <si>
    <t>tr|A0A061FUV1|A0A061FUV1_THECC</t>
  </si>
  <si>
    <t>NAC domain protein,</t>
  </si>
  <si>
    <t>TraesCS2B01G541400</t>
  </si>
  <si>
    <t>AT2G01750.2</t>
  </si>
  <si>
    <t>microtubule-associated proteins 70-3</t>
  </si>
  <si>
    <t>TraesCS7B01G036100</t>
  </si>
  <si>
    <t>TraesCS5B01G095400</t>
  </si>
  <si>
    <t>gi|326492590|dbj|BAJ90151.1|predicted protein [Hordeum vulgare subsp. vulgare]</t>
  </si>
  <si>
    <t>TraesCS4A01G033600</t>
  </si>
  <si>
    <t>blue copper</t>
  </si>
  <si>
    <t>gi|224551500|gb|ACN54192.1|blue copper protein [Triticum aestivum]</t>
  </si>
  <si>
    <t>tr|C7AE91|C7AE91_WHEAT</t>
  </si>
  <si>
    <t>TraesCS5B01G035500</t>
  </si>
  <si>
    <t>fasciclin-like arabinogalactan 21</t>
  </si>
  <si>
    <t>gi|326527209|dbj|BAK04546.1|predicted protein [Hordeum vulgare subsp. vulgare]</t>
  </si>
  <si>
    <t>tr|G7LAE6|G7LAE6_MEDTR</t>
  </si>
  <si>
    <t>Fasciclin-like arabinogalactan protein</t>
  </si>
  <si>
    <t>TraesCS3B01G248500</t>
  </si>
  <si>
    <t>TraesCS7B01G364100</t>
  </si>
  <si>
    <t>serine threonine- kinase isoform X2</t>
  </si>
  <si>
    <t>gi|475619813|gb|EMT30893.1|Putative LRR receptor-like serine/threonine-protein kinase [Aegilops tauschii]</t>
  </si>
  <si>
    <t>TraesCS1A01G269500</t>
  </si>
  <si>
    <t>TraesCS4A01G275900</t>
  </si>
  <si>
    <t>TraesCS3A01G167200</t>
  </si>
  <si>
    <t>gi|1035787357|gb|ANJ45130.1|WRKY transcription factor, partial [Triticum aestivum]</t>
  </si>
  <si>
    <t>TraesCS3A01G397000</t>
  </si>
  <si>
    <t>gi|669030697|emb|CDM85319.1|unnamed protein product [Triticum aestivum]</t>
  </si>
  <si>
    <t>TraesCS7A01G361300</t>
  </si>
  <si>
    <t>PREDICTED: uncharacterized protein LOC100829968</t>
  </si>
  <si>
    <t>gi|960451561|ref|XP_014755610.1|PREDICTED: uncharacterized protein LOC100829968 [Brachypodium distachyon]</t>
  </si>
  <si>
    <t>AT1G11220.2</t>
  </si>
  <si>
    <t>cotton fiber, putative (DUF761)</t>
  </si>
  <si>
    <t>TraesCS7B01G758300LC</t>
  </si>
  <si>
    <t>leucine-rich repeat receptor-like kinase FLORAL ORGAN NUMBER1</t>
  </si>
  <si>
    <t>gi|326501054|dbj|BAJ98758.1|predicted protein [Hordeum vulgare subsp. vulgare]</t>
  </si>
  <si>
    <t>tr|A0A0Q3H160|A0A0Q3H160_BRADI</t>
  </si>
  <si>
    <t>TraesCS5B01G191100LC</t>
  </si>
  <si>
    <t>sp|C4L367|GSA1_EXISA</t>
  </si>
  <si>
    <t>Glutamate-1-semialdehyde 2,1-aminomutase 1</t>
  </si>
  <si>
    <t>TraesCS6A01G135800</t>
  </si>
  <si>
    <t>gi|475475049|gb|EMT02553.1|LRR receptor-like serine/threonine-protein kinase FLS2 [Aegilops tauschii]</t>
  </si>
  <si>
    <t>TraesCS3B01G270500</t>
  </si>
  <si>
    <t>gi|669029410|emb|CDM83596.1|unnamed protein product [Triticum aestivum]</t>
  </si>
  <si>
    <t>tr|A0A191XX35|A0A191XX35_WHEAT</t>
  </si>
  <si>
    <t>TraesCS4B01G239000</t>
  </si>
  <si>
    <t>gi|357112201|ref|XP_003557898.1|PREDICTED: protein EARLY RESPONSIVE TO DEHYDRATION 15 [Brachypodium distachyon] gi|721621873|ref|XP_010228619.1| PREDICTED: protein EARLY RESPONSIVE TO DEHYDRATION 15 [Brachypodium distachyon] gi|944086317|gb|KQK21669.1| hypothetical protein BRADI_1g62300 [Brachypodium distachyon] gi|944086319|gb|KQK21671.1| hypothetical protein BRADI_1g62300 [Brachypodium distachyon]</t>
  </si>
  <si>
    <t>tr|B6SL93|B6SL93_MAIZE</t>
  </si>
  <si>
    <t>TraesCS1A01G593800LC</t>
  </si>
  <si>
    <t>gi|475562876|gb|EMT14155.1|Disease resistance protein RPM1 [Aegilops tauschii]</t>
  </si>
  <si>
    <t>AT2G34930.1</t>
  </si>
  <si>
    <t>disease resistance family protein / LRR family protein</t>
  </si>
  <si>
    <t>TraesCS6A01G185700</t>
  </si>
  <si>
    <t>tr|W5GFG8|W5GFG8_WHEAT</t>
  </si>
  <si>
    <t>TraesCS4A01G308600</t>
  </si>
  <si>
    <t>TraesCS4B01G172400</t>
  </si>
  <si>
    <t>TraesCS4A01G062600</t>
  </si>
  <si>
    <t>mitogen-activated kinase kinase 9-like</t>
  </si>
  <si>
    <t>gi|326494760|dbj|BAJ94499.1|predicted protein [Hordeum vulgare subsp. vulgare]</t>
  </si>
  <si>
    <t>AT4G12020.2</t>
  </si>
  <si>
    <t>TraesCS2A01G202400LC</t>
  </si>
  <si>
    <t>tr|Q7F1U6|Q7F1U6_ORYSJ</t>
  </si>
  <si>
    <t>Adhesive/proline-rich protein homolog-like protein</t>
  </si>
  <si>
    <t>TraesCS5A01G365600</t>
  </si>
  <si>
    <t>tr|B5RHV7|B5RHV7_MUSBA</t>
  </si>
  <si>
    <t>TraesCS2A01G539400</t>
  </si>
  <si>
    <t>gi|474390725|gb|EMS65281.1|hypothetical protein TRIUR3_32617 [Triticum urartu]</t>
  </si>
  <si>
    <t>AT1G01490.2</t>
  </si>
  <si>
    <t>TraesCS2B01G031200</t>
  </si>
  <si>
    <t>Cytochrome P450 71C4</t>
  </si>
  <si>
    <t>gi|475538982|gb|EMT09331.1|Cytochrome P450 71C1 [Aegilops tauschii]</t>
  </si>
  <si>
    <t>tr|A1IHG3|A1IHG3_TRIMO</t>
  </si>
  <si>
    <t>TraesCS2A01G196700</t>
  </si>
  <si>
    <t>gi|326523827|dbj|BAJ93084.1|predicted protein [Hordeum vulgare subsp. vulgare]</t>
  </si>
  <si>
    <t>tr|M8BAP7|M8BAP7_AEGTA</t>
  </si>
  <si>
    <t>TraesCS6B01G447800</t>
  </si>
  <si>
    <t>TraesCS2B01G401800</t>
  </si>
  <si>
    <t>hypothetical protein F775_27976</t>
  </si>
  <si>
    <t>gi|475612975|gb|EMT28594.1|hypothetical protein F775_27976 [Aegilops tauschii]</t>
  </si>
  <si>
    <t>TraesCS1A01G263200</t>
  </si>
  <si>
    <t>serine arginine repetitive matrix 1-like isoform X1</t>
  </si>
  <si>
    <t>gi|474040366|gb|EMS53297.1|hypothetical protein TRIUR3_20040 [Triticum urartu]</t>
  </si>
  <si>
    <t>tr|G7J2J2|G7J2J2_MEDTR</t>
  </si>
  <si>
    <t>TraesCS2B01G151300</t>
  </si>
  <si>
    <t>zinc finger BED domain-containing RICESLEEPER 2-like isoform X1</t>
  </si>
  <si>
    <t>gi|1002289468|ref|XP_015649039.1|PREDICTED: zinc finger BED domain-containing protein RICESLEEPER 2-like [Oryza sativa Japonica Group] gi|113623165|dbj|BAF23110.1| Os08g0198000 [Oryza sativa Japonica Group]</t>
  </si>
  <si>
    <t>TraesCS7A01G453500</t>
  </si>
  <si>
    <t>polyubiquitin-B isoform X2</t>
  </si>
  <si>
    <t>gi|353237461|emb|CCA69433.1|related to UBI4-Ubiquitin [Serendipita indica DSM 11827]</t>
  </si>
  <si>
    <t>TraesCS7B01G118900</t>
  </si>
  <si>
    <t>U-box domain-containing 42</t>
  </si>
  <si>
    <t>gi|474186070|gb|EMS57912.1|Putative U-box domain-containing protein 42 [Triticum urartu]</t>
  </si>
  <si>
    <t>tr|A0A103YA23|A0A103YA23_CYNCS</t>
  </si>
  <si>
    <t>U box domain-containing protein</t>
  </si>
  <si>
    <t>TraesCS7B01G215600</t>
  </si>
  <si>
    <t>TraesCS1A01G134100</t>
  </si>
  <si>
    <t>sucrose transporter</t>
  </si>
  <si>
    <t>gi|326520401|dbj|BAK07459.1|predicted protein [Hordeum vulgare subsp. vulgare]</t>
  </si>
  <si>
    <t>tr|C1KIT1|C1KIT1_PANVG</t>
  </si>
  <si>
    <t>Sucrose transporter</t>
  </si>
  <si>
    <t>TraesCS1A01G177100</t>
  </si>
  <si>
    <t>gi|326520079|dbj|BAK03964.1|predicted protein [Hordeum vulgare subsp. vulgare]</t>
  </si>
  <si>
    <t>TraesCS6B01G247800</t>
  </si>
  <si>
    <t>dual specificity kinase shkC-like</t>
  </si>
  <si>
    <t>gi|357150060|ref|XP_003575327.1|PREDICTED: serine/threonine-protein kinase STY17-like isoform X1 [Brachypodium distachyon] gi|944064682|gb|KQK00273.1| hypothetical protein BRADI_3g48360 [Brachypodium distachyon]</t>
  </si>
  <si>
    <t>tr|Q1EP67|Q1EP67_MUSBA</t>
  </si>
  <si>
    <t>TraesCS2A01G327600</t>
  </si>
  <si>
    <t>tr|A0A1D5T912|A0A1D5T912_WHEAT</t>
  </si>
  <si>
    <t>c161865_g1_i1.path1</t>
  </si>
  <si>
    <t>TraesCS4B01G319400</t>
  </si>
  <si>
    <t>Zinc finger 3</t>
  </si>
  <si>
    <t>gi|474253547|gb|EMS60289.1|Zinc finger protein 3 [Triticum urartu]</t>
  </si>
  <si>
    <t>tr|G7J9W4|G7J9W4_MEDTR</t>
  </si>
  <si>
    <t>TraesCS7A01G085100</t>
  </si>
  <si>
    <t>sp|Q604P1|TRUA_METCA</t>
  </si>
  <si>
    <t>tRNA pseudouridine synthase A</t>
  </si>
  <si>
    <t>TraesCS1A01G012900</t>
  </si>
  <si>
    <t>tr|M8A2X4|M8A2X4_TRIUA</t>
  </si>
  <si>
    <t>TraesCS3B01G382900</t>
  </si>
  <si>
    <t>trichome birefringence-like 28</t>
  </si>
  <si>
    <t>gi|669028952|emb|CDM82949.1|unnamed protein product [Triticum aestivum] gi|669030313|emb|CDM84805.1| unnamed protein product [Triticum aestivum]</t>
  </si>
  <si>
    <t>TraesCS4B01G119900</t>
  </si>
  <si>
    <t>hypothetical protein F775_01284</t>
  </si>
  <si>
    <t>gi|475520364|gb|EMT06473.1|hypothetical protein F775_01284 [Aegilops tauschii]</t>
  </si>
  <si>
    <t>AT1G73730.2</t>
  </si>
  <si>
    <t>ETHYLENE-INSENSITIVE3-like 3</t>
  </si>
  <si>
    <t>TraesCS2B01G381300</t>
  </si>
  <si>
    <t>TraesCS6B01G036400LC</t>
  </si>
  <si>
    <t>Pto-interacting 1</t>
  </si>
  <si>
    <t>gi|474397909|gb|EMS65858.1|Pto-interacting protein 1 [Triticum urartu]</t>
  </si>
  <si>
    <t>TraesCS1A01G315300</t>
  </si>
  <si>
    <t>rhamnose biosynthetic enzyme expressed</t>
  </si>
  <si>
    <t>gi|475531723|gb|EMT08126.1|Putative rhamnose biosynthetic enzyme 1 [Aegilops tauschii]</t>
  </si>
  <si>
    <t>TraesCS2A01G217200</t>
  </si>
  <si>
    <t>cysteine-rich receptor kinase 20</t>
  </si>
  <si>
    <t>gi|326533358|dbj|BAJ93651.1|predicted protein [Hordeum vulgare subsp. vulgare]</t>
  </si>
  <si>
    <t>TraesCS3A01G097400</t>
  </si>
  <si>
    <t>proteasomal ubiquitin receptor ADRM1-like</t>
  </si>
  <si>
    <t>gi|475525173|gb|EMT07122.1|hypothetical protein F775_10211 [Aegilops tauschii]</t>
  </si>
  <si>
    <t>tr|F4JTE8|F4JTE8_ARATH</t>
  </si>
  <si>
    <t>OSBP(Oxysterol binding protein)-related protein 4B</t>
  </si>
  <si>
    <t>TraesCS1B01G480300</t>
  </si>
  <si>
    <t>TraesCS6A01G087100</t>
  </si>
  <si>
    <t>TraesCS3B01G113100</t>
  </si>
  <si>
    <t>gi|669027860|emb|CDM81447.1|unnamed protein product [Triticum aestivum]</t>
  </si>
  <si>
    <t>sp|B3MET8|WDR48_DROAN</t>
  </si>
  <si>
    <t>WD repeat-containing protein 48 homolog</t>
  </si>
  <si>
    <t>TraesCS6B01G183500</t>
  </si>
  <si>
    <t>myb family transcription factor APL isoform X1</t>
  </si>
  <si>
    <t>gi|326501624|dbj|BAK02601.1|predicted protein [Hordeum vulgare subsp. vulgare]</t>
  </si>
  <si>
    <t>tr|M8C307|M8C307_AEGTA</t>
  </si>
  <si>
    <t>TraesCS4A01G044000</t>
  </si>
  <si>
    <t>gi|475587029|gb|EMT20437.1|hypothetical protein F775_31772 [Aegilops tauschii]</t>
  </si>
  <si>
    <t>TraesCS7B01G189000</t>
  </si>
  <si>
    <t>RING U-box superfamily</t>
  </si>
  <si>
    <t>gi|475595271|gb|EMT22981.1|RING finger protein 5 [Aegilops tauschii]</t>
  </si>
  <si>
    <t>AT3G58030.4</t>
  </si>
  <si>
    <t>TraesCS6A01G262000</t>
  </si>
  <si>
    <t>hypothetical protein TRIUR3_29605</t>
  </si>
  <si>
    <t>gi|474388739|gb|EMS65147.1|hypothetical protein TRIUR3_29605 [Triticum urartu]</t>
  </si>
  <si>
    <t>TraesCS5B01G210900LC</t>
  </si>
  <si>
    <t>gi|222616495|gb|EEE52627.1|hypothetical protein OsJ_34967 [Oryza sativa Japonica Group]</t>
  </si>
  <si>
    <t>TraesCS7B01G446900</t>
  </si>
  <si>
    <t>endoplasmin homolog</t>
  </si>
  <si>
    <t>gi|475583569|gb|EMT19498.1|Endoplasmin-like protein [Aegilops tauschii]</t>
  </si>
  <si>
    <t>tr|A0A0K9PU44|A0A0K9PU44_ZOSMR</t>
  </si>
  <si>
    <t>Chaperone protein htpG family protein</t>
  </si>
  <si>
    <t>TraesCS7B01G202900LC</t>
  </si>
  <si>
    <t>aconitate cytoplasmic</t>
  </si>
  <si>
    <t>gi|743759013|ref|XP_010929878.1|PREDICTED: putative aconitate hydratase, cytoplasmic [Elaeis guineensis]</t>
  </si>
  <si>
    <t>tr|A0A1D6BSW1|A0A1D6BSW1_WHEAT</t>
  </si>
  <si>
    <t>Aconitate hydratase</t>
  </si>
  <si>
    <t>TraesCS4B01G349100</t>
  </si>
  <si>
    <t>C-terminal region family expressed</t>
  </si>
  <si>
    <t>gi|474048802|gb|EMS53563.1|hypothetical protein TRIUR3_15250 [Triticum urartu]</t>
  </si>
  <si>
    <t>tr|A0A1J6JJT7|A0A1J6JJT7_NICAT</t>
  </si>
  <si>
    <t>TraesCS3B01G328200</t>
  </si>
  <si>
    <t>RING-H2 finger ATL2K</t>
  </si>
  <si>
    <t>gi|669029807|emb|CDM84134.1|unnamed protein product [Triticum aestivum]</t>
  </si>
  <si>
    <t>tr|B9S962|B9S962_RICCO</t>
  </si>
  <si>
    <t>TraesCS3A01G491000</t>
  </si>
  <si>
    <t>TraesCS5A01G330500</t>
  </si>
  <si>
    <t>TraesCS5B01G078500</t>
  </si>
  <si>
    <t>gi|475608173|gb|EMT26946.1|Putative protein phosphatase 2C 78 [Aegilops tauschii]</t>
  </si>
  <si>
    <t>tr|A0A061E245|A0A061E245_THECC</t>
  </si>
  <si>
    <t>TraesCS5B01G259500</t>
  </si>
  <si>
    <t>gi|475584001|gb|EMT19641.1|Wall-associated receptor kinase 3 [Aegilops tauschii]</t>
  </si>
  <si>
    <t>TraesCS1B01G119400</t>
  </si>
  <si>
    <t>serine threonine- phosphatase 1 regulatory subunit 10-like</t>
  </si>
  <si>
    <t>gi|473726514|gb|EMS45038.1|hypothetical protein TRIUR3_16001 [Triticum urartu]</t>
  </si>
  <si>
    <t>AT1G56210.1</t>
  </si>
  <si>
    <t>TraesCS3A01G204800</t>
  </si>
  <si>
    <t>transcription factor bHLH041</t>
  </si>
  <si>
    <t>gi|669028983|emb|CDM82989.1|unnamed protein product [Triticum aestivum]</t>
  </si>
  <si>
    <t>AT4G09820.1</t>
  </si>
  <si>
    <t>TraesCS6A01G394900</t>
  </si>
  <si>
    <t>tr|Q9M7J5|Q9M7J5_ELYEL</t>
  </si>
  <si>
    <t>TraesCS4A01G264900</t>
  </si>
  <si>
    <t>TraesCS2A01G215900</t>
  </si>
  <si>
    <t>TraesCS1B01G117500</t>
  </si>
  <si>
    <t>gi|326526921|dbj|BAK00849.1|predicted protein [Hordeum vulgare subsp. vulgare] gi|397740902|gb|AFO63020.1| ACC oxidase [Hordeum vulgare]</t>
  </si>
  <si>
    <t>tr|A0A0E3JS38|A0A0E3JS38_ECHCG</t>
  </si>
  <si>
    <t>TraesCS4B01G200000</t>
  </si>
  <si>
    <t>gi|326507956|dbj|BAJ86721.1|predicted protein [Hordeum vulgare subsp. vulgare]</t>
  </si>
  <si>
    <t>TraesCS2B01G007500</t>
  </si>
  <si>
    <t>TraesCS7B01G061900</t>
  </si>
  <si>
    <t>tr|G7L9S6|G7L9S6_MEDTR</t>
  </si>
  <si>
    <t>TraesCS4A01G255000</t>
  </si>
  <si>
    <t>growth-regulating factor 6-like</t>
  </si>
  <si>
    <t>gi|326518020|dbj|BAK07262.1|predicted protein [Hordeum vulgare subsp. vulgare]</t>
  </si>
  <si>
    <t>tr|A0A072VEY4|A0A072VEY4_MEDTR</t>
  </si>
  <si>
    <t>Growth-regulating factor</t>
  </si>
  <si>
    <t>GRF</t>
  </si>
  <si>
    <t>TraesCS1B01G144400</t>
  </si>
  <si>
    <t>E3 ubiquitin- ligase MARCH2-like</t>
  </si>
  <si>
    <t>gi|474292819|gb|EMS61346.1|hypothetical protein TRIUR3_19262 [Triticum urartu]</t>
  </si>
  <si>
    <t>tr|A0A061GDI8|A0A061GDI8_THECC</t>
  </si>
  <si>
    <t>RING/FYVE/PHD zinc finger superfamily protein, putative</t>
  </si>
  <si>
    <t>TraesCS1A01G270800</t>
  </si>
  <si>
    <t>gi|474448428|gb|EMS68739.1|Serine/threonine-protein kinase SAPK4 [Triticum urartu]</t>
  </si>
  <si>
    <t>TraesCS5B01G327400</t>
  </si>
  <si>
    <t>5 -3 exoribonuclease 2</t>
  </si>
  <si>
    <t>gi|326498799|dbj|BAK02385.1|predicted protein, partial [Hordeum vulgare subsp. vulgare]</t>
  </si>
  <si>
    <t>tr|A0A151TNS8|A0A151TNS8_CAJCA</t>
  </si>
  <si>
    <t>5'-3' exoribonuclease 3</t>
  </si>
  <si>
    <t>TraesCS5A01G284800</t>
  </si>
  <si>
    <t>ACT domain-containing ACR4</t>
  </si>
  <si>
    <t>gi|475551310|gb|EMT11618.1|(Protein-PII) uridylyltransferase [Aegilops tauschii]</t>
  </si>
  <si>
    <t>sp|Q5FPT6|GLND_GLUOX</t>
  </si>
  <si>
    <t>TraesCSU01G206300</t>
  </si>
  <si>
    <t>AT5G38210.3</t>
  </si>
  <si>
    <t>TraesCS3B01G770900LC</t>
  </si>
  <si>
    <t>hypothetical protein TRIUR3_04463</t>
  </si>
  <si>
    <t>gi|473786428|gb|EMS46198.1|hypothetical protein TRIUR3_04463 [Triticum urartu]</t>
  </si>
  <si>
    <t>sp|A5UST8|RS16_ROSS1</t>
  </si>
  <si>
    <t>TraesCS2A01G317300</t>
  </si>
  <si>
    <t>gi|326488409|dbj|BAJ93873.1|predicted protein [Hordeum vulgare subsp. vulgare]</t>
  </si>
  <si>
    <t>TraesCS6A01G099800</t>
  </si>
  <si>
    <t>zinc transporter 2</t>
  </si>
  <si>
    <t>gi|357111864|ref|XP_003557730.1|PREDICTED: zinc transporter 2 [Brachypodium distachyon] gi|944085961|gb|KQK21313.1| hypothetical protein BRADI_1g60110 [Brachypodium distachyon]</t>
  </si>
  <si>
    <t>tr|B9S9U8|B9S9U8_RICCO</t>
  </si>
  <si>
    <t>Zinc transporter, putative</t>
  </si>
  <si>
    <t>TraesCS3B01G295300LC</t>
  </si>
  <si>
    <t>AT4G29120.1</t>
  </si>
  <si>
    <t>TraesCS3B01G340200LC</t>
  </si>
  <si>
    <t>TraesCS1B01G018300LC</t>
  </si>
  <si>
    <t>hypothetical protein F775_26884</t>
  </si>
  <si>
    <t>gi|475571599|gb|EMT16290.1|hypothetical protein F775_26884 [Aegilops tauschii]</t>
  </si>
  <si>
    <t>AT5G59440.2</t>
  </si>
  <si>
    <t>TraesCS2A01G492500</t>
  </si>
  <si>
    <t>hypothetical protein TRIUR3_13836</t>
  </si>
  <si>
    <t>gi|473891388|gb|EMS48722.1|hypothetical protein TRIUR3_13836 [Triticum urartu]</t>
  </si>
  <si>
    <t>TraesCS6B01G400200</t>
  </si>
  <si>
    <t>gi|473910278|gb|EMS49515.1|hypothetical protein TRIUR3_11808 [Triticum urartu]</t>
  </si>
  <si>
    <t>TraesCS7B01G378000LC</t>
  </si>
  <si>
    <t>tr|B6SVB5|B6SVB5_MAIZE</t>
  </si>
  <si>
    <t>TraesCS1B01G009200</t>
  </si>
  <si>
    <t>tr|A0A061FSR2|A0A061FSR2_THECC</t>
  </si>
  <si>
    <t>TraesCS3B01G408400</t>
  </si>
  <si>
    <t>sp|D6RBQ6|U17LH_HUMAN</t>
  </si>
  <si>
    <t>Ubiquitin carboxyl-terminal hydrolase 17-like protein 17</t>
  </si>
  <si>
    <t>TraesCS2A01G200300</t>
  </si>
  <si>
    <t>nodulation receptor kinase-like</t>
  </si>
  <si>
    <t>gi|960458519|ref|XP_014752741.1|PREDICTED: nodulation receptor kinase-like isoform X2 [Brachypodium distachyon] gi|944080319|gb|KQK15671.1| hypothetical protein BRADI_1g24287 [Brachypodium distachyon]</t>
  </si>
  <si>
    <t>tr|B2C5V6|B2C5V6_CASGL</t>
  </si>
  <si>
    <t>TraesCS1B01G320500</t>
  </si>
  <si>
    <t>TraesCS5B01G319300</t>
  </si>
  <si>
    <t>gi|326497505|dbj|BAK05842.1|predicted protein [Hordeum vulgare subsp. vulgare]</t>
  </si>
  <si>
    <t>tr|A0A151RJ14|A0A151RJ14_CAJCA</t>
  </si>
  <si>
    <t>TraesCS5B01G013100</t>
  </si>
  <si>
    <t>ADP-ribosylation factor 2</t>
  </si>
  <si>
    <t>gi|146760225|emb|CAM58988.1|small G-protein [Hordeum vulgare subsp. vulgare] gi|326521694|dbj|BAK00423.1| predicted protein [Hordeum vulgare subsp. vulgare] gi|475522295|gb|EMT06731.1| Putative ADP-ribosylation factor [Aegilops tauschii]</t>
  </si>
  <si>
    <t>tr|B6TBI1|B6TBI1_MAIZE</t>
  </si>
  <si>
    <t>ADP-ribosylation factor</t>
  </si>
  <si>
    <t>TraesCS5B01G398400</t>
  </si>
  <si>
    <t>tr|A0A067XU00|A0A067XU00_CICAR</t>
  </si>
  <si>
    <t>TraesCS7B01G320700LC</t>
  </si>
  <si>
    <t>gi|474399180|gb|EMS65936.1|hypothetical protein TRIUR3_04716 [Triticum urartu]</t>
  </si>
  <si>
    <t>tr|Q7XFG3|Q7XFG3_ORYSJ</t>
  </si>
  <si>
    <t>TraesCS4A01G059400</t>
  </si>
  <si>
    <t>tr|W5DWF1|W5DWF1_WHEAT</t>
  </si>
  <si>
    <t>TraesCS5A01G131200</t>
  </si>
  <si>
    <t>STRICTOSIDINE SYNTHASE-LIKE 10-like</t>
  </si>
  <si>
    <t>gi|326531042|dbj|BAK04872.1|predicted protein [Hordeum vulgare subsp. vulgare]</t>
  </si>
  <si>
    <t>tr|Q2RAP9|Q2RAP9_ORYSJ</t>
  </si>
  <si>
    <t>Strictosidine synthase family protein</t>
  </si>
  <si>
    <t>TraesCS3B01G030000</t>
  </si>
  <si>
    <t>TraesCS3A01G266900</t>
  </si>
  <si>
    <t>cytochrome b561 and DOMON domain-containing At3g61750-like</t>
  </si>
  <si>
    <t>gi|474343078|gb|EMS62718.1|Ferric-chelate reductase 1 [Triticum urartu]</t>
  </si>
  <si>
    <t>tr|A0A1E5WAN7|A0A1E5WAN7_9POAL</t>
  </si>
  <si>
    <t>TraesCS7A01G045700LC</t>
  </si>
  <si>
    <t>TraesCS1A01G211500</t>
  </si>
  <si>
    <t>glucuronosyltransferase PGSIP8</t>
  </si>
  <si>
    <t>gi|326531708|dbj|BAJ97858.1|predicted protein, partial [Hordeum vulgare subsp. vulgare]</t>
  </si>
  <si>
    <t>tr|A0A0D3AJS2|A0A0D3AJS2_BRAOL</t>
  </si>
  <si>
    <t>TraesCS2B01G360300</t>
  </si>
  <si>
    <t>Cytochrome P450 71D7</t>
  </si>
  <si>
    <t>gi|475568360|gb|EMT15466.1|Cytochrome P450 71D7 [Aegilops tauschii]</t>
  </si>
  <si>
    <t>tr|Q9AVM3|Q9AVM3_WHEAT</t>
  </si>
  <si>
    <t>TraesCS7B01G478700</t>
  </si>
  <si>
    <t>tr|W5HKP8|W5HKP8_WHEAT</t>
  </si>
  <si>
    <t>TraesCS1B01G337400</t>
  </si>
  <si>
    <t>TraesCS5B01G268000</t>
  </si>
  <si>
    <t>gi|474139785|gb|EMS56505.1|Bifunctional dihydroflavonol 4-reductase/flavanone 4-reductase [Triticum urartu]</t>
  </si>
  <si>
    <t>TraesCS2B01G554800</t>
  </si>
  <si>
    <t>sp|Q8IDX6|RBP2A_PLAF7</t>
  </si>
  <si>
    <t>Reticulocyte-binding protein 2 homolog a</t>
  </si>
  <si>
    <t>TraesCS3A01G261800</t>
  </si>
  <si>
    <t>gi|326506102|dbj|BAJ91290.1|predicted protein [Hordeum vulgare subsp. vulgare]</t>
  </si>
  <si>
    <t>tr|A0A072UB39|A0A072UB39_MEDTR</t>
  </si>
  <si>
    <t>TraesCS5B01G176700</t>
  </si>
  <si>
    <t>Ocs element-binding factor 1</t>
  </si>
  <si>
    <t>gi|475581919|gb|EMT18977.1|Ocs element-binding factor 1 [Aegilops tauschii]</t>
  </si>
  <si>
    <t>tr|C0PFI4|C0PFI4_MAIZE</t>
  </si>
  <si>
    <t>TraesCS1A01G302000LC</t>
  </si>
  <si>
    <t>tr|B3H5G2|B3H5G2_ARATH</t>
  </si>
  <si>
    <t>Conserved peptide upstream open reading frame 50</t>
  </si>
  <si>
    <t>c120806_g1_i1.path1</t>
  </si>
  <si>
    <t>TraesCS1B01G238800</t>
  </si>
  <si>
    <t>Oryzain alpha chain</t>
  </si>
  <si>
    <t>gi|669031343|emb|CDM86268.1|unnamed protein product [Triticum aestivum]</t>
  </si>
  <si>
    <t>tr|B7X948|B7X948_HORVU</t>
  </si>
  <si>
    <t>Cysteine protease</t>
  </si>
  <si>
    <t>TraesCS4A01G513900LC</t>
  </si>
  <si>
    <t>TraesCSU01G254300</t>
  </si>
  <si>
    <t>tr|A0A1D5WCK6|A0A1D5WCK6_WHEAT</t>
  </si>
  <si>
    <t>TraesCS3B01G436300</t>
  </si>
  <si>
    <t>tr|S5WCG8|S5WCG8_9FABA</t>
  </si>
  <si>
    <t>TraesCS7A01G528800</t>
  </si>
  <si>
    <t>TraesCS2A01G057000</t>
  </si>
  <si>
    <t>gi|475529025|gb|EMT07704.1|Lectin-domain containing receptor kinase A4.2 [Aegilops tauschii]</t>
  </si>
  <si>
    <t>tr|B6SW37|B6SW37_MAIZE</t>
  </si>
  <si>
    <t>TraesCS2A01G152400</t>
  </si>
  <si>
    <t>gi|475615295|gb|EMT29386.1|Secologanin synthase [Aegilops tauschii]</t>
  </si>
  <si>
    <t>tr|Q6T485|Q6T485_WHEAT</t>
  </si>
  <si>
    <t>TraesCS7A01G523500LC</t>
  </si>
  <si>
    <t>hypothetical protein F775_26933</t>
  </si>
  <si>
    <t>gi|475580417|gb|EMT18591.1|hypothetical protein F775_26933 [Aegilops tauschii]</t>
  </si>
  <si>
    <t>tr|A0A061DVA3|A0A061DVA3_THECC</t>
  </si>
  <si>
    <t>Tetraspanin7, putative</t>
  </si>
  <si>
    <t>TraesCS7B01G026700</t>
  </si>
  <si>
    <t>gi|475601606|gb|EMT24871.1|Putative receptor protein kinase ZmPK1 [Aegilops tauschii]</t>
  </si>
  <si>
    <t>tr|M8CMY7|M8CMY7_AEGTA</t>
  </si>
  <si>
    <t>TraesCS1A01G122500</t>
  </si>
  <si>
    <t>gi|474238841|gb|EMS59690.1|NADP-dependent malic enzyme, chloroplastic [Triticum urartu]</t>
  </si>
  <si>
    <t>tr|M8A4V3|M8A4V3_TRIUA</t>
  </si>
  <si>
    <t>TraesCS7B01G460000</t>
  </si>
  <si>
    <t>gi|475594888|gb|EMT22847.1|Cysteine-rich receptor-like protein kinase 10 [Aegilops tauschii]</t>
  </si>
  <si>
    <t>TraesCS4A01G257400LC</t>
  </si>
  <si>
    <t>sp|A8N2Y6|MYO1_COPC7</t>
  </si>
  <si>
    <t>TraesCS7A01G063700</t>
  </si>
  <si>
    <t>gi|326529277|dbj|BAK01032.1|predicted protein [Hordeum vulgare subsp. vulgare]</t>
  </si>
  <si>
    <t>TraesCS3A01G018100</t>
  </si>
  <si>
    <t>probable receptor kinase At1g67000 isoform X1</t>
  </si>
  <si>
    <t>gi|669027098|emb|CDM80308.1|unnamed protein product [Triticum aestivum]</t>
  </si>
  <si>
    <t>TraesCS3A01G455900LC</t>
  </si>
  <si>
    <t>AT3G48690.1</t>
  </si>
  <si>
    <t>TraesCS1B01G248700</t>
  </si>
  <si>
    <t>Cytokinin dehydrogenase 9</t>
  </si>
  <si>
    <t>gi|475617771|gb|EMT30248.1|Cytokinin dehydrogenase 1 [Aegilops tauschii]</t>
  </si>
  <si>
    <t>tr|I3VIX5|I3VIX5_HORVV</t>
  </si>
  <si>
    <t>TraesCS2A01G022700</t>
  </si>
  <si>
    <t>ATP-dependent Clp protease adaptor containing</t>
  </si>
  <si>
    <t>gi|475566081|gb|EMT14943.1|ATP-dependent Clp protease adapter protein clpS [Aegilops tauschii]</t>
  </si>
  <si>
    <t>tr|R7W4W6|R7W4W6_AEGTA</t>
  </si>
  <si>
    <t>ATP-dependent Clp protease adapter protein clpS</t>
  </si>
  <si>
    <t>TraesCS5A01G263200</t>
  </si>
  <si>
    <t>zinc finger WIP2-like</t>
  </si>
  <si>
    <t>gi|326516012|dbj|BAJ88029.1|predicted protein [Hordeum vulgare subsp. vulgare]</t>
  </si>
  <si>
    <t>tr|B6TXE6|B6TXE6_MAIZE</t>
  </si>
  <si>
    <t>TraesCS7A01G448900</t>
  </si>
  <si>
    <t>armadillo beta-catenin repeat -like</t>
  </si>
  <si>
    <t>gi|326517402|dbj|BAK00068.1|predicted protein [Hordeum vulgare subsp. vulgare]</t>
  </si>
  <si>
    <t>tr|Q655G2|Q655G2_ORYSJ</t>
  </si>
  <si>
    <t>Armadillo/beta-catenin repeat protein-like</t>
  </si>
  <si>
    <t>TraesCS7B01G237100</t>
  </si>
  <si>
    <t>gi|326488627|dbj|BAJ97925.1|predicted protein [Hordeum vulgare subsp. vulgare] gi|326519174|dbj|BAJ96586.1| predicted protein [Hordeum vulgare subsp. vulgare]</t>
  </si>
  <si>
    <t>sp|Q72XY4|GPMI_BACC1</t>
  </si>
  <si>
    <t>2,3-bisphosphoglycerate-independent phosphoglycerate mutase</t>
  </si>
  <si>
    <t>TraesCS7B01G321500</t>
  </si>
  <si>
    <t>tr|G7JUB6|G7JUB6_MEDTR</t>
  </si>
  <si>
    <t>TraesCS2A01G566400</t>
  </si>
  <si>
    <t>gi|474368088|gb|EMS63654.1|NAC domain-containing protein 7 [Triticum urartu]</t>
  </si>
  <si>
    <t>TraesCS6B01G276300</t>
  </si>
  <si>
    <t>probable trehalose-phosphate phosphatase 1</t>
  </si>
  <si>
    <t>gi|475549213|gb|EMT11215.1|Trehalose-phosphate phosphatase [Aegilops tauschii]</t>
  </si>
  <si>
    <t>tr|A0A1D6AR81|A0A1D6AR81_WHEAT</t>
  </si>
  <si>
    <t>Trehalose 6-phosphate phosphatase</t>
  </si>
  <si>
    <t>TraesCS7B01G399700</t>
  </si>
  <si>
    <t>TraesCS6B01G147900LC</t>
  </si>
  <si>
    <t>gi|475483839|gb|EMT03066.1|Putative receptor-like protein kinase [Aegilops tauschii]</t>
  </si>
  <si>
    <t>AT5G38240.3</t>
  </si>
  <si>
    <t>TraesCS3B01G372000</t>
  </si>
  <si>
    <t>TraesCS2A01G485100</t>
  </si>
  <si>
    <t>G-type lectin S-receptor-like serine threonine- kinase B120</t>
  </si>
  <si>
    <t>gi|475572154|gb|EMT16430.1|Putative serine/threonine-protein kinase receptor [Aegilops tauschii]</t>
  </si>
  <si>
    <t>tr|R7WB01|R7WB01_AEGTA</t>
  </si>
  <si>
    <t>TraesCS4B01G287300</t>
  </si>
  <si>
    <t>TraesCS4B01G263700</t>
  </si>
  <si>
    <t>PREDICTED: uncharacterized protein LOC100837919</t>
  </si>
  <si>
    <t>gi|721624641|ref|XP_010229040.1|PREDICTED: uncharacterized protein LOC100837919 [Brachypodium distachyon] gi|944087790|gb|KQK23142.1| hypothetical protein BRADI_1g71480 [Brachypodium distachyon]</t>
  </si>
  <si>
    <t>AT4G08180.4</t>
  </si>
  <si>
    <t>OSBP(oxysterol binding protein)-related protein 1C</t>
  </si>
  <si>
    <t>TraesCS2A01G543900</t>
  </si>
  <si>
    <t>TraesCS3B01G119600</t>
  </si>
  <si>
    <t>gi|670020840|emb|CDJ26433.1|unnamed protein product [Triticum aestivum]</t>
  </si>
  <si>
    <t>TraesCS4B01G163100</t>
  </si>
  <si>
    <t>transport SEC23-like</t>
  </si>
  <si>
    <t>gi|326530840|dbj|BAK01218.1|predicted protein [Hordeum vulgare subsp. vulgare]</t>
  </si>
  <si>
    <t>tr|A0A199VE89|A0A199VE89_ANACO</t>
  </si>
  <si>
    <t>Protein transport protein SEC23</t>
  </si>
  <si>
    <t>TraesCS4B01G543200LC</t>
  </si>
  <si>
    <t>FAR-RED ELONGATED HYPOCOTYL 3</t>
  </si>
  <si>
    <t>gi|475593013|gb|EMT22253.1|hypothetical protein F775_25312 [Aegilops tauschii]</t>
  </si>
  <si>
    <t>AT2G03640.4</t>
  </si>
  <si>
    <t>TraesCS3B01G275400</t>
  </si>
  <si>
    <t>choline kinase</t>
  </si>
  <si>
    <t>gi|669029422|emb|CDM83616.1|unnamed protein product [Triticum aestivum]</t>
  </si>
  <si>
    <t>tr|Q1KL28|Q1KL28_ORYSI</t>
  </si>
  <si>
    <t>Choline kinase</t>
  </si>
  <si>
    <t>TraesCS7A01G259600</t>
  </si>
  <si>
    <t>TraesCS3A01G028200</t>
  </si>
  <si>
    <t>gi|669027132|emb|CDM80372.1|unnamed protein product [Triticum aestivum]</t>
  </si>
  <si>
    <t>AT5G57150.4</t>
  </si>
  <si>
    <t>TraesCS6A01G380600</t>
  </si>
  <si>
    <t>cytochrome P450 716B1-like</t>
  </si>
  <si>
    <t>gi|475624055|gb|EMT32455.1|Cytochrome P450 716B1 [Aegilops tauschii]</t>
  </si>
  <si>
    <t>tr|A0A061FD55|A0A061FD55_THECC</t>
  </si>
  <si>
    <t>TraesCS7A01G284200LC</t>
  </si>
  <si>
    <t>AT1G17770.1</t>
  </si>
  <si>
    <t>histone-lysine N-methyltransferase, H3 lysine-9 specific SUVH3-like protein</t>
  </si>
  <si>
    <t>TraesCS1A01G547200LC</t>
  </si>
  <si>
    <t>gi|475565978|gb|EMT14924.1|hypothetical protein F775_00420 [Aegilops tauschii]</t>
  </si>
  <si>
    <t>AT1G02520.3</t>
  </si>
  <si>
    <t>P-glycoprotein 11</t>
  </si>
  <si>
    <t>TraesCS1B01G444700LC</t>
  </si>
  <si>
    <t>tr|B9FZ87|B9FZ87_ORYSJ</t>
  </si>
  <si>
    <t>TraesCS3B01G563400</t>
  </si>
  <si>
    <t>gi|669031618|emb|CDM86696.1|unnamed protein product [Triticum aestivum]</t>
  </si>
  <si>
    <t>TraesCS7B01G233100</t>
  </si>
  <si>
    <t>gi|475438290|gb|EMT01371.1|Putative receptor-like protein kinase [Aegilops tauschii]</t>
  </si>
  <si>
    <t>TraesCS3A01G042800LC</t>
  </si>
  <si>
    <t>tr|F4K5W7|F4K5W7_ARATH</t>
  </si>
  <si>
    <t>TraesCS5B01G294200LC</t>
  </si>
  <si>
    <t>tr|B3H5Q6|B3H5Q6_ARATH</t>
  </si>
  <si>
    <t>Conserved peptide upstream open reading frame 5</t>
  </si>
  <si>
    <t>TraesCS1B01G242400</t>
  </si>
  <si>
    <t>TraesCS3A01G187000</t>
  </si>
  <si>
    <t>gi|669028865|emb|CDM82820.1|unnamed protein product [Triticum aestivum]</t>
  </si>
  <si>
    <t>AT5G13500.3</t>
  </si>
  <si>
    <t>Hyp O-arabinosyltransferase-like protein</t>
  </si>
  <si>
    <t>TraesCS5A01G478800</t>
  </si>
  <si>
    <t>gi|197359115|gb|ACH69772.1|Adf2 [Hordeum vulgare subsp. vulgare] gi|197621222|gb|ACH70383.1| actin depolymerization factor-like protein [Hordeum vulgare subsp. vulgare]</t>
  </si>
  <si>
    <t>TraesCS5A01G304300</t>
  </si>
  <si>
    <t>asynapsis 1</t>
  </si>
  <si>
    <t>gi|148970484|gb|ABR20128.1|asynapsis 1 [Triticum aestivum]</t>
  </si>
  <si>
    <t>TraesCS2A01G544600</t>
  </si>
  <si>
    <t>gi|474379869|gb|EMS64511.1|hypothetical protein TRIUR3_25409 [Triticum urartu]</t>
  </si>
  <si>
    <t>tr|A0A0U2QI75|A0A0U2QI75_ORYSA</t>
  </si>
  <si>
    <t>TraesCS2B01G266100</t>
  </si>
  <si>
    <t>probable receptor kinase At1g49730</t>
  </si>
  <si>
    <t>gi|326531026|dbj|BAK04864.1|predicted protein [Hordeum vulgare subsp. vulgare]</t>
  </si>
  <si>
    <t>tr|G7IRG8|G7IRG8_MEDTR</t>
  </si>
  <si>
    <t>TraesCS5A01G220600</t>
  </si>
  <si>
    <t>gi|475508760|gb|EMT05126.1|hypothetical protein F775_30220 [Aegilops tauschii]</t>
  </si>
  <si>
    <t>TraesCS6B01G310800</t>
  </si>
  <si>
    <t>rho GDP-dissociation inhibitor 1</t>
  </si>
  <si>
    <t>gi|326492580|dbj|BAK02073.1|predicted protein [Hordeum vulgare subsp. vulgare] gi|326518802|dbj|BAJ92562.1| predicted protein [Hordeum vulgare subsp. vulgare]</t>
  </si>
  <si>
    <t>tr|A0A1E5UI31|A0A1E5UI31_9POAL</t>
  </si>
  <si>
    <t>Rho GDP-dissociation inhibitor 1</t>
  </si>
  <si>
    <t>TraesCS7A01G123300</t>
  </si>
  <si>
    <t>hypothetical protein F775_28959</t>
  </si>
  <si>
    <t>gi|475463867|gb|EMT02142.1|hypothetical protein F775_28959 [Aegilops tauschii]</t>
  </si>
  <si>
    <t>tr|G7II20|G7II20_MEDTR</t>
  </si>
  <si>
    <t>TraesCS6B01G448400</t>
  </si>
  <si>
    <t>TraesCS2B01G242100</t>
  </si>
  <si>
    <t>TraesCS3A01G375500</t>
  </si>
  <si>
    <t>transcription factor DIVARICATA-like</t>
  </si>
  <si>
    <t>gi|669030557|emb|CDM85122.1|unnamed protein product [Triticum aestivum]</t>
  </si>
  <si>
    <t>tr|A2WX90|A2WX90_ORYSI</t>
  </si>
  <si>
    <t>TraesCS1B01G159900</t>
  </si>
  <si>
    <t>TraesCS6B01G368100</t>
  </si>
  <si>
    <t>sp|A5GIB0|PSBE_SYNPW</t>
  </si>
  <si>
    <t>Cytochrome b559 subunit alpha</t>
  </si>
  <si>
    <t>TraesCS2B01G007600</t>
  </si>
  <si>
    <t>disease resistance RPM1</t>
  </si>
  <si>
    <t>gi|960491212|ref|XP_014751005.1|PREDICTED: disease resistance protein RPM1 [Brachypodium distachyon] gi|960491214|ref|XP_014751006.1| PREDICTED: disease resistance protein RPM1 [Brachypodium distachyon] gi|960491216|ref|XP_014751007.1| PREDICTED: disease resistance protein RPM1 [Brachypodium distachyon] gi|960491218|ref|XP_014751008.1| PREDICTED: disease resistance protein RPM1 [Brachypodium distachyon] gi|960491220|ref|XP_014751009.1| PREDICTED: disease resistance protein RPM1 [Brachypodium distachyon] gi|944045865|gb|KQJ81506.1| hypothetical protein BRADI_5g01167 [Brachypodium distachyon]</t>
  </si>
  <si>
    <t>TraesCS3B01G051300LC</t>
  </si>
  <si>
    <t>TraesCS6B01G191000</t>
  </si>
  <si>
    <t>gi|473968642|gb|EMS51372.1|hypothetical protein TRIUR3_15936 [Triticum urartu]</t>
  </si>
  <si>
    <t>TraesCS7B01G237200</t>
  </si>
  <si>
    <t>susceptibility homeodomain transcription factor</t>
  </si>
  <si>
    <t>gi|475568747|gb|EMT15565.1|hypothetical protein F775_29361 [Aegilops tauschii]</t>
  </si>
  <si>
    <t>TraesCS3B01G000500</t>
  </si>
  <si>
    <t>tr|Q339N7|Q339N7_ORYSJ</t>
  </si>
  <si>
    <t>TraesCS2B01G343600</t>
  </si>
  <si>
    <t>NAC domain-containing 92</t>
  </si>
  <si>
    <t>gi|371924987|tpe|CBZ41152.1|TPA: NAC transcription factor [Hordeum vulgare subsp. vulgare]</t>
  </si>
  <si>
    <t>tr|Q7XUV6|Q7XUV6_ORYSJ</t>
  </si>
  <si>
    <t>TraesCS2B01G116900</t>
  </si>
  <si>
    <t>ETHYLENE INSENSITIVE 3-like 1</t>
  </si>
  <si>
    <t>gi|1002284544|ref|XP_015646574.1|PREDICTED: ETHYLENE INSENSITIVE 3-like 1 protein [Oryza sativa Japonica Group] gi|22324421|dbj|BAC10338.1| putative transcription factor OsEIL2 [Oryza sativa Japonica Group] gi|84095193|dbj|BAB78463.2| ethylene-insensitive-3-like protein [Oryza sativa Japonica Group] gi|113612214|dbj|BAF22592.1| Os07g0685700 [Oryza sativa Japonica Group] gi|215765868|dbj|BAG87565.1| unnamed protein product [Oryza sativa Japonica Group] gi|222637709|gb|EEE67841.1| hypothetical protein OsJ_25629 [Oryza sativa Japonica Group] gi|323388881|gb|ADX60245.1| EIL transcription factor, partial [Oryza sativa Japonica Group] gi|937928366|dbj|BAT03283.1| Os07g0685700 [Oryza sativa Japonica Group]</t>
  </si>
  <si>
    <t>tr|U5NIQ9|U5NIQ9_9POAL</t>
  </si>
  <si>
    <t>Ethylene insensitive 3</t>
  </si>
  <si>
    <t>TraesCS1B01G190300</t>
  </si>
  <si>
    <t>F-box At2g26160-like isoform X2</t>
  </si>
  <si>
    <t>gi|475547651|gb|EMT10921.1|hypothetical protein F775_43434 [Aegilops tauschii]</t>
  </si>
  <si>
    <t>tr|A0A061F4Q5|A0A061F4Q5_THECC</t>
  </si>
  <si>
    <t>F-box family protein, putative</t>
  </si>
  <si>
    <t>TraesCS5A01G465100</t>
  </si>
  <si>
    <t>gi|474416999|gb|EMS67256.1|Xanthoxin dehydrogenase [Triticum urartu]</t>
  </si>
  <si>
    <t>TraesCS2B01G589100</t>
  </si>
  <si>
    <t>AT1G67420.3</t>
  </si>
  <si>
    <t>Zn-dependent exopeptidases superfamily protein</t>
  </si>
  <si>
    <t>TraesCS5B01G399900</t>
  </si>
  <si>
    <t>gi|326489033|dbj|BAK01500.1|predicted protein [Hordeum vulgare subsp. vulgare]</t>
  </si>
  <si>
    <t>tr|A0A191XX63|A0A191XX63_WHEAT</t>
  </si>
  <si>
    <t>TraesCS4B01G070500</t>
  </si>
  <si>
    <t>type IV inositol polyphosphate 5-phosphatase 11 isoform X1</t>
  </si>
  <si>
    <t>gi|474012911|gb|EMS52633.1|Type I inositol-1,4,5-trisphosphate 5-phosphatase 11 [Triticum urartu]</t>
  </si>
  <si>
    <t>tr|A0A0K9P3F9|A0A0K9P3F9_ZOSMR</t>
  </si>
  <si>
    <t>TraesCS2B01G484100</t>
  </si>
  <si>
    <t>TraesCS5B01G428400</t>
  </si>
  <si>
    <t>TraesCS7B01G175000LC</t>
  </si>
  <si>
    <t>hypothetical protein F775_00304</t>
  </si>
  <si>
    <t>gi|475507272|gb|EMT04924.1|hypothetical protein F775_00304 [Aegilops tauschii]</t>
  </si>
  <si>
    <t>sp|B4F6W9|TRIPC_XENTR</t>
  </si>
  <si>
    <t>E3 ubiquitin-protein ligase TRIP12</t>
  </si>
  <si>
    <t>TraesCS5B01G422800</t>
  </si>
  <si>
    <t>ATP-dependent Clp protease ATP-binding subunit clpC</t>
  </si>
  <si>
    <t>gi|475527167|gb|EMT07413.1|ATP-dependent Clp protease ATP-binding subunit clpC [Aegilops tauschii]</t>
  </si>
  <si>
    <t>TraesCS4B01G190100</t>
  </si>
  <si>
    <t>AT2G03350.1</t>
  </si>
  <si>
    <t>DUF538 family protein (Protein of unknown function, DUF538)</t>
  </si>
  <si>
    <t>TraesCS6A01G188500LC</t>
  </si>
  <si>
    <t>AT3G51350.1</t>
  </si>
  <si>
    <t>TraesCS1B01G109100</t>
  </si>
  <si>
    <t>TraesCS7A01G235300</t>
  </si>
  <si>
    <t>MICRORCHIDIA 6-like isoform X1</t>
  </si>
  <si>
    <t>gi|475590923|gb|EMT21601.1|hypothetical protein F775_23955 [Aegilops tauschii]</t>
  </si>
  <si>
    <t>TraesCS6B01G258200</t>
  </si>
  <si>
    <t>flavonoid 3 ,5 -hydroxylase 1-like</t>
  </si>
  <si>
    <t>gi|326505052|dbj|BAK02913.1|predicted protein [Hordeum vulgare subsp. vulgare]</t>
  </si>
  <si>
    <t>tr|M7Z0Z0|M7Z0Z0_TRIUA</t>
  </si>
  <si>
    <t>Flavonoid 3',5'-hydroxylase</t>
  </si>
  <si>
    <t>TraesCS4B01G331900</t>
  </si>
  <si>
    <t>Transcription factor bHLH93</t>
  </si>
  <si>
    <t>gi|326498455|dbj|BAJ98655.1|predicted protein, partial [Hordeum vulgare subsp. vulgare]</t>
  </si>
  <si>
    <t>tr|A0A0H3Y8T1|A0A0H3Y8T1_SALMI</t>
  </si>
  <si>
    <t>TraesCS5B01G328600</t>
  </si>
  <si>
    <t>TraesCS5B01G205900</t>
  </si>
  <si>
    <t>PREDICTED: uncharacterized protein LOC101757450</t>
  </si>
  <si>
    <t>gi|514772651|ref|XP_004967549.1|PREDICTED: uncharacterized protein LOC101757450 [Setaria italica] gi|944239159|gb|KQL03467.1| hypothetical protein SETIT_003178mg [Setaria italica]</t>
  </si>
  <si>
    <t>tr|G7KSS6|G7KSS6_MEDTR</t>
  </si>
  <si>
    <t>TraesCS4A01G405900</t>
  </si>
  <si>
    <t>TraesCS5B01G034600</t>
  </si>
  <si>
    <t>AT1G27180.2</t>
  </si>
  <si>
    <t>TraesCS2B01G301600</t>
  </si>
  <si>
    <t>neurofilament medium polypeptide</t>
  </si>
  <si>
    <t>gi|474193778|gb|EMS58257.1|hypothetical protein TRIUR3_25346 [Triticum urartu]</t>
  </si>
  <si>
    <t>tr|W5ZX13|W5ZX13_ATRCA</t>
  </si>
  <si>
    <t>Heavy metal-associated protein</t>
  </si>
  <si>
    <t>TraesCS3B01G082000LC</t>
  </si>
  <si>
    <t>gi|474410524|gb|EMS66816.1|Putative cysteine-rich receptor-like protein kinase 20 [Triticum urartu]</t>
  </si>
  <si>
    <t>TraesCS5B01G582800LC</t>
  </si>
  <si>
    <t>gi|62733481|gb|AAX95598.1|hypothetical protein [Oryza sativa Japonica Group] gi|108709943|gb|ABF97738.1| retrotransposon protein, putative, unclassified [Oryza sativa Japonica Group]</t>
  </si>
  <si>
    <t>tr|Q7XEK3|Q7XEK3_ORYSJ</t>
  </si>
  <si>
    <t>TraesCS7A01G086100</t>
  </si>
  <si>
    <t>gi|474299266|gb|EMS61554.1|UDP-glycosyltransferase 91C1 [Triticum urartu]</t>
  </si>
  <si>
    <t>tr|M0XQA9|M0XQA9_HORVV</t>
  </si>
  <si>
    <t>TraesCS6A01G265800</t>
  </si>
  <si>
    <t>TraesCS3B01G448100</t>
  </si>
  <si>
    <t>gi|669030831|emb|CDM85513.1|unnamed protein product [Triticum aestivum]</t>
  </si>
  <si>
    <t>TraesCS7A01G240500</t>
  </si>
  <si>
    <t>trinucleotide repeat-containing gene 18</t>
  </si>
  <si>
    <t>gi|474296795|gb|EMS61478.1|Caffeoyl-CoA O-methyltransferase 2 [Triticum urartu]</t>
  </si>
  <si>
    <t>TraesCS6B01G515800LC</t>
  </si>
  <si>
    <t>AC079852_15 transposase</t>
  </si>
  <si>
    <t>gi|242070657|ref|XP_002450605.1|hypothetical protein SORBIDRAFT_05g008056, partial [Sorghum bicolor]</t>
  </si>
  <si>
    <t>tr|Q10GM0|Q10GM0_ORYSJ</t>
  </si>
  <si>
    <t>TraesCS6B01G658200LC</t>
  </si>
  <si>
    <t>gi|475610304|gb|EMT27710.1|Cyclin-L1-1 [Aegilops tauschii]</t>
  </si>
  <si>
    <t>tr|M8BRV0|M8BRV0_AEGTA</t>
  </si>
  <si>
    <t>Cyclin-L1-1</t>
  </si>
  <si>
    <t>TraesCS4B01G398900LC</t>
  </si>
  <si>
    <t>tr|G0YEM0|G0YEM0_SIMCH</t>
  </si>
  <si>
    <t>Protein Ycf2</t>
  </si>
  <si>
    <t>TraesCS4A01G458200</t>
  </si>
  <si>
    <t>gi|475535709|gb|EMT08786.1|Putative disease resistance RPP13-like protein 3 [Aegilops tauschii]</t>
  </si>
  <si>
    <t>tr|A0A0U2JFP9|A0A0U2JFP9_ORYSA</t>
  </si>
  <si>
    <t>TraesCS5B01G294600</t>
  </si>
  <si>
    <t>TraesCS6A01G223500</t>
  </si>
  <si>
    <t>TraesCS6A01G127500</t>
  </si>
  <si>
    <t>Tyrosine-sulfated glycopeptide receptor 1</t>
  </si>
  <si>
    <t>gi|960476396|ref|XP_014756097.1|PREDICTED: receptor-like protein 2 [Brachypodium distachyon] gi|944057806|gb|KQJ93396.1| hypothetical protein BRADI_3g04290 [Brachypodium distachyon]</t>
  </si>
  <si>
    <t>TraesCS1A01G259500</t>
  </si>
  <si>
    <t>gi|326498167|dbj|BAJ94946.1|predicted protein [Hordeum vulgare subsp. vulgare]</t>
  </si>
  <si>
    <t>TraesCS4B01G126400</t>
  </si>
  <si>
    <t>gi|944051667|gb|KQJ87305.1|hypothetical protein BRADI_4g10250 [Brachypodium distachyon]</t>
  </si>
  <si>
    <t>tr|A4GU96|A4GU96_GOSHI</t>
  </si>
  <si>
    <t>Kinesin-related protein</t>
  </si>
  <si>
    <t>TraesCS3B01G300400</t>
  </si>
  <si>
    <t>gi|300681459|emb|CBH32553.1|dopamine beta-monooxygenase, putative,expressed [Triticum aestivum]</t>
  </si>
  <si>
    <t>TraesCS4B01G174000</t>
  </si>
  <si>
    <t>NAC domain-containing 100-like</t>
  </si>
  <si>
    <t>gi|475602273|gb|EMT25084.1|Protein CUP-SHAPED COTYLEDON 2 [Aegilops tauschii]</t>
  </si>
  <si>
    <t>TraesCS3A01G210100</t>
  </si>
  <si>
    <t>DNA damage-binding 1a isoform X1</t>
  </si>
  <si>
    <t>gi|669029174|emb|CDM83290.1|unnamed protein product [Triticum aestivum]</t>
  </si>
  <si>
    <t>tr|N1QYM3|N1QYM3_AEGTA</t>
  </si>
  <si>
    <t>DNA damage-binding protein 1</t>
  </si>
  <si>
    <t>TraesCS6A01G375100</t>
  </si>
  <si>
    <t>tr|A0A061GN11|A0A061GN11_THECC</t>
  </si>
  <si>
    <t>TraesCS2B01G405200</t>
  </si>
  <si>
    <t>kinesin NACK1 isoform X1</t>
  </si>
  <si>
    <t>gi|326508682|dbj|BAJ95863.1|predicted protein [Hordeum vulgare subsp. vulgare]</t>
  </si>
  <si>
    <t>tr|A0A096UM96|A0A096UM96_WHEAT</t>
  </si>
  <si>
    <t>TraesCS2B01G482800</t>
  </si>
  <si>
    <t>low temperature induced</t>
  </si>
  <si>
    <t>gi|1418968|emb|CAA66489.1|BLT14.1 protein [Hordeum vulgare subsp. vulgare] gi|326529521|dbj|BAK04707.1| predicted protein [Hordeum vulgare subsp. vulgare]</t>
  </si>
  <si>
    <t>tr|Q40032|Q40032_HORVU</t>
  </si>
  <si>
    <t>BLT14.1 protein</t>
  </si>
  <si>
    <t>TraesCS6A01G245500</t>
  </si>
  <si>
    <t>U-box domain-containing 33</t>
  </si>
  <si>
    <t>gi|475532040|gb|EMT08167.1|U-box domain-containing protein 33 [Aegilops tauschii]</t>
  </si>
  <si>
    <t>tr|D7LDA2|D7LDA2_ARALL</t>
  </si>
  <si>
    <t>TraesCS5B01G626400LC</t>
  </si>
  <si>
    <t>Far upstream element-binding 2</t>
  </si>
  <si>
    <t>gi|475599751|gb|EMT24318.1|hypothetical protein F775_16719 [Aegilops tauschii]</t>
  </si>
  <si>
    <t>tr|M8C5I4|M8C5I4_AEGTA</t>
  </si>
  <si>
    <t>Far upstream element-binding protein 2</t>
  </si>
  <si>
    <t>TraesCS2A01G028500</t>
  </si>
  <si>
    <t>gi|475560737|gb|EMT13628.1|Cytokinin-O-glucosyltransferase 2 [Aegilops tauschii]</t>
  </si>
  <si>
    <t>tr|M7ZVY8|M7ZVY8_TRIUA</t>
  </si>
  <si>
    <t>TraesCS2B01G395200</t>
  </si>
  <si>
    <t>cytokinin dehydrogenase 8-like</t>
  </si>
  <si>
    <t>gi|1002258367|ref|XP_015633517.1|PREDICTED: cytokinin dehydrogenase 8 isoform X2 [Oryza sativa Japonica Group] gi|296439544|sp|A2XVN3.1|CKX8_ORYSI RecName: Full=Cytokinin dehydrogenase 8; AltName: Full=Cytokinin oxidase 8; Short=OsCKX8; Flags: Precursor gi|296439545|sp|A3AVP1.1|CKX8_ORYSJ RecName: Full=Cytokinin dehydrogenase 8; AltName: Full=Cytokinin oxidase 8; Short=OsCKX8; Flags: Precursor gi|57834117|emb|CAE05712.2| OSJNBb0065J09.8 [Oryza sativa Japonica Group] gi|116310941|emb|CAH67878.1| OSIGBa0153E02-OSIGBa0093I20.7 [Oryza sativa Indica Group] gi|125549071|gb|EAY94893.1| hypothetical protein OsI_16693 [Oryza sativa Indica Group] gi|125591030|gb|EAZ31380.1| hypothetical protein OsJ_15507 [Oryza sativa Japonica Group] gi|937915223|dbj|BAS90142.1| Os04g0523500 [Oryza sativa Japonica Group]</t>
  </si>
  <si>
    <t>tr|I3VIX8|I3VIX8_HORVV</t>
  </si>
  <si>
    <t>TraesCS4A01G411700</t>
  </si>
  <si>
    <t>gi|1002871887|ref|XP_015697697.1|PREDICTED: LOW QUALITY PROTEIN: probable LRR receptor-like serine/threonine-protein kinase At3g47570 [Oryza brachyantha]</t>
  </si>
  <si>
    <t>tr|Q40640|Q40640_ORYSA</t>
  </si>
  <si>
    <t>TraesCS5A01G022100</t>
  </si>
  <si>
    <t>gi|475604382|gb|EMT25721.1|GATA transcription factor 4 [Aegilops tauschii]</t>
  </si>
  <si>
    <t>TraesCS7A01G019400</t>
  </si>
  <si>
    <t>probable polygalacturonase isoform X1</t>
  </si>
  <si>
    <t>gi|326490848|dbj|BAJ90091.1|predicted protein [Hordeum vulgare subsp. vulgare]</t>
  </si>
  <si>
    <t>tr|A0A1I9LS88|A0A1I9LS88_ARATH</t>
  </si>
  <si>
    <t>TraesCS3A01G399000</t>
  </si>
  <si>
    <t>gi|473886054|gb|EMS48115.1|Calreticulin-3 [Triticum urartu]</t>
  </si>
  <si>
    <t>TraesCS1A01G335200</t>
  </si>
  <si>
    <t>gi|473735689|gb|EMS45262.1|O-methyltransferase ZRP4 [Triticum urartu]</t>
  </si>
  <si>
    <t>TraesCS3B01G387800</t>
  </si>
  <si>
    <t>TraesCS3A01G116200LC</t>
  </si>
  <si>
    <t>AT4G16920.7</t>
  </si>
  <si>
    <t>TraesCS2A01G215200</t>
  </si>
  <si>
    <t>serine threonine- phosphatase 7 long form homolog</t>
  </si>
  <si>
    <t>gi|944065365|gb|KQK00956.1|hypothetical protein BRADI_3g52885 [Brachypodium distachyon]</t>
  </si>
  <si>
    <t>tr|M7ZYF6|M7ZYF6_TRIUA</t>
  </si>
  <si>
    <t>Serine/threonine-protein phosphatase 7 long form-like protein</t>
  </si>
  <si>
    <t>TraesCS6B01G411600LC</t>
  </si>
  <si>
    <t>hypothetical protein F775_25131</t>
  </si>
  <si>
    <t>gi|475581117|gb|EMT18754.1|hypothetical protein F775_25131 [Aegilops tauschii]</t>
  </si>
  <si>
    <t>AT3G55100.2</t>
  </si>
  <si>
    <t>TraesCS7B01G332300LC</t>
  </si>
  <si>
    <t>AT3G26280.2</t>
  </si>
  <si>
    <t>cytochrome P450, family 71, subfamily B, polypeptide 4</t>
  </si>
  <si>
    <t>TraesCS1A01G239500</t>
  </si>
  <si>
    <t>gi|326502630|dbj|BAJ98943.1|predicted protein [Hordeum vulgare subsp. vulgare]</t>
  </si>
  <si>
    <t>tr|A0A1D5SE53|A0A1D5SE53_WHEAT</t>
  </si>
  <si>
    <t>TraesCS1A01G317500</t>
  </si>
  <si>
    <t>globulin 1</t>
  </si>
  <si>
    <t>gi|40849983|gb|AAR95703.1|globulin [Triticum turgidum] gi|383216812|gb|AFG73683.1| globulin [Triticum urartu]</t>
  </si>
  <si>
    <t>tr|A0A0E4G9A4|A0A0E4G9A4_TRITD</t>
  </si>
  <si>
    <t>High molecular weight glutenin subunit</t>
  </si>
  <si>
    <t>TraesCS4A01G398700</t>
  </si>
  <si>
    <t>tr|A0A199UND7|A0A199UND7_ANACO</t>
  </si>
  <si>
    <t>TraesCS7B01G464600</t>
  </si>
  <si>
    <t>tr|M8BTD3|M8BTD3_AEGTA</t>
  </si>
  <si>
    <t>TraesCS3B01G552100</t>
  </si>
  <si>
    <t>GPI-anchored LORELEI</t>
  </si>
  <si>
    <t>gi|669031562|emb|CDM86608.1|unnamed protein product [Triticum aestivum]</t>
  </si>
  <si>
    <t>tr|A0A0B2RJH3|A0A0B2RJH3_GLYSO</t>
  </si>
  <si>
    <t>GPI-anchored protein LORELEI</t>
  </si>
  <si>
    <t>TraesCS3B01G850100LC</t>
  </si>
  <si>
    <t>AT5G42080.4</t>
  </si>
  <si>
    <t>dynamin-like protein</t>
  </si>
  <si>
    <t>TraesCS4A01G452400</t>
  </si>
  <si>
    <t>hypothetical protein TRIUR3_02360</t>
  </si>
  <si>
    <t>gi|474360279|gb|EMS63290.1|hypothetical protein TRIUR3_02360 [Triticum urartu]</t>
  </si>
  <si>
    <t>sp|Q2HFE0|ATG22_CHAGB</t>
  </si>
  <si>
    <t>Autophagy-related protein 22</t>
  </si>
  <si>
    <t>TraesCS6B01G404100LC</t>
  </si>
  <si>
    <t>tr|Q7XE81|Q7XE81_ORYSJ</t>
  </si>
  <si>
    <t>TraesCS2B01G040100</t>
  </si>
  <si>
    <t>gi|669031315|emb|CDM86215.1|unnamed protein product [Triticum aestivum]</t>
  </si>
  <si>
    <t>TraesCS1A01G289300</t>
  </si>
  <si>
    <t>hypothetical protein TRIUR3_26517</t>
  </si>
  <si>
    <t>gi|473868972|gb|EMS47679.1|hypothetical protein TRIUR3_26517 [Triticum urartu]</t>
  </si>
  <si>
    <t>tr|A0A1J3IGS9|A0A1J3IGS9_NOCCA</t>
  </si>
  <si>
    <t>Telomere repeat-binding factor 1</t>
  </si>
  <si>
    <t>TraesCS4B01G322700</t>
  </si>
  <si>
    <t>Mlo</t>
  </si>
  <si>
    <t>gi|256859466|gb|ACV31920.1|Mlo protein [Triticum aestivum]</t>
  </si>
  <si>
    <t>tr|A0A1D5XJZ2|A0A1D5XJZ2_WHEAT</t>
  </si>
  <si>
    <t>TraesCS2A01G279700</t>
  </si>
  <si>
    <t>amino acid transporter ANT1</t>
  </si>
  <si>
    <t>gi|475616791|gb|EMT29884.1|hypothetical protein F775_21568 [Aegilops tauschii]</t>
  </si>
  <si>
    <t>tr|B9SDP5|B9SDP5_RICCO</t>
  </si>
  <si>
    <t>TraesCS3A01G659600LC</t>
  </si>
  <si>
    <t>TraesCS7A01G356600</t>
  </si>
  <si>
    <t>gi|326506796|dbj|BAJ91439.1|predicted protein [Hordeum vulgare subsp. vulgare]</t>
  </si>
  <si>
    <t>TraesCS2B01G242600</t>
  </si>
  <si>
    <t>TraesCS4A01G369100</t>
  </si>
  <si>
    <t>dirigent 22-like</t>
  </si>
  <si>
    <t>gi|326531622|dbj|BAJ97815.1|predicted protein [Hordeum vulgare subsp. vulgare]</t>
  </si>
  <si>
    <t>tr|W5DV07|W5DV07_WHEAT</t>
  </si>
  <si>
    <t>TraesCS1A01G069300</t>
  </si>
  <si>
    <t>phosphoinositide phospholipase C 2-like</t>
  </si>
  <si>
    <t>gi|312618320|gb|ADR00312.1|phosphoinositide-specific phospholipase C2 [Triticum aestivum]</t>
  </si>
  <si>
    <t>tr|R7W332|R7W332_AEGTA</t>
  </si>
  <si>
    <t>Phosphoinositide phospholipase C</t>
  </si>
  <si>
    <t>TraesCS4A01G667400LC</t>
  </si>
  <si>
    <t>gi|472901157|gb|EMS35677.1|hypothetical protein TRIUR3_29027 [Triticum urartu]</t>
  </si>
  <si>
    <t>TraesCS5A01G126900</t>
  </si>
  <si>
    <t>cationic amino acid transporter chloroplastic-like</t>
  </si>
  <si>
    <t>gi|475568358|gb|EMT15465.1|High affinity cationic amino acid transporter 1 [Aegilops tauschii]</t>
  </si>
  <si>
    <t>tr|A0A072VQJ0|A0A072VQJ0_MEDTR</t>
  </si>
  <si>
    <t>TraesCSU01G196500</t>
  </si>
  <si>
    <t>TraesCS5A01G409700</t>
  </si>
  <si>
    <t>disease resistance RGA2</t>
  </si>
  <si>
    <t>gi|475505074|gb|EMT04696.1|hypothetical protein F775_11884 [Aegilops tauschii]</t>
  </si>
  <si>
    <t>TraesCS4A01G198900</t>
  </si>
  <si>
    <t>growth differentiation factor 7</t>
  </si>
  <si>
    <t>gi|473744034|gb|EMS45458.1|hypothetical protein TRIUR3_22538 [Triticum urartu]</t>
  </si>
  <si>
    <t>AT4G38950.5</t>
  </si>
  <si>
    <t>TraesCS3A01G413600</t>
  </si>
  <si>
    <t>TraesCS1A01G416200</t>
  </si>
  <si>
    <t>gi|326529281|dbj|BAK01034.1|predicted protein [Hordeum vulgare subsp. vulgare]</t>
  </si>
  <si>
    <t>TraesCS1B01G324300</t>
  </si>
  <si>
    <t>glucan endo-1,3-beta-glucosidase GVI</t>
  </si>
  <si>
    <t>gi|326514066|dbj|BAJ92183.1|predicted protein [Hordeum vulgare subsp. vulgare]</t>
  </si>
  <si>
    <t>tr|Q65X69|Q65X69_ORYSJ</t>
  </si>
  <si>
    <t>TraesCS2A01G251800</t>
  </si>
  <si>
    <t>tr|V9LSK7|V9LSK7_WHEAT</t>
  </si>
  <si>
    <t>TraesCS3A01G274400</t>
  </si>
  <si>
    <t>gi|110623255|emb|CAI94866.2|heat shock protein 101 [Triticum turgidum subsp. durum]</t>
  </si>
  <si>
    <t>tr|B9RLP7|B9RLP7_RICCO</t>
  </si>
  <si>
    <t>Chaperone clpb, putative</t>
  </si>
  <si>
    <t>TraesCS5B01G431200</t>
  </si>
  <si>
    <t>purine permease 3-like</t>
  </si>
  <si>
    <t>gi|326525593|dbj|BAJ88843.1|predicted protein [Hordeum vulgare subsp. vulgare]</t>
  </si>
  <si>
    <t>tr|G7J4H5|G7J4H5_MEDTR</t>
  </si>
  <si>
    <t>Purine permease-like protein</t>
  </si>
  <si>
    <t>TraesCS2B01G469000</t>
  </si>
  <si>
    <t>TraesCS1A01G159200</t>
  </si>
  <si>
    <t>TraesCS4B01G232000</t>
  </si>
  <si>
    <t>gi|326493094|dbj|BAJ85008.1|predicted protein [Hordeum vulgare subsp. vulgare]</t>
  </si>
  <si>
    <t>TraesCS6B01G322500</t>
  </si>
  <si>
    <t>agmatine coumaroyltransferase-1-like</t>
  </si>
  <si>
    <t>gi|326507848|dbj|BAJ86667.1|predicted protein [Hordeum vulgare subsp. vulgare]</t>
  </si>
  <si>
    <t>tr|M8AN56|M8AN56_TRIUA</t>
  </si>
  <si>
    <t>Agmatine coumaroyltransferase-2</t>
  </si>
  <si>
    <t>TraesCS3A01G233700</t>
  </si>
  <si>
    <t>alpha beta hydrolase-like</t>
  </si>
  <si>
    <t>gi|669029367|emb|CDM83542.1|unnamed protein product [Triticum aestivum]</t>
  </si>
  <si>
    <t>tr|Q5VQE5|Q5VQE5_ORYSJ</t>
  </si>
  <si>
    <t>Alpha/beta hydrolase-like</t>
  </si>
  <si>
    <t>TraesCS4A01G090200</t>
  </si>
  <si>
    <t>alpha- expressed</t>
  </si>
  <si>
    <t>gi|473904105|gb|EMS49259.1|Peroxidasin-like protein [Triticum urartu]</t>
  </si>
  <si>
    <t>tr|A0A1J6K7V1|A0A1J6K7V1_NICAT</t>
  </si>
  <si>
    <t>Alpha-dioxygenase 2</t>
  </si>
  <si>
    <t>TraesCS7B01G479900</t>
  </si>
  <si>
    <t>gi|944072528|gb|KQK08012.1|hypothetical protein BRADI_2g38982 [Brachypodium distachyon] gi|944072529|gb|KQK08013.1| hypothetical protein BRADI_2g38982 [Brachypodium distachyon]</t>
  </si>
  <si>
    <t>TraesCS4B01G329400</t>
  </si>
  <si>
    <t>hypothetical protein BRADI_1g76190</t>
  </si>
  <si>
    <t>gi|944088444|gb|KQK23796.1|hypothetical protein BRADI_1g76190 [Brachypodium distachyon]</t>
  </si>
  <si>
    <t>AT1G42430.1</t>
  </si>
  <si>
    <t>inactive purple acid phosphatase-like protein</t>
  </si>
  <si>
    <t>TraesCS6A01G217000</t>
  </si>
  <si>
    <t>octicosapeptide Phox Bem1p</t>
  </si>
  <si>
    <t>gi|473782374|gb|EMS46138.1|hypothetical protein TRIUR3_21026 [Triticum urartu]</t>
  </si>
  <si>
    <t>tr|B9HLQ7|B9HLQ7_POPTR</t>
  </si>
  <si>
    <t>Octicosapeptide/Phox/Bem1p domain-containing family protein</t>
  </si>
  <si>
    <t>TraesCS7B01G072600</t>
  </si>
  <si>
    <t>Cyclic phosphodiesterase</t>
  </si>
  <si>
    <t>gi|326530402|dbj|BAJ97627.1|predicted protein [Hordeum vulgare subsp. vulgare]</t>
  </si>
  <si>
    <t>tr|A0A097PLL7|A0A097PLL7_BRADI</t>
  </si>
  <si>
    <t>RNA ligase/cyclic nucleotide phosphodiesterase family protein</t>
  </si>
  <si>
    <t>TraesCS1A01G229500</t>
  </si>
  <si>
    <t>TraesCS3A01G081200</t>
  </si>
  <si>
    <t>serine threonine- phosphatase PP1-gamma catalytic subunit</t>
  </si>
  <si>
    <t>gi|669027828|emb|CDM81403.1|unnamed protein product [Triticum aestivum]</t>
  </si>
  <si>
    <t>tr|A0A1D5VWA1|A0A1D5VWA1_WHEAT</t>
  </si>
  <si>
    <t>TraesCS7B01G775700LC</t>
  </si>
  <si>
    <t>disease resistance At1g50180</t>
  </si>
  <si>
    <t>gi|475572573|gb|EMT16541.1|Putative disease resistance RPP8-like protein 2 [Aegilops tauschii]</t>
  </si>
  <si>
    <t>TraesCS1A01G207500</t>
  </si>
  <si>
    <t>short-chain dehydrogenase TIC chloroplastic isoform X1</t>
  </si>
  <si>
    <t>gi|326516362|dbj|BAJ92336.1|predicted protein [Hordeum vulgare subsp. vulgare]</t>
  </si>
  <si>
    <t>tr|D7M948|D7M948_ARALL</t>
  </si>
  <si>
    <t>TraesCS1B01G133400</t>
  </si>
  <si>
    <t>Glycerophosphoryl diester phosphodiesterase</t>
  </si>
  <si>
    <t>gi|475507604|gb|EMT04962.1|Glycerophosphoryl diester phosphodiesterase [Aegilops tauschii]</t>
  </si>
  <si>
    <t>tr|A8CF52|A8CF52_BRACM</t>
  </si>
  <si>
    <t>TraesCS3A01G059700</t>
  </si>
  <si>
    <t>tr|S5W3H9|S5W3H9_9FABA</t>
  </si>
  <si>
    <t>TraesCS2A01G068300</t>
  </si>
  <si>
    <t>TraesCS7B01G403600</t>
  </si>
  <si>
    <t>tr|A0A0K9NWX1|A0A0K9NWX1_ZOSMR</t>
  </si>
  <si>
    <t>TraesCS4A01G474800</t>
  </si>
  <si>
    <t>TraesCS6A01G152400</t>
  </si>
  <si>
    <t>gi|474375310|gb|EMS64149.1|Putative glucose-6-phosphate 1-epimerase [Triticum urartu]</t>
  </si>
  <si>
    <t>tr|B9ILW3|B9ILW3_POPTR</t>
  </si>
  <si>
    <t>Aldose 1-epimerase family protein</t>
  </si>
  <si>
    <t>TraesCS5A01G197900</t>
  </si>
  <si>
    <t>Histone-lysine N- H3 lysine-9 specific SUVH6</t>
  </si>
  <si>
    <t>gi|474186309|gb|EMS57938.1|Histone-lysine N-methyltransferase, H3 lysine-9 specific SUVH6 [Triticum urartu]</t>
  </si>
  <si>
    <t>tr|A0A0K9NGV3|A0A0K9NGV3_ZOSMR</t>
  </si>
  <si>
    <t>TraesCS5A01G526200</t>
  </si>
  <si>
    <t>gi|473890652|gb|EMS48640.1|Beta-fructofuranosidase, insoluble isoenzyme 1 [Triticum urartu]</t>
  </si>
  <si>
    <t>TraesCS1A01G117400</t>
  </si>
  <si>
    <t>gi|336245582|gb|AEI28613.1|hypothetical protein [Triticum aestivum]</t>
  </si>
  <si>
    <t>tr|A0A1J3JUF2|A0A1J3JUF2_NOCCA</t>
  </si>
  <si>
    <t>TraesCS5B01G311300</t>
  </si>
  <si>
    <t>gi|117653947|gb|ABK55389.1|CBFIVd-B22 [Triticum aestivum]</t>
  </si>
  <si>
    <t>TraesCS7A01G047100LC</t>
  </si>
  <si>
    <t>AT1G21280.1</t>
  </si>
  <si>
    <t>Copia-like polyprotein/retrotransposon</t>
  </si>
  <si>
    <t>TraesCS2A01G280400</t>
  </si>
  <si>
    <t>gi|475565000|gb|EMT14673.1|hypothetical protein F775_05422 [Aegilops tauschii]</t>
  </si>
  <si>
    <t>TraesCS6A01G403900</t>
  </si>
  <si>
    <t>TraesCS3B01G376300</t>
  </si>
  <si>
    <t>TraesCS1A01G351300</t>
  </si>
  <si>
    <t>Rapid alkalinization factor 1 precursor</t>
  </si>
  <si>
    <t>gi|357132111|ref|XP_003567676.1|PREDICTED: rapid alkalinization factor 23-like [Brachypodium distachyon] gi|944068794|gb|KQK04278.1| hypothetical protein BRADI_2g12770 [Brachypodium distachyon]</t>
  </si>
  <si>
    <t>TraesCS5B01G392100</t>
  </si>
  <si>
    <t>TraesCS5B01G053500</t>
  </si>
  <si>
    <t>stomatal closure-related actin-binding 1-like</t>
  </si>
  <si>
    <t>gi|475608975|gb|EMT27221.1|hypothetical protein F775_16353 [Aegilops tauschii]</t>
  </si>
  <si>
    <t>tr|A0A1E5VA30|A0A1E5VA30_9POAL</t>
  </si>
  <si>
    <t>Stomatal closure-related actin-binding protein 1</t>
  </si>
  <si>
    <t>TraesCS2B01G157900</t>
  </si>
  <si>
    <t>CTL DDB_G0274487</t>
  </si>
  <si>
    <t>gi|1002280561|ref|XP_015644583.1|PREDICTED: CTL-like protein DDB_G0274487 [Oryza sativa Japonica Group] gi|937928083|dbj|BAT03000.1| Os07g0656100 [Oryza sativa Japonica Group]</t>
  </si>
  <si>
    <t>tr|A0A103Y1I9|A0A103Y1I9_CYNCS</t>
  </si>
  <si>
    <t>Choline transporter-like protein</t>
  </si>
  <si>
    <t>TraesCS2B01G626700</t>
  </si>
  <si>
    <t>gi|326488567|dbj|BAJ93952.1|predicted protein, partial [Hordeum vulgare subsp. vulgare]</t>
  </si>
  <si>
    <t>TraesCS5A01G383400</t>
  </si>
  <si>
    <t>heavy metal transporting P1B-ATPase 3</t>
  </si>
  <si>
    <t>gi|640938983|gb|AIA57675.1|heavy metal transporting P1B-ATPase 3 [Triticum turgidum subsp. durum] gi|640939007|gb|AIA57676.1| heavy metal transporting P1B-ATPase 3 [Triticum turgidum subsp. durum] gi|640939030|gb|AIA57677.1| heavy metal transporting P1B-ATPase 3 [Triticum turgidum subsp. durum] gi|640939110|gb|AIA57680.1| heavy metal transporting P1B-ATPase 3 [Triticum aestivum]</t>
  </si>
  <si>
    <t>sp|Q59998|ATZN_SYNY3</t>
  </si>
  <si>
    <t>Zinc-transporting ATPase</t>
  </si>
  <si>
    <t>TraesCS7A01G102700</t>
  </si>
  <si>
    <t>TraesCS2A01G102300</t>
  </si>
  <si>
    <t>TraesCS4A01G295300</t>
  </si>
  <si>
    <t>NAD(P)H-quinone oxidoreductase subunit isoform 1</t>
  </si>
  <si>
    <t>gi|326508222|dbj|BAJ99378.1|predicted protein [Hordeum vulgare subsp. vulgare] gi|326517204|dbj|BAJ99968.1| predicted protein [Hordeum vulgare subsp. vulgare]</t>
  </si>
  <si>
    <t>TraesCS5B01G220600LC</t>
  </si>
  <si>
    <t>tr|M8AGY7|M8AGY7_TRIUA</t>
  </si>
  <si>
    <t>TraesCS1B01G157000</t>
  </si>
  <si>
    <t>heavy metal-associated</t>
  </si>
  <si>
    <t>gi|528323954|gb|AGS38338.1|putative stripe rust resistance protein [Triticum aestivum] gi|558761545|gb|AHA90863.1| heavy metal-associated protein [Triticum aestivum]</t>
  </si>
  <si>
    <t>tr|S5TTF6|S5TTF6_WHEAT</t>
  </si>
  <si>
    <t>TraesCS7B01G074100LC</t>
  </si>
  <si>
    <t>nuclease HARBI1 isoform X1</t>
  </si>
  <si>
    <t>gi|835971390|ref|XP_012701284.1|PREDICTED: putative nuclease HARBI1 [Setaria italica]</t>
  </si>
  <si>
    <t>tr|Q0GK11|Q0GK11_9POAL</t>
  </si>
  <si>
    <t>TraesCS5A01G316600</t>
  </si>
  <si>
    <t>TraesCS3B01G356700</t>
  </si>
  <si>
    <t>gi|669030114|emb|CDM84531.1|unnamed protein product [Triticum aestivum]</t>
  </si>
  <si>
    <t>tr|N1QUV5|N1QUV5_AEGTA</t>
  </si>
  <si>
    <t>TraesCS7A01G056800</t>
  </si>
  <si>
    <t>cysteine-rich receptor kinase 21 isoform X1</t>
  </si>
  <si>
    <t>gi|836014904|ref|XP_012703880.1|PREDICTED: G-type lectin S-receptor-like serine/threonine-protein kinase SD1-13 [Setaria italica]</t>
  </si>
  <si>
    <t>TraesCS3B01G142200</t>
  </si>
  <si>
    <t>ABC transporter C family member 8</t>
  </si>
  <si>
    <t>gi|475498331|gb|EMT04081.1|hypothetical protein F775_52475 [Aegilops tauschii]</t>
  </si>
  <si>
    <t>tr|A0A077RXF4|A0A077RXF4_WHEAT</t>
  </si>
  <si>
    <t>ABC subfamily C transporter</t>
  </si>
  <si>
    <t>TraesCS2B01G377100</t>
  </si>
  <si>
    <t>TraesCS5A01G242700</t>
  </si>
  <si>
    <t>gi|326517563|dbj|BAK03700.1|predicted protein [Hordeum vulgare subsp. vulgare]</t>
  </si>
  <si>
    <t>tr|B9SWK2|B9SWK2_RICCO</t>
  </si>
  <si>
    <t>TraesCS2B01G306600</t>
  </si>
  <si>
    <t>probable BOI-related E3 ubiquitin- ligase 2</t>
  </si>
  <si>
    <t>gi|475598120|gb|EMT23839.1|hypothetical protein F775_07805 [Aegilops tauschii]</t>
  </si>
  <si>
    <t>AT3G12920.1</t>
  </si>
  <si>
    <t>SBP (S-ribonuclease binding protein) family protein</t>
  </si>
  <si>
    <t>TraesCS3B01G835300LC</t>
  </si>
  <si>
    <t>tr|Q4H1A6|Q4H1A6_9ASPA</t>
  </si>
  <si>
    <t>TraesCS7B01G311500</t>
  </si>
  <si>
    <t>PAN domain-containing At5g03700</t>
  </si>
  <si>
    <t>gi|326504162|dbj|BAK02867.1|predicted protein [Hordeum vulgare subsp. vulgare]</t>
  </si>
  <si>
    <t>tr|I1J2S3|I1J2S3_BRADI</t>
  </si>
  <si>
    <t>TraesCS1B01G466400</t>
  </si>
  <si>
    <t>gi|475468654|gb|EMT02281.1|Putative disease resistance protein RGA4 [Aegilops tauschii]</t>
  </si>
  <si>
    <t>tr|A0A072TGX0|A0A072TGX0_MEDTR</t>
  </si>
  <si>
    <t>TraesCS3A01G056300</t>
  </si>
  <si>
    <t>TraesCS4B01G106000</t>
  </si>
  <si>
    <t>gi|475426880|gb|EMT01122.1|Lectin-domain containing receptor kinase A4.2 [Aegilops tauschii]</t>
  </si>
  <si>
    <t>TraesCS2A01G525300</t>
  </si>
  <si>
    <t>gi|326500044|dbj|BAJ90857.1|predicted protein [Hordeum vulgare subsp. vulgare]</t>
  </si>
  <si>
    <t>TraesCS1B01G422400</t>
  </si>
  <si>
    <t>DUF1421 domain family</t>
  </si>
  <si>
    <t>gi|326493558|dbj|BAJ85240.1|predicted protein, partial [Hordeum vulgare subsp. vulgare]</t>
  </si>
  <si>
    <t>tr|A0A061E4Z1|A0A061E4Z1_THECC</t>
  </si>
  <si>
    <t>Structural constituent of cell wall</t>
  </si>
  <si>
    <t>TraesCS7A01G620500LC</t>
  </si>
  <si>
    <t>TraesCS4B01G263000</t>
  </si>
  <si>
    <t>dehydrodolichyl diphosphate syntase complex subunit NUS1 isoform X2</t>
  </si>
  <si>
    <t>gi|357113597|ref|XP_003558589.1|PREDICTED: dehydrodolichyl diphosphate syntase complex subunit nus1-like isoform X1 [Brachypodium distachyon] gi|944087770|gb|KQK23122.1| hypothetical protein BRADI_1g71373 [Brachypodium distachyon]</t>
  </si>
  <si>
    <t>sp|Q96E22|NGBR_HUMAN</t>
  </si>
  <si>
    <t>Dehydrodolichyl diphosphate synthase complex subunit NUS1</t>
  </si>
  <si>
    <t>TraesCS2B01G542700</t>
  </si>
  <si>
    <t>tr|W9R1W6|W9R1W6_9ROSA</t>
  </si>
  <si>
    <t>Ras-related protein</t>
  </si>
  <si>
    <t>TraesCS7A01G086300</t>
  </si>
  <si>
    <t>TraesCS2A01G088300</t>
  </si>
  <si>
    <t>TraesCS5A01G338300</t>
  </si>
  <si>
    <t>TraesCS1A01G018500</t>
  </si>
  <si>
    <t>gi|475553140|gb|EMT11930.1|Putative receptor-like protein kinase [Aegilops tauschii]</t>
  </si>
  <si>
    <t>TraesCS2A01G152000</t>
  </si>
  <si>
    <t>Hydrophobic LTI6A</t>
  </si>
  <si>
    <t>gi|193811878|dbj|BAG54793.1|plasma membrance protein3 [Puccinellia tenuiflora] gi|326525641|dbj|BAJ88867.1| predicted protein [Hordeum vulgare subsp. vulgare] gi|473798548|gb|EMS46527.1| Hydrophobic protein LTI6A [Triticum urartu] gi|475526762|gb|EMT07358.1| Hydrophobic protein LTI6A [Aegilops tauschii]</t>
  </si>
  <si>
    <t>TraesCS2A01G481200</t>
  </si>
  <si>
    <t>anthocyanidin reductase-like</t>
  </si>
  <si>
    <t>gi|475595264|gb|EMT22977.1|Leucoanthocyanidin reductase [Aegilops tauschii]</t>
  </si>
  <si>
    <t>tr|M8A3F7|M8A3F7_TRIUA</t>
  </si>
  <si>
    <t>TraesCS3B01G553100</t>
  </si>
  <si>
    <t>TraesCS2A01G089400</t>
  </si>
  <si>
    <t>abscisic acid receptor PYL4</t>
  </si>
  <si>
    <t>gi|326522508|dbj|BAK07716.1|predicted protein [Hordeum vulgare subsp. vulgare]</t>
  </si>
  <si>
    <t>tr|G7JKP6|G7JKP6_MEDTR</t>
  </si>
  <si>
    <t>Abscisic acid receptor</t>
  </si>
  <si>
    <t>TraesCS3A01G536900LC</t>
  </si>
  <si>
    <t>sp|P62815|VATB2_RAT</t>
  </si>
  <si>
    <t>V-type proton ATPase subunit B, brain isoform</t>
  </si>
  <si>
    <t>TraesCSU01G005100</t>
  </si>
  <si>
    <t>gi|295841387|dbj|BAJ07107.1|glucosyltransferase [Secale cereale]</t>
  </si>
  <si>
    <t>TraesCS3A01G325300</t>
  </si>
  <si>
    <t>gi|475577296|gb|EMT17765.1|hypothetical protein F775_21190 [Aegilops tauschii]</t>
  </si>
  <si>
    <t>TraesCS2A01G393700</t>
  </si>
  <si>
    <t>Expansin-A10</t>
  </si>
  <si>
    <t>gi|44894790|gb|AAS48876.1|expansin EXPA7 [Triticum aestivum]</t>
  </si>
  <si>
    <t>tr|Q9ZP33|Q9ZP33_SOLLC</t>
  </si>
  <si>
    <t>Expansin</t>
  </si>
  <si>
    <t>TraesCS4A01G338900</t>
  </si>
  <si>
    <t>tr|A0A061DVK5|A0A061DVK5_THECC</t>
  </si>
  <si>
    <t>TraesCS5A01G362400LC</t>
  </si>
  <si>
    <t>sp|P14840|HXB4_CHICK</t>
  </si>
  <si>
    <t>Homeobox protein Hox-B4</t>
  </si>
  <si>
    <t>TraesCS3B01G389700</t>
  </si>
  <si>
    <t>AAA-ATPase At3g28610-like</t>
  </si>
  <si>
    <t>gi|669030398|emb|CDM84911.1|unnamed protein product [Triticum aestivum]</t>
  </si>
  <si>
    <t>TraesCS2A01G132600</t>
  </si>
  <si>
    <t>gi|944262728|gb|KQL26985.1|hypothetical protein SETIT_033309mg, partial [Setaria italica]</t>
  </si>
  <si>
    <t>TraesCS3B01G378500</t>
  </si>
  <si>
    <t>probable sodium-coupled neutral amino acid transporter 6 isoform X2</t>
  </si>
  <si>
    <t>gi|669030307|emb|CDM84798.1|unnamed protein product [Triticum aestivum]</t>
  </si>
  <si>
    <t>tr|Q5QMA9|Q5QMA9_ORYSJ</t>
  </si>
  <si>
    <t>Amino acid transporter-like protein</t>
  </si>
  <si>
    <t>TraesCS4B01G177100</t>
  </si>
  <si>
    <t>F-box At4g18380-like</t>
  </si>
  <si>
    <t>gi|326507216|dbj|BAJ95685.1|predicted protein [Hordeum vulgare subsp. vulgare]</t>
  </si>
  <si>
    <t>tr|A0A199V7H9|A0A199V7H9_ANACO</t>
  </si>
  <si>
    <t>TraesCS2B01G109700</t>
  </si>
  <si>
    <t>tr|W5BPL7|W5BPL7_WHEAT</t>
  </si>
  <si>
    <t>TraesCS5A01G210000</t>
  </si>
  <si>
    <t>TraesCS2A01G551100</t>
  </si>
  <si>
    <t>TraesCS3B01G472500</t>
  </si>
  <si>
    <t>tr|M8B6I6|M8B6I6_AEGTA</t>
  </si>
  <si>
    <t>TraesCS6B01G791900LC</t>
  </si>
  <si>
    <t>TraesCS4A01G284100LC</t>
  </si>
  <si>
    <t>AT3G20270.3</t>
  </si>
  <si>
    <t>lipid-binding serum glycoprotein family protein</t>
  </si>
  <si>
    <t>TraesCS2B01G044600</t>
  </si>
  <si>
    <t>exocyst complex component EXO70A1 isoform X2</t>
  </si>
  <si>
    <t>gi|473989464|gb|EMS51804.1|hypothetical protein TRIUR3_12565 [Triticum urartu]</t>
  </si>
  <si>
    <t>TraesCS5B01G403300</t>
  </si>
  <si>
    <t>gi|473869519|gb|EMS47696.1|Serine/threonine-protein kinase CTR1 [Triticum urartu]</t>
  </si>
  <si>
    <t>tr|D7LHR9|D7LHR9_ARALL</t>
  </si>
  <si>
    <t>TraesCS2B01G343400</t>
  </si>
  <si>
    <t>hypothetical protein TRIUR3_09913</t>
  </si>
  <si>
    <t>gi|474004375|gb|EMS52339.1|hypothetical protein TRIUR3_09913 [Triticum urartu]</t>
  </si>
  <si>
    <t>AT3G29034.1</t>
  </si>
  <si>
    <t>TraesCS2B01G260500</t>
  </si>
  <si>
    <t>thioredoxin H</t>
  </si>
  <si>
    <t>gi|474416054|gb|EMS67170.1|Thioredoxin H-type [Triticum urartu]</t>
  </si>
  <si>
    <t>tr|Q8GVD3|Q8GVD3_WHEAT</t>
  </si>
  <si>
    <t>TraesCS2B01G100300</t>
  </si>
  <si>
    <t>gi|475549560|gb|EMT11274.1|Putative disease resistance protein RGA4 [Aegilops tauschii]</t>
  </si>
  <si>
    <t>TraesCS5A01G213900</t>
  </si>
  <si>
    <t>gi|474450603|gb|EMS68862.1|putative cinnamyl alcohol dehydrogenase 8D [Triticum urartu]</t>
  </si>
  <si>
    <t>tr|B9T7Z8|B9T7Z8_RICCO</t>
  </si>
  <si>
    <t>TraesCS7A01G393600</t>
  </si>
  <si>
    <t>TraesCS2B01G280100</t>
  </si>
  <si>
    <t>CSC1 At4g02900</t>
  </si>
  <si>
    <t>gi|475552416|gb|EMT11783.1|Putative membrane protein [Aegilops tauschii]</t>
  </si>
  <si>
    <t>TraesCS2A01G034200LC</t>
  </si>
  <si>
    <t>TraesCS3B01G312000</t>
  </si>
  <si>
    <t>clathrin interactor EPSIN 1-like isoform X2</t>
  </si>
  <si>
    <t>gi|475560754|gb|EMT13632.1|hypothetical protein F775_22445 [Aegilops tauschii]</t>
  </si>
  <si>
    <t>tr|A0A072VD74|A0A072VD74_MEDTR</t>
  </si>
  <si>
    <t>Clathrin interactor EPSIN-like protein</t>
  </si>
  <si>
    <t>TraesCS6B01G061500LC</t>
  </si>
  <si>
    <t>tr|Q53K65|Q53K65_ORYSJ</t>
  </si>
  <si>
    <t>TraesCS6B01G456100</t>
  </si>
  <si>
    <t>ubiquitin-like-specific protease ESD4 isoform X1</t>
  </si>
  <si>
    <t>gi|475610182|gb|EMT27652.1|hypothetical protein F775_00458 [Aegilops tauschii]</t>
  </si>
  <si>
    <t>TraesCS4B01G333800</t>
  </si>
  <si>
    <t>gi|326516214|dbj|BAJ88130.1|predicted protein [Hordeum vulgare subsp. vulgare]</t>
  </si>
  <si>
    <t>TraesCS5A01G377900</t>
  </si>
  <si>
    <t>tr|A0A0D3R0T9|A0A0D3R0T9_WHEAT</t>
  </si>
  <si>
    <t>TraesCS4A01G386500</t>
  </si>
  <si>
    <t>TraesCS4B01G229200</t>
  </si>
  <si>
    <t>TraesCS2B01G290000</t>
  </si>
  <si>
    <t>beta-glucuronosyltransferase 14A-like</t>
  </si>
  <si>
    <t>gi|514800632|ref|XP_004975238.1|PREDICTED: beta-glucuronosyltransferase GlcAT14A-like [Setaria italica] gi|944232301|gb|KQK96663.1| hypothetical protein SETIT_010215mg [Setaria italica]</t>
  </si>
  <si>
    <t>tr|A0A061GH16|A0A061GH16_THECC</t>
  </si>
  <si>
    <t>Core-2/I-branching beta-1,6-N-acetylglucosaminyltransferase family protein, putative</t>
  </si>
  <si>
    <t>TraesCS1B01G020700LC</t>
  </si>
  <si>
    <t>gi|326500022|dbj|BAJ90846.1|predicted protein [Hordeum vulgare subsp. vulgare]</t>
  </si>
  <si>
    <t>tr|D0QEJ3|D0QEJ3_WHEAT</t>
  </si>
  <si>
    <t>TraesCS2B01G482900</t>
  </si>
  <si>
    <t>gi|12656895|gb|AAC37511.2|pTACR7, partial [Triticum aestivum]</t>
  </si>
  <si>
    <t>TraesCS4B01G020100</t>
  </si>
  <si>
    <t>gi|326509913|dbj|BAJ87172.1|predicted protein [Hordeum vulgare subsp. vulgare]</t>
  </si>
  <si>
    <t>TraesCS2B01G200700</t>
  </si>
  <si>
    <t>gi|326496583|dbj|BAJ94753.1|predicted protein [Hordeum vulgare subsp. vulgare] gi|326516818|dbj|BAJ96401.1| predicted protein [Hordeum vulgare subsp. vulgare] gi|326528963|dbj|BAJ97503.1| predicted protein [Hordeum vulgare subsp. vulgare]</t>
  </si>
  <si>
    <t>TraesCS2B01G624600</t>
  </si>
  <si>
    <t>TraesCS6B01G266600</t>
  </si>
  <si>
    <t>gi|326505386|dbj|BAJ95364.1|predicted protein [Hordeum vulgare subsp. vulgare]</t>
  </si>
  <si>
    <t>TraesCS6A01G403300</t>
  </si>
  <si>
    <t>TraesCS6A01G298900</t>
  </si>
  <si>
    <t>TraesCS5A01G321400</t>
  </si>
  <si>
    <t>probable serine threonine- kinase WNK9</t>
  </si>
  <si>
    <t>gi|475611359|gb|EMT28058.1|Putative serine/threonine-protein kinase WNK9 [Aegilops tauschii]</t>
  </si>
  <si>
    <t>tr|Q9FDV6|Q9FDV6_FAGSY</t>
  </si>
  <si>
    <t>TraesCS5B01G387200</t>
  </si>
  <si>
    <t>Calmodulin 4</t>
  </si>
  <si>
    <t>gi|475490666|gb|EMT03514.1|Calmodulin-like protein 4 [Aegilops tauschii]</t>
  </si>
  <si>
    <t>tr|B6TGU5|B6TGU5_MAIZE</t>
  </si>
  <si>
    <t>TraesCS7B01G316300</t>
  </si>
  <si>
    <t>TraesCS2A01G384800</t>
  </si>
  <si>
    <t>TraesCS2B01G042300</t>
  </si>
  <si>
    <t>gi|474316497|gb|EMS62099.1|hypothetical protein TRIUR3_31632 [Triticum urartu]</t>
  </si>
  <si>
    <t>tr|A0A1D1Y5X6|A0A1D1Y5X6_9ARAE</t>
  </si>
  <si>
    <t>Exocyst complex protein exo70</t>
  </si>
  <si>
    <t>TraesCS6B01G164200</t>
  </si>
  <si>
    <t>E3 ubiquitin- ligase RING1</t>
  </si>
  <si>
    <t>gi|944080467|gb|KQK15819.1|hypothetical protein BRADI_1g25053, partial [Brachypodium distachyon]</t>
  </si>
  <si>
    <t>tr|A0A1I9LQQ9|A0A1I9LQQ9_ARATH</t>
  </si>
  <si>
    <t>TraesCS6B01G209100</t>
  </si>
  <si>
    <t>RNA-binding cabeza</t>
  </si>
  <si>
    <t>gi|326487764|dbj|BAK05554.1|predicted protein [Hordeum vulgare subsp. vulgare]</t>
  </si>
  <si>
    <t>tr|E2IP98|E2IP98_BRACM</t>
  </si>
  <si>
    <t>Ran-binding zinc finger protein</t>
  </si>
  <si>
    <t>TraesCS4B01G363900</t>
  </si>
  <si>
    <t>Stem 28 kDa glyco</t>
  </si>
  <si>
    <t>gi|473808027|gb|EMS46715.1|Stem 28 kDa glycoprotein [Triticum urartu]</t>
  </si>
  <si>
    <t>tr|M7Z3H3|M7Z3H3_TRIUA</t>
  </si>
  <si>
    <t>Acid phosphatase 1</t>
  </si>
  <si>
    <t>TraesCS2A01G380500</t>
  </si>
  <si>
    <t>gi|157673241|gb|ABV59990.1|putative integral membrane protein [Triticum aestivum] gi|302179465|gb|ADK98523.1| hypothetical protein [Triticum aestivum]</t>
  </si>
  <si>
    <t>tr|B9H7W1|B9H7W1_POPTR</t>
  </si>
  <si>
    <t>TraesCS5B01G072300</t>
  </si>
  <si>
    <t>crocetin glucosyltransferase 2-like</t>
  </si>
  <si>
    <t>gi|326493586|dbj|BAJ85254.1|predicted protein [Hordeum vulgare subsp. vulgare]</t>
  </si>
  <si>
    <t>tr|W5FP29|W5FP29_WHEAT</t>
  </si>
  <si>
    <t>TraesCS5A01G342900</t>
  </si>
  <si>
    <t>TraesCS7B01G416300</t>
  </si>
  <si>
    <t>TraesCS4B01G034500</t>
  </si>
  <si>
    <t>Lysyl-tRNA synthetase</t>
  </si>
  <si>
    <t>gi|474351097|gb|EMS63014.1|Lysyl-tRNA synthetase [Triticum urartu]</t>
  </si>
  <si>
    <t>tr|W5E9U7|W5E9U7_WHEAT</t>
  </si>
  <si>
    <t>TraesCS7B01G265000</t>
  </si>
  <si>
    <t>probable xyloglucan endotransglucosylase hydrolase 32</t>
  </si>
  <si>
    <t>gi|326518556|dbj|BAJ88307.1|predicted protein [Hordeum vulgare subsp. vulgare]</t>
  </si>
  <si>
    <t>tr|A0A1D6C1P7|A0A1D6C1P7_WHEAT</t>
  </si>
  <si>
    <t>TraesCS1A01G290100</t>
  </si>
  <si>
    <t>hypothetical protein TRIUR3_21122</t>
  </si>
  <si>
    <t>gi|473723765|gb|EMS44997.1|hypothetical protein TRIUR3_21122 [Triticum urartu]</t>
  </si>
  <si>
    <t>AT2G32970.4</t>
  </si>
  <si>
    <t>G1/S-specific cyclin-E protein</t>
  </si>
  <si>
    <t>TraesCS5B01G366900</t>
  </si>
  <si>
    <t>TraesCS3B01G386800</t>
  </si>
  <si>
    <t>two-component response regulator-like APRR5 isoform X2</t>
  </si>
  <si>
    <t>gi|669030384|emb|CDM84893.1|unnamed protein product [Triticum aestivum]</t>
  </si>
  <si>
    <t>tr|M8AWC6|M8AWC6_TRIUA</t>
  </si>
  <si>
    <t>TraesCS5B01G087600</t>
  </si>
  <si>
    <t>dof zinc finger -like</t>
  </si>
  <si>
    <t>gi|326505180|dbj|BAK02977.1|predicted protein [Hordeum vulgare subsp. vulgare]</t>
  </si>
  <si>
    <t>tr|Q8L5E9|Q8L5E9_HORVU</t>
  </si>
  <si>
    <t>TraesCS2B01G182300</t>
  </si>
  <si>
    <t>gi|326488199|dbj|BAJ89938.1|predicted protein [Hordeum vulgare subsp. vulgare] gi|326493608|dbj|BAJ85265.1| predicted protein [Hordeum vulgare subsp. vulgare]</t>
  </si>
  <si>
    <t>tr|A0A061EHX5|A0A061EHX5_THECC</t>
  </si>
  <si>
    <t>TraesCS6A01G289900</t>
  </si>
  <si>
    <t>gi|326515756|dbj|BAK07124.1|predicted protein [Hordeum vulgare subsp. vulgare]</t>
  </si>
  <si>
    <t>sp|Q9FG35|TBR_ARATH</t>
  </si>
  <si>
    <t>TraesCS5A01G391700</t>
  </si>
  <si>
    <t>MADS-box BM5A</t>
  </si>
  <si>
    <t>gi|58422996|gb|AAW73219.1|VRN-A1 [Triticum turgidum] gi|58423000|gb|AAW73221.1| VRN-A1 [Triticum aestivum] gi|58423002|gb|AAW73222.1| VRN-A1 [Triticum aestivum] gi|161158778|emb|CAM59047.1| MIKC-type MADS-box transcription factor WM6 [Triticum aestivum] gi|383215289|gb|AFG73157.1| VRN-A1 [Triticum aestivum] gi|440923922|gb|AGC26406.1| Vrd1 [Triticum aestivum] gi|868991078|gb|AKP06222.1| VRN-A1 [Triticum aestivum] gi|991992700|gb|AMH38843.1| VRN-A1 [Triticum aestivum] gi|991992702|gb|AMH38844.1| VRN-A1 [Triticum aestivum]</t>
  </si>
  <si>
    <t>tr|O82128|O82128_WHEAT</t>
  </si>
  <si>
    <t>TraesCS6B01G571900LC</t>
  </si>
  <si>
    <t>sp|Q6PDK2|KMT2D_MOUSE</t>
  </si>
  <si>
    <t>Histone-lysine N-methyltransferase 2D</t>
  </si>
  <si>
    <t>TraesCS2A01G092000LC</t>
  </si>
  <si>
    <t>gi|326501034|dbj|BAJ98748.1|predicted protein, partial [Hordeum vulgare subsp. vulgare]</t>
  </si>
  <si>
    <t>TraesCS5B01G219600</t>
  </si>
  <si>
    <t>WAT1-related At4g30420-like</t>
  </si>
  <si>
    <t>gi|474265415|gb|EMS60690.1|Auxin-induced protein 5NG4 [Triticum urartu]</t>
  </si>
  <si>
    <t>tr|A0A1D5ZAT2|A0A1D5ZAT2_WHEAT</t>
  </si>
  <si>
    <t>TraesCS7B01G226200LC</t>
  </si>
  <si>
    <t>hypothetical protein TRIUR3_03912</t>
  </si>
  <si>
    <t>gi|473890865|gb|EMS48668.1|hypothetical protein TRIUR3_03912 [Triticum urartu]</t>
  </si>
  <si>
    <t>AT1G19700.5</t>
  </si>
  <si>
    <t>BEL1-like homeodomain 10</t>
  </si>
  <si>
    <t>TraesCS3A01G226600</t>
  </si>
  <si>
    <t>gi|28932727|gb|AAO60214.1|dihydroflavonol 4-reductase [Thinopyrum ponticum x Triticum aestivum]</t>
  </si>
  <si>
    <t>tr|Q84TU8|Q84TU8_9POAL</t>
  </si>
  <si>
    <t>Dihydroflavonol 4-reductase</t>
  </si>
  <si>
    <t>TraesCS6A01G281100</t>
  </si>
  <si>
    <t>gi|326505636|dbj|BAJ95489.1|predicted protein, partial [Hordeum vulgare subsp. vulgare]</t>
  </si>
  <si>
    <t>TraesCS4B01G174300</t>
  </si>
  <si>
    <t>Phospholipid-transporting ATPase 1</t>
  </si>
  <si>
    <t>gi|475572485|gb|EMT16512.1|Phospholipid-transporting ATPase 1 [Aegilops tauschii]</t>
  </si>
  <si>
    <t>tr|N1QXN2|N1QXN2_AEGTA</t>
  </si>
  <si>
    <t>Phospholipid-transporting ATPase</t>
  </si>
  <si>
    <t>TraesCS3B01G252400</t>
  </si>
  <si>
    <t>probable aldo-keto reductase 1</t>
  </si>
  <si>
    <t>gi|669029265|emb|CDM83419.1|unnamed protein product [Triticum aestivum]</t>
  </si>
  <si>
    <t>tr|G7L1V8|G7L1V8_MEDTR</t>
  </si>
  <si>
    <t>Aldo/keto reductase family oxidoreductase</t>
  </si>
  <si>
    <t>TraesCS7B01G441200</t>
  </si>
  <si>
    <t>probable LRR receptor-like serine threonine- kinase At4g37250</t>
  </si>
  <si>
    <t>gi|326513994|dbj|BAJ92147.1|predicted protein [Hordeum vulgare subsp. vulgare]</t>
  </si>
  <si>
    <t>tr|A0A1E5WF84|A0A1E5WF84_9POAL</t>
  </si>
  <si>
    <t>TraesCS5B01G209800</t>
  </si>
  <si>
    <t>TraesCS3A01G286200</t>
  </si>
  <si>
    <t>hexokinase-2-like isoform X2</t>
  </si>
  <si>
    <t>gi|475621116|gb|EMT31348.1|Hexokinase-9 [Aegilops tauschii]</t>
  </si>
  <si>
    <t>tr|A0A1D5VES3|A0A1D5VES3_WHEAT</t>
  </si>
  <si>
    <t>TraesCS5A01G484800</t>
  </si>
  <si>
    <t>Bowman-Birk type trypsin inhibitor-like</t>
  </si>
  <si>
    <t>gi|326489155|dbj|BAK01561.1|predicted protein [Hordeum vulgare subsp. vulgare]</t>
  </si>
  <si>
    <t>tr|Q8RVY7|Q8RVY7_ALLCE</t>
  </si>
  <si>
    <t>TraesCS6B01G288500</t>
  </si>
  <si>
    <t>late elongated hypocoty</t>
  </si>
  <si>
    <t>gi|359952782|gb|AEV91181.1|MYB-related protein [Triticum aestivum]</t>
  </si>
  <si>
    <t>tr|G9DRA4|G9DRA4_WHEAT</t>
  </si>
  <si>
    <t>MYB-related protein</t>
  </si>
  <si>
    <t>TraesCS7A01G295800</t>
  </si>
  <si>
    <t>structural maintenance of chromosomes 1</t>
  </si>
  <si>
    <t>gi|721655560|ref|XP_010234218.1|PREDICTED: structural maintenance of chromosomes protein 1 [Brachypodium distachyon] gi|944059133|gb|KQJ94723.1| hypothetical protein BRADI_3g12830 [Brachypodium distachyon] gi|944059134|gb|KQJ94724.1| hypothetical protein BRADI_3g12830 [Brachypodium distachyon]</t>
  </si>
  <si>
    <t>tr|I1I069|I1I069_BRADI</t>
  </si>
  <si>
    <t>Structural maintenance of chromosomes protein</t>
  </si>
  <si>
    <t>TraesCS2B01G266600</t>
  </si>
  <si>
    <t>tr|I4IY17|I4IY17_HORVU</t>
  </si>
  <si>
    <t>TraesCS7B01G220200</t>
  </si>
  <si>
    <t>MADS-box transcription factor 26</t>
  </si>
  <si>
    <t>gi|95981898|gb|ABF57934.1|MADS-box transcription factor TaAGL32 [Triticum aestivum]</t>
  </si>
  <si>
    <t>tr|M4MBK5|M4MBK5_ANACO</t>
  </si>
  <si>
    <t>TraesCS4B01G195200</t>
  </si>
  <si>
    <t>phosphoinositide phospholipase C 4 isoform X1</t>
  </si>
  <si>
    <t>gi|475613078|gb|EMT28639.1|Phosphoinositide phospholipase C 4 [Aegilops tauschii]</t>
  </si>
  <si>
    <t>tr|M8C321|M8C321_AEGTA</t>
  </si>
  <si>
    <t>TraesCS3B01G651800LC</t>
  </si>
  <si>
    <t>PREDICTED: uncharacterized protein LOC106866556</t>
  </si>
  <si>
    <t>gi|960480403|ref|XP_014756851.1|PREDICTED: uncharacterized protein LOC106866556 [Brachypodium distachyon] gi|960480405|ref|XP_014756852.1| PREDICTED: uncharacterized protein LOC106866556 [Brachypodium distachyon] gi|960480407|ref|XP_014756853.1| PREDICTED: uncharacterized protein LOC106866556 [Brachypodium distachyon] gi|960480409|ref|XP_014756854.1| PREDICTED: uncharacterized protein LOC106866556 [Brachypodium distachyon]</t>
  </si>
  <si>
    <t>tr|Q2QTY9|Q2QTY9_ORYSJ</t>
  </si>
  <si>
    <t>TraesCS5B01G343400LC</t>
  </si>
  <si>
    <t>tr|I0Z9N5|I0Z9N5_COCSC</t>
  </si>
  <si>
    <t>Kinase-like protein</t>
  </si>
  <si>
    <t>TraesCS7A01G217600</t>
  </si>
  <si>
    <t>embryogenesis transmembrane -like</t>
  </si>
  <si>
    <t>gi|326491695|dbj|BAJ94325.1|predicted protein [Hordeum vulgare subsp. vulgare] gi|326530842|dbj|BAK01219.1| predicted protein [Hordeum vulgare subsp. vulgare]</t>
  </si>
  <si>
    <t>tr|Q5Z6I7|Q5Z6I7_ORYSJ</t>
  </si>
  <si>
    <t>Embryogenesis transmembrane protein-like</t>
  </si>
  <si>
    <t>TraesCS6B01G252800</t>
  </si>
  <si>
    <t>TraesCS5B01G251000</t>
  </si>
  <si>
    <t>TMV-MP30 binding 2C</t>
  </si>
  <si>
    <t>gi|326531258|dbj|BAK04980.1|predicted protein [Hordeum vulgare subsp. vulgare]</t>
  </si>
  <si>
    <t>tr|B6TCP7|B6TCP7_MAIZE</t>
  </si>
  <si>
    <t>TMV-MP30 binding protein 2C</t>
  </si>
  <si>
    <t>TraesCS1B01G073900LC</t>
  </si>
  <si>
    <t>citrate-binding -like</t>
  </si>
  <si>
    <t>gi|475627705|gb|EMT33755.1|hypothetical protein F775_13023 [Aegilops tauschii]</t>
  </si>
  <si>
    <t>tr|A0A1E5V035|A0A1E5V035_9POAL</t>
  </si>
  <si>
    <t>Citrate-binding protein</t>
  </si>
  <si>
    <t>TraesCS5A01G237300</t>
  </si>
  <si>
    <t>remorin -like</t>
  </si>
  <si>
    <t>gi|326533502|dbj|BAK05282.1|predicted protein, partial [Hordeum vulgare subsp. vulgare]</t>
  </si>
  <si>
    <t>tr|A0A1D1XLC5|A0A1D1XLC5_9ARAE</t>
  </si>
  <si>
    <t>TraesCSU01G008100</t>
  </si>
  <si>
    <t>gi|473904586|gb|EMS49294.1|Cysteine-rich receptor-like protein kinase 41 [Triticum urartu]</t>
  </si>
  <si>
    <t>TraesCS3A01G020700LC</t>
  </si>
  <si>
    <t>tr|Q9LL52|Q9LL52_ORYSA</t>
  </si>
  <si>
    <t>TraesCS4A01G307500</t>
  </si>
  <si>
    <t>TraesCS2A01G517300LC</t>
  </si>
  <si>
    <t>AT5G25520.3</t>
  </si>
  <si>
    <t>SPOC domain / Transcription elongation factor S-II protein</t>
  </si>
  <si>
    <t>TraesCS5A01G024300</t>
  </si>
  <si>
    <t>cation calcium exchanger 1-like</t>
  </si>
  <si>
    <t>gi|326524125|dbj|BAJ97073.1|predicted protein, partial [Hordeum vulgare subsp. vulgare]</t>
  </si>
  <si>
    <t>tr|A0A072U799|A0A072U799_MEDTR</t>
  </si>
  <si>
    <t>Cation calcium exchanger</t>
  </si>
  <si>
    <t>TraesCS5B01G115900LC</t>
  </si>
  <si>
    <t>NB-ARC domain-containing</t>
  </si>
  <si>
    <t>gi|474372414|gb|EMS63949.1|Disease resistance protein RPM1 [Triticum urartu]</t>
  </si>
  <si>
    <t>TraesCS6B01G154300</t>
  </si>
  <si>
    <t>gi|475552554|gb|EMT11811.1|Tyrosine-sulfated glycopeptide receptor 1 [Aegilops tauschii]</t>
  </si>
  <si>
    <t>TraesCS1B01G199700LC</t>
  </si>
  <si>
    <t>AT3G25610.1</t>
  </si>
  <si>
    <t>TraesCS5B01G068000</t>
  </si>
  <si>
    <t>gi|475584477|gb|EMT19786.1|Putative Myb family transcription factor [Aegilops tauschii]</t>
  </si>
  <si>
    <t>tr|Q6YUI1|Q6YUI1_ORYSJ</t>
  </si>
  <si>
    <t>Myb family transcription factor-like</t>
  </si>
  <si>
    <t>TraesCS5B01G056900</t>
  </si>
  <si>
    <t>gi|473809040|gb|EMS46788.1|L-type lectin-domain containing receptor kinase IX.1 [Triticum urartu]</t>
  </si>
  <si>
    <t>tr|B9RX67|B9RX67_RICCO</t>
  </si>
  <si>
    <t>TraesCS4A01G284400</t>
  </si>
  <si>
    <t>glutamine amidotransferase YLR126C</t>
  </si>
  <si>
    <t>gi|326495170|dbj|BAJ85681.1|predicted protein [Hordeum vulgare subsp. vulgare] gi|326496350|dbj|BAJ94637.1| predicted protein [Hordeum vulgare subsp. vulgare]</t>
  </si>
  <si>
    <t>tr|A0A0K9P3N2|A0A0K9P3N2_ZOSMR</t>
  </si>
  <si>
    <t>GMP synthase [glutamine-hydrolyzing]</t>
  </si>
  <si>
    <t>TraesCS3A01G139900</t>
  </si>
  <si>
    <t>TraesCS5B01G498100</t>
  </si>
  <si>
    <t>gi|326511641|dbj|BAJ91965.1|predicted protein, partial [Hordeum vulgare subsp. vulgare]</t>
  </si>
  <si>
    <t>TraesCS7B01G124500</t>
  </si>
  <si>
    <t>TraesCS3B01G141700</t>
  </si>
  <si>
    <t>ABC transporter G family member 31</t>
  </si>
  <si>
    <t>gi|669028114|emb|CDM81797.1|unnamed protein product [Triticum aestivum] gi|669028194|emb|CDM81909.1| unnamed protein product [Triticum aestivum]</t>
  </si>
  <si>
    <t>TraesCS6B01G180500</t>
  </si>
  <si>
    <t>TraesCS2B01G508000</t>
  </si>
  <si>
    <t>gi|474314504|gb|EMS62021.1|Anthocyanidin reductase [Triticum urartu]</t>
  </si>
  <si>
    <t>tr|P93799|P93799_VITVI</t>
  </si>
  <si>
    <t>TraesCS1A01G274800</t>
  </si>
  <si>
    <t>U-box domain-containing 27-like</t>
  </si>
  <si>
    <t>gi|326514280|dbj|BAJ92290.1|predicted protein [Hordeum vulgare subsp. vulgare]</t>
  </si>
  <si>
    <t>tr|B9MZA3|B9MZA3_POPTR</t>
  </si>
  <si>
    <t>TraesCS7A01G009000LC</t>
  </si>
  <si>
    <t>TraesCS2B01G366600</t>
  </si>
  <si>
    <t>PTI1-like tyrosine- kinase 3</t>
  </si>
  <si>
    <t>gi|326494370|dbj|BAJ90454.1|predicted protein [Hordeum vulgare subsp. vulgare] gi|326506206|dbj|BAJ86421.1| predicted protein [Hordeum vulgare subsp. vulgare]</t>
  </si>
  <si>
    <t>tr|B9HA11|B9HA11_POPTR</t>
  </si>
  <si>
    <t>TraesCS6B01G115600</t>
  </si>
  <si>
    <t>hypothetical protein F775_24698</t>
  </si>
  <si>
    <t>gi|475596214|gb|EMT23303.1|hypothetical protein F775_24698 [Aegilops tauschii]</t>
  </si>
  <si>
    <t>AT5G45530.1</t>
  </si>
  <si>
    <t>TraesCS4A01G114000</t>
  </si>
  <si>
    <t>TraesCS6A01G539800LC</t>
  </si>
  <si>
    <t>sp|P0C6U4|R1A_CVHN2</t>
  </si>
  <si>
    <t>Replicase polyprotein 1a</t>
  </si>
  <si>
    <t>TraesCS2A01G454300</t>
  </si>
  <si>
    <t>hypothetical protein F775_01514</t>
  </si>
  <si>
    <t>gi|475485776|gb|EMT03202.1|hypothetical protein F775_01514 [Aegilops tauschii]</t>
  </si>
  <si>
    <t>TraesCS6A01G222200</t>
  </si>
  <si>
    <t>hypothetical protein F775_09195</t>
  </si>
  <si>
    <t>gi|475588498|gb|EMT20885.1|hypothetical protein F775_09195 [Aegilops tauschii]</t>
  </si>
  <si>
    <t>tr|G7JNE3|G7JNE3_MEDTR</t>
  </si>
  <si>
    <t>Senescence regulator</t>
  </si>
  <si>
    <t>TraesCS7B01G279600</t>
  </si>
  <si>
    <t>receptor kinase At3g47110</t>
  </si>
  <si>
    <t>gi|475625237|gb|EMT32898.1|Putative LRR receptor-like serine/threonine-protein kinase [Aegilops tauschii]</t>
  </si>
  <si>
    <t>tr|B9RVA8|B9RVA8_RICCO</t>
  </si>
  <si>
    <t>TraesCS1B01G263700</t>
  </si>
  <si>
    <t>gi|326531474|dbj|BAJ97741.1|predicted protein [Hordeum vulgare subsp. vulgare]</t>
  </si>
  <si>
    <t>TraesCS6A01G299000</t>
  </si>
  <si>
    <t>gi|475610604|gb|EMT27792.1|Putative RNA-dependent RNA polymerase 1 [Aegilops tauschii]</t>
  </si>
  <si>
    <t>tr|W5G5D9|W5G5D9_WHEAT</t>
  </si>
  <si>
    <t>TraesCS2A01G290100</t>
  </si>
  <si>
    <t>TraesCS5B01G513400</t>
  </si>
  <si>
    <t>tr|B9HAZ0|B9HAZ0_POPTR</t>
  </si>
  <si>
    <t>Deaminase-related family protein</t>
  </si>
  <si>
    <t>TraesCS4B01G047400</t>
  </si>
  <si>
    <t>Glutamine synthetase cytosolic isozyme 1-3</t>
  </si>
  <si>
    <t>gi|40317422|gb|AAR84350.1|glutamine synthetase isoform GSe2 [Triticum aestivum]</t>
  </si>
  <si>
    <t>tr|M8C0K6|M8C0K6_AEGTA</t>
  </si>
  <si>
    <t>TraesCS1A01G345700LC</t>
  </si>
  <si>
    <t>PREDICTED: protein doublesex</t>
  </si>
  <si>
    <t>gi|1002302765|ref|XP_015614762.1|PREDICTED: protein doublesex [Oryza sativa Japonica Group]</t>
  </si>
  <si>
    <t>AT4G10010.1</t>
  </si>
  <si>
    <t>TraesCS7B01G040100</t>
  </si>
  <si>
    <t>peptide nitrate transporter</t>
  </si>
  <si>
    <t>gi|326512870|dbj|BAK03342.1|predicted protein [Hordeum vulgare subsp. vulgare]</t>
  </si>
  <si>
    <t>TraesCS5B01G134200</t>
  </si>
  <si>
    <t>probable calcium-binding CML36</t>
  </si>
  <si>
    <t>gi|474169630|gb|EMS57533.1|putative calcium-binding protein CML36 [Triticum urartu]</t>
  </si>
  <si>
    <t>tr|T2C5E7|T2C5E7_BRAJU</t>
  </si>
  <si>
    <t>Calmodulin-like protein</t>
  </si>
  <si>
    <t>TraesCS2A01G371600</t>
  </si>
  <si>
    <t>gi|326525831|dbj|BAJ93092.1|predicted protein [Hordeum vulgare subsp. vulgare]</t>
  </si>
  <si>
    <t>TraesCS6A01G225000</t>
  </si>
  <si>
    <t>G1L3_ORYSJ ame: Full= G1-like3</t>
  </si>
  <si>
    <t>gi|475567458|gb|EMT15276.1|hypothetical protein F775_21904 [Aegilops tauschii]</t>
  </si>
  <si>
    <t>TraesCS1A01G030400</t>
  </si>
  <si>
    <t>Jasmonate O-methyltransferase</t>
  </si>
  <si>
    <t>gi|474072520|gb|EMS54424.1|putative caffeine synthase 2 [Triticum urartu]</t>
  </si>
  <si>
    <t>tr|R7WB79|R7WB79_AEGTA</t>
  </si>
  <si>
    <t>TraesCS2B01G240200</t>
  </si>
  <si>
    <t>tr|A0A1D6DFL0|A0A1D6DFL0_WHEAT</t>
  </si>
  <si>
    <t>TraesCS7B01G266600</t>
  </si>
  <si>
    <t>TraesCS5B01G318800</t>
  </si>
  <si>
    <t>gi|326496437|dbj|BAJ94680.1|predicted protein [Hordeum vulgare subsp. vulgare] gi|326500178|dbj|BAJ94960.1| predicted protein [Hordeum vulgare subsp. vulgare] gi|326532986|dbj|BAJ89338.1| predicted protein [Hordeum vulgare subsp. vulgare]</t>
  </si>
  <si>
    <t>tr|F2D2L7|F2D2L7_HORVV</t>
  </si>
  <si>
    <t>TraesCS2B01G177100</t>
  </si>
  <si>
    <t>TraesCS3A01G018400LC</t>
  </si>
  <si>
    <t>gi|475577641|gb|EMT17873.1|Putative receptor-like protein kinase [Aegilops tauschii]</t>
  </si>
  <si>
    <t>TraesCS1A01G107900LC</t>
  </si>
  <si>
    <t>gi|326498933|dbj|BAK02452.1|predicted protein [Hordeum vulgare subsp. vulgare]</t>
  </si>
  <si>
    <t>TraesCS3B01G413200</t>
  </si>
  <si>
    <t>Mitochondrial inner membrane magnesium transporter mrs2</t>
  </si>
  <si>
    <t>gi|669030585|emb|CDM85161.1|unnamed protein product [Triticum aestivum]</t>
  </si>
  <si>
    <t>tr|G7LFQ5|G7LFQ5_MEDTR</t>
  </si>
  <si>
    <t>Magnesium transporter MRS2-like protein</t>
  </si>
  <si>
    <t>TraesCS1B01G275200</t>
  </si>
  <si>
    <t>amino acid permease 3-like</t>
  </si>
  <si>
    <t>gi|326515168|dbj|BAK03497.1|predicted protein [Hordeum vulgare subsp. vulgare] gi|391349176|emb|CCI51007.2| amino acid permease [Hordeum vulgare subsp. vulgare]</t>
  </si>
  <si>
    <t>tr|I4IY18|I4IY18_HORVU</t>
  </si>
  <si>
    <t>TraesCS5B01G169300</t>
  </si>
  <si>
    <t>TraesCS3B01G537400</t>
  </si>
  <si>
    <t>regulatory NPR5-like</t>
  </si>
  <si>
    <t>gi|669031448|emb|CDM86436.1|unnamed protein product [Triticum aestivum]</t>
  </si>
  <si>
    <t>sp|Q7ZT11|ANKR1_CHICK</t>
  </si>
  <si>
    <t>Ankyrin repeat domain-containing protein 1</t>
  </si>
  <si>
    <t>TraesCS6A01G253100</t>
  </si>
  <si>
    <t>tr|N1R2B1|N1R2B1_AEGTA</t>
  </si>
  <si>
    <t>TraesCS1A01G218100</t>
  </si>
  <si>
    <t>ethylene-responsive transcription factor ERF105-like</t>
  </si>
  <si>
    <t>gi|326518666|dbj|BAJ92494.1|predicted protein [Hordeum vulgare subsp. vulgare] gi|326526357|dbj|BAJ97195.1| predicted protein [Hordeum vulgare subsp. vulgare]</t>
  </si>
  <si>
    <t>tr|B9SZQ5|B9SZQ5_RICCO</t>
  </si>
  <si>
    <t>TraesCS2B01G914300LC</t>
  </si>
  <si>
    <t>AT4G04920.3</t>
  </si>
  <si>
    <t>sensitive to freezing 6</t>
  </si>
  <si>
    <t>TraesCS1B01G104500</t>
  </si>
  <si>
    <t>Serine carboxypeptidase 2</t>
  </si>
  <si>
    <t>gi|475554537|gb|EMT12249.1|Serine carboxypeptidase 2 [Aegilops tauschii]</t>
  </si>
  <si>
    <t>tr|W5AC96|W5AC96_WHEAT</t>
  </si>
  <si>
    <t>TraesCS6B01G309900</t>
  </si>
  <si>
    <t>TraesCS2A01G417300</t>
  </si>
  <si>
    <t>ethylene-responsive transcription factor 2</t>
  </si>
  <si>
    <t>gi|148009102|gb|ABQ52687.1|pathogen-inducible transcription factor ERF3 [Triticum aestivum]</t>
  </si>
  <si>
    <t>tr|B9R9Y8|B9R9Y8_RICCO</t>
  </si>
  <si>
    <t>TraesCS7B01G319100</t>
  </si>
  <si>
    <t>gi|475617303|gb|EMT30070.1|hypothetical protein F775_05620 [Aegilops tauschii]</t>
  </si>
  <si>
    <t>TraesCS3B01G095300</t>
  </si>
  <si>
    <t>Cysteine-rich receptor kinase 41</t>
  </si>
  <si>
    <t>gi|475616618|gb|EMT29836.1|Cysteine-rich receptor-like protein kinase 29 [Aegilops tauschii]</t>
  </si>
  <si>
    <t>TraesCS7A01G005300</t>
  </si>
  <si>
    <t>TraesCS5B01G221100</t>
  </si>
  <si>
    <t>leucine-rich repeat receptor-like serine threonine- kinase At2g24130</t>
  </si>
  <si>
    <t>gi|326501888|dbj|BAK06436.1|predicted protein [Hordeum vulgare subsp. vulgare]</t>
  </si>
  <si>
    <t>TraesCS2A01G065700</t>
  </si>
  <si>
    <t>probable aquaporin PIP2-6</t>
  </si>
  <si>
    <t>gi|115383189|gb|ABI96815.1|plasma membrane intrinsic protein [Triticum aestivum] gi|158324048|gb|ABW34454.1| aquaporin 2.1 [Triticum turgidum] gi|474342434|gb|EMS62706.1| putative aquaporin PIP2-6 [Triticum urartu]</t>
  </si>
  <si>
    <t>tr|B2M0U5|B2M0U5_MANES</t>
  </si>
  <si>
    <t>TraesCS2B01G569400</t>
  </si>
  <si>
    <t>FK506-binding 4-like</t>
  </si>
  <si>
    <t>TraesCS1B01G086500</t>
  </si>
  <si>
    <t>PREDICTED: uncharacterized protein At4g08330, chloroplastic-like</t>
  </si>
  <si>
    <t>gi|357130038|ref|XP_003566665.1|PREDICTED: uncharacterized protein At4g08330, chloroplastic-like [Brachypodium distachyon] gi|944072390|gb|KQK07874.1| hypothetical protein BRADI_2g38163 [Brachypodium distachyon]</t>
  </si>
  <si>
    <t>sp|Q8F7W8|MSRB_LEPIN</t>
  </si>
  <si>
    <t>Peptide methionine sulfoxide reductase MsrB</t>
  </si>
  <si>
    <t>TraesCS3B01G815600LC</t>
  </si>
  <si>
    <t>TraesCS5B01G654100LC</t>
  </si>
  <si>
    <t>gi|475600580|gb|EMT24580.1|hypothetical protein F775_21272 [Aegilops tauschii]</t>
  </si>
  <si>
    <t>tr|A0A0K9PL90|A0A0K9PL90_ZOSMR</t>
  </si>
  <si>
    <t>TraesCS7A01G463500</t>
  </si>
  <si>
    <t>serine threonine- kinase isoform X1</t>
  </si>
  <si>
    <t>TraesCS5B01G558600</t>
  </si>
  <si>
    <t>tr|A0A059PC27|A0A059PC27_CICAR</t>
  </si>
  <si>
    <t>F-box protein PP2</t>
  </si>
  <si>
    <t>TraesCS2A01G064000</t>
  </si>
  <si>
    <t>gi|326528433|dbj|BAJ93405.1|predicted protein [Hordeum vulgare subsp. vulgare]</t>
  </si>
  <si>
    <t>TraesCS2A01G219400</t>
  </si>
  <si>
    <t>TBC domain containing</t>
  </si>
  <si>
    <t>gi|326530121|dbj|BAK08340.1|predicted protein [Hordeum vulgare subsp. vulgare]</t>
  </si>
  <si>
    <t>tr|A0A0K9NP90|A0A0K9NP90_ZOSMR</t>
  </si>
  <si>
    <t>TBC1 domain family member</t>
  </si>
  <si>
    <t>TraesCS5A01G735700LC</t>
  </si>
  <si>
    <t>DNA (cytosine-5)-methyltransferase DRM2</t>
  </si>
  <si>
    <t>gi|474389760|gb|EMS65251.1|DNA (cytosine-5)-methyltransferase DRM2 [Triticum urartu]</t>
  </si>
  <si>
    <t>tr|A0A0K9NUB4|A0A0K9NUB4_ZOSMR</t>
  </si>
  <si>
    <t>DNA (Cytosine-5-)-methyltransferase</t>
  </si>
  <si>
    <t>TraesCS4A01G491400</t>
  </si>
  <si>
    <t>TraesCS4B01G135400LC</t>
  </si>
  <si>
    <t>AT2G38620.4</t>
  </si>
  <si>
    <t>cyclin-dependent kinase B1;2</t>
  </si>
  <si>
    <t>TraesCS5B01G208700</t>
  </si>
  <si>
    <t>keratin associated</t>
  </si>
  <si>
    <t>gi|254680089|gb|ACT78691.1|DEP1 [Triticum urartu]</t>
  </si>
  <si>
    <t>tr|A0A199VP12|A0A199VP12_ANACO</t>
  </si>
  <si>
    <t>Guanine nucleotide-binding protein subunit gamma 3</t>
  </si>
  <si>
    <t>TraesCS1B01G121600</t>
  </si>
  <si>
    <t>probable glucan 1,3-beta-glucosidase A</t>
  </si>
  <si>
    <t>gi|475557016|gb|EMT12745.1|Glucan 1,3-beta-glucosidase [Aegilops tauschii]</t>
  </si>
  <si>
    <t>tr|N1QUZ6|N1QUZ6_AEGTA</t>
  </si>
  <si>
    <t>TraesCS3B01G419200</t>
  </si>
  <si>
    <t>gi|669030636|emb|CDM85227.1|unnamed protein product [Triticum aestivum]</t>
  </si>
  <si>
    <t>TraesCS4A01G490700</t>
  </si>
  <si>
    <t>tr|A0A061FY57|A0A061FY57_THECC</t>
  </si>
  <si>
    <t>TraesCS5B01G285100</t>
  </si>
  <si>
    <t>uncharacterized membrane</t>
  </si>
  <si>
    <t>gi|326503634|dbj|BAJ86323.1|predicted protein [Hordeum vulgare subsp. vulgare]</t>
  </si>
  <si>
    <t>AT5G52540.1</t>
  </si>
  <si>
    <t>keratin-associated protein, putative (DUF819)</t>
  </si>
  <si>
    <t>TraesCS2A01G289300</t>
  </si>
  <si>
    <t>tr|A0A1D6DBH3|A0A1D6DBH3_WHEAT</t>
  </si>
  <si>
    <t>TraesCS7B01G364400</t>
  </si>
  <si>
    <t>gi|475528839|gb|EMT07685.1|Putative disease resistance protein [Aegilops tauschii]</t>
  </si>
  <si>
    <t>tr|M8BZK3|M8BZK3_AEGTA</t>
  </si>
  <si>
    <t>TraesCS5B01G295700</t>
  </si>
  <si>
    <t>gi|475610239|gb|EMT27681.1|Putative disease resistance RPP13-like protein 1 [Aegilops tauschii]</t>
  </si>
  <si>
    <t>TraesCS7B01G462900</t>
  </si>
  <si>
    <t>gi|669031122|emb|CDM85900.1|unnamed protein product [Triticum aestivum]</t>
  </si>
  <si>
    <t>TraesCS1A01G206100</t>
  </si>
  <si>
    <t>gi|473735148|gb|EMS45244.1|hypothetical protein TRIUR3_32903 [Triticum urartu]</t>
  </si>
  <si>
    <t>tr|A0A061EGA0|A0A061EGA0_THECC</t>
  </si>
  <si>
    <t>TraesCS3B01G694500LC</t>
  </si>
  <si>
    <t>gi|473745389|gb|EMS45508.1|Disease resistance protein RPM1 [Triticum urartu]</t>
  </si>
  <si>
    <t>tr|M7Y6K9|M7Y6K9_TRIUA</t>
  </si>
  <si>
    <t>TraesCSU01G073300LC</t>
  </si>
  <si>
    <t>tr|M7ZIE2|M7ZIE2_TRIUA</t>
  </si>
  <si>
    <t>TraesCS6A01G159300</t>
  </si>
  <si>
    <t>WVD2-like 7 isoform X1</t>
  </si>
  <si>
    <t>gi|475578959|gb|EMT18231.1|hypothetical protein F775_03534 [Aegilops tauschii]</t>
  </si>
  <si>
    <t>AT1G70950.1</t>
  </si>
  <si>
    <t>TraesCS5A01G354500LC</t>
  </si>
  <si>
    <t>sp|Q52RG7|SGPL_ORYSJ</t>
  </si>
  <si>
    <t>Sphingosine-1-phosphate lyase</t>
  </si>
  <si>
    <t>TraesCS5B01G321900</t>
  </si>
  <si>
    <t>gi|326496739|dbj|BAJ98396.1|predicted protein [Hordeum vulgare subsp. vulgare]</t>
  </si>
  <si>
    <t>TraesCS7B01G278400</t>
  </si>
  <si>
    <t>transcription factor GAMYB-like isoform X1</t>
  </si>
  <si>
    <t>gi|473749130|gb|EMS45560.1|Transcription factor GAMYB [Triticum urartu]</t>
  </si>
  <si>
    <t>tr|B4FXU8|B4FXU8_MAIZE</t>
  </si>
  <si>
    <t>TraesCS1A01G210900</t>
  </si>
  <si>
    <t>gi|357147349|ref|XP_003574312.1|PREDICTED: protein NRT1/ PTR FAMILY 6.3-like [Brachypodium distachyon] gi|944062163|gb|KQJ97753.1| hypothetical protein BRADI_3g33030 [Brachypodium distachyon]</t>
  </si>
  <si>
    <t>tr|A0A0B2S7L6|A0A0B2S7L6_GLYSO</t>
  </si>
  <si>
    <t>TraesCS2B01G930800LC</t>
  </si>
  <si>
    <t>TraesCS1A01G188000</t>
  </si>
  <si>
    <t>TraesCS4B01G330100</t>
  </si>
  <si>
    <t>gi|326505982|dbj|BAJ91230.1|predicted protein [Hordeum vulgare subsp. vulgare]</t>
  </si>
  <si>
    <t>TraesCS5A01G158400</t>
  </si>
  <si>
    <t>ABC transporter G family member 35-like isoform X2</t>
  </si>
  <si>
    <t>gi|474227347|gb|EMS59495.1|hypothetical protein TRIUR3_17978 [Triticum urartu]</t>
  </si>
  <si>
    <t>TraesCS1B01G168000</t>
  </si>
  <si>
    <t>gi|326491221|dbj|BAK05710.1|predicted protein [Hordeum vulgare subsp. vulgare]</t>
  </si>
  <si>
    <t>tr|G7I4R9|G7I4R9_MEDTR</t>
  </si>
  <si>
    <t>TraesCS2A01G378300</t>
  </si>
  <si>
    <t>TraesCS5B01G268300</t>
  </si>
  <si>
    <t>gi|326504276|dbj|BAJ90970.1|predicted protein [Hordeum vulgare subsp. vulgare] gi|326509115|dbj|BAJ86950.1| predicted protein [Hordeum vulgare subsp. vulgare]</t>
  </si>
  <si>
    <t>TraesCS5B01G602900LC</t>
  </si>
  <si>
    <t>sp|Q8ZKM0|CAPP_SALTY</t>
  </si>
  <si>
    <t>Phosphoenolpyruvate carboxylase</t>
  </si>
  <si>
    <t>TraesCS6B01G236200</t>
  </si>
  <si>
    <t>dnaJ chaperone family isoform 1</t>
  </si>
  <si>
    <t>gi|474362736|gb|EMS63326.1|hypothetical protein TRIUR3_30202 [Triticum urartu]</t>
  </si>
  <si>
    <t>TraesCS1B01G318700</t>
  </si>
  <si>
    <t>gi|326510133|dbj|BAJ87283.1|predicted protein [Hordeum vulgare subsp. vulgare]</t>
  </si>
  <si>
    <t>tr|A0A199W6W3|A0A199W6W3_ANACO</t>
  </si>
  <si>
    <t>UV radiation resistance-associated</t>
  </si>
  <si>
    <t>TraesCS5B01G196800</t>
  </si>
  <si>
    <t>CST complex subunit CTC1 isoform X1</t>
  </si>
  <si>
    <t>gi|475504785|gb|EMT04674.1|hypothetical protein F775_04872 [Aegilops tauschii]</t>
  </si>
  <si>
    <t>tr|A0A1E5W1N6|A0A1E5W1N6_9POAL</t>
  </si>
  <si>
    <t>CST complex subunit CTC1</t>
  </si>
  <si>
    <t>TraesCS5B01G502200</t>
  </si>
  <si>
    <t>TraesCS5A01G232700</t>
  </si>
  <si>
    <t>homeobox-leucine zipper HOX11</t>
  </si>
  <si>
    <t>gi|944260472|gb|KQL24729.1|hypothetical protein SETIT_030329mg [Setaria italica]</t>
  </si>
  <si>
    <t>tr|A0A072VJV2|A0A072VJV2_MEDTR</t>
  </si>
  <si>
    <t>TraesCS7B01G814100LC</t>
  </si>
  <si>
    <t>TraesCS1A01G002600</t>
  </si>
  <si>
    <t>Chaperone dnaJ 10</t>
  </si>
  <si>
    <t>gi|473889705|gb|EMS48536.1|hypothetical protein TRIUR3_00706 [Triticum urartu]</t>
  </si>
  <si>
    <t>sp|Q8ZRX1|CAIT_SALTY</t>
  </si>
  <si>
    <t>L-carnitine/gamma-butyrobetaine antiporter</t>
  </si>
  <si>
    <t>TraesCS6B01G282900LC</t>
  </si>
  <si>
    <t>TraesCS1B01G201100</t>
  </si>
  <si>
    <t>gi|326491863|dbj|BAJ98156.1|predicted protein [Hordeum vulgare subsp. vulgare] gi|326508412|dbj|BAJ99473.1| predicted protein [Hordeum vulgare subsp. vulgare]</t>
  </si>
  <si>
    <t>TraesCS1A01G242800</t>
  </si>
  <si>
    <t>AP2-like ethylene-responsive transcription factor At2g41710</t>
  </si>
  <si>
    <t>gi|326509149|dbj|BAJ86967.1|predicted protein [Hordeum vulgare subsp. vulgare]</t>
  </si>
  <si>
    <t>tr|R7W2V9|R7W2V9_AEGTA</t>
  </si>
  <si>
    <t>TraesCS6A01G220200</t>
  </si>
  <si>
    <t>serine carboxypeptidase-like 34</t>
  </si>
  <si>
    <t>gi|218191232|gb|EEC73659.1|hypothetical protein OsI_08191 [Oryza sativa Indica Group]</t>
  </si>
  <si>
    <t>tr|A0A1D6AB89|A0A1D6AB89_WHEAT</t>
  </si>
  <si>
    <t>TraesCSU01G102100</t>
  </si>
  <si>
    <t>TraesCS4B01G153700</t>
  </si>
  <si>
    <t>gi|326513862|dbj|BAJ87949.1|predicted protein [Hordeum vulgare subsp. vulgare]</t>
  </si>
  <si>
    <t>TraesCS2A01G454000</t>
  </si>
  <si>
    <t>hypothetical protein TRIUR3_24038</t>
  </si>
  <si>
    <t>gi|473939170|gb|EMS50233.1|hypothetical protein TRIUR3_24038 [Triticum urartu]</t>
  </si>
  <si>
    <t>TraesCS6B01G044900LC</t>
  </si>
  <si>
    <t>tr|M8CP56|M8CP56_AEGTA</t>
  </si>
  <si>
    <t>TraesCS1A01G006200</t>
  </si>
  <si>
    <t>TraesCS1A01G362100</t>
  </si>
  <si>
    <t>neurofilament heavy polypeptide-like</t>
  </si>
  <si>
    <t>gi|326492992|dbj|BAJ84957.1|predicted protein [Hordeum vulgare subsp. vulgare]</t>
  </si>
  <si>
    <t>TraesCS1A01G179400</t>
  </si>
  <si>
    <t>hypothetical protein TRIUR3_26442</t>
  </si>
  <si>
    <t>gi|474401277|gb|EMS66078.1|hypothetical protein TRIUR3_26442 [Triticum urartu]</t>
  </si>
  <si>
    <t>TraesCS2A01G539000</t>
  </si>
  <si>
    <t>TraesCS7A01G629900LC</t>
  </si>
  <si>
    <t>gi|474127903|gb|EMS56284.1|Disease resistance protein RPM1 [Triticum urartu]</t>
  </si>
  <si>
    <t>TraesCS4B01G286400</t>
  </si>
  <si>
    <t>cyclic dof factor 1-like</t>
  </si>
  <si>
    <t>gi|357113866|ref|XP_003558722.1|PREDICTED: cyclic dof factor 1-like [Brachypodium distachyon] gi|944088080|gb|KQK23432.1| hypothetical protein BRADI_1g73710 [Brachypodium distachyon]</t>
  </si>
  <si>
    <t>tr|Q8L5E6|Q8L5E6_HORVU</t>
  </si>
  <si>
    <t>TraesCS5A01G318300</t>
  </si>
  <si>
    <t>TraesCS4A01G207800</t>
  </si>
  <si>
    <t>gi|326509511|dbj|BAJ91672.1|predicted protein [Hordeum vulgare subsp. vulgare]</t>
  </si>
  <si>
    <t>tr|G7IBW3|G7IBW3_MEDTR</t>
  </si>
  <si>
    <t>TraesCS2A01G292600</t>
  </si>
  <si>
    <t>salt response</t>
  </si>
  <si>
    <t>gi|336245576|gb|AEI28610.1|hypothetical protein [Triticum aestivum] gi|475570028|gb|EMT15905.1| hypothetical protein F775_07023 [Aegilops tauschii] gi|878356618|gb|AKQ08920.1| salt response protein [Triticum aestivum]</t>
  </si>
  <si>
    <t>AT2G27740.1</t>
  </si>
  <si>
    <t>RAB6-interacting golgin (DUF662)</t>
  </si>
  <si>
    <t>TraesCS5A01G079500</t>
  </si>
  <si>
    <t>gi|473842294|gb|EMS47308.1|hypothetical protein TRIUR3_25170 [Triticum urartu]</t>
  </si>
  <si>
    <t>tr|A0A061GG53|A0A061GG53_THECC</t>
  </si>
  <si>
    <t>XH/XS domain-containing protein</t>
  </si>
  <si>
    <t>TraesCS4B01G248600</t>
  </si>
  <si>
    <t>TraesCS5B01G444100</t>
  </si>
  <si>
    <t>TraesCS1A01G116700</t>
  </si>
  <si>
    <t>TraesCS7A01G217700</t>
  </si>
  <si>
    <t>gi|326489195|dbj|BAK01581.1|predicted protein, partial [Hordeum vulgare subsp. vulgare]</t>
  </si>
  <si>
    <t>TraesCS1B01G209400</t>
  </si>
  <si>
    <t>VQ motif-containing 9-like</t>
  </si>
  <si>
    <t>gi|326523751|dbj|BAJ93046.1|predicted protein, partial [Hordeum vulgare subsp. vulgare]</t>
  </si>
  <si>
    <t>tr|G7KF45|G7KF45_MEDTR</t>
  </si>
  <si>
    <t>VQ motif protein</t>
  </si>
  <si>
    <t>TraesCS7A01G526700LC</t>
  </si>
  <si>
    <t>AT1G19460.1</t>
  </si>
  <si>
    <t>Galactose oxidase/kelch repeat superfamily protein</t>
  </si>
  <si>
    <t>TraesCS2B01G400500</t>
  </si>
  <si>
    <t>TraesCS4B01G080500</t>
  </si>
  <si>
    <t>gi|475611148|gb|EMT27993.1|hypothetical protein F775_31358 [Aegilops tauschii]</t>
  </si>
  <si>
    <t>TraesCS5A01G262800</t>
  </si>
  <si>
    <t>gi|326507454|dbj|BAK03120.1|predicted protein [Hordeum vulgare subsp. vulgare]</t>
  </si>
  <si>
    <t>tr|B6T088|B6T088_MAIZE</t>
  </si>
  <si>
    <t>PRAS-rich protein</t>
  </si>
  <si>
    <t>TraesCS7A01G215800</t>
  </si>
  <si>
    <t>leucine-rich repeat receptor-like serine threonine tyrosine- kinase SOBIR1</t>
  </si>
  <si>
    <t>gi|326515042|dbj|BAJ99882.1|predicted protein [Hordeum vulgare subsp. vulgare]</t>
  </si>
  <si>
    <t>tr|Q8LP72|Q8LP72_TOBAC</t>
  </si>
  <si>
    <t>TraesCS2B01G007400</t>
  </si>
  <si>
    <t>gi|473911921|gb|EMS49596.1|L-type lectin-domain containing receptor kinase IX.1 [Triticum urartu]</t>
  </si>
  <si>
    <t>tr|Q6YT83|Q6YT83_ORYSJ</t>
  </si>
  <si>
    <t>Receptor protein kinase-related protein-like</t>
  </si>
  <si>
    <t>TraesCS1B01G090100LC</t>
  </si>
  <si>
    <t>TraesCS7A01G091000</t>
  </si>
  <si>
    <t>probable receptor kinase At5g20050</t>
  </si>
  <si>
    <t>gi|326505748|dbj|BAJ95545.1|predicted protein [Hordeum vulgare subsp. vulgare]</t>
  </si>
  <si>
    <t>tr|D7LZE6|D7LZE6_ARALL</t>
  </si>
  <si>
    <t>TraesCS2B01G306000</t>
  </si>
  <si>
    <t>gi|474055216|gb|EMS53794.1|Potassium transporter 1 [Triticum urartu]</t>
  </si>
  <si>
    <t>tr|W5BGH2|W5BGH2_WHEAT</t>
  </si>
  <si>
    <t>TraesCS3B01G353100</t>
  </si>
  <si>
    <t>transcription factor bHLH123</t>
  </si>
  <si>
    <t>gi|669030101|emb|CDM84514.1|unnamed protein product [Triticum aestivum]</t>
  </si>
  <si>
    <t>AT3G20640.1</t>
  </si>
  <si>
    <t>TraesCS2A01G546000LC</t>
  </si>
  <si>
    <t>gi|326522028|dbj|BAK04142.1|predicted protein [Hordeum vulgare subsp. vulgare]</t>
  </si>
  <si>
    <t>tr|Q10SG1|Q10SG1_ORYSJ</t>
  </si>
  <si>
    <t>TraesCS4A01G491200</t>
  </si>
  <si>
    <t>TraesCS5A01G142700</t>
  </si>
  <si>
    <t>mini zinc finger 1-like</t>
  </si>
  <si>
    <t>gi|326509427|dbj|BAJ91630.1|predicted protein [Hordeum vulgare subsp. vulgare] gi|326518806|dbj|BAJ92564.1| predicted protein [Hordeum vulgare subsp. vulgare]</t>
  </si>
  <si>
    <t>tr|B9H0F7|B9H0F7_POPTR</t>
  </si>
  <si>
    <t>TraesCS7B01G071200</t>
  </si>
  <si>
    <t>gi|475617648|gb|EMT30196.1|Disease resistance RPP13-like protein 4 [Aegilops tauschii]</t>
  </si>
  <si>
    <t>TraesCS6B01G372600LC</t>
  </si>
  <si>
    <t>replication A 70 kDa DNA-binding subunit B isoform X7</t>
  </si>
  <si>
    <t>gi|475623312|gb|EMT32173.1|hypothetical protein F775_07854 [Aegilops tauschii]</t>
  </si>
  <si>
    <t>TraesCS2A01G569300</t>
  </si>
  <si>
    <t>hypothetical protein TRIUR3_09082</t>
  </si>
  <si>
    <t>gi|474391848|gb|EMS65395.1|hypothetical protein TRIUR3_09082 [Triticum urartu]</t>
  </si>
  <si>
    <t>TraesCS2B01G478300</t>
  </si>
  <si>
    <t>E3 ubiquitin- ligase LIN-2</t>
  </si>
  <si>
    <t>gi|326531594|dbj|BAJ97801.1|predicted protein [Hordeum vulgare subsp. vulgare]</t>
  </si>
  <si>
    <t>tr|B6V8G2|B6V8G2_HELAN</t>
  </si>
  <si>
    <t>TraesCS4B01G218900</t>
  </si>
  <si>
    <t>probable carboxylesterase 17</t>
  </si>
  <si>
    <t>gi|326496653|dbj|BAJ98353.1|predicted protein [Hordeum vulgare subsp. vulgare]</t>
  </si>
  <si>
    <t>tr|A0A061EB00|A0A061EB00_THECC</t>
  </si>
  <si>
    <t>TraesCS3A01G183800</t>
  </si>
  <si>
    <t>tonoplast dicarboxylate transporter-like</t>
  </si>
  <si>
    <t>gi|669028795|emb|CDM82721.1|unnamed protein product [Triticum aestivum]</t>
  </si>
  <si>
    <t>tr|M7YGT6|M7YGT6_TRIUA</t>
  </si>
  <si>
    <t>Tonoplast dicarboxylate transporter</t>
  </si>
  <si>
    <t>TraesCS2A01G156800</t>
  </si>
  <si>
    <t>tr|A0A061E403|A0A061E403_THECC</t>
  </si>
  <si>
    <t>TraesCS2B01G286400</t>
  </si>
  <si>
    <t>TraesCS7B01G396600</t>
  </si>
  <si>
    <t>kinase Xa21</t>
  </si>
  <si>
    <t>TraesCS3B01G485900</t>
  </si>
  <si>
    <t>Thiamin pyrophosphokinase 1</t>
  </si>
  <si>
    <t>gi|474199173|gb|EMS58455.1|Thiamin pyrophosphokinase 1 [Triticum urartu]</t>
  </si>
  <si>
    <t>tr|M8A1E6|M8A1E6_TRIUA</t>
  </si>
  <si>
    <t>TraesCS3B01G043800</t>
  </si>
  <si>
    <t>gi|669027365|emb|CDM80701.1|unnamed protein product [Triticum aestivum]</t>
  </si>
  <si>
    <t>TraesCS4A01G062000</t>
  </si>
  <si>
    <t>gi|326532496|dbj|BAK05177.1|predicted protein [Hordeum vulgare subsp. vulgare]</t>
  </si>
  <si>
    <t>tr|B9S8Q9|B9S8Q9_RICCO</t>
  </si>
  <si>
    <t>TraesCS6B01G355900</t>
  </si>
  <si>
    <t>gi|584609064|gb|AHJ14562.1|ACC oxidase [Triticum aestivum] gi|584609066|gb|AHJ14563.1| ACC oxidase [Triticum aestivum] gi|584609068|gb|AHJ14564.1| ACC oxidase [Triticum aestivum]</t>
  </si>
  <si>
    <t>tr|A0A161G0R4|A0A161G0R4_AGRST</t>
  </si>
  <si>
    <t>TraesCS6B01G320200</t>
  </si>
  <si>
    <t>TraesCS4B01G334700</t>
  </si>
  <si>
    <t>gi|475572141|gb|EMT16426.1|Aspartic proteinase nepenthesin-1 [Aegilops tauschii]</t>
  </si>
  <si>
    <t>tr|R7W624|R7W624_AEGTA</t>
  </si>
  <si>
    <t>TraesCS7A01G085900</t>
  </si>
  <si>
    <t>tr|B9R9W6|B9R9W6_RICCO</t>
  </si>
  <si>
    <t>TraesCS1A01G358400</t>
  </si>
  <si>
    <t>probable WRKY transcription factor 50</t>
  </si>
  <si>
    <t>gi|326495020|dbj|BAJ85605.1|predicted protein [Hordeum vulgare subsp. vulgare] gi|326496386|dbj|BAJ94655.1| predicted protein [Hordeum vulgare subsp. vulgare] gi|507143690|gb|AGM37863.1| WRKY transcription factor 19 [Hordeum vulgare subsp. vulgare]</t>
  </si>
  <si>
    <t>tr|A0A059Q168|A0A059Q168_9POAL</t>
  </si>
  <si>
    <t>TraesCS2A01G565600</t>
  </si>
  <si>
    <t>TraesCS2A01G188700</t>
  </si>
  <si>
    <t>gi|326517449|dbj|BAK00091.1|predicted protein [Hordeum vulgare subsp. vulgare]</t>
  </si>
  <si>
    <t>TraesCS1A01G025600</t>
  </si>
  <si>
    <t>gi|473886552|gb|EMS48158.1|Disease resistance protein RPM1 [Triticum urartu]</t>
  </si>
  <si>
    <t>TraesCS3B01G213700</t>
  </si>
  <si>
    <t>gi|669028796|emb|CDM82722.1|unnamed protein product [Triticum aestivum]</t>
  </si>
  <si>
    <t>tr|A0A1D1Z9V2|A0A1D1Z9V2_9ARAE</t>
  </si>
  <si>
    <t>TraesCS1A01G066900LC</t>
  </si>
  <si>
    <t>TraesCS3A01G072900</t>
  </si>
  <si>
    <t>gi|475573400|gb|EMT16742.1|Putative serine/threonine-protein kinase receptor [Aegilops tauschii]</t>
  </si>
  <si>
    <t>tr|N1QZS0|N1QZS0_AEGTA</t>
  </si>
  <si>
    <t>TraesCS2A01G094700</t>
  </si>
  <si>
    <t>tr|A0A1D5TR42|A0A1D5TR42_WHEAT</t>
  </si>
  <si>
    <t>TraesCS6B01G419600</t>
  </si>
  <si>
    <t>TraesCS1B01G066900</t>
  </si>
  <si>
    <t>tr|W5A8F0|W5A8F0_WHEAT</t>
  </si>
  <si>
    <t>TraesCS1B01G350600</t>
  </si>
  <si>
    <t>TraesCS1B01G431400</t>
  </si>
  <si>
    <t>TraesCS1A01G183700LC</t>
  </si>
  <si>
    <t>hypothetical protein TRIUR3_19262</t>
  </si>
  <si>
    <t>TraesCS7B01G321900</t>
  </si>
  <si>
    <t>26S proteasome non-ATPase regulatory subunit 2 homolog A-like</t>
  </si>
  <si>
    <t>gi|474393501|gb|EMS65545.1|26S proteasome non-ATPase regulatory subunit 2 1B [Triticum urartu]</t>
  </si>
  <si>
    <t>AT4G08140.1</t>
  </si>
  <si>
    <t>26S proteasome non-ATPase regulatory subunit-like protein</t>
  </si>
  <si>
    <t>TraesCS3B01G408500</t>
  </si>
  <si>
    <t>YLS9-like</t>
  </si>
  <si>
    <t>gi|669030549|emb|CDM85111.1|unnamed protein product [Triticum aestivum]</t>
  </si>
  <si>
    <t>AT2G35980.1</t>
  </si>
  <si>
    <t>TraesCS7A01G370300</t>
  </si>
  <si>
    <t>S-acyltransferase 18</t>
  </si>
  <si>
    <t>gi|475598276|gb|EMT23894.1|Putative S-acyltransferase [Aegilops tauschii]</t>
  </si>
  <si>
    <t>tr|A0A1D6BN71|A0A1D6BN71_WHEAT</t>
  </si>
  <si>
    <t>TraesCS1A01G220300</t>
  </si>
  <si>
    <t>gi|699262619|gb|AIU41598.1|CO-like protein [Triticum aestivum]</t>
  </si>
  <si>
    <t>TraesCSU01G019800LC</t>
  </si>
  <si>
    <t>TraesCS4B01G303300LC</t>
  </si>
  <si>
    <t>gi|473984011|gb|EMS51649.1|hypothetical protein TRIUR3_27746 [Triticum urartu]</t>
  </si>
  <si>
    <t>AT1G16360.2</t>
  </si>
  <si>
    <t>LEM3 (ligand-effect modulator 3) family protein / CDC50 family protein</t>
  </si>
  <si>
    <t>TraesCS6A01G132400</t>
  </si>
  <si>
    <t>Lectin-domain containing receptor kinase</t>
  </si>
  <si>
    <t>gi|473757046|gb|EMS45736.1|L-type lectin-domain containing receptor kinase IV.1 [Triticum urartu]</t>
  </si>
  <si>
    <t>TraesCS1A01G159600</t>
  </si>
  <si>
    <t>Cytokinin dehydrogenase 3</t>
  </si>
  <si>
    <t>gi|474360108|gb|EMS63270.1|Cytokinin dehydrogenase 3 [Triticum urartu]</t>
  </si>
  <si>
    <t>tr|I3VIX1|I3VIX1_HORVV</t>
  </si>
  <si>
    <t>TraesCS5A01G089400</t>
  </si>
  <si>
    <t>TraesCS5B01G380200</t>
  </si>
  <si>
    <t>transcription factor PIF1-like</t>
  </si>
  <si>
    <t>gi|1022584314|gb|ANA75353.1|stress-responsive bHLH transcription factor [Triticum aestivum]</t>
  </si>
  <si>
    <t>tr|A0A0H3Y7J8|A0A0H3Y7J8_SALMI</t>
  </si>
  <si>
    <t>TraesCS1A01G066300LC</t>
  </si>
  <si>
    <t>gi|721640922|ref|XP_010231777.1|PREDICTED: probable leucine-rich repeat receptor-like protein kinase At1g35710 isoform X2 [Brachypodium distachyon]</t>
  </si>
  <si>
    <t>TraesCS6B01G258400</t>
  </si>
  <si>
    <t>phenylalanine ammonia-lyase</t>
  </si>
  <si>
    <t>gi|326526355|dbj|BAJ97194.1|predicted protein [Hordeum vulgare subsp. vulgare]</t>
  </si>
  <si>
    <t>tr|F2DQ23|F2DQ23_HORVV</t>
  </si>
  <si>
    <t>TraesCS5A01G647700LC</t>
  </si>
  <si>
    <t>Disease resistance RPS2</t>
  </si>
  <si>
    <t>gi|475623019|gb|EMT32062.1|Disease resistance protein RPS2 [Aegilops tauschii]</t>
  </si>
  <si>
    <t>AT1G65800.2</t>
  </si>
  <si>
    <t>receptor kinase 2</t>
  </si>
  <si>
    <t>TraesCS4A01G690300LC</t>
  </si>
  <si>
    <t>gi|222637212|gb|EEE67344.1|hypothetical protein OsJ_24605 [Oryza sativa Japonica Group]</t>
  </si>
  <si>
    <t>TraesCS6A01G307100</t>
  </si>
  <si>
    <t>tr|A0A1D6A5P7|A0A1D6A5P7_WHEAT</t>
  </si>
  <si>
    <t>TraesCS2A01G214100</t>
  </si>
  <si>
    <t>TraesCS4B01G007400</t>
  </si>
  <si>
    <t>TraesCS6A01G204600</t>
  </si>
  <si>
    <t>gi|475542106|gb|EMT09901.1|Putative receptor protein kinase ZmPK1 [Aegilops tauschii]</t>
  </si>
  <si>
    <t>tr|M8B7D1|M8B7D1_AEGTA</t>
  </si>
  <si>
    <t>TraesCS2A01G588300</t>
  </si>
  <si>
    <t>TraesCS6A01G091700</t>
  </si>
  <si>
    <t>gi|473913183|gb|EMS49673.1|hypothetical protein TRIUR3_27068 [Triticum urartu]</t>
  </si>
  <si>
    <t>tr|Q69L43|Q69L43_ORYSJ</t>
  </si>
  <si>
    <t>TraesCS2A01G173200</t>
  </si>
  <si>
    <t>Pectinesterase QRT1</t>
  </si>
  <si>
    <t>gi|475599258|gb|EMT24197.1|Pectinesterase QRT1 [Aegilops tauschii]</t>
  </si>
  <si>
    <t>tr|A0A1D5TMY1|A0A1D5TMY1_WHEAT</t>
  </si>
  <si>
    <t>Pectinesterase</t>
  </si>
  <si>
    <t>TraesCS7A01G541200</t>
  </si>
  <si>
    <t>gi|474313208|gb|EMS61981.1|Cysteine-rich receptor-like protein kinase 26 [Triticum urartu]</t>
  </si>
  <si>
    <t>TraesCS2B01G236200</t>
  </si>
  <si>
    <t>TraesCS2A01G219200</t>
  </si>
  <si>
    <t>tr|B9SUS4|B9SUS4_RICCO</t>
  </si>
  <si>
    <t>TraesCS1B01G441800LC</t>
  </si>
  <si>
    <t>AT1G70770.2</t>
  </si>
  <si>
    <t>transmembrane protein (Protein of unknown function DUF2359, transmembrane)</t>
  </si>
  <si>
    <t>TraesCS6B01G448300</t>
  </si>
  <si>
    <t>TraesCS2A01G545900LC</t>
  </si>
  <si>
    <t>hypothetical protein PSTG_19785, partial</t>
  </si>
  <si>
    <t>gi|909587842|gb|KNE86848.1|hypothetical protein PSTG_19785, partial [Puccinia striiformis f. sp. tritici PST-78]</t>
  </si>
  <si>
    <t>sp|Q5H6Q3|GLGB2_XANOR</t>
  </si>
  <si>
    <t>1,4-alpha-glucan branching enzyme GlgB 2</t>
  </si>
  <si>
    <t>TraesCS4B01G018500</t>
  </si>
  <si>
    <t>contains domain DUF1677</t>
  </si>
  <si>
    <t>gi|357119511|ref|XP_003561482.1|PREDICTED: uncharacterized protein LOC100843122 [Brachypodium distachyon] gi|944078508|gb|KQK13860.1| hypothetical protein BRADI_1g12950 [Brachypodium distachyon]</t>
  </si>
  <si>
    <t>tr|G7K3P0|G7K3P0_MEDTR</t>
  </si>
  <si>
    <t>DUF1677 family protein</t>
  </si>
  <si>
    <t>TraesCS2B01G178400</t>
  </si>
  <si>
    <t>phosphate metabolism 8-like</t>
  </si>
  <si>
    <t>gi|326487460|dbj|BAJ89714.1|predicted protein [Hordeum vulgare subsp. vulgare]</t>
  </si>
  <si>
    <t>tr|B9I993|B9I993_POPTR</t>
  </si>
  <si>
    <t>TraesCS2B01G151600</t>
  </si>
  <si>
    <t>TraesCS5A01G247700</t>
  </si>
  <si>
    <t>tr|G7J4H6|G7J4H6_MEDTR</t>
  </si>
  <si>
    <t>TraesCS5A01G647500LC</t>
  </si>
  <si>
    <t>tr|G7LIF4|G7LIF4_MEDTR</t>
  </si>
  <si>
    <t>TraesCS7A01G310500</t>
  </si>
  <si>
    <t>LOL4-like isoform X2</t>
  </si>
  <si>
    <t>gi|326490475|dbj|BAJ84901.1|predicted protein, partial [Hordeum vulgare subsp. vulgare]</t>
  </si>
  <si>
    <t>tr|A0A0K9P8B8|A0A0K9P8B8_ZOSMR</t>
  </si>
  <si>
    <t>Zinc finger protein LSD1</t>
  </si>
  <si>
    <t>LSD</t>
  </si>
  <si>
    <t>TraesCS6B01G051100</t>
  </si>
  <si>
    <t>programmed cell death 4-like</t>
  </si>
  <si>
    <t>gi|475531591|gb|EMT08103.1|hypothetical protein F775_30924 [Aegilops tauschii]</t>
  </si>
  <si>
    <t>AT5G47380.4</t>
  </si>
  <si>
    <t>electron transporter, putative (Protein of unknown function, DUF547)</t>
  </si>
  <si>
    <t>TraesCS5B01G216200</t>
  </si>
  <si>
    <t>probable mitochondrial chaperone BCS1-B</t>
  </si>
  <si>
    <t>gi|326492796|dbj|BAJ90254.1|predicted protein [Hordeum vulgare subsp. vulgare] gi|326528701|dbj|BAJ97372.1| predicted protein [Hordeum vulgare subsp. vulgare]</t>
  </si>
  <si>
    <t>TraesCS5A01G113200</t>
  </si>
  <si>
    <t>aldehyde dimeric NADP-preferring</t>
  </si>
  <si>
    <t>gi|721683475|ref|XP_010238657.1|PREDICTED: aldehyde dehydrogenase family 3 member H1-like [Brachypodium distachyon] gi|944056373|gb|KQJ92011.1| hypothetical protein BRADI_4g41190 [Brachypodium distachyon]</t>
  </si>
  <si>
    <t>tr|A0A1D5YT81|A0A1D5YT81_WHEAT</t>
  </si>
  <si>
    <t>TraesCS3A01G053700LC</t>
  </si>
  <si>
    <t>gi|326521002|dbj|BAJ92864.1|predicted protein, partial [Hordeum vulgare subsp. vulgare]</t>
  </si>
  <si>
    <t>TraesCS4A01G473500</t>
  </si>
  <si>
    <t>Anthranilate N-benzoyltransferase 1</t>
  </si>
  <si>
    <t>gi|474397907|gb|EMS65856.1|Anthranilate N-benzoyltransferase protein 1 [Triticum urartu]</t>
  </si>
  <si>
    <t>TraesCS4B01G074100</t>
  </si>
  <si>
    <t>gi|326517420|dbj|BAK00077.1|predicted protein [Hordeum vulgare subsp. vulgare]</t>
  </si>
  <si>
    <t>TraesCS3A01G489000</t>
  </si>
  <si>
    <t>TraesCS5A01G148000</t>
  </si>
  <si>
    <t>CBL-interacting kinase 14</t>
  </si>
  <si>
    <t>gi|475542390|gb|EMT09949.1|hypothetical protein F775_44026 [Aegilops tauschii]</t>
  </si>
  <si>
    <t>tr|M8BSZ9|M8BSZ9_AEGTA</t>
  </si>
  <si>
    <t>TraesCS2A01G545700LC</t>
  </si>
  <si>
    <t>hypothetical protein PSTG_19163</t>
  </si>
  <si>
    <t>gi|909591736|gb|KNE87452.1|hypothetical protein PSTG_19163 [Puccinia striiformis f. sp. tritici PST-78]</t>
  </si>
  <si>
    <t>AT3G44400.5</t>
  </si>
  <si>
    <t>TraesCS7A01G046600LC</t>
  </si>
  <si>
    <t>TraesCS4A01G442200</t>
  </si>
  <si>
    <t>tr|A0A1D6C0T3|A0A1D6C0T3_WHEAT</t>
  </si>
  <si>
    <t>TraesCS4A01G386600</t>
  </si>
  <si>
    <t>BURP domain-containing 12-like</t>
  </si>
  <si>
    <t>gi|326533710|dbj|BAK05386.1|predicted protein [Hordeum vulgare subsp. vulgare]</t>
  </si>
  <si>
    <t>tr|B6SV79|B6SV79_MAIZE</t>
  </si>
  <si>
    <t>Polygalacturonase-1 non-catalytic beta subunit</t>
  </si>
  <si>
    <t>TraesCS5A01G533200</t>
  </si>
  <si>
    <t>gi|326516812|dbj|BAJ96398.1|predicted protein [Hordeum vulgare subsp. vulgare]</t>
  </si>
  <si>
    <t>TraesCS2A01G581000</t>
  </si>
  <si>
    <t>Peroxisomal membrane 2</t>
  </si>
  <si>
    <t>gi|474369461|gb|EMS63743.1|Protein SYM1 [Triticum urartu]</t>
  </si>
  <si>
    <t>tr|F4JI90|F4JI90_ARATH</t>
  </si>
  <si>
    <t>Peroxisomal membrane (Mpv17/PMP22) family protein</t>
  </si>
  <si>
    <t>TraesCS3B01G054400</t>
  </si>
  <si>
    <t>gi|475587424|gb|EMT20544.1|E3 ubiquitin-protein ligase SINA-like 10 [Aegilops tauschii]</t>
  </si>
  <si>
    <t>tr|A0A1D5W1H9|A0A1D5W1H9_WHEAT</t>
  </si>
  <si>
    <t>TraesCS1B01G251600</t>
  </si>
  <si>
    <t>tr|R4WCH5|R4WCH5_9POAL</t>
  </si>
  <si>
    <t>TraesCS7A01G007200LC</t>
  </si>
  <si>
    <t>tr|A0A061EVF0|A0A061EVF0_THECC</t>
  </si>
  <si>
    <t>TraesCS4B01G585700LC</t>
  </si>
  <si>
    <t>tr|A0A0A9M7V6|A0A0A9M7V6_ARUDO</t>
  </si>
  <si>
    <t>TraesCS7A01G231200</t>
  </si>
  <si>
    <t>phosphate transporter PHO1-3-like</t>
  </si>
  <si>
    <t>gi|475514622|gb|EMT05740.1|Putative phosphate transporter 1 [Aegilops tauschii]</t>
  </si>
  <si>
    <t>tr|A0A072TSP3|A0A072TSP3_MEDTR</t>
  </si>
  <si>
    <t>Phosphate transporter PHO1-like protein</t>
  </si>
  <si>
    <t>TraesCS4B01G157800</t>
  </si>
  <si>
    <t>phosphatidylinositol 4-phosphate 5-kinase 6</t>
  </si>
  <si>
    <t>gi|944086280|gb|KQK21632.1|hypothetical protein BRADI_1g62057 [Brachypodium distachyon]</t>
  </si>
  <si>
    <t>tr|A0A1E5W131|A0A1E5W131_9POAL</t>
  </si>
  <si>
    <t>Phosphatidylinositol 4-phosphate 5-kinase 4</t>
  </si>
  <si>
    <t>TraesCS5B01G284000</t>
  </si>
  <si>
    <t>TraesCS7B01G446100</t>
  </si>
  <si>
    <t>TraesCS1A01G431100</t>
  </si>
  <si>
    <t>TraesCS3B01G148100</t>
  </si>
  <si>
    <t>ABC transporter C family member 3</t>
  </si>
  <si>
    <t>gi|669028235|emb|CDM81974.1|unnamed protein product [Triticum aestivum] gi|765368580|gb|AJR33102.1| ABC subfamily C transporter [Triticum aestivum]</t>
  </si>
  <si>
    <t>TraesCS4A01G205200LC</t>
  </si>
  <si>
    <t>PREDICTED: uncharacterized protein LOC104523989, partial</t>
  </si>
  <si>
    <t>gi|704307978|ref|XP_010165032.1|PREDICTED: uncharacterized protein LOC104523989, partial [Caprimulgus carolinensis]</t>
  </si>
  <si>
    <t>tr|A0A1J3CSW7|A0A1J3CSW7_NOCCA</t>
  </si>
  <si>
    <t>TraesCS5B01G554500</t>
  </si>
  <si>
    <t>gamma-glutamylcyclotransferase At3g02910</t>
  </si>
  <si>
    <t>gi|326524432|dbj|BAK00599.1|predicted protein, partial [Hordeum vulgare subsp. vulgare]</t>
  </si>
  <si>
    <t>tr|A0A061EYQ0|A0A061EYQ0_THECC</t>
  </si>
  <si>
    <t>AIG2-like (Avirulence induced gene) family protein</t>
  </si>
  <si>
    <t>TraesCS6B01G035500</t>
  </si>
  <si>
    <t>TraesCS6A01G156200</t>
  </si>
  <si>
    <t>gi|326497037|dbj|BAK02103.1|predicted protein [Hordeum vulgare subsp. vulgare] gi|326502486|dbj|BAJ95306.1| predicted protein [Hordeum vulgare subsp. vulgare] gi|326514294|dbj|BAJ96134.1| predicted protein [Hordeum vulgare subsp. vulgare] gi|326514300|dbj|BAJ96137.1| predicted protein [Hordeum vulgare subsp. vulgare] gi|326514316|dbj|BAJ96145.1| predicted protein [Hordeum vulgare subsp. vulgare] gi|326530206|dbj|BAJ97529.1| predicted protein [Hordeum vulgare subsp. vulgare]</t>
  </si>
  <si>
    <t>tr|B6SZ44|B6SZ44_MAIZE</t>
  </si>
  <si>
    <t>TraesCS2B01G568000</t>
  </si>
  <si>
    <t>gi|475622058|gb|EMT31725.1|Putative serine/threonine-protein kinase receptor [Aegilops tauschii]</t>
  </si>
  <si>
    <t>tr|A0A1D5U0F7|A0A1D5U0F7_WHEAT</t>
  </si>
  <si>
    <t>TraesCS2A01G583000</t>
  </si>
  <si>
    <t>probable CCR4-associated factor 1 homolog 11</t>
  </si>
  <si>
    <t>gi|326531440|dbj|BAJ97724.1|predicted protein [Hordeum vulgare subsp. vulgare]</t>
  </si>
  <si>
    <t>tr|B9MYV0|B9MYV0_POPTR</t>
  </si>
  <si>
    <t>CCR4-NOT transcription complex family protein</t>
  </si>
  <si>
    <t>TraesCS2A01G226100LC</t>
  </si>
  <si>
    <t>sp|Q4KWL2|ADRB2_TSCTR</t>
  </si>
  <si>
    <t>Beta-2 adrenergic receptor</t>
  </si>
  <si>
    <t>TraesCS7B01G205600</t>
  </si>
  <si>
    <t>TraesCS3B01G321100</t>
  </si>
  <si>
    <t>TraesCS4A01G398300</t>
  </si>
  <si>
    <t>thermospermine synthase ACAULIS5</t>
  </si>
  <si>
    <t>gi|357139165|ref|XP_003571155.1|PREDICTED: thermospermine synthase ACAULIS5 isoform X1 [Brachypodium distachyon] gi|944058601|gb|KQJ94191.1| hypothetical protein BRADI_3g09110 [Brachypodium distachyon]</t>
  </si>
  <si>
    <t>sp|Q975S5|SPEE_SULTO</t>
  </si>
  <si>
    <t>Polyamine aminopropyltransferase</t>
  </si>
  <si>
    <t>TraesCS3A01G288800</t>
  </si>
  <si>
    <t>gi|670021174|emb|CDJ26292.1|unnamed protein product [Triticum aestivum]</t>
  </si>
  <si>
    <t>tr|B9RPC1|B9RPC1_RICCO</t>
  </si>
  <si>
    <t>TraesCS4A01G666500LC</t>
  </si>
  <si>
    <t>TraesCS1B01G073900</t>
  </si>
  <si>
    <t>NBS-LRR class disease resistance</t>
  </si>
  <si>
    <t>gi|357149825|ref|XP_003575245.1|PREDICTED: uncharacterized protein LOC100845716 [Brachypodium distachyon]</t>
  </si>
  <si>
    <t>TraesCS5A01G182600</t>
  </si>
  <si>
    <t>TraesCS6B01G400700</t>
  </si>
  <si>
    <t>TraesCS2B01G448400</t>
  </si>
  <si>
    <t>hypothetical protein F775_07613</t>
  </si>
  <si>
    <t>gi|475623832|gb|EMT32387.1|hypothetical protein F775_07613 [Aegilops tauschii]</t>
  </si>
  <si>
    <t>sp|C1CQ16|HRCA_STRZT</t>
  </si>
  <si>
    <t>Heat-inducible transcription repressor HrcA</t>
  </si>
  <si>
    <t>TraesCS4A01G223600</t>
  </si>
  <si>
    <t>TraesCS1A01G317900LC</t>
  </si>
  <si>
    <t>TraesCS1A01G113300</t>
  </si>
  <si>
    <t>gi|474393620|gb|EMS65566.1|Glycerophosphoryl diester phosphodiesterase [Triticum urartu]</t>
  </si>
  <si>
    <t>TraesCS1A01G067000LC</t>
  </si>
  <si>
    <t>tr|A0A061E290|A0A061E290_THECC</t>
  </si>
  <si>
    <t>TraesCS5A01G425400</t>
  </si>
  <si>
    <t>gi|474434078|gb|EMS68102.1|hypothetical protein TRIUR3_14683 [Triticum urartu]</t>
  </si>
  <si>
    <t>TraesCS6B01G558100LC</t>
  </si>
  <si>
    <t>TraesCS5A01G138600</t>
  </si>
  <si>
    <t>gi|474247316|gb|EMS60053.1|Putative receptor protein kinase ZmPK1 [Triticum urartu]</t>
  </si>
  <si>
    <t>tr|M7ZA47|M7ZA47_TRIUA</t>
  </si>
  <si>
    <t>TraesCS2B01G060000</t>
  </si>
  <si>
    <t>gi|960450443|ref|XP_014753620.1|PREDICTED: putative protein FAR1-RELATED SEQUENCE 10 [Brachypodium distachyon] gi|944081839|gb|KQK17191.1| hypothetical protein BRADI_1g32951 [Brachypodium distachyon] gi|944081841|gb|KQK17193.1| hypothetical protein BRADI_1g32951 [Brachypodium distachyon]</t>
  </si>
  <si>
    <t>TraesCS1B01G092200LC</t>
  </si>
  <si>
    <t>sp|Q6MGA9|BRD2_RAT</t>
  </si>
  <si>
    <t>Bromodomain-containing protein 2</t>
  </si>
  <si>
    <t>TraesCS3A01G489100</t>
  </si>
  <si>
    <t>gi|669031449|emb|CDM86437.1|unnamed protein product [Triticum aestivum]</t>
  </si>
  <si>
    <t>TraesCS3B01G264100</t>
  </si>
  <si>
    <t>chloroplastic-like isoform X1</t>
  </si>
  <si>
    <t>gi|669029377|emb|CDM83555.1|unnamed protein product [Triticum aestivum]</t>
  </si>
  <si>
    <t>tr|A0A1E5VTH4|A0A1E5VTH4_9POAL</t>
  </si>
  <si>
    <t>Protein CHUP1, chloroplastic</t>
  </si>
  <si>
    <t>TraesCS6A01G280100</t>
  </si>
  <si>
    <t>Omega-6 fatty acid endoplasmic reticulum isozyme 2</t>
  </si>
  <si>
    <t>gi|326507816|dbj|BAJ86651.1|predicted protein [Hordeum vulgare subsp. vulgare] gi|326510873|dbj|BAJ91784.1| predicted protein [Hordeum vulgare subsp. vulgare] gi|326525679|dbj|BAJ88886.1| predicted protein [Hordeum vulgare subsp. vulgare]</t>
  </si>
  <si>
    <t>TraesCS3B01G300200</t>
  </si>
  <si>
    <t>TraesCS2B01G221700LC</t>
  </si>
  <si>
    <t>TraesCS7B01G277400</t>
  </si>
  <si>
    <t>UPF0481 At3g47200-like</t>
  </si>
  <si>
    <t>gi|326531714|dbj|BAJ97861.1|predicted protein, partial [Hordeum vulgare subsp. vulgare]</t>
  </si>
  <si>
    <t>TraesCS6B01G122600</t>
  </si>
  <si>
    <t>Chlorophyll a-b binding chloroplastic</t>
  </si>
  <si>
    <t>gi|326493298|dbj|BAJ85110.1|predicted protein [Hordeum vulgare subsp. vulgare] gi|326493328|dbj|BAJ85125.1| predicted protein [Hordeum vulgare subsp. vulgare]</t>
  </si>
  <si>
    <t>tr|F2CQI9|F2CQI9_HORVV</t>
  </si>
  <si>
    <t>TraesCS5A01G310500</t>
  </si>
  <si>
    <t>C-repeat binding factor 9</t>
  </si>
  <si>
    <t>gi|117653945|gb|ABK55388.1|CBFIVd-A22 [Triticum aestivum]</t>
  </si>
  <si>
    <t>TraesCS3A01G178900</t>
  </si>
  <si>
    <t>Serine threonine- kinase ULK4</t>
  </si>
  <si>
    <t>gi|669028731|emb|CDM82644.1|unnamed protein product [Triticum aestivum]</t>
  </si>
  <si>
    <t>tr|I0YSE3|I0YSE3_COCSC</t>
  </si>
  <si>
    <t>TraesCS2B01G113400</t>
  </si>
  <si>
    <t>TraesCS1A01G244200</t>
  </si>
  <si>
    <t>RNA polymerase II C-terminal domain phosphatase-like 4 isoform X2</t>
  </si>
  <si>
    <t>gi|326518250|dbj|BAK07377.1|predicted protein [Hordeum vulgare subsp. vulgare]</t>
  </si>
  <si>
    <t>tr|A0A0K9Q1D5|A0A0K9Q1D5_ZOSMR</t>
  </si>
  <si>
    <t>TraesCS7B01G193400</t>
  </si>
  <si>
    <t>tr|C4J0Y0|C4J0Y0_MAIZE</t>
  </si>
  <si>
    <t>Glycine-rich protein GRP5</t>
  </si>
  <si>
    <t>TraesCS3A01G183100LC</t>
  </si>
  <si>
    <t>hypothetical protein F775_29796</t>
  </si>
  <si>
    <t>gi|475519785|gb|EMT06398.1|hypothetical protein F775_29796 [Aegilops tauschii]</t>
  </si>
  <si>
    <t>AT4G24460.2</t>
  </si>
  <si>
    <t>CRT (chloroquine-resistance transporter)-like transporter 2</t>
  </si>
  <si>
    <t>TraesCS7B01G020500</t>
  </si>
  <si>
    <t>TraesCS5B01G151500</t>
  </si>
  <si>
    <t>gi|475568947|gb|EMT15641.1|Putative LRR receptor-like serine/threonine-protein kinase [Aegilops tauschii]</t>
  </si>
  <si>
    <t>tr|B9RJJ2|B9RJJ2_RICCO</t>
  </si>
  <si>
    <t>TraesCS7B01G345300</t>
  </si>
  <si>
    <t>gi|475505936|gb|EMT04792.1|Disease resistance protein RPM1 [Aegilops tauschii]</t>
  </si>
  <si>
    <t>TraesCS1B01G252200</t>
  </si>
  <si>
    <t>gi|326492664|dbj|BAJ90188.1|predicted protein [Hordeum vulgare subsp. vulgare]</t>
  </si>
  <si>
    <t>tr|A0A1D1YCL0|A0A1D1YCL0_9ARAE</t>
  </si>
  <si>
    <t>Serine/threonine-protein phosphatase 7 long form</t>
  </si>
  <si>
    <t>TraesCS7B01G168300</t>
  </si>
  <si>
    <t>heat shock factor 7</t>
  </si>
  <si>
    <t>gi|763827525|gb|AJR10106.1|heat-responsive transcription factor [Triticum aestivum]</t>
  </si>
  <si>
    <t>tr|A0A076L2K8|A0A076L2K8_GOSHI</t>
  </si>
  <si>
    <t>TraesCS6B01G261700</t>
  </si>
  <si>
    <t>tr|A0A1D6ANR8|A0A1D6ANR8_WHEAT</t>
  </si>
  <si>
    <t>TraesCS5A01G214800</t>
  </si>
  <si>
    <t>TraesCS2B01G930100LC</t>
  </si>
  <si>
    <t>AT1G72125.1</t>
  </si>
  <si>
    <t>TraesCS5A01G722300LC</t>
  </si>
  <si>
    <t>gi|326497029|dbj|BAK02099.1|predicted protein [Hordeum vulgare subsp. vulgare] gi|326533874|dbj|BAJ93710.1| predicted protein [Hordeum vulgare subsp. vulgare]</t>
  </si>
  <si>
    <t>tr|Q10T54|Q10T54_ORYSJ</t>
  </si>
  <si>
    <t>Palmitoyl protein thioesterase containing protein, expressed</t>
  </si>
  <si>
    <t>TraesCS5B01G133600</t>
  </si>
  <si>
    <t>tr|Q2QXZ0|Q2QXZ0_ORYSJ</t>
  </si>
  <si>
    <t>Strictosidine synthase family protein, expressed</t>
  </si>
  <si>
    <t>TraesCS5A01G533900</t>
  </si>
  <si>
    <t>tr|A0A072TYH1|A0A072TYH1_MEDTR</t>
  </si>
  <si>
    <t>Basic helix loop helix (BHLH) family transcription factor</t>
  </si>
  <si>
    <t>TraesCS4A01G269700</t>
  </si>
  <si>
    <t>microsomal glutathione S-transferase 3</t>
  </si>
  <si>
    <t>gi|310656801|gb|ADP02228.1|putative microsomal glutathione S-transferase 3 [Aegilops tauschii] gi|475614422|gb|EMT29078.1| hypothetical protein F775_08629 [Aegilops tauschii]</t>
  </si>
  <si>
    <t>tr|A0A1E5VQH0|A0A1E5VQH0_9POAL</t>
  </si>
  <si>
    <t>Microsomal glutathione S-transferase 3</t>
  </si>
  <si>
    <t>TraesCS7B01G147500</t>
  </si>
  <si>
    <t>gi|475626165|gb|EMT33222.1|Putative glycerophosphoryl diester phosphodiesterase 1 [Aegilops tauschii]</t>
  </si>
  <si>
    <t>TraesCSU01G156100</t>
  </si>
  <si>
    <t>TraesCS5B01G585000LC</t>
  </si>
  <si>
    <t>tr|Q8H0A5|Q8H0A5_ORYSJ</t>
  </si>
  <si>
    <t>TraesCS2A01G468800</t>
  </si>
  <si>
    <t>soluble starch synthase III-1</t>
  </si>
  <si>
    <t>gi|473732843|gb|EMS45219.1|Soluble starch synthase 3, chloroplastic/amyloplastic [Triticum urartu]</t>
  </si>
  <si>
    <t>tr|B9H112|B9H112_POPTR</t>
  </si>
  <si>
    <t>Starch synthase family protein</t>
  </si>
  <si>
    <t>TraesCS1A01G028000LC</t>
  </si>
  <si>
    <t>hypothetical protein F775_07808</t>
  </si>
  <si>
    <t>gi|475510822|gb|EMT05320.1|hypothetical protein F775_07808 [Aegilops tauschii]</t>
  </si>
  <si>
    <t>tr|Q2R1E0|Q2R1E0_ORYSJ</t>
  </si>
  <si>
    <t>Jacalin-like lectin domain containing protein</t>
  </si>
  <si>
    <t>TraesCS2B01G508900</t>
  </si>
  <si>
    <t>mediator of RNA polymerase II transcription subunit 15a-like</t>
  </si>
  <si>
    <t>gi|474417336|gb|EMS67267.1|hypothetical protein TRIUR3_06667 [Triticum urartu]</t>
  </si>
  <si>
    <t>tr|A0A199VG66|A0A199VG66_ANACO</t>
  </si>
  <si>
    <t>Mediator of RNA polymerase II transcription subunit 15a</t>
  </si>
  <si>
    <t>TraesCS7B01G447500</t>
  </si>
  <si>
    <t>TraesCS5A01G023500</t>
  </si>
  <si>
    <t>c172538_g1_i1.path1</t>
  </si>
  <si>
    <t>TraesCS1A01G115300</t>
  </si>
  <si>
    <t>TraesCS7B01G364700</t>
  </si>
  <si>
    <t>gi|326502730|dbj|BAJ98993.1|predicted protein [Hordeum vulgare subsp. vulgare]</t>
  </si>
  <si>
    <t>tr|D1MDW7|D1MDW7_HORVV</t>
  </si>
  <si>
    <t>TraesCS7A01G424800</t>
  </si>
  <si>
    <t>gi|473901636|gb|EMS49203.1|hypothetical protein TRIUR3_18801 [Triticum urartu]</t>
  </si>
  <si>
    <t>TraesCS6B01G148400</t>
  </si>
  <si>
    <t>gi|475570796|gb|EMT16116.1|Disease resistance protein RPP13 [Aegilops tauschii]</t>
  </si>
  <si>
    <t>TraesCS3A01G498700LC</t>
  </si>
  <si>
    <t>Elicitor-responsive 1</t>
  </si>
  <si>
    <t>gi|669030423|emb|CDM84945.1|unnamed protein product [Triticum aestivum] gi|670020723|emb|CDJ26460.1| unnamed protein product [Triticum aestivum]</t>
  </si>
  <si>
    <t>tr|M7YEE6|M7YEE6_TRIUA</t>
  </si>
  <si>
    <t>Elicitor-responsive protein 1</t>
  </si>
  <si>
    <t>TraesCS6B01G446100</t>
  </si>
  <si>
    <t>gi|475490402|gb|EMT03494.1|Disease resistance protein RPP8 [Aegilops tauschii]</t>
  </si>
  <si>
    <t>tr|R7WF98|R7WF98_AEGTA</t>
  </si>
  <si>
    <t>TraesCS7B01G079100</t>
  </si>
  <si>
    <t>gi|326529975|dbj|BAK08267.1|predicted protein [Hordeum vulgare subsp. vulgare]</t>
  </si>
  <si>
    <t>TraesCS4A01G442300</t>
  </si>
  <si>
    <t>TraesCS7B01G418800</t>
  </si>
  <si>
    <t>POLAR LOCALIZATION DURING ASYMMETRIC DIVISION AND REDISTRIBUTION-like isoform X1</t>
  </si>
  <si>
    <t>gi|474151013|gb|EMS56970.1|hypothetical protein TRIUR3_06296 [Triticum urartu]</t>
  </si>
  <si>
    <t>tr|A0A199UIA5|A0A199UIA5_ANACO</t>
  </si>
  <si>
    <t>Protein POLAR LOCALIZATION DURING ASYMMETRIC DIVISION AND REDISTRIBUTION</t>
  </si>
  <si>
    <t>TraesCS2A01G359400</t>
  </si>
  <si>
    <t>tr|G7L1Q2|G7L1Q2_MEDTR</t>
  </si>
  <si>
    <t>TraesCS4A01G744800LC</t>
  </si>
  <si>
    <t>TraesCS2B01G625000</t>
  </si>
  <si>
    <t>32 kDa</t>
  </si>
  <si>
    <t>gi|16151819|dbj|BAA32786.3|VER2 [Triticum aestivum]</t>
  </si>
  <si>
    <t>tr|A0A1D5U0N8|A0A1D5U0N8_WHEAT</t>
  </si>
  <si>
    <t>TraesCS7A01G049300</t>
  </si>
  <si>
    <t>SNAP25 homologous SNAP33-like</t>
  </si>
  <si>
    <t>gi|326505084|dbj|BAK02929.1|predicted protein [Hordeum vulgare subsp. vulgare]</t>
  </si>
  <si>
    <t>tr|M8AMK2|M8AMK2_TRIUA</t>
  </si>
  <si>
    <t>SNAP25 homologous protein SNAP33</t>
  </si>
  <si>
    <t>TraesCS3B01G086500</t>
  </si>
  <si>
    <t>TraesCS6A01G120000</t>
  </si>
  <si>
    <t>TraesCS1A01G076500</t>
  </si>
  <si>
    <t>gi|475618445|gb|EMT30450.1|Disease resistance protein RPM1 [Aegilops tauschii]</t>
  </si>
  <si>
    <t>TraesCS6B01G802100LC</t>
  </si>
  <si>
    <t>gi|242081543|ref|XP_002445540.1|hypothetical protein SORBIDRAFT_07g021130 [Sorghum bicolor]</t>
  </si>
  <si>
    <t>tr|A0A0K9NRB7|A0A0K9NRB7_ZOSMR</t>
  </si>
  <si>
    <t>FAR1-related sequence 3</t>
  </si>
  <si>
    <t>TraesCS3A01G401000</t>
  </si>
  <si>
    <t>TraesCS2B01G538900LC</t>
  </si>
  <si>
    <t>T02087gag pol poly - maize retrotransposon Hopscotch</t>
  </si>
  <si>
    <t>gi|721628112|ref|XP_010229664.1|PREDICTED: uncharacterized protein LOC104581256 [Brachypodium distachyon]</t>
  </si>
  <si>
    <t>tr|A0A1J6KCH5|A0A1J6KCH5_NICAT</t>
  </si>
  <si>
    <t>Retrovirus-related pol polyprotein from transposon tnt 1-94</t>
  </si>
  <si>
    <t>TraesCS5A01G516600</t>
  </si>
  <si>
    <t>B3 domain-containing Os03g0120900</t>
  </si>
  <si>
    <t>gi|326531600|dbj|BAJ97804.1|predicted protein [Hordeum vulgare subsp. vulgare]</t>
  </si>
  <si>
    <t>tr|A0A1E5W4M9|A0A1E5W4M9_9POAL</t>
  </si>
  <si>
    <t>TraesCS2B01G287500LC</t>
  </si>
  <si>
    <t>Histone-lysine N- H3 lysine-9 specific SUVH1</t>
  </si>
  <si>
    <t>gi|475536107|gb|EMT08862.1|hypothetical protein F775_52088 [Aegilops tauschii]</t>
  </si>
  <si>
    <t>AT1G19350.3</t>
  </si>
  <si>
    <t>Brassinosteroid signaling positive regulator (BZR1) family protein</t>
  </si>
  <si>
    <t>TraesCS1A01G342900</t>
  </si>
  <si>
    <t>ABC transporter A family member 2</t>
  </si>
  <si>
    <t>gi|326501630|dbj|BAK02604.1|predicted protein [Hordeum vulgare subsp. vulgare]</t>
  </si>
  <si>
    <t>tr|A4S9W6|A4S9W6_OSTLU</t>
  </si>
  <si>
    <t>TraesCS1A01G300100</t>
  </si>
  <si>
    <t>OFP transcription</t>
  </si>
  <si>
    <t>gi|326512662|dbj|BAJ99686.1|predicted protein, partial [Hordeum vulgare subsp. vulgare]</t>
  </si>
  <si>
    <t>AT4G04025.1</t>
  </si>
  <si>
    <t>transcription repressor</t>
  </si>
  <si>
    <t>TraesCS5B01G304900</t>
  </si>
  <si>
    <t>gi|475530077|gb|EMT07852.1|Disease resistance protein RPM1 [Aegilops tauschii]</t>
  </si>
  <si>
    <t>TraesCSU01G349800LC</t>
  </si>
  <si>
    <t>TraesCS5B01G034500</t>
  </si>
  <si>
    <t>TraesCS7B01G229100</t>
  </si>
  <si>
    <t>O-glucosyltransferase rumi-like</t>
  </si>
  <si>
    <t>gi|326505488|dbj|BAJ95415.1|predicted protein [Hordeum vulgare subsp. vulgare] gi|326509389|dbj|BAJ91611.1| predicted protein [Hordeum vulgare subsp. vulgare]</t>
  </si>
  <si>
    <t>TraesCS6B01G058300</t>
  </si>
  <si>
    <t>ER molecular chaperone</t>
  </si>
  <si>
    <t>gi|475572235|gb|EMT16454.1|Luminal-binding protein 4 [Aegilops tauschii] gi|511779047|gb|AGN94840.1| ER molecular chaperone [Triticum aestivum] gi|511779051|gb|AGN94842.1| ER molecular chaperone [Triticum aestivum]</t>
  </si>
  <si>
    <t>tr|A0A072TUS4|A0A072TUS4_MEDTR</t>
  </si>
  <si>
    <t>Heat shock 70 kDa protein</t>
  </si>
  <si>
    <t>TraesCS7A01G545200</t>
  </si>
  <si>
    <t>thiosulfate sulfurtransferase chloroplastic-like</t>
  </si>
  <si>
    <t>gi|326512384|dbj|BAJ99547.1|predicted protein [Hordeum vulgare subsp. vulgare] gi|326515002|dbj|BAJ99862.1| predicted protein [Hordeum vulgare subsp. vulgare]</t>
  </si>
  <si>
    <t>sp|Q9CL12|GLPE_PASMU</t>
  </si>
  <si>
    <t>Thiosulfate sulfurtransferase GlpE</t>
  </si>
  <si>
    <t>TraesCS5B01G261200</t>
  </si>
  <si>
    <t>TraesCS3A01G259900</t>
  </si>
  <si>
    <t>gi|326526987|dbj|BAK00882.1|predicted protein [Hordeum vulgare subsp. vulgare]</t>
  </si>
  <si>
    <t>TraesCS7B01G096500</t>
  </si>
  <si>
    <t>gi|474169914|gb|EMS57559.1|Putative disease resistance protein RGA3 [Triticum urartu]</t>
  </si>
  <si>
    <t>tr|C6ZS31|C6ZS31_SOYBN</t>
  </si>
  <si>
    <t>TraesCS2B01G355600</t>
  </si>
  <si>
    <t>gi|475607206|gb|EMT26627.1|NAC domain-containing protein 8 [Aegilops tauschii]</t>
  </si>
  <si>
    <t>tr|A0A061EAY6|A0A061EAY6_THECC</t>
  </si>
  <si>
    <t>TraesCS1B01G090500LC</t>
  </si>
  <si>
    <t>probable LRR receptor-like serine threonine- kinase At4g08850</t>
  </si>
  <si>
    <t>gi|960470327|ref|XP_014754981.1|PREDICTED: probable leucine-rich repeat receptor-like protein kinase At1g35710 isoform X1 [Brachypodium distachyon] gi|960470329|ref|XP_014754982.1| PREDICTED: probable leucine-rich repeat receptor-like protein kinase At1g35710 isoform X1 [Brachypodium distachyon]</t>
  </si>
  <si>
    <t>tr|A0A061G008|A0A061G008_THECC</t>
  </si>
  <si>
    <t>TraesCS2B01G008700</t>
  </si>
  <si>
    <t>gi|475517801|gb|EMT06131.1|Putative LRR receptor-like serine/threonine-protein kinase [Aegilops tauschii]</t>
  </si>
  <si>
    <t>TraesCS6A01G138600</t>
  </si>
  <si>
    <t>Auxin response factor 6</t>
  </si>
  <si>
    <t>gi|473744353|gb|EMS45463.1|Auxin response factor 6 [Triticum urartu]</t>
  </si>
  <si>
    <t>tr|A0A1D6B080|A0A1D6B080_WHEAT</t>
  </si>
  <si>
    <t>TraesCS3A01G376800</t>
  </si>
  <si>
    <t>EARLY RESPONSIVE TO DEHYDRATION 15-like isoform X1</t>
  </si>
  <si>
    <t>gi|475583702|gb|EMT19544.1|hypothetical protein F775_32526 [Aegilops tauschii] gi|669030540|emb|CDM85100.1| unnamed protein product [Triticum aestivum]</t>
  </si>
  <si>
    <t>tr|A0A1D1XNL6|A0A1D1XNL6_9ARAE</t>
  </si>
  <si>
    <t>Polyadenylate-binding protein-interacting protein 2</t>
  </si>
  <si>
    <t>TraesCS1A01G506300LC</t>
  </si>
  <si>
    <t>hypothetical protein TRIUR3_02625</t>
  </si>
  <si>
    <t>gi|474125374|gb|EMS56226.1|hypothetical protein TRIUR3_02625 [Triticum urartu]</t>
  </si>
  <si>
    <t>AT4G36080.3</t>
  </si>
  <si>
    <t>phosphotransferases/inositol or phosphatidylinositol kinase</t>
  </si>
  <si>
    <t>TraesCS6B01G450800LC</t>
  </si>
  <si>
    <t>sp|Q86VY4|TSYL5_HUMAN</t>
  </si>
  <si>
    <t>Testis-specific Y-encoded-like protein 5</t>
  </si>
  <si>
    <t>TraesCS4B01G007800</t>
  </si>
  <si>
    <t>TraesCS5B01G384100</t>
  </si>
  <si>
    <t>ALA-interacting subunit 5</t>
  </si>
  <si>
    <t>gi|475623854|gb|EMT32395.1|ALA-interacting subunit 5 [Aegilops tauschii]</t>
  </si>
  <si>
    <t>tr|Q653D8|Q653D8_ORYSJ</t>
  </si>
  <si>
    <t>LEM3 (Ligand-effect modulator 3)-like</t>
  </si>
  <si>
    <t>TraesCS4B01G377600</t>
  </si>
  <si>
    <t>phospholipase D alpha 1</t>
  </si>
  <si>
    <t>gi|326495198|dbj|BAJ85695.1|predicted protein [Hordeum vulgare subsp. vulgare] gi|326512072|dbj|BAJ96017.1| predicted protein [Hordeum vulgare subsp. vulgare] gi|326513662|dbj|BAJ87850.1| predicted protein [Hordeum vulgare subsp. vulgare]</t>
  </si>
  <si>
    <t>tr|F2CS74|F2CS74_HORVV</t>
  </si>
  <si>
    <t>TraesCS1B01G473500</t>
  </si>
  <si>
    <t>hypothetical protein TRIUR3_03960</t>
  </si>
  <si>
    <t>gi|473905048|gb|EMS49352.1|hypothetical protein TRIUR3_03960 [Triticum urartu]</t>
  </si>
  <si>
    <t>TraesCS3B01G247900LC</t>
  </si>
  <si>
    <t>sp|Q3IEE3|FADI_PSEHT</t>
  </si>
  <si>
    <t>TraesCS5B01G042800</t>
  </si>
  <si>
    <t>Leucyl-tRNA cytoplasmic</t>
  </si>
  <si>
    <t>gi|475592477|gb|EMT22082.1|Leucyl-tRNA synthetase, cytoplasmic [Aegilops tauschii]</t>
  </si>
  <si>
    <t>tr|W9R0H2|W9R0H2_9ROSA</t>
  </si>
  <si>
    <t>TraesCS4B01G116600</t>
  </si>
  <si>
    <t>HVA22 g isoform X2</t>
  </si>
  <si>
    <t>gi|326490319|dbj|BAJ84823.1|predicted protein [Hordeum vulgare subsp. vulgare] gi|326523131|dbj|BAJ88606.1| predicted protein [Hordeum vulgare subsp. vulgare]</t>
  </si>
  <si>
    <t>tr|W5EBR6|W5EBR6_WHEAT</t>
  </si>
  <si>
    <t>TraesCS2B01G060500</t>
  </si>
  <si>
    <t>AT4G35300.9</t>
  </si>
  <si>
    <t>tonoplast monosaccharide transporter2</t>
  </si>
  <si>
    <t>TraesCS2B01G296100</t>
  </si>
  <si>
    <t>tr|A0A1D5TX02|A0A1D5TX02_WHEAT</t>
  </si>
  <si>
    <t>TraesCS5B01G246600</t>
  </si>
  <si>
    <t>dicarboxylate transporter chloroplastic-like</t>
  </si>
  <si>
    <t>gi|326507874|dbj|BAJ86680.1|predicted protein [Hordeum vulgare subsp. vulgare]</t>
  </si>
  <si>
    <t>tr|A0A1D1ZLG4|A0A1D1ZLG4_9ARAE</t>
  </si>
  <si>
    <t>2-oxoglutarate/malate translocator, chloroplastic</t>
  </si>
  <si>
    <t>TraesCS7B01G197400</t>
  </si>
  <si>
    <t>CAP-Gly domain-containing linker 1</t>
  </si>
  <si>
    <t>gi|474255958|gb|EMS60357.1|hypothetical protein TRIUR3_33537 [Triticum urartu]</t>
  </si>
  <si>
    <t>AT1G50660.1</t>
  </si>
  <si>
    <t>actin cytoskeleton-regulatory complex pan-like protein</t>
  </si>
  <si>
    <t>TraesCS3A01G287200</t>
  </si>
  <si>
    <t>gi|475581696|gb|EMT18915.1|Disease resistance protein RGA2 [Aegilops tauschii]</t>
  </si>
  <si>
    <t>TraesCS1A01G289800</t>
  </si>
  <si>
    <t>hypothetical protein TRIUR3_16688</t>
  </si>
  <si>
    <t>gi|473888301|gb|EMS48328.1|hypothetical protein TRIUR3_16688 [Triticum urartu]</t>
  </si>
  <si>
    <t>sp|A2STA7|TRPD_METLZ</t>
  </si>
  <si>
    <t>Anthranilate phosphoribosyltransferase</t>
  </si>
  <si>
    <t>TraesCS6B01G384500</t>
  </si>
  <si>
    <t>probable alpha,alpha-trehalose-phosphate synthase [UDP-forming] 9</t>
  </si>
  <si>
    <t>gi|326526555|dbj|BAJ97294.1|predicted protein [Hordeum vulgare subsp. vulgare]</t>
  </si>
  <si>
    <t>tr|B6T0F0|B6T0F0_MAIZE</t>
  </si>
  <si>
    <t>c117961_g1_i1.path1</t>
  </si>
  <si>
    <t>TraesCS6B01G060800</t>
  </si>
  <si>
    <t>cysteine-rich repeat secretory 1-like isoform X2</t>
  </si>
  <si>
    <t>gi|473786425|gb|EMS46195.1|hypothetical protein TRIUR3_04459 [Triticum urartu]</t>
  </si>
  <si>
    <t>TraesCS6B01G263000</t>
  </si>
  <si>
    <t>GEM 4</t>
  </si>
  <si>
    <t>gi|326505018|dbj|BAK02896.1|predicted protein [Hordeum vulgare subsp. vulgare]</t>
  </si>
  <si>
    <t>tr|A0A061E267|A0A061E267_THECC</t>
  </si>
  <si>
    <t>GRAM domain-containing protein / ABA-responsive protein-related</t>
  </si>
  <si>
    <t>TraesCS1A01G239600</t>
  </si>
  <si>
    <t>Annexin D4</t>
  </si>
  <si>
    <t>gi|473904812|gb|EMS49319.1|Annexin D4 [Triticum urartu]</t>
  </si>
  <si>
    <t>tr|A0A096PJX5|A0A096PJX5_MAIZE</t>
  </si>
  <si>
    <t>TraesCS7A01G265600</t>
  </si>
  <si>
    <t>tr|A0A072V076|A0A072V076_MEDTR</t>
  </si>
  <si>
    <t>ATP-binding protein, putative</t>
  </si>
  <si>
    <t>TraesCSU01G093700</t>
  </si>
  <si>
    <t>RING-H2 finger ATL43</t>
  </si>
  <si>
    <t>gi|326524155|dbj|BAJ97088.1|predicted protein, partial [Hordeum vulgare subsp. vulgare]</t>
  </si>
  <si>
    <t>tr|B9RAZ1|B9RAZ1_RICCO</t>
  </si>
  <si>
    <t>TraesCS1A01G474500LC</t>
  </si>
  <si>
    <t>AT5G56540.1</t>
  </si>
  <si>
    <t>arabinogalactan protein 14</t>
  </si>
  <si>
    <t>TraesCS5B01G138500</t>
  </si>
  <si>
    <t>TraesCS2A01G186400</t>
  </si>
  <si>
    <t>sp|Q1LND0|GUAA_CUPMC</t>
  </si>
  <si>
    <t>TraesCS1A01G088600</t>
  </si>
  <si>
    <t>probable sucrose-phosphatase 3 isoform X1</t>
  </si>
  <si>
    <t>gi|475581237|gb|EMT18778.1|Putative sucrose-phosphatase 3 [Aegilops tauschii]</t>
  </si>
  <si>
    <t>tr|A0A059Q133|A0A059Q133_9POAL</t>
  </si>
  <si>
    <t>Sucrose-phosphatase</t>
  </si>
  <si>
    <t>TraesCS3B01G771100LC</t>
  </si>
  <si>
    <t>sp|Q68EI3|CBPC5_DANRE</t>
  </si>
  <si>
    <t>Cytosolic carboxypeptidase-like protein 5</t>
  </si>
  <si>
    <t>TraesCS2A01G425600</t>
  </si>
  <si>
    <t>tr|D4IIJ1|D4IIJ1_HELAN</t>
  </si>
  <si>
    <t>Kaurene synthase</t>
  </si>
  <si>
    <t>TraesCS6B01G063400</t>
  </si>
  <si>
    <t>tr|A0A1D6SAS5|A0A1D6SAS5_WHEAT</t>
  </si>
  <si>
    <t>TraesCS2B01G474600</t>
  </si>
  <si>
    <t>receptor kinase FERONIA</t>
  </si>
  <si>
    <t>gi|475425309|gb|EMT01093.1|hypothetical protein F775_16963 [Aegilops tauschii]</t>
  </si>
  <si>
    <t>TraesCS6B01G413500</t>
  </si>
  <si>
    <t>phosphoenolpyruvate carboxylase kinase 2</t>
  </si>
  <si>
    <t>gi|326501612|dbj|BAK02595.1|predicted protein [Hordeum vulgare subsp. vulgare]</t>
  </si>
  <si>
    <t>AT5G21222.4</t>
  </si>
  <si>
    <t>TraesCS2B01G124300</t>
  </si>
  <si>
    <t>tr|W5BJQ7|W5BJQ7_WHEAT</t>
  </si>
  <si>
    <t>TraesCS2A01G583500LC</t>
  </si>
  <si>
    <t>kDa proline-rich</t>
  </si>
  <si>
    <t>AT4G39140.5</t>
  </si>
  <si>
    <t>TraesCS7A01G200600</t>
  </si>
  <si>
    <t>TraesCS2B01G231500</t>
  </si>
  <si>
    <t>gi|326530272|dbj|BAJ97562.1|predicted protein [Hordeum vulgare subsp. vulgare]</t>
  </si>
  <si>
    <t>tr|A0A109XNG5|A0A109XNG5_GOSHI</t>
  </si>
  <si>
    <t>Cotton fiber expressed protein</t>
  </si>
  <si>
    <t>TraesCS5A01G376500</t>
  </si>
  <si>
    <t>TraesCS6B01G454900</t>
  </si>
  <si>
    <t>gi|474219392|gb|EMS59177.1|L-type lectin-domain containing receptor kinase IV.2 [Triticum urartu]</t>
  </si>
  <si>
    <t>TraesCS1B01G136700</t>
  </si>
  <si>
    <t>TraesCS7A01G463900</t>
  </si>
  <si>
    <t>TraesCS3B01G459100</t>
  </si>
  <si>
    <t>probable LRR receptor-like serine threonine- kinase At1g56130</t>
  </si>
  <si>
    <t>tr|C0LGH4|C0LGH4_ARATH</t>
  </si>
  <si>
    <t>Leucine-rich repeat receptor-like protein kinase</t>
  </si>
  <si>
    <t>TraesCS2A01G130000</t>
  </si>
  <si>
    <t>hypothetical protein TRIUR3_12046</t>
  </si>
  <si>
    <t>gi|474373380|gb|EMS63986.1|hypothetical protein TRIUR3_12046 [Triticum urartu]</t>
  </si>
  <si>
    <t>TraesCS2B01G509200</t>
  </si>
  <si>
    <t>gi|326497789|dbj|BAJ90723.1|predicted protein [Hordeum vulgare subsp. vulgare]</t>
  </si>
  <si>
    <t>tr|B6TTK3|B6TTK3_MAIZE</t>
  </si>
  <si>
    <t>Harpin-induced protein</t>
  </si>
  <si>
    <t>TraesCS5B01G510000LC</t>
  </si>
  <si>
    <t>TraesCS1B01G089600</t>
  </si>
  <si>
    <t>hypothetical protein TRIUR3_16869</t>
  </si>
  <si>
    <t>gi|473905601|gb|EMS49376.1|hypothetical protein TRIUR3_16869 [Triticum urartu]</t>
  </si>
  <si>
    <t>TraesCS1B01G267600</t>
  </si>
  <si>
    <t>probable carboxylesterase 15</t>
  </si>
  <si>
    <t>gi|326510091|dbj|BAJ87262.1|predicted protein [Hordeum vulgare subsp. vulgare]</t>
  </si>
  <si>
    <t>tr|A0A061FQK7|A0A061FQK7_THECC</t>
  </si>
  <si>
    <t>TraesCS4A01G026200</t>
  </si>
  <si>
    <t>gi|474308779|gb|EMS61843.1|G-type lectin S-receptor-like serine/threonine-protein kinase SD2-5 [Triticum urartu]</t>
  </si>
  <si>
    <t>tr|A0A1D5XCZ0|A0A1D5XCZ0_WHEAT</t>
  </si>
  <si>
    <t>TraesCS3A01G131300</t>
  </si>
  <si>
    <t>tr|A0A075IGN3|A0A075IGN3_NUPAD</t>
  </si>
  <si>
    <t>TraesCS7A01G115300</t>
  </si>
  <si>
    <t>gi|326494222|dbj|BAJ90380.1|predicted protein [Hordeum vulgare subsp. vulgare] gi|326494274|dbj|BAJ90406.1| predicted protein [Hordeum vulgare subsp. vulgare]</t>
  </si>
  <si>
    <t>TraesCS2B01G301000</t>
  </si>
  <si>
    <t>gi|475513268|gb|EMT05600.1|hypothetical protein F775_14441 [Aegilops tauschii]</t>
  </si>
  <si>
    <t>tr|A0A0K9PD12|A0A0K9PD12_ZOSMR</t>
  </si>
  <si>
    <t>TraesCS7A01G320400</t>
  </si>
  <si>
    <t>gi|357144426|ref|XP_003573288.1|PREDICTED: non-lysosomal glucosylceramidase-like [Brachypodium distachyon] gi|944059237|gb|KQJ94827.1| hypothetical protein BRADI_3g13487 [Brachypodium distachyon] gi|944059238|gb|KQJ94828.1| hypothetical protein BRADI_3g13487 [Brachypodium distachyon] gi|944059239|gb|KQJ94829.1| hypothetical protein BRADI_3g13487 [Brachypodium distachyon]</t>
  </si>
  <si>
    <t>TraesCS1B01G119300</t>
  </si>
  <si>
    <t>starch synthase IIIa</t>
  </si>
  <si>
    <t>gi|9502143|gb|AAF87999.1|AF258608_1starch synthase III [Triticum aestivum]</t>
  </si>
  <si>
    <t>TraesCS1A01G081200</t>
  </si>
  <si>
    <t>TraesCS5B01G007800LC</t>
  </si>
  <si>
    <t>gi|475598038|gb|EMT23811.1|Cysteine-rich receptor-like protein kinase 41 [Aegilops tauschii]</t>
  </si>
  <si>
    <t>TraesCS6B01G196800</t>
  </si>
  <si>
    <t>gi|326489035|dbj|BAK01501.1|predicted protein [Hordeum vulgare subsp. vulgare]</t>
  </si>
  <si>
    <t>TraesCS1B01G225200</t>
  </si>
  <si>
    <t>QWRF motif-containing 7-like</t>
  </si>
  <si>
    <t>gi|326528709|dbj|BAJ97376.1|predicted protein [Hordeum vulgare subsp. vulgare]</t>
  </si>
  <si>
    <t>AT4G25190.1</t>
  </si>
  <si>
    <t>QWRF motif protein (DUF566)</t>
  </si>
  <si>
    <t>TraesCSU01G447300LC</t>
  </si>
  <si>
    <t>TraesCS3B01G141800</t>
  </si>
  <si>
    <t>GA 3beta-hydroxylase</t>
  </si>
  <si>
    <t>gi|669028193|emb|CDM81908.1|unnamed protein product [Triticum aestivum]</t>
  </si>
  <si>
    <t>tr|Q941N2|Q941N2_SOLTU</t>
  </si>
  <si>
    <t>Gibberellin 3-beta-hydroxylase 2</t>
  </si>
  <si>
    <t>TraesCS3B01G344600</t>
  </si>
  <si>
    <t>Cytokinin dehydrogenase 5</t>
  </si>
  <si>
    <t>gi|669030004|emb|CDM84390.1|unnamed protein product [Triticum aestivum]</t>
  </si>
  <si>
    <t>tr|A0A0E3T7B3|A0A0E3T7B3_SECCE</t>
  </si>
  <si>
    <t>TraesCS1A01G332700</t>
  </si>
  <si>
    <t>hypothetical protein SORBIDRAFT_07g007880</t>
  </si>
  <si>
    <t>gi|242081049|ref|XP_002445293.1|hypothetical protein SORBIDRAFT_07g007880 [Sorghum bicolor]</t>
  </si>
  <si>
    <t>TraesCS4A01G090300</t>
  </si>
  <si>
    <t>tr|H2KX19|H2KX19_ORYSJ</t>
  </si>
  <si>
    <t>Alpha-dioxygenase, putative, expressed</t>
  </si>
  <si>
    <t>TraesCS5A01G187100</t>
  </si>
  <si>
    <t>TraesCS5B01G128200LC</t>
  </si>
  <si>
    <t>gi|474420681|gb|EMS67527.1|putative methionyl-tRNA synthetase [Triticum urartu]</t>
  </si>
  <si>
    <t>tr|A0A072UK42|A0A072UK42_MEDTR</t>
  </si>
  <si>
    <t>No-apical-meristem-associated carboxy-terminal domain protein</t>
  </si>
  <si>
    <t>TraesCS2B01G118000</t>
  </si>
  <si>
    <t>cyclic dof factor 3-like</t>
  </si>
  <si>
    <t>gi|473968286|gb|EMS51340.1|Dof zinc finger protein DOF5.2 [Triticum urartu]</t>
  </si>
  <si>
    <t>tr|M8BAI0|M8BAI0_AEGTA</t>
  </si>
  <si>
    <t>TraesCS5B01G231300</t>
  </si>
  <si>
    <t>gi|357153850|ref|XP_003576587.1|PREDICTED: homeobox-leucine zipper protein HOX11 [Brachypodium distachyon] gi|944054820|gb|KQJ90458.1| hypothetical protein BRADI_4g31690 [Brachypodium distachyon]</t>
  </si>
  <si>
    <t>tr|G7KVF5|G7KVF5_MEDTR</t>
  </si>
  <si>
    <t>TraesCS6B01G424400</t>
  </si>
  <si>
    <t>tr|A0A1E5V2Y6|A0A1E5V2Y6_9POAL</t>
  </si>
  <si>
    <t>TraesCS2B01G626000</t>
  </si>
  <si>
    <t>TraesCS7B01G094700</t>
  </si>
  <si>
    <t>polygalacturonase inhibitor-like</t>
  </si>
  <si>
    <t>TraesCS3A01G069100</t>
  </si>
  <si>
    <t>disease resistance RPP13 4</t>
  </si>
  <si>
    <t>gi|669031684|emb|CDM86796.1|unnamed protein product [Triticum aestivum]</t>
  </si>
  <si>
    <t>tr|B9A1G4|B9A1G4_ORYSJ</t>
  </si>
  <si>
    <t>TraesCS2A01G534300</t>
  </si>
  <si>
    <t>gi|474069127|gb|EMS54241.1|Protein FD [Triticum urartu]</t>
  </si>
  <si>
    <t>TraesCS2A01G545800LC</t>
  </si>
  <si>
    <t>sp|O35550|RABE1_RAT</t>
  </si>
  <si>
    <t>Rab GTPase-binding effector protein 1</t>
  </si>
  <si>
    <t>TraesCS4A01G239600</t>
  </si>
  <si>
    <t>probable inactive leucine-rich repeat receptor kinase At3g03770 isoform X1</t>
  </si>
  <si>
    <t>gi|475478834|gb|EMT02742.1|Putative LRR receptor-like serine/threonine-protein kinase [Aegilops tauschii]</t>
  </si>
  <si>
    <t>tr|Q9FMT0|Q9FMT0_ARATH</t>
  </si>
  <si>
    <t>TraesCS4B01G334500</t>
  </si>
  <si>
    <t>TraesCS7A01G047300LC</t>
  </si>
  <si>
    <t>gi|475534855|gb|EMT08646.1|Disease resistance protein RPM1 [Aegilops tauschii]</t>
  </si>
  <si>
    <t>TraesCS1B01G384500LC</t>
  </si>
  <si>
    <t>auxin-responsive SAUR32-like</t>
  </si>
  <si>
    <t>gi|475572404|gb|EMT16493.1|hypothetical protein F775_31438 [Aegilops tauschii]</t>
  </si>
  <si>
    <t>AT3G07980.2</t>
  </si>
  <si>
    <t>mitogen-activated protein kinase kinase kinase 6</t>
  </si>
  <si>
    <t>TraesCS4A01G429000</t>
  </si>
  <si>
    <t>tr|A0A1D1XW49|A0A1D1XW49_9ARAE</t>
  </si>
  <si>
    <t>BON1-associated protein 2</t>
  </si>
  <si>
    <t>TraesCS3B01G490000</t>
  </si>
  <si>
    <t>probable L-type lectin-domain containing receptor kinase</t>
  </si>
  <si>
    <t>gi|669031206|emb|CDM86040.1|unnamed protein product [Triticum aestivum]</t>
  </si>
  <si>
    <t>tr|A7VM22|A7VM22_MARPO</t>
  </si>
  <si>
    <t>TraesCS6B01G361200LC</t>
  </si>
  <si>
    <t>sp|C3LSB5|ZAPB_VIBCM</t>
  </si>
  <si>
    <t>Cell division protein ZapB</t>
  </si>
  <si>
    <t>TraesCS5A01G077800LC</t>
  </si>
  <si>
    <t>gi|475617252|gb|EMT30055.1|Cysteine-rich receptor-like protein kinase 25 [Aegilops tauschii]</t>
  </si>
  <si>
    <t>TraesCS4B01G102300</t>
  </si>
  <si>
    <t>serine threonine- kinase WNK4-like</t>
  </si>
  <si>
    <t>gi|326508590|dbj|BAJ95817.1|predicted protein [Hordeum vulgare subsp. vulgare]</t>
  </si>
  <si>
    <t>AT1G76980.1</t>
  </si>
  <si>
    <t>patatin-like phospholipase domain protein</t>
  </si>
  <si>
    <t>TraesCS2B01G043900</t>
  </si>
  <si>
    <t>gi|474403284|gb|EMS66283.1|hypothetical protein TRIUR3_34472 [Triticum urartu]</t>
  </si>
  <si>
    <t>TraesCS3B01G424800</t>
  </si>
  <si>
    <t>peptide transport</t>
  </si>
  <si>
    <t>gi|669028153|emb|CDM81845.1|unnamed protein product [Triticum aestivum]</t>
  </si>
  <si>
    <t>tr|A0A0K9P959|A0A0K9P959_ZOSMR</t>
  </si>
  <si>
    <t>TraesCS7A01G293900</t>
  </si>
  <si>
    <t>U-box domain-containing 15</t>
  </si>
  <si>
    <t>gi|475624965|gb|EMT32806.1|U-box domain-containing protein 15 [Aegilops tauschii]</t>
  </si>
  <si>
    <t>tr|A0A0K9PZF9|A0A0K9PZF9_ZOSMR</t>
  </si>
  <si>
    <t>TraesCS1A01G385500</t>
  </si>
  <si>
    <t>gi|326498679|dbj|BAK02325.1|predicted protein [Hordeum vulgare subsp. vulgare]</t>
  </si>
  <si>
    <t>tr|A0A1E5WAU4|A0A1E5WAU4_9POAL</t>
  </si>
  <si>
    <t>TraesCS3B01G288100LC</t>
  </si>
  <si>
    <t>tr|A0A1C6ZVR0|A0A1C6ZVR0_9ERIC</t>
  </si>
  <si>
    <t>NAD(P)H-quinone oxidoreductase chain 4, chloroplastic</t>
  </si>
  <si>
    <t>TraesCS3B01G323500</t>
  </si>
  <si>
    <t>TraesCS3B01G044800</t>
  </si>
  <si>
    <t>TraesCS6B01G331900</t>
  </si>
  <si>
    <t>uncharacterized LOC103627751</t>
  </si>
  <si>
    <t>gi|721668555|ref|XP_010236109.1|PREDICTED: uncharacterized protein LOC100845407 [Brachypodium distachyon] gi|944066294|gb|KQK01885.1| hypothetical protein BRADI_3g59070 [Brachypodium distachyon]</t>
  </si>
  <si>
    <t>AT2G44670.1</t>
  </si>
  <si>
    <t>TraesCS2A01G541100</t>
  </si>
  <si>
    <t>tr|A0A1D1YJ64|A0A1D1YJ64_9ARAE</t>
  </si>
  <si>
    <t>TraesCS5A01G721800LC</t>
  </si>
  <si>
    <t>tr|A0A061DKE9|A0A061DKE9_THECC</t>
  </si>
  <si>
    <t>TraesCS5B01G074300</t>
  </si>
  <si>
    <t>AT5G53780.1</t>
  </si>
  <si>
    <t>F-box protein, putative (DUF295)</t>
  </si>
  <si>
    <t>TraesCS4A01G295100</t>
  </si>
  <si>
    <t>TraesCS4A01G499800</t>
  </si>
  <si>
    <t>TraesCS6A01G221100</t>
  </si>
  <si>
    <t>probable metal-nicotianamine transporter YSL12</t>
  </si>
  <si>
    <t>gi|475581363|gb|EMT18807.1|Putative metal-nicotianamine transporter YSL12 [Aegilops tauschii]</t>
  </si>
  <si>
    <t>TraesCS5A01G044200</t>
  </si>
  <si>
    <t>TraesCS1B01G373100</t>
  </si>
  <si>
    <t>gi|475556926|gb|EMT12726.1|hypothetical protein F775_25923 [Aegilops tauschii]</t>
  </si>
  <si>
    <t>TraesCS3B01G002200</t>
  </si>
  <si>
    <t>gi|669026893|emb|CDM80000.1|unnamed protein product [Triticum aestivum] gi|669026902|emb|CDM80013.1| unnamed protein product [Triticum aestivum]</t>
  </si>
  <si>
    <t>AT1G10585.1</t>
  </si>
  <si>
    <t>TraesCS6B01G184400</t>
  </si>
  <si>
    <t>TraesCS7B01G264200</t>
  </si>
  <si>
    <t>Beta-galactosidase 9</t>
  </si>
  <si>
    <t>gi|326497687|dbj|BAK05933.1|predicted protein [Hordeum vulgare subsp. vulgare]</t>
  </si>
  <si>
    <t>tr|R7W2E3|R7W2E3_AEGTA</t>
  </si>
  <si>
    <t>Beta-galactosidase</t>
  </si>
  <si>
    <t>TraesCS6B01G040700</t>
  </si>
  <si>
    <t>gi|475514650|gb|EMT05748.1|Wall-associated receptor kinase 2 [Aegilops tauschii]</t>
  </si>
  <si>
    <t>TraesCS7A01G006400</t>
  </si>
  <si>
    <t>TraesCS4A01G094700</t>
  </si>
  <si>
    <t>gi|701224478|gb|AIV43385.1|AHL protein [Triticum aestivum]</t>
  </si>
  <si>
    <t>tr|A0A0K9PN07|A0A0K9PN07_ZOSMR</t>
  </si>
  <si>
    <t>TraesCS7B01G423500</t>
  </si>
  <si>
    <t>gi|960453709|ref|XP_014751853.1|PREDICTED: probable disease resistance protein RF45 isoform X1 [Brachypodium distachyon] gi|960453711|ref|XP_014751854.1| PREDICTED: probable disease resistance protein RF45 isoform X1 [Brachypodium distachyon] gi|960453713|ref|XP_014751855.1| PREDICTED: probable disease resistance protein RF45 isoform X1 [Brachypodium distachyon] gi|944081238|gb|KQK16590.1| hypothetical protein BRADI_1g29427 [Brachypodium distachyon] gi|944081239|gb|KQK16591.1| hypothetical protein BRADI_1g29427 [Brachypodium distachyon] gi|944081240|gb|KQK16592.1| hypothetical protein BRADI_1g29427 [Brachypodium distachyon]</t>
  </si>
  <si>
    <t>TraesCS2B01G569300</t>
  </si>
  <si>
    <t>TraesCS5A01G123600</t>
  </si>
  <si>
    <t>Acyl-(acyl-carrier- ) chloroplastic</t>
  </si>
  <si>
    <t>gi|326532426|dbj|BAK05142.1|predicted protein [Hordeum vulgare subsp. vulgare]</t>
  </si>
  <si>
    <t>tr|A0A1D5YQA1|A0A1D5YQA1_WHEAT</t>
  </si>
  <si>
    <t>TraesCS3A01G166100</t>
  </si>
  <si>
    <t>TraesCS2A01G461800</t>
  </si>
  <si>
    <t>gi|475459637|gb|EMT01985.1|LRR receptor-like serine/threonine-protein kinase FLS2 [Aegilops tauschii]</t>
  </si>
  <si>
    <t>tr|A0A0K9NLV5|A0A0K9NLV5_ZOSMR</t>
  </si>
  <si>
    <t>TraesCS2B01G311900</t>
  </si>
  <si>
    <t>tr|A0A0A6Z8X9|A0A0A6Z8X9_9POAL</t>
  </si>
  <si>
    <t>TraesCS3A01G253700</t>
  </si>
  <si>
    <t>ABC transporter G family member 17-like</t>
  </si>
  <si>
    <t>gi|669029850|emb|CDM84188.1|unnamed protein product [Triticum aestivum]</t>
  </si>
  <si>
    <t>TraesCS7A01G528900</t>
  </si>
  <si>
    <t>chaperone dnaJ 11</t>
  </si>
  <si>
    <t>TraesCS1B01G062400</t>
  </si>
  <si>
    <t>AT1G31130.1</t>
  </si>
  <si>
    <t>polyadenylate-binding protein 1-B-binding protein</t>
  </si>
  <si>
    <t>TraesCS4B01G051500</t>
  </si>
  <si>
    <t>Transcription factor ICE1</t>
  </si>
  <si>
    <t>gi|475625407|gb|EMT32961.1|Transcription factor ICE1 [Aegilops tauschii]</t>
  </si>
  <si>
    <t>tr|A0A160SVP1|A0A160SVP1_SOLCI</t>
  </si>
  <si>
    <t>Transcription factor Inducer of CBF expression 1</t>
  </si>
  <si>
    <t>TraesCS2A01G299400</t>
  </si>
  <si>
    <t>gi|326490620|dbj|BAJ89977.1|predicted protein [Hordeum vulgare subsp. vulgare]</t>
  </si>
  <si>
    <t>tr|A0A0E0KQI0|A0A0E0KQI0_ORYPU</t>
  </si>
  <si>
    <t>TraesCS4A01G218000</t>
  </si>
  <si>
    <t>ZINC INDUCED FACILITATOR-LIKE 1-like isoform X1</t>
  </si>
  <si>
    <t>TraesCS7B01G311400</t>
  </si>
  <si>
    <t>gi|474072432|gb|EMS54408.1|Peptide transporter PTR2 [Triticum urartu]</t>
  </si>
  <si>
    <t>tr|B9S7C1|B9S7C1_RICCO</t>
  </si>
  <si>
    <t>Peptide transporter, putative</t>
  </si>
  <si>
    <t>TraesCS3B01G084000</t>
  </si>
  <si>
    <t>gi|669027693|emb|CDM81233.1|unnamed protein product [Triticum aestivum]</t>
  </si>
  <si>
    <t>TraesCS5B01G107000</t>
  </si>
  <si>
    <t>TraesCS1B01G356100</t>
  </si>
  <si>
    <t>TraesCS5B01G436900</t>
  </si>
  <si>
    <t>uncharacterized N-acetyltransferase p20</t>
  </si>
  <si>
    <t>gi|357115088|ref|XP_003559324.1|PREDICTED: uncharacterized protein LOC100842902 [Brachypodium distachyon]</t>
  </si>
  <si>
    <t>tr|Q852L8|Q852L8_ORYSJ</t>
  </si>
  <si>
    <t>Acetyltransferase, GNAT family protein, expressed</t>
  </si>
  <si>
    <t>TraesCS2A01G193000</t>
  </si>
  <si>
    <t>tr|A0A0K9PK99|A0A0K9PK99_ZOSMR</t>
  </si>
  <si>
    <t>TraesCS7B01G391800</t>
  </si>
  <si>
    <t>TraesCS2A01G696500LC</t>
  </si>
  <si>
    <t>TraesCS3B01G309600</t>
  </si>
  <si>
    <t>gi|669029738|emb|CDM84039.1|unnamed protein product [Triticum aestivum]</t>
  </si>
  <si>
    <t>TraesCS6B01G254500</t>
  </si>
  <si>
    <t>ROOT HAIR DEFECTIVE 3 homolog 2-like isoform X1</t>
  </si>
  <si>
    <t>gi|357151852|ref|XP_003575926.1|PREDICTED: protein ROOT HAIR DEFECTIVE 3 homolog 2-like isoform X2 [Brachypodium distachyon] gi|944052442|gb|KQJ88080.1| hypothetical protein BRADI_4g15200 [Brachypodium distachyon]</t>
  </si>
  <si>
    <t>tr|A0A1D6B3D9|A0A1D6B3D9_WHEAT</t>
  </si>
  <si>
    <t>TraesCS5B01G186500</t>
  </si>
  <si>
    <t>Receptor-like serine threonine- kinase SD1-8</t>
  </si>
  <si>
    <t>gi|474265627|gb|EMS60707.1|Receptor-like serine/threonine-protein kinase SD1-8 [Triticum urartu]</t>
  </si>
  <si>
    <t>AT5G35960.2</t>
  </si>
  <si>
    <t>TraesCS6A01G146100</t>
  </si>
  <si>
    <t>dehydration responsive factor</t>
  </si>
  <si>
    <t>TraesCS3A01G369400LC</t>
  </si>
  <si>
    <t>alliin lyase-like</t>
  </si>
  <si>
    <t>gi|669029423|emb|CDM83618.1|unnamed protein product [Triticum aestivum]</t>
  </si>
  <si>
    <t>tr|A0A0G3FNI4|A0A0G3FNI4_MARPO</t>
  </si>
  <si>
    <t>TraesCS5A01G048600</t>
  </si>
  <si>
    <t>gi|326515198|dbj|BAK03512.1|predicted protein [Hordeum vulgare subsp. vulgare]</t>
  </si>
  <si>
    <t>TraesCS2B01G394400</t>
  </si>
  <si>
    <t>gi|475600343|gb|EMT24509.1|Putative metal-nicotianamine transporter YSL12 [Aegilops tauschii]</t>
  </si>
  <si>
    <t>TraesCS6B01G037600</t>
  </si>
  <si>
    <t>TraesCS4A01G447400</t>
  </si>
  <si>
    <t>gi|474008629|gb|EMS52467.1|Disease resistance protein RPM1 [Triticum urartu]</t>
  </si>
  <si>
    <t>TraesCS6A01G186600</t>
  </si>
  <si>
    <t>eukaryotic initiation factor 4A-15-like</t>
  </si>
  <si>
    <t>gi|721654324|ref|XP_010234049.1|PREDICTED: ATP-dependent RNA helicase drs1-like [Brachypodium distachyon] gi|721654327|ref|XP_010234050.1| PREDICTED: ATP-dependent RNA helicase drs1-like [Brachypodium distachyon] gi|944058477|gb|KQJ94067.1| hypothetical protein BRADI_3g08301 [Brachypodium distachyon] gi|944058478|gb|KQJ94068.1| hypothetical protein BRADI_3g08301 [Brachypodium distachyon]</t>
  </si>
  <si>
    <t>tr|A0A061SBT7|A0A061SBT7_9CHLO</t>
  </si>
  <si>
    <t>TraesCS6A01G132300</t>
  </si>
  <si>
    <t>gi|326506920|dbj|BAJ91501.1|predicted protein [Hordeum vulgare subsp. vulgare] gi|326519314|dbj|BAJ96656.1| predicted protein [Hordeum vulgare subsp. vulgare]</t>
  </si>
  <si>
    <t>TraesCS3B01G165100</t>
  </si>
  <si>
    <t>RING-H2 finger ATL39</t>
  </si>
  <si>
    <t>gi|326533810|dbj|BAK05436.1|predicted protein [Hordeum vulgare subsp. vulgare]</t>
  </si>
  <si>
    <t>tr|A0A061DHL2|A0A061DHL2_THECC</t>
  </si>
  <si>
    <t>TraesCS5B01G080400</t>
  </si>
  <si>
    <t>TraesCS2A01G100800</t>
  </si>
  <si>
    <t>TraesCS4B01G282700</t>
  </si>
  <si>
    <t>primary amine oxidase-like</t>
  </si>
  <si>
    <t>gi|326522997|dbj|BAJ88544.1|predicted protein [Hordeum vulgare subsp. vulgare] gi|326524109|dbj|BAJ97065.1| predicted protein [Hordeum vulgare subsp. vulgare]</t>
  </si>
  <si>
    <t>tr|F2D0C3|F2D0C3_HORVV</t>
  </si>
  <si>
    <t>TraesCS6A01G054500</t>
  </si>
  <si>
    <t>gi|326515452|dbj|BAK03639.1|predicted protein [Hordeum vulgare subsp. vulgare]</t>
  </si>
  <si>
    <t>TraesCS4B01G239400</t>
  </si>
  <si>
    <t>AT4G12020.4</t>
  </si>
  <si>
    <t>TraesCS5B01G081100</t>
  </si>
  <si>
    <t>gi|474163276|gb|EMS57347.1|hypothetical protein TRIUR3_33569 [Triticum urartu]</t>
  </si>
  <si>
    <t>TraesCS6A01G183200</t>
  </si>
  <si>
    <t>ABC transporter A family member 8-like</t>
  </si>
  <si>
    <t>gi|326533156|dbj|BAJ93550.1|predicted protein [Hordeum vulgare subsp. vulgare]</t>
  </si>
  <si>
    <t>TraesCS7B01G411100</t>
  </si>
  <si>
    <t>gi|475558133|gb|EMT12999.1|Hydrophobic protein OSR8 [Aegilops tauschii]</t>
  </si>
  <si>
    <t>tr|B6U6N7|B6U6N7_MAIZE</t>
  </si>
  <si>
    <t>TraesCS1B01G144200</t>
  </si>
  <si>
    <t>AT2G41070.5</t>
  </si>
  <si>
    <t>Basic-leucine zipper (bZIP) transcription factor family protein</t>
  </si>
  <si>
    <t>TraesCS3A01G276800</t>
  </si>
  <si>
    <t>gi|669029713|emb|CDM84003.1|unnamed protein product [Triticum aestivum]</t>
  </si>
  <si>
    <t>TraesCS7A01G150600LC</t>
  </si>
  <si>
    <t>AT5G11720.1</t>
  </si>
  <si>
    <t>Glycosyl hydrolases family 31 protein</t>
  </si>
  <si>
    <t>TraesCS7B01G336600</t>
  </si>
  <si>
    <t>cytochrome b5-like</t>
  </si>
  <si>
    <t>gi|960488170|ref|XP_014758489.1|PREDICTED: cytochrome b5-like [Brachypodium distachyon] gi|944056206|gb|KQJ91844.1| hypothetical protein BRADI_4g40100 [Brachypodium distachyon]</t>
  </si>
  <si>
    <t>tr|A0A1E5W7H8|A0A1E5W7H8_9POAL</t>
  </si>
  <si>
    <t>TraesCS1B01G262400</t>
  </si>
  <si>
    <t>gi|944085415|gb|KQK20767.1|hypothetical protein BRADI_1g56695 [Brachypodium distachyon]</t>
  </si>
  <si>
    <t>tr|E9JNZ6|E9JNZ6_ORYSA</t>
  </si>
  <si>
    <t>TraesCS2B01G565000</t>
  </si>
  <si>
    <t>tr|Q7XQU3|Q7XQU3_ORYSJ</t>
  </si>
  <si>
    <t>TraesCS4A01G394400</t>
  </si>
  <si>
    <t>uncharacterized RNA-binding -like</t>
  </si>
  <si>
    <t>gi|326500552|dbj|BAK06365.1|predicted protein [Hordeum vulgare subsp. vulgare]</t>
  </si>
  <si>
    <t>tr|D7L4W6|D7L4W6_ARALL</t>
  </si>
  <si>
    <t>Zinc finger (Ran-binding) family protein</t>
  </si>
  <si>
    <t>TraesCS7B01G213000</t>
  </si>
  <si>
    <t>lysine histidine transporter 1-like</t>
  </si>
  <si>
    <t>gi|475550854|gb|EMT11525.1|hypothetical protein F775_27209 [Aegilops tauschii]</t>
  </si>
  <si>
    <t>tr|B9RBN4|B9RBN4_RICCO</t>
  </si>
  <si>
    <t>TraesCS3B01G043300</t>
  </si>
  <si>
    <t>receptor 12</t>
  </si>
  <si>
    <t>gi|669027361|emb|CDM80697.1|unnamed protein product [Triticum aestivum]</t>
  </si>
  <si>
    <t>TraesCS5B01G454700</t>
  </si>
  <si>
    <t>TraesCS6B01G163900</t>
  </si>
  <si>
    <t>tr|A0A061FS39|A0A061FS39_THECC</t>
  </si>
  <si>
    <t>TraesCS3A01G052200LC</t>
  </si>
  <si>
    <t>tr|A0A072UMB2|A0A072UMB2_MEDTR</t>
  </si>
  <si>
    <t>TraesCS2B01G753200LC</t>
  </si>
  <si>
    <t>AT4G37910.2</t>
  </si>
  <si>
    <t>mitochondrial heat shock protein 70-1</t>
  </si>
  <si>
    <t>TraesCS2B01G242200</t>
  </si>
  <si>
    <t>gi|474448045|gb|EMS68691.1|hypothetical protein TRIUR3_25887 [Triticum urartu]</t>
  </si>
  <si>
    <t>TraesCS2B01G289700</t>
  </si>
  <si>
    <t>gi|326504454|dbj|BAJ91059.1|predicted protein [Hordeum vulgare subsp. vulgare]</t>
  </si>
  <si>
    <t>tr|A0A0K9NJU2|A0A0K9NJU2_ZOSMR</t>
  </si>
  <si>
    <t>Basic helix-loop-helix (BHLH) Transcription Factor</t>
  </si>
  <si>
    <t>TraesCS6B01G225800</t>
  </si>
  <si>
    <t>tr|W5GKL3|W5GKL3_WHEAT</t>
  </si>
  <si>
    <t>TraesCS1B01G246600</t>
  </si>
  <si>
    <t>hypothetical protein TRIUR3_29334</t>
  </si>
  <si>
    <t>gi|474440642|gb|EMS68380.1|hypothetical protein TRIUR3_29334 [Triticum urartu]</t>
  </si>
  <si>
    <t>TraesCS3A01G044400</t>
  </si>
  <si>
    <t>tr|M7Y9U2|M7Y9U2_TRIUA</t>
  </si>
  <si>
    <t>Apyrase</t>
  </si>
  <si>
    <t>TraesCS5A01G380900</t>
  </si>
  <si>
    <t>Transcription factor bHLH92</t>
  </si>
  <si>
    <t>gi|474370382|gb|EMS63808.1|Transcription factor bHLH92 [Triticum urartu]</t>
  </si>
  <si>
    <t>tr|A0A0H3YBR7|A0A0H3YBR7_SALMI</t>
  </si>
  <si>
    <t>TraesCS1B01G225300</t>
  </si>
  <si>
    <t>gi|326495180|dbj|BAJ85686.1|predicted protein, partial [Hordeum vulgare subsp. vulgare]</t>
  </si>
  <si>
    <t>tr|M4E4H5|M4E4H5_BRARP</t>
  </si>
  <si>
    <t>TraesCS1A01G008400</t>
  </si>
  <si>
    <t>Hyoscyamine 6-dioxygenase</t>
  </si>
  <si>
    <t>gi|475624288|gb|EMT32549.1|Hyoscyamine 6-dioxygenase [Aegilops tauschii]</t>
  </si>
  <si>
    <t>AT4G10490.1</t>
  </si>
  <si>
    <t>TraesCS4B01G301200</t>
  </si>
  <si>
    <t>UDP-glucuronate:xylan alpha-glucuronosyltransferase 2</t>
  </si>
  <si>
    <t>gi|357120526|ref|XP_003561978.1|PREDICTED: UDP-glucuronate:xylan alpha-glucuronosyltransferase 2 [Brachypodium distachyon] gi|944087916|gb|KQK23268.1| hypothetical protein BRADI_1g72350 [Brachypodium distachyon]</t>
  </si>
  <si>
    <t>tr|A0A1D5XJA4|A0A1D5XJA4_WHEAT</t>
  </si>
  <si>
    <t>TraesCS1B01G090200LC</t>
  </si>
  <si>
    <t>TraesCS3A01G074800</t>
  </si>
  <si>
    <t>TraesCS1B01G461200</t>
  </si>
  <si>
    <t>hypothetical protein F775_27316</t>
  </si>
  <si>
    <t>gi|475621570|gb|EMT31524.1|hypothetical protein F775_27316 [Aegilops tauschii]</t>
  </si>
  <si>
    <t>AT3G08940.1</t>
  </si>
  <si>
    <t>light harvesting complex photosystem II</t>
  </si>
  <si>
    <t>TraesCS6A01G610900LC</t>
  </si>
  <si>
    <t>TraesCS1A01G061100LC</t>
  </si>
  <si>
    <t>gi|475591951|gb|EMT21924.1|Putative LRR receptor-like serine/threonine-protein kinase [Aegilops tauschii]</t>
  </si>
  <si>
    <t>TraesCS7A01G230500</t>
  </si>
  <si>
    <t>DETOXIFICATION 16</t>
  </si>
  <si>
    <t>gi|326517475|dbj|BAK03656.1|predicted protein [Hordeum vulgare subsp. vulgare]</t>
  </si>
  <si>
    <t>tr|I1GYM7|I1GYM7_BRADI</t>
  </si>
  <si>
    <t>TraesCS6B01G446800LC</t>
  </si>
  <si>
    <t>plant intracellular Ras-group-related LRR 2</t>
  </si>
  <si>
    <t>gi|475463785|gb|EMT02132.1|Leucine-rich repeat-containing protein 7 [Aegilops tauschii]</t>
  </si>
  <si>
    <t>AT3G15410.2</t>
  </si>
  <si>
    <t>TraesCS2B01G624000LC</t>
  </si>
  <si>
    <t>gi|326498439|dbj|BAJ98647.1|predicted protein, partial [Hordeum vulgare subsp. vulgare]</t>
  </si>
  <si>
    <t>TraesCS4A01G443200LC</t>
  </si>
  <si>
    <t>gi|475608328|gb|EMT26998.1|B3 domain-containing protein [Aegilops tauschii]</t>
  </si>
  <si>
    <t>tr|M8BYY5|M8BYY5_AEGTA</t>
  </si>
  <si>
    <t>TraesCS7B01G063100</t>
  </si>
  <si>
    <t>Inositol-tetrakisphosphate 1-kinase 1</t>
  </si>
  <si>
    <t>gi|475623740|gb|EMT32349.1|Inositol-tetrakisphosphate 1-kinase 1 [Aegilops tauschii]</t>
  </si>
  <si>
    <t>tr|A0A1D6CDE1|A0A1D6CDE1_WHEAT</t>
  </si>
  <si>
    <t>TraesCS3B01G034800</t>
  </si>
  <si>
    <t>TraesCS6A01G378600</t>
  </si>
  <si>
    <t>gi|475599682|gb|EMT24300.1|NAC domain-containing protein 21/22 [Aegilops tauschii]</t>
  </si>
  <si>
    <t>tr|A0A061DNM9|A0A061DNM9_THECC</t>
  </si>
  <si>
    <t>TraesCS7A01G502700</t>
  </si>
  <si>
    <t>probable receptor-like serine threonine- kinase At5g57670</t>
  </si>
  <si>
    <t>gi|326533806|dbj|BAK05434.1|predicted protein [Hordeum vulgare subsp. vulgare]</t>
  </si>
  <si>
    <t>tr|A0A072USC6|A0A072USC6_MEDTR</t>
  </si>
  <si>
    <t>TraesCS1B01G287300</t>
  </si>
  <si>
    <t>auxin transporter 1</t>
  </si>
  <si>
    <t>gi|473897939|gb|EMS49038.1|hypothetical protein TRIUR3_02444 [Triticum urartu]</t>
  </si>
  <si>
    <t>tr|G7L6K2|G7L6K2_MEDTR</t>
  </si>
  <si>
    <t>Auxin influx transporter</t>
  </si>
  <si>
    <t>TraesCS7A01G039900</t>
  </si>
  <si>
    <t>TraesCS6A01G126400</t>
  </si>
  <si>
    <t>TraesCS4B01G041300</t>
  </si>
  <si>
    <t>gi|326523373|dbj|BAJ88727.1|predicted protein [Hordeum vulgare subsp. vulgare]</t>
  </si>
  <si>
    <t>TraesCS2B01G230800</t>
  </si>
  <si>
    <t>gi|326499520|dbj|BAJ86071.1|predicted protein [Hordeum vulgare subsp. vulgare]</t>
  </si>
  <si>
    <t>tr|W5BMP6|W5BMP6_WHEAT</t>
  </si>
  <si>
    <t>TraesCS3B01G394400</t>
  </si>
  <si>
    <t>sp|P0A9K8|PHOU_SHIFL</t>
  </si>
  <si>
    <t>Phosphate-specific transport system accessory protein PhoU</t>
  </si>
  <si>
    <t>TraesCS2B01G200400</t>
  </si>
  <si>
    <t>gi|326522686|dbj|BAJ88389.1|predicted protein [Hordeum vulgare subsp. vulgare]</t>
  </si>
  <si>
    <t>tr|A0A0Q3F1R2|A0A0Q3F1R2_BRADI</t>
  </si>
  <si>
    <t>TraesCS3A01G111100LC</t>
  </si>
  <si>
    <t>probable pectate lyase 4</t>
  </si>
  <si>
    <t>gi|475614431|gb|EMT29080.1|hypothetical protein F775_04312 [Aegilops tauschii]</t>
  </si>
  <si>
    <t>tr|M8APS4|M8APS4_TRIUA</t>
  </si>
  <si>
    <t>Pectate lyase</t>
  </si>
  <si>
    <t>TraesCS3A01G016200</t>
  </si>
  <si>
    <t>TraesCS7B01G037600</t>
  </si>
  <si>
    <t>gi|326514362|dbj|BAJ96168.1|predicted protein [Hordeum vulgare subsp. vulgare]</t>
  </si>
  <si>
    <t>TraesCS5B01G064000</t>
  </si>
  <si>
    <t>gi|475530321|gb|EMT07887.1|Glucan 1,3-beta-glucosidase [Aegilops tauschii]</t>
  </si>
  <si>
    <t>tr|M8ATT8|M8ATT8_AEGTA</t>
  </si>
  <si>
    <t>TraesCS4A01G253700</t>
  </si>
  <si>
    <t>gi|326493902|dbj|BAJ85413.1|predicted protein [Hordeum vulgare subsp. vulgare]</t>
  </si>
  <si>
    <t>TraesCS2A01G205500</t>
  </si>
  <si>
    <t>tr|B9S337|B9S337_RICCO</t>
  </si>
  <si>
    <t>TraesCS7B01G125400</t>
  </si>
  <si>
    <t>gi|475536719|gb|EMT08962.1|E3 ubiquitin-protein ligase NEDD4-like protein [Aegilops tauschii]</t>
  </si>
  <si>
    <t>tr|A0A1E5V004|A0A1E5V004_9POAL</t>
  </si>
  <si>
    <t>TraesCS2B01G210500</t>
  </si>
  <si>
    <t>Zinc finger 7</t>
  </si>
  <si>
    <t>gi|475563957|gb|EMT14411.1|Zinc finger protein 7 [Aegilops tauschii]</t>
  </si>
  <si>
    <t>tr|B9SNA3|B9SNA3_RICCO</t>
  </si>
  <si>
    <t>TraesCS2A01G483100</t>
  </si>
  <si>
    <t>gi|475535190|gb|EMT08703.1|Leucoanthocyanidin reductase [Aegilops tauschii]</t>
  </si>
  <si>
    <t>TraesCS6B01G147800LC</t>
  </si>
  <si>
    <t>gi|955718973|ref|XP_014660663.1|PREDICTED: G-type lectin S-receptor-like serine/threonine-protein kinase At2g19130 [Setaria italica]</t>
  </si>
  <si>
    <t>tr|A0A1D6DIV4|A0A1D6DIV4_WHEAT</t>
  </si>
  <si>
    <t>TraesCS7B01G016500</t>
  </si>
  <si>
    <t>TraesCS5B01G292000</t>
  </si>
  <si>
    <t>uncharacterized LOC100273808 isoform X1</t>
  </si>
  <si>
    <t>gi|475521109|gb|EMT06583.1|Cysteine-rich receptor-like protein kinase 26 [Aegilops tauschii]</t>
  </si>
  <si>
    <t>TraesCS2A01G513100</t>
  </si>
  <si>
    <t>hypothetical protein F775_22960</t>
  </si>
  <si>
    <t>gi|475620104|gb|EMT30994.1|hypothetical protein F775_22960 [Aegilops tauschii]</t>
  </si>
  <si>
    <t>AT3G43920.6</t>
  </si>
  <si>
    <t>dicer-like 3</t>
  </si>
  <si>
    <t>TraesCS3A01G478700</t>
  </si>
  <si>
    <t>tr|I7DDP7|I7DDP7_BRARO</t>
  </si>
  <si>
    <t>Leucine-rich repeat receptor-like kinase</t>
  </si>
  <si>
    <t>TraesCS6B01G449000</t>
  </si>
  <si>
    <t>tr|A0A1D6AMH7|A0A1D6AMH7_WHEAT</t>
  </si>
  <si>
    <t>Protein-serine/threonine phosphatase</t>
  </si>
  <si>
    <t>TraesCS6A01G047200</t>
  </si>
  <si>
    <t>tr|W5GFL8|W5GFL8_WHEAT</t>
  </si>
  <si>
    <t>TraesCS3A01G021800</t>
  </si>
  <si>
    <t>HGA- ,expressed</t>
  </si>
  <si>
    <t>gi|300681530|emb|CBH32627.1|glycosyltransferase, HGA-like, putative,expressed [Triticum aestivum] gi|669027197|emb|CDM80462.1| unnamed protein product [Triticum aestivum]</t>
  </si>
  <si>
    <t>TraesCS7B01G004600</t>
  </si>
  <si>
    <t>tr|A0A072VFJ0|A0A072VFJ0_MEDTR</t>
  </si>
  <si>
    <t>F-box plant-like protein, putative</t>
  </si>
  <si>
    <t>TraesCS3A01G290300</t>
  </si>
  <si>
    <t>proline-rich receptor kinase PERK2</t>
  </si>
  <si>
    <t>gi|326520686|dbj|BAJ92706.1|predicted protein [Hordeum vulgare subsp. vulgare]</t>
  </si>
  <si>
    <t>tr|T2C4B6|T2C4B6_BRAJU</t>
  </si>
  <si>
    <t>TraesCS7B01G234500</t>
  </si>
  <si>
    <t>E3 ubiquitin- ligase ATL41-like</t>
  </si>
  <si>
    <t>gi|326506552|dbj|BAJ86594.1|predicted protein [Hordeum vulgare subsp. vulgare]</t>
  </si>
  <si>
    <t>AT4G40070.1</t>
  </si>
  <si>
    <t>TraesCS4A01G162200</t>
  </si>
  <si>
    <t>TraesCS1B01G451800</t>
  </si>
  <si>
    <t>glucan endo-1,3-beta-glucosidase 3 isoform X2</t>
  </si>
  <si>
    <t>gi|326525275|dbj|BAK07907.1|predicted protein [Hordeum vulgare subsp. vulgare]</t>
  </si>
  <si>
    <t>tr|A0A199VTB9|A0A199VTB9_ANACO</t>
  </si>
  <si>
    <t>TraesCS5A01G293700LC</t>
  </si>
  <si>
    <t>gi|473980638|gb|EMS51547.1|Ocs element-binding factor 1 [Triticum urartu]</t>
  </si>
  <si>
    <t>sp|P10914|IRF1_HUMAN</t>
  </si>
  <si>
    <t>Interferon regulatory factor 1</t>
  </si>
  <si>
    <t>TraesCS2A01G311800</t>
  </si>
  <si>
    <t>TraesCS3B01G150500LC</t>
  </si>
  <si>
    <t>AT3G48150.1</t>
  </si>
  <si>
    <t>anaphase-promoting complex subunit 8</t>
  </si>
  <si>
    <t>TraesCS7A01G045900</t>
  </si>
  <si>
    <t>gi|475621962|gb|EMT31688.1|Disease resistance protein RPM1 [Aegilops tauschii]</t>
  </si>
  <si>
    <t>TraesCS7A01G484800</t>
  </si>
  <si>
    <t>tr|A0A0Q3EAH6|A0A0Q3EAH6_BRADI</t>
  </si>
  <si>
    <t>TraesCS1A01G422600</t>
  </si>
  <si>
    <t>gi|474202122|gb|EMS58550.1|Cysteine-rich receptor-like protein kinase 8 [Triticum urartu]</t>
  </si>
  <si>
    <t>TraesCS2A01G117100</t>
  </si>
  <si>
    <t>hypothetical protein TRIUR3_12173</t>
  </si>
  <si>
    <t>gi|474431554|gb|EMS67979.1|hypothetical protein TRIUR3_12173 [Triticum urartu]</t>
  </si>
  <si>
    <t>sp|Q3IYU1|TRUB_RHOS4</t>
  </si>
  <si>
    <t>tRNA pseudouridine synthase B</t>
  </si>
  <si>
    <t>TraesCS5B01G068400</t>
  </si>
  <si>
    <t>Reticulon B17</t>
  </si>
  <si>
    <t>gi|475627128|gb|EMT33577.1|Reticulon-like protein B17 [Aegilops tauschii]</t>
  </si>
  <si>
    <t>tr|A0A1D6DBP6|A0A1D6DBP6_WHEAT</t>
  </si>
  <si>
    <t>Reticulon-like protein</t>
  </si>
  <si>
    <t>TraesCS5B01G228500</t>
  </si>
  <si>
    <t>gi|478346631|gb|AGI96997.1|putative high-affinity sulfate transporter [Triticum turgidum subsp. durum]</t>
  </si>
  <si>
    <t>TraesCS7A01G191100</t>
  </si>
  <si>
    <t>transcription factor MYC2-like</t>
  </si>
  <si>
    <t>gi|326513800|dbj|BAJ87918.1|predicted protein [Hordeum vulgare subsp. vulgare] gi|326526331|dbj|BAJ97182.1| predicted protein [Hordeum vulgare subsp. vulgare]</t>
  </si>
  <si>
    <t>tr|A0A061E6Z5|A0A061E6Z5_THECC</t>
  </si>
  <si>
    <t>Serine/threonine-protein kinase WNK-related</t>
  </si>
  <si>
    <t>TraesCS3B01G485700</t>
  </si>
  <si>
    <t>heparan-alpha-glucosaminide N-acetyltransferase-like</t>
  </si>
  <si>
    <t>gi|669028163|emb|CDM81857.1|unnamed protein product [Triticum aestivum]</t>
  </si>
  <si>
    <t>tr|A0A061ENA2|A0A061ENA2_THECC</t>
  </si>
  <si>
    <t>TraesCS3B01G011700</t>
  </si>
  <si>
    <t>gi|669026991|emb|CDM80144.1|unnamed protein product [Triticum aestivum] gi|669026999|emb|CDM80154.1| unnamed protein product [Triticum aestivum]</t>
  </si>
  <si>
    <t>tr|G7KBN8|G7KBN8_MEDTR</t>
  </si>
  <si>
    <t>TraesCS3A01G444500</t>
  </si>
  <si>
    <t>AT5G35960.1</t>
  </si>
  <si>
    <t>TraesCS2B01G553300</t>
  </si>
  <si>
    <t>shikimate kinase chloroplastic</t>
  </si>
  <si>
    <t>gi|326530582|dbj|BAJ97717.1|predicted protein [Hordeum vulgare subsp. vulgare]</t>
  </si>
  <si>
    <t>tr|B6TNA7|B6TNA7_MAIZE</t>
  </si>
  <si>
    <t>TraesCS7A01G356900</t>
  </si>
  <si>
    <t>gi|357124128|ref|XP_003563758.1|PREDICTED: receptor-like protein kinase 5 [Brachypodium distachyon] gi|944082648|gb|KQK18000.1| hypothetical protein BRADI_1g37960 [Brachypodium distachyon]</t>
  </si>
  <si>
    <t>TraesCS3B01G586300LC</t>
  </si>
  <si>
    <t>sp|P69828|PTKA_ECOLI</t>
  </si>
  <si>
    <t>PTS system galactitol-specific EIIA component</t>
  </si>
  <si>
    <t>TraesCS5A01G046400</t>
  </si>
  <si>
    <t>tr|A0A0S4TCA2|A0A0S4TCA2_VIGRA</t>
  </si>
  <si>
    <t>Defensin protein</t>
  </si>
  <si>
    <t>TraesCS5B01G455500</t>
  </si>
  <si>
    <t>gi|475554911|gb|EMT12330.1|Wall-associated receptor kinase 1 [Aegilops tauschii]</t>
  </si>
  <si>
    <t>TraesCS7A01G039100</t>
  </si>
  <si>
    <t>gi|474419154|gb|EMS67391.1|Disease resistance protein RPM1 [Triticum urartu]</t>
  </si>
  <si>
    <t>TraesCS2B01G840200LC</t>
  </si>
  <si>
    <t>gi|475558911|gb|EMT13210.1|Putative serine/threonine-protein kinase receptor [Aegilops tauschii]</t>
  </si>
  <si>
    <t>tr|M0YRS5|M0YRS5_HORVV</t>
  </si>
  <si>
    <t>TraesCS7B01G438500</t>
  </si>
  <si>
    <t>tr|Q6ATT7|Q6ATT7_ORYSJ</t>
  </si>
  <si>
    <t>TraesCS7A01G319400</t>
  </si>
  <si>
    <t>tr|Q84LE8|Q84LE8_GINBI</t>
  </si>
  <si>
    <t>TraesCS3A01G035300</t>
  </si>
  <si>
    <t>TraesCS2B01G241500</t>
  </si>
  <si>
    <t>gi|475568519|gb|EMT15506.1|Cysteine-rich receptor-like protein kinase 10 [Aegilops tauschii]</t>
  </si>
  <si>
    <t>TraesCS7B01G365600</t>
  </si>
  <si>
    <t>TraesCS3B01G428800</t>
  </si>
  <si>
    <t>gi|669030698|emb|CDM85320.1|unnamed protein product [Triticum aestivum]</t>
  </si>
  <si>
    <t>TraesCS2B01G244700</t>
  </si>
  <si>
    <t>tr|A0A0A0YMU7|A0A0A0YMU7_ALBBR</t>
  </si>
  <si>
    <t>Syntaxin</t>
  </si>
  <si>
    <t>TraesCS7B01G361000</t>
  </si>
  <si>
    <t>phosphatase 2C 48</t>
  </si>
  <si>
    <t>TraesCS7A01G241100</t>
  </si>
  <si>
    <t>probable amino-acid acetyltransferase chloroplastic</t>
  </si>
  <si>
    <t>gi|1002255122|ref|XP_015631830.1|PREDICTED: probable amino-acid acetyltransferase NAGS1, chloroplastic [Oryza sativa Japonica Group]</t>
  </si>
  <si>
    <t>tr|A6XGV3|A6XGV3_9CHLO</t>
  </si>
  <si>
    <t>Acetylglutamate kinase</t>
  </si>
  <si>
    <t>TraesCS5A01G077000LC</t>
  </si>
  <si>
    <t>tr|A7VM32|A7VM32_MARPO</t>
  </si>
  <si>
    <t>TraesCS3B01G297900</t>
  </si>
  <si>
    <t>65-kDa microtubule-associated 3-like</t>
  </si>
  <si>
    <t>gi|669029630|emb|CDM83899.1|unnamed protein product [Triticum aestivum]</t>
  </si>
  <si>
    <t>tr|Q5N7P7|Q5N7P7_ORYSJ</t>
  </si>
  <si>
    <t>Microtubule-associated protein-like</t>
  </si>
  <si>
    <t>TraesCS2A01G384300</t>
  </si>
  <si>
    <t>TraesCS3A01G437800</t>
  </si>
  <si>
    <t>gi|326534094|dbj|BAJ89397.1|predicted protein [Hordeum vulgare subsp. vulgare]</t>
  </si>
  <si>
    <t>TraesCS5A01G044800</t>
  </si>
  <si>
    <t>TraesCS2A01G467200</t>
  </si>
  <si>
    <t>AT4G32730.5</t>
  </si>
  <si>
    <t>Homeodomain-like protein</t>
  </si>
  <si>
    <t>TraesCSU01G081800</t>
  </si>
  <si>
    <t>TraesCS2A01G101100</t>
  </si>
  <si>
    <t>tr|A0A061F119|A0A061F119_THECC</t>
  </si>
  <si>
    <t>TraesCS7A01G007100LC</t>
  </si>
  <si>
    <t>TraesCS2A01G182400</t>
  </si>
  <si>
    <t>probable LRR receptor-like serine threonine- kinase At1g74360</t>
  </si>
  <si>
    <t>gi|326524424|dbj|BAK00595.1|predicted protein, partial [Hordeum vulgare subsp. vulgare]</t>
  </si>
  <si>
    <t>TraesCS1B01G032700</t>
  </si>
  <si>
    <t>gi|474277337|gb|EMS61126.1|Disease resistance protein RPM1 [Triticum urartu]</t>
  </si>
  <si>
    <t>TraesCS2A01G534400</t>
  </si>
  <si>
    <t>TraesCS2B01G335800</t>
  </si>
  <si>
    <t>gi|326496955|dbj|BAJ98504.1|predicted protein [Hordeum vulgare subsp. vulgare]</t>
  </si>
  <si>
    <t>tr|A0A0B0MVF4|A0A0B0MVF4_GOSAR</t>
  </si>
  <si>
    <t>TraesCS6A01G116900</t>
  </si>
  <si>
    <t>hypothetical protein TRIUR3_32533</t>
  </si>
  <si>
    <t>gi|474389581|gb|EMS65236.1|hypothetical protein TRIUR3_32533 [Triticum urartu]</t>
  </si>
  <si>
    <t>tr|A0A170RBF6|A0A170RBF6_TOBAC</t>
  </si>
  <si>
    <t>Harpin inducing protein</t>
  </si>
  <si>
    <t>TraesCS1A01G281000</t>
  </si>
  <si>
    <t>hypothetical protein TRIUR3_22405</t>
  </si>
  <si>
    <t>gi|474207684|gb|EMS58756.1|hypothetical protein TRIUR3_22405 [Triticum urartu]</t>
  </si>
  <si>
    <t>tr|A0A072UIR5|A0A072UIR5_MEDTR</t>
  </si>
  <si>
    <t>Plant/T7H20-70 protein</t>
  </si>
  <si>
    <t>TraesCS3B01G235500</t>
  </si>
  <si>
    <t>Calcineurin B 9</t>
  </si>
  <si>
    <t>gi|669029106|emb|CDM83191.1|unnamed protein product [Triticum aestivum]</t>
  </si>
  <si>
    <t>tr|C3TRS4|C3TRS4_MAIZE</t>
  </si>
  <si>
    <t>TraesCS7B01G419400LC</t>
  </si>
  <si>
    <t>cytosolic Fe-S cluster assembly factor NBP35-like</t>
  </si>
  <si>
    <t>gi|473877768|gb|EMS47888.1|Cytosolic Fe-S cluster assembly factor NUBP1-like protein [Triticum urartu]</t>
  </si>
  <si>
    <t>tr|A0A1D6D8E9|A0A1D6D8E9_WHEAT</t>
  </si>
  <si>
    <t>TraesCS6A01G204500</t>
  </si>
  <si>
    <t>zinc knuckle domain containing -like</t>
  </si>
  <si>
    <t>gi|475614770|gb|EMT29198.1|hypothetical protein F775_01107 [Aegilops tauschii]</t>
  </si>
  <si>
    <t>tr|M7YVM4|M7YVM4_TRIUA</t>
  </si>
  <si>
    <t>TraesCS2A01G373600</t>
  </si>
  <si>
    <t>TraesCS2B01G335000</t>
  </si>
  <si>
    <t>TraesCS5B01G387000</t>
  </si>
  <si>
    <t>gi|475588010|gb|EMT20728.1|hypothetical protein F775_14880 [Aegilops tauschii]</t>
  </si>
  <si>
    <t>tr|T2DNG2|T2DNG2_PHAVU</t>
  </si>
  <si>
    <t>Polyubiquitin-like protein</t>
  </si>
  <si>
    <t>TraesCS2A01G566000</t>
  </si>
  <si>
    <t>TraesCS7B01G136600</t>
  </si>
  <si>
    <t>TraesCS4B01G252000</t>
  </si>
  <si>
    <t>WEAK CHLOROPLAST MOVEMENT UNDER BLUE LIGHT 1-like</t>
  </si>
  <si>
    <t>gi|475499753|gb|EMT04198.1|hypothetical protein F775_02788 [Aegilops tauschii]</t>
  </si>
  <si>
    <t>tr|A0A072UQN2|A0A072UQN2_MEDTR</t>
  </si>
  <si>
    <t>WEAK movement UNDER BLUE LIGHT-like protein</t>
  </si>
  <si>
    <t>TraesCS6B01G388900</t>
  </si>
  <si>
    <t>gi|475593064|gb|EMT22259.1|Putative disease resistance protein RGA1 [Aegilops tauschii]</t>
  </si>
  <si>
    <t>TraesCS4B01G312300</t>
  </si>
  <si>
    <t>cytochrome P450 711A1</t>
  </si>
  <si>
    <t>gi|475609045|gb|EMT27245.1|Thromboxane-A synthase [Aegilops tauschii]</t>
  </si>
  <si>
    <t>tr|B9RQR5|B9RQR5_RICCO</t>
  </si>
  <si>
    <t>TraesCS2B01G373300</t>
  </si>
  <si>
    <t>hypothetical protein F775_04498</t>
  </si>
  <si>
    <t>gi|475612138|gb|EMT28312.1|hypothetical protein F775_04498 [Aegilops tauschii]</t>
  </si>
  <si>
    <t>tr|M8A7D0|M8A7D0_TRIUA</t>
  </si>
  <si>
    <t>TraesCS6A01G253500</t>
  </si>
  <si>
    <t>PREDICTED: uncharacterized protein LOC100832649</t>
  </si>
  <si>
    <t>gi|357136931|ref|XP_003570056.1|PREDICTED: uncharacterized protein LOC100832649 [Brachypodium distachyon]</t>
  </si>
  <si>
    <t>AT1G76240.1</t>
  </si>
  <si>
    <t>DUF241 domain protein (DUF241)</t>
  </si>
  <si>
    <t>TraesCS3B01G118100</t>
  </si>
  <si>
    <t>receptor 12 isoform X1</t>
  </si>
  <si>
    <t>gi|670018134|emb|CDJ26667.1|unnamed protein product [Triticum aestivum]</t>
  </si>
  <si>
    <t>TraesCS4B01G234200</t>
  </si>
  <si>
    <t>probable receptor-like serine threonine- kinase At4g34500</t>
  </si>
  <si>
    <t>gi|357120285|ref|XP_003561858.1|PREDICTED: probable receptor-like serine/threonine-protein kinase At4g34500 [Brachypodium distachyon] gi|944087380|gb|KQK22732.1| hypothetical protein BRADI_1g69057 [Brachypodium distachyon]</t>
  </si>
  <si>
    <t>tr|C6ZRX6|C6ZRX6_SOYBN</t>
  </si>
  <si>
    <t>TraesCS1B01G355700</t>
  </si>
  <si>
    <t>receptor kinase HSL1</t>
  </si>
  <si>
    <t>gi|326533380|dbj|BAJ93662.1|predicted protein [Hordeum vulgare subsp. vulgare]</t>
  </si>
  <si>
    <t>TraesCS1A01G125700</t>
  </si>
  <si>
    <t>gi|326531050|dbj|BAK04876.1|predicted protein, partial [Hordeum vulgare subsp. vulgare]</t>
  </si>
  <si>
    <t>TraesCS3B01G448000</t>
  </si>
  <si>
    <t>gi|669030830|emb|CDM85512.1|unnamed protein product [Triticum aestivum]</t>
  </si>
  <si>
    <t>TraesCS2A01G586500</t>
  </si>
  <si>
    <t>stem-specific TSJT1</t>
  </si>
  <si>
    <t>gi|326492319|dbj|BAK01943.1|predicted protein [Hordeum vulgare subsp. vulgare]</t>
  </si>
  <si>
    <t>tr|A0A1E5VN69|A0A1E5VN69_9POAL</t>
  </si>
  <si>
    <t>Stem-specific protein TSJT1</t>
  </si>
  <si>
    <t>TraesCS2A01G467300</t>
  </si>
  <si>
    <t>probable polyamine oxidase 2</t>
  </si>
  <si>
    <t>gi|474216667|gb|EMS59123.1|putative polyamine oxidase 2 [Triticum urartu]</t>
  </si>
  <si>
    <t>tr|Q1EPI3|Q1EPI3_MUSAC</t>
  </si>
  <si>
    <t>Amine oxidase family protein</t>
  </si>
  <si>
    <t>TraesCS4B01G238700</t>
  </si>
  <si>
    <t>TraesCS5A01G686600LC</t>
  </si>
  <si>
    <t>gi|218191234|gb|EEC73661.1|hypothetical protein OsI_08194 [Oryza sativa Indica Group]</t>
  </si>
  <si>
    <t>tr|O24436|O24436_ORYLO</t>
  </si>
  <si>
    <t>TraesCS5B01G193500</t>
  </si>
  <si>
    <t>NBS-LRR-like resistance</t>
  </si>
  <si>
    <t>gi|326520870|dbj|BAJ92798.1|predicted protein [Hordeum vulgare subsp. vulgare] gi|326531190|dbj|BAK04946.1| predicted protein [Hordeum vulgare subsp. vulgare]</t>
  </si>
  <si>
    <t>tr|B9H536|B9H536_POPTR</t>
  </si>
  <si>
    <t>VQ motif-containing family protein</t>
  </si>
  <si>
    <t>TraesCS1B01G350800</t>
  </si>
  <si>
    <t>Non-symbiotic hemoglobin</t>
  </si>
  <si>
    <t>gi|475566186|gb|EMT14978.1|Non-symbiotic hemoglobin [Aegilops tauschii]</t>
  </si>
  <si>
    <t>tr|N1QXN3|N1QXN3_AEGTA</t>
  </si>
  <si>
    <t>TraesCS1A01G335800</t>
  </si>
  <si>
    <t>TraesCS2A01G338300</t>
  </si>
  <si>
    <t>gi|475604495|gb|EMT25749.1|Protein CUP-SHAPED COTYLEDON 2 [Aegilops tauschii]</t>
  </si>
  <si>
    <t>TraesCS4A01G259400</t>
  </si>
  <si>
    <t>tr|M8CRM6|M8CRM6_AEGTA</t>
  </si>
  <si>
    <t>TraesCS7A01G523700LC</t>
  </si>
  <si>
    <t>sp|C8V7C7|AIM24_EMENI</t>
  </si>
  <si>
    <t>Altered inheritance of mitochondria protein 24, mitochondrial</t>
  </si>
  <si>
    <t>TraesCS7A01G754100LC</t>
  </si>
  <si>
    <t>tr|Q2RB09|Q2RB09_ORYSJ</t>
  </si>
  <si>
    <t>TraesCS5A01G090000</t>
  </si>
  <si>
    <t>calmodulin-binding 60 C-like isoform X1</t>
  </si>
  <si>
    <t>gi|410812183|dbj|BAM65843.1|calmodulin-binding protein [Triticum aestivum]</t>
  </si>
  <si>
    <t>tr|K7ZKS6|K7ZKS6_WHEAT</t>
  </si>
  <si>
    <t>Calmodulin-binding protein</t>
  </si>
  <si>
    <t>TraesCS1B01G742000LC</t>
  </si>
  <si>
    <t>gi|326497869|dbj|BAJ94797.1|predicted protein, partial [Hordeum vulgare subsp. vulgare]</t>
  </si>
  <si>
    <t>tr|A2Y7R6|A2Y7R6_ORYSI</t>
  </si>
  <si>
    <t>TraesCS7B01G445500</t>
  </si>
  <si>
    <t>TraesCS5B01G020000</t>
  </si>
  <si>
    <t>gi|326528121|dbj|BAJ89112.1|predicted protein [Hordeum vulgare subsp. vulgare]</t>
  </si>
  <si>
    <t>TraesCS5B01G540400</t>
  </si>
  <si>
    <t>TraesCS1B01G247700</t>
  </si>
  <si>
    <t>BONZAI 3</t>
  </si>
  <si>
    <t>gi|326534300|dbj|BAJ89500.1|predicted protein [Hordeum vulgare subsp. vulgare]</t>
  </si>
  <si>
    <t>tr|A0A151R581|A0A151R581_CAJCA</t>
  </si>
  <si>
    <t>Copine-1</t>
  </si>
  <si>
    <t>TraesCS1A01G340300</t>
  </si>
  <si>
    <t>TraesCS6B01G147700LC</t>
  </si>
  <si>
    <t>gi|835969468|ref|XP_004967476.2|PREDICTED: G-type lectin S-receptor-like serine/threonine-protein kinase At2g19130 [Setaria italica]</t>
  </si>
  <si>
    <t>TraesCS5B01G261300</t>
  </si>
  <si>
    <t>TraesCS4A01G574300LC</t>
  </si>
  <si>
    <t>AT5G63170.1</t>
  </si>
  <si>
    <t>GDSL-like Lipase/Acylhydrolase superfamily protein</t>
  </si>
  <si>
    <t>TraesCS6A01G234300</t>
  </si>
  <si>
    <t>tr|A0A0K9PHT2|A0A0K9PHT2_ZOSMR</t>
  </si>
  <si>
    <t>TraesCS2A01G401000</t>
  </si>
  <si>
    <t>RHOMBOID 2</t>
  </si>
  <si>
    <t>gi|475581767|gb|EMT18940.1|Rhomboid family member 1 [Aegilops tauschii]</t>
  </si>
  <si>
    <t>tr|W5AW49|W5AW49_WHEAT</t>
  </si>
  <si>
    <t>Rhomboid-like protein</t>
  </si>
  <si>
    <t>TraesCS5B01G212000</t>
  </si>
  <si>
    <t>sp|A9KZ12|OPGG_SHEB9</t>
  </si>
  <si>
    <t>Glucans biosynthesis protein G</t>
  </si>
  <si>
    <t>TraesCS6B01G167100</t>
  </si>
  <si>
    <t>gi|475624478|gb|EMT32630.1|Auxin response factor 6 [Aegilops tauschii]</t>
  </si>
  <si>
    <t>TraesCS3B01G154300</t>
  </si>
  <si>
    <t>enoyl- delta isomerase peroxisomal-like</t>
  </si>
  <si>
    <t>gi|669028287|emb|CDM82042.1|unnamed protein product [Triticum aestivum]</t>
  </si>
  <si>
    <t>tr|A0A1J3FIE8|A0A1J3FIE8_NOCCA</t>
  </si>
  <si>
    <t>TraesCS2B01G501400LC</t>
  </si>
  <si>
    <t>AT1G48030.5</t>
  </si>
  <si>
    <t>mitochondrial lipoamide dehydrogenase 1</t>
  </si>
  <si>
    <t>TraesCS4A01G110600</t>
  </si>
  <si>
    <t>dnaJ ERDJ3A</t>
  </si>
  <si>
    <t>gi|475605818|gb|EMT26203.1|Transcription factor bHLH140 [Aegilops tauschii]</t>
  </si>
  <si>
    <t>tr|A0A1D1YY91|A0A1D1YY91_9ARAE</t>
  </si>
  <si>
    <t>TraesCS3A01G129900</t>
  </si>
  <si>
    <t>Peroxidase 25</t>
  </si>
  <si>
    <t>gi|473750377|gb|EMS45622.1|Peroxidase 25 [Triticum urartu]</t>
  </si>
  <si>
    <t>tr|A0A1D5VHL1|A0A1D5VHL1_WHEAT</t>
  </si>
  <si>
    <t>TraesCS5A01G024400</t>
  </si>
  <si>
    <t>c147789_g1_i1.path2</t>
  </si>
  <si>
    <t>TraesCS3B01G023000</t>
  </si>
  <si>
    <t>AT1G53820.1</t>
  </si>
  <si>
    <t>TraesCS2A01G071800</t>
  </si>
  <si>
    <t>Wall-associated receptor kinase 2</t>
  </si>
  <si>
    <t>gi|475621282|gb|EMT31420.1|Wall-associated receptor kinase 2 [Aegilops tauschii]</t>
  </si>
  <si>
    <t>TraesCS2A01G534200</t>
  </si>
  <si>
    <t>FD-like isoform X1</t>
  </si>
  <si>
    <t>TraesCS3B01G506500</t>
  </si>
  <si>
    <t>TraesCS5B01G436800</t>
  </si>
  <si>
    <t>tr|Q852L7|Q852L7_ORYSJ</t>
  </si>
  <si>
    <t>TraesCS5B01G048300</t>
  </si>
  <si>
    <t>TraesCS6B01G328400</t>
  </si>
  <si>
    <t>tr|M8CKD1|M8CKD1_AEGTA</t>
  </si>
  <si>
    <t>TraesCSU01G064100</t>
  </si>
  <si>
    <t>TraesCS5B01G193700</t>
  </si>
  <si>
    <t>hexuronate transporter</t>
  </si>
  <si>
    <t>gi|960489523|ref|XP_014758765.1|PREDICTED: uncharacterized protein LOC100840670 [Brachypodium distachyon] gi|944054400|gb|KQJ90038.1| hypothetical protein BRADI_4g29102 [Brachypodium distachyon]</t>
  </si>
  <si>
    <t>TraesCS6A01G058200</t>
  </si>
  <si>
    <t>gi|326492772|dbj|BAJ90242.1|predicted protein [Hordeum vulgare subsp. vulgare]</t>
  </si>
  <si>
    <t>TraesCS1A01G006000</t>
  </si>
  <si>
    <t>gi|475594532|gb|EMT22712.1|Putative LRR receptor-like serine/threonine-protein kinase [Aegilops tauschii]</t>
  </si>
  <si>
    <t>TraesCS5B01G064100</t>
  </si>
  <si>
    <t>TraesCS1B01G208300</t>
  </si>
  <si>
    <t>hypothetical protein F775_02682</t>
  </si>
  <si>
    <t>gi|475579109|gb|EMT18267.1|hypothetical protein F775_02682 [Aegilops tauschii]</t>
  </si>
  <si>
    <t>sp|Q9UGM3|DMBT1_HUMAN</t>
  </si>
  <si>
    <t>Deleted in malignant brain tumors 1 protein</t>
  </si>
  <si>
    <t>TraesCS1A01G239400</t>
  </si>
  <si>
    <t>gi|474425516|gb|EMS67711.1|Cytochrome P450 94A1 [Triticum urartu]</t>
  </si>
  <si>
    <t>TraesCS2A01G098700</t>
  </si>
  <si>
    <t>TraesCS6A01G376100LC</t>
  </si>
  <si>
    <t>tr|Q2QX51|Q2QX51_ORYSJ</t>
  </si>
  <si>
    <t>Transposon protein, putative, Pong sub-class</t>
  </si>
  <si>
    <t>TraesCS4B01G219200</t>
  </si>
  <si>
    <t>TraesCS6B01G266000</t>
  </si>
  <si>
    <t>O-glucosyltransferase rumi homolog</t>
  </si>
  <si>
    <t>gi|357136753|ref|XP_003569968.1|PREDICTED: protein O-glucosyltransferase 1-like [Brachypodium distachyon] gi|960474754|ref|XP_014755717.1| PREDICTED: protein O-glucosyltransferase 1-like [Brachypodium distachyon] gi|944064927|gb|KQK00518.1| hypothetical protein BRADI_3g50030 [Brachypodium distachyon]</t>
  </si>
  <si>
    <t>tr|A0A1D1XS72|A0A1D1XS72_9ARAE</t>
  </si>
  <si>
    <t>O-glucosyltransferase rumi</t>
  </si>
  <si>
    <t>TraesCS5A01G065500</t>
  </si>
  <si>
    <t>UDP-glycosyltransferase 74F2-like</t>
  </si>
  <si>
    <t>tr|W5G1J5|W5G1J5_WHEAT</t>
  </si>
  <si>
    <t>TraesCS6A01G150000</t>
  </si>
  <si>
    <t>gi|326493156|dbj|BAJ85039.1|predicted protein [Hordeum vulgare subsp. vulgare] gi|326500014|dbj|BAJ90842.1| predicted protein [Hordeum vulgare subsp. vulgare]</t>
  </si>
  <si>
    <t>TraesCS2B01G245300</t>
  </si>
  <si>
    <t>tr|A0A1D6RMT0|A0A1D6RMT0_WHEAT</t>
  </si>
  <si>
    <t>TraesCS3B01G045000LC</t>
  </si>
  <si>
    <t>tr|M8CKX7|M8CKX7_AEGTA</t>
  </si>
  <si>
    <t>TraesCS3B01G150000</t>
  </si>
  <si>
    <t>tr|A0A061GZL6|A0A061GZL6_THECC</t>
  </si>
  <si>
    <t>TraesCS7B01G156300</t>
  </si>
  <si>
    <t>transcriptional activator FHA1</t>
  </si>
  <si>
    <t>gi|326493928|dbj|BAJ85426.1|predicted protein [Hordeum vulgare subsp. vulgare]</t>
  </si>
  <si>
    <t>tr|M8A4X4|M8A4X4_TRIUA</t>
  </si>
  <si>
    <t>Fork head transcription factor 1</t>
  </si>
  <si>
    <t>TraesCS7B01G497500LC</t>
  </si>
  <si>
    <t>TraesCS1A01G026200</t>
  </si>
  <si>
    <t>tr|F1DT48|F1DT48_SETIT</t>
  </si>
  <si>
    <t>TraesCS1A01G308900</t>
  </si>
  <si>
    <t>SNF1-related kinase regulatory subunit beta-1-like isoform X1</t>
  </si>
  <si>
    <t>gi|117670149|gb|ABK56717.1|unknown [Hordeum vulgare]</t>
  </si>
  <si>
    <t>TraesCS4B01G040600</t>
  </si>
  <si>
    <t>TraesCS3B01G045100</t>
  </si>
  <si>
    <t>TraesCS5A01G330900</t>
  </si>
  <si>
    <t>Beta-galactosidase 12</t>
  </si>
  <si>
    <t>gi|57283683|emb|CAG30731.1|beta-galactosidase precursor [Triticum monococcum]</t>
  </si>
  <si>
    <t>tr|Q5K3Q1|Q5K3Q1_TRIMO</t>
  </si>
  <si>
    <t>TraesCS5B01G183800</t>
  </si>
  <si>
    <t>gi|326508018|dbj|BAJ86752.1|predicted protein, partial [Hordeum vulgare subsp. vulgare]</t>
  </si>
  <si>
    <t>TraesCS2B01G242500</t>
  </si>
  <si>
    <t>TraesCS1B01G254300</t>
  </si>
  <si>
    <t>TraesCS5B01G013700</t>
  </si>
  <si>
    <t>hypothetical protein TRIUR3_25679</t>
  </si>
  <si>
    <t>gi|474071387|gb|EMS54336.1|hypothetical protein TRIUR3_25679 [Triticum urartu]</t>
  </si>
  <si>
    <t>tr|A0A1D1XZM3|A0A1D1XZM3_9ARAE</t>
  </si>
  <si>
    <t>TraesCS7B01G363100</t>
  </si>
  <si>
    <t>gi|357123410|ref|XP_003563403.1|PREDICTED: auxin response factor 17 isoform X1 [Brachypodium distachyon] gi|944081760|gb|KQK17112.1| hypothetical protein BRADI_1g32547 [Brachypodium distachyon]</t>
  </si>
  <si>
    <t>c149906_g1_i1.path1</t>
  </si>
  <si>
    <t>TraesCS6B01G372500LC</t>
  </si>
  <si>
    <t>replication A 70 kDa DNA-binding subunit D isoform X1</t>
  </si>
  <si>
    <t>gi|49388310|dbj|BAD25422.1|replication protein-like [Oryza sativa Japonica Group] gi|49388478|dbj|BAD25605.1| replication protein-like [Oryza sativa Japonica Group] gi|937903958|dbj|BAS79012.1| Os02g0528500 [Oryza sativa Japonica Group]</t>
  </si>
  <si>
    <t>sp|Q9I2V5|ACNB_PSEAE</t>
  </si>
  <si>
    <t>Aconitate hydratase B</t>
  </si>
  <si>
    <t>TraesCS2B01G031100LC</t>
  </si>
  <si>
    <t>gi|475600137|gb|EMT24451.1|Disease resistance protein RPM1 [Aegilops tauschii]</t>
  </si>
  <si>
    <t>sp|P02608|MLRS_RABIT</t>
  </si>
  <si>
    <t>Myosin regulatory light chain 2, skeletal muscle isoform type 2</t>
  </si>
  <si>
    <t>TraesCS4B01G320100</t>
  </si>
  <si>
    <t>gi|326529695|dbj|BAK04794.1|predicted protein [Hordeum vulgare subsp. vulgare]</t>
  </si>
  <si>
    <t>sp|Q5V3T2|MEND_HALMA</t>
  </si>
  <si>
    <t>TraesCS5A01G707900LC</t>
  </si>
  <si>
    <t>tr|A0A1D5XKM0|A0A1D5XKM0_WHEAT</t>
  </si>
  <si>
    <t>TraesCS4A01G192900</t>
  </si>
  <si>
    <t>root phototropism 2-like</t>
  </si>
  <si>
    <t>gi|326506040|dbj|BAJ91259.1|predicted protein [Hordeum vulgare subsp. vulgare]</t>
  </si>
  <si>
    <t>tr|A0A061GZ88|A0A061GZ88_THECC</t>
  </si>
  <si>
    <t>TraesCS3A01G142600</t>
  </si>
  <si>
    <t>MAR-binding expressed</t>
  </si>
  <si>
    <t>gi|475580193|gb|EMT18533.1|hypothetical protein F775_22129 [Aegilops tauschii]</t>
  </si>
  <si>
    <t>tr|A0A0E0R9H8|A0A0E0R9H8_ORYRU</t>
  </si>
  <si>
    <t>Glutamyl-tRNA(Gln) amidotransferase subunit B, chloroplastic/mitochondrial</t>
  </si>
  <si>
    <t>TraesCS1A01G356900</t>
  </si>
  <si>
    <t>probable choline kinase 2</t>
  </si>
  <si>
    <t>TraesCS1A01G150200</t>
  </si>
  <si>
    <t>TraesCS7A01G048800LC</t>
  </si>
  <si>
    <t>gi|474419156|gb|EMS67393.1|Disease resistance protein RPM1 [Triticum urartu]</t>
  </si>
  <si>
    <t>TraesCS7B01G270900</t>
  </si>
  <si>
    <t>gi|326512390|dbj|BAJ99550.1|predicted protein [Hordeum vulgare subsp. vulgare]</t>
  </si>
  <si>
    <t>TraesCS6A01G210000</t>
  </si>
  <si>
    <t>tr|Q0VH26|Q0VH26_MAIZE</t>
  </si>
  <si>
    <t>High affinity nitrate transporter</t>
  </si>
  <si>
    <t>TraesCS6B01G031700</t>
  </si>
  <si>
    <t>gi|62176934|emb|CAG25609.1|acid beta-fructofuranosidase precursor [Triticum aestivum]</t>
  </si>
  <si>
    <t>TraesCS5A01G414300</t>
  </si>
  <si>
    <t>TraesCS6B01G447900</t>
  </si>
  <si>
    <t>Disease resistance RPP8 3</t>
  </si>
  <si>
    <t>gi|474005544|gb|EMS52422.1|Disease resistance RPP8-like protein 3 [Triticum urartu]</t>
  </si>
  <si>
    <t>TraesCS2A01G084400</t>
  </si>
  <si>
    <t>TraesCS6A01G418200</t>
  </si>
  <si>
    <t>hypothetical protein F775_22627</t>
  </si>
  <si>
    <t>gi|475572550|gb|EMT16523.1|hypothetical protein F775_22627 [Aegilops tauschii]</t>
  </si>
  <si>
    <t>TraesCS1B01G125800</t>
  </si>
  <si>
    <t>hypothetical protein F775_03638</t>
  </si>
  <si>
    <t>gi|475579421|gb|EMT18338.1|hypothetical protein F775_03638 [Aegilops tauschii]</t>
  </si>
  <si>
    <t>sp|Q4W9Z9|CWC26_ASPFU</t>
  </si>
  <si>
    <t>Pre-mRNA-splicing factor cwc26</t>
  </si>
  <si>
    <t>TraesCS2A01G166200</t>
  </si>
  <si>
    <t>tr|B9IEB3|B9IEB3_POPTR</t>
  </si>
  <si>
    <t>Calcium binding family protein</t>
  </si>
  <si>
    <t>TraesCS5B01G328100</t>
  </si>
  <si>
    <t>gi|475581538|gb|EMT18855.1|Leucine-rich repeat receptor protein kinase EXS [Aegilops tauschii]</t>
  </si>
  <si>
    <t>TraesCS5A01G535300</t>
  </si>
  <si>
    <t>qLTG3-1</t>
  </si>
  <si>
    <t>gi|474009141|gb|EMS52512.1|14 kDa proline-rich protein DC2.15 [Triticum urartu]</t>
  </si>
  <si>
    <t>tr|M7YXZ3|M7YXZ3_TRIUA</t>
  </si>
  <si>
    <t>14 kDa proline-rich protein DC2.15</t>
  </si>
  <si>
    <t>TraesCS3A01G262100</t>
  </si>
  <si>
    <t>gi|474305692|gb|EMS61768.1|hypothetical protein TRIUR3_12115 [Triticum urartu]</t>
  </si>
  <si>
    <t>TraesCS7A01G233300</t>
  </si>
  <si>
    <t>RADIALIS-like 3 isoform X2</t>
  </si>
  <si>
    <t>gi|474399326|gb|EMS65972.1|hypothetical protein TRIUR3_19214 [Triticum urartu]</t>
  </si>
  <si>
    <t>tr|A0A199V603|A0A199V603_ANACO</t>
  </si>
  <si>
    <t>Transcription factor RADIALIS</t>
  </si>
  <si>
    <t>TraesCS4B01G180500</t>
  </si>
  <si>
    <t>nuclear poly(A) polymerase 3</t>
  </si>
  <si>
    <t>gi|475606220|gb|EMT26322.1|Poly(A) polymerase [Aegilops tauschii]</t>
  </si>
  <si>
    <t>tr|M8CGL7|M8CGL7_AEGTA</t>
  </si>
  <si>
    <t>Poly(A) polymerase</t>
  </si>
  <si>
    <t>TraesCS2A01G368700</t>
  </si>
  <si>
    <t>TraesCS7B01G122800</t>
  </si>
  <si>
    <t>TraesCS3B01G123800</t>
  </si>
  <si>
    <t>regulatory NPR1</t>
  </si>
  <si>
    <t>tr|M7ZDR3|M7ZDR3_TRIUA</t>
  </si>
  <si>
    <t>Regulatory protein NPR1</t>
  </si>
  <si>
    <t>TraesCS3B01G392100</t>
  </si>
  <si>
    <t>TraesCS2A01G009600LC</t>
  </si>
  <si>
    <t>TraesCS5B01G523200</t>
  </si>
  <si>
    <t>probable aldo-keto reductase 2</t>
  </si>
  <si>
    <t>gi|475519238|gb|EMT06310.1|Auxin-induced protein [Aegilops tauschii]</t>
  </si>
  <si>
    <t>tr|B9IAA3|B9IAA3_POPTR</t>
  </si>
  <si>
    <t>Aldo/keto reductase family protein</t>
  </si>
  <si>
    <t>TraesCS2B01G595300</t>
  </si>
  <si>
    <t>probable allantoinase</t>
  </si>
  <si>
    <t>gi|326519184|dbj|BAJ96591.1|predicted protein [Hordeum vulgare subsp. vulgare]</t>
  </si>
  <si>
    <t>tr|M8A2T2|M8A2T2_TRIUA</t>
  </si>
  <si>
    <t>Allantoinase</t>
  </si>
  <si>
    <t>TraesCS6A01G067000</t>
  </si>
  <si>
    <t>UTP:RNA uridylyltransferase 1</t>
  </si>
  <si>
    <t>gi|960475849|ref|XP_014755895.1|PREDICTED: UTP:RNA uridylyltransferase 1 [Brachypodium distachyon]</t>
  </si>
  <si>
    <t>tr|A0A151UCB0|A0A151UCB0_CAJCA</t>
  </si>
  <si>
    <t>Poly(A) RNA polymerase cid11</t>
  </si>
  <si>
    <t>TraesCS2A01G602000LC</t>
  </si>
  <si>
    <t>gi|475556999|gb|EMT12741.1|Wall-associated receptor kinase 5 [Aegilops tauschii]</t>
  </si>
  <si>
    <t>tr|A0A072V217|A0A072V217_MEDTR</t>
  </si>
  <si>
    <t>TraesCS4A01G132800</t>
  </si>
  <si>
    <t>TraesCS2B01G121600</t>
  </si>
  <si>
    <t>gi|326507736|dbj|BAJ86611.1|predicted protein [Hordeum vulgare subsp. vulgare] gi|326513680|dbj|BAJ87859.1| predicted protein [Hordeum vulgare subsp. vulgare]</t>
  </si>
  <si>
    <t>TraesCS2B01G802100LC</t>
  </si>
  <si>
    <t>probable isoaspartyl peptidase L-asparaginase 2</t>
  </si>
  <si>
    <t>gi|475610996|gb|EMT27934.1|Putative isoaspartyl peptidase/L-asparaginase 2 [Aegilops tauschii]</t>
  </si>
  <si>
    <t>tr|G7J705|G7J705_MEDTR</t>
  </si>
  <si>
    <t>Isoaspartyl peptidase/L-asparaginase</t>
  </si>
  <si>
    <t>TraesCS3A01G435200</t>
  </si>
  <si>
    <t>gi|992158233|gb|KXG21582.1|hypothetical protein SORBI_009G082700 [Sorghum bicolor]</t>
  </si>
  <si>
    <t>tr|M8AWM2|M8AWM2_AEGTA</t>
  </si>
  <si>
    <t>TraesCSU01G081700</t>
  </si>
  <si>
    <t>tr|I1J295|I1J295_BRADI</t>
  </si>
  <si>
    <t>TraesCS4A01G314400</t>
  </si>
  <si>
    <t>gi|473789941|gb|EMS46322.1|Disease resistance protein RPM1 [Triticum urartu]</t>
  </si>
  <si>
    <t>tr|M7YGM4|M7YGM4_TRIUA</t>
  </si>
  <si>
    <t>TraesCS2B01G490000</t>
  </si>
  <si>
    <t>AT1G03060.4</t>
  </si>
  <si>
    <t>BEACH-DOMAIN HOMOLOG A1</t>
  </si>
  <si>
    <t>TraesCS2B01G105300</t>
  </si>
  <si>
    <t>abscisic acid receptor PYL4-like</t>
  </si>
  <si>
    <t>TraesCS3B01G240600</t>
  </si>
  <si>
    <t>DNA damage-binding 1a-like</t>
  </si>
  <si>
    <t>TraesCS5B01G527000</t>
  </si>
  <si>
    <t>Phytosulfokine receptor 2</t>
  </si>
  <si>
    <t>gi|475486940|gb|EMT03264.1|Putative inactive receptor kinase [Aegilops tauschii]</t>
  </si>
  <si>
    <t>tr|C0LGV8|C0LGV8_ARATH</t>
  </si>
  <si>
    <t>TraesCS4A01G489700</t>
  </si>
  <si>
    <t>TraesCS7A01G223900</t>
  </si>
  <si>
    <t>anthranilate O-methyltransferase 2-like</t>
  </si>
  <si>
    <t>gi|475543341|gb|EMT10135.1|Benzoate carboxyl methyltransferase [Aegilops tauschii]</t>
  </si>
  <si>
    <t>TraesCS3A01G359400LC</t>
  </si>
  <si>
    <t>tr|A0A191XX65|A0A191XX65_WHEAT</t>
  </si>
  <si>
    <t>TraesCS2B01G025000</t>
  </si>
  <si>
    <t>probable apyrase 3</t>
  </si>
  <si>
    <t>gi|326517010|dbj|BAJ96497.1|predicted protein [Hordeum vulgare subsp. vulgare] gi|326526447|dbj|BAJ97240.1| predicted protein [Hordeum vulgare subsp. vulgare]</t>
  </si>
  <si>
    <t>tr|B9U140|B9U140_LOLPR</t>
  </si>
  <si>
    <t>TraesCS4B01G365600</t>
  </si>
  <si>
    <t>gi|475583544|gb|EMT19491.1|hypothetical protein F775_32312 [Aegilops tauschii]</t>
  </si>
  <si>
    <t>TraesCS1B01G454000</t>
  </si>
  <si>
    <t>TraesCS7A01G308000</t>
  </si>
  <si>
    <t>tr|N1QTH8|N1QTH8_AEGTA</t>
  </si>
  <si>
    <t>TraesCS5B01G211900</t>
  </si>
  <si>
    <t>TraesCS6A01G255400</t>
  </si>
  <si>
    <t>gi|475579170|gb|EMT18281.1|Putative basic helix-loop-helix protein [Aegilops tauschii]</t>
  </si>
  <si>
    <t>tr|A0A072UK41|A0A072UK41_MEDTR</t>
  </si>
  <si>
    <t>TraesCS5B01G191300</t>
  </si>
  <si>
    <t>gi|326503808|dbj|BAK02690.1|predicted protein [Hordeum vulgare subsp. vulgare]</t>
  </si>
  <si>
    <t>TraesCS1B01G411900</t>
  </si>
  <si>
    <t>TraesCS2B01G417900</t>
  </si>
  <si>
    <t>DETOXIFICATION 49-like</t>
  </si>
  <si>
    <t>gi|474443859|gb|EMS68526.1|MATE efflux family protein 9 [Triticum urartu]</t>
  </si>
  <si>
    <t>tr|A0A1D5U328|A0A1D5U328_WHEAT</t>
  </si>
  <si>
    <t>TraesCS5A01G293600LC</t>
  </si>
  <si>
    <t>PREDICTED: uncharacterized protein LOC105128494</t>
  </si>
  <si>
    <t>gi|743786571|ref|XP_011028507.1|PREDICTED: uncharacterized protein LOC105128494 [Populus euphratica]</t>
  </si>
  <si>
    <t>TraesCS3B01G190600LC</t>
  </si>
  <si>
    <t>IWS1 homolog isoform X1</t>
  </si>
  <si>
    <t>gi|475479681|gb|EMT02797.1|hypothetical protein F775_07957 [Aegilops tauschii]</t>
  </si>
  <si>
    <t>tr|A0A072VMP0|A0A072VMP0_MEDTR</t>
  </si>
  <si>
    <t>Histone deacetylation protein Rxt3</t>
  </si>
  <si>
    <t>TraesCS5A01G309800</t>
  </si>
  <si>
    <t>tr|Q2VQ31|Q2VQ31_TRIMO</t>
  </si>
  <si>
    <t>SPX domain-like protein</t>
  </si>
  <si>
    <t>TraesCS4B01G044400</t>
  </si>
  <si>
    <t>TraesCS7A01G147000</t>
  </si>
  <si>
    <t>gi|326495538|dbj|BAJ85865.1|predicted protein [Hordeum vulgare subsp. vulgare] gi|326509119|dbj|BAJ86952.1| predicted protein [Hordeum vulgare subsp. vulgare] gi|326531950|dbj|BAK01351.1| predicted protein [Hordeum vulgare subsp. vulgare]</t>
  </si>
  <si>
    <t>tr|A0A061GI89|A0A061GI89_THECC</t>
  </si>
  <si>
    <t>Calcineurin-like metallo-phosphoesterase superfamily protein, putative</t>
  </si>
  <si>
    <t>TraesCS3B01G072800</t>
  </si>
  <si>
    <t>gi|475580451|gb|EMT18599.1|Putative LRR receptor-like serine/threonine-protein kinase [Aegilops tauschii]</t>
  </si>
  <si>
    <t>TraesCS1A01G254600</t>
  </si>
  <si>
    <t>inosine-uridine preferring nucleoside hydrolase</t>
  </si>
  <si>
    <t>gi|475608022|gb|EMT26893.1|hypothetical protein F775_13652 [Aegilops tauschii]</t>
  </si>
  <si>
    <t>TraesCS4A01G423800</t>
  </si>
  <si>
    <t>TraesCS2A01G073600LC</t>
  </si>
  <si>
    <t>hypothetical protein TRIUR3_05560</t>
  </si>
  <si>
    <t>gi|474353826|gb|EMS63087.1|hypothetical protein TRIUR3_05560 [Triticum urartu]</t>
  </si>
  <si>
    <t>sp|Q1MIW0|SYDND_RHIL3</t>
  </si>
  <si>
    <t>Aspartate--tRNA(Asp/Asn) ligase</t>
  </si>
  <si>
    <t>TraesCS6B01G035000</t>
  </si>
  <si>
    <t>TraesCS2B01G218600</t>
  </si>
  <si>
    <t>TraesCS2B01G200300</t>
  </si>
  <si>
    <t>EGG APPARATUS-1</t>
  </si>
  <si>
    <t>gi|326506332|dbj|BAJ86484.1|predicted protein [Hordeum vulgare subsp. vulgare] gi|326509977|dbj|BAJ87205.1| predicted protein [Hordeum vulgare subsp. vulgare]</t>
  </si>
  <si>
    <t>tr|B6UGS2|B6UGS2_MAIZE</t>
  </si>
  <si>
    <t>EGG APPARATUS-1 protein</t>
  </si>
  <si>
    <t>TraesCS2A01G073700</t>
  </si>
  <si>
    <t>gi|475505495|gb|EMT04728.1|hypothetical protein F775_52651 [Aegilops tauschii]</t>
  </si>
  <si>
    <t>TraesCS3B01G527200LC</t>
  </si>
  <si>
    <t>cysteine-rich receptor kinase 25 isoform X2</t>
  </si>
  <si>
    <t>gi|669030041|emb|CDM84434.1|unnamed protein product [Triticum aestivum]</t>
  </si>
  <si>
    <t>tr|G7I596|G7I596_MEDTR</t>
  </si>
  <si>
    <t>Cysteine-rich receptor-kinase-like protein</t>
  </si>
  <si>
    <t>TraesCS4A01G449300</t>
  </si>
  <si>
    <t>TraesCS5A01G076900LC</t>
  </si>
  <si>
    <t>tr|B9R7M6|B9R7M6_RICCO</t>
  </si>
  <si>
    <t>TraesCS7A01G137500</t>
  </si>
  <si>
    <t>hypothetical protein SETIT_008313mg, partial</t>
  </si>
  <si>
    <t>gi|944245250|gb|KQL09544.1|hypothetical protein SETIT_008313mg, partial [Setaria italica]</t>
  </si>
  <si>
    <t>TraesCS5B01G003700</t>
  </si>
  <si>
    <t>TraesCS3B01G236900</t>
  </si>
  <si>
    <t>TraesCS5A01G548600</t>
  </si>
  <si>
    <t>Metacaspase-1</t>
  </si>
  <si>
    <t>gi|326518374|dbj|BAJ88216.1|predicted protein, partial [Hordeum vulgare subsp. vulgare]</t>
  </si>
  <si>
    <t>tr|M8CLZ7|M8CLZ7_AEGTA</t>
  </si>
  <si>
    <t>TraesCSU01G318200LC</t>
  </si>
  <si>
    <t>gi|669027112|emb|CDM80337.1|unnamed protein product [Triticum aestivum]</t>
  </si>
  <si>
    <t>TraesCS1A01G122800</t>
  </si>
  <si>
    <t>HXK7_ORYSJ ame: Full=Hexokinase-7 ame: Full=Hexokinase-6</t>
  </si>
  <si>
    <t>gi|475568808|gb|EMT15586.1|Hexokinase-7 [Aegilops tauschii]</t>
  </si>
  <si>
    <t>tr|N1R3B4|N1R3B4_AEGTA</t>
  </si>
  <si>
    <t>TraesCS2B01G227700</t>
  </si>
  <si>
    <t>TraesCS3A01G376100</t>
  </si>
  <si>
    <t>TraesCS7A01G544100</t>
  </si>
  <si>
    <t>tr|W5HL15|W5HL15_WHEAT</t>
  </si>
  <si>
    <t>TraesCS4A01G323500</t>
  </si>
  <si>
    <t>gi|475562610|gb|EMT14080.1|Putative cysteine-rich receptor-like protein kinase 20 [Aegilops tauschii]</t>
  </si>
  <si>
    <t>TraesCS5A01G508500</t>
  </si>
  <si>
    <t>Peptide transporter PTR3-A</t>
  </si>
  <si>
    <t>gi|473969662|gb|EMS51383.1|Peptide transporter PTR3-A [Triticum urartu]</t>
  </si>
  <si>
    <t>TraesCS6B01G335600</t>
  </si>
  <si>
    <t>tr|A0A1D6AK92|A0A1D6AK92_WHEAT</t>
  </si>
  <si>
    <t>TraesCS5A01G502800LC</t>
  </si>
  <si>
    <t>AC068924_29 non-LTR retroelement reverse transcriptase</t>
  </si>
  <si>
    <t>gi|253761765|ref|XP_002489257.1|hypothetical protein SORBIDRAFT_0011s003210 [Sorghum bicolor]</t>
  </si>
  <si>
    <t>tr|A0A072VES6|A0A072VES6_MEDTR</t>
  </si>
  <si>
    <t>Endonuclease/exonuclease/phosphatase family protein</t>
  </si>
  <si>
    <t>TraesCS5B01G205500</t>
  </si>
  <si>
    <t>gi|326505428|dbj|BAJ95385.1|predicted protein [Hordeum vulgare subsp. vulgare]</t>
  </si>
  <si>
    <t>AT1G18470.1</t>
  </si>
  <si>
    <t>Transmembrane Fragile-X-F-associated protein</t>
  </si>
  <si>
    <t>TraesCS5A01G040500</t>
  </si>
  <si>
    <t>DNA binding</t>
  </si>
  <si>
    <t>gi|960485893|ref|XP_014757996.1|PREDICTED: CLK4-associating serine/arginine rich protein-like isoform X1 [Brachypodium distachyon]</t>
  </si>
  <si>
    <t>tr|A0A199VG89|A0A199VG89_ANACO</t>
  </si>
  <si>
    <t>TraesCS5A01G503500</t>
  </si>
  <si>
    <t>TraesCS2B01G024500</t>
  </si>
  <si>
    <t>pectate lyase precursor</t>
  </si>
  <si>
    <t>gi|326500546|dbj|BAK06362.1|predicted protein [Hordeum vulgare subsp. vulgare]</t>
  </si>
  <si>
    <t>tr|I1IVL5|I1IVL5_BRADI</t>
  </si>
  <si>
    <t>TraesCS2B01G445900</t>
  </si>
  <si>
    <t>TraesCS6A01G132600</t>
  </si>
  <si>
    <t>gi|357148543|ref|XP_003574806.1|PREDICTED: uncharacterized protein At1g04910-like [Brachypodium distachyon] gi|944057829|gb|KQJ93419.1| hypothetical protein BRADI_3g04480 [Brachypodium distachyon]</t>
  </si>
  <si>
    <t>tr|Q9LIN9|Q9LIN9_ARATH</t>
  </si>
  <si>
    <t>TraesCS5B01G540700</t>
  </si>
  <si>
    <t>TraesCS5B01G058300</t>
  </si>
  <si>
    <t>tr|B9S2N9|B9S2N9_RICCO</t>
  </si>
  <si>
    <t>F-box/LRR-repeat protein, putative</t>
  </si>
  <si>
    <t>TraesCS1B01G190600</t>
  </si>
  <si>
    <t>benzyl alcohol O-benzoyltransferase</t>
  </si>
  <si>
    <t>gi|326516578|dbj|BAJ92444.1|predicted protein, partial [Hordeum vulgare subsp. vulgare]</t>
  </si>
  <si>
    <t>tr|A0A1E5UQE4|A0A1E5UQE4_9POAL</t>
  </si>
  <si>
    <t>TraesCS2B01G608900</t>
  </si>
  <si>
    <t>gi|475620662|gb|EMT31197.1|Peroxisomal membrane protein 2 [Aegilops tauschii]</t>
  </si>
  <si>
    <t>TraesCS2B01G241400</t>
  </si>
  <si>
    <t>gi|475604702|gb|EMT25817.1|Cysteine-rich receptor-like protein kinase 8 [Aegilops tauschii]</t>
  </si>
  <si>
    <t>TraesCS5A01G179300LC</t>
  </si>
  <si>
    <t>AC113336_31 retroelement</t>
  </si>
  <si>
    <t>TraesCS5B01G499100</t>
  </si>
  <si>
    <t>nucleobase-ascorbate transporter 6-like</t>
  </si>
  <si>
    <t>gi|475467878|gb|EMT02255.1|Nucleobase-ascorbate transporter 6 [Aegilops tauschii]</t>
  </si>
  <si>
    <t>tr|A0A0K9NWM9|A0A0K9NWM9_ZOSMR</t>
  </si>
  <si>
    <t>Nucleobase ascorbate transporter</t>
  </si>
  <si>
    <t>TraesCS2A01G731000LC</t>
  </si>
  <si>
    <t>tr|Q7XEG3|Q7XEG3_ORYSJ</t>
  </si>
  <si>
    <t>TraesCS7A01G357800</t>
  </si>
  <si>
    <t>probable inositol oxygenase</t>
  </si>
  <si>
    <t>gi|357124115|ref|XP_003563752.1|PREDICTED: probable inositol oxygenase [Brachypodium distachyon] gi|944082626|gb|KQK17978.1| hypothetical protein BRADI_1g37870 [Brachypodium distachyon]</t>
  </si>
  <si>
    <t>tr|A0A103YB79|A0A103YB79_CYNCS</t>
  </si>
  <si>
    <t>Inositol oxygenase</t>
  </si>
  <si>
    <t>TraesCS6B01G416100</t>
  </si>
  <si>
    <t>gi|475524874|gb|EMT07075.1|Secologanin synthase [Aegilops tauschii]</t>
  </si>
  <si>
    <t>tr|R4WM21|R4WM21_9POAL</t>
  </si>
  <si>
    <t>TraesCS3A01G495400</t>
  </si>
  <si>
    <t>probably inactive leucine-rich repeat receptor kinase At3g28040</t>
  </si>
  <si>
    <t>gi|326494012|dbj|BAJ85468.1|predicted protein [Hordeum vulgare subsp. vulgare]</t>
  </si>
  <si>
    <t>tr|B9RWV4|B9RWV4_RICCO</t>
  </si>
  <si>
    <t>TraesCS7A01G344300LC</t>
  </si>
  <si>
    <t>sp|C3LPZ8|MURI_VIBCM</t>
  </si>
  <si>
    <t>Glutamate racemase</t>
  </si>
  <si>
    <t>TraesCS4A01G127600</t>
  </si>
  <si>
    <t>F-box At5g46170-like</t>
  </si>
  <si>
    <t>TraesCS2B01G436300</t>
  </si>
  <si>
    <t>tr|A0A0U1Z1U9|A0A0U1Z1U9_LYCCN</t>
  </si>
  <si>
    <t>TraesCS7A01G529400</t>
  </si>
  <si>
    <t>TraesCS5A01G205500</t>
  </si>
  <si>
    <t>gi|326511747|dbj|BAJ92018.1|predicted protein [Hordeum vulgare subsp. vulgare]</t>
  </si>
  <si>
    <t>tr|B6SS10|B6SS10_MAIZE</t>
  </si>
  <si>
    <t>TraesCS6A01G057400</t>
  </si>
  <si>
    <t>gi|1006592954|gb|AMQ48929.1|NAC protein [Triticum aestivum]</t>
  </si>
  <si>
    <t>TraesCS4A01G459400</t>
  </si>
  <si>
    <t>cs 5</t>
  </si>
  <si>
    <t>gi|474096980|gb|EMS55096.1|hypothetical protein TRIUR3_18063 [Triticum urartu]</t>
  </si>
  <si>
    <t>tr|B4G1N4|B4G1N4_MAIZE</t>
  </si>
  <si>
    <t>TraesCS2A01G587900</t>
  </si>
  <si>
    <t>gi|474213550|gb|EMS58955.1|Allantoinase [Triticum urartu]</t>
  </si>
  <si>
    <t>TraesCS6A01G120200</t>
  </si>
  <si>
    <t>gi|474057362|gb|EMS53847.1|Putative disease resistance RPP13-like protein 3 [Triticum urartu]</t>
  </si>
  <si>
    <t>TraesCS5B01G563700LC</t>
  </si>
  <si>
    <t>TraesCS4A01G063900</t>
  </si>
  <si>
    <t>tr|Q10PS7|Q10PS7_ORYSJ</t>
  </si>
  <si>
    <t>TraesCSU01G041800</t>
  </si>
  <si>
    <t>tr|A0A0K9PVM8|A0A0K9PVM8_ZOSMR</t>
  </si>
  <si>
    <t>TraesCS6A01G130300</t>
  </si>
  <si>
    <t>transferase family</t>
  </si>
  <si>
    <t>gi|326532294|dbj|BAK05076.1|predicted protein [Hordeum vulgare subsp. vulgare]</t>
  </si>
  <si>
    <t>tr|R7W4M8|R7W4M8_AEGTA</t>
  </si>
  <si>
    <t>TraesCS1B01G125500</t>
  </si>
  <si>
    <t>gi|474388014|gb|EMS65133.1|hypothetical protein TRIUR3_29445 [Triticum urartu]</t>
  </si>
  <si>
    <t>tr|G7L5V4|G7L5V4_MEDTR</t>
  </si>
  <si>
    <t>Transcription elongation factor (TFIIS) family protein</t>
  </si>
  <si>
    <t>TraesCS5A01G363700LC</t>
  </si>
  <si>
    <t>tr|A0A1D6D9H4|A0A1D6D9H4_WHEAT</t>
  </si>
  <si>
    <t>TraesCS6A01G123300</t>
  </si>
  <si>
    <t>Harpin-induced 1 containing expressed</t>
  </si>
  <si>
    <t>gi|326506678|dbj|BAJ91380.1|predicted protein [Hordeum vulgare subsp. vulgare]</t>
  </si>
  <si>
    <t>TraesCS1A01G601500LC</t>
  </si>
  <si>
    <t>gi|31044099|dbj|BAC15618.2|unnamed protein product [Oryza sativa Japonica Group]</t>
  </si>
  <si>
    <t>tr|A0A0B2R0Q2|A0A0B2R0Q2_GLYSO</t>
  </si>
  <si>
    <t>TraesCS7B01G065900</t>
  </si>
  <si>
    <t>TraesCS4B01G263500</t>
  </si>
  <si>
    <t>CASP 2B1</t>
  </si>
  <si>
    <t>gi|326506794|dbj|BAJ91438.1|predicted protein [Hordeum vulgare subsp. vulgare]</t>
  </si>
  <si>
    <t>tr|A0A1D5XMH2|A0A1D5XMH2_WHEAT</t>
  </si>
  <si>
    <t>TraesCS1A01G016000</t>
  </si>
  <si>
    <t>tr|M8BRL2|M8BRL2_AEGTA</t>
  </si>
  <si>
    <t>TraesCS7B01G325100</t>
  </si>
  <si>
    <t>tr|A0A061GKJ3|A0A061GKJ3_THECC</t>
  </si>
  <si>
    <t>Damaged dna-binding 2, putative isoform 1</t>
  </si>
  <si>
    <t>TraesCS7B01G171400</t>
  </si>
  <si>
    <t>Methionine aminopeptidase chloroplastic</t>
  </si>
  <si>
    <t>gi|474147375|gb|EMS56814.1|Methionine aminopeptidase 1B, chloroplastic [Triticum urartu]</t>
  </si>
  <si>
    <t>tr|A0A1D5U7L3|A0A1D5U7L3_WHEAT</t>
  </si>
  <si>
    <t>Methionine aminopeptidase</t>
  </si>
  <si>
    <t>TraesCS6B01G211300</t>
  </si>
  <si>
    <t>TraesCS2B01G422500</t>
  </si>
  <si>
    <t>probable serine threonine- kinase NAK isoform X2</t>
  </si>
  <si>
    <t>gi|475626275|gb|EMT33274.1|Protein kinase APK1A, chloroplastic [Aegilops tauschii]</t>
  </si>
  <si>
    <t>tr|U5GGQ9|U5GGQ9_POPTR</t>
  </si>
  <si>
    <t>TraesCS3A01G444900</t>
  </si>
  <si>
    <t>TraesCS5A01G072500</t>
  </si>
  <si>
    <t>TraesCS2B01G626100</t>
  </si>
  <si>
    <t>TraesCS2A01G443000</t>
  </si>
  <si>
    <t>tr|B9RJQ3|B9RJQ3_RICCO</t>
  </si>
  <si>
    <t>TraesCS3A01G714400LC</t>
  </si>
  <si>
    <t>gi|475528204|gb|EMT07582.1|Wall-associated receptor kinase 5 [Aegilops tauschii]</t>
  </si>
  <si>
    <t>TraesCS2B01G338500</t>
  </si>
  <si>
    <t>sugar transport 5-like</t>
  </si>
  <si>
    <t>gi|474274052|gb|EMS60989.1|Sugar transport protein 5 [Triticum urartu]</t>
  </si>
  <si>
    <t>tr|B9RJJ5|B9RJJ5_RICCO</t>
  </si>
  <si>
    <t>TraesCS4A01G305700</t>
  </si>
  <si>
    <t>TraesCS4B01G028700</t>
  </si>
  <si>
    <t>TraesCS3A01G002400</t>
  </si>
  <si>
    <t>gi|474105956|gb|EMS55468.1|Zinc finger protein 7 [Triticum urartu]</t>
  </si>
  <si>
    <t>tr|G7K7V4|G7K7V4_MEDTR</t>
  </si>
  <si>
    <t>TraesCS5A01G528900LC</t>
  </si>
  <si>
    <t>gi|475598016|gb|EMT23800.1|Putative oxidoreductase [Aegilops tauschii]</t>
  </si>
  <si>
    <t>sp|O13535|YH11B_YEAST</t>
  </si>
  <si>
    <t>Transposon Ty1-H Gag-Pol polyprotein</t>
  </si>
  <si>
    <t>TraesCS4A01G223900</t>
  </si>
  <si>
    <t>gi|475526208|gb|EMT07274.1|Cysteine-rich receptor-like protein kinase 40 [Aegilops tauschii]</t>
  </si>
  <si>
    <t>TraesCS3B01G024100</t>
  </si>
  <si>
    <t>gi|669027198|emb|CDM80466.1|unnamed protein product [Triticum aestivum]</t>
  </si>
  <si>
    <t>tr|C6ZS18|C6ZS18_SOYBN</t>
  </si>
  <si>
    <t>TraesCS4B01G122300</t>
  </si>
  <si>
    <t>TraesCS1B01G107600</t>
  </si>
  <si>
    <t>TraesCS2B01G214300</t>
  </si>
  <si>
    <t>TraesCS7A01G313000</t>
  </si>
  <si>
    <t>lysine histidine transporter 2-like</t>
  </si>
  <si>
    <t>TraesCS5A01G268200</t>
  </si>
  <si>
    <t>TraesCS2B01G383200LC</t>
  </si>
  <si>
    <t>AT1G51270.8</t>
  </si>
  <si>
    <t>vesicle-associated protein 1-4</t>
  </si>
  <si>
    <t>TraesCS5A01G079700</t>
  </si>
  <si>
    <t>tr|A0A1E5V6D0|A0A1E5V6D0_9POAL</t>
  </si>
  <si>
    <t>TraesCS3A01G296300</t>
  </si>
  <si>
    <t>gi|326510701|dbj|BAJ91698.1|predicted protein [Hordeum vulgare subsp. vulgare] gi|326527163|dbj|BAK04523.1| predicted protein [Hordeum vulgare subsp. vulgare]</t>
  </si>
  <si>
    <t>TraesCS6A01G077400</t>
  </si>
  <si>
    <t>tr|M8D628|M8D628_AEGTA</t>
  </si>
  <si>
    <t>TraesCS5B01G217400</t>
  </si>
  <si>
    <t>gi|475584493|gb|EMT19788.1|Glutamate receptor 2.9 [Aegilops tauschii]</t>
  </si>
  <si>
    <t>tr|R7WCT2|R7WCT2_AEGTA</t>
  </si>
  <si>
    <t>TraesCS5A01G179000</t>
  </si>
  <si>
    <t>tr|D6MKM7|D6MKM7_9ASPA</t>
  </si>
  <si>
    <t>TraesCS1A01G410700</t>
  </si>
  <si>
    <t>gi|326529223|dbj|BAK01005.1|predicted protein [Hordeum vulgare subsp. vulgare]</t>
  </si>
  <si>
    <t>tr|A3FBG2|A3FBG2_WHEAT</t>
  </si>
  <si>
    <t>TraesCS5B01G526300</t>
  </si>
  <si>
    <t>AT5G38240.1</t>
  </si>
  <si>
    <t>TraesCS1B01G251900</t>
  </si>
  <si>
    <t>tr|W5A6S2|W5A6S2_WHEAT</t>
  </si>
  <si>
    <t>TraesCS3A01G268400</t>
  </si>
  <si>
    <t>AT5G26690.1</t>
  </si>
  <si>
    <t>TraesCS4B01G367000</t>
  </si>
  <si>
    <t>tr|A0A061DHB0|A0A061DHB0_THECC</t>
  </si>
  <si>
    <t>Receptor-like protein kinase, putative</t>
  </si>
  <si>
    <t>TraesCS5A01G292800</t>
  </si>
  <si>
    <t>Cysteine-rich receptor kinase 26</t>
  </si>
  <si>
    <t>tr|A0A072VPK0|A0A072VPK0_MEDTR</t>
  </si>
  <si>
    <t>DUF668 family protein</t>
  </si>
  <si>
    <t>TraesCS3B01G420100LC</t>
  </si>
  <si>
    <t>gi|669028352|emb|CDM82119.1|unnamed protein product [Triticum aestivum]</t>
  </si>
  <si>
    <t>TraesCS5A01G011000</t>
  </si>
  <si>
    <t>gi|475476304|gb|EMT02610.1|Protein TANC2 [Aegilops tauschii]</t>
  </si>
  <si>
    <t>TraesCS6A01G045000</t>
  </si>
  <si>
    <t>TraesCS7A01G143600</t>
  </si>
  <si>
    <t>TraesCS5A01G481800</t>
  </si>
  <si>
    <t>TraesCS7A01G430300</t>
  </si>
  <si>
    <t>sp|Q8ZRE7|YAIE_SALTY</t>
  </si>
  <si>
    <t>UPF0345 protein YaiE</t>
  </si>
  <si>
    <t>TraesCS5A01G045000</t>
  </si>
  <si>
    <t>TraesCS2B01G596700</t>
  </si>
  <si>
    <t>AT2G24130.2</t>
  </si>
  <si>
    <t>TraesCS6A01G055900LC</t>
  </si>
  <si>
    <t>TraesCS2B01G532100</t>
  </si>
  <si>
    <t>tr|S4X2P3|S4X2P3_GOSBA</t>
  </si>
  <si>
    <t>TraesCS3A01G140700</t>
  </si>
  <si>
    <t>tr|A0A068FIL6|A0A068FIL6_ARATH</t>
  </si>
  <si>
    <t>TraesCS2B01G751400LC</t>
  </si>
  <si>
    <t>sugar transport 6-like</t>
  </si>
  <si>
    <t>gi|475623225|gb|EMT32144.1|hypothetical protein F775_09847 [Aegilops tauschii]</t>
  </si>
  <si>
    <t>tr|A0A1E5WMF0|A0A1E5WMF0_9POAL</t>
  </si>
  <si>
    <t>Sugar transport protein 5</t>
  </si>
  <si>
    <t>TraesCS4A01G441400</t>
  </si>
  <si>
    <t>E3 ubiquitin ligase BIG BROTHER</t>
  </si>
  <si>
    <t>gi|473930041|gb|EMS49921.1|E3 ubiquitin ligase BIG BROTHER [Triticum urartu]</t>
  </si>
  <si>
    <t>AT3G63530.2</t>
  </si>
  <si>
    <t>TraesCS5B01G498700</t>
  </si>
  <si>
    <t>gi|326504970|dbj|BAK06776.1|predicted protein [Hordeum vulgare subsp. vulgare]</t>
  </si>
  <si>
    <t>TraesCS2B01G527800</t>
  </si>
  <si>
    <t>probable amino acid permease 7</t>
  </si>
  <si>
    <t>gi|474086918|gb|EMS54714.1|hypothetical protein TRIUR3_18909 [Triticum urartu]</t>
  </si>
  <si>
    <t>TraesCS7A01G478000</t>
  </si>
  <si>
    <t>TraesCS2A01G262100</t>
  </si>
  <si>
    <t>gi|474369587|gb|EMS63788.1|Uncharacterized membrane protein C2G11.09 [Triticum urartu]</t>
  </si>
  <si>
    <t>TraesCSU01G096900</t>
  </si>
  <si>
    <t>gi|326528735|dbj|BAJ97389.1|predicted protein [Hordeum vulgare subsp. vulgare]</t>
  </si>
  <si>
    <t>tr|B6T0F4|B6T0F4_MAIZE</t>
  </si>
  <si>
    <t>TraesCS2A01G449100LC</t>
  </si>
  <si>
    <t>increased DNA methylation 1-like</t>
  </si>
  <si>
    <t>gi|473907792|gb|EMS49469.1|hypothetical protein TRIUR3_27716 [Triticum urartu]</t>
  </si>
  <si>
    <t>tr|A0A061F875|A0A061F875_THECC</t>
  </si>
  <si>
    <t>Acyl-CoA N-acyltransferase with RING/FYVE/PHD-type zinc finger protein, putative isoform 1</t>
  </si>
  <si>
    <t>TraesCS1A01G211000</t>
  </si>
  <si>
    <t>TraesCS2A01G016400</t>
  </si>
  <si>
    <t>gi|474445877|gb|EMS68601.1|hypothetical protein TRIUR3_15523 [Triticum urartu]</t>
  </si>
  <si>
    <t>sp|B9G5N1|PAIR3_ORYSJ</t>
  </si>
  <si>
    <t>Meiosis-specific protein PAIR3</t>
  </si>
  <si>
    <t>TraesCS6B01G293700</t>
  </si>
  <si>
    <t>gi|721666598|ref|XP_010235845.1|PREDICTED: probable transcription factor KAN2 isoform X2 [Brachypodium distachyon]</t>
  </si>
  <si>
    <t>TraesCS3B01G607400</t>
  </si>
  <si>
    <t>PREDICTED: uncharacterized protein LOC100845687</t>
  </si>
  <si>
    <t>gi|357131855|ref|XP_003567549.1|PREDICTED: uncharacterized protein LOC100845687 [Brachypodium distachyon] gi|944076332|gb|KQK11816.1| hypothetical protein BRADI_2g62560 [Brachypodium distachyon]</t>
  </si>
  <si>
    <t>TraesCS4B01G346900</t>
  </si>
  <si>
    <t>Naringenin,2-oxoglutarate 3-dioxygenase</t>
  </si>
  <si>
    <t>gi|475449800|gb|EMT01663.1|Naringenin,2-oxoglutarate 3-dioxygenase [Aegilops tauschii]</t>
  </si>
  <si>
    <t>tr|A0A061G1L6|A0A061G1L6_THECC</t>
  </si>
  <si>
    <t>TraesCS4B01G092200</t>
  </si>
  <si>
    <t>cysteine-rich receptor kinase 25</t>
  </si>
  <si>
    <t>TraesCS5A01G011900</t>
  </si>
  <si>
    <t>AT1G78050.1</t>
  </si>
  <si>
    <t>phosphoglycerate/bisphosphoglycerate mutase</t>
  </si>
  <si>
    <t>TraesCS2B01G603600</t>
  </si>
  <si>
    <t>TraesCS2B01G244900</t>
  </si>
  <si>
    <t>ACCELERATED CELL DEATH 6-like isoform X1</t>
  </si>
  <si>
    <t>gi|960461783|ref|XP_014753310.1|PREDICTED: protein ACCELERATED CELL DEATH 6-like isoform X3 [Brachypodium distachyon] gi|944080587|gb|KQK15939.1| hypothetical protein BRADI_1g25900 [Brachypodium distachyon]</t>
  </si>
  <si>
    <t>TraesCS2B01G626600</t>
  </si>
  <si>
    <t>TraesCS7B01G479000</t>
  </si>
  <si>
    <t>TraesCS3B01G338800</t>
  </si>
  <si>
    <t>TraesCS5A01G456300</t>
  </si>
  <si>
    <t>hypothetical protein F775_06949</t>
  </si>
  <si>
    <t>gi|475518048|gb|EMT06162.1|hypothetical protein F775_06949 [Aegilops tauschii]</t>
  </si>
  <si>
    <t>TraesCS2B01G181800</t>
  </si>
  <si>
    <t>gi|475525129|gb|EMT07116.1|Putative calcium-binding protein CML45 [Aegilops tauschii]</t>
  </si>
  <si>
    <t>tr|B9MTS7|B9MTS7_POPTR</t>
  </si>
  <si>
    <t>Calcium-binding family protein</t>
  </si>
  <si>
    <t>TraesCS1B01G379300</t>
  </si>
  <si>
    <t>AT1G61260.1</t>
  </si>
  <si>
    <t>cotton fiber (DUF761)</t>
  </si>
  <si>
    <t>TraesCS7A01G131600</t>
  </si>
  <si>
    <t>tr|A0A1D6BUF3|A0A1D6BUF3_WHEAT</t>
  </si>
  <si>
    <t>TraesCS7B01G154200LC</t>
  </si>
  <si>
    <t>retrotransposon LINE subclass</t>
  </si>
  <si>
    <t>gi|475462133|gb|EMT02085.1|Serine/threonine-protein kinase SMG1 [Aegilops tauschii]</t>
  </si>
  <si>
    <t>AT1G55620.2</t>
  </si>
  <si>
    <t>chloride channel F</t>
  </si>
  <si>
    <t>TraesCS1B01G368000</t>
  </si>
  <si>
    <t>gi|475618844|gb|EMT30565.1|Putative disease resistance protein RGA1 [Aegilops tauschii]</t>
  </si>
  <si>
    <t>TraesCS6A01G035500</t>
  </si>
  <si>
    <t>hypothetical protein TRIUR3_19758</t>
  </si>
  <si>
    <t>gi|474410201|gb|EMS66754.1|hypothetical protein TRIUR3_19758 [Triticum urartu]</t>
  </si>
  <si>
    <t>TraesCS2A01G044900</t>
  </si>
  <si>
    <t>cytochrome P450 93A2-like</t>
  </si>
  <si>
    <t>gi|326515546|dbj|BAK07019.1|predicted protein [Hordeum vulgare subsp. vulgare]</t>
  </si>
  <si>
    <t>TraesCS6A01G036600</t>
  </si>
  <si>
    <t>AT1G78040.3</t>
  </si>
  <si>
    <t>Pollen Ole e 1 allergen and extensin family protein</t>
  </si>
  <si>
    <t>TraesCS5B01G142500</t>
  </si>
  <si>
    <t>tr|A0A0N9HTE9|A0A0N9HTE9_HELAN</t>
  </si>
  <si>
    <t>TraesCS6B01G164000</t>
  </si>
  <si>
    <t>tr|A0A0K9PU50|A0A0K9PU50_ZOSMR</t>
  </si>
  <si>
    <t>Leucine-rich repeat receptor-like protein kinase family</t>
  </si>
  <si>
    <t>TraesCS6B01G144700</t>
  </si>
  <si>
    <t>TraesCS2B01G438600</t>
  </si>
  <si>
    <t>argonaute 2-like</t>
  </si>
  <si>
    <t>gi|357168482|ref|XP_003581669.1|PREDICTED: protein argonaute 2-like [Brachypodium distachyon] gi|944048957|gb|KQJ84598.1| hypothetical protein BRADI_5g21810 [Brachypodium distachyon]</t>
  </si>
  <si>
    <t>AT1G31280.1</t>
  </si>
  <si>
    <t>TraesCS5A01G549400</t>
  </si>
  <si>
    <t>tr|A0A1D5YQ73|A0A1D5YQ73_WHEAT</t>
  </si>
  <si>
    <t>TraesCS3B01G040800</t>
  </si>
  <si>
    <t>TraesCS1B01G670600LC</t>
  </si>
  <si>
    <t>hypothetical protein TRIUR3_01373</t>
  </si>
  <si>
    <t>gi|474100536|gb|EMS55227.1|hypothetical protein TRIUR3_01373 [Triticum urartu]</t>
  </si>
  <si>
    <t>sp|E7QKV3|GEP3_YEASZ</t>
  </si>
  <si>
    <t>Genetic interactor of prohibitins 3, mitochondrial</t>
  </si>
  <si>
    <t>c144864_g1_i1.path1</t>
  </si>
  <si>
    <t>TraesCS6B01G232400LC</t>
  </si>
  <si>
    <t>gi|960477898|ref|XP_014756364.1|PREDICTED: tyrosine-sulfated glycopeptide receptor 1-like [Brachypodium distachyon] gi|944057793|gb|KQJ93383.1| hypothetical protein BRADI_3g04210 [Brachypodium distachyon]</t>
  </si>
  <si>
    <t>TraesCS6B01G503900LC</t>
  </si>
  <si>
    <t>gi|475511251|gb|EMT05375.1|hypothetical protein F775_32175 [Aegilops tauschii]</t>
  </si>
  <si>
    <t>TraesCS2A01G517200LC</t>
  </si>
  <si>
    <t>AT5G26780.3</t>
  </si>
  <si>
    <t>serine hydroxymethyltransferase 2</t>
  </si>
  <si>
    <t>TraesCS7B01G259000</t>
  </si>
  <si>
    <t>Multi -bridging factor 1c</t>
  </si>
  <si>
    <t>gi|255959011|gb|ACU43593.1|multiprotein bridging factor 1 [Triticum aestivum]</t>
  </si>
  <si>
    <t>tr|B9RKT7|B9RKT7_RICCO</t>
  </si>
  <si>
    <t>TraesCS7A01G524800LC</t>
  </si>
  <si>
    <t>AT3G24255.5</t>
  </si>
  <si>
    <t>TraesCS1A01G426300</t>
  </si>
  <si>
    <t>TraesCS1B01G017800</t>
  </si>
  <si>
    <t>TraesCS2A01G175900</t>
  </si>
  <si>
    <t>methylesterase chloroplastic</t>
  </si>
  <si>
    <t>gi|326516130|dbj|BAJ88088.1|predicted protein [Hordeum vulgare subsp. vulgare] gi|326527937|dbj|BAJ89020.1| predicted protein [Hordeum vulgare subsp. vulgare]</t>
  </si>
  <si>
    <t>AT3G29770.1</t>
  </si>
  <si>
    <t>methyl esterase 11</t>
  </si>
  <si>
    <t>TraesCS7A01G371000</t>
  </si>
  <si>
    <t>phloem-specific lectin</t>
  </si>
  <si>
    <t>gi|474091361|gb|EMS54880.1|Putative F-box protein PP2-B8 [Triticum urartu]</t>
  </si>
  <si>
    <t>TraesCS2A01G092400</t>
  </si>
  <si>
    <t>D-alanine--D-alanine ligase</t>
  </si>
  <si>
    <t>gi|721608653|ref|XP_003559752.2|PREDICTED: uncharacterized protein LOC100840063 [Brachypodium distachyon] gi|944079157|gb|KQK14509.1| hypothetical protein BRADI_1g16770 [Brachypodium distachyon]</t>
  </si>
  <si>
    <t>tr|M7ZUU8|M7ZUU8_TRIUA</t>
  </si>
  <si>
    <t>TraesCS3B01G411600</t>
  </si>
  <si>
    <t>Peroxidase 2</t>
  </si>
  <si>
    <t>gi|300681482|emb|CBH32576.1|peroxidase 66 precursor, putative, expressed [Triticum aestivum]</t>
  </si>
  <si>
    <t>tr|D8L9M2|D8L9M2_WHEAT</t>
  </si>
  <si>
    <t>TraesCS5B01G561000</t>
  </si>
  <si>
    <t>TraesCS3B01G217100</t>
  </si>
  <si>
    <t>myb-related Myb4-like</t>
  </si>
  <si>
    <t>gi|669028831|emb|CDM82771.1|unnamed protein product [Triticum aestivum]</t>
  </si>
  <si>
    <t>tr|C0HGB2|C0HGB2_MAIZE</t>
  </si>
  <si>
    <t>TraesCS3B01G470600</t>
  </si>
  <si>
    <t>uncharacterized WD repeat-containing</t>
  </si>
  <si>
    <t>gi|669031052|emb|CDM85810.1|unnamed protein product [Triticum aestivum]</t>
  </si>
  <si>
    <t>tr|A0A061DJK9|A0A061DJK9_THECC</t>
  </si>
  <si>
    <t>TraesCS3B01G537600</t>
  </si>
  <si>
    <t>TraesCS3B01G571800</t>
  </si>
  <si>
    <t>gi|475555744|gb|EMT12501.1|LRR receptor-like serine/threonine-protein kinase GSO2 [Aegilops tauschii]</t>
  </si>
  <si>
    <t>TraesCS7A01G506200LC</t>
  </si>
  <si>
    <t>tr|A0A1D6BMX2|A0A1D6BMX2_WHEAT</t>
  </si>
  <si>
    <t>TraesCS4B01G213300</t>
  </si>
  <si>
    <t>TraesCS7B01G162100</t>
  </si>
  <si>
    <t>ethylene-responsive transcription factor ERF113-like</t>
  </si>
  <si>
    <t>gi|992163062|gb|KXG25498.1|hypothetical protein SORBI_007G188700 [Sorghum bicolor]</t>
  </si>
  <si>
    <t>tr|W9RA19|W9RA19_9ROSA</t>
  </si>
  <si>
    <t>TraesCS5B01G392700</t>
  </si>
  <si>
    <t>sp|F5HC79|TRM1_HCMVM</t>
  </si>
  <si>
    <t>Tripartite terminase subunit 1</t>
  </si>
  <si>
    <t>TraesCS3A01G042300LC</t>
  </si>
  <si>
    <t>tr|G7KRB1|G7KRB1_MEDTR</t>
  </si>
  <si>
    <t>Leucine-rich receptor-like kinase family protein</t>
  </si>
  <si>
    <t>TraesCS5B01G209300LC</t>
  </si>
  <si>
    <t>gi|475542059|gb|EMT09895.1|Anthranilate N-benzoyltransferase protein 1 [Aegilops tauschii]</t>
  </si>
  <si>
    <t>tr|M8B8D3|M8B8D3_AEGTA</t>
  </si>
  <si>
    <t>Anthranilate N-benzoyltransferase protein 1</t>
  </si>
  <si>
    <t>TraesCS4A01G730200LC</t>
  </si>
  <si>
    <t>TraesCS1B01G242400LC</t>
  </si>
  <si>
    <t>auxin-responsive IAA16-like isoform X2</t>
  </si>
  <si>
    <t>gi|475568810|gb|EMT15588.1|Auxin-responsive protein IAA16 [Aegilops tauschii]</t>
  </si>
  <si>
    <t>tr|A0A1D5SMQ9|A0A1D5SMQ9_WHEAT</t>
  </si>
  <si>
    <t>TraesCS5B01G397600</t>
  </si>
  <si>
    <t>tr|A0A072URQ8|A0A072URQ8_MEDTR</t>
  </si>
  <si>
    <t>TraesCS7A01G180400LC</t>
  </si>
  <si>
    <t>tr|A0A118K2Z5|A0A118K2Z5_CYNCS</t>
  </si>
  <si>
    <t>AT hook, DNA-binding motif-containing protein</t>
  </si>
  <si>
    <t>TraesCS4A01G203000</t>
  </si>
  <si>
    <t>gi|514808541|ref|XP_004979107.1|PREDICTED: dirigent protein 1-like [Setaria italica] gi|944229903|gb|KQK94289.1| hypothetical protein SETIT_026867mg [Setaria italica]</t>
  </si>
  <si>
    <t>tr|W5DMB4|W5DMB4_WHEAT</t>
  </si>
  <si>
    <t>TraesCS2A01G130200LC</t>
  </si>
  <si>
    <t>tr|A0A1J3DW99|A0A1J3DW99_NOCCA</t>
  </si>
  <si>
    <t>TraesCS5A01G259000</t>
  </si>
  <si>
    <t>SHAGGY-like kinase</t>
  </si>
  <si>
    <t>gi|483171662|gb|AGK41246.1|SHAGGY-like kinase [Triticum aestivum] gi|483171680|gb|AGK41248.1| SHAGGY-like kinase [Triticum aestivum]</t>
  </si>
  <si>
    <t>tr|N0A047|N0A047_WHEAT</t>
  </si>
  <si>
    <t>TraesCS7B01G073500</t>
  </si>
  <si>
    <t>gi|473777867|gb|EMS46017.1|Aspartic proteinase nepenthesin-1 [Triticum urartu]</t>
  </si>
  <si>
    <t>tr|M7YFT7|M7YFT7_TRIUA</t>
  </si>
  <si>
    <t>TraesCS4B01G397500LC</t>
  </si>
  <si>
    <t>tr|M7Z620|M7Z620_TRIUA</t>
  </si>
  <si>
    <t>ATP-dependent zinc metalloprotease FTSH 2, chloroplastic</t>
  </si>
  <si>
    <t>TraesCS2B01G541300</t>
  </si>
  <si>
    <t>AT3G20590.1</t>
  </si>
  <si>
    <t>TraesCS6A01G044100</t>
  </si>
  <si>
    <t>TraesCS2B01G428700</t>
  </si>
  <si>
    <t>tr|A0A1D5TTV5|A0A1D5TTV5_WHEAT</t>
  </si>
  <si>
    <t>TraesCS1B01G022300</t>
  </si>
  <si>
    <t>rust resistance kinase Lr10</t>
  </si>
  <si>
    <t>TraesCS6B01G196600</t>
  </si>
  <si>
    <t>hypothetical protein F775_32360</t>
  </si>
  <si>
    <t>gi|475610492|gb|EMT27753.1|hypothetical protein F775_32360 [Aegilops tauschii]</t>
  </si>
  <si>
    <t>sp|Q5GWT8|RS19_XANOR</t>
  </si>
  <si>
    <t>TraesCS1B01G604700LC</t>
  </si>
  <si>
    <t>gi|474438412|gb|EMS68283.1|Disease resistance protein RGA2 [Triticum urartu]</t>
  </si>
  <si>
    <t>tr|A0A0U2S1F4|A0A0U2S1F4_ORYSA</t>
  </si>
  <si>
    <t>TraesCS1A01G249100</t>
  </si>
  <si>
    <t>kinesin KIFC1</t>
  </si>
  <si>
    <t>gi|473723820|gb|EMS45000.1|Kinesin-4 [Triticum urartu]</t>
  </si>
  <si>
    <t>tr|A0A1D5RYH2|A0A1D5RYH2_WHEAT</t>
  </si>
  <si>
    <t>TraesCS1B01G210600LC</t>
  </si>
  <si>
    <t>gi|326504588|dbj|BAK06585.1|predicted protein [Hordeum vulgare subsp. vulgare]</t>
  </si>
  <si>
    <t>AT2G39470.2</t>
  </si>
  <si>
    <t>PsbP-like protein 2</t>
  </si>
  <si>
    <t>TraesCS1B01G077600</t>
  </si>
  <si>
    <t>adenine guanine permease AZG1</t>
  </si>
  <si>
    <t>gi|326499876|dbj|BAJ90773.1|predicted protein [Hordeum vulgare subsp. vulgare]</t>
  </si>
  <si>
    <t>tr|A0A072UBM7|A0A072UBM7_MEDTR</t>
  </si>
  <si>
    <t>Adenine/guanine permease</t>
  </si>
  <si>
    <t>TraesCS5B01G245000</t>
  </si>
  <si>
    <t>Purine permease 3</t>
  </si>
  <si>
    <t>gi|326531164|dbj|BAK04933.1|predicted protein [Hordeum vulgare subsp. vulgare]</t>
  </si>
  <si>
    <t>TraesCS5B01G220000</t>
  </si>
  <si>
    <t>S-adenosylmethionine decarboxylase proenzyme-like</t>
  </si>
  <si>
    <t>gi|475526577|gb|EMT07332.1|S-adenosylmethionine decarboxylase proenzyme [Aegilops tauschii]</t>
  </si>
  <si>
    <t>tr|A0A1D5ZD18|A0A1D5ZD18_WHEAT</t>
  </si>
  <si>
    <t>S-adenosylmethionine decarboxylase proenzyme</t>
  </si>
  <si>
    <t>TraesCS3A01G463000</t>
  </si>
  <si>
    <t>TraesCS3A01G101700</t>
  </si>
  <si>
    <t>TraesCS2A01G539300</t>
  </si>
  <si>
    <t>late blight resistance homolog R1B-19</t>
  </si>
  <si>
    <t>gi|474394890|gb|EMS65620.1|hypothetical protein TRIUR3_16636 [Triticum urartu]</t>
  </si>
  <si>
    <t>TraesCS3A01G048800</t>
  </si>
  <si>
    <t>TraesCS7B01G416800</t>
  </si>
  <si>
    <t>gi|326495554|dbj|BAJ85873.1|predicted protein [Hordeum vulgare subsp. vulgare] gi|326506246|dbj|BAJ86441.1| predicted protein [Hordeum vulgare subsp. vulgare]</t>
  </si>
  <si>
    <t>tr|A0A1D6SDT1|A0A1D6SDT1_WHEAT</t>
  </si>
  <si>
    <t>TraesCS2A01G566300</t>
  </si>
  <si>
    <t>gi|474368089|gb|EMS63655.1|NAC domain-containing protein 7 [Triticum urartu]</t>
  </si>
  <si>
    <t>TraesCS2A01G068500</t>
  </si>
  <si>
    <t>tr|A0A1D5TL02|A0A1D5TL02_WHEAT</t>
  </si>
  <si>
    <t>TraesCS2B01G497800</t>
  </si>
  <si>
    <t>TraesCS1A01G289900</t>
  </si>
  <si>
    <t>sp|Q6QHK4|FIGLA_HUMAN</t>
  </si>
  <si>
    <t>Factor in the germline alpha</t>
  </si>
  <si>
    <t>TraesCS6B01G085700</t>
  </si>
  <si>
    <t>hypothetical protein TRIUR3_26532</t>
  </si>
  <si>
    <t>gi|474141969|gb|EMS56558.1|hypothetical protein TRIUR3_26532 [Triticum urartu]</t>
  </si>
  <si>
    <t>sp|B4L6Q5|NO66_DROMO</t>
  </si>
  <si>
    <t>TraesCS3B01G283900</t>
  </si>
  <si>
    <t>IAA-amino acid hydrolase ILR1-like 1</t>
  </si>
  <si>
    <t>gi|669029502|emb|CDM83724.1|unnamed protein product [Triticum aestivum]</t>
  </si>
  <si>
    <t>tr|B9RQ74|B9RQ74_RICCO</t>
  </si>
  <si>
    <t>TraesCS1B01G468600LC</t>
  </si>
  <si>
    <t>gi|475571628|gb|EMT16300.1|Putative disease resistance RPP13-like protein 1 [Aegilops tauschii]</t>
  </si>
  <si>
    <t>tr|E0YA52|E0YA52_9ORYZ</t>
  </si>
  <si>
    <t>TraesCS6B01G232600LC</t>
  </si>
  <si>
    <t>gi|944240609|gb|KQL04917.1|hypothetical protein SETIT_000909mg [Setaria italica]</t>
  </si>
  <si>
    <t>tr|A0A1J6IR19|A0A1J6IR19_NICAT</t>
  </si>
  <si>
    <t>Peptide-n4-(N-acetyl-beta-glucosaminyl)asparagine amidase a</t>
  </si>
  <si>
    <t>TraesCS4A01G223500</t>
  </si>
  <si>
    <t>TraesCS5B01G261500</t>
  </si>
  <si>
    <t>gi|326498103|dbj|BAJ94914.1|predicted protein [Hordeum vulgare subsp. vulgare]</t>
  </si>
  <si>
    <t>TraesCS4A01G403800</t>
  </si>
  <si>
    <t>TraesCS1B01G473300</t>
  </si>
  <si>
    <t>sp|Q6FZ81|DNLJ_BARQU</t>
  </si>
  <si>
    <t>DNA ligase</t>
  </si>
  <si>
    <t>TraesCS6A01G078700</t>
  </si>
  <si>
    <t>TraesCS1B01G000100LC</t>
  </si>
  <si>
    <t>TraesCS2A01G394100</t>
  </si>
  <si>
    <t>helicase SEN1-like</t>
  </si>
  <si>
    <t>gi|475463485|gb|EMT02123.1|hypothetical protein F775_01515 [Aegilops tauschii]</t>
  </si>
  <si>
    <t>tr|F4IBK7|F4IBK7_ARATH</t>
  </si>
  <si>
    <t>p-loop containing nucleoside triphosphate hydrolases superfamily protein</t>
  </si>
  <si>
    <t>TraesCS1A01G084900</t>
  </si>
  <si>
    <t>gi|326506260|dbj|BAJ86448.1|predicted protein [Hordeum vulgare subsp. vulgare]</t>
  </si>
  <si>
    <t>AT3G19190.3</t>
  </si>
  <si>
    <t>autophagy 2</t>
  </si>
  <si>
    <t>TraesCS3A01G040100</t>
  </si>
  <si>
    <t>TraesCSU01G199500</t>
  </si>
  <si>
    <t>gi|118638626|gb|ABL09469.1|truncated pseudo-response regulator [Triticum aestivum] gi|383215295|gb|AFG73160.1| pseudo-response regulator [Triticum aestivum]</t>
  </si>
  <si>
    <t>tr|A7J5T2|A7J5T2_WHEAT</t>
  </si>
  <si>
    <t>TraesCS5A01G067100LC</t>
  </si>
  <si>
    <t>sp|Q90ZH9|S17AB_XENLA</t>
  </si>
  <si>
    <t>Transcription factor Sox-17-alpha-B</t>
  </si>
  <si>
    <t>TraesCS2B01G491700</t>
  </si>
  <si>
    <t>gi|189096677|gb|ABY56823.2|starch synthase IIIb precursor [Triticum aestivum]</t>
  </si>
  <si>
    <t>TraesCS6A01G226800LC</t>
  </si>
  <si>
    <t>TraesCS5A01G653200LC</t>
  </si>
  <si>
    <t>NLP1-like isoform X2</t>
  </si>
  <si>
    <t>gi|326533310|dbj|BAJ93627.1|predicted protein [Hordeum vulgare subsp. vulgare]</t>
  </si>
  <si>
    <t>AT3G59580.3</t>
  </si>
  <si>
    <t>Plant regulator RWP-RK family protein</t>
  </si>
  <si>
    <t>TraesCS3A01G169600</t>
  </si>
  <si>
    <t>tr|A0A072TJU7|A0A072TJU7_MEDTR</t>
  </si>
  <si>
    <t>TraesCS4A01G447600</t>
  </si>
  <si>
    <t>TraesCS3B01G163100</t>
  </si>
  <si>
    <t>trichome birefringence-like 41 isoform X2</t>
  </si>
  <si>
    <t>gi|669028393|emb|CDM82173.1|unnamed protein product [Triticum aestivum]</t>
  </si>
  <si>
    <t>tr|G7IKB9|G7IKB9_MEDTR</t>
  </si>
  <si>
    <t>TraesCS7B01G611800LC</t>
  </si>
  <si>
    <t>AT3G46930.5</t>
  </si>
  <si>
    <t>TraesCS2A01G563900</t>
  </si>
  <si>
    <t>gi|475595551|gb|EMT23073.1|Putative LRR receptor-like serine/threonine-protein kinase [Aegilops tauschii]</t>
  </si>
  <si>
    <t>TraesCS7B01G810500LC</t>
  </si>
  <si>
    <t>sp|B4KA44|EIF3A_DROMO</t>
  </si>
  <si>
    <t>TraesCS7B01G312500</t>
  </si>
  <si>
    <t>gi|474378466|gb|EMS64395.1|Peptide transporter PTR2 [Triticum urartu]</t>
  </si>
  <si>
    <t>TraesCS6A01G146900</t>
  </si>
  <si>
    <t>gi|414081448|gb|AFW98256.1|WRKY80 transcription factor [Triticum aestivum]</t>
  </si>
  <si>
    <t>tr|Q6QHF4|Q6QHF4_HORVU</t>
  </si>
  <si>
    <t>TraesCS7A01G479300</t>
  </si>
  <si>
    <t>hypothetical protein TRIUR3_03715</t>
  </si>
  <si>
    <t>gi|473947941|gb|EMS50589.1|hypothetical protein TRIUR3_03715 [Triticum urartu]</t>
  </si>
  <si>
    <t>sp|Q0K8J6|FENR2_CUPNH</t>
  </si>
  <si>
    <t>Ferredoxin--NADP reductase 2</t>
  </si>
  <si>
    <t>TraesCS7B01G260700</t>
  </si>
  <si>
    <t>hypothetical protein F775_32948</t>
  </si>
  <si>
    <t>gi|475564032|gb|EMT14420.1|hypothetical protein F775_32948 [Aegilops tauschii]</t>
  </si>
  <si>
    <t>AT2G41880.8</t>
  </si>
  <si>
    <t>guanylate kinase 1</t>
  </si>
  <si>
    <t>TraesCS5B01G380800</t>
  </si>
  <si>
    <t>AT5G63930.1</t>
  </si>
  <si>
    <t>TraesCS1B01G284200</t>
  </si>
  <si>
    <t>TraesCS6B01G237900</t>
  </si>
  <si>
    <t>TraesCS1B01G299300</t>
  </si>
  <si>
    <t>AT2G20815.2</t>
  </si>
  <si>
    <t>TraesCS3B01G223800LC</t>
  </si>
  <si>
    <t>TraesCS1A01G343000</t>
  </si>
  <si>
    <t>gi|357141296|ref|XP_003572173.1|PREDICTED: ABC transporter A family member 7-like [Brachypodium distachyon] gi|944062605|gb|KQJ98195.1| hypothetical protein BRADI_3g35390 [Brachypodium distachyon]</t>
  </si>
  <si>
    <t>TraesCS2A01G046600</t>
  </si>
  <si>
    <t>TraesCS4B01G338600</t>
  </si>
  <si>
    <t>TraesCS5A01G580800LC</t>
  </si>
  <si>
    <t>TraesCS1B01G224900</t>
  </si>
  <si>
    <t>tr|E5G6Y6|E5G6Y6_CUCSA</t>
  </si>
  <si>
    <t>TraesCSU01G189800</t>
  </si>
  <si>
    <t>TraesCS1A01G422800</t>
  </si>
  <si>
    <t>gi|474408097|gb|EMS66644.1|Cysteine-rich receptor-like protein kinase 25 [Triticum urartu]</t>
  </si>
  <si>
    <t>TraesCS1A01G257000</t>
  </si>
  <si>
    <t>TraesCS3B01G202500</t>
  </si>
  <si>
    <t>Receptor kinase ANXUR1</t>
  </si>
  <si>
    <t>gi|475609949|gb|EMT27556.1|Receptor-like protein kinase ANXUR1 [Aegilops tauschii]</t>
  </si>
  <si>
    <t>tr|W9R5I6|W9R5I6_9ROSA</t>
  </si>
  <si>
    <t>TraesCS6A01G160500</t>
  </si>
  <si>
    <t>TraesCS1A01G282300</t>
  </si>
  <si>
    <t>aldo-keto reductase family 4 member C10-like</t>
  </si>
  <si>
    <t>gi|721637558|ref|XP_010231310.1|PREDICTED: aldo-keto reductase family 4 member C10-like [Brachypodium distachyon] gi|944070451|gb|KQK05935.1| hypothetical protein BRADI_2g23460 [Brachypodium distachyon]</t>
  </si>
  <si>
    <t>tr|B8AYU7|B8AYU7_ORYSI</t>
  </si>
  <si>
    <t>TraesCS3B01G123100</t>
  </si>
  <si>
    <t>TraesCS2A01G203900</t>
  </si>
  <si>
    <t>TraesCS1B01G374900</t>
  </si>
  <si>
    <t>gi|475594344|gb|EMT22670.1|hypothetical protein F775_52480 [Aegilops tauschii]</t>
  </si>
  <si>
    <t>TraesCS3A01G129000</t>
  </si>
  <si>
    <t>TraesCS1B01G454400</t>
  </si>
  <si>
    <t>TraesCS2B01G158700</t>
  </si>
  <si>
    <t>TraesCS3B01G285600</t>
  </si>
  <si>
    <t>TraesCS2A01G040900</t>
  </si>
  <si>
    <t>serine threonine- kinase CCR3</t>
  </si>
  <si>
    <t>gi|475522684|gb|EMT06786.1|Putative serine/threonine-protein kinase-like protein CCR3 [Aegilops tauschii]</t>
  </si>
  <si>
    <t>TraesCS3A01G009000</t>
  </si>
  <si>
    <t>tr|Q84PD4|Q84PD4_ORYSJ</t>
  </si>
  <si>
    <t>TraesCS2B01G135000</t>
  </si>
  <si>
    <t>gi|326519148|dbj|BAJ96573.1|predicted protein [Hordeum vulgare subsp. vulgare]</t>
  </si>
  <si>
    <t>AT4G15755.1</t>
  </si>
  <si>
    <t>TraesCS3B01G166000</t>
  </si>
  <si>
    <t>AT2G35330.2</t>
  </si>
  <si>
    <t>TraesCS1A01G085400</t>
  </si>
  <si>
    <t>gi|326489555|dbj|BAK01758.1|predicted protein [Hordeum vulgare subsp. vulgare] gi|326530728|dbj|BAK01162.1| predicted protein [Hordeum vulgare subsp. vulgare]</t>
  </si>
  <si>
    <t>tr|W9RQQ0|W9RQQ0_9ROSA</t>
  </si>
  <si>
    <t>ABC transporter A family member 1</t>
  </si>
  <si>
    <t>TraesCS7B01G455200LC</t>
  </si>
  <si>
    <t>gi|960451776|ref|XP_010227572.2|PREDICTED: probable LRR receptor-like serine/threonine-protein kinase At3g47570 [Brachypodium distachyon] gi|944082521|gb|KQK17873.1| hypothetical protein BRADI_1g37304 [Brachypodium distachyon]</t>
  </si>
  <si>
    <t>sp|P21810|PGS1_HUMAN</t>
  </si>
  <si>
    <t>Biglycan</t>
  </si>
  <si>
    <t>TraesCS7A01G435000</t>
  </si>
  <si>
    <t>TraesCS3B01G034900</t>
  </si>
  <si>
    <t>tr|A0A1E5VL49|A0A1E5VL49_9POAL</t>
  </si>
  <si>
    <t>TraesCS7B01G792400LC</t>
  </si>
  <si>
    <t>tr|A0A061DQM9|A0A061DQM9_THECC</t>
  </si>
  <si>
    <t>Rubber elongation factor, putative isoform 3</t>
  </si>
  <si>
    <t>TraesCS3B01G213000</t>
  </si>
  <si>
    <t>uncharacterized isomerase BH0283-like</t>
  </si>
  <si>
    <t>gi|669028789|emb|CDM82715.1|unnamed protein product [Triticum aestivum]</t>
  </si>
  <si>
    <t>tr|B9HYD6|B9HYD6_POPTR</t>
  </si>
  <si>
    <t>Phenazine biosynthesis PhzC/PhzF family protein</t>
  </si>
  <si>
    <t>TraesCS6A01G510900LC</t>
  </si>
  <si>
    <t>AT4G09660.1</t>
  </si>
  <si>
    <t>zinc finger MYM-type-like protein</t>
  </si>
  <si>
    <t>TraesCS6A01G385000</t>
  </si>
  <si>
    <t>gi|475528778|gb|EMT07670.1|Putative LRR receptor-like serine/threonine-protein kinase [Aegilops tauschii]</t>
  </si>
  <si>
    <t>TraesCS3B01G340800</t>
  </si>
  <si>
    <t>TraesCS4A01G094900</t>
  </si>
  <si>
    <t>tr|G7JTD5|G7JTD5_MEDTR</t>
  </si>
  <si>
    <t>TraesCS6B01G448000</t>
  </si>
  <si>
    <t>TraesCS5A01G248900</t>
  </si>
  <si>
    <t>TraesCS2A01G524000LC</t>
  </si>
  <si>
    <t>tr|Q7XJ05|Q7XJ05_ORYSJ</t>
  </si>
  <si>
    <t>Plant disease resistance polyprotein-like protein</t>
  </si>
  <si>
    <t>TraesCS2A01G438200</t>
  </si>
  <si>
    <t>ubiquinol oxidase mitochondrial-like</t>
  </si>
  <si>
    <t>gi|326521476|dbj|BAK00314.1|predicted protein [Hordeum vulgare subsp. vulgare]</t>
  </si>
  <si>
    <t>tr|A0A1D5T8G7|A0A1D5T8G7_WHEAT</t>
  </si>
  <si>
    <t>TraesCS3A01G211800</t>
  </si>
  <si>
    <t>hypothetical protein TRIUR3_18900</t>
  </si>
  <si>
    <t>gi|473891098|gb|EMS48689.1|hypothetical protein TRIUR3_18900 [Triticum urartu]</t>
  </si>
  <si>
    <t>AT5G58940.4</t>
  </si>
  <si>
    <t>calmodulin-binding receptor-like cytoplasmic kinase 1</t>
  </si>
  <si>
    <t>TraesCS2B01G024600</t>
  </si>
  <si>
    <t>TraesCS6A01G325000LC</t>
  </si>
  <si>
    <t>hypothetical protein F775_23752</t>
  </si>
  <si>
    <t>gi|475479591|gb|EMT02793.1|hypothetical protein F775_23752 [Aegilops tauschii]</t>
  </si>
  <si>
    <t>sp|A4YI15|ILVC_METS5</t>
  </si>
  <si>
    <t>Ketol-acid reductoisomerase (NAD(P)(+))</t>
  </si>
  <si>
    <t>TraesCS7A01G126100</t>
  </si>
  <si>
    <t>TraesCS1A01G264600</t>
  </si>
  <si>
    <t>gi|357129131|ref|XP_003566220.1|PREDICTED: cytochrome P450 71A1-like [Brachypodium distachyon]</t>
  </si>
  <si>
    <t>tr|Q76M94|Q76M94_ASPOF</t>
  </si>
  <si>
    <t>TraesCS5B01G077500</t>
  </si>
  <si>
    <t>gi|721642509|ref|XP_010232023.1|PREDICTED: factor of DNA methylation 1-like isoform X1 [Brachypodium distachyon] gi|944073242|gb|KQK08726.1| hypothetical protein BRADI_2g43557 [Brachypodium distachyon]</t>
  </si>
  <si>
    <t>TraesCS3B01G415700</t>
  </si>
  <si>
    <t>gi|326496787|dbj|BAJ98420.1|predicted protein [Hordeum vulgare subsp. vulgare]</t>
  </si>
  <si>
    <t>TraesCS6A01G415100</t>
  </si>
  <si>
    <t>hypothetical protein F775_01583</t>
  </si>
  <si>
    <t>gi|475605523|gb|EMT26105.1|hypothetical protein F775_01583 [Aegilops tauschii]</t>
  </si>
  <si>
    <t>TraesCS7B01G141900</t>
  </si>
  <si>
    <t>gi|326529273|dbj|BAK01030.1|predicted protein [Hordeum vulgare subsp. vulgare]</t>
  </si>
  <si>
    <t>tr|G7K2N4|G7K2N4_MEDTR</t>
  </si>
  <si>
    <t>c141195_g1_i1.path1</t>
  </si>
  <si>
    <t>TraesCS6A01G604900LC</t>
  </si>
  <si>
    <t>TraesCS5A01G031700</t>
  </si>
  <si>
    <t>TraesCS5A01G232400</t>
  </si>
  <si>
    <t>hypothetical protein F775_27600</t>
  </si>
  <si>
    <t>gi|475561501|gb|EMT13785.1|hypothetical protein F775_27600 [Aegilops tauschii]</t>
  </si>
  <si>
    <t>AT1G79910.1</t>
  </si>
  <si>
    <t>TraesCS2B01G414800</t>
  </si>
  <si>
    <t>TraesCS5A01G504500</t>
  </si>
  <si>
    <t>hypothetical protein F775_28107</t>
  </si>
  <si>
    <t>gi|475571371|gb|EMT16231.1|hypothetical protein F775_28107 [Aegilops tauschii]</t>
  </si>
  <si>
    <t>TraesCS5A01G360400</t>
  </si>
  <si>
    <t>BTB POZ domain-containing POB1</t>
  </si>
  <si>
    <t>gi|474296975|gb|EMS61484.1|BTB/POZ domain-containing protein POB1 [Triticum urartu]</t>
  </si>
  <si>
    <t>tr|A0A1J3JF79|A0A1J3JF79_NOCCA</t>
  </si>
  <si>
    <t>TraesCS3B01G295100</t>
  </si>
  <si>
    <t>tr|A0A0H4NYD3|A0A0H4NYD3_MAIZE</t>
  </si>
  <si>
    <t>Wall-associated receptor-like kinase</t>
  </si>
  <si>
    <t>TraesCS7A01G502300LC</t>
  </si>
  <si>
    <t>tr|A0A072VS42|A0A072VS42_MEDTR</t>
  </si>
  <si>
    <t>TraesCS7A01G735800LC</t>
  </si>
  <si>
    <t>gi|56202076|dbj|BAD73605.1|S-receptor kinase-like [Oryza sativa Japonica Group] gi|56202197|dbj|BAD73680.1| S-receptor kinase-like [Oryza sativa Japonica Group] gi|222619022|gb|EEE55154.1| hypothetical protein OsJ_02958 [Oryza sativa Japonica Group] gi|255673538|dbj|BAF05738.2| Os01g0670600 [Oryza sativa Japonica Group]</t>
  </si>
  <si>
    <t>tr|M0XZ56|M0XZ56_HORVV</t>
  </si>
  <si>
    <t>TraesCS4B01G337600</t>
  </si>
  <si>
    <t>tr|A0A1D1XQF8|A0A1D1XQF8_9ARAE</t>
  </si>
  <si>
    <t>CAS1 domain-containing protein 1</t>
  </si>
  <si>
    <t>TraesCS5A01G406100</t>
  </si>
  <si>
    <t>TraesCS2A01G488200</t>
  </si>
  <si>
    <t>gi|326505728|dbj|BAJ95535.1|predicted protein [Hordeum vulgare subsp. vulgare]</t>
  </si>
  <si>
    <t>tr|A0A072VJR9|A0A072VJR9_MEDTR</t>
  </si>
  <si>
    <t>Myb-like transcription factor family protein</t>
  </si>
  <si>
    <t>TraesCS6B01G189500</t>
  </si>
  <si>
    <t>AT2G04220.1</t>
  </si>
  <si>
    <t>TraesCS7B01G123100</t>
  </si>
  <si>
    <t>tr|E2CU82|E2CU82_9ORYZ</t>
  </si>
  <si>
    <t>TraesCS3B01G167400</t>
  </si>
  <si>
    <t>gi|356460440|dbj|BAL14294.1|cytochrome P450 monooxygenase CYP710A8b [Triticum aestivum] gi|669028454|emb|CDM82259.1| unnamed protein product [Triticum aestivum]</t>
  </si>
  <si>
    <t>TraesCS3B01G409300</t>
  </si>
  <si>
    <t>tr|A0A0K9PUG8|A0A0K9PUG8_ZOSMR</t>
  </si>
  <si>
    <t>TraesCS2A01G062400LC</t>
  </si>
  <si>
    <t>AT1G18620.4</t>
  </si>
  <si>
    <t>LONGIFOLIA protein</t>
  </si>
  <si>
    <t>TraesCS7A01G544000</t>
  </si>
  <si>
    <t>TraesCS5B01G014900</t>
  </si>
  <si>
    <t>tr|A0A076KZH5|A0A076KZH5_9ORYZ</t>
  </si>
  <si>
    <t>TraesCS7A01G226200</t>
  </si>
  <si>
    <t>tr|Q9ATP3|Q9ATP3_CENCI</t>
  </si>
  <si>
    <t>TraesCS2B01G084000</t>
  </si>
  <si>
    <t>gi|1002871951|ref|XP_015697722.1|PREDICTED: probable LRR receptor-like serine/threonine-protein kinase At3g47570 [Oryza brachyantha]</t>
  </si>
  <si>
    <t>TraesCS4A01G257300</t>
  </si>
  <si>
    <t>AT4G15215.9</t>
  </si>
  <si>
    <t>pleiotropic drug resistance 13</t>
  </si>
  <si>
    <t>TraesCS2B01G168500</t>
  </si>
  <si>
    <t>gi|326497909|dbj|BAJ94817.1|predicted protein [Hordeum vulgare subsp. vulgare]</t>
  </si>
  <si>
    <t>TraesCS3A01G358600</t>
  </si>
  <si>
    <t>TraesCS2B01G182000</t>
  </si>
  <si>
    <t>gi|475552384|gb|EMT11773.1|Putative calcium-binding protein CML45 [Aegilops tauschii]</t>
  </si>
  <si>
    <t>TraesCSU01G166100LC</t>
  </si>
  <si>
    <t>ribonuclease H At1g65750</t>
  </si>
  <si>
    <t>gi|475497891|gb|EMT04040.1|hypothetical protein F775_01074 [Aegilops tauschii]</t>
  </si>
  <si>
    <t>AT5G18880.1</t>
  </si>
  <si>
    <t>TraesCS6A01G005900</t>
  </si>
  <si>
    <t>gi|475530636|gb|EMT07932.1|hypothetical protein F775_28045 [Aegilops tauschii]</t>
  </si>
  <si>
    <t>tr|B6U6J1|B6U6J1_MAIZE</t>
  </si>
  <si>
    <t>Senescence-associated protein DIN1</t>
  </si>
  <si>
    <t>TraesCS3A01G268800</t>
  </si>
  <si>
    <t>gi|326521672|dbj|BAK00412.1|predicted protein [Hordeum vulgare subsp. vulgare]</t>
  </si>
  <si>
    <t>tr|A0A0C9QPE6|A0A0C9QPE6_9SPER</t>
  </si>
  <si>
    <t>TSA: Wollemia nobilis Ref_Wollemi_Transcript_14908_3298 transcribed RNA sequence</t>
  </si>
  <si>
    <t>TraesCSU01G079400</t>
  </si>
  <si>
    <t>TraesCS3A01G208000LC</t>
  </si>
  <si>
    <t>AT3G51895.2</t>
  </si>
  <si>
    <t>sulfate transporter 3;1</t>
  </si>
  <si>
    <t>TraesCS5A01G050400</t>
  </si>
  <si>
    <t>vacuolar-sorting receptor 1-like</t>
  </si>
  <si>
    <t>gi|474414712|gb|EMS67136.1|hypothetical protein TRIUR3_12943 [Triticum urartu]</t>
  </si>
  <si>
    <t>TraesCS1A01G442800</t>
  </si>
  <si>
    <t>tr|F4JID0|F4JID0_ARATH</t>
  </si>
  <si>
    <t>TraesCS1B01G122800</t>
  </si>
  <si>
    <t>gi|326501738|dbj|BAK02658.1|predicted protein [Hordeum vulgare subsp. vulgare]</t>
  </si>
  <si>
    <t>tr|M8ANW0|M8ANW0_AEGTA</t>
  </si>
  <si>
    <t>TraesCS5B01G268400</t>
  </si>
  <si>
    <t>TraesCS3A01G051800LC</t>
  </si>
  <si>
    <t>AT1G16260.3</t>
  </si>
  <si>
    <t>Wall-associated kinase family protein</t>
  </si>
  <si>
    <t>TraesCS5B01G099000</t>
  </si>
  <si>
    <t>gi|721685926|ref|XP_010238912.1|PREDICTED: kinesin-4-like [Brachypodium distachyon] gi|944050780|gb|KQJ86418.1| hypothetical protein BRADI_4g05370 [Brachypodium distachyon]</t>
  </si>
  <si>
    <t>TraesCS2B01G005400</t>
  </si>
  <si>
    <t>gi|475517800|gb|EMT06130.1|Putative LRR receptor-like serine/threonine-protein kinase [Aegilops tauschii]</t>
  </si>
  <si>
    <t>TraesCS2A01G288600</t>
  </si>
  <si>
    <t>nudix hydrolase 13</t>
  </si>
  <si>
    <t>gi|326517118|dbj|BAJ99925.1|predicted protein [Hordeum vulgare subsp. vulgare]</t>
  </si>
  <si>
    <t>tr|A0A061E3G4|A0A061E3G4_THECC</t>
  </si>
  <si>
    <t>TraesCS6B01G175100</t>
  </si>
  <si>
    <t>gi|960885240|gb|ALR88711.1|WRKY transcription factor 33 [Triticum aestivum] gi|1035787614|gb|ANJ45142.1| WRKY transcription factor, partial [Triticum aestivum]</t>
  </si>
  <si>
    <t>tr|A3FBF6|A3FBF6_WHEAT</t>
  </si>
  <si>
    <t>TraesCS7A01G116000</t>
  </si>
  <si>
    <t>AT4G23810.1</t>
  </si>
  <si>
    <t>TraesCS3B01G537700</t>
  </si>
  <si>
    <t>TraesCS5B01G367300</t>
  </si>
  <si>
    <t>wall-associated receptor kinase 5-like</t>
  </si>
  <si>
    <t>gi|475481316|gb|EMT02878.1|hypothetical protein F775_14157 [Aegilops tauschii]</t>
  </si>
  <si>
    <t>tr|M8BE60|M8BE60_AEGTA</t>
  </si>
  <si>
    <t>TraesCS5B01G554900</t>
  </si>
  <si>
    <t>TraesCS6B01G393900LC</t>
  </si>
  <si>
    <t>gi|50878384|gb|AAT85159.1|unknown protein [Oryza sativa Japonica Group] gi|52353557|gb|AAU44123.1| putative polyprotein [Oryza sativa Japonica Group]</t>
  </si>
  <si>
    <t>TraesCS5A01G215600</t>
  </si>
  <si>
    <t>probable E3 ubiquitin- ligase RNF144A-A</t>
  </si>
  <si>
    <t>gi|473841277|gb|EMS47289.1|hypothetical protein TRIUR3_16891 [Triticum urartu]</t>
  </si>
  <si>
    <t>AT3G53690.1</t>
  </si>
  <si>
    <t>TraesCS6A01G144600</t>
  </si>
  <si>
    <t>gi|473891201|gb|EMS48703.1|Premnaspirodiene oxygenase [Triticum urartu]</t>
  </si>
  <si>
    <t>TraesCS3B01G472700</t>
  </si>
  <si>
    <t>gi|669031076|emb|CDM85838.1|unnamed protein product [Triticum aestivum]</t>
  </si>
  <si>
    <t>sp|Q8CC21|TTC19_MOUSE</t>
  </si>
  <si>
    <t>Tetratricopeptide repeat protein 19, mitochondrial</t>
  </si>
  <si>
    <t>c155744_g1_i1.path1</t>
  </si>
  <si>
    <t>TraesCS3A01G131200</t>
  </si>
  <si>
    <t>gi|326492574|dbj|BAK02070.1|predicted protein [Hordeum vulgare subsp. vulgare]</t>
  </si>
  <si>
    <t>TraesCS5A01G293500LC</t>
  </si>
  <si>
    <t>sp|Q8XZI5|DXR_RALSO</t>
  </si>
  <si>
    <t>TraesCS1B01G251800</t>
  </si>
  <si>
    <t>gi|475559362|gb|EMT13324.1|Annexin D4 [Aegilops tauschii]</t>
  </si>
  <si>
    <t>TraesCS5B01G262500</t>
  </si>
  <si>
    <t>TraesCS6B01G411000</t>
  </si>
  <si>
    <t>auxin-responsive IAA9</t>
  </si>
  <si>
    <t>gi|326530302|dbj|BAJ97577.1|predicted protein [Hordeum vulgare subsp. vulgare]</t>
  </si>
  <si>
    <t>tr|A0A1D6ATG2|A0A1D6ATG2_WHEAT</t>
  </si>
  <si>
    <t>TraesCS7B01G752700LC</t>
  </si>
  <si>
    <t>TraesCS4A01G321600</t>
  </si>
  <si>
    <t>gi|474404620|gb|EMS66378.1|Beta-fructofuranosidase, insoluble isoenzyme 4 [Triticum urartu]</t>
  </si>
  <si>
    <t>TraesCS5A01G264200</t>
  </si>
  <si>
    <t>gi|474201871|gb|EMS58520.1|hypothetical protein TRIUR3_09894 [Triticum urartu]</t>
  </si>
  <si>
    <t>tr|C6L7Y5|C6L7Y5_HORBU</t>
  </si>
  <si>
    <t>TraesCS3B01G023300</t>
  </si>
  <si>
    <t>tr|A0A061DQ59|A0A061DQ59_THECC</t>
  </si>
  <si>
    <t>TraesCS7B01G394000</t>
  </si>
  <si>
    <t>B-box zinc finger 32-like</t>
  </si>
  <si>
    <t>gi|326515744|dbj|BAK07118.1|predicted protein [Hordeum vulgare subsp. vulgare]</t>
  </si>
  <si>
    <t>tr|R7VZE8|R7VZE8_AEGTA</t>
  </si>
  <si>
    <t>Zinc finger protein CONSTANS-LIKE 1</t>
  </si>
  <si>
    <t>TraesCS2B01G428300</t>
  </si>
  <si>
    <t>cis-zeatin O-glucosyltransferase 1</t>
  </si>
  <si>
    <t>gi|359828747|gb|AEV76976.1|cis-zeatin O-glucosyltransferase 1 [Triticum aestivum]</t>
  </si>
  <si>
    <t>tr|W5BF50|W5BF50_WHEAT</t>
  </si>
  <si>
    <t>TraesCS7B01G454000</t>
  </si>
  <si>
    <t>AT5G45150.1</t>
  </si>
  <si>
    <t>RNAse THREE-like protein 3</t>
  </si>
  <si>
    <t>TraesCS1B01G368200</t>
  </si>
  <si>
    <t>gi|475618845|gb|EMT30566.1|Disease resistance protein RGA2 [Aegilops tauschii]</t>
  </si>
  <si>
    <t>TraesCS4B01G070100</t>
  </si>
  <si>
    <t>DETOXIFICATION 33</t>
  </si>
  <si>
    <t>gi|357121098|ref|XP_003562258.1|PREDICTED: protein DETOXIFICATION 29 [Brachypodium distachyon] gi|944078756|gb|KQK14108.1| hypothetical protein BRADI_1g14350 [Brachypodium distachyon]</t>
  </si>
  <si>
    <t>tr|W5ECN1|W5ECN1_WHEAT</t>
  </si>
  <si>
    <t>TraesCS3A01G262000</t>
  </si>
  <si>
    <t>gi|326510835|dbj|BAJ91765.1|predicted protein [Hordeum vulgare subsp. vulgare]</t>
  </si>
  <si>
    <t>TraesCSU01G234800</t>
  </si>
  <si>
    <t>hypothetical protein TRIUR3_10308</t>
  </si>
  <si>
    <t>gi|474224647|gb|EMS59403.1|hypothetical protein TRIUR3_10308 [Triticum urartu]</t>
  </si>
  <si>
    <t>TraesCS7B01G101700</t>
  </si>
  <si>
    <t>RNA-directed DNA methylation 3-like</t>
  </si>
  <si>
    <t>gi|326516888|dbj|BAJ96436.1|predicted protein [Hordeum vulgare subsp. vulgare] gi|326519336|dbj|BAJ96667.1| predicted protein [Hordeum vulgare subsp. vulgare] gi|326533218|dbj|BAJ93581.1| predicted protein [Hordeum vulgare subsp. vulgare]</t>
  </si>
  <si>
    <t>tr|A0A061FTS5|A0A061FTS5_THECC</t>
  </si>
  <si>
    <t>CDP-diacylglycerol--glycerol-3-phosphate 3-phosphatidyltransferase, putative</t>
  </si>
  <si>
    <t>TraesCS6B01G033300</t>
  </si>
  <si>
    <t>TraesCS3B01G415100</t>
  </si>
  <si>
    <t>TraesCS2A01G269700</t>
  </si>
  <si>
    <t>TraesCS5A01G144000</t>
  </si>
  <si>
    <t>GRAS family transcription factor containing expressed</t>
  </si>
  <si>
    <t>gi|326504408|dbj|BAJ91036.1|predicted protein, partial [Hordeum vulgare subsp. vulgare]</t>
  </si>
  <si>
    <t>tr|A0A0K9NPH8|A0A0K9NPH8_ZOSMR</t>
  </si>
  <si>
    <t>TraesCS1A01G383700</t>
  </si>
  <si>
    <t>tr|M8C5J2|M8C5J2_AEGTA</t>
  </si>
  <si>
    <t>TraesCS1B01G278300</t>
  </si>
  <si>
    <t>dnaJ homolog 1-like</t>
  </si>
  <si>
    <t>gi|475620683|gb|EMT31204.1|hypothetical protein F775_43183 [Aegilops tauschii]</t>
  </si>
  <si>
    <t>tr|A0A0K9NML3|A0A0K9NML3_ZOSMR</t>
  </si>
  <si>
    <t>TraesCS7B01G156900</t>
  </si>
  <si>
    <t>triacylglycerol lipase 2-like</t>
  </si>
  <si>
    <t>gi|475606367|gb|EMT26375.1|hypothetical protein F775_52079 [Aegilops tauschii]</t>
  </si>
  <si>
    <t>tr|A0A1D6CHK0|A0A1D6CHK0_WHEAT</t>
  </si>
  <si>
    <t>TraesCS5B01G520900</t>
  </si>
  <si>
    <t>TraesCS7A01G039500</t>
  </si>
  <si>
    <t>TraesCSU01G047400</t>
  </si>
  <si>
    <t>TraesCS7B01G349100</t>
  </si>
  <si>
    <t>gi|474419486|gb|EMS67451.1|Secologanin synthase [Triticum urartu]</t>
  </si>
  <si>
    <t>tr|Q9FDZ1|Q9FDZ1_ORYSJ</t>
  </si>
  <si>
    <t>TraesCS7B01G752200LC</t>
  </si>
  <si>
    <t>TraesCS3B01G099900</t>
  </si>
  <si>
    <t>tr|A0A061DTZ5|A0A061DTZ5_THECC</t>
  </si>
  <si>
    <t>TraesCS5A01G354500</t>
  </si>
  <si>
    <t>RING-H2 finger ATL80-like</t>
  </si>
  <si>
    <t>gi|473967925|gb|EMS51300.1|RING-H2 finger protein ATL80 [Triticum urartu]</t>
  </si>
  <si>
    <t>TraesCS2B01G519800</t>
  </si>
  <si>
    <t>sp|A1AWP4|MURA_RUTMC</t>
  </si>
  <si>
    <t>UDP-N-acetylglucosamine 1-carboxyvinyltransferase</t>
  </si>
  <si>
    <t>TraesCS7B01G070000</t>
  </si>
  <si>
    <t>gi|218194768|gb|EEC77195.1|hypothetical protein OsI_15700 [Oryza sativa Indica Group]</t>
  </si>
  <si>
    <t>tr|A0A0K9NKQ8|A0A0K9NKQ8_ZOSMR</t>
  </si>
  <si>
    <t>TraesCS7B01G022000</t>
  </si>
  <si>
    <t>probable inactive nicotinamidase At3g16190</t>
  </si>
  <si>
    <t>gi|326495870|dbj|BAJ90557.1|predicted protein, partial [Hordeum vulgare subsp. vulgare]</t>
  </si>
  <si>
    <t>tr|M7YTP6|M7YTP6_TRIUA</t>
  </si>
  <si>
    <t>Peroxyureidoacrylate/ureidoacrylate amidohydrolase RutB</t>
  </si>
  <si>
    <t>TraesCS2A01G294500</t>
  </si>
  <si>
    <t>TraesCS3B01G003200</t>
  </si>
  <si>
    <t>gi|669026899|emb|CDM80010.1|unnamed protein product [Triticum aestivum]</t>
  </si>
  <si>
    <t>TraesCS1A01G275600</t>
  </si>
  <si>
    <t>transcription repressor OFP13-like</t>
  </si>
  <si>
    <t>gi|474171724|gb|EMS57595.1|hypothetical protein TRIUR3_12577 [Triticum urartu]</t>
  </si>
  <si>
    <t>TraesCS5A01G690100LC</t>
  </si>
  <si>
    <t>inactive purple acid phosphatase 27</t>
  </si>
  <si>
    <t>gi|475597994|gb|EMT23789.1|Putative inactive purple acid phosphatase 27 [Aegilops tauschii]</t>
  </si>
  <si>
    <t>tr|M8BPC3|M8BPC3_AEGTA</t>
  </si>
  <si>
    <t>TraesCS3A01G049500</t>
  </si>
  <si>
    <t>TraesCS7A01G524700LC</t>
  </si>
  <si>
    <t>TraesCS2B01G483400</t>
  </si>
  <si>
    <t>TraesCS7A01G350100</t>
  </si>
  <si>
    <t>spermine synthase-like</t>
  </si>
  <si>
    <t>gi|584609084|gb|AHJ14572.1|spermidine synthase [Triticum aestivum] gi|584609086|gb|AHJ14573.1| spermidine synthase [Triticum aestivum]</t>
  </si>
  <si>
    <t>tr|W6EK38|W6EK38_WHEAT</t>
  </si>
  <si>
    <t>Spermidine synthase</t>
  </si>
  <si>
    <t>TraesCS3A01G050100</t>
  </si>
  <si>
    <t>gi|326520305|dbj|BAK07411.1|predicted protein [Hordeum vulgare subsp. vulgare]</t>
  </si>
  <si>
    <t>TraesCS6A01G033400</t>
  </si>
  <si>
    <t>TraesCS6A01G411900</t>
  </si>
  <si>
    <t>TraesCS5B01G359200LC</t>
  </si>
  <si>
    <t>small uORF</t>
  </si>
  <si>
    <t>gi|242049320|ref|XP_002462404.1|hypothetical protein SORBIDRAFT_02g025120 [Sorghum bicolor] gi|257220646|gb|ACV52077.1| small uORF [Sorghum bicolor] gi|257220659|gb|ACV52087.1| small uORF [Sorghum bicolor]</t>
  </si>
  <si>
    <t>tr|Q6KC47|Q6KC47_PRUPE</t>
  </si>
  <si>
    <t>S-adenosylmethionine decarboxylase</t>
  </si>
  <si>
    <t>TraesCS4A01G442400</t>
  </si>
  <si>
    <t>TraesCS2B01G411400</t>
  </si>
  <si>
    <t>gi|475508491|gb|EMT05093.1|hypothetical protein F775_19521 [Aegilops tauschii]</t>
  </si>
  <si>
    <t>tr|A0A072VRC1|A0A072VRC1_MEDTR</t>
  </si>
  <si>
    <t>TraesCS3A01G347500</t>
  </si>
  <si>
    <t>probable WRKY transcription factor 33</t>
  </si>
  <si>
    <t>gi|474377000|gb|EMS64237.1|putative WRKY transcription factor 33 [Triticum urartu]</t>
  </si>
  <si>
    <t>tr|A0A191XX54|A0A191XX54_WHEAT</t>
  </si>
  <si>
    <t>TraesCSU01G002200</t>
  </si>
  <si>
    <t>sp|B4PVB0|NMDA1_DROYA</t>
  </si>
  <si>
    <t>Glutamate [NMDA] receptor subunit 1</t>
  </si>
  <si>
    <t>TraesCS4B01G162300</t>
  </si>
  <si>
    <t>RING-H2 finger ATL66</t>
  </si>
  <si>
    <t>gi|326503636|dbj|BAJ86324.1|predicted protein [Hordeum vulgare subsp. vulgare]</t>
  </si>
  <si>
    <t>TraesCS5B01G086400LC</t>
  </si>
  <si>
    <t>tr|G7KDA6|G7KDA6_MEDTR</t>
  </si>
  <si>
    <t>TraesCS5A01G427500</t>
  </si>
  <si>
    <t>probable glutamate carboxypeptidase 2 isoform X2</t>
  </si>
  <si>
    <t>gi|357115130|ref|XP_003559345.1|PREDICTED: probable glutamate carboxypeptidase 2 isoform X2 [Brachypodium distachyon] gi|944077477|gb|KQK12829.1| hypothetical protein BRADI_1g06230 [Brachypodium distachyon]</t>
  </si>
  <si>
    <t>tr|A0A0K9PVP1|A0A0K9PVP1_ZOSMR</t>
  </si>
  <si>
    <t>TraesCS3B01G379200</t>
  </si>
  <si>
    <t>TraesCS4A01G223800</t>
  </si>
  <si>
    <t>gi|474449930|gb|EMS68833.1|Cysteine-rich receptor-like protein kinase 40 [Triticum urartu]</t>
  </si>
  <si>
    <t>TraesCS7A01G056200</t>
  </si>
  <si>
    <t>TraesCS5A01G015400</t>
  </si>
  <si>
    <t>TraesCS2B01G761600LC</t>
  </si>
  <si>
    <t>TraesCS6A01G432000LC</t>
  </si>
  <si>
    <t>AT3G42160.1</t>
  </si>
  <si>
    <t>TraesCS2B01G092800LC</t>
  </si>
  <si>
    <t>gi|475591660|gb|EMT21833.1|Putative LRR receptor-like serine/threonine-protein kinase [Aegilops tauschii]</t>
  </si>
  <si>
    <t>AT5G67280.1</t>
  </si>
  <si>
    <t>receptor-like kinase</t>
  </si>
  <si>
    <t>TraesCS7B01G381100LC</t>
  </si>
  <si>
    <t>TraesCS2A01G264900</t>
  </si>
  <si>
    <t>L-ascorbate oxidase homolog</t>
  </si>
  <si>
    <t>gi|475601259|gb|EMT24760.1|L-ascorbate oxidase-like protein [Aegilops tauschii]</t>
  </si>
  <si>
    <t>tr|M8BIF4|M8BIF4_AEGTA</t>
  </si>
  <si>
    <t>L-ascorbate oxidase-like protein</t>
  </si>
  <si>
    <t>TraesCS7B01G065300</t>
  </si>
  <si>
    <t>gi|474156979|gb|EMS57160.1|L-type lectin-domain containing receptor kinase IX.1 [Triticum urartu]</t>
  </si>
  <si>
    <t>tr|B9S7S8|B9S7S8_RICCO</t>
  </si>
  <si>
    <t>TraesCS5B01G513000</t>
  </si>
  <si>
    <t>transcriptional regulatory -like</t>
  </si>
  <si>
    <t>gi|721604611|ref|XP_010239471.1|PREDICTED: mucin-5AC [Brachypodium distachyon] gi|944076943|gb|KQK12295.1| hypothetical protein BRADI_1g02750 [Brachypodium distachyon]</t>
  </si>
  <si>
    <t>tr|A0A199UWW5|A0A199UWW5_ANACO</t>
  </si>
  <si>
    <t>TraesCS3A01G000800</t>
  </si>
  <si>
    <t>gi|472899988|gb|EMS35626.1|Transcription factor bHLH36 [Triticum urartu]</t>
  </si>
  <si>
    <t>TraesCS4A01G245300</t>
  </si>
  <si>
    <t>tr|W5DNN7|W5DNN7_WHEAT</t>
  </si>
  <si>
    <t>TraesCS2B01G464100</t>
  </si>
  <si>
    <t>gi|326508348|dbj|BAJ99441.1|predicted protein [Hordeum vulgare subsp. vulgare]</t>
  </si>
  <si>
    <t>tr|B9RE26|B9RE26_RICCO</t>
  </si>
  <si>
    <t>TraesCS7B01G280200</t>
  </si>
  <si>
    <t>TraesCS7B01G155500</t>
  </si>
  <si>
    <t>gi|474036947|gb|EMS53191.1|Ubiquitin carboxyl-terminal hydrolase 2 [Triticum urartu]</t>
  </si>
  <si>
    <t>tr|A0A1D6CFC8|A0A1D6CFC8_WHEAT</t>
  </si>
  <si>
    <t>Ubiquitinyl hydrolase 1</t>
  </si>
  <si>
    <t>TraesCS2B01G532500</t>
  </si>
  <si>
    <t>gi|326512560|dbj|BAJ99635.1|predicted protein [Hordeum vulgare subsp. vulgare]</t>
  </si>
  <si>
    <t>AT2G42010.2</t>
  </si>
  <si>
    <t>phospholipase D beta 1</t>
  </si>
  <si>
    <t>TraesCS4A01G478600LC</t>
  </si>
  <si>
    <t>TraesCS2B01G441600</t>
  </si>
  <si>
    <t>AT3G18215.1</t>
  </si>
  <si>
    <t>transmembrane protein, putative (Protein of unknown function, DUF599)</t>
  </si>
  <si>
    <t>TraesCS5B01G048600</t>
  </si>
  <si>
    <t>gi|475595181|gb|EMT22949.1|Glutaredoxin-C1 [Aegilops tauschii]</t>
  </si>
  <si>
    <t>TraesCS4A01G590600LC</t>
  </si>
  <si>
    <t>TraesCS1B01G098600</t>
  </si>
  <si>
    <t>CBL-interacting kinase 17</t>
  </si>
  <si>
    <t>gi|374430475|gb|AEZ51506.1|CBL-interacting protein kinase 17 [Hordeum vulgare subsp. spontaneum]</t>
  </si>
  <si>
    <t>tr|W5AC07|W5AC07_WHEAT</t>
  </si>
  <si>
    <t>TraesCS2B01G532400</t>
  </si>
  <si>
    <t>gi|326495328|dbj|BAJ85760.1|predicted protein [Hordeum vulgare subsp. vulgare]</t>
  </si>
  <si>
    <t>tr|A0A1D5U2X0|A0A1D5U2X0_WHEAT</t>
  </si>
  <si>
    <t>c168165_g1_i1.path1</t>
  </si>
  <si>
    <t>TraesCS2A01G010300</t>
  </si>
  <si>
    <t>TraesCS3B01G002700</t>
  </si>
  <si>
    <t>AT1G10586.1</t>
  </si>
  <si>
    <t>TraesCS5B01G054800</t>
  </si>
  <si>
    <t>gi|475597673|gb|EMT23685.1|Transcription factor PIF3 [Aegilops tauschii]</t>
  </si>
  <si>
    <t>TraesCS2B01G235500</t>
  </si>
  <si>
    <t>gi|326516848|dbj|BAJ96416.1|predicted protein, partial [Hordeum vulgare subsp. vulgare]</t>
  </si>
  <si>
    <t>tr|B6TK80|B6TK80_MAIZE</t>
  </si>
  <si>
    <t>TraesCS7A01G553000</t>
  </si>
  <si>
    <t>Aquaporin NIP1-3</t>
  </si>
  <si>
    <t>gi|326514452|dbj|BAJ96213.1|predicted protein [Hordeum vulgare subsp. vulgare]</t>
  </si>
  <si>
    <t>TraesCS2A01G161500</t>
  </si>
  <si>
    <t>gi|1035787257|gb|ANJ45124.1|WRKY transcription factor, partial [Triticum aestivum]</t>
  </si>
  <si>
    <t>tr|A0A191XX48|A0A191XX48_WHEAT</t>
  </si>
  <si>
    <t>TraesCS6A01G110400</t>
  </si>
  <si>
    <t>PLASMODESMATA CALLOSE-BINDING PROTEIN 3</t>
  </si>
  <si>
    <t>gi|475548479|gb|EMT11088.1|hypothetical protein F775_14989 [Aegilops tauschii]</t>
  </si>
  <si>
    <t>tr|B6UAN6|B6UAN6_MAIZE</t>
  </si>
  <si>
    <t>TraesCS6B01G281500</t>
  </si>
  <si>
    <t>prohibitin- mitochondrial-like</t>
  </si>
  <si>
    <t>gi|475620228|gb|EMT31042.1|Prohibitin-1 [Aegilops tauschii]</t>
  </si>
  <si>
    <t>tr|Q9M587|Q9M587_MAIZE</t>
  </si>
  <si>
    <t>Prohibitin</t>
  </si>
  <si>
    <t>TraesCS1B01G175500</t>
  </si>
  <si>
    <t>gi|222640070|gb|EEE68202.1|hypothetical protein OsJ_26363 [Oryza sativa Japonica Group]</t>
  </si>
  <si>
    <t>AT1G36180.2</t>
  </si>
  <si>
    <t>acetyl-CoA carboxylase 2</t>
  </si>
  <si>
    <t>TraesCS3B01G104300</t>
  </si>
  <si>
    <t>gi|326519989|dbj|BAK03919.1|predicted protein [Hordeum vulgare subsp. vulgare]</t>
  </si>
  <si>
    <t>tr|R7W1Q8|R7W1Q8_AEGTA</t>
  </si>
  <si>
    <t>TraesCS6B01G261000</t>
  </si>
  <si>
    <t>Bifunctional nitrilase nitrile hydratase NIT4</t>
  </si>
  <si>
    <t>gi|326508146|dbj|BAJ99340.1|predicted protein [Hordeum vulgare subsp. vulgare]</t>
  </si>
  <si>
    <t>tr|C5XY71|C5XY71_SORBI</t>
  </si>
  <si>
    <t>Nitrilase</t>
  </si>
  <si>
    <t>TraesCS6A01G067700</t>
  </si>
  <si>
    <t>tr|R7WC89|R7WC89_AEGTA</t>
  </si>
  <si>
    <t>TraesCS5B01G095800</t>
  </si>
  <si>
    <t>TraesCS2B01G042600</t>
  </si>
  <si>
    <t>gi|721696362|ref|XP_010240705.1|PREDICTED: putative disease resistance protein RGA3 [Brachypodium distachyon]</t>
  </si>
  <si>
    <t>TraesCS4A01G429700</t>
  </si>
  <si>
    <t>laccase-15-like</t>
  </si>
  <si>
    <t>gi|1002300096|ref|XP_015613446.1|PREDICTED: laccase-15 [Oryza sativa Japonica Group] gi|122212448|sp|Q339K6.1|LAC15_ORYSJ RecName: Full=Laccase-15; AltName: Full=Benzenediol:oxygen oxidoreductase 15; AltName: Full=Diphenol oxidase 15; AltName: Full=Urishiol oxidase 15; Flags: Precursor gi|78708296|gb|ABB47271.1| Multicopper oxidase family protein, expressed [Oryza sativa Japonica Group] gi|113639008|dbj|BAF26313.1| Os10g0346300 [Oryza sativa Japonica Group] gi|937935525|dbj|BAT10439.1| Os10g0346300 [Oryza sativa Japonica Group]</t>
  </si>
  <si>
    <t>tr|W5DRK5|W5DRK5_WHEAT</t>
  </si>
  <si>
    <t>TraesCS1A01G110000</t>
  </si>
  <si>
    <t>gi|357141563|ref|XP_003572269.1|PREDICTED: serine/threonine-protein kinase At5g01020-like [Brachypodium distachyon] gi|944062962|gb|KQJ98552.1| hypothetical protein BRADI_3g37600 [Brachypodium distachyon]</t>
  </si>
  <si>
    <t>tr|C6ZRQ0|C6ZRQ0_SOYBN</t>
  </si>
  <si>
    <t>TraesCS2B01G601700LC</t>
  </si>
  <si>
    <t>AT5G16820.2</t>
  </si>
  <si>
    <t>TraesCS4A01G005200</t>
  </si>
  <si>
    <t>hypothetical protein TRIUR3_26835</t>
  </si>
  <si>
    <t>gi|473869213|gb|EMS47684.1|hypothetical protein TRIUR3_26835 [Triticum urartu]</t>
  </si>
  <si>
    <t>TraesCS5A01G205700</t>
  </si>
  <si>
    <t>TraesCS3B01G144100</t>
  </si>
  <si>
    <t>probable transcription factor GLK2</t>
  </si>
  <si>
    <t>gi|669028302|emb|CDM82058.1|unnamed protein product [Triticum aestivum]</t>
  </si>
  <si>
    <t>tr|W9R8R3|W9R8R3_9ROSA</t>
  </si>
  <si>
    <t>TraesCS7A01G216000</t>
  </si>
  <si>
    <t>gi|326528303|dbj|BAJ93333.1|predicted protein [Hordeum vulgare subsp. vulgare] gi|326533826|dbj|BAJ93686.1| predicted protein [Hordeum vulgare subsp. vulgare]</t>
  </si>
  <si>
    <t>TraesCS5B01G405300</t>
  </si>
  <si>
    <t>tr|A0A1D5Z2R4|A0A1D5Z2R4_WHEAT</t>
  </si>
  <si>
    <t>TraesCS3A01G307500</t>
  </si>
  <si>
    <t>TraesCS1A01G410500</t>
  </si>
  <si>
    <t>gi|1035787386|gb|ANJ45131.1|WRKY transcription factor, partial [Triticum aestivum]</t>
  </si>
  <si>
    <t>tr|A0A191XX51|A0A191XX51_WHEAT</t>
  </si>
  <si>
    <t>TraesCS6A01G330000</t>
  </si>
  <si>
    <t>gi|474009136|gb|EMS52511.1|Auxin-induced protein 5NG4 [Triticum urartu]</t>
  </si>
  <si>
    <t>tr|M7YZ98|M7YZ98_TRIUA</t>
  </si>
  <si>
    <t>TraesCS7B01G414800</t>
  </si>
  <si>
    <t>TraesCS7A01G119800</t>
  </si>
  <si>
    <t>ABC transporter C family member 10</t>
  </si>
  <si>
    <t>gi|475588658|gb|EMT20940.1|ABC transporter C family member 10 [Aegilops tauschii]</t>
  </si>
  <si>
    <t>tr|A0A072TNV7|A0A072TNV7_MEDTR</t>
  </si>
  <si>
    <t>ABC transporter C family protein</t>
  </si>
  <si>
    <t>TraesCS6B01G424100</t>
  </si>
  <si>
    <t>TraesCSU01G049700</t>
  </si>
  <si>
    <t>amino-acid permease BAT1 homolog isoform X1</t>
  </si>
  <si>
    <t>gi|960470514|ref|XP_014755011.1|PREDICTED: amino-acid permease BAT1 homolog isoform X1 [Brachypodium distachyon] gi|944073168|gb|KQK08652.1| hypothetical protein BRADI_2g43062 [Brachypodium distachyon]</t>
  </si>
  <si>
    <t>tr|A0A0K9PK54|A0A0K9PK54_ZOSMR</t>
  </si>
  <si>
    <t>TraesCS3A01G522500</t>
  </si>
  <si>
    <t>TraesCS7B01G461800LC</t>
  </si>
  <si>
    <t>gi|473789296|gb|EMS46292.1|Cysteine synthase, chloroplastic/chromoplastic [Triticum urartu]</t>
  </si>
  <si>
    <t>tr|Q9XEA7|Q9XEA7_ORYSA</t>
  </si>
  <si>
    <t>TraesCS6B01G096100LC</t>
  </si>
  <si>
    <t>TraesCS6A01G363400</t>
  </si>
  <si>
    <t>cadmium tolerance factor</t>
  </si>
  <si>
    <t>gi|84039885|gb|ABC49855.1|cadmium tolerance factor [Triticum aestivum]</t>
  </si>
  <si>
    <t>tr|Q5ZA82|Q5ZA82_ORYSJ</t>
  </si>
  <si>
    <t>TraesCS7A01G716300LC</t>
  </si>
  <si>
    <t>TraesCS6B01G349500</t>
  </si>
  <si>
    <t>tr|C3W8N0|C3W8N0_HORVV</t>
  </si>
  <si>
    <t>TraesCS6A01G409000</t>
  </si>
  <si>
    <t>TraesCS7B01G153900</t>
  </si>
  <si>
    <t>UDP-glucuronate 4-epimerase 6-like</t>
  </si>
  <si>
    <t>gi|326503394|dbj|BAJ86203.1|predicted protein [Hordeum vulgare subsp. vulgare]</t>
  </si>
  <si>
    <t>TraesCS2A01G510800</t>
  </si>
  <si>
    <t>gi|326514732|dbj|BAJ99727.1|predicted protein [Hordeum vulgare subsp. vulgare]</t>
  </si>
  <si>
    <t>tr|Q2HTR7|Q2HTR7_MEDTR</t>
  </si>
  <si>
    <t>TraesCS1A01G012600</t>
  </si>
  <si>
    <t>TraesCS5B01G393600LC</t>
  </si>
  <si>
    <t>tr|M8B1D9|M8B1D9_AEGTA</t>
  </si>
  <si>
    <t>TraesCS2B01G355500</t>
  </si>
  <si>
    <t>gi|474195685|gb|EMS58331.1|NAC domain-containing protein 8 [Triticum urartu]</t>
  </si>
  <si>
    <t>TraesCS5B01G101400</t>
  </si>
  <si>
    <t>COBRA 5</t>
  </si>
  <si>
    <t>gi|475511408|gb|EMT05391.1|hypothetical protein F775_18404 [Aegilops tauschii]</t>
  </si>
  <si>
    <t>tr|L0ATP1|L0ATP1_POPTO</t>
  </si>
  <si>
    <t>TraesCSU01G176100</t>
  </si>
  <si>
    <t>tr|A0A1D5X301|A0A1D5X301_WHEAT</t>
  </si>
  <si>
    <t>TraesCS7A01G137500LC</t>
  </si>
  <si>
    <t>tr|M8BJ00|M8BJ00_AEGTA</t>
  </si>
  <si>
    <t>TraesCS4A01G384600</t>
  </si>
  <si>
    <t>TraesCS3A01G067700</t>
  </si>
  <si>
    <t>isoaspartyl peptidase L-asparaginase 1</t>
  </si>
  <si>
    <t>gi|326497317|dbj|BAK02243.1|predicted protein [Hordeum vulgare subsp. vulgare]</t>
  </si>
  <si>
    <t>tr|R7W354|R7W354_AEGTA</t>
  </si>
  <si>
    <t>TraesCS5B01G498300LC</t>
  </si>
  <si>
    <t>tr|Q94HT1|Q94HT1_ORYSJ</t>
  </si>
  <si>
    <t>TraesCS6B01G379500</t>
  </si>
  <si>
    <t>MAP kinase kinase</t>
  </si>
  <si>
    <t>gi|357137347|ref|XP_003570262.1|PREDICTED: mitogen-activated protein kinase kinase 5-like [Brachypodium distachyon] gi|944065474|gb|KQK01065.1| hypothetical protein BRADI_3g53650 [Brachypodium distachyon]</t>
  </si>
  <si>
    <t>TraesCS4A01G655000LC</t>
  </si>
  <si>
    <t>gi|475530398|gb|EMT07899.1|RING finger protein 44 [Aegilops tauschii]</t>
  </si>
  <si>
    <t>AT4G21540.2</t>
  </si>
  <si>
    <t>sphingosine kinase 1</t>
  </si>
  <si>
    <t>TraesCS7B01G428300</t>
  </si>
  <si>
    <t>TraesCS3B01G431200</t>
  </si>
  <si>
    <t>gi|669028693|emb|CDM82592.1|unnamed protein product [Triticum aestivum] gi|669030685|emb|CDM85295.1| unnamed protein product [Triticum aestivum]</t>
  </si>
  <si>
    <t>TraesCS1A01G435100</t>
  </si>
  <si>
    <t>tr|Q2QXX7|Q2QXX7_ORYSJ</t>
  </si>
  <si>
    <t>TraesCS7A01G382100</t>
  </si>
  <si>
    <t>hypothetical protein TRIUR3_16735</t>
  </si>
  <si>
    <t>gi|474288209|gb|EMS61218.1|hypothetical protein TRIUR3_16735 [Triticum urartu]</t>
  </si>
  <si>
    <t>tr|A0A0C9RSM4|A0A0C9RSM4_9SPER</t>
  </si>
  <si>
    <t>TSA: Wollemia nobilis Ref_Wollemi_Transcript_14910_3291 transcribed RNA sequence</t>
  </si>
  <si>
    <t>TraesCS5B01G199400</t>
  </si>
  <si>
    <t>mitogen-activated kinase kinase kinase NPK1-like</t>
  </si>
  <si>
    <t>gi|357158257|ref|XP_003578068.1|PREDICTED: mitogen-activated protein kinase kinase kinase NPK1-like isoform X1 [Brachypodium distachyon] gi|944054475|gb|KQJ90113.1| hypothetical protein BRADI_4g29500 [Brachypodium distachyon]</t>
  </si>
  <si>
    <t>tr|A0A059LCW1|A0A059LCW1_9CHLO</t>
  </si>
  <si>
    <t>TraesCS7A01G566100</t>
  </si>
  <si>
    <t>fatty acyl- reductase 1</t>
  </si>
  <si>
    <t>gi|474054784|gb|EMS53770.1|Fatty acyl-CoA reductase 3 [Triticum urartu]</t>
  </si>
  <si>
    <t>tr|M7ZN29|M7ZN29_TRIUA</t>
  </si>
  <si>
    <t>TraesCS3A01G207800LC</t>
  </si>
  <si>
    <t>AT2G48020.4</t>
  </si>
  <si>
    <t>TraesCS7B01G093200</t>
  </si>
  <si>
    <t>gi|326525861|dbj|BAJ93107.1|predicted protein, partial [Hordeum vulgare subsp. vulgare]</t>
  </si>
  <si>
    <t>TraesCS5B01G098900</t>
  </si>
  <si>
    <t>gi|474365546|gb|EMS63469.1|hypothetical protein TRIUR3_25110 [Triticum urartu]</t>
  </si>
  <si>
    <t>tr|Q2QP06|Q2QP06_ORYSJ</t>
  </si>
  <si>
    <t>TraesCS1B01G290000</t>
  </si>
  <si>
    <t>tr|G7L5L1|G7L5L1_MEDTR</t>
  </si>
  <si>
    <t>TraesCS3B01G441300</t>
  </si>
  <si>
    <t>amino acid permease 3-like isoform X2</t>
  </si>
  <si>
    <t>gi|669030783|emb|CDM85443.1|unnamed protein product [Triticum aestivum]</t>
  </si>
  <si>
    <t>TraesCS1B01G471400</t>
  </si>
  <si>
    <t>gi|475612678|gb|EMT28485.1|Putative disease resistance RPP8-like protein 4 [Aegilops tauschii]</t>
  </si>
  <si>
    <t>tr|M7ZUV4|M7ZUV4_TRIUA</t>
  </si>
  <si>
    <t>TraesCS2B01G537500</t>
  </si>
  <si>
    <t>tr|B9SYC3|B9SYC3_RICCO</t>
  </si>
  <si>
    <t>TraesCS3A01G368600</t>
  </si>
  <si>
    <t>gi|300681501|emb|CBH32596.1|conserved hypothetical protein, expressed [Triticum aestivum] gi|669030499|emb|CDM85045.1| unnamed protein product [Triticum aestivum]</t>
  </si>
  <si>
    <t>AT1G07280.3</t>
  </si>
  <si>
    <t>TraesCS3B01G531700</t>
  </si>
  <si>
    <t>amino-acid permease BAT1 homolog</t>
  </si>
  <si>
    <t>gi|669031423|emb|CDM86404.1|unnamed protein product [Triticum aestivum]</t>
  </si>
  <si>
    <t>TraesCS1A01G234800</t>
  </si>
  <si>
    <t>gi|28883584|gb|AAO50082.1|cytokinin dehydrogenase 3 [Hordeum vulgare]</t>
  </si>
  <si>
    <t>TraesCS7B01G057800</t>
  </si>
  <si>
    <t>gi|475547632|gb|EMT10919.1|Glutamate receptor 2.7 [Aegilops tauschii]</t>
  </si>
  <si>
    <t>tr|M8BVU9|M8BVU9_AEGTA</t>
  </si>
  <si>
    <t>TraesCS7B01G378300</t>
  </si>
  <si>
    <t>gi|475595883|gb|EMT23194.1|Putative LRR receptor-like serine/threonine-protein kinase [Aegilops tauschii]</t>
  </si>
  <si>
    <t>TraesCS6A01G307300</t>
  </si>
  <si>
    <t>Aquaporin NIP2-1</t>
  </si>
  <si>
    <t>gi|474149851|gb|EMS56871.1|Aquaporin NIP2-1 [Triticum urartu]</t>
  </si>
  <si>
    <t>TraesCS1A01G420700</t>
  </si>
  <si>
    <t>hypothetical protein OsI_21143</t>
  </si>
  <si>
    <t>gi|125553477|gb|EAY99186.1|hypothetical protein OsI_21143 [Oryza sativa Indica Group]</t>
  </si>
  <si>
    <t>tr|A0A061DSQ8|A0A061DSQ8_THECC</t>
  </si>
  <si>
    <t>Plant basic secretory protein family protein, putative</t>
  </si>
  <si>
    <t>TraesCS2B01G099200</t>
  </si>
  <si>
    <t>TraesCS6B01G091400</t>
  </si>
  <si>
    <t>TraesCS2A01G279600</t>
  </si>
  <si>
    <t>GDSL esterase lipase EXL3-like</t>
  </si>
  <si>
    <t>gi|474327672|gb|EMS62513.1|GDSL esterase/lipase EXL3 [Triticum urartu]</t>
  </si>
  <si>
    <t>tr|M8CF18|M8CF18_AEGTA</t>
  </si>
  <si>
    <t>TraesCS2B01G136300LC</t>
  </si>
  <si>
    <t>TraesCS5A01G134700</t>
  </si>
  <si>
    <t>gi|1016805663|emb|CUS25250.1|hypothetical protein [Hordeum vulgare subsp. vulgare]</t>
  </si>
  <si>
    <t>tr|A0A061EWM6|A0A061EWM6_THECC</t>
  </si>
  <si>
    <t>Ankyrin repeat family protein / BTB/POZ domain-containing protein</t>
  </si>
  <si>
    <t>TraesCS4A01G022200LC</t>
  </si>
  <si>
    <t>tr|A0A1B0Z592|A0A1B0Z592_ORYSA</t>
  </si>
  <si>
    <t>TraesCS6B01G380800</t>
  </si>
  <si>
    <t>tr|I1HNU6|I1HNU6_BRADI</t>
  </si>
  <si>
    <t>TraesCS6B01G446100LC</t>
  </si>
  <si>
    <t>AT2G32010.4</t>
  </si>
  <si>
    <t>CVP2 like 1</t>
  </si>
  <si>
    <t>TraesCS1A01G516500LC</t>
  </si>
  <si>
    <t>sp|G3S077|TOPZ1_GORGO</t>
  </si>
  <si>
    <t>Testis- and ovary-specific PAZ domain-containing protein 1</t>
  </si>
  <si>
    <t>TraesCS3B01G515100</t>
  </si>
  <si>
    <t>xylanase inhibitor</t>
  </si>
  <si>
    <t>gi|62996368|emb|CAG26970.1|xylanase inhibitor precursor, partial [Triticum aestivum]</t>
  </si>
  <si>
    <t>tr|M8BDU1|M8BDU1_AEGTA</t>
  </si>
  <si>
    <t>Basic 7S globulin</t>
  </si>
  <si>
    <t>c155407_g1_i1.path2</t>
  </si>
  <si>
    <t>TraesCS5A01G034300</t>
  </si>
  <si>
    <t>hypothetical protein TRIUR3_24825</t>
  </si>
  <si>
    <t>gi|474234439|gb|EMS59545.1|hypothetical protein TRIUR3_24825 [Triticum urartu]</t>
  </si>
  <si>
    <t>AT5G03730.2</t>
  </si>
  <si>
    <t>TraesCS3A01G544200LC</t>
  </si>
  <si>
    <t>tr|M7YM31|M7YM31_TRIUA</t>
  </si>
  <si>
    <t>TraesCS6B01G245800</t>
  </si>
  <si>
    <t>TraesCS6A01G238300</t>
  </si>
  <si>
    <t>tr|G7J151|G7J151_MEDTR</t>
  </si>
  <si>
    <t>TraesCS3B01G164600</t>
  </si>
  <si>
    <t>gi|669028398|emb|CDM82181.1|unnamed protein product [Triticum aestivum]</t>
  </si>
  <si>
    <t>TraesCS1A01G312400</t>
  </si>
  <si>
    <t>probable glycerol-3-phosphate dehydrogenase [NAD(+)] cytosolic</t>
  </si>
  <si>
    <t>gi|326488569|dbj|BAJ93953.1|predicted protein, partial [Hordeum vulgare subsp. vulgare]</t>
  </si>
  <si>
    <t>tr|A0A1D5RUN3|A0A1D5RUN3_WHEAT</t>
  </si>
  <si>
    <t>Glycerol-3-phosphate dehydrogenase [NAD(+)]</t>
  </si>
  <si>
    <t>TraesCS2B01G428800</t>
  </si>
  <si>
    <t>tr|A0A0Q3P599|A0A0Q3P599_BRADI</t>
  </si>
  <si>
    <t>TraesCS7A01G075600</t>
  </si>
  <si>
    <t>Enolase 1</t>
  </si>
  <si>
    <t>gi|474407144|gb|EMS66544.1|Enolase 1 [Triticum urartu]</t>
  </si>
  <si>
    <t>tr|B6T3P9|B6T3P9_MAIZE</t>
  </si>
  <si>
    <t>Enolase</t>
  </si>
  <si>
    <t>TraesCS5A01G151400</t>
  </si>
  <si>
    <t>LAC17_ORYSJ ame: Full= laccase-17 ame: Full=Benzenediol:oxygen oxidoreductase 17 ame: Full=Diphenol oxidase 17 ame: Full=Urishiol oxidase 17 Flags: Precursor</t>
  </si>
  <si>
    <t>gi|474159524|gb|EMS57222.1|Laccase-23 [Triticum urartu]</t>
  </si>
  <si>
    <t>tr|M7ZAY5|M7ZAY5_TRIUA</t>
  </si>
  <si>
    <t>TraesCS7B01G306200LC</t>
  </si>
  <si>
    <t>sp|S0EE84|FUS8_GIBF5</t>
  </si>
  <si>
    <t>Cytochrome P450 monooxygenase FUS8</t>
  </si>
  <si>
    <t>TraesCS4B01G009500</t>
  </si>
  <si>
    <t>TraesCS4A01G359400</t>
  </si>
  <si>
    <t>TraesCS2B01G564800</t>
  </si>
  <si>
    <t>Protein FD</t>
  </si>
  <si>
    <t>TraesCS2A01G510700</t>
  </si>
  <si>
    <t>TraesCS2B01G080300</t>
  </si>
  <si>
    <t>gi|475618047|gb|EMT30323.1|Putative LRR receptor-like serine/threonine-protein kinase [Aegilops tauschii]</t>
  </si>
  <si>
    <t>TraesCS6A01G385100</t>
  </si>
  <si>
    <t>tr|A0A059PZV5|A0A059PZV5_9POAL</t>
  </si>
  <si>
    <t>TraesCS3B01G397300</t>
  </si>
  <si>
    <t>tr|A0A1D5VMW8|A0A1D5VMW8_WHEAT</t>
  </si>
  <si>
    <t>TraesCS6B01G360800</t>
  </si>
  <si>
    <t>gi|326496783|dbj|BAJ98418.1|predicted protein [Hordeum vulgare subsp. vulgare]</t>
  </si>
  <si>
    <t>tr|A0A1D6AN03|A0A1D6AN03_WHEAT</t>
  </si>
  <si>
    <t>TraesCS5B01G018900LC</t>
  </si>
  <si>
    <t>tr|W9S6V6|W9S6V6_9ROSA</t>
  </si>
  <si>
    <t>TraesCS4B01G262800</t>
  </si>
  <si>
    <t>gi|326499610|dbj|BAJ86116.1|predicted protein [Hordeum vulgare subsp. vulgare] gi|326531828|dbj|BAJ97918.1| predicted protein [Hordeum vulgare subsp. vulgare]</t>
  </si>
  <si>
    <t>tr|Q10QG4|Q10QG4_ORYSJ</t>
  </si>
  <si>
    <t>Sugar transporter family protein, expressed</t>
  </si>
  <si>
    <t>TraesCS4B01G364500</t>
  </si>
  <si>
    <t>gi|514729042|ref|XP_004956603.1|PREDICTED: UDP-glycosyltransferase 90A1-like [Setaria italica] gi|944259914|gb|KQL24171.1| hypothetical protein SETIT_033411mg [Setaria italica]</t>
  </si>
  <si>
    <t>TraesCS7A01G111600LC</t>
  </si>
  <si>
    <t>TraesCS2A01G563600</t>
  </si>
  <si>
    <t>gi|474343878|gb|EMS62773.1|hypothetical protein TRIUR3_05330 [Triticum urartu]</t>
  </si>
  <si>
    <t>TraesCS1A01G494600LC</t>
  </si>
  <si>
    <t>TraesCS6B01G377600LC</t>
  </si>
  <si>
    <t>hypothetical protein TRIUR3_20455</t>
  </si>
  <si>
    <t>gi|474271354|gb|EMS60910.1|hypothetical protein TRIUR3_20455 [Triticum urartu]</t>
  </si>
  <si>
    <t>sp|D4A4T9|CHRD1_RAT</t>
  </si>
  <si>
    <t>Cysteine and histidine-rich domain-containing protein 1</t>
  </si>
  <si>
    <t>TraesCS4B01G381800</t>
  </si>
  <si>
    <t>TraesCS2A01G069100</t>
  </si>
  <si>
    <t>c128786_g1_i1.path1</t>
  </si>
  <si>
    <t>TraesCS2B01G187500</t>
  </si>
  <si>
    <t>gi|84795220|gb|ABC65846.1|WRKY transcription factor WRKY1A [Triticum aestivum]</t>
  </si>
  <si>
    <t>tr|A7X9Y5|A7X9Y5_WHEAT</t>
  </si>
  <si>
    <t>Transcription factor WRKY</t>
  </si>
  <si>
    <t>TraesCS3A01G033000</t>
  </si>
  <si>
    <t>TraesCS4B01G323900</t>
  </si>
  <si>
    <t>gi|1002249692|ref|XP_015629039.1|PREDICTED: probable acyl-activating enzyme 12, peroxisomal [Oryza sativa Japonica Group] gi|6063549|dbj|BAA85409.1| unnamed protein product [Oryza sativa Japonica Group] gi|108706001|gb|ABF93796.1| acyl-activating enzyme 11, putative, expressed [Oryza sativa Japonica Group] gi|113547323|dbj|BAF10766.1| Os03g0130100 [Oryza sativa Japonica Group] gi|125584795|gb|EAZ25459.1| hypothetical protein OsJ_09281 [Oryza sativa Japonica Group] gi|215766808|dbj|BAG99036.1| unnamed protein product [Oryza sativa Japonica Group] gi|937907201|dbj|BAS82121.1| Os03g0130100 [Oryza sativa Japonica Group]</t>
  </si>
  <si>
    <t>TraesCS6B01G270200</t>
  </si>
  <si>
    <t>TraesCS1B01G536100LC</t>
  </si>
  <si>
    <t>TraesCSU01G021600</t>
  </si>
  <si>
    <t>TraesCS5B01G057700</t>
  </si>
  <si>
    <t>TraesCS5B01G049200</t>
  </si>
  <si>
    <t>TraesCS5A01G552800</t>
  </si>
  <si>
    <t>hypothetical protein TRIUR3_33796</t>
  </si>
  <si>
    <t>gi|473954020|gb|EMS50843.1|hypothetical protein TRIUR3_33796 [Triticum urartu]</t>
  </si>
  <si>
    <t>TraesCS6B01G384700</t>
  </si>
  <si>
    <t>tr|B9RTZ7|B9RTZ7_RICCO</t>
  </si>
  <si>
    <t>TraesCS4B01G364800</t>
  </si>
  <si>
    <t>TraesCS3B01G117900</t>
  </si>
  <si>
    <t>TraesCS6A01G125500</t>
  </si>
  <si>
    <t>gi|475437197|gb|EMT01346.1|Phytosulfokine receptor 1 [Aegilops tauschii]</t>
  </si>
  <si>
    <t>TraesCS2B01G127100</t>
  </si>
  <si>
    <t>tr|M8BU76|M8BU76_AEGTA</t>
  </si>
  <si>
    <t>TraesCS6B01G424000</t>
  </si>
  <si>
    <t>TraesCSU01G001100</t>
  </si>
  <si>
    <t>gi|475582089|gb|EMT19033.1|Subtilisin-like protease [Aegilops tauschii]</t>
  </si>
  <si>
    <t>tr|R7WBB0|R7WBB0_AEGTA</t>
  </si>
  <si>
    <t>TraesCS7A01G528000</t>
  </si>
  <si>
    <t>aspartic ase nepenthesin-2-like</t>
  </si>
  <si>
    <t>gi|326532056|dbj|BAK01404.1|predicted protein, partial [Hordeum vulgare subsp. vulgare]</t>
  </si>
  <si>
    <t>tr|G7KD30|G7KD30_MEDTR</t>
  </si>
  <si>
    <t>TraesCS5B01G560100</t>
  </si>
  <si>
    <t>TraesCS6A01G225300</t>
  </si>
  <si>
    <t>TraesCS5B01G366400</t>
  </si>
  <si>
    <t>TraesCS2B01G208900</t>
  </si>
  <si>
    <t>TraesCS4A01G496100</t>
  </si>
  <si>
    <t>tr|A0A1D5WYR4|A0A1D5WYR4_WHEAT</t>
  </si>
  <si>
    <t>TraesCS7B01G061100</t>
  </si>
  <si>
    <t>ring-H2 zinc finger</t>
  </si>
  <si>
    <t>gi|326524239|dbj|BAK00503.1|predicted protein [Hordeum vulgare subsp. vulgare]</t>
  </si>
  <si>
    <t>TraesCS3B01G482600</t>
  </si>
  <si>
    <t>Unknown_TA3B95F5-1</t>
  </si>
  <si>
    <t>gi|194239075|emb|CAP72299.1|Unknown_TA3B95F5-1 [Triticum aestivum] gi|669031150|emb|CDM85943.1| unnamed protein product [Triticum aestivum]</t>
  </si>
  <si>
    <t>tr|Q2HRV3|Q2HRV3_MEDTR</t>
  </si>
  <si>
    <t>TraesCS4A01G355500</t>
  </si>
  <si>
    <t>gi|326529417|dbj|BAK04655.1|predicted protein [Hordeum vulgare subsp. vulgare]</t>
  </si>
  <si>
    <t>c127179_g1_i1.path1</t>
  </si>
  <si>
    <t>TraesCS4B01G289100</t>
  </si>
  <si>
    <t>tr|A0A0K1U1Q9|A0A0K1U1Q9_NICBE</t>
  </si>
  <si>
    <t>TraesCS1A01G264500</t>
  </si>
  <si>
    <t>TraesCS2A01G510400</t>
  </si>
  <si>
    <t>TraesCS2A01G571000</t>
  </si>
  <si>
    <t>tr|B9RX64|B9RX64_RICCO</t>
  </si>
  <si>
    <t>TraesCS3A01G354000</t>
  </si>
  <si>
    <t>TraesCS6A01G325100LC</t>
  </si>
  <si>
    <t>gi|474244163|gb|EMS59906.1|hypothetical protein TRIUR3_33110 [Triticum urartu]</t>
  </si>
  <si>
    <t>tr|Q53MN2|Q53MN2_ORYSJ</t>
  </si>
  <si>
    <t>TraesCS6B01G295000</t>
  </si>
  <si>
    <t>TraesCS7A01G001500</t>
  </si>
  <si>
    <t>TraesCS1A01G050400</t>
  </si>
  <si>
    <t>tr|W4ZVD1|W4ZVD1_WHEAT</t>
  </si>
  <si>
    <t>TraesCS5A01G268400</t>
  </si>
  <si>
    <t>TraesCS4A01G305800</t>
  </si>
  <si>
    <t>TraesCS6B01G231200</t>
  </si>
  <si>
    <t>gi|326526335|dbj|BAJ97184.1|predicted protein [Hordeum vulgare subsp. vulgare]</t>
  </si>
  <si>
    <t>TraesCS5B01G145000</t>
  </si>
  <si>
    <t>gi|326533588|dbj|BAK05325.1|predicted protein [Hordeum vulgare subsp. vulgare]</t>
  </si>
  <si>
    <t>tr|N0GUM3|N0GUM3_9CARY</t>
  </si>
  <si>
    <t>DUF1191 superfamily protein</t>
  </si>
  <si>
    <t>c138788_g1_i1.path1</t>
  </si>
  <si>
    <t>TraesCS1A01G070400</t>
  </si>
  <si>
    <t>gi|125491397|gb|ABN43185.1|WRKY transcription factor [Triticum aestivum]</t>
  </si>
  <si>
    <t>tr|A3FBG4|A3FBG4_WHEAT</t>
  </si>
  <si>
    <t>TraesCS7B01G293500LC</t>
  </si>
  <si>
    <t>AT4G26070.5</t>
  </si>
  <si>
    <t>MAP kinase/ ERK kinase 1</t>
  </si>
  <si>
    <t>TraesCS4A01G207700</t>
  </si>
  <si>
    <t>sec1 family domain-containing MIP3</t>
  </si>
  <si>
    <t>gi|474122037|gb|EMS56076.1|Sec1 family domain-containing protein 2 [Triticum urartu]</t>
  </si>
  <si>
    <t>tr|M7Z911|M7Z911_TRIUA</t>
  </si>
  <si>
    <t>Sec1 family domain-containing protein 2</t>
  </si>
  <si>
    <t>TraesCS7A01G071000</t>
  </si>
  <si>
    <t>probable potassium transporter 4 isoform X2</t>
  </si>
  <si>
    <t>gi|573954483|ref|XP_006659487.1|PREDICTED: probable potassium transporter 4 isoform X2 [Oryza brachyantha]</t>
  </si>
  <si>
    <t>tr|A0A1D6BY65|A0A1D6BY65_WHEAT</t>
  </si>
  <si>
    <t>TraesCS5B01G275600</t>
  </si>
  <si>
    <t>sp|B5RBE0|MTOX_SALG2</t>
  </si>
  <si>
    <t>TraesCS6A01G094500</t>
  </si>
  <si>
    <t>tr|A0A1D6AFT9|A0A1D6AFT9_WHEAT</t>
  </si>
  <si>
    <t>TraesCS7A01G216300</t>
  </si>
  <si>
    <t>gi|474156860|gb|EMS57144.1|hypothetical protein TRIUR3_26981 [Triticum urartu]</t>
  </si>
  <si>
    <t>TraesCS5A01G239000</t>
  </si>
  <si>
    <t>gi|474252620|gb|EMS60247.1|hypothetical protein TRIUR3_15358 [Triticum urartu]</t>
  </si>
  <si>
    <t>TraesCS2B01G171200</t>
  </si>
  <si>
    <t>4-coumarate:coenzyme A ligase</t>
  </si>
  <si>
    <t>gi|326495332|dbj|BAJ85762.1|predicted protein [Hordeum vulgare subsp. vulgare]</t>
  </si>
  <si>
    <t>tr|I6PD12|I6PD12_9MAGN</t>
  </si>
  <si>
    <t>TraesCS3A01G499600</t>
  </si>
  <si>
    <t>TraesCS4B01G577700LC</t>
  </si>
  <si>
    <t>PREDICTED: uncharacterized protein LOC103649524 isoform X2</t>
  </si>
  <si>
    <t>gi|670385229|ref|XP_008673467.1|PREDICTED: uncharacterized protein LOC103649524 isoform X2 [Zea mays]</t>
  </si>
  <si>
    <t>tr|A0A061G5I4|A0A061G5I4_THECC</t>
  </si>
  <si>
    <t>HAT transposon superfamily</t>
  </si>
  <si>
    <t>TraesCS1A01G008500</t>
  </si>
  <si>
    <t>gi|475583959|gb|EMT19626.1|Putative acetyltransferase [Aegilops tauschii]</t>
  </si>
  <si>
    <t>TraesCSU01G198500</t>
  </si>
  <si>
    <t>TraesCS4A01G415600</t>
  </si>
  <si>
    <t>WAT1-related At2g39510-like isoform X1</t>
  </si>
  <si>
    <t>gi|475609053|gb|EMT27247.1|Auxin-induced protein 5NG4 [Aegilops tauschii]</t>
  </si>
  <si>
    <t>tr|W5DP15|W5DP15_WHEAT</t>
  </si>
  <si>
    <t>TraesCS5B01G463400</t>
  </si>
  <si>
    <t>Cysteine Histidine-rich C1 domain family</t>
  </si>
  <si>
    <t>gi|474102778|gb|EMS55283.1|hypothetical protein TRIUR3_33991 [Triticum urartu]</t>
  </si>
  <si>
    <t>tr|A0A061E3L9|A0A061E3L9_THECC</t>
  </si>
  <si>
    <t>Cysteine/Histidine-rich C1 domain family protein</t>
  </si>
  <si>
    <t>TraesCS6A01G277600</t>
  </si>
  <si>
    <t>gi|326493814|dbj|BAJ85369.1|predicted protein [Hordeum vulgare subsp. vulgare]</t>
  </si>
  <si>
    <t>TraesCSU01G606800LC</t>
  </si>
  <si>
    <t>tr|M0ZEV7|M0ZEV7_HORVV</t>
  </si>
  <si>
    <t>TraesCS5B01G009800</t>
  </si>
  <si>
    <t>tr|A0A0B0NIF1|A0A0B0NIF1_GOSAR</t>
  </si>
  <si>
    <t>2,3-bisphosphoglycerate-dependent phosphoglycerate mutase</t>
  </si>
  <si>
    <t>TraesCS4B01G176400LC</t>
  </si>
  <si>
    <t>AT5G56340.1</t>
  </si>
  <si>
    <t>TraesCS7A01G377900</t>
  </si>
  <si>
    <t>TraesCS7A01G506300LC</t>
  </si>
  <si>
    <t>TraesCS1B01G088900</t>
  </si>
  <si>
    <t>gi|1035787207|gb|ANJ45122.1|WRKY transcription factor, partial [Triticum aestivum]</t>
  </si>
  <si>
    <t>tr|A0A191XX43|A0A191XX43_WHEAT</t>
  </si>
  <si>
    <t>TraesCS2B01G538800</t>
  </si>
  <si>
    <t>gi|11066973|gb|AAG28786.1|AF308474_1asparaginase [Hordeum vulgare subsp. vulgare]</t>
  </si>
  <si>
    <t>TraesCS3A01G207900LC</t>
  </si>
  <si>
    <t>TraesCS4B01G426400LC</t>
  </si>
  <si>
    <t>AT5G47430.5</t>
  </si>
  <si>
    <t>DWNN domain, a CCHC-type zinc finger</t>
  </si>
  <si>
    <t>TraesCS7A01G349400</t>
  </si>
  <si>
    <t>tr|B6TWZ5|B6TWZ5_MAIZE</t>
  </si>
  <si>
    <t>TraesCS5B01G014700</t>
  </si>
  <si>
    <t>TraesCS2B01G100200</t>
  </si>
  <si>
    <t>TraesCS2B01G440700</t>
  </si>
  <si>
    <t>tr|B9SBS8|B9SBS8_RICCO</t>
  </si>
  <si>
    <t>TraesCS2A01G315700</t>
  </si>
  <si>
    <t>TraesCS2B01G569100</t>
  </si>
  <si>
    <t>TraesCS7B01G459500</t>
  </si>
  <si>
    <t>TraesCS6B01G237800</t>
  </si>
  <si>
    <t>BTB POZ domain-containing At1g67900-like</t>
  </si>
  <si>
    <t>gi|475606809|gb|EMT26515.1|BTB/POZ domain-containing protein [Aegilops tauschii]</t>
  </si>
  <si>
    <t>tr|M8BNC9|M8BNC9_AEGTA</t>
  </si>
  <si>
    <t>TraesCS5B01G191000LC</t>
  </si>
  <si>
    <t>Translocase of chloroplast chloroplastic</t>
  </si>
  <si>
    <t>tr|B9SGV2|B9SGV2_RICCO</t>
  </si>
  <si>
    <t>Arginine/serine-rich splicing factor, putative</t>
  </si>
  <si>
    <t>TraesCS3B01G199800</t>
  </si>
  <si>
    <t>TraesCS6A01G351100</t>
  </si>
  <si>
    <t>gi|475544853|gb|EMT10400.1|LRR receptor-like serine/threonine-protein kinase FLS2 [Aegilops tauschii]</t>
  </si>
  <si>
    <t>TraesCS3A01G070500</t>
  </si>
  <si>
    <t>PREDICTED: uncharacterized protein LOC100844157 isoform X1</t>
  </si>
  <si>
    <t>gi|721631686|ref|XP_010230455.1|PREDICTED: uncharacterized protein LOC100844157 isoform X1 [Brachypodium distachyon]</t>
  </si>
  <si>
    <t>sp|Q9QZK5|HTRA1_RAT</t>
  </si>
  <si>
    <t>c148303_g1_i1.path1</t>
  </si>
  <si>
    <t>TraesCS1B01G006800</t>
  </si>
  <si>
    <t>TraesCS2B01G266000</t>
  </si>
  <si>
    <t>probable inositol transporter 2</t>
  </si>
  <si>
    <t>gi|326518016|dbj|BAK07260.1|predicted protein [Hordeum vulgare subsp. vulgare]</t>
  </si>
  <si>
    <t>tr|A0A0K9P6N2|A0A0K9P6N2_ZOSMR</t>
  </si>
  <si>
    <t>Transporter</t>
  </si>
  <si>
    <t>TraesCS7A01G657400LC</t>
  </si>
  <si>
    <t>sp|A6SZQ8|DNLJ_JANMA</t>
  </si>
  <si>
    <t>TraesCS2B01G315400</t>
  </si>
  <si>
    <t>RING-H2 finger ATL72-like</t>
  </si>
  <si>
    <t>gi|326502016|dbj|BAK06500.1|predicted protein, partial [Hordeum vulgare subsp. vulgare]</t>
  </si>
  <si>
    <t>TraesCS7B01G534200LC</t>
  </si>
  <si>
    <t>sp|Q475Q1|RSMA_CUPPJ</t>
  </si>
  <si>
    <t>TraesCS5A01G044400</t>
  </si>
  <si>
    <t>gi|474320903|gb|EMS62279.1|Glutaredoxin-C1 [Triticum urartu]</t>
  </si>
  <si>
    <t>TraesCS2B01G082300</t>
  </si>
  <si>
    <t>TraesCS1A01G394100</t>
  </si>
  <si>
    <t>probable calcium-binding CML45</t>
  </si>
  <si>
    <t>gi|474438987|gb|EMS68336.1|putative calcium-binding protein CML45 [Triticum urartu]</t>
  </si>
  <si>
    <t>TraesCS2B01G571500</t>
  </si>
  <si>
    <t>TraesCS5A01G713600LC</t>
  </si>
  <si>
    <t>hypothetical protein TRIUR3_34618</t>
  </si>
  <si>
    <t>gi|474044618|gb|EMS53433.1|hypothetical protein TRIUR3_34618 [Triticum urartu]</t>
  </si>
  <si>
    <t>TraesCS5B01G331300</t>
  </si>
  <si>
    <t>TraesCS5B01G393400</t>
  </si>
  <si>
    <t>gi|475560125|gb|EMT13485.1|Putative LRR receptor-like serine/threonine-protein kinase [Aegilops tauschii]</t>
  </si>
  <si>
    <t>TraesCS4A01G472400</t>
  </si>
  <si>
    <t>tr|W5DSQ4|W5DSQ4_WHEAT</t>
  </si>
  <si>
    <t>TraesCS6A01G266400</t>
  </si>
  <si>
    <t>gi|721666595|ref|XP_010235844.1|PREDICTED: probable transcription factor KAN2 isoform X1 [Brachypodium distachyon] gi|944065276|gb|KQK00867.1| hypothetical protein BRADI_3g52320 [Brachypodium distachyon]</t>
  </si>
  <si>
    <t>TraesCS4B01G247700</t>
  </si>
  <si>
    <t>hypothetical protein TRIUR3_24735</t>
  </si>
  <si>
    <t>gi|474174660|gb|EMS57727.1|hypothetical protein TRIUR3_24735 [Triticum urartu]</t>
  </si>
  <si>
    <t>AT3G02890.1</t>
  </si>
  <si>
    <t>TraesCS3B01G166100</t>
  </si>
  <si>
    <t>gibberellin 2-beta-dioxygenase</t>
  </si>
  <si>
    <t>gi|440577528|emb|CBX45607.1|GA2ox5-2 protein [Triticum aestivum] gi|669028724|emb|CDM82637.1| unnamed protein product [Triticum aestivum]</t>
  </si>
  <si>
    <t>tr|Q0ZBL6|Q0ZBL6_9CARY</t>
  </si>
  <si>
    <t>Gibberellin 2-oxidase 2</t>
  </si>
  <si>
    <t>TraesCS4A01G224400</t>
  </si>
  <si>
    <t>TraesCS1A01G209100</t>
  </si>
  <si>
    <t>proline dehydrogenase mitochondrial-like</t>
  </si>
  <si>
    <t>gi|326505010|dbj|BAK02892.1|predicted protein [Hordeum vulgare subsp. vulgare]</t>
  </si>
  <si>
    <t>tr|A0A0H4CNX3|A0A0H4CNX3_BETPL</t>
  </si>
  <si>
    <t>Proline dehydrogenase</t>
  </si>
  <si>
    <t>TraesCS1B01G221900</t>
  </si>
  <si>
    <t>TraesCS2B01G084100</t>
  </si>
  <si>
    <t>TraesCS1A01G335300</t>
  </si>
  <si>
    <t>gi|326519817|dbj|BAK00281.1|predicted protein [Hordeum vulgare subsp. vulgare]</t>
  </si>
  <si>
    <t>tr|Q9ZRC1|Q9ZRC1_WHEAT</t>
  </si>
  <si>
    <t>O-methyltransferase</t>
  </si>
  <si>
    <t>TraesCS5A01G713500LC</t>
  </si>
  <si>
    <t>sp|P64167|FTSK_STRR6</t>
  </si>
  <si>
    <t>DNA translocase FtsK</t>
  </si>
  <si>
    <t>TraesCS7B01G091900</t>
  </si>
  <si>
    <t>transcription factor TCP15-like</t>
  </si>
  <si>
    <t>gi|326526855|dbj|BAK00816.1|predicted protein [Hordeum vulgare subsp. vulgare]</t>
  </si>
  <si>
    <t>tr|A0A060CYM1|A0A060CYM1_MAIZE</t>
  </si>
  <si>
    <t>TraesCS5B01G315000LC</t>
  </si>
  <si>
    <t>tr|A0A1E5WEV5|A0A1E5WEV5_9POAL</t>
  </si>
  <si>
    <t>Transcription factor GTE8</t>
  </si>
  <si>
    <t>TraesCS5A01G217400</t>
  </si>
  <si>
    <t>Zinc finger 2</t>
  </si>
  <si>
    <t>gi|475525654|gb|EMT07186.1|Zinc finger protein 2 [Aegilops tauschii]</t>
  </si>
  <si>
    <t>TraesCS2B01G177300</t>
  </si>
  <si>
    <t>gi|38112707|gb|AAR11387.1|cytochrome P450 [Triticum aestivum]</t>
  </si>
  <si>
    <t>TraesCS4B01G286600</t>
  </si>
  <si>
    <t>tr|W5E1Q4|W5E1Q4_WHEAT</t>
  </si>
  <si>
    <t>TraesCS5B01G127500</t>
  </si>
  <si>
    <t>sialyltransferase 2</t>
  </si>
  <si>
    <t>gi|1002314684|ref|XP_015620708.1|PREDICTED: sialyltransferase-like protein 2 [Oryza sativa Japonica Group] gi|122205962|sp|Q2QXM3.1|STLP2_ORYSJ RecName: Full=Sialyltransferase-like protein 2; Short=OsSTLP2 gi|70663506|emb|CAJ15152.1| sialyltransferase-like protein [Oryza sativa] gi|77553027|gb|ABA95823.1| sialyltransferase, putative, expressed [Oryza sativa Japonica Group] gi|113648677|dbj|BAF29189.1| Os12g0151500 [Oryza sativa Japonica Group] gi|215740745|dbj|BAG97401.1| unnamed protein product [Oryza sativa Japonica Group] gi|215764982|dbj|BAG86679.1| unnamed protein product [Oryza sativa Japonica Group] gi|937941003|dbj|BAT15915.1| Os12g0151500 [Oryza sativa Japonica Group]</t>
  </si>
  <si>
    <t>tr|A0A1E5W316|A0A1E5W316_9POAL</t>
  </si>
  <si>
    <t>Sialyltransferase-like protein 2</t>
  </si>
  <si>
    <t>TraesCS7A01G746100LC</t>
  </si>
  <si>
    <t>TraesCS3A01G419200</t>
  </si>
  <si>
    <t>gi|669030913|emb|CDM85618.1|unnamed protein product [Triticum aestivum]</t>
  </si>
  <si>
    <t>tr|M8B2R2|M8B2R2_AEGTA</t>
  </si>
  <si>
    <t>TraesCSU01G184200</t>
  </si>
  <si>
    <t>TraesCS3A01G377400</t>
  </si>
  <si>
    <t>gi|1012347274|gb|KYP58465.1|Histone H3.2, partial [Cajanus cajan]</t>
  </si>
  <si>
    <t>tr|A0A151SUI8|A0A151SUI8_CAJCA</t>
  </si>
  <si>
    <t>TraesCS2A01G513200</t>
  </si>
  <si>
    <t>AT1G68060.1</t>
  </si>
  <si>
    <t>microtubule-associated proteins 70-1</t>
  </si>
  <si>
    <t>TraesCS5A01G377200</t>
  </si>
  <si>
    <t>AT1G12460.1</t>
  </si>
  <si>
    <t>TraesCS2B01G305400</t>
  </si>
  <si>
    <t>TraesCS7A01G530800</t>
  </si>
  <si>
    <t>tr|Q9ZUW8|Q9ZUW8_ARATH</t>
  </si>
  <si>
    <t>Cysteine/histidine-rich C1 domain-containing protein</t>
  </si>
  <si>
    <t>TraesCS3B01G196900</t>
  </si>
  <si>
    <t>gi|475560873|gb|EMT13656.1|Lectin-domain containing receptor kinase A4.2 [Aegilops tauschii]</t>
  </si>
  <si>
    <t>TraesCS5B01G390200LC</t>
  </si>
  <si>
    <t>AT2G29100.2</t>
  </si>
  <si>
    <t>glutamate receptor 2.9</t>
  </si>
  <si>
    <t>TraesCS2B01G328000</t>
  </si>
  <si>
    <t>MADS-box transcription factor 26-like</t>
  </si>
  <si>
    <t>gi|474391899|gb|EMS65405.1|MADS-box transcription factor 26 [Triticum urartu] gi|475477759|gb|EMT02699.1| MADS-box transcription factor 26 [Aegilops tauschii]</t>
  </si>
  <si>
    <t>TraesCS1B01G130000</t>
  </si>
  <si>
    <t>cytochrome P450 72A13-like</t>
  </si>
  <si>
    <t>gi|475519890|gb|EMT06412.1|Secologanin synthase [Aegilops tauschii]</t>
  </si>
  <si>
    <t>tr|R4WPM7|R4WPM7_9POAL</t>
  </si>
  <si>
    <t>TraesCS3A01G225200</t>
  </si>
  <si>
    <t>peroxisomal biogenesis factor 6</t>
  </si>
  <si>
    <t>gi|474417555|gb|EMS67284.1|Spastin [Triticum urartu]</t>
  </si>
  <si>
    <t>TraesCS4B01G317500</t>
  </si>
  <si>
    <t>hypothetical protein F775_06922</t>
  </si>
  <si>
    <t>gi|475547627|gb|EMT10918.1|hypothetical protein F775_06922 [Aegilops tauschii]</t>
  </si>
  <si>
    <t>AT3G05570.1</t>
  </si>
  <si>
    <t>dipeptide transport ATP-binding protein</t>
  </si>
  <si>
    <t>TraesCS2B01G282400</t>
  </si>
  <si>
    <t>sugar carrier C-like</t>
  </si>
  <si>
    <t>gi|326487420|dbj|BAJ89694.1|predicted protein [Hordeum vulgare subsp. vulgare] gi|326491441|dbj|BAJ94198.1| predicted protein [Hordeum vulgare subsp. vulgare]</t>
  </si>
  <si>
    <t>TraesCS6B01G238100</t>
  </si>
  <si>
    <t>gi|475621382|gb|EMT31455.1|Cysteine-rich receptor-like protein kinase 40 [Aegilops tauschii]</t>
  </si>
  <si>
    <t>tr|A7VM40|A7VM40_MARPO</t>
  </si>
  <si>
    <t>TraesCS7A01G163200LC</t>
  </si>
  <si>
    <t>tr|M8B835|M8B835_AEGTA</t>
  </si>
  <si>
    <t>TraesCS1A01G616000LC</t>
  </si>
  <si>
    <t>cytokinin riboside 5 -monophosphate phosphoribohydrolase LOG</t>
  </si>
  <si>
    <t>gi|806825227|gb|AKC03615.1|cytokinin riboside 5'-monophosphate phosphoribohydrolase, partial [Secale cereale]</t>
  </si>
  <si>
    <t>tr|A0A0E3T816|A0A0E3T816_SECCE</t>
  </si>
  <si>
    <t>TraesCS6B01G342800</t>
  </si>
  <si>
    <t>U-box domain-containing 21-like</t>
  </si>
  <si>
    <t>gi|333384993|gb|AEF30545.1|CMPG [Dasypyrum villosum]</t>
  </si>
  <si>
    <t>tr|A0A0A0RAL4|A0A0A0RAL4_9ROSI</t>
  </si>
  <si>
    <t>TraesCS1B01G163400LC</t>
  </si>
  <si>
    <t>AT1G55660.1</t>
  </si>
  <si>
    <t>TraesCS7A01G394100</t>
  </si>
  <si>
    <t>glucomannan 4-beta-mannosyltransferase 9-like</t>
  </si>
  <si>
    <t>gi|474425032|gb|EMS67675.1|hypothetical protein TRIUR3_27071 [Triticum urartu]</t>
  </si>
  <si>
    <t>TraesCS7B01G244500</t>
  </si>
  <si>
    <t>TraesCS6B01G151500</t>
  </si>
  <si>
    <t>TraesCS6A01G206700</t>
  </si>
  <si>
    <t>TraesCS3B01G562500</t>
  </si>
  <si>
    <t>gi|669031612|emb|CDM86677.1|unnamed protein product [Triticum aestivum]</t>
  </si>
  <si>
    <t>tr|N1QVV7|N1QVV7_AEGTA</t>
  </si>
  <si>
    <t>TraesCSU01G087900</t>
  </si>
  <si>
    <t>TraesCS2B01G041400</t>
  </si>
  <si>
    <t>UDP-glycosyltransferase 85A2</t>
  </si>
  <si>
    <t>gi|474377088|gb|EMS64266.1|UDP-glycosyltransferase 85A2 [Triticum urartu]</t>
  </si>
  <si>
    <t>tr|M7ZX78|M7ZX78_TRIUA</t>
  </si>
  <si>
    <t>TraesCS7B01G267500</t>
  </si>
  <si>
    <t>gi|357117805|ref|XP_003560652.1|PREDICTED: cytochrome P450 711A1-like [Brachypodium distachyon] gi|944082596|gb|KQK17948.1| hypothetical protein BRADI_1g37730 [Brachypodium distachyon]</t>
  </si>
  <si>
    <t>TraesCS6B01G356200</t>
  </si>
  <si>
    <t>TraesCS3A01G155300</t>
  </si>
  <si>
    <t>gi|669028523|emb|CDM82369.1|unnamed protein product [Triticum aestivum]</t>
  </si>
  <si>
    <t>AT4G28840.2</t>
  </si>
  <si>
    <t>mediator of RNA polymerase II transcription subunit</t>
  </si>
  <si>
    <t>TraesCS3A01G105400</t>
  </si>
  <si>
    <t>TraesCS2B01G045600</t>
  </si>
  <si>
    <t>tr|A0A0U2RG68|A0A0U2RG68_ORYSA</t>
  </si>
  <si>
    <t>TraesCS7A01G018700</t>
  </si>
  <si>
    <t>TraesCS4B01G092500</t>
  </si>
  <si>
    <t>TraesCS4A01G114400</t>
  </si>
  <si>
    <t>gi|326520944|dbj|BAJ92835.1|predicted protein, partial [Hordeum vulgare subsp. vulgare]</t>
  </si>
  <si>
    <t>TraesCS2B01G309000</t>
  </si>
  <si>
    <t>TraesCS5A01G051200</t>
  </si>
  <si>
    <t>gi|473809039|gb|EMS46787.1|L-type lectin-domain containing receptor kinase IX.1 [Triticum urartu]</t>
  </si>
  <si>
    <t>TraesCS1B01G130200</t>
  </si>
  <si>
    <t>serine arginine-rich splicing factor RS2Z32-like isoform X1</t>
  </si>
  <si>
    <t>gi|326512990|dbj|BAK03402.1|predicted protein [Hordeum vulgare subsp. vulgare]</t>
  </si>
  <si>
    <t>TraesCS6B01G235300LC</t>
  </si>
  <si>
    <t>TraesCS5B01G561100</t>
  </si>
  <si>
    <t>TraesCS3B01G056000</t>
  </si>
  <si>
    <t>TraesCS7B01G233400</t>
  </si>
  <si>
    <t>TraesCS1B01G102100</t>
  </si>
  <si>
    <t>TraesCS1A01G307900LC</t>
  </si>
  <si>
    <t>cytochrome P450 714C2-like</t>
  </si>
  <si>
    <t>gi|326530051|dbj|BAK08305.1|predicted protein [Hordeum vulgare subsp. vulgare]</t>
  </si>
  <si>
    <t>tr|Q2RB99|Q2RB99_ORYSJ</t>
  </si>
  <si>
    <t>TraesCS1A01G295900</t>
  </si>
  <si>
    <t>RING-H2 finger ATL66-like</t>
  </si>
  <si>
    <t>TraesCS1A01G030900</t>
  </si>
  <si>
    <t>gi|473735425|gb|EMS45249.1|putative L-type lectin-domain containing receptor kinase S.7 [Triticum urartu]</t>
  </si>
  <si>
    <t>TraesCS2B01G431800</t>
  </si>
  <si>
    <t>zinc finger ZAT1-like</t>
  </si>
  <si>
    <t>gi|357165158|ref|XP_003580289.1|PREDICTED: zinc finger protein ZAT1-like [Brachypodium distachyon] gi|944048314|gb|KQJ83955.1| hypothetical protein BRADI_5g17810 [Brachypodium distachyon]</t>
  </si>
  <si>
    <t>tr|B9IBW4|B9IBW4_POPTR</t>
  </si>
  <si>
    <t>TraesCS2B01G152100</t>
  </si>
  <si>
    <t>Condensin complex subunit 1</t>
  </si>
  <si>
    <t>gi|475587853|gb|EMT20676.1|Condensin complex subunit 1 [Aegilops tauschii]</t>
  </si>
  <si>
    <t>tr|N1R2Q3|N1R2Q3_AEGTA</t>
  </si>
  <si>
    <t>TraesCS5A01G653100LC</t>
  </si>
  <si>
    <t>NLP1 isoform X3</t>
  </si>
  <si>
    <t>tr|A0A061FD78|A0A061FD78_THECC</t>
  </si>
  <si>
    <t>Plant regulator RWP-RK family protein, putative</t>
  </si>
  <si>
    <t>TraesCS5B01G244900</t>
  </si>
  <si>
    <t>purine permease 3</t>
  </si>
  <si>
    <t>gi|326491747|dbj|BAJ94351.1|predicted protein [Hordeum vulgare subsp. vulgare]</t>
  </si>
  <si>
    <t>TraesCS7A01G360100</t>
  </si>
  <si>
    <t>hypothetical protein B456_013G117300, partial</t>
  </si>
  <si>
    <t>gi|763813988|gb|KJB80840.1|hypothetical protein B456_013G117300, partial [Gossypium raimondii]</t>
  </si>
  <si>
    <t>AT1G16820.1</t>
  </si>
  <si>
    <t>vacuolar ATP synthase catalytic subunit-related / V-ATPase-related / vacuolar proton pump-like protein</t>
  </si>
  <si>
    <t>TraesCS5B01G049100</t>
  </si>
  <si>
    <t>TraesCS2B01G158800</t>
  </si>
  <si>
    <t>tr|B8XSM8|B8XSM8_WHEAT</t>
  </si>
  <si>
    <t>TraesCS4B01G363700</t>
  </si>
  <si>
    <t>gi|475617700|gb|EMT30219.1|Nucleoside-triphosphatase [Aegilops tauschii]</t>
  </si>
  <si>
    <t>TraesCS5A01G442400</t>
  </si>
  <si>
    <t>probable inactive purple acid phosphatase 2</t>
  </si>
  <si>
    <t>gi|326510661|dbj|BAJ87547.1|predicted protein [Hordeum vulgare subsp. vulgare]</t>
  </si>
  <si>
    <t>tr|A0A1D5YF61|A0A1D5YF61_WHEAT</t>
  </si>
  <si>
    <t>TraesCS6A01G035300</t>
  </si>
  <si>
    <t>gi|326508074|dbj|BAJ86780.1|predicted protein [Hordeum vulgare subsp. vulgare]</t>
  </si>
  <si>
    <t>TraesCS7A01G014300</t>
  </si>
  <si>
    <t>TraesCS3A01G153400</t>
  </si>
  <si>
    <t>TraesCS2A01G348600</t>
  </si>
  <si>
    <t>gi|721692233|ref|XP_010240058.1|PREDICTED: amino acid permease 3-like [Brachypodium distachyon] gi|944047666|gb|KQJ83307.1| hypothetical protein BRADI_5g14240 [Brachypodium distachyon]</t>
  </si>
  <si>
    <t>TraesCS2B01G507700</t>
  </si>
  <si>
    <t>TraesCS3B01G400100</t>
  </si>
  <si>
    <t>TraesCS2B01G348800</t>
  </si>
  <si>
    <t>wiskott-Aldrich syndrome homolog</t>
  </si>
  <si>
    <t>gi|475607212|gb|EMT26631.1|hypothetical protein F775_28195 [Aegilops tauschii]</t>
  </si>
  <si>
    <t>TraesCS7A01G524300</t>
  </si>
  <si>
    <t>gi|475613843|gb|EMT28893.1|Putative disease resistance RPP13-like protein 3 [Aegilops tauschii]</t>
  </si>
  <si>
    <t>TraesCS2B01G081500LC</t>
  </si>
  <si>
    <t>sp|Q02447|SP3_HUMAN</t>
  </si>
  <si>
    <t>Transcription factor Sp3</t>
  </si>
  <si>
    <t>TraesCS1B01G449100</t>
  </si>
  <si>
    <t>tr|G7IVT6|G7IVT6_MEDTR</t>
  </si>
  <si>
    <t>Transcription factor radialis-like protein</t>
  </si>
  <si>
    <t>TraesCS2B01G196900</t>
  </si>
  <si>
    <t>gi|475443060|gb|EMT01487.1|Protein kinase APK1B, chloroplastic [Aegilops tauschii]</t>
  </si>
  <si>
    <t>tr|A9UKL8|A9UKL8_HORVU</t>
  </si>
  <si>
    <t>F-box like protein</t>
  </si>
  <si>
    <t>TraesCS5A01G532000</t>
  </si>
  <si>
    <t>gi|474187342|gb|EMS57965.1|Nucleoside-triphosphatase [Triticum urartu]</t>
  </si>
  <si>
    <t>TraesCS1B01G262500</t>
  </si>
  <si>
    <t>gi|473847413|gb|EMS47411.1|hypothetical protein TRIUR3_14463 [Triticum urartu]</t>
  </si>
  <si>
    <t>TraesCS5A01G185100</t>
  </si>
  <si>
    <t>tr|W5FA63|W5FA63_WHEAT</t>
  </si>
  <si>
    <t>TraesCS3B01G207000</t>
  </si>
  <si>
    <t>gi|669028705|emb|CDM82615.1|unnamed protein product [Triticum aestivum]</t>
  </si>
  <si>
    <t>tr|A0A1J3JQY5|A0A1J3JQY5_NOCCA</t>
  </si>
  <si>
    <t>TraesCS4B01G092700</t>
  </si>
  <si>
    <t>TraesCS5A01G095200</t>
  </si>
  <si>
    <t>TraesCS3B01G282400</t>
  </si>
  <si>
    <t>gi|228480403|gb|ACQ41884.1|germin-like protein 3 [Triticum aestivum]</t>
  </si>
  <si>
    <t>tr|A0A1E5WFH9|A0A1E5WFH9_9POAL</t>
  </si>
  <si>
    <t>Germin-like protein 1-1</t>
  </si>
  <si>
    <t>TraesCS6B01G798600LC</t>
  </si>
  <si>
    <t>ATP-dependent DNA helicase PIF7-like</t>
  </si>
  <si>
    <t>gi|721629490|ref|XP_010230024.1|PREDICTED: ATP-dependent DNA helicase PIF1-like [Brachypodium distachyon]</t>
  </si>
  <si>
    <t>tr|G7JL89|G7JL89_MEDTR</t>
  </si>
  <si>
    <t>PIF1-like helicase</t>
  </si>
  <si>
    <t>TraesCS1B01G211700</t>
  </si>
  <si>
    <t>Abscisic acid 8 -hydroxylase 4</t>
  </si>
  <si>
    <t>gi|326509403|dbj|BAJ91618.1|predicted protein [Hordeum vulgare subsp. vulgare]</t>
  </si>
  <si>
    <t>tr|B9GRL1|B9GRL1_POPTR</t>
  </si>
  <si>
    <t>TraesCS4B01G067500</t>
  </si>
  <si>
    <t>Sorghum bicolor targeted either to mitochondria or chloroplast s T50848</t>
  </si>
  <si>
    <t>gi|326496286|dbj|BAJ94605.1|predicted protein [Hordeum vulgare subsp. vulgare]</t>
  </si>
  <si>
    <t>tr|C7IVU8|C7IVU8_9POAL</t>
  </si>
  <si>
    <t>Sorghum bicolor protein targeted either to mitochondria or chloroplast proteins T50848</t>
  </si>
  <si>
    <t>TraesCS1B01G108000</t>
  </si>
  <si>
    <t>protease Do-like 14</t>
  </si>
  <si>
    <t>gi|474153475|gb|EMS57014.1|Putative protease Do-like 14 [Triticum urartu]</t>
  </si>
  <si>
    <t>sp|Q8CT52|HTRAL_STAES</t>
  </si>
  <si>
    <t>TraesCSU01G060700</t>
  </si>
  <si>
    <t>TraesCS6B01G278900</t>
  </si>
  <si>
    <t>TraesCS3A01G011900</t>
  </si>
  <si>
    <t>AT1G52400.3</t>
  </si>
  <si>
    <t>beta glucosidase 18</t>
  </si>
  <si>
    <t>TraesCS3B01G067900LC</t>
  </si>
  <si>
    <t>TraesCS2A01G056100</t>
  </si>
  <si>
    <t>gi|326495802|dbj|BAJ85997.1|predicted protein [Hordeum vulgare subsp. vulgare]</t>
  </si>
  <si>
    <t>tr|A0A1D5TPK2|A0A1D5TPK2_WHEAT</t>
  </si>
  <si>
    <t>TraesCS2B01G594700</t>
  </si>
  <si>
    <t>TraesCS2B01G202000</t>
  </si>
  <si>
    <t>tr|A0A072U785|A0A072U785_MEDTR</t>
  </si>
  <si>
    <t>TraesCS1A01G430200</t>
  </si>
  <si>
    <t>mitochondrial chaperone BCS1-B</t>
  </si>
  <si>
    <t>gi|474042675|gb|EMS53318.1|putative mitochondrial chaperone BCS1-B [Triticum urartu]</t>
  </si>
  <si>
    <t>sp|A9KIG5|FTSH_CLOPH</t>
  </si>
  <si>
    <t>TraesCS7A01G504100</t>
  </si>
  <si>
    <t>tr|A0A1D6BN66|A0A1D6BN66_WHEAT</t>
  </si>
  <si>
    <t>TraesCS5A01G135400LC</t>
  </si>
  <si>
    <t>calmodulin-binding 60 F-like isoform X2</t>
  </si>
  <si>
    <t>gi|475618964|gb|EMT30606.1|hypothetical protein F775_14552 [Aegilops tauschii]</t>
  </si>
  <si>
    <t>TraesCS4A01G589000LC</t>
  </si>
  <si>
    <t>sp|Q2S433|ATPD_SALRD</t>
  </si>
  <si>
    <t>TraesCS3A01G392900</t>
  </si>
  <si>
    <t>gi|326512228|dbj|BAJ96095.1|predicted protein [Hordeum vulgare subsp. vulgare]</t>
  </si>
  <si>
    <t>TraesCS3A01G300400</t>
  </si>
  <si>
    <t>gi|475584524|gb|EMT19795.1|Protein TRANSPARENT TESTA 12 [Aegilops tauschii]</t>
  </si>
  <si>
    <t>tr|A0A1D5VG40|A0A1D5VG40_WHEAT</t>
  </si>
  <si>
    <t>TraesCS2A01G378800LC</t>
  </si>
  <si>
    <t>tr|M7ZJZ7|M7ZJZ7_TRIUA</t>
  </si>
  <si>
    <t>Heat shock 70 kDa protein 4L</t>
  </si>
  <si>
    <t>TraesCS5A01G180100</t>
  </si>
  <si>
    <t>AT1G29960.1</t>
  </si>
  <si>
    <t>Peptidase S24/S26A/S26B/S26C family protein</t>
  </si>
  <si>
    <t>TraesCS7B01G464700</t>
  </si>
  <si>
    <t>TraesCS5A01G396100</t>
  </si>
  <si>
    <t>gi|474330311|gb|EMS62599.1|Kinesin-related protein 4 [Triticum urartu]</t>
  </si>
  <si>
    <t>tr|A0A1D5YP32|A0A1D5YP32_WHEAT</t>
  </si>
  <si>
    <t>TraesCS2B01G099400</t>
  </si>
  <si>
    <t>TraesCS7A01G299400</t>
  </si>
  <si>
    <t>LHY isoform X1</t>
  </si>
  <si>
    <t>gi|326514046|dbj|BAJ92173.1|predicted protein [Hordeum vulgare subsp. vulgare] gi|364285653|gb|AEW48244.1| circadian clock associated 1 [Hordeum vulgare subsp. vulgare] gi|364285657|gb|AEW48246.1| circadian clock associated 1 [Hordeum vulgare subsp. vulgare] gi|397911976|gb|AFO69281.1| circadian clock associated 1 [Hordeum vulgare]</t>
  </si>
  <si>
    <t>tr|E9M5R6|E9M5R6_WHEAT</t>
  </si>
  <si>
    <t>LHY</t>
  </si>
  <si>
    <t>TraesCS6B01G451100LC</t>
  </si>
  <si>
    <t>AT1G54040.3</t>
  </si>
  <si>
    <t>epithiospecifier protein</t>
  </si>
  <si>
    <t>TraesCS3A01G445300</t>
  </si>
  <si>
    <t>gi|326505990|dbj|BAJ91234.1|predicted protein [Hordeum vulgare subsp. vulgare]</t>
  </si>
  <si>
    <t>sp|Q8Z076|NU1C_NOSS1</t>
  </si>
  <si>
    <t>NAD(P)H-quinone oxidoreductase subunit 1</t>
  </si>
  <si>
    <t>TraesCS2B01G315900</t>
  </si>
  <si>
    <t>TraesCS1B01G095000</t>
  </si>
  <si>
    <t>hypothetical protein TRIUR3_30853</t>
  </si>
  <si>
    <t>gi|474113455|gb|EMS55736.1|hypothetical protein TRIUR3_30853 [Triticum urartu]</t>
  </si>
  <si>
    <t>TraesCS5A01G029700</t>
  </si>
  <si>
    <t>Tropinone reductase 1</t>
  </si>
  <si>
    <t>gi|326489591|dbj|BAK01776.1|predicted protein [Hordeum vulgare subsp. vulgare]</t>
  </si>
  <si>
    <t>tr|M8C435|M8C435_AEGTA</t>
  </si>
  <si>
    <t>TraesCS2B01G490200</t>
  </si>
  <si>
    <t>gi|47779044|gb|AAT38406.1|HCBT-like putative PR, partial [Aegilops tauschii]</t>
  </si>
  <si>
    <t>TraesCS5B01G014800</t>
  </si>
  <si>
    <t>TraesCS7B01G418500</t>
  </si>
  <si>
    <t>WRKY transcription factor 40</t>
  </si>
  <si>
    <t>gi|394997085|gb|AFN44008.1|WRKY79 transcription factor [Triticum aestivum]</t>
  </si>
  <si>
    <t>tr|A0A191XX62|A0A191XX62_WHEAT</t>
  </si>
  <si>
    <t>TraesCS2A01G504100</t>
  </si>
  <si>
    <t>AT5G10570.1</t>
  </si>
  <si>
    <t>TraesCS2A01G323000</t>
  </si>
  <si>
    <t>BTB POZ and TAZ domain-containing 2-like</t>
  </si>
  <si>
    <t>gi|326502238|dbj|BAJ95182.1|predicted protein [Hordeum vulgare subsp. vulgare] gi|326528907|dbj|BAJ97475.1| predicted protein [Hordeum vulgare subsp. vulgare]</t>
  </si>
  <si>
    <t>TraesCS1A01G422700</t>
  </si>
  <si>
    <t>TraesCSU01G052900</t>
  </si>
  <si>
    <t>gi|669031622|emb|CDM86702.1|unnamed protein product [Triticum aestivum]</t>
  </si>
  <si>
    <t>tr|G7IPS9|G7IPS9_MEDTR</t>
  </si>
  <si>
    <t>TraesCS2A01G029700</t>
  </si>
  <si>
    <t>TraesCS2B01G600900</t>
  </si>
  <si>
    <t>TraesCS3A01G289900</t>
  </si>
  <si>
    <t>cellulose synthase A catalytic subunit 4 [UDP-forming]</t>
  </si>
  <si>
    <t>gi|669029846|emb|CDM84183.1|unnamed protein product [Triticum aestivum]</t>
  </si>
  <si>
    <t>tr|A0A199UDT0|A0A199UDT0_ANACO</t>
  </si>
  <si>
    <t>TraesCS2B01G161500</t>
  </si>
  <si>
    <t>TraesCS6A01G343500</t>
  </si>
  <si>
    <t>TONSOKU isoform X2</t>
  </si>
  <si>
    <t>gi|475543975|gb|EMT10241.1|Protein BRUSHY 1 [Aegilops tauschii]</t>
  </si>
  <si>
    <t>tr|M7Z2Y8|M7Z2Y8_TRIUA</t>
  </si>
  <si>
    <t>Protein TONSOKU</t>
  </si>
  <si>
    <t>TraesCS5A01G016700</t>
  </si>
  <si>
    <t>TraesCS7A01G049200LC</t>
  </si>
  <si>
    <t>tr|M7ZCE6|M7ZCE6_TRIUA</t>
  </si>
  <si>
    <t>TraesCS3B01G155900</t>
  </si>
  <si>
    <t>tr|M7YZZ7|M7YZZ7_TRIUA</t>
  </si>
  <si>
    <t>TraesCS2A01G491500</t>
  </si>
  <si>
    <t>sp|B1J522|SYE_PSEPW</t>
  </si>
  <si>
    <t>Glutamate--tRNA ligase</t>
  </si>
  <si>
    <t>TraesCS5A01G388800</t>
  </si>
  <si>
    <t>TraesCS1B01G006900</t>
  </si>
  <si>
    <t>tr|M7ZD57|M7ZD57_TRIUA</t>
  </si>
  <si>
    <t>TraesCS5B01G496200</t>
  </si>
  <si>
    <t>tr|A0A1D5ZC06|A0A1D5ZC06_WHEAT</t>
  </si>
  <si>
    <t>TraesCS3B01G228100</t>
  </si>
  <si>
    <t>hypothetical protein TRIUR3_34795</t>
  </si>
  <si>
    <t>gi|474051177|gb|EMS53653.1|hypothetical protein TRIUR3_34795 [Triticum urartu]</t>
  </si>
  <si>
    <t>sp|Q9A5I1|DPO4_CAUCR</t>
  </si>
  <si>
    <t>DNA polymerase IV</t>
  </si>
  <si>
    <t>TraesCS3A01G011900LC</t>
  </si>
  <si>
    <t>tr|G7LB65|G7LB65_MEDTR</t>
  </si>
  <si>
    <t>MID1-complementing activity-like protein</t>
  </si>
  <si>
    <t>TraesCS3B01G282000</t>
  </si>
  <si>
    <t>tr|A0A1D5X6P0|A0A1D5X6P0_WHEAT</t>
  </si>
  <si>
    <t>TraesCS7B01G331400LC</t>
  </si>
  <si>
    <t>sp|Q68FR8|TBA3_RAT</t>
  </si>
  <si>
    <t>Tubulin alpha-3 chain</t>
  </si>
  <si>
    <t>TraesCS3A01G521900</t>
  </si>
  <si>
    <t>gi|474402869|gb|EMS66187.1|Wall-associated receptor kinase 5 [Triticum urartu]</t>
  </si>
  <si>
    <t>TraesCS7A01G236400LC</t>
  </si>
  <si>
    <t>gi|475597649|gb|EMT23676.1|Protein FAR1-RELATED SEQUENCE 5 [Aegilops tauschii]</t>
  </si>
  <si>
    <t>tr|Q53PR7|Q53PR7_ORYSJ</t>
  </si>
  <si>
    <t>Transposon protein, putative, mutator sub-class</t>
  </si>
  <si>
    <t>TraesCS7A01G549000</t>
  </si>
  <si>
    <t>gi|514768500|ref|XP_004966508.1|PREDICTED: NAC domain-containing protein 67-like [Setaria italica] gi|944248004|gb|KQL12298.1| hypothetical protein SETIT_006994mg [Setaria italica]</t>
  </si>
  <si>
    <t>tr|A0A059ZXJ7|A0A059ZXJ7_BOENI</t>
  </si>
  <si>
    <t>TraesCS3B01G335700LC</t>
  </si>
  <si>
    <t>tr|M5WYF9|M5WYF9_PRUPE</t>
  </si>
  <si>
    <t>NADPH-dependent diflavin oxidoreductase 1</t>
  </si>
  <si>
    <t>TraesCS2B01G034200</t>
  </si>
  <si>
    <t>receptor kinase At4g00960 isoform X1</t>
  </si>
  <si>
    <t>gi|473818554|gb|EMS46968.1|Putative cysteine-rich receptor-like protein kinase 23 [Triticum urartu]</t>
  </si>
  <si>
    <t>TraesCS5A01G062000LC</t>
  </si>
  <si>
    <t>AT4G13870.2</t>
  </si>
  <si>
    <t>Werner syndrome-like exonuclease</t>
  </si>
  <si>
    <t>TraesCS4A01G107400</t>
  </si>
  <si>
    <t>glucuronyltransferase 43</t>
  </si>
  <si>
    <t>gi|472232592|emb|CCV01571.1|GT43_2A [Triticum aestivum]</t>
  </si>
  <si>
    <t>tr|M5EDW0|M5EDW0_WHEAT</t>
  </si>
  <si>
    <t>TraesCS7B01G419100</t>
  </si>
  <si>
    <t>hypothetical protein TRIUR3_06296</t>
  </si>
  <si>
    <t>TraesCS6A01G378500</t>
  </si>
  <si>
    <t>gi|326502284|dbj|BAJ95205.1|predicted protein [Hordeum vulgare subsp. vulgare]</t>
  </si>
  <si>
    <t>TraesCS3A01G432800</t>
  </si>
  <si>
    <t>sp|Q6AYK2|JMJD6_RAT</t>
  </si>
  <si>
    <t>Bifunctional arginine demethylase and lysyl-hydroxylase JMJD6</t>
  </si>
  <si>
    <t>TraesCS6B01G805700LC</t>
  </si>
  <si>
    <t>TraesCS2A01G509600</t>
  </si>
  <si>
    <t>TraesCS3A01G494200</t>
  </si>
  <si>
    <t>hypothetical protein TRIUR3_12212</t>
  </si>
  <si>
    <t>gi|473926525|gb|EMS49832.1|hypothetical protein TRIUR3_12212 [Triticum urartu]</t>
  </si>
  <si>
    <t>TraesCS5B01G480300</t>
  </si>
  <si>
    <t>gi|944077159|gb|KQK12511.1|hypothetical protein BRADI_1g04170 [Brachypodium distachyon]</t>
  </si>
  <si>
    <t>TraesCS7A01G508200</t>
  </si>
  <si>
    <t>gi|473904755|gb|EMS49311.1|LRR receptor-like serine/threonine-protein kinase EFR [Triticum urartu]</t>
  </si>
  <si>
    <t>TraesCS2A01G385600</t>
  </si>
  <si>
    <t>gi|474384733|gb|EMS64839.1|hypothetical protein TRIUR3_12951 [Triticum urartu] gi|1047600351|tpg|DAA79897.1| TPA_inf: caleosin [Triticum aestivum]</t>
  </si>
  <si>
    <t>tr|W5AY74|W5AY74_WHEAT</t>
  </si>
  <si>
    <t>TraesCS5A01G049600</t>
  </si>
  <si>
    <t>transcription factor PIF4 isoform X1</t>
  </si>
  <si>
    <t>TraesCS2A01G312400</t>
  </si>
  <si>
    <t>gi|474106628|gb|EMS55473.1|Histone H2B.2 [Triticum urartu]</t>
  </si>
  <si>
    <t>tr|A0A1D5RUC8|A0A1D5RUC8_WHEAT</t>
  </si>
  <si>
    <t>TraesCS5A01G160800</t>
  </si>
  <si>
    <t>c126091_g1_i1.path1</t>
  </si>
  <si>
    <t>TraesCS2B01G011400</t>
  </si>
  <si>
    <t>TraesCS3A01G375400</t>
  </si>
  <si>
    <t>NAC domain-containing 90-like</t>
  </si>
  <si>
    <t>gi|669030558|emb|CDM85123.1|unnamed protein product [Triticum aestivum]</t>
  </si>
  <si>
    <t>tr|Q9SXQ0|Q9SXQ0_TOBAC</t>
  </si>
  <si>
    <t>NAC-domain protein</t>
  </si>
  <si>
    <t>TraesCS2B01G401500</t>
  </si>
  <si>
    <t>TraesCS7B01G462700</t>
  </si>
  <si>
    <t>TraesCS7A01G364800</t>
  </si>
  <si>
    <t>TraesCS7B01G752600LC</t>
  </si>
  <si>
    <t>AT1G48090.6</t>
  </si>
  <si>
    <t>calcium-dependent lipid-binding family protein</t>
  </si>
  <si>
    <t>TraesCS2A01G300800</t>
  </si>
  <si>
    <t>FAD-dependent urate hydroxylase-like</t>
  </si>
  <si>
    <t>gi|326511853|dbj|BAJ92071.1|predicted protein [Hordeum vulgare subsp. vulgare]</t>
  </si>
  <si>
    <t>tr|W9QGC3|W9QGC3_9ROSA</t>
  </si>
  <si>
    <t>3-hydroxybenzoate 6-hydroxylase 1</t>
  </si>
  <si>
    <t>TraesCS1A01G025500</t>
  </si>
  <si>
    <t>TraesCS5B01G178000</t>
  </si>
  <si>
    <t>sp|Q2LWU6|IF2_SYNAS</t>
  </si>
  <si>
    <t>TraesCS2A01G190300</t>
  </si>
  <si>
    <t>gi|1035965257|gb|OAY85556.1|Cytochrome b561 and DOMON domain-containing protein [Ananas comosus]</t>
  </si>
  <si>
    <t>tr|A0A199W8J4|A0A199W8J4_ANACO</t>
  </si>
  <si>
    <t>TraesCS5A01G354600</t>
  </si>
  <si>
    <t>TraesCS7B01G124600</t>
  </si>
  <si>
    <t>gi|475622470|gb|EMT31885.1|hypothetical protein F775_20182 [Aegilops tauschii]</t>
  </si>
  <si>
    <t>TraesCS2A01G011500</t>
  </si>
  <si>
    <t>probable indole-3-pyruvate monooxygenase YUCCA5</t>
  </si>
  <si>
    <t>gi|326507230|dbj|BAJ95692.1|predicted protein [Hordeum vulgare subsp. vulgare]</t>
  </si>
  <si>
    <t>tr|A0A1D6RK43|A0A1D6RK43_WHEAT</t>
  </si>
  <si>
    <t>TraesCS2B01G042100</t>
  </si>
  <si>
    <t>TraesCS5B01G183700</t>
  </si>
  <si>
    <t>gi|473838741|gb|EMS47277.1|putative WRKY transcription factor 41 [Triticum urartu]</t>
  </si>
  <si>
    <t>TraesCS4A01G184800</t>
  </si>
  <si>
    <t>R3H domain-containing 4-like</t>
  </si>
  <si>
    <t>gi|474362496|gb|EMS63321.1|hypothetical protein TRIUR3_32336 [Triticum urartu]</t>
  </si>
  <si>
    <t>AT1G03250.1</t>
  </si>
  <si>
    <t>R3H domain protein</t>
  </si>
  <si>
    <t>TraesCS4A01G248600</t>
  </si>
  <si>
    <t>gi|474326716|gb|EMS62489.1|hypothetical protein TRIUR3_14137 [Triticum urartu]</t>
  </si>
  <si>
    <t>TraesCS1A01G257500</t>
  </si>
  <si>
    <t>gi|475498168|gb|EMT04070.1|Putative gibberellin receptor GID1L3 [Aegilops tauschii]</t>
  </si>
  <si>
    <t>TraesCS1B01G097300</t>
  </si>
  <si>
    <t>gi|475544456|gb|EMT10331.1|Group XV phospholipase A2 [Aegilops tauschii]</t>
  </si>
  <si>
    <t>tr|A0A1E5V861|A0A1E5V861_9POAL</t>
  </si>
  <si>
    <t>TraesCS3B01G254800</t>
  </si>
  <si>
    <t>gi|669029285|emb|CDM83444.1|unnamed protein product [Triticum aestivum]</t>
  </si>
  <si>
    <t>TraesCS5A01G044100</t>
  </si>
  <si>
    <t>TraesCS3B01G145100LC</t>
  </si>
  <si>
    <t>tr|Q2R0C2|Q2R0C2_ORYSJ</t>
  </si>
  <si>
    <t>TraesCS3B01G365200</t>
  </si>
  <si>
    <t>calcium-dependent kinase</t>
  </si>
  <si>
    <t>gi|326504654|dbj|BAK06618.1|predicted protein [Hordeum vulgare subsp. vulgare]</t>
  </si>
  <si>
    <t>tr|B2KTB3|B2KTB3_WHEAT</t>
  </si>
  <si>
    <t>TraesCS4A01G309900</t>
  </si>
  <si>
    <t>tr|M8C5J4|M8C5J4_AEGTA</t>
  </si>
  <si>
    <t>TraesCS7B01G168800</t>
  </si>
  <si>
    <t>gi|910752428|gb|AKU47948.1|cytochrome P450 monooxygenase [Triticum aestivum]</t>
  </si>
  <si>
    <t>TraesCS3A01G522100</t>
  </si>
  <si>
    <t>gi|475619936|gb|EMT30928.1|Wall-associated receptor kinase 5 [Aegilops tauschii]</t>
  </si>
  <si>
    <t>TraesCS3A01G235700</t>
  </si>
  <si>
    <t>Phospholipase A1-II 3</t>
  </si>
  <si>
    <t>gi|669030755|emb|CDM85400.1|unnamed protein product [Triticum aestivum]</t>
  </si>
  <si>
    <t>tr|A5YW95|A5YW95_CAPAN</t>
  </si>
  <si>
    <t>TraesCS7A01G526700</t>
  </si>
  <si>
    <t>disease resistance RGA3 isoform X1</t>
  </si>
  <si>
    <t>gi|475543880|gb|EMT10226.1|Putative disease resistance protein RGA4 [Aegilops tauschii]</t>
  </si>
  <si>
    <t>TraesCS1B01G142000</t>
  </si>
  <si>
    <t>TraesCS7B01G039500LC</t>
  </si>
  <si>
    <t>sp|A0A325|RPOC2_COFAR</t>
  </si>
  <si>
    <t>TraesCS4B01G189800</t>
  </si>
  <si>
    <t>TraesCS6A01G094200</t>
  </si>
  <si>
    <t>TraesCS2B01G554700</t>
  </si>
  <si>
    <t>gi|475538409|gb|EMT09244.1|Putative serine/threonine-protein kinase receptor [Aegilops tauschii]</t>
  </si>
  <si>
    <t>tr|M8BR67|M8BR67_AEGTA</t>
  </si>
  <si>
    <t>TraesCS5B01G354800</t>
  </si>
  <si>
    <t>HMG1 2</t>
  </si>
  <si>
    <t>gi|474428886|gb|EMS67848.1|HMG1/2-like protein [Triticum urartu]</t>
  </si>
  <si>
    <t>tr|S8EDU2|S8EDU2_9LAMI</t>
  </si>
  <si>
    <t>High mobility group family</t>
  </si>
  <si>
    <t>TraesCS3A01G109600LC</t>
  </si>
  <si>
    <t>TraesCS5A01G158600</t>
  </si>
  <si>
    <t>ABC transporter G family member 41-like</t>
  </si>
  <si>
    <t>gi|944057073|gb|KQJ92711.1|hypothetical protein BRADI_4g45397 [Brachypodium distachyon]</t>
  </si>
  <si>
    <t>tr|B9HIH4|B9HIH4_POPTR</t>
  </si>
  <si>
    <t>TraesCS7B01G427300</t>
  </si>
  <si>
    <t>gi|326491319|dbj|BAK05759.1|predicted protein [Hordeum vulgare subsp. vulgare]</t>
  </si>
  <si>
    <t>TraesCS7B01G245000</t>
  </si>
  <si>
    <t>AT1G11840.6</t>
  </si>
  <si>
    <t>glyoxalase/bleomycin resistance protein/dioxygenase superfamily protein</t>
  </si>
  <si>
    <t>TraesCS5A01G500400</t>
  </si>
  <si>
    <t>NAC domain-containing 94</t>
  </si>
  <si>
    <t>gi|473995766|gb|EMS52014.1|Putative NAC domain-containing protein 94 [Triticum urartu]</t>
  </si>
  <si>
    <t>TraesCS1B01G374700</t>
  </si>
  <si>
    <t>TraesCS2B01G136400LC</t>
  </si>
  <si>
    <t>TraesCS4A01G247400</t>
  </si>
  <si>
    <t>TraesCS7A01G244300LC</t>
  </si>
  <si>
    <t>TraesCS3B01G103300</t>
  </si>
  <si>
    <t>AT2G42360.1</t>
  </si>
  <si>
    <t>TraesCS2B01G521100</t>
  </si>
  <si>
    <t>callose synthase 12-like</t>
  </si>
  <si>
    <t>gi|357130696|ref|XP_003566983.1|PREDICTED: callose synthase 12-like [Brachypodium distachyon] gi|944073655|gb|KQK09139.1| hypothetical protein BRADI_2g46250 [Brachypodium distachyon]</t>
  </si>
  <si>
    <t>tr|G7JSU8|G7JSU8_MEDTR</t>
  </si>
  <si>
    <t>TraesCS2A01G326300</t>
  </si>
  <si>
    <t>TraesCS5B01G780300LC</t>
  </si>
  <si>
    <t>hypothetical protein F775_27380</t>
  </si>
  <si>
    <t>gi|475473970|gb|EMT02513.1|hypothetical protein F775_27380 [Aegilops tauschii]</t>
  </si>
  <si>
    <t>TraesCS3B01G571300</t>
  </si>
  <si>
    <t>tr|Q5JMU8|Q5JMU8_ORYSJ</t>
  </si>
  <si>
    <t>TraesCS2B01G232900</t>
  </si>
  <si>
    <t>Sugar carrier C</t>
  </si>
  <si>
    <t>gi|475621836|gb|EMT31642.1|Sugar carrier protein C [Aegilops tauschii]</t>
  </si>
  <si>
    <t>TraesCS4A01G102300</t>
  </si>
  <si>
    <t>TraesCS5A01G500500</t>
  </si>
  <si>
    <t>TraesCS6A01G156600</t>
  </si>
  <si>
    <t>zinc-binding</t>
  </si>
  <si>
    <t>gi|475534839|gb|EMT08645.1|hypothetical protein F775_02274 [Aegilops tauschii]</t>
  </si>
  <si>
    <t>tr|A0A0K9PLT0|A0A0K9PLT0_ZOSMR</t>
  </si>
  <si>
    <t>PLATZ transcription factor family protein</t>
  </si>
  <si>
    <t>TraesCS5A01G444700</t>
  </si>
  <si>
    <t>TraesCS7B01G363500</t>
  </si>
  <si>
    <t>TraesCS3A01G432600</t>
  </si>
  <si>
    <t>hypothetical protein TRIUR3_22726</t>
  </si>
  <si>
    <t>gi|473877369|gb|EMS47873.1|hypothetical protein TRIUR3_22726 [Triticum urartu]</t>
  </si>
  <si>
    <t>tr|A0A0U9HIP9|A0A0U9HIP9_KLEFL</t>
  </si>
  <si>
    <t>40S ribosomal protein S3 family protein</t>
  </si>
  <si>
    <t>TraesCS1A01G419000</t>
  </si>
  <si>
    <t>TraesCS6B01G300600</t>
  </si>
  <si>
    <t>gi|473888658|gb|EMS48386.1|hypothetical protein TRIUR3_13410 [Triticum urartu]</t>
  </si>
  <si>
    <t>tr|A0A199VYC0|A0A199VYC0_ANACO</t>
  </si>
  <si>
    <t>TraesCS5B01G300600</t>
  </si>
  <si>
    <t>tr|A0A151SCU2|A0A151SCU2_CAJCA</t>
  </si>
  <si>
    <t>GDSL esterase/lipase family</t>
  </si>
  <si>
    <t>TraesCS1A01G383800</t>
  </si>
  <si>
    <t>gi|326506258|dbj|BAJ86447.1|predicted protein [Hordeum vulgare subsp. vulgare]</t>
  </si>
  <si>
    <t>tr|A0A1D5RZN3|A0A1D5RZN3_WHEAT</t>
  </si>
  <si>
    <t>TraesCS2A01G152900</t>
  </si>
  <si>
    <t>Transcription factor MYB86</t>
  </si>
  <si>
    <t>gi|475626488|gb|EMT33356.1|Transcription factor MYB86 [Aegilops tauschii]</t>
  </si>
  <si>
    <t>tr|A0A0D3Q1Y6|A0A0D3Q1Y6_9POAL</t>
  </si>
  <si>
    <t>TraesCS5B01G172300</t>
  </si>
  <si>
    <t>hypothetical protein F775_02628</t>
  </si>
  <si>
    <t>gi|475573085|gb|EMT16653.1|hypothetical protein F775_02628 [Aegilops tauschii]</t>
  </si>
  <si>
    <t>sp|A9MPK7|GSA_SALAR</t>
  </si>
  <si>
    <t>Glutamate-1-semialdehyde 2,1-aminomutase</t>
  </si>
  <si>
    <t>TraesCS5A01G049400</t>
  </si>
  <si>
    <t>E3 ubiquitin- ligase RMA1H1-like</t>
  </si>
  <si>
    <t>gi|475597672|gb|EMT23684.1|E3 ubiquitin-protein ligase RNF5 [Aegilops tauschii]</t>
  </si>
  <si>
    <t>tr|W9STC6|W9STC6_9ROSA</t>
  </si>
  <si>
    <t>TraesCS6B01G389000</t>
  </si>
  <si>
    <t>gi|474036632|gb|EMS53151.1|Disease resistance RPP8-like protein 3 [Triticum urartu]</t>
  </si>
  <si>
    <t>TraesCS3A01G006900</t>
  </si>
  <si>
    <t>TraesCS3B01G149400</t>
  </si>
  <si>
    <t>phosphoenolpyruvate phosphate translocator chloroplastic-like</t>
  </si>
  <si>
    <t>gi|669028247|emb|CDM81988.1|unnamed protein product [Triticum aestivum]</t>
  </si>
  <si>
    <t>sp|P52177|TPT1_BRAOB</t>
  </si>
  <si>
    <t>Triose phosphate/phosphate translocator, chloroplastic</t>
  </si>
  <si>
    <t>TraesCS6A01G008400</t>
  </si>
  <si>
    <t>TraesCS3A01G006800</t>
  </si>
  <si>
    <t>tr|N1R1Y4|N1R1Y4_AEGTA</t>
  </si>
  <si>
    <t>TraesCS5B01G557100</t>
  </si>
  <si>
    <t>gi|66766193|dbj|BAD99105.1|fructan exohydrolase [Triticum aestivum]</t>
  </si>
  <si>
    <t>TraesCS1B01G341200LC</t>
  </si>
  <si>
    <t>hypothetical protein F775_01107</t>
  </si>
  <si>
    <t>sp|Q79665|GAG_HV1MV</t>
  </si>
  <si>
    <t>TraesCS7A01G366700</t>
  </si>
  <si>
    <t>sp|Q3II09|DXS_PSEHT</t>
  </si>
  <si>
    <t>1-deoxy-D-xylulose-5-phosphate synthase</t>
  </si>
  <si>
    <t>TraesCS2B01G783600LC</t>
  </si>
  <si>
    <t>AT1G16010.3</t>
  </si>
  <si>
    <t>magnesium transporter 2</t>
  </si>
  <si>
    <t>TraesCS1B01G477900</t>
  </si>
  <si>
    <t>probable pectinesterase pectinesterase inhibitor 21</t>
  </si>
  <si>
    <t>gi|944252735|gb|KQL16998.1|hypothetical protein SETIT_022417mg [Setaria italica]</t>
  </si>
  <si>
    <t>tr|A0A1D6REH3|A0A1D6REH3_WHEAT</t>
  </si>
  <si>
    <t>TraesCS5A01G525100</t>
  </si>
  <si>
    <t>tr|A0A072VQ98|A0A072VQ98_MEDTR</t>
  </si>
  <si>
    <t>TraesCS3B01G267700</t>
  </si>
  <si>
    <t>gi|669028812|emb|CDM82745.1|unnamed protein product [Triticum aestivum] gi|669029391|emb|CDM83571.1| unnamed protein product [Triticum aestivum]</t>
  </si>
  <si>
    <t>tr|M8ARF2|M8ARF2_AEGTA</t>
  </si>
  <si>
    <t>TraesCS7B01G052700</t>
  </si>
  <si>
    <t>cinnamoyl- reductase</t>
  </si>
  <si>
    <t>gi|326528171|dbj|BAJ89137.1|predicted protein [Hordeum vulgare subsp. vulgare] gi|326531776|dbj|BAJ97892.1| predicted protein [Hordeum vulgare subsp. vulgare]</t>
  </si>
  <si>
    <t>tr|A8DNN6|A8DNN6_WHEAT</t>
  </si>
  <si>
    <t>TraesCS5A01G422000</t>
  </si>
  <si>
    <t>patatin 3</t>
  </si>
  <si>
    <t>gi|514813463|ref|XP_004981515.1|PREDICTED: patatin-like protein 3 [Setaria italica]</t>
  </si>
  <si>
    <t>tr|A0A1D5YMJ0|A0A1D5YMJ0_WHEAT</t>
  </si>
  <si>
    <t>TraesCS5B01G184600</t>
  </si>
  <si>
    <t>gi|944054252|gb|KQJ89890.1|hypothetical protein BRADI_4g28332, partial [Brachypodium distachyon]</t>
  </si>
  <si>
    <t>TraesCS2A01G140400</t>
  </si>
  <si>
    <t>gi|475480285|gb|EMT02828.1|Helicase ARIP4 [Aegilops tauschii]</t>
  </si>
  <si>
    <t>TraesCS1B01G463700LC</t>
  </si>
  <si>
    <t>Histidyl-tRNA synthetase</t>
  </si>
  <si>
    <t>gi|944060162|gb|KQJ95752.1|hypothetical protein BRADI_3g18825 [Brachypodium distachyon]</t>
  </si>
  <si>
    <t>AT2G31830.3</t>
  </si>
  <si>
    <t>endonuclease/exonuclease/phosphatase family protein</t>
  </si>
  <si>
    <t>TraesCS5B01G015200</t>
  </si>
  <si>
    <t>TraesCS6B01G173700</t>
  </si>
  <si>
    <t>tr|I3T405|I3T405_MEDTR</t>
  </si>
  <si>
    <t>TraesCS3A01G523500</t>
  </si>
  <si>
    <t>TraesCS2B01G170800</t>
  </si>
  <si>
    <t>tr|A0A1E5VJG3|A0A1E5VJG3_9POAL</t>
  </si>
  <si>
    <t>TraesCS7B01G469200</t>
  </si>
  <si>
    <t>expansin-like A2</t>
  </si>
  <si>
    <t>gi|326497503|dbj|BAK05841.1|predicted protein [Hordeum vulgare subsp. vulgare]</t>
  </si>
  <si>
    <t>TraesCS4A01G323400</t>
  </si>
  <si>
    <t>gi|326491771|dbj|BAJ94363.1|predicted protein [Hordeum vulgare subsp. vulgare]</t>
  </si>
  <si>
    <t>tr|Q17U57|Q17U57_SOLBU</t>
  </si>
  <si>
    <t>TraesCS1A01G338600LC</t>
  </si>
  <si>
    <t>hypothetical protein TRIUR3_27015</t>
  </si>
  <si>
    <t>gi|473895710|gb|EMS48963.1|hypothetical protein TRIUR3_27015 [Triticum urartu]</t>
  </si>
  <si>
    <t>TraesCS5B01G455500LC</t>
  </si>
  <si>
    <t>sp|A8G1S5|HUTH_SHESH</t>
  </si>
  <si>
    <t>Histidine ammonia-lyase</t>
  </si>
  <si>
    <t>TraesCS5A01G304400</t>
  </si>
  <si>
    <t>TraesCS3B01G163400</t>
  </si>
  <si>
    <t>tr|M8CDJ9|M8CDJ9_AEGTA</t>
  </si>
  <si>
    <t>TraesCS3B01G338900</t>
  </si>
  <si>
    <t>lectin-like receptor kinase 7</t>
  </si>
  <si>
    <t>gi|669029988|emb|CDM84372.1|unnamed protein product [Triticum aestivum]</t>
  </si>
  <si>
    <t>TraesCS6A01G005700</t>
  </si>
  <si>
    <t>TraesCS7B01G122000LC</t>
  </si>
  <si>
    <t>tr|Q53JP3|Q53JP3_ORYSJ</t>
  </si>
  <si>
    <t>TraesCS4B01G179500</t>
  </si>
  <si>
    <t>TraesCS5B01G086400</t>
  </si>
  <si>
    <t>TraesCS2A01G488900</t>
  </si>
  <si>
    <t>TraesCS2B01G392300</t>
  </si>
  <si>
    <t>gi|475568000|gb|EMT15389.1|hypothetical protein F775_32204 [Aegilops tauschii]</t>
  </si>
  <si>
    <t>TraesCS6B01G351700</t>
  </si>
  <si>
    <t>TraesCS2B01G482700</t>
  </si>
  <si>
    <t>TraesCS4A01G491100</t>
  </si>
  <si>
    <t>F-box kelch-repeat At1g74510</t>
  </si>
  <si>
    <t>gi|326527685|dbj|BAK08117.1|predicted protein [Hordeum vulgare subsp. vulgare]</t>
  </si>
  <si>
    <t>tr|A0A0K9Q3B8|A0A0K9Q3B8_ZOSMR</t>
  </si>
  <si>
    <t>TraesCS7A01G504700</t>
  </si>
  <si>
    <t>patatin 2</t>
  </si>
  <si>
    <t>gi|326488817|dbj|BAJ98020.1|predicted protein [Hordeum vulgare subsp. vulgare]</t>
  </si>
  <si>
    <t>tr|A0A1D6CLU1|A0A1D6CLU1_WHEAT</t>
  </si>
  <si>
    <t>TraesCS7B01G188000</t>
  </si>
  <si>
    <t>TraesCS6B01G271900</t>
  </si>
  <si>
    <t>TraesCSU01G084200</t>
  </si>
  <si>
    <t>tr|Q53PF2|Q53PF2_ORYSJ</t>
  </si>
  <si>
    <t>TraesCS3B01G343300LC</t>
  </si>
  <si>
    <t>sp|Q4K9T4|NUOCD_PSEF5</t>
  </si>
  <si>
    <t>TraesCS1A01G356300</t>
  </si>
  <si>
    <t>gi|473907805|gb|EMS49471.1|Putative receptor protein kinase ZmPK1 [Triticum urartu]</t>
  </si>
  <si>
    <t>tr|M7YR24|M7YR24_TRIUA</t>
  </si>
  <si>
    <t>TraesCS7A01G270700</t>
  </si>
  <si>
    <t>gi|473947481|gb|EMS50564.1|Cytochrome P450 78A3 [Triticum urartu]</t>
  </si>
  <si>
    <t>tr|F4YF83|F4YF83_9APIA</t>
  </si>
  <si>
    <t>TraesCS3A01G406900</t>
  </si>
  <si>
    <t>gi|669030782|emb|CDM85442.1|unnamed protein product [Triticum aestivum]</t>
  </si>
  <si>
    <t>TraesCS5B01G512000</t>
  </si>
  <si>
    <t>tr|A0A0E3IDZ3|A0A0E3IDZ3_WHEAT</t>
  </si>
  <si>
    <t>Phosphate transporter protein</t>
  </si>
  <si>
    <t>TraesCS7A01G512400</t>
  </si>
  <si>
    <t>TraesCS2A01G397200LC</t>
  </si>
  <si>
    <t>AT2G26200.2</t>
  </si>
  <si>
    <t>TraesCS3B01G023100</t>
  </si>
  <si>
    <t>gi|669027187|emb|CDM80451.1|unnamed protein product [Triticum aestivum]</t>
  </si>
  <si>
    <t>TraesCS1A01G424000</t>
  </si>
  <si>
    <t>tr|A0A1D5RS38|A0A1D5RS38_WHEAT</t>
  </si>
  <si>
    <t>TraesCS4B01G236800LC</t>
  </si>
  <si>
    <t>sp|P28684|OPSV_CHICK</t>
  </si>
  <si>
    <t>Violet-sensitive opsin</t>
  </si>
  <si>
    <t>TraesCS1A01G245400</t>
  </si>
  <si>
    <t>tr|A0A059BQU0|A0A059BQU0_EUCGR</t>
  </si>
  <si>
    <t>NAD(P)H-hydrate epimerase</t>
  </si>
  <si>
    <t>TraesCS6A01G341600</t>
  </si>
  <si>
    <t>tr|F4JFS3|F4JFS3_ARATH</t>
  </si>
  <si>
    <t>TraesCS5A01G190700</t>
  </si>
  <si>
    <t>tr|B9SSK0|B9SSK0_RICCO</t>
  </si>
  <si>
    <t>Chaperone protein DNAj, putative</t>
  </si>
  <si>
    <t>TraesCS4A01G396400</t>
  </si>
  <si>
    <t>gi|475544692|gb|EMT10372.1|Putative WRKY transcription factor 72 [Aegilops tauschii]</t>
  </si>
  <si>
    <t>TraesCS2B01G099000LC</t>
  </si>
  <si>
    <t>AT5G62050.1</t>
  </si>
  <si>
    <t>inner membrane OXA1-like protein</t>
  </si>
  <si>
    <t>TraesCS2B01G538600</t>
  </si>
  <si>
    <t>gi|1023302202|gb|ANB32586.1|asparaginase-2 [Secale cereale]</t>
  </si>
  <si>
    <t>TraesCS2A01G197300LC</t>
  </si>
  <si>
    <t>tr|Q10D55|Q10D55_ORYSJ</t>
  </si>
  <si>
    <t>TraesCS3B01G442400</t>
  </si>
  <si>
    <t>Ubiquitin carboxyl-terminal hydrolase 21</t>
  </si>
  <si>
    <t>gi|944062342|gb|KQJ97932.1|hypothetical protein BRADI_3g34176, partial [Brachypodium distachyon]</t>
  </si>
  <si>
    <t>tr|G7KF27|G7KF27_MEDTR</t>
  </si>
  <si>
    <t>Ubiquitin carboxyl-terminal hydrolase-like protein</t>
  </si>
  <si>
    <t>TraesCS3B01G310000</t>
  </si>
  <si>
    <t>gi|721644319|ref|XP_010232300.1|PREDICTED: receptor-like protein kinase 5 [Brachypodium distachyon] gi|944074186|gb|KQK09670.1| hypothetical protein BRADI_2g49447 [Brachypodium distachyon]</t>
  </si>
  <si>
    <t>TraesCS6B01G073000</t>
  </si>
  <si>
    <t>TraesCS7A01G357100LC</t>
  </si>
  <si>
    <t>AT4G38150.3</t>
  </si>
  <si>
    <t>TraesCSU01G164700</t>
  </si>
  <si>
    <t>gi|475604093|gb|EMT25628.1|Putative receptor-like protein kinase [Aegilops tauschii]</t>
  </si>
  <si>
    <t>TraesCS1A01G298600</t>
  </si>
  <si>
    <t>gi|475560487|gb|EMT13570.1|Putative WRKY transcription factor 33 [Aegilops tauschii]</t>
  </si>
  <si>
    <t>tr|A0A191XX53|A0A191XX53_WHEAT</t>
  </si>
  <si>
    <t>TraesCS4B01G092400</t>
  </si>
  <si>
    <t>TraesCS1B01G045600</t>
  </si>
  <si>
    <t>TraesCS1A01G012700</t>
  </si>
  <si>
    <t>TraesCS3A01G522800</t>
  </si>
  <si>
    <t>TraesCS4A01G126400</t>
  </si>
  <si>
    <t>sigma factor binding chloroplastic-like</t>
  </si>
  <si>
    <t>gi|473848191|gb|EMS47441.1|hypothetical protein TRIUR3_34102 [Triticum urartu]</t>
  </si>
  <si>
    <t>tr|Q10M91|Q10M91_ORYSJ</t>
  </si>
  <si>
    <t>VQ motif family protein, expressed</t>
  </si>
  <si>
    <t>TraesCS5A01G016600</t>
  </si>
  <si>
    <t>tr|A0A076L503|A0A076L503_9ORYZ</t>
  </si>
  <si>
    <t>TraesCS2B01G359600</t>
  </si>
  <si>
    <t>TraesCS7A01G173000</t>
  </si>
  <si>
    <t>scarecrow 34</t>
  </si>
  <si>
    <t>gi|357125374|ref|XP_003564369.1|PREDICTED: scarecrow-like protein 34 [Brachypodium distachyon] gi|944074653|gb|KQK10137.1| hypothetical protein BRADI_2g52227 [Brachypodium distachyon]</t>
  </si>
  <si>
    <t>tr|B9HPF8|B9HPF8_POPTR</t>
  </si>
  <si>
    <t>TraesCS4A01G020800LC</t>
  </si>
  <si>
    <t>sp|P55784|HEPS1_GEOSE</t>
  </si>
  <si>
    <t>Heptaprenyl diphosphate synthase component 1</t>
  </si>
  <si>
    <t>TraesCSU01G003500</t>
  </si>
  <si>
    <t>TraesCS2B01G118400</t>
  </si>
  <si>
    <t>gi|4218537|emb|CAA09372.1|GRAB2 protein [Triticum sp.]</t>
  </si>
  <si>
    <t>TraesCS7B01G459600</t>
  </si>
  <si>
    <t>gi|475580078|gb|EMT18504.1|Putative coatomer subunit beta'-3 [Aegilops tauschii]</t>
  </si>
  <si>
    <t>TraesCS3A01G415500</t>
  </si>
  <si>
    <t>tr|A0A0K9PEC1|A0A0K9PEC1_ZOSMR</t>
  </si>
  <si>
    <t>TraesCS7B01G129700</t>
  </si>
  <si>
    <t>TraesCS4A01G396200</t>
  </si>
  <si>
    <t>TraesCS6B01G122800</t>
  </si>
  <si>
    <t>gi|473952980|gb|EMS50796.1|Chlorophyll a-b binding protein, chloroplastic [Triticum urartu]</t>
  </si>
  <si>
    <t>tr|A0A1D6B087|A0A1D6B087_WHEAT</t>
  </si>
  <si>
    <t>TraesCS7B01G626700LC</t>
  </si>
  <si>
    <t>gi|475591292|gb|EMT21710.1|hypothetical protein F775_22139 [Aegilops tauschii]</t>
  </si>
  <si>
    <t>TraesCS1B01G170200</t>
  </si>
  <si>
    <t>gi|20271131|gb|AAM18521.1|S-like RNase [Triticum aestivum]</t>
  </si>
  <si>
    <t>tr|Q4ADQ2|Q4ADQ2_9CARY</t>
  </si>
  <si>
    <t>TraesCS6B01G172700</t>
  </si>
  <si>
    <t>TraesCS6B01G211000</t>
  </si>
  <si>
    <t>tr|B9S616|B9S616_RICCO</t>
  </si>
  <si>
    <t>TraesCS7B01G161700</t>
  </si>
  <si>
    <t>gi|475553379|gb|EMT11985.1|Transcription factor bHLH137 [Aegilops tauschii]</t>
  </si>
  <si>
    <t>AT5G50915.2</t>
  </si>
  <si>
    <t>TraesCS6A01G093700</t>
  </si>
  <si>
    <t>gi|474169245|gb|EMS57503.1|Chlorophyll a-b binding protein, chloroplastic [Triticum urartu]</t>
  </si>
  <si>
    <t>tr|M8CEU1|M8CEU1_AEGTA</t>
  </si>
  <si>
    <t>TraesCS4B01G178500</t>
  </si>
  <si>
    <t>gi|475584513|gb|EMT19790.1|hypothetical protein F775_26911 [Aegilops tauschii]</t>
  </si>
  <si>
    <t>TraesCS7A01G054700</t>
  </si>
  <si>
    <t>TraesCS5B01G217500</t>
  </si>
  <si>
    <t>tr|A0A1D5YM10|A0A1D5YM10_WHEAT</t>
  </si>
  <si>
    <t>TraesCS4B01G225000</t>
  </si>
  <si>
    <t>TraesCS3A01G009100</t>
  </si>
  <si>
    <t>tr|B9I5G8|B9I5G8_POPTR</t>
  </si>
  <si>
    <t>TraesCS4B01G571900LC</t>
  </si>
  <si>
    <t>TraesCS5B01G268100</t>
  </si>
  <si>
    <t>TraesCSU01G138800</t>
  </si>
  <si>
    <t>TraesCS7B01G623300LC</t>
  </si>
  <si>
    <t>hypothetical protein F775_09470</t>
  </si>
  <si>
    <t>gi|475527603|gb|EMT07495.1|hypothetical protein F775_09470 [Aegilops tauschii]</t>
  </si>
  <si>
    <t>AT1G76280.5</t>
  </si>
  <si>
    <t>TraesCS7B01G086300</t>
  </si>
  <si>
    <t>gi|326526661|dbj|BAK00719.1|predicted protein [Hordeum vulgare subsp. vulgare] gi|326526671|dbj|BAK00724.1| predicted protein [Hordeum vulgare subsp. vulgare]</t>
  </si>
  <si>
    <t>tr|A0A0K9PQ18|A0A0K9PQ18_ZOSMR</t>
  </si>
  <si>
    <t>MBOAT (Membrane bound O-acyl transferase) family protein</t>
  </si>
  <si>
    <t>TraesCS7B01G084700</t>
  </si>
  <si>
    <t>sp|Q5HTR3|METE_CAMJR</t>
  </si>
  <si>
    <t>5-methyltetrahydropteroyltriglutamate--homocysteine methyltransferase</t>
  </si>
  <si>
    <t>TraesCS2A01G539100</t>
  </si>
  <si>
    <t>hypothetical protein F775_43817</t>
  </si>
  <si>
    <t>gi|475611106|gb|EMT27976.1|hypothetical protein F775_43817 [Aegilops tauschii]</t>
  </si>
  <si>
    <t>TraesCS1A01G035700</t>
  </si>
  <si>
    <t>TraesCS4B01G329100</t>
  </si>
  <si>
    <t>TraesCS2B01G336700</t>
  </si>
  <si>
    <t>FK506-binding 2-like</t>
  </si>
  <si>
    <t>gi|475382117|gb|EMT00651.1|hypothetical protein F775_00512 [Aegilops tauschii]</t>
  </si>
  <si>
    <t>sp|Q8NCM8|DYHC2_HUMAN</t>
  </si>
  <si>
    <t>Cytoplasmic dynein 2 heavy chain 1</t>
  </si>
  <si>
    <t>TraesCS1B01G308200</t>
  </si>
  <si>
    <t>tr|K7UPF2|K7UPF2_MAIZE</t>
  </si>
  <si>
    <t>TraesCSU01G021300LC</t>
  </si>
  <si>
    <t>gi|474016528|gb|EMS52739.1|Putative serine/threonine-protein kinase-like protein CCR3 [Triticum urartu]</t>
  </si>
  <si>
    <t>tr|B9S707|B9S707_RICCO</t>
  </si>
  <si>
    <t>TraesCS2A01G259500</t>
  </si>
  <si>
    <t>TraesCS7B01G481200</t>
  </si>
  <si>
    <t>tr|A0A1E5VDI3|A0A1E5VDI3_9POAL</t>
  </si>
  <si>
    <t>Monosaccharide-sensing protein 2</t>
  </si>
  <si>
    <t>TraesCS3B01G609400</t>
  </si>
  <si>
    <t>tr|Q2V066|Q2V066_WHEAT</t>
  </si>
  <si>
    <t>TraesCS1A01G411600LC</t>
  </si>
  <si>
    <t>sp|P02625|PRVA_RAT</t>
  </si>
  <si>
    <t>Parvalbumin alpha</t>
  </si>
  <si>
    <t>TraesCS7A01G154600</t>
  </si>
  <si>
    <t>TraesCS2A01G491700</t>
  </si>
  <si>
    <t>sp|Q4FZW7|HRG1B_XENLA</t>
  </si>
  <si>
    <t>Heme transporter hrg1-B</t>
  </si>
  <si>
    <t>TraesCS6B01G192000</t>
  </si>
  <si>
    <t>TraesCS2A01G029900</t>
  </si>
  <si>
    <t>TraesCS6B01G347800</t>
  </si>
  <si>
    <t>gi|326493934|dbj|BAJ85429.1|predicted protein [Hordeum vulgare subsp. vulgare] gi|326495044|dbj|BAJ85618.1| predicted protein [Hordeum vulgare subsp. vulgare]</t>
  </si>
  <si>
    <t>tr|F2CRF8|F2CRF8_HORVV</t>
  </si>
  <si>
    <t>TraesCS7A01G457900</t>
  </si>
  <si>
    <t>probable phospholipase A2 homolog 2</t>
  </si>
  <si>
    <t>gi|444289172|gb|AGD95022.1|secretory phospholipase A2 [Triticum turgidum subsp. durum]</t>
  </si>
  <si>
    <t>tr|K7UME8|K7UME8_MAIZE</t>
  </si>
  <si>
    <t>TraesCS4B01G226700</t>
  </si>
  <si>
    <t>UDP-glycosyltransferase 83A1-like</t>
  </si>
  <si>
    <t>gi|357156379|ref|XP_003577436.1|PREDICTED: UDP-glycosyltransferase 83A1-like [Brachypodium distachyon] gi|944052504|gb|KQJ88142.1| hypothetical protein BRADI_4g15800 [Brachypodium distachyon]</t>
  </si>
  <si>
    <t>TraesCS3A01G523200</t>
  </si>
  <si>
    <t>gi|670020201|emb|CDJ26528.1|unnamed protein product [Triticum aestivum]</t>
  </si>
  <si>
    <t>TraesCS2A01G137500</t>
  </si>
  <si>
    <t>AT5G18980.3</t>
  </si>
  <si>
    <t>TraesCS4B01G296400</t>
  </si>
  <si>
    <t>TraesCS3A01G521800</t>
  </si>
  <si>
    <t>gi|472900130|gb|EMS35638.1|Wall-associated receptor kinase 5 [Triticum urartu]</t>
  </si>
  <si>
    <t>TraesCS3A01G155000</t>
  </si>
  <si>
    <t>Bark storage A</t>
  </si>
  <si>
    <t>gi|475605752|gb|EMT26191.1|Bark storage protein A [Aegilops tauschii]</t>
  </si>
  <si>
    <t>tr|M7YX26|M7YX26_TRIUA</t>
  </si>
  <si>
    <t>5'-methylthioadenosine/S-adenosylhomocysteine nucleosidase</t>
  </si>
  <si>
    <t>TraesCS2A01G099400</t>
  </si>
  <si>
    <t>gi|514737244|ref|XP_004958762.1|PREDICTED: ABSCISIC ACID-INSENSITIVE 5-like protein 2 [Setaria italica] gi|835930339|ref|XP_012699293.1| PREDICTED: ABSCISIC ACID-INSENSITIVE 5-like protein 2 [Setaria italica]</t>
  </si>
  <si>
    <t>tr|B4F809|B4F809_MAIZE</t>
  </si>
  <si>
    <t>c169236_g1_i1.path1</t>
  </si>
  <si>
    <t>TraesCS2A01G419800</t>
  </si>
  <si>
    <t>TraesCS6A01G150800</t>
  </si>
  <si>
    <t>GLUTAMINE DUMPER 2-like</t>
  </si>
  <si>
    <t>gi|326505792|dbj|BAJ91135.1|predicted protein [Hordeum vulgare subsp. vulgare] gi|326526515|dbj|BAJ97274.1| predicted protein [Hordeum vulgare subsp. vulgare]</t>
  </si>
  <si>
    <t>tr|G7I7K5|G7I7K5_MEDTR</t>
  </si>
  <si>
    <t>Glutamine dumper, putative</t>
  </si>
  <si>
    <t>TraesCS3B01G450900</t>
  </si>
  <si>
    <t>TraesCS7B01G490600</t>
  </si>
  <si>
    <t>tr|A0A1D6C3X6|A0A1D6C3X6_WHEAT</t>
  </si>
  <si>
    <t>TraesCS7B01G424100</t>
  </si>
  <si>
    <t>TraesCS2A01G730100LC</t>
  </si>
  <si>
    <t>tr|A0A151T1G8|A0A151T1G8_CAJCA</t>
  </si>
  <si>
    <t>TraesCS6A01G278500</t>
  </si>
  <si>
    <t>TraesCS7B01G782400LC</t>
  </si>
  <si>
    <t>tr|M7ZXN9|M7ZXN9_TRIUA</t>
  </si>
  <si>
    <t>TraesCS2A01G001700</t>
  </si>
  <si>
    <t>tr|Q9XGZ2|Q9XGZ2_ARATH</t>
  </si>
  <si>
    <t>TraesCS1B01G219700</t>
  </si>
  <si>
    <t>TraesCS4A01G470200LC</t>
  </si>
  <si>
    <t>tr|A0A072V4Q8|A0A072V4Q8_MEDTR</t>
  </si>
  <si>
    <t>LRR receptor-like kinase</t>
  </si>
  <si>
    <t>TraesCS7A01G364500</t>
  </si>
  <si>
    <t>TraesCS7A01G111700LC</t>
  </si>
  <si>
    <t>tr|Q546P8|Q546P8_VITVI</t>
  </si>
  <si>
    <t>TraesCS7B01G370900</t>
  </si>
  <si>
    <t>TraesCS1A01G076900</t>
  </si>
  <si>
    <t>TraesCS4B01G228700</t>
  </si>
  <si>
    <t>gi|326521442|dbj|BAK00297.1|predicted protein [Hordeum vulgare subsp. vulgare]</t>
  </si>
  <si>
    <t>TraesCS7A01G001400</t>
  </si>
  <si>
    <t>SRG1</t>
  </si>
  <si>
    <t>gi|475627839|gb|EMT33792.1|Protein SRG1 [Aegilops tauschii]</t>
  </si>
  <si>
    <t>TraesCS7A01G542600</t>
  </si>
  <si>
    <t>tr|M8ACS2|M8ACS2_TRIUA</t>
  </si>
  <si>
    <t>TraesCS3B01G347200</t>
  </si>
  <si>
    <t>UPSTREAM OF FLC</t>
  </si>
  <si>
    <t>gi|669030060|emb|CDM84459.1|unnamed protein product [Triticum aestivum]</t>
  </si>
  <si>
    <t>tr|A0A1J6JDX0|A0A1J6JDX0_NICAT</t>
  </si>
  <si>
    <t>Protein upstream of flc</t>
  </si>
  <si>
    <t>TraesCS2B01G384700</t>
  </si>
  <si>
    <t>gi|326505212|dbj|BAK02993.1|predicted protein [Hordeum vulgare subsp. vulgare]</t>
  </si>
  <si>
    <t>tr|A0A1D5UN74|A0A1D5UN74_WHEAT</t>
  </si>
  <si>
    <t>TraesCS5B01G043700</t>
  </si>
  <si>
    <t>tr|A0A1D1Y319|A0A1D1Y319_9ARAE</t>
  </si>
  <si>
    <t>TraesCS4A01G266100</t>
  </si>
  <si>
    <t>TraesCS7A01G315700</t>
  </si>
  <si>
    <t>serine-rich adhesin for platelets-like</t>
  </si>
  <si>
    <t>gi|326490293|dbj|BAJ84810.1|predicted protein [Hordeum vulgare subsp. vulgare] gi|326502376|dbj|BAJ95251.1| predicted protein [Hordeum vulgare subsp. vulgare]</t>
  </si>
  <si>
    <t>tr|A0A061F284|A0A061F284_THECC</t>
  </si>
  <si>
    <t>Myelin-associated oligodendrocyte basic protein isoform 1</t>
  </si>
  <si>
    <t>TraesCS2A01G185100LC</t>
  </si>
  <si>
    <t>sp|Q9CQD7|PINLY_MOUSE</t>
  </si>
  <si>
    <t>phospholipase A2 inhibitor and Ly6/PLAUR domain-containing protein</t>
  </si>
  <si>
    <t>TraesCS7A01G375900</t>
  </si>
  <si>
    <t>tr|A0A061FVC2|A0A061FVC2_THECC</t>
  </si>
  <si>
    <t>VQ motif-containing protein, putative</t>
  </si>
  <si>
    <t>TraesCS7A01G174700</t>
  </si>
  <si>
    <t>12-oxophytodienoic acid reductase</t>
  </si>
  <si>
    <t>gi|326528891|dbj|BAJ97467.1|predicted protein [Hordeum vulgare subsp. vulgare]</t>
  </si>
  <si>
    <t>TraesCS3B01G080200</t>
  </si>
  <si>
    <t>TraesCSU01G100500</t>
  </si>
  <si>
    <t>tr|A0A1D6CAJ3|A0A1D6CAJ3_WHEAT</t>
  </si>
  <si>
    <t>TraesCS2B01G024800LC</t>
  </si>
  <si>
    <t>hypothetical protein F775_22407</t>
  </si>
  <si>
    <t>gi|475609315|gb|EMT27335.1|hypothetical protein F775_22407 [Aegilops tauschii]</t>
  </si>
  <si>
    <t>AT2G30750.1</t>
  </si>
  <si>
    <t>cytochrome P450 family 71 polypeptide</t>
  </si>
  <si>
    <t>TraesCS5B01G248000</t>
  </si>
  <si>
    <t>ABC transporter G family member 11</t>
  </si>
  <si>
    <t>gi|326498051|dbj|BAJ94888.1|predicted protein [Hordeum vulgare subsp. vulgare]</t>
  </si>
  <si>
    <t>TraesCS7B01G835900LC</t>
  </si>
  <si>
    <t>TraesCS1B01G451900</t>
  </si>
  <si>
    <t>TraesCS1B01G296600</t>
  </si>
  <si>
    <t>hypothetical protein F775_19095</t>
  </si>
  <si>
    <t>gi|475611703|gb|EMT28184.1|hypothetical protein F775_19095 [Aegilops tauschii]</t>
  </si>
  <si>
    <t>TraesCS7A01G068200LC</t>
  </si>
  <si>
    <t>tr|M0V502|M0V502_HORVV</t>
  </si>
  <si>
    <t>TraesCS2A01G476000</t>
  </si>
  <si>
    <t>hypothetical protein F775_24550</t>
  </si>
  <si>
    <t>gi|475556794|gb|EMT12703.1|hypothetical protein F775_24550 [Aegilops tauschii]</t>
  </si>
  <si>
    <t>sp|A5GF86|IF2_GEOUR</t>
  </si>
  <si>
    <t>TraesCS2B01G024000LC</t>
  </si>
  <si>
    <t>sp|Q05688|IGF1R_BOVIN</t>
  </si>
  <si>
    <t>Insulin-like growth factor 1 receptor</t>
  </si>
  <si>
    <t>TraesCS2A01G026500</t>
  </si>
  <si>
    <t>gi|357164011|ref|XP_003579920.1|PREDICTED: 1-aminocyclopropane-1-carboxylate oxidase homolog 1 [Brachypodium distachyon] gi|944045815|gb|KQJ81456.1| hypothetical protein BRADI_5g00830 [Brachypodium distachyon]</t>
  </si>
  <si>
    <t>tr|A0A061ENP3|A0A061ENP3_THECC</t>
  </si>
  <si>
    <t>TraesCS6B01G398200</t>
  </si>
  <si>
    <t>TraesCS4A01G383500LC</t>
  </si>
  <si>
    <t>sp|Q8GWJ7|CRK19_ARATH</t>
  </si>
  <si>
    <t>Cysteine-rich receptor-like protein kinase 19</t>
  </si>
  <si>
    <t>TraesCS6B01G235100LC</t>
  </si>
  <si>
    <t>hypothetical protein TRIUR3_20731</t>
  </si>
  <si>
    <t>gi|473750344|gb|EMS45620.1|hypothetical protein TRIUR3_20731 [Triticum urartu]</t>
  </si>
  <si>
    <t>AT5G67110.2</t>
  </si>
  <si>
    <t>TraesCS5B01G449200</t>
  </si>
  <si>
    <t>TraesCS2A01G535900</t>
  </si>
  <si>
    <t>AT1G35530.5</t>
  </si>
  <si>
    <t>DEAD/DEAH box RNA helicase family protein</t>
  </si>
  <si>
    <t>TraesCS6A01G363100</t>
  </si>
  <si>
    <t>gi|474092936|gb|EMS54952.1|hypothetical protein TRIUR3_03408 [Triticum urartu]</t>
  </si>
  <si>
    <t>TraesCS1A01G199200</t>
  </si>
  <si>
    <t>PREDICTED: uncharacterized protein LOC100822657</t>
  </si>
  <si>
    <t>gi|357147193|ref|XP_003574255.1|PREDICTED: uncharacterized protein LOC100822657 [Brachypodium distachyon] gi|944061999|gb|KQJ97589.1| hypothetical protein BRADI_3g32060 [Brachypodium distachyon]</t>
  </si>
  <si>
    <t>tr|B7FIY1|B7FIY1_MEDTR</t>
  </si>
  <si>
    <t>PLAC8 family protein</t>
  </si>
  <si>
    <t>TraesCS6A01G326200</t>
  </si>
  <si>
    <t>nitrate reductase [NAD(P)H]</t>
  </si>
  <si>
    <t>gi|128191|sp|P27968.1|NIA7_HORVURecName: Full=Nitrate reductase [NAD(P)H] gi|19065|emb|CAA42739.1| nitrate reductase (NAD(P)H) [Hordeum vulgare subsp. vulgare]</t>
  </si>
  <si>
    <t>tr|A0A1D6A963|A0A1D6A963_WHEAT</t>
  </si>
  <si>
    <t>Nitrate reductase</t>
  </si>
  <si>
    <t>TraesCS4B01G184900</t>
  </si>
  <si>
    <t>probable RNA-dependent RNA polymerase 2</t>
  </si>
  <si>
    <t>gi|474258389|gb|EMS60432.1|putative RNA-dependent RNA polymerase 2 [Triticum urartu]</t>
  </si>
  <si>
    <t>tr|M8B8E2|M8B8E2_AEGTA</t>
  </si>
  <si>
    <t>TraesCS7A01G506700</t>
  </si>
  <si>
    <t>TraesCS4A01G002500</t>
  </si>
  <si>
    <t>TraesCS1B01G194700</t>
  </si>
  <si>
    <t>AC091680_31 glutathione S-transferase</t>
  </si>
  <si>
    <t>gi|475600239|gb|EMT24481.1|hypothetical protein F775_43770 [Aegilops tauschii]</t>
  </si>
  <si>
    <t>TraesCS2A01G491600</t>
  </si>
  <si>
    <t>AT5G10450.2</t>
  </si>
  <si>
    <t>G-box regulating factor 6</t>
  </si>
  <si>
    <t>TraesCSU01G602500LC</t>
  </si>
  <si>
    <t>tr|K7U546|K7U546_MAIZE</t>
  </si>
  <si>
    <t>TraesCS5B01G206600LC</t>
  </si>
  <si>
    <t>tr|Q94GH0|Q94GH0_ORYSJ</t>
  </si>
  <si>
    <t>TraesCS6A01G460900LC</t>
  </si>
  <si>
    <t>tr|A0A1E5UW52|A0A1E5UW52_9POAL</t>
  </si>
  <si>
    <t>TraesCS1A01G016100</t>
  </si>
  <si>
    <t>TraesCS6B01G295600</t>
  </si>
  <si>
    <t>TraesCS5A01G195800LC</t>
  </si>
  <si>
    <t>gi|77552546|gb|ABA95343.1|retrotransposon protein, putative, Ty3-gypsy subclass [Oryza sativa Japonica Group]</t>
  </si>
  <si>
    <t>AT2G24300.3</t>
  </si>
  <si>
    <t>TraesCS2A01G021200</t>
  </si>
  <si>
    <t>AT1G72870.1</t>
  </si>
  <si>
    <t>Disease resistance protein (TIR-NBS class)</t>
  </si>
  <si>
    <t>TraesCS3A01G330800</t>
  </si>
  <si>
    <t>tr|D6MKB2|D6MKB2_9ASPA</t>
  </si>
  <si>
    <t>TraesCS3A01G610600LC</t>
  </si>
  <si>
    <t>gi|475589548|gb|EMT21197.1|hypothetical protein F775_15532 [Aegilops tauschii]</t>
  </si>
  <si>
    <t>tr|B6SL02|B6SL02_MAIZE</t>
  </si>
  <si>
    <t>Ribosomal RNA apurinic site specific lyase</t>
  </si>
  <si>
    <t>TraesCS4A01G328300LC</t>
  </si>
  <si>
    <t>gi|475491229|gb|EMT03544.1|Exostosin-1 [Aegilops tauschii]</t>
  </si>
  <si>
    <t>AT2G33680.5</t>
  </si>
  <si>
    <t>c135579_g1_i1.path1</t>
  </si>
  <si>
    <t>TraesCS1A01G186700</t>
  </si>
  <si>
    <t>TraesCS5B01G017900LC</t>
  </si>
  <si>
    <t>AT5G47690.4</t>
  </si>
  <si>
    <t>binding protein</t>
  </si>
  <si>
    <t>TraesCS4B01G256600LC</t>
  </si>
  <si>
    <t>tr|A0A1J3KAR2|A0A1J3KAR2_NOCCA</t>
  </si>
  <si>
    <t>TraesCS2B01G624900</t>
  </si>
  <si>
    <t>AT1G69550.1</t>
  </si>
  <si>
    <t>TraesCS5B01G483900</t>
  </si>
  <si>
    <t>tr|G7KW28|G7KW28_MEDTR</t>
  </si>
  <si>
    <t>TraesCS4A01G021400</t>
  </si>
  <si>
    <t>probable prolyl 4-hydroxylase 7</t>
  </si>
  <si>
    <t>gi|326501992|dbj|BAK06488.1|predicted protein [Hordeum vulgare subsp. vulgare]</t>
  </si>
  <si>
    <t>tr|B9RUJ2|B9RUJ2_RICCO</t>
  </si>
  <si>
    <t>Prolyl 4-hydroxylase alpha subunit, putative</t>
  </si>
  <si>
    <t>TraesCS2B01G355900</t>
  </si>
  <si>
    <t>gi|326504062|dbj|BAK02817.1|predicted protein [Hordeum vulgare subsp. vulgare]</t>
  </si>
  <si>
    <t>tr|G7L1V2|G7L1V2_MEDTR</t>
  </si>
  <si>
    <t>TraesCS2B01G490100</t>
  </si>
  <si>
    <t>TraesCS7A01G237100</t>
  </si>
  <si>
    <t>gi|475466922|gb|EMT02225.1|Chlorophyll a-b binding protein, chloroplastic [Aegilops tauschii]</t>
  </si>
  <si>
    <t>tr|W5HU96|W5HU96_WHEAT</t>
  </si>
  <si>
    <t>TraesCS4A01G021700</t>
  </si>
  <si>
    <t>SULFUR DEFICIENCY-INDUCED 2</t>
  </si>
  <si>
    <t>gi|326515846|dbj|BAK07169.1|predicted protein, partial [Hordeum vulgare subsp. vulgare]</t>
  </si>
  <si>
    <t>tr|A0A1E5W125|A0A1E5W125_9POAL</t>
  </si>
  <si>
    <t>TraesCS6A01G058500</t>
  </si>
  <si>
    <t>TraesCS5B01G426300</t>
  </si>
  <si>
    <t>gi|474012156|gb|EMS52569.1|putative glutathione S-transferase GSTU1 [Triticum urartu]</t>
  </si>
  <si>
    <t>tr|Q9SES7|Q9SES7_HORVU</t>
  </si>
  <si>
    <t>TraesCS4A01G733400LC</t>
  </si>
  <si>
    <t>TraesCS6B01G001500</t>
  </si>
  <si>
    <t>gi|474185742|gb|EMS57883.1|Wall-associated receptor kinase 4 [Triticum urartu]</t>
  </si>
  <si>
    <t>TraesCS7B01G154800</t>
  </si>
  <si>
    <t>gi|475429788|gb|EMT01180.1|Ubiquitin carboxyl-terminal hydrolase 2 [Aegilops tauschii]</t>
  </si>
  <si>
    <t>tr|R7VZS7|R7VZS7_AEGTA</t>
  </si>
  <si>
    <t>TraesCS7B01G534300LC</t>
  </si>
  <si>
    <t>AT3G52100.4</t>
  </si>
  <si>
    <t>RING/FYVE/PHD-type zinc finger family protein</t>
  </si>
  <si>
    <t>TraesCS7B01G389200</t>
  </si>
  <si>
    <t>selenium-binding -like</t>
  </si>
  <si>
    <t>gi|475609161|gb|EMT27291.1|hypothetical protein F775_00139 [Aegilops tauschii]</t>
  </si>
  <si>
    <t>TraesCS4B01G281800</t>
  </si>
  <si>
    <t>TraesCS6A01G069000</t>
  </si>
  <si>
    <t>gi|475537668|gb|EMT09113.1|Beta-fructofuranosidase, insoluble isoenzyme 4 [Aegilops tauschii]</t>
  </si>
  <si>
    <t>TraesCS4B01G179300</t>
  </si>
  <si>
    <t>galactinol synthase 1</t>
  </si>
  <si>
    <t>gi|474247727|gb|EMS60105.1|Glycogenin-2 [Triticum urartu]</t>
  </si>
  <si>
    <t>tr|A0A1D5XM82|A0A1D5XM82_WHEAT</t>
  </si>
  <si>
    <t>TraesCS2A01G499800</t>
  </si>
  <si>
    <t>TraesCS3B01G095400</t>
  </si>
  <si>
    <t>dirigent 21-like</t>
  </si>
  <si>
    <t>gi|475373226|gb|EMT00575.1|hypothetical protein F775_13351 [Aegilops tauschii]</t>
  </si>
  <si>
    <t>tr|A0A1D5W8L4|A0A1D5W8L4_WHEAT</t>
  </si>
  <si>
    <t>TraesCSU01G567900LC</t>
  </si>
  <si>
    <t>gi|475528201|gb|EMT07579.1|hypothetical protein F775_02429 [Aegilops tauschii]</t>
  </si>
  <si>
    <t>tr|M8C9Y9|M8C9Y9_AEGTA</t>
  </si>
  <si>
    <t>TraesCS4A01G741900LC</t>
  </si>
  <si>
    <t>gi|326512206|dbj|BAJ96084.1|predicted protein [Hordeum vulgare subsp. vulgare]</t>
  </si>
  <si>
    <t>TraesCS5A01G111300</t>
  </si>
  <si>
    <t>TraesCS6A01G338400LC</t>
  </si>
  <si>
    <t>AT2G32470.1</t>
  </si>
  <si>
    <t>F-box associated ubiquitination effector family protein</t>
  </si>
  <si>
    <t>TraesCS7A01G507100</t>
  </si>
  <si>
    <t>gi|326506280|dbj|BAJ86458.1|predicted protein [Hordeum vulgare subsp. vulgare]</t>
  </si>
  <si>
    <t>TraesCS1A01G444900</t>
  </si>
  <si>
    <t>E3 ubiquitin- ligase ATL42-like</t>
  </si>
  <si>
    <t>gi|835948520|ref|XP_004960965.2|PREDICTED: putative RING-H2 finger protein ATL12 [Setaria italica] gi|944249692|gb|KQL13955.1| hypothetical protein SETIT_024232mg [Setaria italica]</t>
  </si>
  <si>
    <t>tr|B9RS17|B9RS17_RICCO</t>
  </si>
  <si>
    <t>TraesCS2B01G007200LC</t>
  </si>
  <si>
    <t>TraesCS3B01G324500</t>
  </si>
  <si>
    <t>TraesCS7B01G207800LC</t>
  </si>
  <si>
    <t>tr|A0A1E5W0W5|A0A1E5W0W5_9POAL</t>
  </si>
  <si>
    <t>Cysteine-rich receptor-like protein kinase 10</t>
  </si>
  <si>
    <t>TraesCS4B01G360600</t>
  </si>
  <si>
    <t>gi|326512092|dbj|BAJ96027.1|predicted protein, partial [Hordeum vulgare subsp. vulgare]</t>
  </si>
  <si>
    <t>TraesCS3B01G541400</t>
  </si>
  <si>
    <t>tr|A0A151QSI0|A0A151QSI0_CAJCA</t>
  </si>
  <si>
    <t>Paired amphipathic helix protein Sin3</t>
  </si>
  <si>
    <t>TraesCS3B01G420500</t>
  </si>
  <si>
    <t>Receptor kinase HSL1</t>
  </si>
  <si>
    <t>gi|669028763|emb|CDM82685.1|unnamed protein product [Triticum aestivum] gi|670020743|emb|CDJ26457.1| unnamed protein product [Triticum aestivum]</t>
  </si>
  <si>
    <t>tr|B9N3K0|B9N3K0_POPTR</t>
  </si>
  <si>
    <t>TraesCS6B01G171100</t>
  </si>
  <si>
    <t>tr|D7LEB5|D7LEB5_ARALL</t>
  </si>
  <si>
    <t>Low-molecular-weight cysteine-rich 76</t>
  </si>
  <si>
    <t>TraesCS2A01G588900</t>
  </si>
  <si>
    <t>TraesCS1B01G011400</t>
  </si>
  <si>
    <t>AT5G08391.1</t>
  </si>
  <si>
    <t>transmembrane protein, putative (DUF 3339)</t>
  </si>
  <si>
    <t>TraesCS4A01G235300</t>
  </si>
  <si>
    <t>tas</t>
  </si>
  <si>
    <t>gi|473731943|gb|EMS45177.1|Protein tas [Triticum urartu]</t>
  </si>
  <si>
    <t>tr|Q10GW4|Q10GW4_ORYSJ</t>
  </si>
  <si>
    <t>Oxidoreductase, aldo/keto reductase family protein, expressed</t>
  </si>
  <si>
    <t>TraesCS3A01G087900</t>
  </si>
  <si>
    <t>RING-H2 finger ATL64-like</t>
  </si>
  <si>
    <t>gi|669027793|emb|CDM81361.1|unnamed protein product [Triticum aestivum]</t>
  </si>
  <si>
    <t>TraesCS3A01G067500</t>
  </si>
  <si>
    <t>hypothetical protein TRIUR3_18332</t>
  </si>
  <si>
    <t>gi|474429527|gb|EMS67902.1|hypothetical protein TRIUR3_18332 [Triticum urartu]</t>
  </si>
  <si>
    <t>sp|Q7NK82|GPMA1_GLOVI</t>
  </si>
  <si>
    <t>2,3-bisphosphoglycerate-dependent phosphoglycerate mutase 1</t>
  </si>
  <si>
    <t>TraesCS5B01G244000</t>
  </si>
  <si>
    <t>GLABRA2 expression modulator</t>
  </si>
  <si>
    <t>gi|326501788|dbj|BAK06386.1|predicted protein [Hordeum vulgare subsp. vulgare]</t>
  </si>
  <si>
    <t>tr|G7KW78|G7KW78_MEDTR</t>
  </si>
  <si>
    <t>GRAM domain protein/ABA-responsive-like protein</t>
  </si>
  <si>
    <t>TraesCS5B01G513600</t>
  </si>
  <si>
    <t>haloacid dehalogenase-like hydrolase family</t>
  </si>
  <si>
    <t>gi|721604580|ref|XP_010239011.1|PREDICTED: uncharacterized protein LOC100821281 isoform X1 [Brachypodium distachyon] gi|721604583|ref|XP_010239047.1| PREDICTED: uncharacterized protein LOC100821281 isoform X1 [Brachypodium distachyon] gi|960449331|ref|XP_014758227.1| PREDICTED: uncharacterized protein LOC100821281 isoform X1 [Brachypodium distachyon] gi|960449333|ref|XP_014758252.1| PREDICTED: uncharacterized protein LOC100821281 isoform X1 [Brachypodium distachyon] gi|944076933|gb|KQK12285.1| hypothetical protein BRADI_1g02690 [Brachypodium distachyon]</t>
  </si>
  <si>
    <t>tr|B9GRV9|B9GRV9_POPTR</t>
  </si>
  <si>
    <t>TraesCSU01G038000LC</t>
  </si>
  <si>
    <t>TraesCS7B01G048900</t>
  </si>
  <si>
    <t>probable serine threonine- kinase DDB_G0271682</t>
  </si>
  <si>
    <t>gi|475544306|gb|EMT10305.1|Wall-associated receptor kinase 3 [Aegilops tauschii]</t>
  </si>
  <si>
    <t>TraesCS2B01G336800</t>
  </si>
  <si>
    <t>FK506-binding 2</t>
  </si>
  <si>
    <t>gi|326494638|dbj|BAJ94438.1|predicted protein [Hordeum vulgare subsp. vulgare]</t>
  </si>
  <si>
    <t>tr|G7KAI6|G7KAI6_MEDTR</t>
  </si>
  <si>
    <t>Phage capsid scaffolding protein (GPO) serine peptidase</t>
  </si>
  <si>
    <t>TraesCS3B01G270800</t>
  </si>
  <si>
    <t>lipid phosphate phosphatase 2-like</t>
  </si>
  <si>
    <t>gi|669029462|emb|CDM83663.1|unnamed protein product [Triticum aestivum]</t>
  </si>
  <si>
    <t>tr|A0A072VQU9|A0A072VQU9_MEDTR</t>
  </si>
  <si>
    <t>Lipid phosphate phosphatase-like protein</t>
  </si>
  <si>
    <t>TraesCS3A01G478600</t>
  </si>
  <si>
    <t>TraesCS7B01G277500</t>
  </si>
  <si>
    <t>tr|B6SZE5|B6SZE5_MAIZE</t>
  </si>
  <si>
    <t>TraesCS2B01G138900</t>
  </si>
  <si>
    <t>gi|218200223|gb|EEC82650.1|hypothetical protein OsI_27259 [Oryza sativa Indica Group] gi|222637645|gb|EEE67777.1| hypothetical protein OsJ_25502 [Oryza sativa Japonica Group]</t>
  </si>
  <si>
    <t>tr|A0A199UHF1|A0A199UHF1_ANACO</t>
  </si>
  <si>
    <t>TraesCS1A01G419200</t>
  </si>
  <si>
    <t>tr|M8B3P7|M8B3P7_TRIUA</t>
  </si>
  <si>
    <t>DnaJ homolog subfamily C member 2</t>
  </si>
  <si>
    <t>TraesCS7A01G154100</t>
  </si>
  <si>
    <t>tr|A0A1D6BZF9|A0A1D6BZF9_WHEAT</t>
  </si>
  <si>
    <t>TraesCS6B01G031600</t>
  </si>
  <si>
    <t>gi|475584936|gb|EMT19915.1|Beta-fructofuranosidase 1 [Aegilops tauschii]</t>
  </si>
  <si>
    <t>TraesCS1B01G223300</t>
  </si>
  <si>
    <t>tr|A0A072U662|A0A072U662_MEDTR</t>
  </si>
  <si>
    <t>TraesCS4A01G135000</t>
  </si>
  <si>
    <t>tr|B9SRT4|B9SRT4_RICCO</t>
  </si>
  <si>
    <t>TraesCS2A01G188600</t>
  </si>
  <si>
    <t>gi|474108517|gb|EMS55536.1|Polyol transporter 5 [Triticum urartu]</t>
  </si>
  <si>
    <t>TraesCS7A01G049400LC</t>
  </si>
  <si>
    <t>TraesCS2B01G620200</t>
  </si>
  <si>
    <t>PREDICTED: uncharacterized protein LOC101762912</t>
  </si>
  <si>
    <t>gi|514729423|ref|XP_004956697.1|PREDICTED: uncharacterized protein LOC101762912 [Setaria italica] gi|835924981|ref|XP_012698936.1| PREDICTED: uncharacterized protein LOC101762912 [Setaria italica] gi|835924986|ref|XP_012698937.1| PREDICTED: uncharacterized protein LOC101762912 [Setaria italica]</t>
  </si>
  <si>
    <t>AT3G11960.4</t>
  </si>
  <si>
    <t>Cleavage and polyadenylation specificity factor (CPSF) A subunit protein</t>
  </si>
  <si>
    <t>TraesCS5A01G263100</t>
  </si>
  <si>
    <t>TraesCSU01G234600</t>
  </si>
  <si>
    <t>AT1G66940.3</t>
  </si>
  <si>
    <t>kinase-like protein</t>
  </si>
  <si>
    <t>TraesCS1B01G232900</t>
  </si>
  <si>
    <t>Hexose carrier HEX6</t>
  </si>
  <si>
    <t>gi|473990701|gb|EMS51881.1|Hexose carrier protein HEX6 [Triticum urartu]</t>
  </si>
  <si>
    <t>TraesCS3A01G138300</t>
  </si>
  <si>
    <t>TraesCS6B01G281000</t>
  </si>
  <si>
    <t>gi|326512378|dbj|BAJ99544.1|predicted protein [Hordeum vulgare subsp. vulgare]</t>
  </si>
  <si>
    <t>TraesCS7B01G254200</t>
  </si>
  <si>
    <t>Cytochrome P450 84A1</t>
  </si>
  <si>
    <t>gi|475578988|gb|EMT18242.1|Cytochrome P450 84A1 [Aegilops tauschii]</t>
  </si>
  <si>
    <t>tr|A0A124SFD3|A0A124SFD3_CYNCS</t>
  </si>
  <si>
    <t>TraesCS2B01G047800</t>
  </si>
  <si>
    <t>TraesCS7A01G773800LC</t>
  </si>
  <si>
    <t>PREDICTED: uncharacterized protein LOC103654518</t>
  </si>
  <si>
    <t>gi|670399211|ref|XP_008679570.1|PREDICTED: uncharacterized protein LOC103654518 [Zea mays] gi|413925346|gb|AFW65278.1| hypothetical protein ZEAMMB73_435031 [Zea mays]</t>
  </si>
  <si>
    <t>TraesCSU01G230200</t>
  </si>
  <si>
    <t>TraesCS3A01G471900</t>
  </si>
  <si>
    <t>gi|56201270|dbj|BAD72881.1|xylanase inhibitor TAXI-III [Triticum aestivum] gi|56201352|dbj|BAD72883.1| xylanase inhibitor TAXI-III [Triticum aestivum] gi|514052093|emb|CCX28654.1| xylanase inhibitor [Triticum aestivum] gi|514052095|emb|CCX28655.1| xylanase inhibitor [Triticum turgidum subsp. durum] gi|514052097|emb|CCX28656.1| xylanase inhibitor [Triticum aestivum]</t>
  </si>
  <si>
    <t>TraesCS1B01G043400</t>
  </si>
  <si>
    <t>TraesCS1A01G354000</t>
  </si>
  <si>
    <t>TraesCS6B01G178000</t>
  </si>
  <si>
    <t>TraesCS5B01G473100</t>
  </si>
  <si>
    <t>gi|475572636|gb|EMT16548.1|Protein H2A.6 [Aegilops tauschii]</t>
  </si>
  <si>
    <t>tr|W5FAB5|W5FAB5_WHEAT</t>
  </si>
  <si>
    <t>TraesCS5B01G546500</t>
  </si>
  <si>
    <t>TraesCS7A01G013400</t>
  </si>
  <si>
    <t>tr|A0A1D1XHD8|A0A1D1XHD8_9ARAE</t>
  </si>
  <si>
    <t>Methylsterol monooxygenase 1-2</t>
  </si>
  <si>
    <t>TraesCS2B01G203100</t>
  </si>
  <si>
    <t>tr|M1EVX2|M1EVX2_9SOLN</t>
  </si>
  <si>
    <t>RB-like protein</t>
  </si>
  <si>
    <t>TraesCS2A01G397200</t>
  </si>
  <si>
    <t>probable LRR receptor-like serine threonine- kinase At4g36180</t>
  </si>
  <si>
    <t>gi|326505078|dbj|BAK02926.1|predicted protein [Hordeum vulgare subsp. vulgare]</t>
  </si>
  <si>
    <t>tr|A0A1D5T699|A0A1D5T699_WHEAT</t>
  </si>
  <si>
    <t>TraesCS5B01G219500</t>
  </si>
  <si>
    <t>gi|475508757|gb|EMT05123.1|Auxin-induced protein 5NG4 [Aegilops tauschii]</t>
  </si>
  <si>
    <t>tr|W5FI30|W5FI30_WHEAT</t>
  </si>
  <si>
    <t>TraesCS7B01G411200</t>
  </si>
  <si>
    <t>gi|475611923|gb|EMT28251.1|Patatin group A-3 [Aegilops tauschii]</t>
  </si>
  <si>
    <t>tr|A0A1D6CAW9|A0A1D6CAW9_WHEAT</t>
  </si>
  <si>
    <t>TraesCS4A01G268500LC</t>
  </si>
  <si>
    <t>tr|A0A151RQB0|A0A151RQB0_CAJCA</t>
  </si>
  <si>
    <t>ATP-dependent DNA helicase PIF1</t>
  </si>
  <si>
    <t>TraesCS2B01G046000</t>
  </si>
  <si>
    <t>TraesCS6A01G404700</t>
  </si>
  <si>
    <t>serine threonine- phosphatase PP1-like</t>
  </si>
  <si>
    <t>gi|475562484|gb|EMT14040.1|Serine/threonine-protein phosphatase PP1 [Aegilops tauschii]</t>
  </si>
  <si>
    <t>tr|W5GAP6|W5GAP6_WHEAT</t>
  </si>
  <si>
    <t>TraesCSU01G079300</t>
  </si>
  <si>
    <t>gi|474308075|gb|EMS61807.1|Wall-associated receptor kinase 5 [Triticum urartu]</t>
  </si>
  <si>
    <t>TraesCSU01G102100LC</t>
  </si>
  <si>
    <t>tr|A0A1D5X964|A0A1D5X964_WHEAT</t>
  </si>
  <si>
    <t>TraesCS7B01G431200</t>
  </si>
  <si>
    <t>tr|I0KUJ1|I0KUJ1_AEGSE</t>
  </si>
  <si>
    <t>Puroindoline b</t>
  </si>
  <si>
    <t>TraesCS3A01G133400</t>
  </si>
  <si>
    <t>gi|1001621783|emb|CFV04485.1|GA2ox-D7 [Triticum aestivum]</t>
  </si>
  <si>
    <t>TraesCSU01G002400</t>
  </si>
  <si>
    <t>TraesCS3A01G484600</t>
  </si>
  <si>
    <t>TraesCS1B01G354900</t>
  </si>
  <si>
    <t>tr|W5A1N2|W5A1N2_WHEAT</t>
  </si>
  <si>
    <t>TraesCS1B01G449300</t>
  </si>
  <si>
    <t>tr|A0A160NTK3|A0A160NTK3_9LAMI</t>
  </si>
  <si>
    <t>RADIALIS-like transcription factor</t>
  </si>
  <si>
    <t>TraesCS3B01G223700LC</t>
  </si>
  <si>
    <t>tr|Q2QZN1|Q2QZN1_ORYSJ</t>
  </si>
  <si>
    <t>TraesCS3B01G570700</t>
  </si>
  <si>
    <t>gi|669031700|emb|CDM86817.1|unnamed protein product [Triticum aestivum]</t>
  </si>
  <si>
    <t>TraesCS3B01G391400</t>
  </si>
  <si>
    <t>TraesCS5B01G131900</t>
  </si>
  <si>
    <t>disrupted meiotic cDNA 1</t>
  </si>
  <si>
    <t>gi|222154113|gb|ACM47236.1|disrupted meiotic cDNA 1 protein [Triticum aestivum]</t>
  </si>
  <si>
    <t>tr|B9VR63|B9VR63_WHEAT</t>
  </si>
  <si>
    <t>Disrupted meiotic cDNA 1 protein</t>
  </si>
  <si>
    <t>TraesCS6A01G396100</t>
  </si>
  <si>
    <t>gi|474384728|gb|EMS64837.1|Putative receptor protein kinase ZmPK1 [Triticum urartu]</t>
  </si>
  <si>
    <t>TraesCS2B01G027800</t>
  </si>
  <si>
    <t>TraesCS5A01G191800</t>
  </si>
  <si>
    <t>TraesCS2B01G859000LC</t>
  </si>
  <si>
    <t>3-oxo-Delta(4,5)-steroid 5-beta-reductase</t>
  </si>
  <si>
    <t>gi|475512921|gb|EMT05549.1|hypothetical protein F775_09108 [Aegilops tauschii]</t>
  </si>
  <si>
    <t>AT5G04380.3</t>
  </si>
  <si>
    <t>TraesCS5B01G169100</t>
  </si>
  <si>
    <t>POU class transcription factor 1</t>
  </si>
  <si>
    <t>gi|475599059|gb|EMT24129.1|hypothetical protein F775_26351 [Aegilops tauschii]</t>
  </si>
  <si>
    <t>TraesCS5A01G500700</t>
  </si>
  <si>
    <t>gi|474267809|gb|EMS60752.1|Putative NAC domain-containing protein 94 [Triticum urartu]</t>
  </si>
  <si>
    <t>TraesCS1B01G414800</t>
  </si>
  <si>
    <t>gi|326523839|dbj|BAJ96930.1|predicted protein [Hordeum vulgare subsp. vulgare]</t>
  </si>
  <si>
    <t>tr|A0A0K9NJI7|A0A0K9NJI7_ZOSMR</t>
  </si>
  <si>
    <t>TraesCS7A01G543200</t>
  </si>
  <si>
    <t>TraesCS5B01G095200LC</t>
  </si>
  <si>
    <t>tr|A0A0P0DMR2|A0A0P0DMR2_WHEAT</t>
  </si>
  <si>
    <t>Wall associated kinase</t>
  </si>
  <si>
    <t>TraesCS1A01G356600</t>
  </si>
  <si>
    <t>tr|A0A1D5SZI7|A0A1D5SZI7_WHEAT</t>
  </si>
  <si>
    <t>TraesCS5B01G593600LC</t>
  </si>
  <si>
    <t>tr|W9RY50|W9RY50_9ROSA</t>
  </si>
  <si>
    <t>TraesCS7B01G115100</t>
  </si>
  <si>
    <t>TraesCS1B01G285800</t>
  </si>
  <si>
    <t>transcription factor HBP-1b(c38)-like isoform X1</t>
  </si>
  <si>
    <t>gi|475598754|gb|EMT24032.1|hypothetical protein F775_06491 [Aegilops tauschii]</t>
  </si>
  <si>
    <t>TraesCS3B01G441100</t>
  </si>
  <si>
    <t>TraesCS2B01G036900LC</t>
  </si>
  <si>
    <t>gi|475589492|gb|EMT21173.1|Putative amidase [Aegilops tauschii]</t>
  </si>
  <si>
    <t>tr|B9T9C5|B9T9C5_RICCO</t>
  </si>
  <si>
    <t>Glutamyl-tRNA(Gln) amidotransferase subunit A, putative</t>
  </si>
  <si>
    <t>TraesCS5A01G013500LC</t>
  </si>
  <si>
    <t>AT2G28800.4</t>
  </si>
  <si>
    <t>63 kDa inner membrane family protein</t>
  </si>
  <si>
    <t>TraesCS3A01G024100LC</t>
  </si>
  <si>
    <t>TraesCS7B01G684300LC</t>
  </si>
  <si>
    <t>TraesCS7B01G263100</t>
  </si>
  <si>
    <t>gi|475550739|gb|EMT11507.1|Putative LRR receptor-like serine/threonine-protein kinase [Aegilops tauschii]</t>
  </si>
  <si>
    <t>TraesCS5A01G070300</t>
  </si>
  <si>
    <t>TraesCS1B01G341100LC</t>
  </si>
  <si>
    <t>hypothetical protein TRIUR3_25928</t>
  </si>
  <si>
    <t>gi|474388746|gb|EMS65148.1|hypothetical protein TRIUR3_25928 [Triticum urartu]</t>
  </si>
  <si>
    <t>sp|A9MUG5|SYQ_SALPB</t>
  </si>
  <si>
    <t>Glutamine--tRNA ligase</t>
  </si>
  <si>
    <t>TraesCS7A01G160900</t>
  </si>
  <si>
    <t>TraesCS7B01G158900</t>
  </si>
  <si>
    <t>MADS-box transcription factor 56</t>
  </si>
  <si>
    <t>gi|672717834|ref|NP_001288324.1|MADS-box transcription factor 7-like [Brachypodium distachyon] gi|666689753|gb|AIG21850.1| MADS-box transcription factor 42 [Brachypodium distachyon] gi|944063543|gb|KQJ99133.1| hypothetical protein BRADI_3g41297 [Brachypodium distachyon]</t>
  </si>
  <si>
    <t>tr|Q7XAQ1|Q7XAQ1_HOUCO</t>
  </si>
  <si>
    <t>TraesCS3A01G712900LC</t>
  </si>
  <si>
    <t>gi|77553001|gb|ABA95797.1|retrotransposon protein, putative, unclassified [Oryza sativa Japonica Group]</t>
  </si>
  <si>
    <t>tr|A0A151TBK7|A0A151TBK7_CAJCA</t>
  </si>
  <si>
    <t>TraesCS4A01G234100</t>
  </si>
  <si>
    <t>gibberellin 20 oxidase 2</t>
  </si>
  <si>
    <t>gi|475435434|gb|EMT01311.1|Gibberellin 20 oxidase 1 [Aegilops tauschii]</t>
  </si>
  <si>
    <t>tr|A0A061E0N9|A0A061E0N9_THECC</t>
  </si>
  <si>
    <t>TraesCS2A01G205100</t>
  </si>
  <si>
    <t>F-box domain-containing</t>
  </si>
  <si>
    <t>gi|474175700|gb|EMS57773.1|F-box protein SKIP27 [Triticum urartu]</t>
  </si>
  <si>
    <t>tr|K3ZXG7|K3ZXG7_SETIT</t>
  </si>
  <si>
    <t>TraesCS2B01G115700</t>
  </si>
  <si>
    <t>TraesCS5A01G220500</t>
  </si>
  <si>
    <t>tr|A0A1D5YL75|A0A1D5YL75_WHEAT</t>
  </si>
  <si>
    <t>TraesCS7B01G162400</t>
  </si>
  <si>
    <t>gi|326493076|dbj|BAJ84999.1|predicted protein [Hordeum vulgare subsp. vulgare]</t>
  </si>
  <si>
    <t>AT3G50170.1</t>
  </si>
  <si>
    <t>TraesCS1A01G287200</t>
  </si>
  <si>
    <t>hypothetical protein TRIUR3_13829</t>
  </si>
  <si>
    <t>gi|474091732|gb|EMS54926.1|hypothetical protein TRIUR3_13829 [Triticum urartu]</t>
  </si>
  <si>
    <t>TraesCS6A01G395800</t>
  </si>
  <si>
    <t>AT4G11000.1</t>
  </si>
  <si>
    <t>TraesCS7B01G301200</t>
  </si>
  <si>
    <t>G-type lectin S-receptor-like serine threonine- kinase RLK1</t>
  </si>
  <si>
    <t>gi|326514872|dbj|BAJ99797.1|predicted protein [Hordeum vulgare subsp. vulgare]</t>
  </si>
  <si>
    <t>tr|A0A1D6CAL8|A0A1D6CAL8_WHEAT</t>
  </si>
  <si>
    <t>TraesCS7A01G741200LC</t>
  </si>
  <si>
    <t>tr|A0A0B0N284|A0A0B0N284_GOSAR</t>
  </si>
  <si>
    <t>TraesCSU01G224100</t>
  </si>
  <si>
    <t>tr|M8CC32|M8CC32_AEGTA</t>
  </si>
  <si>
    <t>Wall-associated receptor kinase 1</t>
  </si>
  <si>
    <t>TraesCS5B01G038100</t>
  </si>
  <si>
    <t>TraesCS1A01G076300</t>
  </si>
  <si>
    <t>hypothetical protein TRIUR3_23492</t>
  </si>
  <si>
    <t>gi|474381221|gb|EMS64607.1|hypothetical protein TRIUR3_23492 [Triticum urartu]</t>
  </si>
  <si>
    <t>sp|A4Y1I2|HUTU_SHEPC</t>
  </si>
  <si>
    <t>Urocanate hydratase</t>
  </si>
  <si>
    <t>TraesCS3A01G064800LC</t>
  </si>
  <si>
    <t>ABC transporter-like</t>
  </si>
  <si>
    <t>gi|475553748|gb|EMT12092.1|hypothetical protein F775_11904 [Aegilops tauschii]</t>
  </si>
  <si>
    <t>tr|G7I544|G7I544_MEDTR</t>
  </si>
  <si>
    <t>ABC1 family protein</t>
  </si>
  <si>
    <t>TraesCS7B01G269900</t>
  </si>
  <si>
    <t>TraesCS7B01G317200</t>
  </si>
  <si>
    <t>F-box kelch-repeat At1g57790-like</t>
  </si>
  <si>
    <t>gi|326492480|dbj|BAK02023.1|predicted protein [Hordeum vulgare subsp. vulgare]</t>
  </si>
  <si>
    <t>AT4G12810.1</t>
  </si>
  <si>
    <t>TraesCS4A01G020900</t>
  </si>
  <si>
    <t>TraesCS3A01G489700</t>
  </si>
  <si>
    <t>transcription factor bHLH100-like</t>
  </si>
  <si>
    <t>gi|113734244|dbj|BAF30424.1|basic helix-loop-helix protein [Hordeum vulgare subsp. vulgare]</t>
  </si>
  <si>
    <t>AT3G56970.1</t>
  </si>
  <si>
    <t>TraesCS4A01G041700</t>
  </si>
  <si>
    <t>gi|473890163|gb|EMS48588.1|Vicilin-like antimicrobial peptides 2-2 [Triticum urartu]</t>
  </si>
  <si>
    <t>tr|M7YE46|M7YE46_TRIUA</t>
  </si>
  <si>
    <t>TraesCS1B01G010200</t>
  </si>
  <si>
    <t>TraesCS4B01G082900LC</t>
  </si>
  <si>
    <t>sp|A9KZ78|DEOB_SHEB9</t>
  </si>
  <si>
    <t>Phosphopentomutase</t>
  </si>
  <si>
    <t>TraesCS4B01G356300</t>
  </si>
  <si>
    <t>gi|326493588|dbj|BAJ85255.1|predicted protein, partial [Hordeum vulgare subsp. vulgare]</t>
  </si>
  <si>
    <t>tr|A0A1E5VXM7|A0A1E5VXM7_9POAL</t>
  </si>
  <si>
    <t>TraesCS3A01G529300</t>
  </si>
  <si>
    <t>tr|A0A1E5URS9|A0A1E5URS9_9POAL</t>
  </si>
  <si>
    <t>TraesCS5A01G484600</t>
  </si>
  <si>
    <t>gi|836024995|ref|XP_012698093.1|PREDICTED: L-type lectin-domain containing receptor kinase IV.1-like [Setaria italica] gi|944222001|gb|KQK86405.1| hypothetical protein SETIT_038534mg [Setaria italica]</t>
  </si>
  <si>
    <t>TraesCS3B01G429000</t>
  </si>
  <si>
    <t>TraesCS5B01G555000</t>
  </si>
  <si>
    <t>gi|326494600|dbj|BAJ94419.1|predicted protein [Hordeum vulgare subsp. vulgare]</t>
  </si>
  <si>
    <t>TraesCS7A01G338500</t>
  </si>
  <si>
    <t>probable WRKY transcription factor 70</t>
  </si>
  <si>
    <t>gi|473907662|gb|EMS49450.1|putative WRKY transcription factor 70 [Triticum urartu]</t>
  </si>
  <si>
    <t>tr|A0A191XX45|A0A191XX45_WHEAT</t>
  </si>
  <si>
    <t>TraesCS1A01G419300</t>
  </si>
  <si>
    <t>TraesCS6B01G356000</t>
  </si>
  <si>
    <t>TraesCS6B01G360400</t>
  </si>
  <si>
    <t>tr|A0A1D6AQY2|A0A1D6AQY2_WHEAT</t>
  </si>
  <si>
    <t>TraesCS2B01G417700LC</t>
  </si>
  <si>
    <t>gi|62734676|gb|AAX96785.1|retrotransposon protein, putative, unclassified [Oryza sativa Japonica Group] gi|77549750|gb|ABA92547.1| retrotransposon protein, putative, unclassified [Oryza sativa Japonica Group]</t>
  </si>
  <si>
    <t>tr|Q53L19|Q53L19_ORYSJ</t>
  </si>
  <si>
    <t>TraesCS2A01G490100</t>
  </si>
  <si>
    <t>TraesCS4B01G390500</t>
  </si>
  <si>
    <t>gi|474410181|gb|EMS66751.1|DNA (cytosine-5)-methyltransferase DRM2 [Triticum urartu]</t>
  </si>
  <si>
    <t>TraesCS5B01G063700</t>
  </si>
  <si>
    <t>TraesCS7B01G434400LC</t>
  </si>
  <si>
    <t>hypothetical protein F775_05861</t>
  </si>
  <si>
    <t>gi|475587569|gb|EMT20584.1|hypothetical protein F775_05861 [Aegilops tauschii]</t>
  </si>
  <si>
    <t>AT2G41473.1</t>
  </si>
  <si>
    <t>TraesCS1A01G271000</t>
  </si>
  <si>
    <t>AT5G17210.1</t>
  </si>
  <si>
    <t>TraesCS7B01G285900</t>
  </si>
  <si>
    <t>S-domain receptor kinase</t>
  </si>
  <si>
    <t>gi|475458018|gb|EMT01912.1|Putative serine/threonine-protein kinase receptor [Aegilops tauschii]</t>
  </si>
  <si>
    <t>tr|R7WBZ0|R7WBZ0_AEGTA</t>
  </si>
  <si>
    <t>TraesCS2A01G406900</t>
  </si>
  <si>
    <t>prolyl endopeptidase</t>
  </si>
  <si>
    <t>gi|326512690|dbj|BAK03252.1|predicted protein [Hordeum vulgare subsp. vulgare]</t>
  </si>
  <si>
    <t>tr|M8CBY1|M8CBY1_AEGTA</t>
  </si>
  <si>
    <t>Prolyl endopeptidase</t>
  </si>
  <si>
    <t>TraesCS7B01G431200LC</t>
  </si>
  <si>
    <t>tr|M8CZJ5|M8CZJ5_AEGTA</t>
  </si>
  <si>
    <t>TraesCS5A01G444600</t>
  </si>
  <si>
    <t>TraesCS7A01G273800</t>
  </si>
  <si>
    <t>hypothetical protein F775_19720</t>
  </si>
  <si>
    <t>gi|475506174|gb|EMT04809.1|hypothetical protein F775_19720 [Aegilops tauschii]</t>
  </si>
  <si>
    <t>sp|P29553|TNFA_HORSE</t>
  </si>
  <si>
    <t>Tumor necrosis factor</t>
  </si>
  <si>
    <t>TraesCS3B01G472200</t>
  </si>
  <si>
    <t>tr|Q6EQC1|Q6EQC1_ORYSJ</t>
  </si>
  <si>
    <t>Lectin-like receptor kinase-like protein</t>
  </si>
  <si>
    <t>TraesCS1B01G283400</t>
  </si>
  <si>
    <t>gi|475563432|gb|EMT14278.1|Cysteine-rich receptor-like protein kinase 10 [Aegilops tauschii]</t>
  </si>
  <si>
    <t>tr|D7MEU0|D7MEU0_ARALL</t>
  </si>
  <si>
    <t>TraesCS2A01G029000</t>
  </si>
  <si>
    <t>gi|474377085|gb|EMS64263.1|UDP-glycosyltransferase 85A2 [Triticum urartu]</t>
  </si>
  <si>
    <t>tr|M7ZLY8|M7ZLY8_TRIUA</t>
  </si>
  <si>
    <t>TraesCS5B01G430900LC</t>
  </si>
  <si>
    <t>tr|Q2QXK8|Q2QXK8_ORYSJ</t>
  </si>
  <si>
    <t>TraesCS5A01G220400</t>
  </si>
  <si>
    <t>tr|A0A1D5YL74|A0A1D5YL74_WHEAT</t>
  </si>
  <si>
    <t>TraesCS1A01G062100LC</t>
  </si>
  <si>
    <t>sp|P60923|IDI_CORDI</t>
  </si>
  <si>
    <t>Isopentenyl-diphosphate Delta-isomerase</t>
  </si>
  <si>
    <t>TraesCS3A01G006700</t>
  </si>
  <si>
    <t>TraesCS7B01G457300LC</t>
  </si>
  <si>
    <t>TraesCS2B01G543800</t>
  </si>
  <si>
    <t>gi|326533316|dbj|BAJ93630.1|predicted protein [Hordeum vulgare subsp. vulgare]</t>
  </si>
  <si>
    <t>tr|A0A0K9PZ13|A0A0K9PZ13_ZOSMR</t>
  </si>
  <si>
    <t>Basic helix-loop-helix (BHLH) family transcription factor</t>
  </si>
  <si>
    <t>TraesCS6A01G116800</t>
  </si>
  <si>
    <t>hypothetical protein TRIUR3_10567</t>
  </si>
  <si>
    <t>gi|474449762|gb|EMS68807.1|hypothetical protein TRIUR3_10567 [Triticum urartu]</t>
  </si>
  <si>
    <t>TraesCS1A01G303400</t>
  </si>
  <si>
    <t>gi|473776717|gb|EMS45954.1|Patatin group A-3 [Triticum urartu]</t>
  </si>
  <si>
    <t>tr|W4ZLU2|W4ZLU2_WHEAT</t>
  </si>
  <si>
    <t>TraesCS1B01G372800</t>
  </si>
  <si>
    <t>tr|W5A3B3|W5A3B3_WHEAT</t>
  </si>
  <si>
    <t>TraesCS3A01G416400</t>
  </si>
  <si>
    <t>AT4G30880.1</t>
  </si>
  <si>
    <t>Bifunctional inhibitor/lipid-transfer protein/seed storage 2S albumin superfamily protein</t>
  </si>
  <si>
    <t>TraesCSU01G143600LC</t>
  </si>
  <si>
    <t>TraesCS4B01G305000LC</t>
  </si>
  <si>
    <t>AT3G01460.1</t>
  </si>
  <si>
    <t>methyl-CPG-binding domain 9</t>
  </si>
  <si>
    <t>TraesCS1A01G084800</t>
  </si>
  <si>
    <t>AT5G46280.4</t>
  </si>
  <si>
    <t>Minichromosome maintenance (MCM2/3/5) family protein</t>
  </si>
  <si>
    <t>TraesCS3A01G216800</t>
  </si>
  <si>
    <t>dnaJ homolog subfamily B member 3-like</t>
  </si>
  <si>
    <t>gi|326527609|dbj|BAK08079.1|predicted protein [Hordeum vulgare subsp. vulgare]</t>
  </si>
  <si>
    <t>tr|A0A1D1YUK6|A0A1D1YUK6_9ARAE</t>
  </si>
  <si>
    <t>TraesCS4B01G364000</t>
  </si>
  <si>
    <t>TraesCS3A01G501200</t>
  </si>
  <si>
    <t>tr|E0CW49|E0CW49_9ORYZ</t>
  </si>
  <si>
    <t>Expressed protein-RZ53</t>
  </si>
  <si>
    <t>TraesCS3B01G129900</t>
  </si>
  <si>
    <t>tr|A3FBG1|A3FBG1_WHEAT</t>
  </si>
  <si>
    <t>TraesCS2A01G074800</t>
  </si>
  <si>
    <t>Nitrate transporter</t>
  </si>
  <si>
    <t>gi|475517649|gb|EMT06111.1|Nitrate transporter [Aegilops tauschii]</t>
  </si>
  <si>
    <t>tr|Q9ATG9|Q9ATG9_WHEAT</t>
  </si>
  <si>
    <t>TraesCS5A01G210800</t>
  </si>
  <si>
    <t>gi|475523915|gb|EMT06956.1|Putative protease Do-like 14 [Aegilops tauschii]</t>
  </si>
  <si>
    <t>sp|Q2FZP2|HTRAL_STAA8</t>
  </si>
  <si>
    <t>TraesCS5A01G470600LC</t>
  </si>
  <si>
    <t>Retrovirus-related Pol poly LINE-1</t>
  </si>
  <si>
    <t>gi|960453119|ref|XP_010229465.2|PREDICTED: uncharacterized protein LOC100827823 [Brachypodium distachyon]</t>
  </si>
  <si>
    <t>tr|A0A0B2RN19|A0A0B2RN19_GLYSO</t>
  </si>
  <si>
    <t>Craniofacial development protein 2</t>
  </si>
  <si>
    <t>TraesCS1A01G383900</t>
  </si>
  <si>
    <t>gi|474426726|gb|EMS67747.1|L-type lectin-domain containing receptor kinase IX.1 [Triticum urartu]</t>
  </si>
  <si>
    <t>TraesCSU01G003400</t>
  </si>
  <si>
    <t>tr|A0A0K9NU85|A0A0K9NU85_ZOSMR</t>
  </si>
  <si>
    <t>TraesCS1B01G347800</t>
  </si>
  <si>
    <t>tr|A5LFV4|A5LFV4_LOLRI</t>
  </si>
  <si>
    <t>TraesCS5A01G297200</t>
  </si>
  <si>
    <t>solute carrier family 35 member F1-like</t>
  </si>
  <si>
    <t>gi|475534113|gb|EMT08507.1|hypothetical protein F775_02585 [Aegilops tauschii]</t>
  </si>
  <si>
    <t>tr|G7KWQ4|G7KWQ4_MEDTR</t>
  </si>
  <si>
    <t>TraesCS3B01G555300</t>
  </si>
  <si>
    <t>TraesCS2B01G236900</t>
  </si>
  <si>
    <t>tr|I1GTM2|I1GTM2_BRADI</t>
  </si>
  <si>
    <t>TraesCS5B01G009500</t>
  </si>
  <si>
    <t>tr|A0A1J3CNQ3|A0A1J3CNQ3_NOCCA</t>
  </si>
  <si>
    <t>Protein TolB</t>
  </si>
  <si>
    <t>TraesCS4B01G052000</t>
  </si>
  <si>
    <t>gi|327241180|gb|AEA40434.1|phytochrome A type 2 [Triticum aestivum]</t>
  </si>
  <si>
    <t>tr|A0A096URM5|A0A096URM5_WHEAT</t>
  </si>
  <si>
    <t>TraesCS7B01G131600</t>
  </si>
  <si>
    <t>gi|359950742|gb|AEV91161.1|MYB-related protein [Aegilops speltoides]</t>
  </si>
  <si>
    <t>TraesCS2A01G210700</t>
  </si>
  <si>
    <t>TraesCS4A01G540400LC</t>
  </si>
  <si>
    <t>tr|B5TK31|B5TK31_TRIUA</t>
  </si>
  <si>
    <t>Sucrose:fructan 6-fructosyltransferase</t>
  </si>
  <si>
    <t>TraesCS7B01G480600</t>
  </si>
  <si>
    <t>gi|475612800|gb|EMT28533.1|RING-H2 finger protein ATL2A [Aegilops tauschii]</t>
  </si>
  <si>
    <t>TraesCS7B01G273600</t>
  </si>
  <si>
    <t>tr|A0A061G791|A0A061G791_THECC</t>
  </si>
  <si>
    <t>FAD-binding Berberine family protein, putative</t>
  </si>
  <si>
    <t>TraesCS1B01G430200LC</t>
  </si>
  <si>
    <t>AT1G16800.3</t>
  </si>
  <si>
    <t>TraesCS4A01G279100</t>
  </si>
  <si>
    <t>gi|474385221|gb|EMS64918.1|Oxalate oxidase GF-2.8 [Triticum urartu]</t>
  </si>
  <si>
    <t>tr|M7ZNF9|M7ZNF9_TRIUA</t>
  </si>
  <si>
    <t>TraesCS3A01G509800</t>
  </si>
  <si>
    <t>Abscisic stress-ripening 2</t>
  </si>
  <si>
    <t>gi|475575994|gb|EMT17417.1|Abscisic stress-ripening protein 2 [Aegilops tauschii]</t>
  </si>
  <si>
    <t>TraesCS3A01G615200LC</t>
  </si>
  <si>
    <t>AT1G67570.2</t>
  </si>
  <si>
    <t>zinc finger CONSTANS-like protein (DUF3537)</t>
  </si>
  <si>
    <t>TraesCS4B01G038800</t>
  </si>
  <si>
    <t>phosphatase family</t>
  </si>
  <si>
    <t>gi|475594698|gb|EMT22780.1|hypothetical protein F775_28925 [Aegilops tauschii]</t>
  </si>
  <si>
    <t>tr|B7FKK9|B7FKK9_MEDTR</t>
  </si>
  <si>
    <t>TraesCS3A01G233600</t>
  </si>
  <si>
    <t>hypothetical protein TRIUR3_29839</t>
  </si>
  <si>
    <t>gi|474193665|gb|EMS58244.1|hypothetical protein TRIUR3_29839 [Triticum urartu]</t>
  </si>
  <si>
    <t>AT1G55915.3</t>
  </si>
  <si>
    <t>zinc ion binding protein</t>
  </si>
  <si>
    <t>TraesCS2B01G236400</t>
  </si>
  <si>
    <t>TraesCS1B01G410400</t>
  </si>
  <si>
    <t>tr|A0A1D5SER1|A0A1D5SER1_WHEAT</t>
  </si>
  <si>
    <t>TraesCS6A01G234200</t>
  </si>
  <si>
    <t>TraesCS5B01G390300LC</t>
  </si>
  <si>
    <t>sp|Q6N5Z1|TRMFO_RHOPA</t>
  </si>
  <si>
    <t>TraesCS3A01G001600</t>
  </si>
  <si>
    <t>TraesCS3B01G552200</t>
  </si>
  <si>
    <t>TraesCS3B01G568100</t>
  </si>
  <si>
    <t>TraesCS6B01G215200</t>
  </si>
  <si>
    <t>gi|326523489|dbj|BAJ92915.1|predicted protein, partial [Hordeum vulgare subsp. vulgare]</t>
  </si>
  <si>
    <t>AT1G63650.3</t>
  </si>
  <si>
    <t>TraesCS7B01G219800LC</t>
  </si>
  <si>
    <t>hypothetical protein F775_19348</t>
  </si>
  <si>
    <t>gi|475524231|gb|EMT06994.1|hypothetical protein F775_19348 [Aegilops tauschii]</t>
  </si>
  <si>
    <t>sp|O35589|NAB1_MESAU</t>
  </si>
  <si>
    <t>NGFI-A-binding protein 1</t>
  </si>
  <si>
    <t>TraesCS1B01G351100</t>
  </si>
  <si>
    <t>flower locus T3</t>
  </si>
  <si>
    <t>gi|755671527|gb|AJK31596.1|flowering locus T3 B1 [Triticum aestivum] gi|755671529|gb|AJK31597.1| flowering locus T3 B1 [Triticum aestivum] gi|755671531|gb|AJK31598.1| flowering locus T3 B1 [Triticum aestivum] gi|755671535|gb|AJK31600.1| flowering locus T3 B1 [Triticum aestivum] gi|755671539|gb|AJK31602.1| flowering locus T3 B1 [Triticum aestivum] gi|755671541|gb|AJK31603.1| flowering locus T3 B1 [Triticum aestivum] gi|755671545|gb|AJK31605.1| flowering locus T3 B1 [Triticum aestivum]</t>
  </si>
  <si>
    <t>tr|A0A199VMT2|A0A199VMT2_ANACO</t>
  </si>
  <si>
    <t>TraesCS7B01G009000</t>
  </si>
  <si>
    <t>TraesCS1A01G419100</t>
  </si>
  <si>
    <t>TraesCS7B01G206600LC</t>
  </si>
  <si>
    <t>Basic helix-loop-helix DNA-binding superfamily</t>
  </si>
  <si>
    <t>gi|474352592|gb|EMS63032.1|hypothetical protein TRIUR3_07134 [Triticum urartu]</t>
  </si>
  <si>
    <t>TraesCS2A01G233300LC</t>
  </si>
  <si>
    <t>GRF zinc finger family</t>
  </si>
  <si>
    <t>gi|474302053|gb|EMS61638.1|hypothetical protein TRIUR3_31562 [Triticum urartu]</t>
  </si>
  <si>
    <t>tr|Q2QWQ9|Q2QWQ9_ORYSJ</t>
  </si>
  <si>
    <t>GRF zinc finger family protein</t>
  </si>
  <si>
    <t>TraesCS2A01G217300</t>
  </si>
  <si>
    <t>gi|474265540|gb|EMS60698.1|Cysteine-rich receptor-like protein kinase 25 [Triticum urartu]</t>
  </si>
  <si>
    <t>TraesCS5A01G223000LC</t>
  </si>
  <si>
    <t>sp|P9WN27|GLNE_MYCTU</t>
  </si>
  <si>
    <t>Bifunctional glutamine synthetase adenylyltransferase/adenylyl-removing enzyme</t>
  </si>
  <si>
    <t>TraesCS6A01G176800</t>
  </si>
  <si>
    <t>E3 ubiquitin- ligase PUB23-like</t>
  </si>
  <si>
    <t>gi|475595301|gb|EMT22992.1|U-box domain-containing protein 22 [Aegilops tauschii]</t>
  </si>
  <si>
    <t>tr|B9IIK9|B9IIK9_POPTR</t>
  </si>
  <si>
    <t>TraesCS1B01G272400LC</t>
  </si>
  <si>
    <t>PREDICTED: uncharacterized protein LOC100381355 isoform X2</t>
  </si>
  <si>
    <t>gi|670421425|ref|XP_008651611.1|PREDICTED: uncharacterized protein LOC100381355 isoform X2 [Zea mays]</t>
  </si>
  <si>
    <t>TraesCS6B01G459300</t>
  </si>
  <si>
    <t>TraesCS7A01G031200</t>
  </si>
  <si>
    <t>gi|474236708|gb|EMS59591.1|hypothetical protein TRIUR3_11532 [Triticum urartu]</t>
  </si>
  <si>
    <t>TraesCS5A01G061500</t>
  </si>
  <si>
    <t>DC1 domain-containing expressed</t>
  </si>
  <si>
    <t>gi|475612372|gb|EMT28386.1|hypothetical protein F775_15359 [Aegilops tauschii]</t>
  </si>
  <si>
    <t>tr|A0A072UKY2|A0A072UKY2_MEDTR</t>
  </si>
  <si>
    <t>Cysteine/histidine-rich C1 domain protein</t>
  </si>
  <si>
    <t>TraesCS4B01G193500</t>
  </si>
  <si>
    <t>TraesCS3B01G199300</t>
  </si>
  <si>
    <t>ABA induced plasma membrane PM 19</t>
  </si>
  <si>
    <t>gi|669027520|emb|CDM80955.1|unnamed protein product [Triticum aestivum] gi|669028543|emb|CDM82392.1| unnamed protein product [Triticum aestivum]</t>
  </si>
  <si>
    <t>tr|B9I121|B9I121_POPTR</t>
  </si>
  <si>
    <t>AWPM-19-like membrane family protein</t>
  </si>
  <si>
    <t>TraesCS5A01G218300</t>
  </si>
  <si>
    <t>gi|326526859|dbj|BAK00818.1|predicted protein [Hordeum vulgare subsp. vulgare]</t>
  </si>
  <si>
    <t>tr|I1IQA9|I1IQA9_BRADI</t>
  </si>
  <si>
    <t>TraesCS5B01G289800LC</t>
  </si>
  <si>
    <t>tr|I6MBV0|I6MBV0_JATCU</t>
  </si>
  <si>
    <t>TraesCS3B01G380200</t>
  </si>
  <si>
    <t>gi|669030325|emb|CDM84821.1|unnamed protein product [Triticum aestivum]</t>
  </si>
  <si>
    <t>tr|M8AZV6|M8AZV6_AEGTA</t>
  </si>
  <si>
    <t>TraesCSU01G257200</t>
  </si>
  <si>
    <t>TraesCS3A01G462900</t>
  </si>
  <si>
    <t>TraesCS4A01G273400</t>
  </si>
  <si>
    <t>tr|A0A1D1XHD5|A0A1D1XHD5_9ARAE</t>
  </si>
  <si>
    <t>TraesCS1B01G120800</t>
  </si>
  <si>
    <t>AAA-type ATPase family expressed</t>
  </si>
  <si>
    <t>gi|413920249|gb|AFW60181.1|hypothetical protein ZEAMMB73_551737 [Zea mays]</t>
  </si>
  <si>
    <t>sp|Q6MLS7|FTSH1_BDEBA</t>
  </si>
  <si>
    <t>TraesCS2A01G137700</t>
  </si>
  <si>
    <t>TraesCS6A01G227500LC</t>
  </si>
  <si>
    <t>tr|B9VU86|B9VU86_VITVI</t>
  </si>
  <si>
    <t>3-dehydroquinate synthase</t>
  </si>
  <si>
    <t>TraesCS3A01G042400</t>
  </si>
  <si>
    <t>CASP 4A2</t>
  </si>
  <si>
    <t>gi|669027343|emb|CDM80674.1|unnamed protein product [Triticum aestivum]</t>
  </si>
  <si>
    <t>TraesCS5A01G548200</t>
  </si>
  <si>
    <t>gi|475600219|gb|EMT24476.1|Metacaspase-1 [Aegilops tauschii]</t>
  </si>
  <si>
    <t>TraesCS2B01G801500LC</t>
  </si>
  <si>
    <t>TraesCS7A01G007600LC</t>
  </si>
  <si>
    <t>TraesCS4B01G452200LC</t>
  </si>
  <si>
    <t>AT3G47910.2</t>
  </si>
  <si>
    <t>TraesCS4A01G266000</t>
  </si>
  <si>
    <t>TraesCS2A01G090500</t>
  </si>
  <si>
    <t>scar-like domain-containing WAVE 5</t>
  </si>
  <si>
    <t>gi|474114124|gb|EMS55778.1|hypothetical protein TRIUR3_05684 [Triticum urartu]</t>
  </si>
  <si>
    <t>AT4G18600.5</t>
  </si>
  <si>
    <t>SCAR family protein</t>
  </si>
  <si>
    <t>TraesCS3B01G591600</t>
  </si>
  <si>
    <t>TraesCS2A01G012400</t>
  </si>
  <si>
    <t>TraesCS5A01G532200</t>
  </si>
  <si>
    <t>TraesCSU01G209300</t>
  </si>
  <si>
    <t>tr|N1R2I4|N1R2I4_AEGTA</t>
  </si>
  <si>
    <t>TraesCS6A01G013100</t>
  </si>
  <si>
    <t>TraesCS3A01G522900</t>
  </si>
  <si>
    <t>TraesCS5A01G470500LC</t>
  </si>
  <si>
    <t>gi|475477976|gb|EMT02711.1|Putative LRR receptor-like serine/threonine-protein kinase [Aegilops tauschii]</t>
  </si>
  <si>
    <t>TraesCS4B01G045800LC</t>
  </si>
  <si>
    <t>AT5G24740.6</t>
  </si>
  <si>
    <t>vacuolar protein sorting-associated protein, putative (DUF1162)</t>
  </si>
  <si>
    <t>TraesCS2A01G024800LC</t>
  </si>
  <si>
    <t>gi|326491757|dbj|BAJ94356.1|predicted protein [Hordeum vulgare subsp. vulgare]</t>
  </si>
  <si>
    <t>TraesCS5B01G060200</t>
  </si>
  <si>
    <t>gi|326506820|dbj|BAJ91451.1|predicted protein [Hordeum vulgare subsp. vulgare]</t>
  </si>
  <si>
    <t>TraesCS3A01G130300</t>
  </si>
  <si>
    <t>tr|P93642|P93642_MAIZE</t>
  </si>
  <si>
    <t>Phosphate/phosphoenolpyruvate translocator</t>
  </si>
  <si>
    <t>TraesCS4B01G571800LC</t>
  </si>
  <si>
    <t>TraesCS3B01G247200</t>
  </si>
  <si>
    <t>TraesCS5A01G449400</t>
  </si>
  <si>
    <t>AAA-ATPase At3g28580-like isoform X1</t>
  </si>
  <si>
    <t>gi|326495028|dbj|BAJ85610.1|predicted protein [Hordeum vulgare subsp. vulgare] gi|326505568|dbj|BAJ95455.1| predicted protein [Hordeum vulgare subsp. vulgare] gi|326534304|dbj|BAJ89502.1| predicted protein [Hordeum vulgare subsp. vulgare]</t>
  </si>
  <si>
    <t>sp|Q3B6R3|FTSH_CHLL7</t>
  </si>
  <si>
    <t>TraesCS5B01G572200</t>
  </si>
  <si>
    <t>gi|475522290|gb|EMT06727.1|Phytosulfokine receptor 2 [Aegilops tauschii]</t>
  </si>
  <si>
    <t>tr|C0LGJ8|C0LGJ8_ARATH</t>
  </si>
  <si>
    <t>TraesCS5B01G054600</t>
  </si>
  <si>
    <t>tr|W9QRE2|W9QRE2_9ROSA</t>
  </si>
  <si>
    <t>TraesCS7A01G249400</t>
  </si>
  <si>
    <t>TraesCS1B01G270300</t>
  </si>
  <si>
    <t>TraesCS3B01G428100</t>
  </si>
  <si>
    <t>tr|B6SP33|B6SP33_MAIZE</t>
  </si>
  <si>
    <t>TraesCS5B01G035700</t>
  </si>
  <si>
    <t>hypothetical protein F775_23885</t>
  </si>
  <si>
    <t>gi|475557127|gb|EMT12769.1|hypothetical protein F775_23885 [Aegilops tauschii]</t>
  </si>
  <si>
    <t>sp|Q8TYC2|RRP42_METKA</t>
  </si>
  <si>
    <t>Exosome complex component Rrp42</t>
  </si>
  <si>
    <t>TraesCS4B01G364900</t>
  </si>
  <si>
    <t>tr|A0A061FV24|A0A061FV24_THECC</t>
  </si>
  <si>
    <t>Basic helix-loop-helix DNA-binding superfamily protein, putative</t>
  </si>
  <si>
    <t>TraesCS6A01G125700</t>
  </si>
  <si>
    <t>AP2-like ethylene-responsive transcription factor At1g16060</t>
  </si>
  <si>
    <t>gi|357141470|ref|XP_003572236.1|PREDICTED: AP2-like ethylene-responsive transcription factor At1g16060 [Brachypodium distachyon]</t>
  </si>
  <si>
    <t>tr|A0A1J6JE40|A0A1J6JE40_NICAT</t>
  </si>
  <si>
    <t>Ap2-like ethylene-responsive transcription factor</t>
  </si>
  <si>
    <t>TraesCS4A01G021300LC</t>
  </si>
  <si>
    <t>TraesCS4B01G081200</t>
  </si>
  <si>
    <t>TraesCS6B01G335900</t>
  </si>
  <si>
    <t>gi|304651330|gb|ADM47602.1|silicon transporter protein [Triticum aestivum]</t>
  </si>
  <si>
    <t>TraesCS5A01G507600</t>
  </si>
  <si>
    <t>tr|A0A1D1Y8M1|A0A1D1Y8M1_9ARAE</t>
  </si>
  <si>
    <t>TraesCS7B01G139000</t>
  </si>
  <si>
    <t>Methyl- -binding domain-containing 2</t>
  </si>
  <si>
    <t>gi|473936758|gb|EMS50155.1|Methyl-CpG-binding domain-containing protein 2 [Triticum urartu]</t>
  </si>
  <si>
    <t>tr|A0A072UUL7|A0A072UUL7_MEDTR</t>
  </si>
  <si>
    <t>TraesCS4A01G482600LC</t>
  </si>
  <si>
    <t>tr|M8ARJ6|M8ARJ6_AEGTA</t>
  </si>
  <si>
    <t>TraesCS4A01G248400</t>
  </si>
  <si>
    <t>glycerol-3-phosphate 2-O-acyltransferase 6-like</t>
  </si>
  <si>
    <t>gi|326499720|dbj|BAJ86171.1|predicted protein [Hordeum vulgare subsp. vulgare]</t>
  </si>
  <si>
    <t>tr|G7IDH7|G7IDH7_MEDTR</t>
  </si>
  <si>
    <t>Glycerol-3-phosphate acyltransferase</t>
  </si>
  <si>
    <t>TraesCS4A01G230500</t>
  </si>
  <si>
    <t>shewanella phosphatase 2</t>
  </si>
  <si>
    <t>gi|1002303902|ref|XP_015615331.1|PREDICTED: uncharacterized protein At1g18480 [Oryza sativa Japonica Group] gi|1002303904|ref|XP_015615332.1| PREDICTED: uncharacterized protein At1g18480 [Oryza sativa Japonica Group] gi|62733791|gb|AAX95900.1| At1g18480/F15H18_1 [Oryza sativa Japonica Group] gi|77549664|gb|ABA92461.1| expressed protein [Oryza sativa Japonica Group] gi|113644870|dbj|BAF28011.1| Os11g0261900 [Oryza sativa Japonica Group] gi|215741523|dbj|BAG98018.1| unnamed protein product [Oryza sativa Japonica Group] gi|937938593|dbj|BAT13506.1| Os11g0261900 [Oryza sativa Japonica Group]</t>
  </si>
  <si>
    <t>tr|A0A061EIK3|A0A061EIK3_THECC</t>
  </si>
  <si>
    <t>Calcineurin-like metallo-phosphoesterase superfamily protein</t>
  </si>
  <si>
    <t>TraesCS3A01G589700LC</t>
  </si>
  <si>
    <t>tr|A0A0E0LJV9|A0A0E0LJV9_ORYPU</t>
  </si>
  <si>
    <t>Ribosome biogenesis protein BOP1 homolog</t>
  </si>
  <si>
    <t>TraesCS7B01G058600</t>
  </si>
  <si>
    <t>TraesCS5B01G309300</t>
  </si>
  <si>
    <t>alpha-L-fucosidase 1-like</t>
  </si>
  <si>
    <t>gi|326531278|dbj|BAK04990.1|predicted protein [Hordeum vulgare subsp. vulgare]</t>
  </si>
  <si>
    <t>tr|B6U1Y8|B6U1Y8_MAIZE</t>
  </si>
  <si>
    <t>Alpha-L-fucosidase 1</t>
  </si>
  <si>
    <t>TraesCS5B01G656500LC</t>
  </si>
  <si>
    <t>tr|T1Q4G6|T1Q4G6_ARAHY</t>
  </si>
  <si>
    <t>Yellow stripe-like transporter 1</t>
  </si>
  <si>
    <t>TraesCS5B01G560700</t>
  </si>
  <si>
    <t>TraesCS7B01G415400</t>
  </si>
  <si>
    <t>gi|474340702|gb|EMS62674.1|L-type lectin-domain containing receptor kinase IX.1 [Triticum urartu]</t>
  </si>
  <si>
    <t>tr|G7JU27|G7JU27_MEDTR</t>
  </si>
  <si>
    <t>TraesCS7A01G306300</t>
  </si>
  <si>
    <t>phospholipase A1- chloroplastic-like</t>
  </si>
  <si>
    <t>gi|326525441|dbj|BAJ88767.1|predicted protein [Hordeum vulgare subsp. vulgare]</t>
  </si>
  <si>
    <t>TraesCS2B01G001700</t>
  </si>
  <si>
    <t>TraesCS3B01G415000</t>
  </si>
  <si>
    <t>TraesCS3B01G240200</t>
  </si>
  <si>
    <t>tr|F1DK14|F1DK14_MAIZE</t>
  </si>
  <si>
    <t>TraesCS3B01G379600</t>
  </si>
  <si>
    <t>gi|669030329|emb|CDM84825.1|unnamed protein product [Triticum aestivum]</t>
  </si>
  <si>
    <t>TraesCS2B01G801600LC</t>
  </si>
  <si>
    <t>TraesCS5A01G246900</t>
  </si>
  <si>
    <t>TraesCSU01G143700LC</t>
  </si>
  <si>
    <t>TraesCS6B01G355700</t>
  </si>
  <si>
    <t>TraesCS3B01G402800</t>
  </si>
  <si>
    <t>BUD31 1</t>
  </si>
  <si>
    <t>gi|669026969|emb|CDM80101.1|unnamed protein product [Triticum aestivum]</t>
  </si>
  <si>
    <t>tr|M8AK63|M8AK63_TRIUA</t>
  </si>
  <si>
    <t>Protein BUD31-like protein 1</t>
  </si>
  <si>
    <t>TraesCS3B01G435100</t>
  </si>
  <si>
    <t>tr|M8AV99|M8AV99_AEGTA</t>
  </si>
  <si>
    <t>TraesCS7A01G075100</t>
  </si>
  <si>
    <t>tr|A0A1J3DWU4|A0A1J3DWU4_NOCCA</t>
  </si>
  <si>
    <t>Splicing factor U2af large subunit A</t>
  </si>
  <si>
    <t>TraesCSU01G070900</t>
  </si>
  <si>
    <t>tr|E0Y9T0|E0Y9T0_BRADI</t>
  </si>
  <si>
    <t>TraesCS4B01G383100</t>
  </si>
  <si>
    <t>TraesCS7A01G799700LC</t>
  </si>
  <si>
    <t>sp|P29294|MYLK_RABIT</t>
  </si>
  <si>
    <t>Myosin light chain kinase, smooth muscle</t>
  </si>
  <si>
    <t>TraesCS7A01G260900</t>
  </si>
  <si>
    <t>tr|C0STS7|C0STS7_WHEAT</t>
  </si>
  <si>
    <t>TraesCS2B01G017700</t>
  </si>
  <si>
    <t>TraesCS3A01G275400</t>
  </si>
  <si>
    <t>gi|474308552|gb|EMS61825.1|Histidine-containing phosphotransfer protein 4 [Triticum urartu]</t>
  </si>
  <si>
    <t>TraesCS4B01G133900</t>
  </si>
  <si>
    <t>gi|475506197|gb|EMT04815.1|hypothetical protein F775_28238 [Aegilops tauschii]</t>
  </si>
  <si>
    <t>TraesCS1B01G449000</t>
  </si>
  <si>
    <t>TraesCS4A01G181800</t>
  </si>
  <si>
    <t>TraesCS2A01G264000</t>
  </si>
  <si>
    <t>ribonuclease 1</t>
  </si>
  <si>
    <t>gi|474114147|gb|EMS55779.1|Ribonuclease 3 [Triticum urartu]</t>
  </si>
  <si>
    <t>TraesCS5B01G125400</t>
  </si>
  <si>
    <t>plant-specific domain TIGR01568 family</t>
  </si>
  <si>
    <t>gi|357155144|ref|XP_003577023.1|PREDICTED: probable transcription repressor OFP9 [Brachypodium distachyon] gi|944056538|gb|KQJ92176.1| hypothetical protein BRADI_4g42080 [Brachypodium distachyon]</t>
  </si>
  <si>
    <t>TraesCS3A01G439500LC</t>
  </si>
  <si>
    <t>tr|A0A1D1YE47|A0A1D1YE47_9ARAE</t>
  </si>
  <si>
    <t>TraesCS7B01G240900</t>
  </si>
  <si>
    <t>ABC transporter G family member 4-like</t>
  </si>
  <si>
    <t>gi|326492976|dbj|BAJ84949.1|predicted protein [Hordeum vulgare subsp. vulgare]</t>
  </si>
  <si>
    <t>tr|A0A0K9PPQ0|A0A0K9PPQ0_ZOSMR</t>
  </si>
  <si>
    <t>TraesCS1B01G482800LC</t>
  </si>
  <si>
    <t>GDSL esterase lipase 7</t>
  </si>
  <si>
    <t>gi|475544509|gb|EMT10345.1|GDSL esterase/lipase 7 [Aegilops tauschii]</t>
  </si>
  <si>
    <t>tr|A0A199VUC9|A0A199VUC9_ANACO</t>
  </si>
  <si>
    <t>TraesCS3B01G420700</t>
  </si>
  <si>
    <t>amino acid permease 8-like</t>
  </si>
  <si>
    <t>gi|669030641|emb|CDM85235.1|unnamed protein product [Triticum aestivum]</t>
  </si>
  <si>
    <t>tr|A0A088MWT3|A0A088MWT3_ORYSA</t>
  </si>
  <si>
    <t>TraesCS6A01G312600</t>
  </si>
  <si>
    <t>TraesCS3B01G089300LC</t>
  </si>
  <si>
    <t>TraesCS1B01G750000LC</t>
  </si>
  <si>
    <t>TraesCS2B01G121000</t>
  </si>
  <si>
    <t>gi|514737130|ref|XP_004958706.1|PREDICTED: cytochrome P450 714B1-like isoform X1 [Setaria italica] gi|944262935|gb|KQL27192.1| hypothetical protein SETIT_029484mg [Setaria italica]</t>
  </si>
  <si>
    <t>TraesCS7B01G550200LC</t>
  </si>
  <si>
    <t>ras-related Rab-2-B</t>
  </si>
  <si>
    <t>gi|414586804|tpg|DAA37375.1|TPA: hypothetical protein ZEAMMB73_822707 [Zea mays]</t>
  </si>
  <si>
    <t>tr|W9R245|W9R245_9ROSA</t>
  </si>
  <si>
    <t>TraesCS5B01G063500</t>
  </si>
  <si>
    <t>TraesCS4B01G071900</t>
  </si>
  <si>
    <t>metacaspase-1-like</t>
  </si>
  <si>
    <t>gi|475536267|gb|EMT08890.1|Metacaspase-1 [Aegilops tauschii]</t>
  </si>
  <si>
    <t>tr|M8B5L6|M8B5L6_AEGTA</t>
  </si>
  <si>
    <t>TraesCS2A01G099500LC</t>
  </si>
  <si>
    <t>TraesCS4B01G007900</t>
  </si>
  <si>
    <t>TraesCS1B01G368300</t>
  </si>
  <si>
    <t>sp|Q3IXP4|ILVD_RHOS4</t>
  </si>
  <si>
    <t>Dihydroxy-acid dehydratase</t>
  </si>
  <si>
    <t>TraesCS2A01G211300</t>
  </si>
  <si>
    <t>gi|721611382|ref|XP_010237216.1|PREDICTED: G-type lectin S-receptor-like serine/threonine-protein kinase B120 [Brachypodium distachyon] gi|944080487|gb|KQK15839.1| hypothetical protein BRADI_1g25187 [Brachypodium distachyon]</t>
  </si>
  <si>
    <t>TraesCS6A01G369300</t>
  </si>
  <si>
    <t>TraesCS5B01G503400</t>
  </si>
  <si>
    <t>gi|475588567|gb|EMT20905.1|hypothetical protein F775_31664 [Aegilops tauschii]</t>
  </si>
  <si>
    <t>tr|A0A061FCM9|A0A061FCM9_THECC</t>
  </si>
  <si>
    <t>DNA polymerase epsilon catalytic subunit A, putative</t>
  </si>
  <si>
    <t>TraesCS6B01G163500</t>
  </si>
  <si>
    <t>TraesCS3A01G008900</t>
  </si>
  <si>
    <t>TraesCS7A01G040400</t>
  </si>
  <si>
    <t>gi|475584251|gb|EMT19717.1|Acid phosphatase 1 [Aegilops tauschii]</t>
  </si>
  <si>
    <t>TraesCS7A01G509100</t>
  </si>
  <si>
    <t>tr|A0A199UWZ9|A0A199UWZ9_ANACO</t>
  </si>
  <si>
    <t>TraesCS7A01G530400LC</t>
  </si>
  <si>
    <t>sp|P9WJN9|MRAZ_MYCTU</t>
  </si>
  <si>
    <t>Transcriptional regulator MraZ</t>
  </si>
  <si>
    <t>TraesCS2B01G555400</t>
  </si>
  <si>
    <t>gi|474399175|gb|EMS65931.1|Lipoxygenase 1 [Triticum urartu]</t>
  </si>
  <si>
    <t>tr|M8A1U0|M8A1U0_TRIUA</t>
  </si>
  <si>
    <t>TraesCS1B01G454100</t>
  </si>
  <si>
    <t>c139462_g1_i1.path1</t>
  </si>
  <si>
    <t>TraesCS2A01G385700</t>
  </si>
  <si>
    <t>TraesCS2B01G149600</t>
  </si>
  <si>
    <t>TraesCS5B01G514800</t>
  </si>
  <si>
    <t>TraesCS7A01G399700</t>
  </si>
  <si>
    <t>Myb V</t>
  </si>
  <si>
    <t>gi|474391523|gb|EMS65374.1|hypothetical protein TRIUR3_33912 [Triticum urartu]</t>
  </si>
  <si>
    <t>tr|A0A0K1SB99|A0A0K1SB99_REHGL</t>
  </si>
  <si>
    <t>Telomere repeat-binding factor like-protein</t>
  </si>
  <si>
    <t>TraesCS2B01G030500</t>
  </si>
  <si>
    <t>tr|Q2R4P9|Q2R4P9_ORYSJ</t>
  </si>
  <si>
    <t>TraesCS3B01G181300</t>
  </si>
  <si>
    <t>gi|326503550|dbj|BAJ86281.1|predicted protein [Hordeum vulgare subsp. vulgare]</t>
  </si>
  <si>
    <t>TraesCS7B01G151200</t>
  </si>
  <si>
    <t>nascent polypeptide-associated complex subunit muscle-specific form-like isoform X1</t>
  </si>
  <si>
    <t>gi|326495686|dbj|BAJ85939.1|predicted protein [Hordeum vulgare subsp. vulgare]</t>
  </si>
  <si>
    <t>AT4G13070.1</t>
  </si>
  <si>
    <t>TraesCS2A01G044600</t>
  </si>
  <si>
    <t>gi|475523403|gb|EMT06878.1|hypothetical protein F775_29607 [Aegilops tauschii]</t>
  </si>
  <si>
    <t>tr|C5X251|C5X251_SORBI</t>
  </si>
  <si>
    <t>TraesCS7B01G237800</t>
  </si>
  <si>
    <t>gi|475604586|gb|EMT25784.1|hypothetical protein F775_44012 [Aegilops tauschii]</t>
  </si>
  <si>
    <t>tr|A0A061GX23|A0A061GX23_THECC</t>
  </si>
  <si>
    <t>TraesCS4A01G428300LC</t>
  </si>
  <si>
    <t>tr|Q10KZ4|Q10KZ4_ORYSJ</t>
  </si>
  <si>
    <t>Ulp1 protease family, C-terminal catalytic domain containing protein</t>
  </si>
  <si>
    <t>TraesCS3B01G007000LC</t>
  </si>
  <si>
    <t>TraesCS5B01G070400</t>
  </si>
  <si>
    <t>TraesCS6A01G273200</t>
  </si>
  <si>
    <t>TraesCS2B01G275300</t>
  </si>
  <si>
    <t>phytosulfokines 4-like</t>
  </si>
  <si>
    <t>gi|23466411|tpg|DAA00296.1|TPA_exp: putative phytosulfokine peptide precursor [Triticum aestivum] gi|474074288|gb|EMS54482.1| hypothetical protein TRIUR3_15154 [Triticum urartu]</t>
  </si>
  <si>
    <t>tr|A0A151RAB0|A0A151RAB0_CAJCA</t>
  </si>
  <si>
    <t>Phytosulfokines 3</t>
  </si>
  <si>
    <t>TraesCS4B01G282000</t>
  </si>
  <si>
    <t>TraesCS3B01G410500</t>
  </si>
  <si>
    <t>NAC domain-containing 73-like isoform X1</t>
  </si>
  <si>
    <t>gi|473727711|gb|EMS45068.1|NAC domain-containing protein 8 [Triticum urartu]</t>
  </si>
  <si>
    <t>tr|A0A060A5N8|A0A060A5N8_BOENI</t>
  </si>
  <si>
    <t>TraesCS3B01G506400</t>
  </si>
  <si>
    <t>TraesCS7A01G053400</t>
  </si>
  <si>
    <t>TraesCS5A01G525700</t>
  </si>
  <si>
    <t>TraesCS3A01G490600</t>
  </si>
  <si>
    <t>c169627_g1_i1.path3</t>
  </si>
  <si>
    <t>TraesCS4A01G313900</t>
  </si>
  <si>
    <t>bacterial blight resistance XA26</t>
  </si>
  <si>
    <t>gi|475606179|gb|EMT26315.1|Putative LRR receptor-like serine/threonine-protein kinase [Aegilops tauschii]</t>
  </si>
  <si>
    <t>TraesCS4B01G082800LC</t>
  </si>
  <si>
    <t>tr|Q2QQ29|Q2QQ29_ORYSJ</t>
  </si>
  <si>
    <t>TraesCS7B01G260300</t>
  </si>
  <si>
    <t>Nucleobase-ascorbate transporter 6</t>
  </si>
  <si>
    <t>gi|475605048|gb|EMT25940.1|Nucleobase-ascorbate transporter 6 [Aegilops tauschii]</t>
  </si>
  <si>
    <t>TraesCS7A01G313900</t>
  </si>
  <si>
    <t>STICHEL-like 2</t>
  </si>
  <si>
    <t>gi|475593977|gb|EMT22557.1|DNA polymerase III subunit gamma/tau [Aegilops tauschii]</t>
  </si>
  <si>
    <t>sp|Q11Y53|RUVB_CYTH3</t>
  </si>
  <si>
    <t>TraesCS2B01G544000</t>
  </si>
  <si>
    <t>TraesCS6B01G612400LC</t>
  </si>
  <si>
    <t>sp|Q18881|SRA31_CAEEL</t>
  </si>
  <si>
    <t>Serpentine receptor class alpha-31</t>
  </si>
  <si>
    <t>TraesCS2A01G730400LC</t>
  </si>
  <si>
    <t>TraesCS4B01G363800</t>
  </si>
  <si>
    <t>TraesCSU01G003000</t>
  </si>
  <si>
    <t>ACCELERATED CELL DEATH 6-like</t>
  </si>
  <si>
    <t>gi|944252499|gb|KQL16762.1|hypothetical protein SETIT_021309mg [Setaria italica]</t>
  </si>
  <si>
    <t>tr|A0A1D1XKG5|A0A1D1XKG5_9ARAE</t>
  </si>
  <si>
    <t>TraesCS3A01G407000</t>
  </si>
  <si>
    <t>TraesCS5A01G268300</t>
  </si>
  <si>
    <t>gi|474224991|gb|EMS59438.1|Bifunctional dihydroflavonol 4-reductase/flavanone 4-reductase [Triticum urartu]</t>
  </si>
  <si>
    <t>TraesCS2A01G533400</t>
  </si>
  <si>
    <t>tr|A0A1D5TGU2|A0A1D5TGU2_WHEAT</t>
  </si>
  <si>
    <t>TraesCS7A01G345500</t>
  </si>
  <si>
    <t>TraesCS2B01G417800LC</t>
  </si>
  <si>
    <t>gi|1002228467|ref|XP_015637922.1|PREDICTED: uncharacterized protein LOC107280856 [Oryza sativa Japonica Group]</t>
  </si>
  <si>
    <t>tr|Q2QSH4|Q2QSH4_ORYSJ</t>
  </si>
  <si>
    <t>TraesCS4B01G348900</t>
  </si>
  <si>
    <t>gi|326498491|dbj|BAJ98673.1|predicted protein [Hordeum vulgare subsp. vulgare] gi|326519626|dbj|BAK00186.1| predicted protein [Hordeum vulgare subsp. vulgare]</t>
  </si>
  <si>
    <t>tr|A0A0K9PUH3|A0A0K9PUH3_ZOSMR</t>
  </si>
  <si>
    <t>TraesCS2B01G170700</t>
  </si>
  <si>
    <t>DEAD-box ATP-dependent RNA helicase 42</t>
  </si>
  <si>
    <t>gi|475422955|gb|EMT01073.1|DEAD-box ATP-dependent RNA helicase 42 [Aegilops tauschii]</t>
  </si>
  <si>
    <t>sp|Q8XA87|DEAD_ECO57</t>
  </si>
  <si>
    <t>ATP-dependent RNA helicase DeaD</t>
  </si>
  <si>
    <t>TraesCS4A01G453100LC</t>
  </si>
  <si>
    <t>gi|1035787737|gb|ANJ45148.1|WRKY transcription factor, partial [Triticum aestivum]</t>
  </si>
  <si>
    <t>tr|A0A191XX73|A0A191XX73_WHEAT</t>
  </si>
  <si>
    <t>TraesCS7B01G000800LC</t>
  </si>
  <si>
    <t>TraesCS7B01G415500</t>
  </si>
  <si>
    <t>c121729_g1_i1.path1</t>
  </si>
  <si>
    <t>TraesCS5B01G443900</t>
  </si>
  <si>
    <t>tr|Q8W2W8|Q8W2W8_ORYSJ</t>
  </si>
  <si>
    <t>Mannitol transporter, putative, expressed</t>
  </si>
  <si>
    <t>TraesCSU01G054000</t>
  </si>
  <si>
    <t>TraesCS3B01G162000</t>
  </si>
  <si>
    <t>flowering locus T</t>
  </si>
  <si>
    <t>gi|83267753|gb|ABB99414.1|FT-like protein [Hordeum vulgare subsp. vulgare] gi|326522220|dbj|BAK04238.1| predicted protein [Hordeum vulgare subsp. vulgare]</t>
  </si>
  <si>
    <t>tr|E9LZZ5|E9LZZ5_9ASPA</t>
  </si>
  <si>
    <t>Flowering locus T</t>
  </si>
  <si>
    <t>TraesCS3B01G425000LC</t>
  </si>
  <si>
    <t>sp|Q7RXW8|CBPYA_NEUCR</t>
  </si>
  <si>
    <t>Carboxypeptidase Y homolog A</t>
  </si>
  <si>
    <t>TraesCS3A01G138200</t>
  </si>
  <si>
    <t>gi|474039481|gb|EMS53237.1|Subtilisin-like protease [Triticum urartu]</t>
  </si>
  <si>
    <t>TraesCSU01G196100</t>
  </si>
  <si>
    <t>gi|118638624|gb|ABL09468.1|pseudo-response regulator [Triticum aestivum] gi|383215296|gb|AFG73161.1| pseudo-response regulator [Triticum aestivum] gi|383215297|gb|AFG73162.1| pseudo-response regulator [Triticum aestivum] gi|383215298|gb|AFG73163.1| pseudo-response regulator [Triticum aestivum]</t>
  </si>
  <si>
    <t>TraesCS7A01G300900</t>
  </si>
  <si>
    <t>hypothetical protein TRIUR3_26818</t>
  </si>
  <si>
    <t>gi|474100396|gb|EMS55215.1|hypothetical protein TRIUR3_26818 [Triticum urartu]</t>
  </si>
  <si>
    <t>AT4G25225.2</t>
  </si>
  <si>
    <t>TraesCS1B01G092000</t>
  </si>
  <si>
    <t>TraesCS6A01G054700LC</t>
  </si>
  <si>
    <t>TraesCS2A01G029100</t>
  </si>
  <si>
    <t>TraesCS1B01G454600</t>
  </si>
  <si>
    <t>TraesCS7B01G317700</t>
  </si>
  <si>
    <t>ankyrin repeat-containing At5g02620-like</t>
  </si>
  <si>
    <t>gi|960450458|ref|XP_014753666.1|PREDICTED: ankyrin repeat-containing protein At5g02620-like [Brachypodium distachyon] gi|960450460|ref|XP_014753668.1| PREDICTED: ankyrin repeat-containing protein At5g02620-like [Brachypodium distachyon] gi|960450462|ref|XP_014753669.1| PREDICTED: ankyrin repeat-containing protein At5g02620-like [Brachypodium distachyon] gi|944085120|gb|KQK20472.1| hypothetical protein BRADI_1g54710 [Brachypodium distachyon]</t>
  </si>
  <si>
    <t>tr|A0A061F6R2|A0A061F6R2_THECC</t>
  </si>
  <si>
    <t>Ankyrin repeat family protein, putative</t>
  </si>
  <si>
    <t>TraesCS2B01G121900</t>
  </si>
  <si>
    <t>tr|A0A191XX69|A0A191XX69_WHEAT</t>
  </si>
  <si>
    <t>TraesCS1B01G449200</t>
  </si>
  <si>
    <t>TraesCS5B01G458300</t>
  </si>
  <si>
    <t>TraesCS6B01G101000</t>
  </si>
  <si>
    <t>TraesCS6A01G415900</t>
  </si>
  <si>
    <t>tr|R7W054|R7W054_AEGTA</t>
  </si>
  <si>
    <t>TraesCS1B01G150700</t>
  </si>
  <si>
    <t>endonuclease exonuclease phosphatase family</t>
  </si>
  <si>
    <t>gi|24059981|dbj|BAC21443.1|hypothetical protein [Oryza sativa Japonica Group]</t>
  </si>
  <si>
    <t>TraesCS4B01G192800</t>
  </si>
  <si>
    <t>trihelix transcription factor ASIL1-like</t>
  </si>
  <si>
    <t>gi|473740394|gb|EMS45347.1|hypothetical protein TRIUR3_07583 [Triticum urartu]</t>
  </si>
  <si>
    <t>tr|A0A060CXU7|A0A060CXU7_MAIZE</t>
  </si>
  <si>
    <t>Trihelix transcription factor</t>
  </si>
  <si>
    <t>TraesCS6B01G002700</t>
  </si>
  <si>
    <t>TraesCS7B01G280600LC</t>
  </si>
  <si>
    <t>gi|721638684|ref|XP_010231467.1|PREDICTED: uncharacterized protein LOC104582684 isoform X2 [Brachypodium distachyon] gi|944071085|gb|KQK06569.1| hypothetical protein BRADI_2g27040 [Brachypodium distachyon]</t>
  </si>
  <si>
    <t>tr|W9R5U7|W9R5U7_9ROSA</t>
  </si>
  <si>
    <t>TraesCS1B01G454200</t>
  </si>
  <si>
    <t>Glucan endo-1,3-beta-glucosidase 13</t>
  </si>
  <si>
    <t>gi|475553543|gb|EMT12040.1|Glucan endo-1,3-beta-glucosidase 13 [Aegilops tauschii]</t>
  </si>
  <si>
    <t>tr|M8ANI3|M8ANI3_TRIUA</t>
  </si>
  <si>
    <t>TraesCS3B01G565600</t>
  </si>
  <si>
    <t>TraesCS5B01G399000</t>
  </si>
  <si>
    <t>GDSL esterase lipase At3g48460</t>
  </si>
  <si>
    <t>gi|326525629|dbj|BAJ88861.1|predicted protein [Hordeum vulgare subsp. vulgare]</t>
  </si>
  <si>
    <t>tr|A0A1E5W2K3|A0A1E5W2K3_9POAL</t>
  </si>
  <si>
    <t>TraesCS4A01G005700</t>
  </si>
  <si>
    <t>tr|Q9AVS3|Q9AVS3_PEA</t>
  </si>
  <si>
    <t>TraesCS3A01G026400</t>
  </si>
  <si>
    <t>AT2G01300.1</t>
  </si>
  <si>
    <t>TraesCS4B01G211500</t>
  </si>
  <si>
    <t>tr|A0A072UYQ2|A0A072UYQ2_MEDTR</t>
  </si>
  <si>
    <t>TraesCS3B01G451000LC</t>
  </si>
  <si>
    <t>hypothetical protein TRIUR3_10084</t>
  </si>
  <si>
    <t>gi|473794378|gb|EMS46444.1|hypothetical protein TRIUR3_10084 [Triticum urartu]</t>
  </si>
  <si>
    <t>sp|Q5R684|UBQL1_PONAB</t>
  </si>
  <si>
    <t>Ubiquilin-1</t>
  </si>
  <si>
    <t>TraesCS1A01G345200LC</t>
  </si>
  <si>
    <t>phosphatidylinositol N-acetylglucosaminyltransferase subunit P-like</t>
  </si>
  <si>
    <t>gi|475505766|gb|EMT04770.1|hypothetical protein F775_43411 [Aegilops tauschii]</t>
  </si>
  <si>
    <t>tr|A0A199V2N1|A0A199V2N1_ANACO</t>
  </si>
  <si>
    <t>Phosphatidylinositol N-acetylglucosaminyltransferase subunit P</t>
  </si>
  <si>
    <t>TraesCS7A01G096200</t>
  </si>
  <si>
    <t>TraesCS7B01G063200</t>
  </si>
  <si>
    <t>sp|A1VG83|IF2_DESVV</t>
  </si>
  <si>
    <t>TraesCS6B01G203300</t>
  </si>
  <si>
    <t>tr|Q2R0R5|Q2R0R5_ORYSJ</t>
  </si>
  <si>
    <t>TraesCS5A01G016900</t>
  </si>
  <si>
    <t>AT2G16090.4</t>
  </si>
  <si>
    <t>TraesCS6A01G054600LC</t>
  </si>
  <si>
    <t>TraesCS3A01G281900</t>
  </si>
  <si>
    <t>gi|669029768|emb|CDM84085.1|unnamed protein product [Triticum aestivum]</t>
  </si>
  <si>
    <t>tr|B4FI13|B4FI13_MAIZE</t>
  </si>
  <si>
    <t>TraesCS7A01G263600</t>
  </si>
  <si>
    <t>sp|Q31ED4|ARGB_THICR</t>
  </si>
  <si>
    <t>TraesCS4B01G016700</t>
  </si>
  <si>
    <t>TraesCS7B01G224900</t>
  </si>
  <si>
    <t>tr|B9RSK4|B9RSK4_RICCO</t>
  </si>
  <si>
    <t>TraesCS1A01G276600</t>
  </si>
  <si>
    <t>TraesCS5A01G513400LC</t>
  </si>
  <si>
    <t>sp|Q54875|IGA1B_STREE</t>
  </si>
  <si>
    <t>Immunoglobulin A1 protease</t>
  </si>
  <si>
    <t>TraesCS2A01G524700</t>
  </si>
  <si>
    <t>TraesCS1A01G280900</t>
  </si>
  <si>
    <t>rop guanine nucleotide exchange factor 7</t>
  </si>
  <si>
    <t>gi|326488119|dbj|BAJ89898.1|predicted protein [Hordeum vulgare subsp. vulgare]</t>
  </si>
  <si>
    <t>tr|B9T764|B9T764_RICCO</t>
  </si>
  <si>
    <t>TraesCS1B01G449400</t>
  </si>
  <si>
    <t>TraesCS6A01G242800</t>
  </si>
  <si>
    <t>gi|475571252|gb|EMT16209.1|Protein kinase G11A [Aegilops tauschii]</t>
  </si>
  <si>
    <t>TraesCS1A01G420600</t>
  </si>
  <si>
    <t>TraesCS1A01G063700</t>
  </si>
  <si>
    <t>TraesCS7A01G363500</t>
  </si>
  <si>
    <t>Senescence-associated 5</t>
  </si>
  <si>
    <t>gi|475572302|gb|EMT16464.1|hypothetical protein F775_32677 [Aegilops tauschii]</t>
  </si>
  <si>
    <t>TraesCS5B01G510800</t>
  </si>
  <si>
    <t>gi|226532349|ref|NP_001142262.1|uncharacterized protein LOC100274431 [Zea mays] gi|194695220|gb|ACF81694.1| unknown [Zea mays] gi|194707896|gb|ACF88032.1| unknown [Zea mays] gi|238010448|gb|ACR36259.1| unknown [Zea mays] gi|238015458|gb|ACR38764.1| unknown [Zea mays] gi|413936458|gb|AFW71009.1| hypothetical protein ZEAMMB73_641376 [Zea mays] gi|645168282|gb|AIB05715.1| orphans transcription factor, partial [Zea mays]</t>
  </si>
  <si>
    <t>AT2G46260.1</t>
  </si>
  <si>
    <t>BTB/POZ/Kelch-associated protein</t>
  </si>
  <si>
    <t>TraesCS6A01G082100LC</t>
  </si>
  <si>
    <t>TraesCS1A01G010600</t>
  </si>
  <si>
    <t>jacalin-related lectin 9-like</t>
  </si>
  <si>
    <t>gi|472902378|gb|EMS35707.1|hypothetical protein TRIUR3_28534 [Triticum urartu]</t>
  </si>
  <si>
    <t>tr|A0A1D5S1B3|A0A1D5S1B3_WHEAT</t>
  </si>
  <si>
    <t>TraesCS7B01G189900</t>
  </si>
  <si>
    <t>growth regulator like</t>
  </si>
  <si>
    <t>gi|326520207|dbj|BAK04028.1|predicted protein [Hordeum vulgare subsp. vulgare]</t>
  </si>
  <si>
    <t>AT1G04910.1</t>
  </si>
  <si>
    <t>TraesCS7A01G542700</t>
  </si>
  <si>
    <t>TraesCS2B01G080900</t>
  </si>
  <si>
    <t>gi|475591667|gb|EMT21840.1|Putative LRR receptor-like serine/threonine-protein kinase [Aegilops tauschii]</t>
  </si>
  <si>
    <t>TraesCSU01G100700</t>
  </si>
  <si>
    <t>tr|W5H7M6|W5H7M6_WHEAT</t>
  </si>
  <si>
    <t>TraesCS6A01G325600</t>
  </si>
  <si>
    <t>tr|M8CMB2|M8CMB2_AEGTA</t>
  </si>
  <si>
    <t>TraesCS3B01G550000</t>
  </si>
  <si>
    <t>Transcription factor ORG2</t>
  </si>
  <si>
    <t>TraesCS2A01G700500LC</t>
  </si>
  <si>
    <t>sp|Q7RTR0|NALP9_HUMAN</t>
  </si>
  <si>
    <t>NACHT, LRR and PYD domains-containing protein 9</t>
  </si>
  <si>
    <t>TraesCS6A01G233800</t>
  </si>
  <si>
    <t>transcription factor TCP21-like</t>
  </si>
  <si>
    <t>gi|357142933|ref|XP_003572742.1|PREDICTED: transcription factor TCP7-like [Brachypodium distachyon] gi|944064883|gb|KQK00474.1| hypothetical protein BRADI_3g49660 [Brachypodium distachyon]</t>
  </si>
  <si>
    <t>tr|A0A060D1M6|A0A060D1M6_MAIZE</t>
  </si>
  <si>
    <t>TraesCS3B01G550200</t>
  </si>
  <si>
    <t>TraesCS1A01G374800LC</t>
  </si>
  <si>
    <t>AT5G56510.6</t>
  </si>
  <si>
    <t>pumilio 12</t>
  </si>
  <si>
    <t>TraesCS3A01G049000</t>
  </si>
  <si>
    <t>gi|473910922|gb|EMS49573.1|hypothetical protein TRIUR3_00624 [Triticum urartu]</t>
  </si>
  <si>
    <t>TraesCS7A01G608300LC</t>
  </si>
  <si>
    <t>gi|163838698|ref|NP_001106234.1|ras-related protein Rab-2-B [Zea mays] gi|1346957|sp|P49104.1|RAB2B_MAIZE RecName: Full=Ras-related protein Rab-2-B gi|722328|gb|AAA63902.1| GTP binding protein [Zea mays] gi|195647894|gb|ACG43415.1| ras-related protein Rab-2-A [Zea mays] gi|224031795|gb|ACN34973.1| unknown [Zea mays] gi|413918614|gb|AFW58546.1| ras protein Rab-2-B [Zea mays]</t>
  </si>
  <si>
    <t>TraesCS4A01G159900LC</t>
  </si>
  <si>
    <t>sp|Q38786|AVCO1_AVESA</t>
  </si>
  <si>
    <t>Avenacosidase 1</t>
  </si>
  <si>
    <t>TraesCS3B01G360900</t>
  </si>
  <si>
    <t>tr|C0PNB5|C0PNB5_MAIZE</t>
  </si>
  <si>
    <t>TraesCS5A01G171600</t>
  </si>
  <si>
    <t>TraesCS2A01G520000LC</t>
  </si>
  <si>
    <t>gi|670376855|ref|XP_008669581.1|PREDICTED: uncharacterized protein LOC103646649 [Zea mays]</t>
  </si>
  <si>
    <t>tr|Q2QRE9|Q2QRE9_ORYSJ</t>
  </si>
  <si>
    <t>TraesCS3A01G143100</t>
  </si>
  <si>
    <t>TraesCS7A01G368200</t>
  </si>
  <si>
    <t>probable LRR receptor-like serine threonine- kinase At1g34110</t>
  </si>
  <si>
    <t>gi|326528687|dbj|BAJ97365.1|predicted protein [Hordeum vulgare subsp. vulgare]</t>
  </si>
  <si>
    <t>tr|Q9FEU2|Q9FEU2_PINSY</t>
  </si>
  <si>
    <t>TraesCS3B01G468100</t>
  </si>
  <si>
    <t>leucine zipper-containing</t>
  </si>
  <si>
    <t>gi|944244056|gb|KQL08364.1|hypothetical protein SETIT_005067mg, partial [Setaria italica]</t>
  </si>
  <si>
    <t>TraesCS3A01G000500</t>
  </si>
  <si>
    <t>TraesCS3B01G091400</t>
  </si>
  <si>
    <t>tr|Q2QLJ2|Q2QLJ2_ORYSJ</t>
  </si>
  <si>
    <t>TraesCS3B01G361200</t>
  </si>
  <si>
    <t>WAS WASL-interacting family member 3-like</t>
  </si>
  <si>
    <t>gi|669030160|emb|CDM84595.1|unnamed protein product [Triticum aestivum]</t>
  </si>
  <si>
    <t>sp|F1MF74|MICA2_BOVIN</t>
  </si>
  <si>
    <t>[F-actin]-methionine sulfoxide oxidase MICAL2</t>
  </si>
  <si>
    <t>TraesCS1A01G057600LC</t>
  </si>
  <si>
    <t>tr|A0A151SJD1|A0A151SJD1_CAJCA</t>
  </si>
  <si>
    <t>TraesCS6A01G043300</t>
  </si>
  <si>
    <t>TraesCS2A01G333000</t>
  </si>
  <si>
    <t>TraesCS1B01G102000</t>
  </si>
  <si>
    <t>sp|Q3ZYU9|HRCA_DEHMC</t>
  </si>
  <si>
    <t>TraesCS5B01G789000LC</t>
  </si>
  <si>
    <t>sp|P37306|ARCC_ECOLI</t>
  </si>
  <si>
    <t>Carbamate kinase</t>
  </si>
  <si>
    <t>TraesCS3B01G523100</t>
  </si>
  <si>
    <t>gi|669031361|emb|CDM86297.1|unnamed protein product [Triticum aestivum]</t>
  </si>
  <si>
    <t>TraesCS1A01G200400</t>
  </si>
  <si>
    <t>albumin-2-like isoform X2</t>
  </si>
  <si>
    <t>gi|672194870|ref|XP_008776400.1|PREDICTED: uncharacterized protein LOC103696520 [Phoenix dactylifera]</t>
  </si>
  <si>
    <t>tr|Q1RU99|Q1RU99_MEDTR</t>
  </si>
  <si>
    <t>Albumin-2 protein</t>
  </si>
  <si>
    <t>TraesCS1A01G383600</t>
  </si>
  <si>
    <t>gi|474426728|gb|EMS67749.1|hypothetical protein TRIUR3_01764 [Triticum urartu]</t>
  </si>
  <si>
    <t>AT5G22540.1</t>
  </si>
  <si>
    <t>TraesCS1A01G219500</t>
  </si>
  <si>
    <t>TraesCS7A01G530500</t>
  </si>
  <si>
    <t>F-box PP2-B12</t>
  </si>
  <si>
    <t>gi|474004878|gb|EMS52366.1|hypothetical protein TRIUR3_01652 [Triticum urartu]</t>
  </si>
  <si>
    <t>tr|A0A061GSJ9|A0A061GSJ9_THECC</t>
  </si>
  <si>
    <t>TraesCS3B01G262700</t>
  </si>
  <si>
    <t>sp|E3RPB1|STS1_PYRTT</t>
  </si>
  <si>
    <t>Tethering factor for nuclear proteasome sts1</t>
  </si>
  <si>
    <t>TraesCS3B01G151000</t>
  </si>
  <si>
    <t>AT4G19170.1</t>
  </si>
  <si>
    <t>nine-cis-epoxycarotenoid dioxygenase 4</t>
  </si>
  <si>
    <t>TraesCS5A01G044000</t>
  </si>
  <si>
    <t>TraesCS2B01G042200</t>
  </si>
  <si>
    <t>TraesCS1B01G202700</t>
  </si>
  <si>
    <t>probable aquaporin NIP5-1</t>
  </si>
  <si>
    <t>gi|357146977|ref|XP_003574178.1|PREDICTED: aquaporin NIP3-1 [Brachypodium distachyon] gi|944061810|gb|KQJ97400.1| hypothetical protein BRADI_3g30540 [Brachypodium distachyon]</t>
  </si>
  <si>
    <t>sp|P47865|AQP1_BOVIN</t>
  </si>
  <si>
    <t>TraesCS4A01G481900</t>
  </si>
  <si>
    <t>AT1G56520.2</t>
  </si>
  <si>
    <t>TraesCS2A01G273800</t>
  </si>
  <si>
    <t>gi|326497805|dbj|BAJ94765.1|predicted protein [Hordeum vulgare subsp. vulgare]</t>
  </si>
  <si>
    <t>tr|M8BJN8|M8BJN8_AEGTA</t>
  </si>
  <si>
    <t>TraesCS4A01G223700</t>
  </si>
  <si>
    <t>AT3G05410.3</t>
  </si>
  <si>
    <t>TraesCS2A01G510500LC</t>
  </si>
  <si>
    <t>sp|C4LC41|DER_TOLAT</t>
  </si>
  <si>
    <t>TraesCS3A01G483400</t>
  </si>
  <si>
    <t>gi|475460023|gb|EMT01999.1|B3 domain-containing protein [Aegilops tauschii]</t>
  </si>
  <si>
    <t>tr|N1QU52|N1QU52_AEGTA</t>
  </si>
  <si>
    <t>TraesCS7A01G490900</t>
  </si>
  <si>
    <t>histone H2B</t>
  </si>
  <si>
    <t>gi|152032508|sp|A2WKS3.1|H2B10_ORYSIRecName: Full=Histone H2B.10 gi|125524455|gb|EAY72569.1| hypothetical protein OsI_00435 [Oryza sativa Indica Group]</t>
  </si>
  <si>
    <t>tr|A0A1D6BPV8|A0A1D6BPV8_WHEAT</t>
  </si>
  <si>
    <t>TraesCS6B01G470600</t>
  </si>
  <si>
    <t>TraesCS4A01G045500</t>
  </si>
  <si>
    <t>glycosyl hydrolase family 10</t>
  </si>
  <si>
    <t>gi|326525317|dbj|BAK07928.1|predicted protein [Hordeum vulgare subsp. vulgare]</t>
  </si>
  <si>
    <t>tr|A0A151U7N8|A0A151U7N8_CAJCA</t>
  </si>
  <si>
    <t>Endo-1,4-beta-xylanase</t>
  </si>
  <si>
    <t>TraesCSU01G159900</t>
  </si>
  <si>
    <t>gi|474185740|gb|EMS57881.1|Wall-associated receptor kinase 1 [Triticum urartu]</t>
  </si>
  <si>
    <t>tr|A0A072V0R9|A0A072V0R9_MEDTR</t>
  </si>
  <si>
    <t>TraesCS2A01G017900</t>
  </si>
  <si>
    <t>TraesCS5B01G009700</t>
  </si>
  <si>
    <t>TraesCS3A01G396100</t>
  </si>
  <si>
    <t>TraesCS7B01G267700</t>
  </si>
  <si>
    <t>TraesCS3A01G067400</t>
  </si>
  <si>
    <t>sp|Q05915|GCH1_MOUSE</t>
  </si>
  <si>
    <t>TraesCS2B01G563800</t>
  </si>
  <si>
    <t>TraesCS2B01G563400</t>
  </si>
  <si>
    <t>tr|M8ADD0|M8ADD0_TRIUA</t>
  </si>
  <si>
    <t>TraesCS5A01G057500</t>
  </si>
  <si>
    <t>gi|474271327|gb|EMS60905.1|Light-inducible protein CPRF2 [Triticum urartu]</t>
  </si>
  <si>
    <t>TraesCS4B01G007600</t>
  </si>
  <si>
    <t>TraesCS7B01G197600LC</t>
  </si>
  <si>
    <t>tr|A0A061FKV7|A0A061FKV7_THECC</t>
  </si>
  <si>
    <t>TraesCS7A01G367200</t>
  </si>
  <si>
    <t>sp|P11657|PAC_STRMG</t>
  </si>
  <si>
    <t>Major cell-surface adhesin PAc</t>
  </si>
  <si>
    <t>TraesCS3A01G489600</t>
  </si>
  <si>
    <t>tr|A0A0H3Y8X7|A0A0H3Y8X7_SALMI</t>
  </si>
  <si>
    <t>TraesCS2A01G023700</t>
  </si>
  <si>
    <t>gi|475608138|gb|EMT26934.1|Cysteine-rich receptor-like protein kinase 6 [Aegilops tauschii]</t>
  </si>
  <si>
    <t>TraesCS7A01G569500LC</t>
  </si>
  <si>
    <t>tr|A0A078HSE6|A0A078HSE6_BRANA</t>
  </si>
  <si>
    <t>BnaA04g13900D protein</t>
  </si>
  <si>
    <t>TraesCS2B01G620500</t>
  </si>
  <si>
    <t>60 kDa jasmonate-induced -like</t>
  </si>
  <si>
    <t>gi|514810785|ref|XP_004980187.1|PREDICTED: uncharacterized protein LOC101764564 [Setaria italica]</t>
  </si>
  <si>
    <t>tr|A0A1D5TTH2|A0A1D5TTH2_WHEAT</t>
  </si>
  <si>
    <t>TraesCS5B01G789100LC</t>
  </si>
  <si>
    <t>sp|Q867C9|PFKAM_HORSE</t>
  </si>
  <si>
    <t>ATP-dependent 6-phosphofructokinase, muscle type</t>
  </si>
  <si>
    <t>TraesCSU01G102900LC</t>
  </si>
  <si>
    <t>tr|Q10MB5|Q10MB5_ORYSJ</t>
  </si>
  <si>
    <t>TraesCS5B01G521800LC</t>
  </si>
  <si>
    <t>tr|A0A1E5UP24|A0A1E5UP24_9POAL</t>
  </si>
  <si>
    <t>Auxin-responsive protein SAUR36</t>
  </si>
  <si>
    <t>TraesCS7B01G265700</t>
  </si>
  <si>
    <t>tr|W5BSN0|W5BSN0_WHEAT</t>
  </si>
  <si>
    <t>TraesCS5B01G396600</t>
  </si>
  <si>
    <t>TraesCS7A01G232100</t>
  </si>
  <si>
    <t>tr|A0A0H3YBW0|A0A0H3YBW0_SALMI</t>
  </si>
  <si>
    <t>TraesCSU01G021100LC</t>
  </si>
  <si>
    <t>sp|B4QC10|BRCA2_DROSI</t>
  </si>
  <si>
    <t>Breast cancer type 2 susceptibility protein homolog</t>
  </si>
  <si>
    <t>TraesCS4A01G440100</t>
  </si>
  <si>
    <t>sp|P13053|VDR_RAT</t>
  </si>
  <si>
    <t>Vitamin D3 receptor</t>
  </si>
  <si>
    <t>TraesCS3A01G173600LC</t>
  </si>
  <si>
    <t>AT1G62680.2</t>
  </si>
  <si>
    <t>TraesCS2A01G016700</t>
  </si>
  <si>
    <t>TraesCS3A01G489500</t>
  </si>
  <si>
    <t>TraesCS1B01G170100</t>
  </si>
  <si>
    <t>RNase S precursor</t>
  </si>
  <si>
    <t>gi|474418006|gb|EMS67355.1|Ribonuclease 1 [Triticum urartu]</t>
  </si>
  <si>
    <t>tr|O24279|O24279_PYRPY</t>
  </si>
  <si>
    <t>TraesCS3B01G007500</t>
  </si>
  <si>
    <t>AT3G50140.1</t>
  </si>
  <si>
    <t>TraesCSU01G184100</t>
  </si>
  <si>
    <t>TraesCS2A01G495400</t>
  </si>
  <si>
    <t>FD-like 6</t>
  </si>
  <si>
    <t>TraesCS3B01G002900</t>
  </si>
  <si>
    <t>TraesCS4B01G311200LC</t>
  </si>
  <si>
    <t>tr|Q2QZV1|Q2QZV1_ORYSJ</t>
  </si>
  <si>
    <t>TraesCS4A01G426300</t>
  </si>
  <si>
    <t>gi|475602973|gb|EMT25278.1|GDSL esterase/lipase [Aegilops tauschii]</t>
  </si>
  <si>
    <t>tr|M8BU08|M8BU08_AEGTA</t>
  </si>
  <si>
    <t>TraesCS2A01G261200</t>
  </si>
  <si>
    <t>gi|95981890|gb|ABF57930.1|MADS-box transcription factor TaAGL29 [Triticum aestivum]</t>
  </si>
  <si>
    <t>tr|A0A059Q368|A0A059Q368_9POAL</t>
  </si>
  <si>
    <t>TraesCS5A01G055900LC</t>
  </si>
  <si>
    <t>sp|A9KQC2|GLPK_CLOPH</t>
  </si>
  <si>
    <t>TraesCS2B01G363300LC</t>
  </si>
  <si>
    <t>gi|1002277058|ref|XP_015642863.1|PREDICTED: uncharacterized protein LOC4341742 [Oryza sativa Japonica Group] gi|113596313|dbj|BAF20187.1| Os06g0661000 [Oryza sativa Japonica Group]</t>
  </si>
  <si>
    <t>tr|Q109T1|Q109T1_ORYSJ</t>
  </si>
  <si>
    <t>TraesCS5B01G142900LC</t>
  </si>
  <si>
    <t>TraesCS2B01G232400</t>
  </si>
  <si>
    <t>organic cation carnitine transporter 2-like</t>
  </si>
  <si>
    <t>gi|475618993|gb|EMT30622.1|Solute carrier family 22 member 3 [Aegilops tauschii]</t>
  </si>
  <si>
    <t>tr|A0A072TPM4|A0A072TPM4_MEDTR</t>
  </si>
  <si>
    <t>Organic cation/carnitine transporter</t>
  </si>
  <si>
    <t>TraesCS2A01G022800</t>
  </si>
  <si>
    <t>tr|W0FG45|W0FG45_POPTR</t>
  </si>
  <si>
    <t>TraesCS2B01G008300</t>
  </si>
  <si>
    <t>TraesCSU01G092300</t>
  </si>
  <si>
    <t>gi|474074549|gb|EMS54507.1|Acid phosphatase 1 [Triticum urartu]</t>
  </si>
  <si>
    <t>TraesCS4B01G056300</t>
  </si>
  <si>
    <t>tr|M7YWX2|M7YWX2_TRIUA</t>
  </si>
  <si>
    <t>Lariat debranching enzyme</t>
  </si>
  <si>
    <t>TraesCS5B01G048200</t>
  </si>
  <si>
    <t>TraesCS6B01G798800LC</t>
  </si>
  <si>
    <t>PREDICTED: uncharacterized protein LOC100832196</t>
  </si>
  <si>
    <t>gi|721627711|ref|XP_010229584.1|PREDICTED: uncharacterized protein LOC100832196 [Brachypodium distachyon]</t>
  </si>
  <si>
    <t>tr|Q9AYF0|Q9AYF0_ORYSJ</t>
  </si>
  <si>
    <t>Helicase-like protein</t>
  </si>
  <si>
    <t>TraesCS3B01G582100</t>
  </si>
  <si>
    <t>TraesCS5A01G055800LC</t>
  </si>
  <si>
    <t>AT4G11450.1</t>
  </si>
  <si>
    <t>bromo-adjacent domain protein, putative (DUF3527)</t>
  </si>
  <si>
    <t>TraesCS5A01G055700LC</t>
  </si>
  <si>
    <t>TraesCS3B01G010100</t>
  </si>
  <si>
    <t>tr|A0A0K9PJ37|A0A0K9PJ37_ZOSMR</t>
  </si>
  <si>
    <t>FLOWERING LOCUS T/ TERMINAL FLOWER 1-like protein</t>
  </si>
  <si>
    <t>TraesCS7B01G249700</t>
  </si>
  <si>
    <t>TraesCSU01G007900</t>
  </si>
  <si>
    <t>gi|475611487|gb|EMT28101.1|Disease resistance protein RPM1 [Aegilops tauschii]</t>
  </si>
  <si>
    <t>TraesCS3A01G101600</t>
  </si>
  <si>
    <t>ubiquitin- ligase zinc ion binding</t>
  </si>
  <si>
    <t>gi|960467265|ref|XP_014754383.1|PREDICTED: E3 ubiquitin-protein ligase SINA-like 10 [Brachypodium distachyon] gi|944067329|gb|KQK02813.1| hypothetical protein BRADI_2g03860 [Brachypodium distachyon]</t>
  </si>
  <si>
    <t>tr|A0A1D5VMM5|A0A1D5VMM5_WHEAT</t>
  </si>
  <si>
    <t>TraesCS3B01G549800</t>
  </si>
  <si>
    <t>TraesCS5B01G059200</t>
  </si>
  <si>
    <t>gi|475593884|gb|EMT22524.1|Light-inducible protein CPRF2 [Aegilops tauschii]</t>
  </si>
  <si>
    <t>TraesCS7B01G701600LC</t>
  </si>
  <si>
    <t>sp|B2KI64|PI4KB_RHIFE</t>
  </si>
  <si>
    <t>Phosphatidylinositol 4-kinase beta</t>
  </si>
  <si>
    <t>TraesCS4A01G434700</t>
  </si>
  <si>
    <t>tr|Q2R9P7|Q2R9P7_ORYSJ</t>
  </si>
  <si>
    <t>Ankyrin repeat family protein, putative, expressed</t>
  </si>
  <si>
    <t>TraesCS7B01G190500</t>
  </si>
  <si>
    <t>BPI LBP family At1g04970</t>
  </si>
  <si>
    <t>gi|326488075|dbj|BAJ89876.1|predicted protein [Hordeum vulgare subsp. vulgare]</t>
  </si>
  <si>
    <t>tr|B9IAM2|B9IAM2_POPTR</t>
  </si>
  <si>
    <t>Lipid-binding serum glycoprotein</t>
  </si>
  <si>
    <t>TraesCS1A01G569100LC</t>
  </si>
  <si>
    <t>gi|1002284958|ref|XP_015646779.1|PREDICTED: uncharacterized protein LOC9270230 isoform X1 [Oryza sativa Japonica Group]</t>
  </si>
  <si>
    <t>TraesCS1A01G129600</t>
  </si>
  <si>
    <t>bidirectional sugar transporter SWEET3a</t>
  </si>
  <si>
    <t>gi|357134259|ref|XP_003568735.1|PREDICTED: bidirectional sugar transporter SWEET3a [Brachypodium distachyon] gi|944071540|gb|KQK07024.1| hypothetical protein BRADI_2g32230 [Brachypodium distachyon]</t>
  </si>
  <si>
    <t>tr|W4ZUX2|W4ZUX2_WHEAT</t>
  </si>
  <si>
    <t>TraesCS4B01G608900LC</t>
  </si>
  <si>
    <t>sp|A5IHP1|RPOA_LEGPC</t>
  </si>
  <si>
    <t>DNA-directed RNA polymerase subunit alpha</t>
  </si>
  <si>
    <t>TraesCS6B01G289300</t>
  </si>
  <si>
    <t>TraesCS2A01G174300</t>
  </si>
  <si>
    <t>MADS-box transcription factor 18</t>
  </si>
  <si>
    <t>gi|108795021|gb|ABG21009.1|MADS2 [Triticum aestivum] gi|161158780|emb|CAM59048.1| MIKC-type MADS-box transcription factor WM7 [Triticum aestivum]</t>
  </si>
  <si>
    <t>tr|Q5K6A6|Q5K6A6_ELAGV</t>
  </si>
  <si>
    <t>TraesCS2A01G023200</t>
  </si>
  <si>
    <t>probably inactive receptor kinase At2g46850</t>
  </si>
  <si>
    <t>gi|944234229|gb|KQK98591.1|hypothetical protein SETIT_012314mg [Setaria italica]</t>
  </si>
  <si>
    <t>tr|A7VM61|A7VM61_9VIRI</t>
  </si>
  <si>
    <t>TraesCS1B01G147200</t>
  </si>
  <si>
    <t>tr|A0A1D5SK60|A0A1D5SK60_WHEAT</t>
  </si>
  <si>
    <t>TraesCS7A01G158600</t>
  </si>
  <si>
    <t>AT1G55540.2</t>
  </si>
  <si>
    <t>Nuclear pore complex protein</t>
  </si>
  <si>
    <t>TraesCS2B01G200800</t>
  </si>
  <si>
    <t>tr|D6RRF2|D6RRF2_TULGE</t>
  </si>
  <si>
    <t>TraesCS4A01G396300</t>
  </si>
  <si>
    <t>TraesCS2B01G280300</t>
  </si>
  <si>
    <t>gi|475627063|gb|EMT33560.1|Putative WRKY transcription factor 57 [Aegilops tauschii]</t>
  </si>
  <si>
    <t>TraesCS7A01G508700</t>
  </si>
  <si>
    <t>TraesCS6B01G257300</t>
  </si>
  <si>
    <t>Myb-related Myb4</t>
  </si>
  <si>
    <t>gi|1043349128|gb|ANS52745.1|MYB [Triticum aestivum]</t>
  </si>
  <si>
    <t>tr|A0A1B1LIV7|A0A1B1LIV7_WHEAT</t>
  </si>
  <si>
    <t>TraesCS2B01G466400</t>
  </si>
  <si>
    <t>myb-related Zm1-like</t>
  </si>
  <si>
    <t>gi|326527003|dbj|BAK00890.1|predicted protein [Hordeum vulgare subsp. vulgare]</t>
  </si>
  <si>
    <t>tr|A0A1D8F0K4|A0A1D8F0K4_9POAL</t>
  </si>
  <si>
    <t>MYB protein</t>
  </si>
  <si>
    <t>TraesCS1A01G076200</t>
  </si>
  <si>
    <t>tr|K7TRC0|K7TRC0_MAIZE</t>
  </si>
  <si>
    <t>TraesCS7B01G077800</t>
  </si>
  <si>
    <t>TraesCS7A01G115400</t>
  </si>
  <si>
    <t>tr|Q3ZPM9|Q3ZPM9_WHEAT</t>
  </si>
  <si>
    <t>TraesCS2A01G132300</t>
  </si>
  <si>
    <t>tr|A0A1E5VEA2|A0A1E5VEA2_9POAL</t>
  </si>
  <si>
    <t>TraesCS7B01G013100</t>
  </si>
  <si>
    <t>TraesCS2B01G154800</t>
  </si>
  <si>
    <t>TraesCS2A01G026300LC</t>
  </si>
  <si>
    <t>TraesCS2B01G612200</t>
  </si>
  <si>
    <t>ABC transporter G family member 5</t>
  </si>
  <si>
    <t>gi|326496150|dbj|BAJ90696.1|predicted protein [Hordeum vulgare subsp. vulgare]</t>
  </si>
  <si>
    <t>tr|A0A0K9PUK9|A0A0K9PUK9_ZOSMR</t>
  </si>
  <si>
    <t>TraesCS1A01G297600</t>
  </si>
  <si>
    <t>gi|514749073|ref|XP_004961771.1|PREDICTED: abscisic acid receptor PYL4-like [Setaria italica] gi|944250802|gb|KQL15065.1| hypothetical protein SETIT_023269mg [Setaria italica]</t>
  </si>
  <si>
    <t>tr|G7K772|G7K772_MEDTR</t>
  </si>
  <si>
    <t>TraesCS2B01G062500LC</t>
  </si>
  <si>
    <t>AT1G05610.2</t>
  </si>
  <si>
    <t>ADP-glucose pyrophosphorylase small subunit 2</t>
  </si>
  <si>
    <t>TraesCS5A01G427400</t>
  </si>
  <si>
    <t>gi|326498409|dbj|BAJ98632.1|predicted protein, partial [Hordeum vulgare subsp. vulgare]</t>
  </si>
  <si>
    <t>TraesCS5B01G061800LC</t>
  </si>
  <si>
    <t>tr|Q69LG2|Q69LG2_ORYSJ</t>
  </si>
  <si>
    <t>Ankyrin repeat protein family-like</t>
  </si>
  <si>
    <t>TraesCS7B01G348700</t>
  </si>
  <si>
    <t>TraesCS6B01G798500LC</t>
  </si>
  <si>
    <t>tr|A0A1D5THN7|A0A1D5THN7_WHEAT</t>
  </si>
  <si>
    <t>TraesCS6B01G798700LC</t>
  </si>
  <si>
    <t>gi|721627147|ref|XP_010229457.1|PREDICTED: ATP-dependent DNA helicase PIF1-like [Brachypodium distachyon]</t>
  </si>
  <si>
    <t>tr|A0A151QX00|A0A151QX00_CAJCA</t>
  </si>
  <si>
    <t>TraesCS7A01G212500LC</t>
  </si>
  <si>
    <t>AT1G77110.1</t>
  </si>
  <si>
    <t>Auxin efflux carrier family protein</t>
  </si>
  <si>
    <t>TraesCS7A01G407500</t>
  </si>
  <si>
    <t>benzyl alcohol O-benzoyltransferase-like</t>
  </si>
  <si>
    <t>gi|357123697|ref|XP_003563544.1|PREDICTED: benzyl alcohol O-benzoyltransferase-like [Brachypodium distachyon] gi|944082150|gb|KQK17502.1| hypothetical protein BRADI_1g34850 [Brachypodium distachyon]</t>
  </si>
  <si>
    <t>tr|A0A199V3N5|A0A199V3N5_ANACO</t>
  </si>
  <si>
    <t>TraesCS3B01G468500</t>
  </si>
  <si>
    <t>AT1G22610.1</t>
  </si>
  <si>
    <t>C2 calcium/lipid-binding plant phosphoribosyltransferase family protein</t>
  </si>
  <si>
    <t>TraesCS4A01G321700</t>
  </si>
  <si>
    <t>tr|O81118|O81118_WHEAT</t>
  </si>
  <si>
    <t>TraesCS5B01G556600</t>
  </si>
  <si>
    <t>TraesCS2A01G210300</t>
  </si>
  <si>
    <t>TraesCS5A01G061600</t>
  </si>
  <si>
    <t>tr|A0A0F7EVN0|A0A0F7EVN0_POPTO</t>
  </si>
  <si>
    <t>TraesCS3A01G713100LC</t>
  </si>
  <si>
    <t>Copia</t>
  </si>
  <si>
    <t>gi|1012340437|gb|KYP51654.1|Copia protein, partial [Cajanus cajan]</t>
  </si>
  <si>
    <t>tr|A0A151SA24|A0A151SA24_CAJCA</t>
  </si>
  <si>
    <t>Copia protein</t>
  </si>
  <si>
    <t>TraesCS4A01G102600</t>
  </si>
  <si>
    <t>tr|Q8S9F0|Q8S9F0_ORYSA</t>
  </si>
  <si>
    <t>TraesCS5A01G122000</t>
  </si>
  <si>
    <t>hypothetical protein TRIUR3_32929</t>
  </si>
  <si>
    <t>gi|474385104|gb|EMS64897.1|hypothetical protein TRIUR3_32929 [Triticum urartu]</t>
  </si>
  <si>
    <t>AT1G55150.2</t>
  </si>
  <si>
    <t>TraesCS5B01G050900</t>
  </si>
  <si>
    <t>tr|A0A0S4LZC9|A0A0S4LZC9_VIGRA</t>
  </si>
  <si>
    <t>TraesCS4A01G593500LC</t>
  </si>
  <si>
    <t>tr|M8CB10|M8CB10_AEGTA</t>
  </si>
  <si>
    <t>TraesCS1A01G139200LC</t>
  </si>
  <si>
    <t>sp|Q83ET0|RPOC_COXBU</t>
  </si>
  <si>
    <t>TraesCS7B01G265600</t>
  </si>
  <si>
    <t>LATERAL ORGAN BOUNDARIES</t>
  </si>
  <si>
    <t>gi|475477133|gb|EMT02673.1|hypothetical protein F775_23184 [Aegilops tauschii]</t>
  </si>
  <si>
    <t>tr|A0A072VDE1|A0A072VDE1_MEDTR</t>
  </si>
  <si>
    <t>TraesCS6B01G488800LC</t>
  </si>
  <si>
    <t>tr|A0A072TQZ6|A0A072TQZ6_MEDTR</t>
  </si>
  <si>
    <t>TraesCS3A01G242800LC</t>
  </si>
  <si>
    <t>AT2G45730.1</t>
  </si>
  <si>
    <t>eukaryotic initiation factor 3 gamma subunit family protein</t>
  </si>
  <si>
    <t>TraesCS7B01G273500</t>
  </si>
  <si>
    <t>reticuline oxidase</t>
  </si>
  <si>
    <t>gi|357124174|ref|XP_003563779.1|PREDICTED: reticuline oxidase-like protein [Brachypodium distachyon] gi|944082694|gb|KQK18046.1| hypothetical protein BRADI_1g38250 [Brachypodium distachyon]</t>
  </si>
  <si>
    <t>tr|A0A061EJ99|A0A061EJ99_THECC</t>
  </si>
  <si>
    <t>FAD-binding Berberine family protein</t>
  </si>
  <si>
    <t>TraesCS1B01G700300LC</t>
  </si>
  <si>
    <t>AT5G08640.2</t>
  </si>
  <si>
    <t>flavonol synthase 1</t>
  </si>
  <si>
    <t>TraesCS1B01G162400LC</t>
  </si>
  <si>
    <t>tr|E6Y5Q2|E6Y5Q2_SOLLC</t>
  </si>
  <si>
    <t>Gag-pol polyprotein</t>
  </si>
  <si>
    <t>TraesCS7A01G062600</t>
  </si>
  <si>
    <t>TraesCS3B01G282300</t>
  </si>
  <si>
    <t>tr|R7WAZ0|R7WAZ0_AEGTA</t>
  </si>
  <si>
    <t>TraesCS4B01G396600</t>
  </si>
  <si>
    <t>sp|A6TS38|PLSY_ALKMQ</t>
  </si>
  <si>
    <t>TraesCS2B01G349300</t>
  </si>
  <si>
    <t>TraesCS6B01G798900LC</t>
  </si>
  <si>
    <t>gi|960465262|ref|XP_014753890.1|PREDICTED: uncharacterized protein LOC100846197 [Brachypodium distachyon]</t>
  </si>
  <si>
    <t>TraesCS6B01G799000LC</t>
  </si>
  <si>
    <t>3 -</t>
  </si>
  <si>
    <t>gi|721670504|ref|XP_010236572.1|PREDICTED: uncharacterized protein LOC100821317 [Brachypodium distachyon]</t>
  </si>
  <si>
    <t>TraesCS4A01G125300</t>
  </si>
  <si>
    <t>tr|W5DZ91|W5DZ91_WHEAT</t>
  </si>
  <si>
    <t>TraesCS7A01G428500</t>
  </si>
  <si>
    <t>gi|960466962|ref|XP_003566766.2|PREDICTED: probable high-affinity nitrate transporter 2.4 [Brachypodium distachyon] gi|944072768|gb|KQK08252.1| hypothetical protein BRADI_2g40740 [Brachypodium distachyon]</t>
  </si>
  <si>
    <t>tr|A0A142DDT4|A0A142DDT4_AGRST</t>
  </si>
  <si>
    <t>High-affinity nitrate transporter 2</t>
  </si>
  <si>
    <t>TraesCS7B01G328700</t>
  </si>
  <si>
    <t>tr|A0A199URC8|A0A199URC8_ANACO</t>
  </si>
  <si>
    <t>High-affinity nitrate transporter 2.2</t>
  </si>
  <si>
    <t>TraesCS3A01G111300LC</t>
  </si>
  <si>
    <t>sp|Q6BSQ1|HAT1_DEBHA</t>
  </si>
  <si>
    <t>Histone acetyltransferase type B catalytic subunit</t>
  </si>
  <si>
    <t>TraesCS2B01G669100LC</t>
  </si>
  <si>
    <t>tr|G7KEH2|G7KEH2_MEDTR</t>
  </si>
  <si>
    <t>TraesCS2A01G357100</t>
  </si>
  <si>
    <t>TOO MANY MOUTHS</t>
  </si>
  <si>
    <t>gi|326499566|dbj|BAJ86094.1|predicted protein [Hordeum vulgare subsp. vulgare]</t>
  </si>
  <si>
    <t>TraesCS5B01G486000LC</t>
  </si>
  <si>
    <t>gi|475535005|gb|EMT08674.1|Transcription initiation factor TFIID subunit 5 [Aegilops tauschii]</t>
  </si>
  <si>
    <t>tr|A0A061FS34|A0A061FS34_THECC</t>
  </si>
  <si>
    <t>TraesCS3B01G832600LC</t>
  </si>
  <si>
    <t>sp|P08548|LIN1_NYCCO</t>
  </si>
  <si>
    <t>LINE-1 reverse transcriptase homolog</t>
  </si>
  <si>
    <t>TraesCS6B01G632900LC</t>
  </si>
  <si>
    <t>TraesCS3A01G111200LC</t>
  </si>
  <si>
    <t>sp|Q99MN1|SYK_MOUSE</t>
  </si>
  <si>
    <t>TraesCS2B01G576500</t>
  </si>
  <si>
    <t>tr|B9IPB6|B9IPB6_POPTR</t>
  </si>
  <si>
    <t>Myb family transcription factor family protein</t>
  </si>
  <si>
    <t>TraesCS2B01G567900</t>
  </si>
  <si>
    <t>tr|A0A1D5TYR2|A0A1D5TYR2_WHEAT</t>
  </si>
  <si>
    <t>TraesCS6B01G798400LC</t>
  </si>
  <si>
    <t>hypothetical protein TRIUR3_11151</t>
  </si>
  <si>
    <t>gi|474392155|gb|EMS65464.1|hypothetical protein TRIUR3_11151 [Triticum urartu]</t>
  </si>
  <si>
    <t>AT4G00060.4</t>
  </si>
  <si>
    <t>Nucleotidyltransferase family protein</t>
  </si>
  <si>
    <t>TraesCS2A01G204900</t>
  </si>
  <si>
    <t>TraesCS5A01G261700LC</t>
  </si>
  <si>
    <t>sp|E3PZS2|STAD2_OPHSP</t>
  </si>
  <si>
    <t>Palmitoyl-[acyl-carrier-protein] 4-desaturase 2, chloroplastic</t>
  </si>
  <si>
    <t>TraesCS2B01G472900</t>
  </si>
  <si>
    <t>tr|W5BBN4|W5BBN4_WHEAT</t>
  </si>
  <si>
    <t>TraesCS5A01G334100LC</t>
  </si>
  <si>
    <t>sp|Q3IQL3|PURL_NATPD</t>
  </si>
  <si>
    <t>Phosphoribosylformylglycinamidine synthase subunit PurL</t>
  </si>
  <si>
    <t>TraesCS1B01G343300</t>
  </si>
  <si>
    <t>tr|R7VYU7|R7VYU7_AEGTA</t>
  </si>
  <si>
    <t>Photosystem II reaction center W protein, chloroplastic</t>
  </si>
  <si>
    <t>TraesCS2B01G549900</t>
  </si>
  <si>
    <t>AT1G20920.2</t>
  </si>
  <si>
    <t>TraesCS2B01G597200</t>
  </si>
  <si>
    <t>TraesCS1B01G162300LC</t>
  </si>
  <si>
    <t>sp|P31792|POL_FENV1</t>
  </si>
  <si>
    <t>Pol polyprotein</t>
  </si>
  <si>
    <t>TraesCS5B01G089200LC</t>
  </si>
  <si>
    <t>TraesCS6B01G458500</t>
  </si>
  <si>
    <t>TraesCS5B01G095100LC</t>
  </si>
  <si>
    <t>AT1G48490.4</t>
  </si>
  <si>
    <t>TraesCS4B01G303700</t>
  </si>
  <si>
    <t>TraesCS2B01G040300LC</t>
  </si>
  <si>
    <t>gi|218190311|gb|EEC72738.1|hypothetical protein OsI_06357 [Oryza sativa Indica Group]</t>
  </si>
  <si>
    <t>tr|Q654Z3|Q654Z3_ORYSJ</t>
  </si>
  <si>
    <t>TraesCS3B01G080100</t>
  </si>
  <si>
    <t>tr|C3UV57|C3UV57_9GEMI</t>
  </si>
  <si>
    <t>Replication-associated protein</t>
  </si>
  <si>
    <t>TraesCSU01G102800LC</t>
  </si>
  <si>
    <t>tr|Q2R2J8|Q2R2J8_ORYSJ</t>
  </si>
  <si>
    <t>TraesCS4A01G723600LC</t>
  </si>
  <si>
    <t>tr|Q10D77|Q10D77_ORYSJ</t>
  </si>
  <si>
    <t>TraesCS7A01G323200LC</t>
  </si>
  <si>
    <t>tr|Q2QSD3|Q2QSD3_ORYSJ</t>
  </si>
  <si>
    <t>TraesCS3B01G160900LC</t>
  </si>
  <si>
    <t>copia isoform X1</t>
  </si>
  <si>
    <t>gi|474066905|gb|EMS54188.1|Putative late blight resistance protein-like protein R1B-14 [Triticum urartu]</t>
  </si>
  <si>
    <t>tr|A0A151THK7|A0A151THK7_CAJCA</t>
  </si>
  <si>
    <t>TraesCS3A01G713000LC</t>
  </si>
  <si>
    <t>gi|77552433|gb|ABA95230.1|retrotransposon protein, putative, unclassified [Oryza sativa Japonica Group]</t>
  </si>
  <si>
    <t>tr|A0A151RAM7|A0A151RAM7_CAJCA</t>
  </si>
  <si>
    <t>TraesCS2A01G730000LC</t>
  </si>
  <si>
    <t>TraesCS4A01G057300</t>
  </si>
  <si>
    <t>tr|F4IYH6|F4IYH6_ARATH</t>
  </si>
  <si>
    <t>TraesCS2A01G546000</t>
  </si>
  <si>
    <t>TraesCS7B01G084600</t>
  </si>
  <si>
    <t>RNA-binding region-containing 1</t>
  </si>
  <si>
    <t>gi|326503278|dbj|BAJ99264.1|predicted protein [Hordeum vulgare subsp. vulgare]</t>
  </si>
  <si>
    <t>TraesCS2B01G042600LC</t>
  </si>
  <si>
    <t>AT5G44590.2</t>
  </si>
  <si>
    <t>TraesCS3A01G109800LC</t>
  </si>
  <si>
    <t>tr|A0A077RSQ5|A0A077RSQ5_WHEAT</t>
  </si>
  <si>
    <t>TraesCS6A01G365400</t>
  </si>
  <si>
    <t>TraesCS1B01G106500LC</t>
  </si>
  <si>
    <t>tr|S4WWB8|S4WWB8_SOYBN</t>
  </si>
  <si>
    <t>TraesCS6A01G579200LC</t>
  </si>
  <si>
    <t>Transposable element</t>
  </si>
  <si>
    <t>tr|A0A178UN75|A0A178UN75_ARATH</t>
  </si>
  <si>
    <t>TraesCS2A01G020600</t>
  </si>
  <si>
    <t>hypothetical protein TRIUR3_28914</t>
  </si>
  <si>
    <t>gi|473942170|gb|EMS50370.1|hypothetical protein TRIUR3_28914 [Triticum urartu]</t>
  </si>
  <si>
    <t>TraesCS1A01G569000LC</t>
  </si>
  <si>
    <t>gi|125605105|gb|EAZ44141.1|hypothetical protein OsJ_28767 [Oryza sativa Japonica Group]</t>
  </si>
  <si>
    <t>TraesCS1B01G396700</t>
  </si>
  <si>
    <t>gi|359828729|gb|AEV76969.1|isopentenyltransferase 8, partial [Triticum aestivum]</t>
  </si>
  <si>
    <t>TraesCS3A01G045500</t>
  </si>
  <si>
    <t>gi|472900111|gb|EMS35637.1|Bowman-Birk type trypsin inhibitor [Triticum urartu]</t>
  </si>
  <si>
    <t>tr|Q9AVS2|Q9AVS2_PEA</t>
  </si>
  <si>
    <t>TraesCS2B01G393900</t>
  </si>
  <si>
    <t>UDP-glycosyltransferase 82A1-like</t>
  </si>
  <si>
    <t>gi|326532210|dbj|BAK01481.1|predicted protein [Hordeum vulgare subsp. vulgare]</t>
  </si>
  <si>
    <t>tr|A0A067XTK4|A0A067XTK4_CICAR</t>
  </si>
  <si>
    <t>TraesCSU01G313500LC</t>
  </si>
  <si>
    <t>TraesCS3B01G080700</t>
  </si>
  <si>
    <t>sp|Q9P2U8|VGLU2_HUMAN</t>
  </si>
  <si>
    <t>Vesicular glutamate transporter 2</t>
  </si>
  <si>
    <t>TraesCS2A01G017600</t>
  </si>
  <si>
    <t>hypothetical protein TRIUR3_32132</t>
  </si>
  <si>
    <t>gi|473907548|gb|EMS49443.1|hypothetical protein TRIUR3_32132 [Triticum urartu]</t>
  </si>
  <si>
    <t>TraesCS2B01G620400</t>
  </si>
  <si>
    <t xml:space="preserve">IWGSC v1.0 Gene ID </t>
  </si>
  <si>
    <t>BLAST sequence description</t>
  </si>
  <si>
    <t>BLAST hit description</t>
  </si>
  <si>
    <t>Transcription factor family</t>
  </si>
  <si>
    <t>WT_SD_rep1_TPM</t>
  </si>
  <si>
    <t>WT_SD_rep2_TPM</t>
  </si>
  <si>
    <t>WT_SD_rep3_TPM</t>
  </si>
  <si>
    <t>WT_SD_rep4_TPM</t>
  </si>
  <si>
    <t>phyBnull_SD_rep1_TPM</t>
  </si>
  <si>
    <t>phyBnull_SD_rep2_TPM</t>
  </si>
  <si>
    <t>phyBnull_SD_rep3_TPM</t>
  </si>
  <si>
    <t>phyBnull_SD_rep4_TPM</t>
  </si>
  <si>
    <t>TraesCS1B01G471000</t>
  </si>
  <si>
    <t>TraesCS7B01G351800LC</t>
  </si>
  <si>
    <t>kinase TMKL1</t>
  </si>
  <si>
    <t>gi|475543217|gb|EMT10106.1|hypothetical protein F775_09012 [Aegilops tauschii]</t>
  </si>
  <si>
    <t>tr|A0A1J3EFQ4|A0A1J3EFQ4_NOCCA</t>
  </si>
  <si>
    <t>UDP-sugar pyrophosphorylase</t>
  </si>
  <si>
    <t>TraesCS1A01G339700LC</t>
  </si>
  <si>
    <t>sp|A9MKP0|COAD_SALAR</t>
  </si>
  <si>
    <t>TraesCS2A01G002600LC</t>
  </si>
  <si>
    <t>gi|475618008|gb|EMT30311.1|Disease resistance protein RPM1 [Aegilops tauschii]</t>
  </si>
  <si>
    <t>sp|P54687|BCAT1_HUMAN</t>
  </si>
  <si>
    <t>Branched-chain-amino-acid aminotransferase, cytosolic</t>
  </si>
  <si>
    <t>TraesCS7B01G289400LC</t>
  </si>
  <si>
    <t>ATP-dependent Clp protease ATP-binding subunit homolog chloroplastic</t>
  </si>
  <si>
    <t>gi|326504928|dbj|BAK06755.1|predicted protein [Hordeum vulgare subsp. vulgare]</t>
  </si>
  <si>
    <t>tr|A0A061RBC3|A0A061RBC3_9CHLO</t>
  </si>
  <si>
    <t>ATP-dependent Clp protease ATP-binding subunit ClpB</t>
  </si>
  <si>
    <t>TraesCS1A01G434900</t>
  </si>
  <si>
    <t>tr|A0A199UWW2|A0A199UWW2_ANACO</t>
  </si>
  <si>
    <t>Stachyose synthase</t>
  </si>
  <si>
    <t>TraesCS7B01G384700LC</t>
  </si>
  <si>
    <t>gi|222619917|gb|EEE56049.1|hypothetical protein OsJ_04848 [Oryza sativa Japonica Group]</t>
  </si>
  <si>
    <t>TraesCS7B01G292300LC</t>
  </si>
  <si>
    <t>AT2G43700.1</t>
  </si>
  <si>
    <t>Concanavalin A-like lectin protein kinase family protein</t>
  </si>
  <si>
    <t>TraesCS5B01G039300</t>
  </si>
  <si>
    <t>F-box FBD LRR-repeat At1g13570-like isoform X1</t>
  </si>
  <si>
    <t>gi|474353945|gb|EMS63103.1|hypothetical protein TRIUR3_10686 [Triticum urartu]</t>
  </si>
  <si>
    <t>c155002_g1_i1.path1</t>
  </si>
  <si>
    <t>TraesCS1B01G700400LC</t>
  </si>
  <si>
    <t>gi|48843849|gb|AAT47108.1|putative polyprotein [Oryza sativa Japonica Group]</t>
  </si>
  <si>
    <t>tr|M8C2B7|M8C2B7_AEGTA</t>
  </si>
  <si>
    <t>TraesCS7B01G280900LC</t>
  </si>
  <si>
    <t>tr|F4JK17|F4JK17_ARATH</t>
  </si>
  <si>
    <t>Cofactor-independent phosphoglycerate mutase</t>
  </si>
  <si>
    <t>TraesCS7B01G347000LC</t>
  </si>
  <si>
    <t>peptidyl-prolyl cis-trans isomerase E</t>
  </si>
  <si>
    <t>gi|1002248873|ref|XP_015628605.1|PREDICTED: peptidyl-prolyl cis-trans isomerase E [Oryza sativa Japonica Group] gi|30017481|gb|AAP12903.1| putative peptidyl-prolyl cis-trans isomerase [Oryza sativa Japonica Group] gi|108709685|gb|ABF97480.1| Peptidyl-prolyl cis-trans isomerase E, putative, expressed [Oryza sativa Japonica Group] gi|125544766|gb|EAY90905.1| hypothetical protein OsI_12520 [Oryza sativa Indica Group] gi|125587046|gb|EAZ27710.1| hypothetical protein OsJ_11659 [Oryza sativa Japonica Group]</t>
  </si>
  <si>
    <t>tr|A0A0K9NXI0|A0A0K9NXI0_ZOSMR</t>
  </si>
  <si>
    <t>RNA binding</t>
  </si>
  <si>
    <t>TraesCS1B01G175300</t>
  </si>
  <si>
    <t>gi|242063366|ref|XP_002452972.1|hypothetical protein SORBIDRAFT_04g035760 [Sorghum bicolor] gi|241932803|gb|EES05948.1| hypothetical protein SORBI_004G328500 [Sorghum bicolor]</t>
  </si>
  <si>
    <t>TraesCS7B01G396600LC</t>
  </si>
  <si>
    <t>AT hook motif-containing</t>
  </si>
  <si>
    <t>gi|218200559|gb|EEC82986.1|hypothetical protein OsI_28021 [Oryza sativa Indica Group]</t>
  </si>
  <si>
    <t>tr|A0A0B2RST4|A0A0B2RST4_GLYSO</t>
  </si>
  <si>
    <t>TraesCS7B01G385100LC</t>
  </si>
  <si>
    <t>sp|Q810B9|SLIK3_MOUSE</t>
  </si>
  <si>
    <t>SLIT and NTRK-like protein 3</t>
  </si>
  <si>
    <t>c140310_g1_i1.path2</t>
  </si>
  <si>
    <t>TraesCS7B01G177000</t>
  </si>
  <si>
    <t>hypothetical protein TRIUR3_26663</t>
  </si>
  <si>
    <t>gi|474111537|gb|EMS55669.1|hypothetical protein TRIUR3_26663 [Triticum urartu]</t>
  </si>
  <si>
    <t>tr|V7C0Z7|V7C0Z7_PHAVU</t>
  </si>
  <si>
    <t>c141923_g1_i1.path1</t>
  </si>
  <si>
    <t>TraesCS7B01G347100LC</t>
  </si>
  <si>
    <t>sp|A6LN85|NADK_THEM4</t>
  </si>
  <si>
    <t>TraesCS7B01G362600LC</t>
  </si>
  <si>
    <t>sp|B2KI97|THOC2_RHIFE</t>
  </si>
  <si>
    <t>THO complex subunit 2</t>
  </si>
  <si>
    <t>TraesCS1B01G700100LC</t>
  </si>
  <si>
    <t>sp|Q9PMA3|NUOH_CAMJE</t>
  </si>
  <si>
    <t>NADH-quinone oxidoreductase subunit H</t>
  </si>
  <si>
    <t>TraesCS5B01G038600</t>
  </si>
  <si>
    <t>gi|242056545|ref|XP_002457418.1|hypothetical protein SORBIDRAFT_03g006970 [Sorghum bicolor] gi|241929393|gb|EES02538.1| hypothetical protein SORBI_003G082900 [Sorghum bicolor] gi|992271803|gb|KXG31953.1| hypothetical protein SORBI_003G082900 [Sorghum bicolor]</t>
  </si>
  <si>
    <t>tr|A0A061ET45|A0A061ET45_THECC</t>
  </si>
  <si>
    <t>Hydroxycinnamoyl CoA shikimate/quinate hydroxycinnamoyltransferase</t>
  </si>
  <si>
    <t>TraesCS5B01G038700</t>
  </si>
  <si>
    <t>AT2G39415.1</t>
  </si>
  <si>
    <t>TraesCS4B01G242700LC</t>
  </si>
  <si>
    <t>AT5G04290.2</t>
  </si>
  <si>
    <t>kow domain-containing transcription factor 1</t>
  </si>
  <si>
    <t>TraesCS7B01G099900</t>
  </si>
  <si>
    <t>xyloglucan endotransglucosylase hydrolase 1</t>
  </si>
  <si>
    <t>gi|475624395|gb|EMT32589.1|Putative xyloglucan endotransglucosylase/hydrolase protein 1 [Aegilops tauschii]</t>
  </si>
  <si>
    <t>tr|A0A1D6CFX6|A0A1D6CFX6_WHEAT</t>
  </si>
  <si>
    <t>TraesCS1B01G248100LC</t>
  </si>
  <si>
    <t>hypothetical protein OsJ_06047</t>
  </si>
  <si>
    <t>gi|222622507|gb|EEE56639.1|hypothetical protein OsJ_06047 [Oryza sativa Japonica Group]</t>
  </si>
  <si>
    <t>sp|Q9C0G6|DYH6_HUMAN</t>
  </si>
  <si>
    <t>Dynein heavy chain 6, axonemal</t>
  </si>
  <si>
    <t>TraesCS2B01G064700</t>
  </si>
  <si>
    <t>TraesCS7B01G397000LC</t>
  </si>
  <si>
    <t>gi|474416270|gb|EMS67201.1|hypothetical protein TRIUR3_23959 [Triticum urartu]</t>
  </si>
  <si>
    <t>TraesCS7B01G289500LC</t>
  </si>
  <si>
    <t>TraesCS5B01G044800</t>
  </si>
  <si>
    <t>S-antigen -like</t>
  </si>
  <si>
    <t>gi|475603469|gb|EMT25436.1|hypothetical protein F775_24528 [Aegilops tauschii]</t>
  </si>
  <si>
    <t>AT4G16860.2</t>
  </si>
  <si>
    <t>TraesCS7B01G177900LC</t>
  </si>
  <si>
    <t>hypothetical protein F775_04852</t>
  </si>
  <si>
    <t>gi|475520212|gb|EMT06455.1|hypothetical protein F775_04852 [Aegilops tauschii]</t>
  </si>
  <si>
    <t>TraesCS2A01G364900</t>
  </si>
  <si>
    <t>L10-interacting MYB domain-containing -like</t>
  </si>
  <si>
    <t>gi|475547283|gb|EMT10848.1|hypothetical protein F775_02689 [Aegilops tauschii]</t>
  </si>
  <si>
    <t>tr|A0A072UVU8|A0A072UVU8_MEDTR</t>
  </si>
  <si>
    <t>TraesCS7B01G398400LC</t>
  </si>
  <si>
    <t>transport SEC24</t>
  </si>
  <si>
    <t>gi|669031456|emb|CDM86446.1|unnamed protein product [Triticum aestivum]</t>
  </si>
  <si>
    <t>tr|G5DW79|G5DW79_SILLA</t>
  </si>
  <si>
    <t>Sec23/sec24 transport family protein</t>
  </si>
  <si>
    <t>TraesCS7B01G397700LC</t>
  </si>
  <si>
    <t>BTB POZ domain-containing</t>
  </si>
  <si>
    <t>gi|475591409|gb|EMT21744.1|BTB/POZ domain-containing protein [Aegilops tauschii]</t>
  </si>
  <si>
    <t>tr|M8BIF8|M8BIF8_AEGTA</t>
  </si>
  <si>
    <t>TraesCS1B01G324500LC</t>
  </si>
  <si>
    <t>transposon Ty3-I Gag-Pol poly isoform X1</t>
  </si>
  <si>
    <t>gi|922464783|ref|XP_013633002.1|PREDICTED: uncharacterized protein LOC106338610 [Brassica oleracea var. oleracea]</t>
  </si>
  <si>
    <t>tr|A0A061DVC7|A0A061DVC7_THECC</t>
  </si>
  <si>
    <t>Gag-pol polyprotein, putative</t>
  </si>
  <si>
    <t>TraesCS5A01G272100</t>
  </si>
  <si>
    <t>gi|475537802|gb|EMT09144.1|hypothetical protein F775_02103 [Aegilops tauschii]</t>
  </si>
  <si>
    <t>TraesCS5A01G018000</t>
  </si>
  <si>
    <t>TraesCS7B01G297500LC</t>
  </si>
  <si>
    <t>Serine carboxypeptidase 3</t>
  </si>
  <si>
    <t>gi|475601725|gb|EMT24913.1|hypothetical protein F775_32981 [Aegilops tauschii]</t>
  </si>
  <si>
    <t>AT5G16300.1</t>
  </si>
  <si>
    <t>Vps51/Vps67 family (components of vesicular transport) protein</t>
  </si>
  <si>
    <t>TraesCS7B01G218500</t>
  </si>
  <si>
    <t>tetratricopeptide repeat 27 homolog</t>
  </si>
  <si>
    <t>gi|326497117|dbj|BAK02143.1|predicted protein [Hordeum vulgare subsp. vulgare]</t>
  </si>
  <si>
    <t>tr|M8AUZ0|M8AUZ0_AEGTA</t>
  </si>
  <si>
    <t>Tetratricopeptide repeat 27-like protein</t>
  </si>
  <si>
    <t>TraesCS7B01G396400LC</t>
  </si>
  <si>
    <t>gi|992280309|gb|KXG38416.1|hypothetical protein SORBI_001G229800, partial [Sorghum bicolor]</t>
  </si>
  <si>
    <t>tr|Q2R1R7|Q2R1R7_ORYSJ</t>
  </si>
  <si>
    <t>TraesCS7B01G351900LC</t>
  </si>
  <si>
    <t>gi|474261375|gb|EMS60536.1|hypothetical protein TRIUR3_31521 [Triticum urartu]</t>
  </si>
  <si>
    <t>tr|A0A072U0A0|A0A072U0A0_MEDTR</t>
  </si>
  <si>
    <t>Disease resistance protein (TIR-NBS-LRR class), putative</t>
  </si>
  <si>
    <t>TraesCS7B01G271900LC</t>
  </si>
  <si>
    <t>sp|Q17R10|AF1L2_BOVIN</t>
  </si>
  <si>
    <t>Actin filament-associated protein 1-like 2</t>
  </si>
  <si>
    <t>TraesCS7B01G332100LC</t>
  </si>
  <si>
    <t>AT2G34780.4</t>
  </si>
  <si>
    <t>maternal effect embryo arrest 22</t>
  </si>
  <si>
    <t>TraesCS2A01G002700</t>
  </si>
  <si>
    <t>tr|A0A1E5VE12|A0A1E5VE12_9POAL</t>
  </si>
  <si>
    <t>TraesCS7B01G218600</t>
  </si>
  <si>
    <t>hypothetical protein F775_05362</t>
  </si>
  <si>
    <t>gi|475479309|gb|EMT02780.1|hypothetical protein F775_05362 [Aegilops tauschii]</t>
  </si>
  <si>
    <t>AT3G11890.7</t>
  </si>
  <si>
    <t>Sterile alpha motif (SAM) domain-containing protein</t>
  </si>
  <si>
    <t>TraesCS1B01G323600LC</t>
  </si>
  <si>
    <t>sp|Q5KX47|PSTB_GEOKA</t>
  </si>
  <si>
    <t>TraesCS7B01G213400</t>
  </si>
  <si>
    <t>hypothetical protein F775_14653</t>
  </si>
  <si>
    <t>gi|475491603|gb|EMT03576.1|hypothetical protein F775_14653 [Aegilops tauschii]</t>
  </si>
  <si>
    <t>AT1G61860.1</t>
  </si>
  <si>
    <t>TraesCS3A01G376200</t>
  </si>
  <si>
    <t>TraesCS7B01G398200LC</t>
  </si>
  <si>
    <t>60S acidic ribosomal P0</t>
  </si>
  <si>
    <t>gi|475478802|gb|EMT02739.1|60S acidic ribosomal protein P0 [Aegilops tauschii]</t>
  </si>
  <si>
    <t>tr|M0WXK1|M0WXK1_HORVV</t>
  </si>
  <si>
    <t>60S acidic ribosomal protein P0</t>
  </si>
  <si>
    <t>TraesCS7B01G218400</t>
  </si>
  <si>
    <t>PREDICTED: uncharacterized protein LOC101779766</t>
  </si>
  <si>
    <t>gi|514790421|ref|XP_004972070.1|PREDICTED: uncharacterized protein LOC101779766 [Setaria italica] gi|944241928|gb|KQL06236.1| hypothetical protein SETIT_003848mg [Setaria italica]</t>
  </si>
  <si>
    <t>tr|B4FVT5|B4FVT5_MAIZE</t>
  </si>
  <si>
    <t>TraesCS7B01G396500LC</t>
  </si>
  <si>
    <t>tr|Q2QZU2|Q2QZU2_ORYSJ</t>
  </si>
  <si>
    <t>AT hook motif-containing protein, putative, expressed</t>
  </si>
  <si>
    <t>TraesCS7B01G396300LC</t>
  </si>
  <si>
    <t>sp|Q64L94|PSME1_PIG</t>
  </si>
  <si>
    <t>Proteasome activator complex subunit 1</t>
  </si>
  <si>
    <t>TraesCS7B01G398500LC</t>
  </si>
  <si>
    <t>sp|B0URU7|TRUD_HISS2</t>
  </si>
  <si>
    <t>tRNA pseudouridine synthase D</t>
  </si>
  <si>
    <t>TraesCS1B01G026000LC</t>
  </si>
  <si>
    <t>sp|Q8EDK6|BIOB_SHEON</t>
  </si>
  <si>
    <t>Biotin synthase</t>
  </si>
  <si>
    <t>TraesCS7B01G081200LC</t>
  </si>
  <si>
    <t>tr|Q2QMY5|Q2QMY5_ORYSJ</t>
  </si>
  <si>
    <t>TraesCS2B01G909200LC</t>
  </si>
  <si>
    <t>patatin 6</t>
  </si>
  <si>
    <t>gi|226528527|ref|NP_001142307.1|uncharacterized protein LOC100274476 [Zea mays] gi|194708134|gb|ACF88151.1| unknown [Zea mays]</t>
  </si>
  <si>
    <t>sp|Q7WDU8|TOX1_BORBR</t>
  </si>
  <si>
    <t>Pertussis toxin subunit 1 homolog</t>
  </si>
  <si>
    <t>TraesCS7A01G160400</t>
  </si>
  <si>
    <t>tr|B1N8M3|B1N8M3_BRAOG</t>
  </si>
  <si>
    <t>Pathogenesis-related protein</t>
  </si>
  <si>
    <t>TraesCS1A01G442200</t>
  </si>
  <si>
    <t>TraesCS2A01G237100</t>
  </si>
  <si>
    <t>probable nucleolar 5-2</t>
  </si>
  <si>
    <t>gi|475479455|gb|EMT02786.1|hypothetical protein F775_24701 [Aegilops tauschii]</t>
  </si>
  <si>
    <t>TraesCS1B01G248200LC</t>
  </si>
  <si>
    <t>hypothetical protein BRADI_3g09280</t>
  </si>
  <si>
    <t>gi|944058628|gb|KQJ94218.1|hypothetical protein BRADI_3g09280 [Brachypodium distachyon] gi|944058630|gb|KQJ94220.1| hypothetical protein BRADI_3g09280 [Brachypodium distachyon]</t>
  </si>
  <si>
    <t>AT2G05250.1</t>
  </si>
  <si>
    <t>DNAJ heat shock N-terminal domain-containing protein</t>
  </si>
  <si>
    <t>TraesCS1B01G549100LC</t>
  </si>
  <si>
    <t>gi|669031686|emb|CDM86798.1|unnamed protein product [Triticum aestivum]</t>
  </si>
  <si>
    <t>tr|A0A0P0X034|A0A0P0X034_ORYSJ</t>
  </si>
  <si>
    <t>TraesCS7A01G115700LC</t>
  </si>
  <si>
    <t>hypothetical protein TRIUR3_02902</t>
  </si>
  <si>
    <t>gi|474111246|gb|EMS55620.1|hypothetical protein TRIUR3_02902 [Triticum urartu]</t>
  </si>
  <si>
    <t>TraesCS1A01G063300LC</t>
  </si>
  <si>
    <t>sp|Q6CAX3|CHL1_YARLI</t>
  </si>
  <si>
    <t>ATP-dependent DNA helicase CHL1</t>
  </si>
  <si>
    <t>TraesCS5A01G500600</t>
  </si>
  <si>
    <t>gi|474267808|gb|EMS60751.1|Putative NAC domain-containing protein 94 [Triticum urartu]</t>
  </si>
  <si>
    <t>TraesCS7B01G380800LC</t>
  </si>
  <si>
    <t>AT2G47850.4</t>
  </si>
  <si>
    <t>TraesCS7B01G396900LC</t>
  </si>
  <si>
    <t>gi|55168168|gb|AAV44035.1|putative helicase [Oryza sativa Japonica Group]</t>
  </si>
  <si>
    <t>TraesCS7B01G002800</t>
  </si>
  <si>
    <t>gi|474413375|gb|EMS67025.1|Phytosulfokine receptor 1 [Triticum urartu]</t>
  </si>
  <si>
    <t>TraesCS1A01G443500</t>
  </si>
  <si>
    <t>alpha carbonic anhydrase 7-like</t>
  </si>
  <si>
    <t>gi|998151031|gb|AMK08980.1|ACA7 [Triticum monococcum subsp. monococcum] gi|998151039|gb|AMK08984.1| ACA7 [Triticum monococcum subsp. monococcum]</t>
  </si>
  <si>
    <t>tr|B6SUT0|B6SUT0_MAIZE</t>
  </si>
  <si>
    <t>TraesCS3B01G589000LC</t>
  </si>
  <si>
    <t>sp|Q7TUJ9|SPEA_PROMM</t>
  </si>
  <si>
    <t>Biosynthetic arginine decarboxylase</t>
  </si>
  <si>
    <t>TraesCS7B01G634800LC</t>
  </si>
  <si>
    <t>hypothetical protein TRIUR3_26679</t>
  </si>
  <si>
    <t>gi|474392148|gb|EMS65462.1|hypothetical protein TRIUR3_26679 [Triticum urartu]</t>
  </si>
  <si>
    <t>AT1G33980.2</t>
  </si>
  <si>
    <t>Smg-4/UPF3 family protein</t>
  </si>
  <si>
    <t>c129289_g1_i1.path1</t>
  </si>
  <si>
    <t>TraesCS3A01G044900</t>
  </si>
  <si>
    <t>TraesCS1A01G435200</t>
  </si>
  <si>
    <t>Calmodulin 5</t>
  </si>
  <si>
    <t>gi|475413675|gb|EMT00946.1|Putative calcium-binding protein CML17 [Aegilops tauschii]</t>
  </si>
  <si>
    <t>tr|E1A8F1|E1A8F1_ARATH</t>
  </si>
  <si>
    <t>TraesCSU01G398800LC</t>
  </si>
  <si>
    <t>gi|473970852|gb|EMS51437.1|Disease resistance protein RGA2 [Triticum urartu]</t>
  </si>
  <si>
    <t>TraesCS3A01G130800</t>
  </si>
  <si>
    <t>tr|A0A072TP22|A0A072TP22_MEDTR</t>
  </si>
  <si>
    <t>DUF674 family protein</t>
  </si>
  <si>
    <t>TraesCS7B01G232500</t>
  </si>
  <si>
    <t>gi|475619028|gb|EMT30635.1|hypothetical protein F775_14689 [Aegilops tauschii]</t>
  </si>
  <si>
    <t>tr|A0A1D6CCG8|A0A1D6CCG8_WHEAT</t>
  </si>
  <si>
    <t>TraesCS1B01G416400</t>
  </si>
  <si>
    <t>pre-mRNA-processing-splicing factor 8-</t>
  </si>
  <si>
    <t>gi|475579466|gb|EMT18350.1|hypothetical protein F775_29239 [Aegilops tauschii]</t>
  </si>
  <si>
    <t>tr|M8CZ00|M8CZ00_AEGTA</t>
  </si>
  <si>
    <t>Pre-mRNA-processing-splicing factor 8</t>
  </si>
  <si>
    <t>TraesCS1A01G197100LC</t>
  </si>
  <si>
    <t>tr|Q9FY28|Q9FY28_FESPR</t>
  </si>
  <si>
    <t>TraesCS3B01G597000</t>
  </si>
  <si>
    <t>4-hydroxyphenylacetaldehyde oxime monooxygenase</t>
  </si>
  <si>
    <t>gi|669031880|emb|CDM87088.1|unnamed protein product [Triticum aestivum]</t>
  </si>
  <si>
    <t>TraesCS2A01G016600</t>
  </si>
  <si>
    <t>hypothetical protein F775_17438</t>
  </si>
  <si>
    <t>gi|475613240|gb|EMT28699.1|hypothetical protein F775_17438 [Aegilops tauschii]</t>
  </si>
  <si>
    <t>TraesCS3A01G213600LC</t>
  </si>
  <si>
    <t>ribosomal RNA small subunit methyltransferase nep-1</t>
  </si>
  <si>
    <t>gi|474171838|gb|EMS57609.1|hypothetical protein TRIUR3_07305 [Triticum urartu]</t>
  </si>
  <si>
    <t>tr|A0A199V749|A0A199V749_ANACO</t>
  </si>
  <si>
    <t>Ribosomal RNA small subunit methyltransferase NEP1</t>
  </si>
  <si>
    <t>TraesCS1B01G248000LC</t>
  </si>
  <si>
    <t>retropepsins domain</t>
  </si>
  <si>
    <t>gi|474315005|gb|EMS62074.1|hypothetical protein TRIUR3_35468 [Triticum urartu]</t>
  </si>
  <si>
    <t>tr|A0A1J3JP11|A0A1J3JP11_NOCCA</t>
  </si>
  <si>
    <t>TraesCS3B01G644500LC</t>
  </si>
  <si>
    <t>gi|944069908|gb|KQK05392.1|hypothetical protein BRADI_2g19836 [Brachypodium distachyon]</t>
  </si>
  <si>
    <t>tr|A0A072TSI6|A0A072TSI6_MEDTR</t>
  </si>
  <si>
    <t>F-box/RNI superfamily protein</t>
  </si>
  <si>
    <t>TraesCS7A01G499300LC</t>
  </si>
  <si>
    <t>GTP-binding SAR1A</t>
  </si>
  <si>
    <t>gi|475546703|gb|EMT10738.1|GTP-binding protein SAR1A [Aegilops tauschii]</t>
  </si>
  <si>
    <t>tr|A0A0K9PDL5|A0A0K9PDL5_ZOSMR</t>
  </si>
  <si>
    <t>ADP-ribosylation factor family protein</t>
  </si>
  <si>
    <t>TraesCSU01G308900LC</t>
  </si>
  <si>
    <t>gi|475528122|gb|EMT07574.1|Myosin-2 heavy chain [Aegilops tauschii]</t>
  </si>
  <si>
    <t>TraesCS2A01G006200LC</t>
  </si>
  <si>
    <t>gi|474425414|gb|EMS67701.1|Putative disease resistance protein RGA4 [Triticum urartu]</t>
  </si>
  <si>
    <t>TraesCS3A01G162900LC</t>
  </si>
  <si>
    <t>gi|954329770|gb|KRY06569.1|Retrovirus-related Pol polyprotein from transposon TNT 1-94, partial [Trichinella patagoniensis]</t>
  </si>
  <si>
    <t>tr|A0A151UB77|A0A151UB77_CAJCA</t>
  </si>
  <si>
    <t>TraesCS2A01G326100</t>
  </si>
  <si>
    <t>TraesCS7B01G455500LC</t>
  </si>
  <si>
    <t>tr|Q10AY7|Q10AY7_ORYSJ</t>
  </si>
  <si>
    <t>TraesCS5B01G393500LC</t>
  </si>
  <si>
    <t>TraesCS2A01G221300</t>
  </si>
  <si>
    <t>AAA-ATPase At3g50940-like</t>
  </si>
  <si>
    <t>gi|474162448|gb|EMS57301.1|Mitochondrial chaperone BCS1 [Triticum urartu]</t>
  </si>
  <si>
    <t>TraesCS1A01G259100</t>
  </si>
  <si>
    <t>inactive receptor kinase</t>
  </si>
  <si>
    <t>gi|475592199|gb|EMT22011.1|hypothetical protein F775_06221 [Aegilops tauschii]</t>
  </si>
  <si>
    <t>sp|C1D1Y6|DNLJ1_DEIDV</t>
  </si>
  <si>
    <t>TraesCS7B01G397100LC</t>
  </si>
  <si>
    <t>sp|Q06R93|RR3_JASNU</t>
  </si>
  <si>
    <t>30S ribosomal protein S3, chloroplastic</t>
  </si>
  <si>
    <t>TraesCS7B01G390500LC</t>
  </si>
  <si>
    <t>AT4G18810.2</t>
  </si>
  <si>
    <t>TraesCS2A01G521800LC</t>
  </si>
  <si>
    <t>sp|A4IX19|RNH2_FRATW</t>
  </si>
  <si>
    <t>Ribonuclease HII</t>
  </si>
  <si>
    <t>TraesCS5B01G560100LC</t>
  </si>
  <si>
    <t>PREDICTED: uncharacterized protein LOC100842069 isoform X2</t>
  </si>
  <si>
    <t>gi|721682448|ref|XP_010238513.1|PREDICTED: uncharacterized protein LOC100842069 isoform X2 [Brachypodium distachyon]</t>
  </si>
  <si>
    <t>tr|A0A072VPI2|A0A072VPI2_MEDTR</t>
  </si>
  <si>
    <t>TraesCS7B01G164800</t>
  </si>
  <si>
    <t>TraesCS7B01G218300</t>
  </si>
  <si>
    <t>tr|R7W0A2|R7W0A2_AEGTA</t>
  </si>
  <si>
    <t>TraesCS3A01G163100LC</t>
  </si>
  <si>
    <t>gi|2443320|dbj|BAA22288.1|polyprotein [Oryza australiensis]</t>
  </si>
  <si>
    <t>tr|A0A151RI14|A0A151RI14_CAJCA</t>
  </si>
  <si>
    <t>TraesCS1B01G470900</t>
  </si>
  <si>
    <t>TraesCS1B01G388300</t>
  </si>
  <si>
    <t>tr|A0A096UJV2|A0A096UJV2_WHEAT</t>
  </si>
  <si>
    <t>TraesCS5B01G247500</t>
  </si>
  <si>
    <t>TraesCS5B01G224100</t>
  </si>
  <si>
    <t>gi|326500160|dbj|BAJ90915.1|predicted protein [Hordeum vulgare subsp. vulgare]</t>
  </si>
  <si>
    <t>tr|M4QH80|M4QH80_TRIMO</t>
  </si>
  <si>
    <t>TraesCS3A01G162800LC</t>
  </si>
  <si>
    <t>gi|755579189|ref|WP_042516827.1|hypothetical protein [Lactobacillus brevis] gi|754297742|gb|KIO93500.1| hypothetical protein QP38_2421 [Lactobacillus brevis]</t>
  </si>
  <si>
    <t>TraesCS4B01G214100</t>
  </si>
  <si>
    <t>chromosome transmission fidelity 18 homolog</t>
  </si>
  <si>
    <t>gi|326491233|dbj|BAK05716.1|predicted protein [Hordeum vulgare subsp. vulgare]</t>
  </si>
  <si>
    <t>sp|Q2GLG1|RUVB_ANAPZ</t>
  </si>
  <si>
    <t>TraesCS3A01G132200</t>
  </si>
  <si>
    <t>tr|A0A0B0MVD3|A0A0B0MVD3_GOSAR</t>
  </si>
  <si>
    <t>Protein transport sec20</t>
  </si>
  <si>
    <t>TraesCS5A01G225600</t>
  </si>
  <si>
    <t>TraesCS7B01G017200</t>
  </si>
  <si>
    <t>AT5G66450.3</t>
  </si>
  <si>
    <t>Phosphatidic acid phosphatase (PAP2) family protein</t>
  </si>
  <si>
    <t>TraesCS4B01G249100</t>
  </si>
  <si>
    <t>TraesCS5A01G397600LC</t>
  </si>
  <si>
    <t>gi|474305420|gb|EMS61738.1|Putative disease resistance RPP13-like protein 1 [Triticum urartu]</t>
  </si>
  <si>
    <t>tr|A0A087G7Z0|A0A087G7Z0_ARAAL</t>
  </si>
  <si>
    <t>TraesCS3B01G588200</t>
  </si>
  <si>
    <t>TraesCS4A01G279300</t>
  </si>
  <si>
    <t>gi|475558249|gb|EMT13032.1|Oxalate oxidase GF-2.8 [Aegilops tauschii]</t>
  </si>
  <si>
    <t>TraesCS1B01G422600</t>
  </si>
  <si>
    <t>tr|C5DB59|C5DB59_VITVI</t>
  </si>
  <si>
    <t>Calcium binding</t>
  </si>
  <si>
    <t>TraesCS6B01G433600</t>
  </si>
  <si>
    <t>RNA polymerase II degradation factor 1-like</t>
  </si>
  <si>
    <t>gi|473827366|gb|EMS47180.1|hypothetical protein TRIUR3_34025 [Triticum urartu]</t>
  </si>
  <si>
    <t>AT3G14010.4</t>
  </si>
  <si>
    <t>CTC-interacting domain 4</t>
  </si>
  <si>
    <t>TraesCS2A01G068400</t>
  </si>
  <si>
    <t>TraesCS2B01G557100</t>
  </si>
  <si>
    <t>tr|A0A072UW99|A0A072UW99_MEDTR</t>
  </si>
  <si>
    <t>C6HC-type zinc finger RING/U-box protein</t>
  </si>
  <si>
    <t>TraesCS3A01G163000LC</t>
  </si>
  <si>
    <t>tr|M7YSL0|M7YSL0_TRIUA</t>
  </si>
  <si>
    <t>TraesCS1B01G332200LC</t>
  </si>
  <si>
    <t>sp|C1CQ48|IF2_STRZT</t>
  </si>
  <si>
    <t>TraesCS7A01G153100</t>
  </si>
  <si>
    <t>gi|326510703|dbj|BAJ91699.1|predicted protein [Hordeum vulgare subsp. vulgare]</t>
  </si>
  <si>
    <t>tr|B9FRY0|B9FRY0_ORYSJ</t>
  </si>
  <si>
    <t>TraesCS5B01G247300</t>
  </si>
  <si>
    <t>TraesCS5A01G382800</t>
  </si>
  <si>
    <t>TraesCS6B01G398300</t>
  </si>
  <si>
    <t>gi|475494231|gb|EMT03752.1|hypothetical protein F775_12695 [Aegilops tauschii]</t>
  </si>
  <si>
    <t>tr|Q5ZA71|Q5ZA71_ORYSJ</t>
  </si>
  <si>
    <t>TraesCS7B01G395300LC</t>
  </si>
  <si>
    <t>TraesCS5A01G249300</t>
  </si>
  <si>
    <t>TraesCS7B01G390300LC</t>
  </si>
  <si>
    <t>AT1G42540.4</t>
  </si>
  <si>
    <t>glutamate receptor 3.3</t>
  </si>
  <si>
    <t>TraesCS3A01G163200LC</t>
  </si>
  <si>
    <t>AT2G43110.2</t>
  </si>
  <si>
    <t>U3 containing 90S pre-ribosomal complex subunit</t>
  </si>
  <si>
    <t>TraesCS3B01G547600</t>
  </si>
  <si>
    <t>gi|475580849|gb|EMT18704.1|Putative serine/threonine-protein kinase-like protein CCR3 [Aegilops tauschii]</t>
  </si>
  <si>
    <t>TraesCS2A01G053300</t>
  </si>
  <si>
    <t>TraesCS2B01G843400LC</t>
  </si>
  <si>
    <t>TraesCS5A01G321000</t>
  </si>
  <si>
    <t>probable inactive purple acid phosphatase 29</t>
  </si>
  <si>
    <t>gi|326517862|dbj|BAK07183.1|predicted protein [Hordeum vulgare subsp. vulgare]</t>
  </si>
  <si>
    <t>tr|D3KVP3|D3KVP3_WHEAT</t>
  </si>
  <si>
    <t>TraesCS3A01G242700</t>
  </si>
  <si>
    <t>tr|A0A072U232|A0A072U232_MEDTR</t>
  </si>
  <si>
    <t>TraesCS1B01G274100</t>
  </si>
  <si>
    <t>hypothetical protein TRIUR3_21088</t>
  </si>
  <si>
    <t>gi|474378222|gb|EMS64340.1|hypothetical protein TRIUR3_21088 [Triticum urartu]</t>
  </si>
  <si>
    <t>AT5G19590.2</t>
  </si>
  <si>
    <t>TraesCS7B01G296000</t>
  </si>
  <si>
    <t>TraesCS6B01G304000</t>
  </si>
  <si>
    <t>gi|77555282|gb|ABA98078.1|Eukaryotic aspartyl protease family protein, expressed [Oryza sativa Japonica Group]</t>
  </si>
  <si>
    <t>tr|M7YUZ2|M7YUZ2_TRIUA</t>
  </si>
  <si>
    <t>TraesCS4A01G084200</t>
  </si>
  <si>
    <t>gi|326522160|dbj|BAK04208.1|predicted protein [Hordeum vulgare subsp. vulgare]</t>
  </si>
  <si>
    <t>tr|A0A1J6I6W9|A0A1J6I6W9_NICAT</t>
  </si>
  <si>
    <t>TraesCS3B01G526000</t>
  </si>
  <si>
    <t>tr|Q9XEN7|Q9XEN7_WHEAT</t>
  </si>
  <si>
    <t>Beta-1,3-glucanase</t>
  </si>
  <si>
    <t>TraesCS1B01G238700</t>
  </si>
  <si>
    <t>FAM91A1 isoform X1</t>
  </si>
  <si>
    <t>gi|475608503|gb|EMT27059.1|hypothetical protein F775_01370 [Aegilops tauschii]</t>
  </si>
  <si>
    <t>tr|A0A199W2Z0|A0A199W2Z0_ANACO</t>
  </si>
  <si>
    <t>Protein FAM91A1</t>
  </si>
  <si>
    <t>TraesCS3B01G443000</t>
  </si>
  <si>
    <t>COBRA 1</t>
  </si>
  <si>
    <t>gi|669030802|emb|CDM85471.1|unnamed protein product [Triticum aestivum]</t>
  </si>
  <si>
    <t>tr|A0A0B2RY47|A0A0B2RY47_GLYSO</t>
  </si>
  <si>
    <t>Protein COBRA</t>
  </si>
  <si>
    <t>TraesCS6B01G067800</t>
  </si>
  <si>
    <t>gi|960485225|ref|XP_014757774.1|PREDICTED: cysteine-rich receptor-like protein kinase 15 [Brachypodium distachyon]</t>
  </si>
  <si>
    <t>TraesCS7A01G502900LC</t>
  </si>
  <si>
    <t>sp|Q8Y789|MUTS_LISMO</t>
  </si>
  <si>
    <t>TraesCS3B01G644600LC</t>
  </si>
  <si>
    <t>sp|A2RIM8|TIG_LACLM</t>
  </si>
  <si>
    <t>TraesCS1B01G254500LC</t>
  </si>
  <si>
    <t>AT3G54440.2</t>
  </si>
  <si>
    <t>glycoside hydrolase family 2 protein</t>
  </si>
  <si>
    <t>TraesCS6B01G398100</t>
  </si>
  <si>
    <t>gi|326523805|dbj|BAJ93073.1|predicted protein, partial [Hordeum vulgare subsp. vulgare]</t>
  </si>
  <si>
    <t>TraesCS2B01G605000</t>
  </si>
  <si>
    <t>multiple C2 and transmembrane domain-containing 1-like</t>
  </si>
  <si>
    <t>gi|326531172|dbj|BAK04937.1|predicted protein [Hordeum vulgare subsp. vulgare]</t>
  </si>
  <si>
    <t>tr|A0A072TGP1|A0A072TGP1_MEDTR</t>
  </si>
  <si>
    <t>C2 calcium/lipid-binding and GRAM domain protein</t>
  </si>
  <si>
    <t>TraesCS7A01G718500LC</t>
  </si>
  <si>
    <t>tr|M7ZXQ5|M7ZXQ5_TRIUA</t>
  </si>
  <si>
    <t>Lectin</t>
  </si>
  <si>
    <t>TraesCSU01G011200</t>
  </si>
  <si>
    <t>gi|474372346|gb|EMS63942.1|Putative disease resistance protein RGA3 [Triticum urartu]</t>
  </si>
  <si>
    <t>TraesCS1A01G229000LC</t>
  </si>
  <si>
    <t>TraesCS5B01G247400</t>
  </si>
  <si>
    <t>gi|475529690|gb|EMT07796.1|Wall-associated receptor kinase 2 [Aegilops tauschii]</t>
  </si>
  <si>
    <t>TraesCS6B01G217200</t>
  </si>
  <si>
    <t>gi|573918901|ref|XP_006647078.1|PREDICTED: cysteine synthase-like [Oryza brachyantha]</t>
  </si>
  <si>
    <t>TraesCS3A01G011600</t>
  </si>
  <si>
    <t>hypothetical protein TRIUR3_01130</t>
  </si>
  <si>
    <t>gi|473889782|gb|EMS48550.1|hypothetical protein TRIUR3_01130 [Triticum urartu]</t>
  </si>
  <si>
    <t>sp|Q5R6I2|MYOZ2_PONAB</t>
  </si>
  <si>
    <t>Myozenin-2</t>
  </si>
  <si>
    <t>TraesCS2A01G505200</t>
  </si>
  <si>
    <t>gi|475550486|gb|EMT11457.1|Putative serine/threonine-protein kinase receptor [Aegilops tauschii]</t>
  </si>
  <si>
    <t>tr|M0YWF3|M0YWF3_HORVV</t>
  </si>
  <si>
    <t>TraesCS3B01G180000</t>
  </si>
  <si>
    <t>TraesCS7A01G090200</t>
  </si>
  <si>
    <t>hypothetical protein ZEAMMB73_417633</t>
  </si>
  <si>
    <t>gi|413953259|gb|AFW85908.1|hypothetical protein ZEAMMB73_417633 [Zea mays]</t>
  </si>
  <si>
    <t>TraesCS2A01G582000</t>
  </si>
  <si>
    <t>TraesCS3A01G307600</t>
  </si>
  <si>
    <t>TraesCSU01G020800</t>
  </si>
  <si>
    <t>TraesCS2A01G332800</t>
  </si>
  <si>
    <t>Heavy metal transport detoxification superfamily</t>
  </si>
  <si>
    <t>gi|474163622|gb|EMS57371.1|hypothetical protein TRIUR3_01191 [Triticum urartu]</t>
  </si>
  <si>
    <t>tr|A0A061FC99|A0A061FC99_THECC</t>
  </si>
  <si>
    <t>TraesCS5B01G039200</t>
  </si>
  <si>
    <t>Ent-kaurenoic acid oxidase 1</t>
  </si>
  <si>
    <t>gi|475447969|gb|EMT01609.1|Ent-kaurenoic acid oxidase 1 [Aegilops tauschii]</t>
  </si>
  <si>
    <t>tr|Q338Z0|Q338Z0_ORYSJ</t>
  </si>
  <si>
    <t>TraesCS2A01G358400</t>
  </si>
  <si>
    <t>TPA: RING zinc finger and VWF domain family</t>
  </si>
  <si>
    <t>gi|326530406|dbj|BAJ97629.1|predicted protein [Hordeum vulgare subsp. vulgare]</t>
  </si>
  <si>
    <t>tr|X5IDT0|X5IDT0_ORYSJ</t>
  </si>
  <si>
    <t>Zinc finger ring-type protein</t>
  </si>
  <si>
    <t>TraesCS4A01G388200</t>
  </si>
  <si>
    <t>coatomer subunit beta -1 isoform X1</t>
  </si>
  <si>
    <t>gi|721618569|ref|XP_010228101.1|PREDICTED: coatomer subunit beta'-1 isoform X2 [Brachypodium distachyon] gi|944084558|gb|KQK19910.1| hypothetical protein BRADI_1g51210 [Brachypodium distachyon]</t>
  </si>
  <si>
    <t>tr|A0A072VDQ5|A0A072VDQ5_MEDTR</t>
  </si>
  <si>
    <t>Coatomer subunit beta-like protein</t>
  </si>
  <si>
    <t>TraesCS6B01G445600LC</t>
  </si>
  <si>
    <t>sp|Q55170|UVRB_SYNY3</t>
  </si>
  <si>
    <t>UvrABC system protein B</t>
  </si>
  <si>
    <t>TraesCS5B01G048400</t>
  </si>
  <si>
    <t>gi|475556092|gb|EMT12570.1|Glutaredoxin-C1 [Aegilops tauschii]</t>
  </si>
  <si>
    <t>TraesCS7A01G330800</t>
  </si>
  <si>
    <t>gi|514765955|ref|XP_004965880.1|PREDICTED: lipid phosphate phosphatase 2-like isoform X1 [Setaria italica] gi|944247114|gb|KQL11408.1| hypothetical protein SETIT_006896mg [Setaria italica]</t>
  </si>
  <si>
    <t>TraesCS6B01G456200</t>
  </si>
  <si>
    <t>tr|F8WLA2|F8WLA2_CITUN</t>
  </si>
  <si>
    <t>TraesCS6B01G019600</t>
  </si>
  <si>
    <t>TraesCS1A01G048700</t>
  </si>
  <si>
    <t>non-specific lipid-transfer At2g13820</t>
  </si>
  <si>
    <t>gi|475620358|gb|EMT31079.1|Non-specific lipid-transfer protein-like protein [Aegilops tauschii]</t>
  </si>
  <si>
    <t>tr|M8C9T6|M8C9T6_AEGTA</t>
  </si>
  <si>
    <t>Non-specific lipid-transfer protein-like protein</t>
  </si>
  <si>
    <t>TraesCS6B01G005700LC</t>
  </si>
  <si>
    <t>gi|475608139|gb|EMT26935.1|Putative cysteine-rich receptor-like protein kinase 23 [Aegilops tauschii]</t>
  </si>
  <si>
    <t>TraesCS4B01G094200LC</t>
  </si>
  <si>
    <t>gi|474226878|gb|EMS59480.1|hypothetical protein TRIUR3_22604 [Triticum urartu]</t>
  </si>
  <si>
    <t>TraesCS1B01G173200</t>
  </si>
  <si>
    <t>gi|475613630|gb|EMT28819.1|hypothetical protein F775_05789 [Aegilops tauschii]</t>
  </si>
  <si>
    <t>tr|W4ZZG6|W4ZZG6_WHEAT</t>
  </si>
  <si>
    <t>TraesCS2A01G626200LC</t>
  </si>
  <si>
    <t>c165377_g1_i1.path1</t>
  </si>
  <si>
    <t>TraesCS5B01G560000LC</t>
  </si>
  <si>
    <t>hypothetical protein TRIUR3_32981</t>
  </si>
  <si>
    <t>gi|474352793|gb|EMS63037.1|hypothetical protein TRIUR3_32981 [Triticum urartu]</t>
  </si>
  <si>
    <t>TraesCS4B01G344200</t>
  </si>
  <si>
    <t>TraesCS5A01G548000</t>
  </si>
  <si>
    <t>BAG family molecular chaperone regulator 6 isoform X2</t>
  </si>
  <si>
    <t>gi|474089050|gb|EMS54795.1|hypothetical protein TRIUR3_05584 [Triticum urartu]</t>
  </si>
  <si>
    <t>tr|A0A1E5WBF9|A0A1E5WBF9_9POAL</t>
  </si>
  <si>
    <t>BAG family molecular chaperone regulator 6</t>
  </si>
  <si>
    <t>TraesCS7B01G293000LC</t>
  </si>
  <si>
    <t>gi|77551023|gb|ABA93820.1|retrotransposon protein, putative, Ty1-copia subclass [Oryza sativa Japonica Group]</t>
  </si>
  <si>
    <t>tr|A0A151QU04|A0A151QU04_CAJCA</t>
  </si>
  <si>
    <t>TraesCS7B01G301100</t>
  </si>
  <si>
    <t>tr|A0A1D6CC11|A0A1D6CC11_WHEAT</t>
  </si>
  <si>
    <t>TraesCS6B01G005600LC</t>
  </si>
  <si>
    <t>gi|992160658|gb|KXG23468.1|hypothetical protein SORBI_008G099300 [Sorghum bicolor]</t>
  </si>
  <si>
    <t>TraesCS6B01G714600LC</t>
  </si>
  <si>
    <t>tr|M8A2S2|M8A2S2_TRIUA</t>
  </si>
  <si>
    <t>Ankyrin-3</t>
  </si>
  <si>
    <t>TraesCS5B01G348300</t>
  </si>
  <si>
    <t>probable cytokinin riboside 5 -monophosphate phosphoribohydrolase LOGL9</t>
  </si>
  <si>
    <t>gi|326512190|dbj|BAJ96076.1|predicted protein [Hordeum vulgare subsp. vulgare]</t>
  </si>
  <si>
    <t>tr|W5F8V0|W5F8V0_WHEAT</t>
  </si>
  <si>
    <t>TraesCS5B01G559700LC</t>
  </si>
  <si>
    <t>gi|475600102|gb|EMT24435.1|Receptor-like protein kinase HSL1 [Aegilops tauschii]</t>
  </si>
  <si>
    <t>tr|D7MN15|D7MN15_ARALL</t>
  </si>
  <si>
    <t>TraesCS6B01G396900</t>
  </si>
  <si>
    <t>TraesCS6B01G415100</t>
  </si>
  <si>
    <t>gi|475592587|gb|EMT22123.1|Wall-associated receptor kinase 3 [Aegilops tauschii]</t>
  </si>
  <si>
    <t>TraesCS7A01G077000LC</t>
  </si>
  <si>
    <t>hypothetical protein TRIUR3_15026</t>
  </si>
  <si>
    <t>gi|473803216|gb|EMS46620.1|hypothetical protein TRIUR3_15026 [Triticum urartu]</t>
  </si>
  <si>
    <t>AT2G30980.1</t>
  </si>
  <si>
    <t>SHAGGY-related protein kinase dZeta</t>
  </si>
  <si>
    <t>TraesCS5A01G285000</t>
  </si>
  <si>
    <t>TraesCS3A01G438800</t>
  </si>
  <si>
    <t>hypothetical protein TRIUR3_29254</t>
  </si>
  <si>
    <t>gi|473999922|gb|EMS52218.1|hypothetical protein TRIUR3_29254 [Triticum urartu]</t>
  </si>
  <si>
    <t>sp|P45985|MP2K4_HUMAN</t>
  </si>
  <si>
    <t>Dual specificity mitogen-activated protein kinase kinase 4</t>
  </si>
  <si>
    <t>TraesCS2A01G466900</t>
  </si>
  <si>
    <t>TraesCS1A01G207900</t>
  </si>
  <si>
    <t>U-box domain-containing 36-like isoform X2</t>
  </si>
  <si>
    <t>gi|473777542|gb|EMS45989.1|hypothetical protein TRIUR3_32532 [Triticum urartu]</t>
  </si>
  <si>
    <t>TraesCS2B01G537000</t>
  </si>
  <si>
    <t>tr|D1GEH7|D1GEH7_BRARP</t>
  </si>
  <si>
    <t>TraesCS2B01G612100</t>
  </si>
  <si>
    <t>TraesCS2A01G626300LC</t>
  </si>
  <si>
    <t>ATP-citrate synthase</t>
  </si>
  <si>
    <t>gi|475598804|gb|EMT24042.1|hypothetical protein F775_07094 [Aegilops tauschii]</t>
  </si>
  <si>
    <t>sp|Q9A2L5|ACCD_CAUCR</t>
  </si>
  <si>
    <t>Acetyl-coenzyme A carboxylase carboxyl transferase subunit beta</t>
  </si>
  <si>
    <t>TraesCS1B01G164200</t>
  </si>
  <si>
    <t>gi|474423032|gb|EMS67556.1|Hypersensitive-induced response protein 1 [Triticum urartu]</t>
  </si>
  <si>
    <t>tr|M8A6F2|M8A6F2_TRIUA</t>
  </si>
  <si>
    <t>TraesCS6B01G714700LC</t>
  </si>
  <si>
    <t>tr|K9RZQ7|K9RZQ7_ALIPL</t>
  </si>
  <si>
    <t>Squalene synthase</t>
  </si>
  <si>
    <t>TraesCS5B01G063600</t>
  </si>
  <si>
    <t>TraesCS2B01G019400</t>
  </si>
  <si>
    <t>AT5G41740.3</t>
  </si>
  <si>
    <t>TraesCS5A01G092800</t>
  </si>
  <si>
    <t>calmodulin-binding 60 A-like isoform X2</t>
  </si>
  <si>
    <t>TraesCS2B01G401300</t>
  </si>
  <si>
    <t>gi|475433638|gb|EMT01263.1|Disease resistance protein RPS2 [Aegilops tauschii]</t>
  </si>
  <si>
    <t>tr|A0A1I9W089|A0A1I9W089_POPTO</t>
  </si>
  <si>
    <t>CC-NBS-LRR family disease resistance protein</t>
  </si>
  <si>
    <t>TraesCS2B01G536500</t>
  </si>
  <si>
    <t>wall-associated receptor kinase-like 8</t>
  </si>
  <si>
    <t>gi|944049374|gb|KQJ85015.1|hypothetical protein BRADI_5g24311 [Brachypodium distachyon]</t>
  </si>
  <si>
    <t>TraesCS5A01G185600</t>
  </si>
  <si>
    <t>TraesCS2A01G255600</t>
  </si>
  <si>
    <t>gi|326498025|dbj|BAJ94875.1|predicted protein [Hordeum vulgare subsp. vulgare]</t>
  </si>
  <si>
    <t>TraesCS3A01G520800LC</t>
  </si>
  <si>
    <t>E3 ubiquitin- ligase UBR2</t>
  </si>
  <si>
    <t>gi|669027702|emb|CDM81248.1|unnamed protein product [Triticum aestivum] gi|670020896|emb|CDJ26410.1| unnamed protein product [Triticum aestivum]</t>
  </si>
  <si>
    <t>tr|M8B5B3|M8B5B3_AEGTA</t>
  </si>
  <si>
    <t>E3 ubiquitin-protein ligase UBR2</t>
  </si>
  <si>
    <t>TraesCS1A01G270900</t>
  </si>
  <si>
    <t>postacrosomal sheath WW domain-binding -like</t>
  </si>
  <si>
    <t>gi|475581806|gb|EMT18948.1|hypothetical protein F775_28211 [Aegilops tauschii]</t>
  </si>
  <si>
    <t>TraesCS5A01G397500LC</t>
  </si>
  <si>
    <t>gi|475591987|gb|EMT21940.1|Putative disease resistance protein RGA3 [Aegilops tauschii]</t>
  </si>
  <si>
    <t>TraesCS3A01G191500LC</t>
  </si>
  <si>
    <t>sp|A7MH80|FADI_CROS8</t>
  </si>
  <si>
    <t>TraesCS7A01G508100</t>
  </si>
  <si>
    <t>cytochrome DM13 and DOMON domain-containing At5g54830-like</t>
  </si>
  <si>
    <t>gi|326492049|dbj|BAJ98249.1|predicted protein [Hordeum vulgare subsp. vulgare]</t>
  </si>
  <si>
    <t>tr|A0A1E5W1W5|A0A1E5W1W5_9POAL</t>
  </si>
  <si>
    <t>TraesCS6B01G714500LC</t>
  </si>
  <si>
    <t>sp|Q38774|CDC2C_ANTMA</t>
  </si>
  <si>
    <t>Cell division control protein 2 homolog C</t>
  </si>
  <si>
    <t>TraesCS2B01G017700LC</t>
  </si>
  <si>
    <t>tr|A0A061FJ39|A0A061FJ39_THECC</t>
  </si>
  <si>
    <t>TraesCSU01G204100LC</t>
  </si>
  <si>
    <t>gag-pol poly</t>
  </si>
  <si>
    <t>gi|115392332|gb|ABI96971.1|putative gag-pol polyprotein [Triticum monococcum subsp. aegilopoides]</t>
  </si>
  <si>
    <t>TraesCS1A01G146000</t>
  </si>
  <si>
    <t>TraesCS7B01G172600</t>
  </si>
  <si>
    <t>hypothetical protein TRIUR3_11020</t>
  </si>
  <si>
    <t>gi|474377174|gb|EMS64288.1|hypothetical protein TRIUR3_11020 [Triticum urartu]</t>
  </si>
  <si>
    <t>AT1G76210.1</t>
  </si>
  <si>
    <t>DUF241 domain protein, putative (DUF241)</t>
  </si>
  <si>
    <t>TraesCS6B01G441000</t>
  </si>
  <si>
    <t>TraesCS3A01G686700LC</t>
  </si>
  <si>
    <t>tr|A0A0K9PHE8|A0A0K9PHE8_ZOSMR</t>
  </si>
  <si>
    <t>TraesCS7B01G455300LC</t>
  </si>
  <si>
    <t>TraesCS7B01G057700</t>
  </si>
  <si>
    <t>TraesCS7B01G391500LC</t>
  </si>
  <si>
    <t>tr|A0A072TQP4|A0A072TQP4_MEDTR</t>
  </si>
  <si>
    <t>Animal RPA1 domain protein</t>
  </si>
  <si>
    <t>TraesCS1B01G133300</t>
  </si>
  <si>
    <t>glycerophosphodiester phosphodiesterase GDPD6-like</t>
  </si>
  <si>
    <t>gi|326519012|dbj|BAJ92666.1|predicted protein [Hordeum vulgare subsp. vulgare]</t>
  </si>
  <si>
    <t>TraesCS1A01G417200LC</t>
  </si>
  <si>
    <t>gi|257129688|gb|ACV42639.1|gag/pol [Oryza sativa Japonica Group]</t>
  </si>
  <si>
    <t>tr|A0A151S6M8|A0A151S6M8_CAJCA</t>
  </si>
  <si>
    <t>TraesCS5A01G233200</t>
  </si>
  <si>
    <t>probable potassium transporter 17</t>
  </si>
  <si>
    <t>gi|473869887|gb|EMS47727.1|putative potassium transporter 17 [Triticum urartu]</t>
  </si>
  <si>
    <t>tr|W5G091|W5G091_WHEAT</t>
  </si>
  <si>
    <t>TraesCS2A01G424800LC</t>
  </si>
  <si>
    <t>hypothetical protein TRIUR3_32716</t>
  </si>
  <si>
    <t>gi|474155834|gb|EMS57084.1|hypothetical protein TRIUR3_32716 [Triticum urartu]</t>
  </si>
  <si>
    <t>sp|Q60902|EP15R_MOUSE</t>
  </si>
  <si>
    <t>Epidermal growth factor receptor substrate 15-like 1</t>
  </si>
  <si>
    <t>TraesCS4A01G296300</t>
  </si>
  <si>
    <t>alpha-amylase trypsin inhibitor-like</t>
  </si>
  <si>
    <t>gi|326519430|dbj|BAJ96714.1|predicted protein [Hordeum vulgare subsp. vulgare]</t>
  </si>
  <si>
    <t>tr|A0A151RRI0|A0A151RRI0_CAJCA</t>
  </si>
  <si>
    <t>TraesCS7B01G326100</t>
  </si>
  <si>
    <t>gi|1002304257|ref|XP_015615493.1|PREDICTED: cysteine-rich receptor-like protein kinase 21 isoform X1 [Oryza sativa Japonica Group]</t>
  </si>
  <si>
    <t>tr|B9RQP9|B9RQP9_RICCO</t>
  </si>
  <si>
    <t>TraesCS4A01G488000</t>
  </si>
  <si>
    <t>TraesCS5A01G229000</t>
  </si>
  <si>
    <t>gi|326522799|dbj|BAJ88445.1|predicted protein [Hordeum vulgare subsp. vulgare]</t>
  </si>
  <si>
    <t>tr|E1A8G8|E1A8G8_ARATH</t>
  </si>
  <si>
    <t>TraesCS5A01G522500</t>
  </si>
  <si>
    <t>tr|A0A072UGS6|A0A072UGS6_MEDTR</t>
  </si>
  <si>
    <t>TraesCS7B01G161400</t>
  </si>
  <si>
    <t>hypothetical protein F775_23850</t>
  </si>
  <si>
    <t>gi|475569266|gb|EMT15726.1|hypothetical protein F775_23850 [Aegilops tauschii]</t>
  </si>
  <si>
    <t>sp|B5YKD1|RIMO_THEYD</t>
  </si>
  <si>
    <t>Ribosomal protein S12 methylthiotransferase RimO</t>
  </si>
  <si>
    <t>TraesCS7B01G214800</t>
  </si>
  <si>
    <t>sp|B8H9D6|RUVB_PSECP</t>
  </si>
  <si>
    <t>TraesCS7A01G477900</t>
  </si>
  <si>
    <t>glutathione S-transferase GSTU6</t>
  </si>
  <si>
    <t>gi|474407433|gb|EMS66611.1|putative glutathione S-transferase GSTU6 [Triticum urartu]</t>
  </si>
  <si>
    <t>TraesCS3A01G378800</t>
  </si>
  <si>
    <t>sterol 3-beta-glucosyltransferase UGT80B1</t>
  </si>
  <si>
    <t>gi|326532222|dbj|BAK01487.1|predicted protein [Hordeum vulgare subsp. vulgare]</t>
  </si>
  <si>
    <t>tr|D8L9M1|D8L9M1_WHEAT</t>
  </si>
  <si>
    <t>Sterol 3-beta-glucosyltransferase,putative,expressed</t>
  </si>
  <si>
    <t>TraesCS1B01G066100</t>
  </si>
  <si>
    <t>hypothetical protein TRIUR3_26660</t>
  </si>
  <si>
    <t>gi|474043637|gb|EMS53401.1|hypothetical protein TRIUR3_26660 [Triticum urartu]</t>
  </si>
  <si>
    <t>sp|Q7MV47|DNLJ_PORGI</t>
  </si>
  <si>
    <t>TraesCS2B01G533400</t>
  </si>
  <si>
    <t>TraesCS1A01G203700</t>
  </si>
  <si>
    <t>Chitinase 8</t>
  </si>
  <si>
    <t>gi|18146825|dbj|BAB82471.1|chitinase 1 [Triticum aestivum]</t>
  </si>
  <si>
    <t>tr|Q43764|Q43764_HORVU</t>
  </si>
  <si>
    <t>c139353_g1_i1.path1</t>
  </si>
  <si>
    <t>TraesCS6A01G349400</t>
  </si>
  <si>
    <t>probable cyclic nucleotide-gated ion channel 17</t>
  </si>
  <si>
    <t>gi|473901909|gb|EMS49230.1|putative cyclic nucleotide-gated ion channel 17 [Triticum urartu]</t>
  </si>
  <si>
    <t>TraesCS3B01G029500LC</t>
  </si>
  <si>
    <t>tr|W9RHR9|W9RHR9_9ROSA</t>
  </si>
  <si>
    <t>ATP-dependent zinc metalloprotease FTSH 2</t>
  </si>
  <si>
    <t>TraesCS2A01G156400</t>
  </si>
  <si>
    <t>tr|B9RLX5|B9RLX5_RICCO</t>
  </si>
  <si>
    <t>TraesCS3B01G024800LC</t>
  </si>
  <si>
    <t>TraesCS3A01G444800</t>
  </si>
  <si>
    <t>tr|A0A0E0E3V1|A0A0E0E3V1_9ORYZ</t>
  </si>
  <si>
    <t>TraesCS3A01G453000</t>
  </si>
  <si>
    <t>hypothetical protein TRIUR3_04811</t>
  </si>
  <si>
    <t>gi|474177330|gb|EMS57801.1|hypothetical protein TRIUR3_04811 [Triticum urartu]</t>
  </si>
  <si>
    <t>tr|N1QV20|N1QV20_AEGTA</t>
  </si>
  <si>
    <t>TraesCSU01G456000LC</t>
  </si>
  <si>
    <t>gi|475519170|gb|EMT06292.1|Putative disease resistance protein RGA4 [Aegilops tauschii]</t>
  </si>
  <si>
    <t>TraesCS1B01G399600LC</t>
  </si>
  <si>
    <t>sp|C4LL63|EFTU_CORK4</t>
  </si>
  <si>
    <t>Elongation factor Tu</t>
  </si>
  <si>
    <t>TraesCS3A01G053600LC</t>
  </si>
  <si>
    <t>gi|474399229|gb|EMS65952.1|hypothetical protein TRIUR3_00269 [Triticum urartu]</t>
  </si>
  <si>
    <t>TraesCS6B01G396800</t>
  </si>
  <si>
    <t>TraesCS6B01G025100LC</t>
  </si>
  <si>
    <t>TraesCS6B01G107700</t>
  </si>
  <si>
    <t>gi|125538990|gb|EAY85385.1|hypothetical protein OsI_06763 [Oryza sativa Indica Group]</t>
  </si>
  <si>
    <t>c135462_g1_i1.path1</t>
  </si>
  <si>
    <t>TraesCS7A01G115900LC</t>
  </si>
  <si>
    <t>hypothetical protein TRIUR3_02900</t>
  </si>
  <si>
    <t>gi|474111245|gb|EMS55619.1|hypothetical protein TRIUR3_02900 [Triticum urartu]</t>
  </si>
  <si>
    <t>TraesCS7A01G042200</t>
  </si>
  <si>
    <t>TraesCS2B01G569200</t>
  </si>
  <si>
    <t>TraesCS5B01G227700</t>
  </si>
  <si>
    <t>tr|B9GTZ1|B9GTZ1_POPTR</t>
  </si>
  <si>
    <t>TraesCS2B01G079900</t>
  </si>
  <si>
    <t>DSBA-like thioredoxin domain containing</t>
  </si>
  <si>
    <t>gi|326491935|dbj|BAJ98192.1|predicted protein [Hordeum vulgare subsp. vulgare] gi|326493720|dbj|BAJ85321.1| predicted protein [Hordeum vulgare subsp. vulgare] gi|326504198|dbj|BAJ90931.1| predicted protein [Hordeum vulgare subsp. vulgare] gi|326511459|dbj|BAJ87743.1| predicted protein [Hordeum vulgare subsp. vulgare] gi|326520669|dbj|BAJ92698.1| predicted protein [Hordeum vulgare subsp. vulgare]</t>
  </si>
  <si>
    <t>tr|A0A072TFE0|A0A072TFE0_MEDTR</t>
  </si>
  <si>
    <t>Thioredoxin protein</t>
  </si>
  <si>
    <t>TraesCS7A01G455000</t>
  </si>
  <si>
    <t>TraesCS1A01G257200</t>
  </si>
  <si>
    <t>AAA-ATPase mitochondrial-like</t>
  </si>
  <si>
    <t>gi|326506736|dbj|BAJ91409.1|predicted protein [Hordeum vulgare subsp. vulgare] gi|326511041|dbj|BAJ91868.1| predicted protein [Hordeum vulgare subsp. vulgare]</t>
  </si>
  <si>
    <t>TraesCS6A01G344400</t>
  </si>
  <si>
    <t>sucrose cleavage -like</t>
  </si>
  <si>
    <t>gi|474400716|gb|EMS66065.1|hypothetical protein TRIUR3_24279 [Triticum urartu]</t>
  </si>
  <si>
    <t>tr|A0A1D1ZCD9|A0A1D1ZCD9_9ARAE</t>
  </si>
  <si>
    <t>Altered inheritance of mitochondria protein 32</t>
  </si>
  <si>
    <t>TraesCS4A01G445500</t>
  </si>
  <si>
    <t>TraesCS6A01G352700</t>
  </si>
  <si>
    <t>gi|473881182|gb|EMS47973.1|L-type lectin-domain containing receptor kinase IV.1 [Triticum urartu]</t>
  </si>
  <si>
    <t>TraesCS5A01G286100</t>
  </si>
  <si>
    <t>gi|326532774|dbj|BAJ89232.1|predicted protein [Hordeum vulgare subsp. vulgare]</t>
  </si>
  <si>
    <t>tr|M8CJD3|M8CJD3_AEGTA</t>
  </si>
  <si>
    <t>TraesCS5A01G413700</t>
  </si>
  <si>
    <t>TraesCS7B01G559300LC</t>
  </si>
  <si>
    <t>sp|P84403|OBP_EHV1V</t>
  </si>
  <si>
    <t>Replication origin-binding protein</t>
  </si>
  <si>
    <t>TraesCS1B01G398100LC</t>
  </si>
  <si>
    <t>TraesCS6B01G448100</t>
  </si>
  <si>
    <t>TraesCS7A01G198800</t>
  </si>
  <si>
    <t>tr|A0MZ69|A0MZ69_MUSAC</t>
  </si>
  <si>
    <t>Pathogenesis-related protein 1</t>
  </si>
  <si>
    <t>TraesCS3A01G526600</t>
  </si>
  <si>
    <t>gi|574460987|gb|AHG29010.1|LUX-A [Triticum aestivum]</t>
  </si>
  <si>
    <t>TraesCS4B01G173100</t>
  </si>
  <si>
    <t>gi|475620176|gb|EMT31021.1|Putative LRR receptor-like serine/threonine-protein kinase [Aegilops tauschii]</t>
  </si>
  <si>
    <t>TraesCS7B01G162000</t>
  </si>
  <si>
    <t>O-fucosyltransferase family isoform 1</t>
  </si>
  <si>
    <t>gi|474297230|gb|EMS61507.1|hypothetical protein TRIUR3_19571 [Triticum urartu]</t>
  </si>
  <si>
    <t>tr|Q8RY81|Q8RY81_ARATH</t>
  </si>
  <si>
    <t>TraesCS3A01G381800</t>
  </si>
  <si>
    <t>embryogenesis-associated EMB8-like</t>
  </si>
  <si>
    <t>gi|669030596|emb|CDM85175.1|unnamed protein product [Triticum aestivum]</t>
  </si>
  <si>
    <t>tr|A0A1E5WKJ7|A0A1E5WKJ7_9POAL</t>
  </si>
  <si>
    <t>Embryogenesis-associated protein EMB8</t>
  </si>
  <si>
    <t>TraesCS3B01G441100LC</t>
  </si>
  <si>
    <t>L-galactono-1,4-lactone dehydrogenase mitochondrial</t>
  </si>
  <si>
    <t>gi|514805288|ref|XP_004977506.1|PREDICTED: L-galactono-1,4-lactone dehydrogenase 2, mitochondrial [Setaria italica] gi|944235489|gb|KQK99851.1| hypothetical protein SETIT_009692mg [Setaria italica]</t>
  </si>
  <si>
    <t>sp|Q2QLB3|CTTB2_PLEMO</t>
  </si>
  <si>
    <t>TraesCS3B01G569800LC</t>
  </si>
  <si>
    <t>probable phytol kinase chloroplastic</t>
  </si>
  <si>
    <t>gi|475514343|gb|EMT05709.1|Putative phytol kinase 2, chloroplastic [Aegilops tauschii]</t>
  </si>
  <si>
    <t>tr|A0A072UY92|A0A072UY92_MEDTR</t>
  </si>
  <si>
    <t>TraesCS3B01G766800LC</t>
  </si>
  <si>
    <t>TraesCS4B01G111300</t>
  </si>
  <si>
    <t>TraesCS3A01G335600</t>
  </si>
  <si>
    <t>gi|475513649|gb|EMT05641.1|Putative LRR receptor-like serine/threonine-protein kinase [Aegilops tauschii]</t>
  </si>
  <si>
    <t>TraesCS1B01G261800</t>
  </si>
  <si>
    <t>UPF0603 chloroplastic</t>
  </si>
  <si>
    <t>gi|475564189|gb|EMT14468.1|hypothetical protein F775_32379 [Aegilops tauschii]</t>
  </si>
  <si>
    <t>tr|B9I7Z2|B9I7Z2_POPTR</t>
  </si>
  <si>
    <t>Thylakoid lumen 18.3 kDa family protein</t>
  </si>
  <si>
    <t>TraesCS7B01G392900LC</t>
  </si>
  <si>
    <t>gi|474365677|gb|EMS63498.1|E3 ubiquitin ligase BIG BROTHER-related protein [Triticum urartu]</t>
  </si>
  <si>
    <t>AT1G17970.1</t>
  </si>
  <si>
    <t>TraesCS7B01G257500LC</t>
  </si>
  <si>
    <t>hypothetical protein TRIUR3_20258</t>
  </si>
  <si>
    <t>gi|474261171|gb|EMS60529.1|hypothetical protein TRIUR3_20258 [Triticum urartu]</t>
  </si>
  <si>
    <t>sp|Q5REY4|RT16_PONAB</t>
  </si>
  <si>
    <t>28S ribosomal protein S16, mitochondrial</t>
  </si>
  <si>
    <t>TraesCS2A01G477900</t>
  </si>
  <si>
    <t>methylmalonate-semialdehyde dehydrogenase [acylating] mitochondrial</t>
  </si>
  <si>
    <t>gi|326500628|dbj|BAJ94980.1|predicted protein [Hordeum vulgare subsp. vulgare]</t>
  </si>
  <si>
    <t>tr|Q2HV89|Q2HV89_MEDTR</t>
  </si>
  <si>
    <t>TraesCS5A01G515600</t>
  </si>
  <si>
    <t>gi|474005101|gb|EMS52381.1|Naringenin,2-oxoglutarate 3-dioxygenase [Triticum urartu]</t>
  </si>
  <si>
    <t>TraesCS7B01G162700</t>
  </si>
  <si>
    <t>retinoblastoma-related 1</t>
  </si>
  <si>
    <t>gi|475518673|gb|EMT06229.1|hypothetical protein F775_26754 [Aegilops tauschii]</t>
  </si>
  <si>
    <t>tr|A0A199UIJ3|A0A199UIJ3_ANACO</t>
  </si>
  <si>
    <t>Retinoblastoma-related protein</t>
  </si>
  <si>
    <t>TraesCS2B01G543900</t>
  </si>
  <si>
    <t>TraesCS2A01G384100</t>
  </si>
  <si>
    <t>gi|474423617|gb|EMS67633.1|Disease resistance protein RPS2 [Triticum urartu]</t>
  </si>
  <si>
    <t>TraesCS3B01G766900LC</t>
  </si>
  <si>
    <t>TraesCS7B01G158700</t>
  </si>
  <si>
    <t>uncharacterized aarF domain-containing kinase chloroplastic</t>
  </si>
  <si>
    <t>gi|357129917|ref|XP_003566606.1|PREDICTED: uncharacterized aarF domain-containing protein kinase At5g05200, chloroplastic [Brachypodium distachyon] gi|944072191|gb|KQK07675.1| hypothetical protein BRADI_2g36950 [Brachypodium distachyon]</t>
  </si>
  <si>
    <t>tr|Q8H2L4|Q8H2L4_ORYSJ</t>
  </si>
  <si>
    <t>ABC1 family protein kinase-like protein</t>
  </si>
  <si>
    <t>TraesCS2B01G407600</t>
  </si>
  <si>
    <t>homeobox-leucine zipper HOX22-like</t>
  </si>
  <si>
    <t>gi|983779666|gb|AMB42698.1|HDZipI-5 [Triticum aestivum]</t>
  </si>
  <si>
    <t>tr|B9SVE1|B9SVE1_RICCO</t>
  </si>
  <si>
    <t>TraesCSU01G112400</t>
  </si>
  <si>
    <t>gi|475593925|gb|EMT22538.1|Disease resistance protein RGA2 [Aegilops tauschii]</t>
  </si>
  <si>
    <t>tr|A0A0U2QT85|A0A0U2QT85_ORYSA</t>
  </si>
  <si>
    <t>TraesCS3A01G435800LC</t>
  </si>
  <si>
    <t>tr|A0A097PKF6|A0A097PKF6_ARTAN</t>
  </si>
  <si>
    <t>AT4G36440-like protein</t>
  </si>
  <si>
    <t>TraesCS5B01G285400</t>
  </si>
  <si>
    <t>TraesCSU01G633100LC</t>
  </si>
  <si>
    <t>ribosomal S18 (chloroplast)</t>
  </si>
  <si>
    <t>gi|944077392|gb|KQK12744.1|hypothetical protein BRADI_1g05747 [Brachypodium distachyon]</t>
  </si>
  <si>
    <t>sp|B0C2J3|RS18_ACAM1</t>
  </si>
  <si>
    <t>30S ribosomal protein S18</t>
  </si>
  <si>
    <t>TraesCS7A01G090000</t>
  </si>
  <si>
    <t>TraesCSU01G268900</t>
  </si>
  <si>
    <t>ribosomal L33 (chloroplast)</t>
  </si>
  <si>
    <t>gi|14017592|ref|NP_114279.1|ribosomal protein L33 (chloroplast) [Triticum aestivum] gi|118430323|ref|YP_874757.1| ribosomal protein L33 (chloroplast) [Agrostis stolonifera] gi|118430408|ref|YP_874673.1| ribosomal protein L33 (chloroplast) [Hordeum vulgare subsp. vulgare] gi|159106884|ref|YP_001531303.1| rpl33 gene product (chloroplast) [Lolium perenne] gi|427436995|ref|YP_007026487.1| ribosomal protein L33 [Festuca altissima] gi|427437092|ref|YP_007026659.1| ribosomal protein L33 [Festuca pratensis] gi|427437238|ref|YP_007026745.1| ribosomal protein L33 [Lolium multiflorum] gi|525782236|ref|YP_008239192.1| ribosomal protein L33 (chloroplast) [Secale cereale] gi|533310125|ref|YP_008474320.1| ribosomal protein L33 (chloroplast) [Aegilops tauschii] gi|533310221|ref|YP_008474411.1| ribosomal protein L33 (chloroplast) [Aegilops speltoides] gi|568245016|ref|YP_008963924.1| ribosomal protein L33 (chloroplast) [Aegilops geniculata] gi|568247014|ref|YP_008963847.1| ribosomal protein L33 (chloroplast) [Aegilops cylindrica] gi|589229842|ref|YP_009003849.1| ribosomal protein L33 [Deschampsia antarctica] gi|675304651|ref|YP_009054856.1| ribosomal protein L33 (chloroplast) [Triticum timopheevii] gi|685508469|ref|YP_009057948.1| ribosomal protein L33 (chloroplast) [Aegilops longissima] gi|685508552|ref|YP_009058030.1| ribosomal protein L33 (chloroplast) [Aegilops bicornis] gi|697964698|ref|YP_009057419.1| ribosomal protein L33 (chloroplast) [Aegilops sharonensis] gi|699008337|ref|YP_009057337.1| ribosomal protein L33 (chloroplast) [Aegilops searsii] gi|699008513|ref|YP_009058112.1| ribosomal protein L33 (chloroplast) [Aegilops kotschyi] gi|699018746|ref|YP_009057255.1| ribosomal protein L33 (chloroplast) [Triticum turgidum] gi|735955493|ref|YP_009112486.1| ribosomal protein L33 (chloroplast) [Triticum macha] gi|884998117|ref|YP_009155892.1| ribosomal protein L33 (plastid) [Stipa hymenoides] gi|884998287|ref|YP_009156060.1| ribosomal protein L33 (plastid) [Ampelodesmos mauritanicus] gi|884998371|ref|YP_009156143.1| ribosomal protein L33 (plastid) [Anthoxanthum odoratum] gi|884998711|ref|YP_009156479.1| ribosomal protein L33 (plastid) [Briza maxima] gi|884998796|ref|YP_009156563.1| ribosomal protein L33 (plastid) [Bromus vulgaris] gi|884998964|ref|YP_009156729.1| ribosomal protein L33 (plastid) [Diarrhena obovata] gi|884999048|ref|YP_009156812.1| ribosomal protein L33 (plastid) [Anthoxanthum nitens] gi|884999133|ref|YP_009156896.1| ribosomal protein L33 (plastid) [Hordeum jubatum] gi|884999384|ref|YP_009157144.1| ribosomal protein L33 (plastid) [Oryzopsis asperifolia] gi|884999553|ref|YP_009157312.1| ribosomal protein L33 (plastid) [Phalaris arundinacea] gi|884999638|ref|YP_009157395.1| ribosomal protein L33 (plastid) [Phleum alpinum] gi|884999723|ref|YP_009157479.1| ribosomal protein L33 (plastid) [Piptochaetium avenaceum] gi|884999977|ref|YP_009157730.1| ribosomal protein L33 (plastid) [Torreyochloa pallida] gi|885000062|ref|YP_009157814.1| ribosomal protein L33 (plastid) [Trisetum cernuum] gi|22654046|sp|Q95H56.1|RK33_WHEAT RecName: Full=50S ribosomal protein L33, chloroplastic gi|125987611|sp|A1EA29.1|RK33_AGRST RecName: Full=50S ribosomal protein L33, chloroplastic gi|218546855|sp|A1E9L1.1|RK33_HORVU RecName: Full=50S ribosomal protein L33, chloroplastic gi|218546861|sp|A8Y9A7.1|RK33_LOLPR RecName: Full=50S ribosomal protein L33, chloroplastic gi|13928225|dbj|BAB47054.1| ribosomal protein L33 (chloroplast) [Triticum aestivum] gi|118201062|gb|ABK79433.1| ribosomal protein L33 (chloroplast) [Hordeum vulgare subsp. vulgare] gi|118201232|gb|ABK79601.1| ribosomal protein L33 (chloroplast) [Agrostis stolonifera] gi|158934418|emb|CAO85996.1| ribosomal protein L33 (chloroplast) [Lolium perenne] gi|384406872|gb|AFH89529.1| ribosomal protein L33 (chloroplast) [Aegilops tauschii] gi|394986512|gb|AFN42393.1| ribosomal protein L33 (chloroplast) [Aegilops speltoides] gi|410177786|gb|AFV62667.1| ribosomal protein L33 (plastid) [Festuca altissima] gi|410177960|gb|AFV62839.1| ribosomal protein L33 (plastid) [Festuca pratensis] gi|410178047|gb|AFV62925.1| ribosomal protein L33 (plastid) [Lolium multiflorum] gi|521300972|gb|AGP50775.1| ribosomal protein L33 (chloroplast) [Hordeum vulgare subsp. vulgare] gi|521301050|gb|AGP50852.1| ribosomal protein L33 (chloroplast) [Hordeum vulgare subsp. spontaneum] gi|521301130|gb|AGP50931.1| ribosomal protein L33 (chloroplast) [Hordeum vulgare subsp. spontaneum] gi|521301290|gb|AGP51089.1| ribosomal protein L33 (chloroplast) [Secale cereale] gi|521301507|gb|AGP51303.1| ribosomal protein L33 (chloroplast) [Triticum aestivum] gi|554515574|gb|AGY92877.1| ribosomal protein L33 (chloroplast) [Aegilops cylindrica] gi|554515652|gb|AGY92954.1| ribosomal protein L33 (chloroplast) [Aegilops geniculata] gi|582041354|gb|AHI43064.1| ribosomal protein L33 (plastid) [Deschampsia antarctica] gi|667670010|gb|AIG61189.1| ribosomal protein L33 (chloroplast) [Triticum aestivum] gi|667753187|gb|AIG90448.1| ribosomal protein L33 (chloroplast) [Triticum aestivum] gi|667753270|gb|AIG90530.1| ribosomal protein L33 (chloroplast) [Triticum turgidum] gi|667753353|gb|AIG90612.1| ribosomal protein L33 (chloroplast) [Triticum turgidum] gi|667753436|gb|AIG90694.1| ribosomal protein L33 (chloroplast) [Triticum turgidum] gi|667753519|gb|AIG90776.1| ribosomal protein L33 (chloroplast) [Triticum turgidum] gi|667753602|gb|AIG90858.1| ribosomal protein L33 (chloroplast) [Triticum turgidum] gi|667753685|gb|AIG90940.1| ribosomal protein L33 (chloroplast) [Triticum turgidum] gi|667753768|gb|AIG91022.1| ribosomal protein L33 (chloroplast) [Triticum aestivum] gi|667753851|gb|AIG91104.1| ribosomal protein L33 (chloroplast) [Aegilops speltoides var. ligustica] gi|667753934|gb|AIG91186.1| ribosomal protein L33 (chloroplast) [Aegilops speltoides var. ligustica] gi|667754017|gb|AIG91268.1| ribosomal protein L33 (chloroplast) [Aegilops speltoides var. speltoides] gi|667754100|gb|AIG91350.1| ribosomal protein L33 (chloroplast) [Triticum timopheevii] gi|667754183|gb|AIG91432.1| ribosomal protein L33 (chloroplast) [Triticum timopheevii] gi|667754266|gb|AIG91514.1| ribosomal protein L33 (chloroplast) [Triticum timopheevii] gi|667754349|gb|AIG91596.1| ribosomal protein L33 (chloroplast) [Triticum timopheevii] gi|667754432|gb|AIG91678.1| ribosomal protein L33 (chloroplast) [Triticum urartu] gi|667754515|gb|AIG91760.1| ribosomal protein L33 (chloroplast) [Aegilops tauschii] gi|667754598|gb|AIG91842.1| ribosomal protein L33 (chloroplast) [Aegilops searsii] gi|667754681|gb|AIG91924.1| ribosomal protein L33 (chloroplast) [Aegilops searsii] gi|667754764|gb|AIG92006.1| ribosomal protein L33 (chloroplast) [Aegilops searsii] gi|667754847|gb|AIG92088.1| ribosomal protein L33 (chloroplast) [Aegilops longissima] gi|667754930|gb|AIG92170.1| ribosomal protein L33 (chloroplast) [Aegilops sharonensis] gi|667755013|gb|AIG92252.1| ribosomal protein L33 (chloroplast) [Aegilops bicornis] gi|667755096|gb|AIG92334.1| ribosomal protein L33 (chloroplast) [Aegilops sharonensis] gi|667755179|gb|AIG92416.1| ribosomal protein L33 (chloroplast) [Aegilops kotschyi] gi|690966632|dbj|BAP59055.1| ribosomal protein L33, partial (chloroplast) [Triticum timopheevii] gi|699976023|gb|AIU45478.1| ribosomal protein L33 (chloroplast) [Triticum turgidum subsp. durum] gi|729719106|dbj|BAP91089.1| ribosomal protein L33 (chloroplast) [Triticum macha] gi|768804008|gb|AJV88799.1| ribosomal protein L33 (plastid) [Stipa hymenoides] gi|768804178|gb|AJV88967.1| ribosomal protein L33 (plastid) [Ampelodesmos mauritanicus] gi|768804262|gb|AJV89050.1| ribosomal protein L33 (plastid) [Anthoxanthum odoratum] gi|768804602|gb|AJV89386.1| ribosomal protein L33 (plastid) [Briza maxima] gi|768804687|gb|AJV89470.1| ribosomal protein L33 (plastid) [Bromus vulgaris] gi|768804855|gb|AJV89636.1| ribosomal protein L33 (plastid) [Diarrhena obovata] gi|768804939|gb|AJV89719.1| ribosomal protein L33 (plastid) [Anthoxanthum nitens] gi|768805024|gb|AJV89803.1| ribosomal protein L33 (plastid) [Hordeum jubatum] gi|768805275|gb|AJV90051.1| ribosomal protein L33 (plastid) [Oryzopsis asperifolia] gi|768805444|gb|AJV90218.1| ribosomal protein L33 (plastid) [Phalaris arundinacea] gi|768805529|gb|AJV90302.1| ribosomal protein L33 (plastid) [Phleum alpinum] gi|768805614|gb|AJV90386.1| ribosomal protein L33 (plastid) [Piptochaetium avenaceum] gi|768805868|gb|AJV90637.1| ribosomal protein L33 (plastid) [Festuca arundinacea] gi|768805953|gb|AJV90721.1| ribosomal protein L33 (plastid) [Torreyochloa pallida] gi|768806038|gb|AJV90805.1| ribosomal protein L33 (plastid) [Trisetum cernuum] gi|977901982|gb|AMA20266.1| ribosomal protein L33 (chloroplast) [Hordeum vulgare subsp. vulgare] gi|1008807209|gb|AMQ99597.1| ribosomal protein L33 (chloroplast) [Aegilops tauschii] gi|1008807281|gb|AMQ99668.1| ribosomal protein L33 (chloroplast) [Aegilops tauschii] gi|1008807353|gb|AMQ99739.1| ribosomal protein L33 (chloroplast) [Aegilops tauschii] gi|1008807425|gb|AMQ99810.1| ribosomal protein L33 (chloroplast) [Aegilops tauschii] gi|1008807497|gb|AMQ99881.1| ribosomal protein L33 (chloroplast) [Aegilops tauschii] gi|1008807569|gb|AMQ99952.1| ribosomal protein L33 (chloroplast) [Aegilops tauschii] gi|1008807640|gb|AMR00023.1| ribosomal protein L33 (chloroplast) [Aegilops tauschii] gi|1008807712|gb|AMR00094.1| ribosomal protein L33 (chloroplast) [Aegilops tauschii] gi|1008807784|gb|AMR00165.1| ribosomal protein L33 (chloroplast) [Aegilops cylindrica] gi|1008807856|gb|AMR00236.1| ribosomal protein L33 (chloroplast) [Aegilops tauschii] gi|1008807928|gb|AMR00307.1| ribosomal protein L33 (chloroplast) [Aegilops cylindrica]</t>
  </si>
  <si>
    <t>sp|B7KBE3|RL33_CYAP7</t>
  </si>
  <si>
    <t>50S ribosomal protein L33</t>
  </si>
  <si>
    <t>TraesCS1B01G179500</t>
  </si>
  <si>
    <t>Myosin-J heavy chain</t>
  </si>
  <si>
    <t>gi|475554127|gb|EMT12170.1|Myosin-J heavy chain [Aegilops tauschii]</t>
  </si>
  <si>
    <t>tr|B9H5P2|B9H5P2_POPTR</t>
  </si>
  <si>
    <t>Myosin-related family protein</t>
  </si>
  <si>
    <t>TraesCS7B01G269700</t>
  </si>
  <si>
    <t>gi|326521234|dbj|BAJ96820.1|predicted protein [Hordeum vulgare subsp. vulgare]</t>
  </si>
  <si>
    <t>tr|A0A072TLE5|A0A072TLE5_MEDTR</t>
  </si>
  <si>
    <t>ABC transporter-like family-protein</t>
  </si>
  <si>
    <t>TraesCS3B01G092000LC</t>
  </si>
  <si>
    <t>TraesCS3A01G105300</t>
  </si>
  <si>
    <t>Grx_A2 - glutaredoxin subgroup III</t>
  </si>
  <si>
    <t>gi|669027976|emb|CDM81618.1|unnamed protein product [Triticum aestivum]</t>
  </si>
  <si>
    <t>tr|A0A0A0LN11|A0A0A0LN11_CUCSA</t>
  </si>
  <si>
    <t>Glutaredoxin</t>
  </si>
  <si>
    <t>TraesCS6A01G394700</t>
  </si>
  <si>
    <t>tr|D7KD31|D7KD31_ARALL</t>
  </si>
  <si>
    <t>C2 domain-containing protein</t>
  </si>
  <si>
    <t>TraesCS2A01G005200</t>
  </si>
  <si>
    <t>Hexokinase- chloroplastic</t>
  </si>
  <si>
    <t>gi|326531884|dbj|BAK01318.1|predicted protein [Hordeum vulgare subsp. vulgare]</t>
  </si>
  <si>
    <t>tr|A0A1D5TQF2|A0A1D5TQF2_WHEAT</t>
  </si>
  <si>
    <t>TraesCS6B01G160600</t>
  </si>
  <si>
    <t>TraesCS2A01G031400LC</t>
  </si>
  <si>
    <t>sp|Q5VZK9|CARL1_HUMAN</t>
  </si>
  <si>
    <t>F-actin-uncapping protein LRRC16A</t>
  </si>
  <si>
    <t>TraesCS2B01G536200</t>
  </si>
  <si>
    <t>gi|475548128|gb|EMT11014.1|Wall-associated receptor kinase 2 [Aegilops tauschii]</t>
  </si>
  <si>
    <t>TraesCS2B01G521600LC</t>
  </si>
  <si>
    <t>gi|884999470|ref|YP_009157229.1|ribosomal protein S18 (plastid) [Phaenosperma globosum] gi|768805361|gb|AJV90136.1| ribosomal protein S18 (plastid) [Phaenosperma globosum]</t>
  </si>
  <si>
    <t>sp|Q7NCC0|RS18_GLOVI</t>
  </si>
  <si>
    <t>TraesCS1A01G166100</t>
  </si>
  <si>
    <t>gi|1323750|gb|AAC49288.1|unknown [Triticum aestivum]</t>
  </si>
  <si>
    <t>tr|B9GHT3|B9GHT3_POPTR</t>
  </si>
  <si>
    <t>Plant basic secretory family protein</t>
  </si>
  <si>
    <t>TraesCSU01G012600</t>
  </si>
  <si>
    <t>TraesCS5B01G285300</t>
  </si>
  <si>
    <t>probable inactive purple acid phosphatase 27</t>
  </si>
  <si>
    <t>gi|475609575|gb|EMT27422.1|Putative inactive purple acid phosphatase 27 [Aegilops tauschii]</t>
  </si>
  <si>
    <t>tr|A0A1D5Z4E8|A0A1D5Z4E8_WHEAT</t>
  </si>
  <si>
    <t>TraesCS4A01G131500</t>
  </si>
  <si>
    <t>TraesCS7A01G030400</t>
  </si>
  <si>
    <t>TraesCS4A01G345500</t>
  </si>
  <si>
    <t>shaggy-related kinase kappa-like</t>
  </si>
  <si>
    <t>gi|326487147|dbj|BAJ89558.1|predicted protein [Hordeum vulgare subsp. vulgare] gi|326511088|dbj|BAJ91891.1| predicted protein [Hordeum vulgare subsp. vulgare]</t>
  </si>
  <si>
    <t>tr|Q1SL21|Q1SL21_MEDTR</t>
  </si>
  <si>
    <t>TraesCSU01G011100</t>
  </si>
  <si>
    <t>AT3G25510.2</t>
  </si>
  <si>
    <t>disease resistance protein (TIR-NBS-LRR class) family protein</t>
  </si>
  <si>
    <t>TraesCS6B01G451700LC</t>
  </si>
  <si>
    <t>gi|40644802|emb|CAE53909.1|putative SWIM protein, partial [Triticum aestivum]</t>
  </si>
  <si>
    <t>TraesCS2A01G007000</t>
  </si>
  <si>
    <t>TraesCS7A01G331300</t>
  </si>
  <si>
    <t>gi|42541154|gb|AAS19470.1|delta tonoplast intrinsic protein TIP2;3 [Triticum aestivum] gi|474094208|gb|EMS54997.1| putative aquaporin TIP2-2 [Triticum urartu]</t>
  </si>
  <si>
    <t>TraesCS1B01G335300LC</t>
  </si>
  <si>
    <t>gi|218184065|gb|EEC66492.1|hypothetical protein OsI_32588 [Oryza sativa Indica Group]</t>
  </si>
  <si>
    <t>tr|Q2QRS9|Q2QRS9_ORYSJ</t>
  </si>
  <si>
    <t>TraesCS3B01G448300</t>
  </si>
  <si>
    <t>Fruit bromelain</t>
  </si>
  <si>
    <t>gi|669030849|emb|CDM85539.1|unnamed protein product [Triticum aestivum]</t>
  </si>
  <si>
    <t>tr|Q1EP12|Q1EP12_MUSAC</t>
  </si>
  <si>
    <t>TraesCS6B01G312200</t>
  </si>
  <si>
    <t>Aspartic ase nepenthesin-2</t>
  </si>
  <si>
    <t>tr|M8BIP8|M8BIP8_AEGTA</t>
  </si>
  <si>
    <t>Aspartic proteinase nepenthesin-2</t>
  </si>
  <si>
    <t>TraesCS5A01G501800</t>
  </si>
  <si>
    <t>probable serine acetyltransferase 2</t>
  </si>
  <si>
    <t>gi|478346804|gb|AGI97005.1|serine acetyltransferase [Triticum turgidum subsp. durum]</t>
  </si>
  <si>
    <t>tr|M9SZB5|M9SZB5_TRITD</t>
  </si>
  <si>
    <t>Serine acetyltransferase</t>
  </si>
  <si>
    <t>TraesCS7A01G042600</t>
  </si>
  <si>
    <t>gi|326514218|dbj|BAJ92259.1|predicted protein [Hordeum vulgare subsp. vulgare]</t>
  </si>
  <si>
    <t>TraesCS3B01G418800</t>
  </si>
  <si>
    <t>F-box interaction domain containing</t>
  </si>
  <si>
    <t>gi|669030607|emb|CDM85187.1|unnamed protein product [Triticum aestivum]</t>
  </si>
  <si>
    <t>TraesCS4A01G304300</t>
  </si>
  <si>
    <t>GDSL esterase lipase At5g03610-like</t>
  </si>
  <si>
    <t>gi|475570658|gb|EMT16075.1|GDSL esterase/lipase [Aegilops tauschii]</t>
  </si>
  <si>
    <t>tr|N1R183|N1R183_AEGTA</t>
  </si>
  <si>
    <t>TraesCS1B01G434100</t>
  </si>
  <si>
    <t>gi|326497905|dbj|BAJ94815.1|predicted protein [Hordeum vulgare subsp. vulgare]</t>
  </si>
  <si>
    <t>TraesCS3A01G108200</t>
  </si>
  <si>
    <t>profilin isoform X2</t>
  </si>
  <si>
    <t>gi|475490983|gb|EMT03530.1|Profilin [Aegilops tauschii]</t>
  </si>
  <si>
    <t>tr|A0A1D5VH94|A0A1D5VH94_WHEAT</t>
  </si>
  <si>
    <t>Profilin</t>
  </si>
  <si>
    <t>TraesCS4B01G199000LC</t>
  </si>
  <si>
    <t>gi|326534226|dbj|BAJ89463.1|predicted protein [Hordeum vulgare subsp. vulgare]</t>
  </si>
  <si>
    <t>tr|A0A1J3DLJ0|A0A1J3DLJ0_NOCCA</t>
  </si>
  <si>
    <t>FGGY carbohydrate kinase domain-containing protein</t>
  </si>
  <si>
    <t>TraesCS7B01G173600</t>
  </si>
  <si>
    <t>hypothetical protein F775_03751</t>
  </si>
  <si>
    <t>gi|475623081|gb|EMT32093.1|hypothetical protein F775_03751 [Aegilops tauschii] gi|670018694|emb|CDJ26627.1| unnamed protein product [Triticum aestivum]</t>
  </si>
  <si>
    <t>TraesCS3B01G194900</t>
  </si>
  <si>
    <t>E3 ubiquitin- ligase UPL6 isoform X2</t>
  </si>
  <si>
    <t>gi|670021067|emb|CDJ26344.1|unnamed protein product [Triticum aestivum]</t>
  </si>
  <si>
    <t>tr|A0A072U2X8|A0A072U2X8_MEDTR</t>
  </si>
  <si>
    <t>TraesCS7B01G106100</t>
  </si>
  <si>
    <t>N-alpha-acetyltransferase daf-31</t>
  </si>
  <si>
    <t>gi|475487002|gb|EMT03272.1|N-terminal acetyltransferase complex ARD1 subunit-B-like protein [Aegilops tauschii]</t>
  </si>
  <si>
    <t>tr|V5N955|V5N955_PHAVU</t>
  </si>
  <si>
    <t>N-alpha-acetyltransferase</t>
  </si>
  <si>
    <t>TraesCS7B01G283800</t>
  </si>
  <si>
    <t>gi|475407671|gb|EMT00870.1|Peptide transporter PTR2 [Aegilops tauschii]</t>
  </si>
  <si>
    <t>tr|Q94LJ1|Q94LJ1_ORYSJ</t>
  </si>
  <si>
    <t>Major Facilitator Superfamily protein, expressed</t>
  </si>
  <si>
    <t>TraesCS3A01G386700</t>
  </si>
  <si>
    <t>F-box LRR-repeat 13</t>
  </si>
  <si>
    <t>gi|669030651|emb|CDM85250.1|unnamed protein product [Triticum aestivum] gi|669030654|emb|CDM85256.1| unnamed protein product [Triticum aestivum]</t>
  </si>
  <si>
    <t>TraesCS7A01G090300</t>
  </si>
  <si>
    <t>hypothetical protein SORBI_010G033200</t>
  </si>
  <si>
    <t>gi|992155169|gb|KXG19274.1|hypothetical protein SORBI_010G033200 [Sorghum bicolor]</t>
  </si>
  <si>
    <t>TraesCS3B01G060400</t>
  </si>
  <si>
    <t>Reticulon B9</t>
  </si>
  <si>
    <t>gi|669027521|emb|CDM80956.1|unnamed protein product [Triticum aestivum]</t>
  </si>
  <si>
    <t>tr|W5CS23|W5CS23_WHEAT</t>
  </si>
  <si>
    <t>TraesCS3A01G378600</t>
  </si>
  <si>
    <t>gi|300681478|emb|CBH32572.1|conserved hypothetical protein, expressed [Triticum aestivum] gi|669030572|emb|CDM85144.1| unnamed protein product [Triticum aestivum]</t>
  </si>
  <si>
    <t>tr|A0A0B0N694|A0A0B0N694_GOSAR</t>
  </si>
  <si>
    <t>Wd repeat-containing protein</t>
  </si>
  <si>
    <t>TraesCS7A01G422400</t>
  </si>
  <si>
    <t>macrophage migration inhibitory factor homolog</t>
  </si>
  <si>
    <t>gi|474147608|gb|EMS56838.1|hypothetical protein TRIUR3_17439 [Triticum urartu]</t>
  </si>
  <si>
    <t>tr|B6TUZ6|B6TUZ6_MAIZE</t>
  </si>
  <si>
    <t>Macrophage migration inhibitory factor</t>
  </si>
  <si>
    <t>TraesCS5B01G454300LC</t>
  </si>
  <si>
    <t>hypothetical protein F775_24766</t>
  </si>
  <si>
    <t>gi|475588678|gb|EMT20946.1|hypothetical protein F775_24766 [Aegilops tauschii]</t>
  </si>
  <si>
    <t>sp|Q7NZF7|SAHH_CHRVO</t>
  </si>
  <si>
    <t>TraesCS6A01G398100</t>
  </si>
  <si>
    <t>anthocyanin 5-aromatic acyltransferase</t>
  </si>
  <si>
    <t>gi|326527157|dbj|BAK04520.1|predicted protein [Hordeum vulgare subsp. vulgare]</t>
  </si>
  <si>
    <t>tr|K7U0Y2|K7U0Y2_MAIZE</t>
  </si>
  <si>
    <t>TraesCS7B01G163500</t>
  </si>
  <si>
    <t>Spermidine synthase 1</t>
  </si>
  <si>
    <t>gi|473890074|gb|EMS48579.1|Spermidine synthase 1 [Triticum urartu]</t>
  </si>
  <si>
    <t>tr|A2VC28|A2VC28_LOTJA</t>
  </si>
  <si>
    <t>TraesCS7A01G560900LC</t>
  </si>
  <si>
    <t>hypothetical protein TRIUR3_28068</t>
  </si>
  <si>
    <t>gi|474254358|gb|EMS60337.1|hypothetical protein TRIUR3_28068 [Triticum urartu]</t>
  </si>
  <si>
    <t>AT5G41550.1</t>
  </si>
  <si>
    <t>TraesCS4A01G342800</t>
  </si>
  <si>
    <t>30S ribosomal S6 chloroplastic</t>
  </si>
  <si>
    <t>gi|326531910|dbj|BAK01331.1|predicted protein [Hordeum vulgare subsp. vulgare]</t>
  </si>
  <si>
    <t>tr|A0A087SH59|A0A087SH59_AUXPR</t>
  </si>
  <si>
    <t>TraesCS2A01G327900</t>
  </si>
  <si>
    <t>2-oxoglutarate-dependent dioxygenase DAO</t>
  </si>
  <si>
    <t>gi|326509009|dbj|BAJ86897.1|predicted protein [Hordeum vulgare subsp. vulgare]</t>
  </si>
  <si>
    <t>TraesCS4A01G445600</t>
  </si>
  <si>
    <t>TraesCS2B01G370700</t>
  </si>
  <si>
    <t>AT5G10380.1</t>
  </si>
  <si>
    <t>TraesCS2A01G226400</t>
  </si>
  <si>
    <t>Zn- - containing</t>
  </si>
  <si>
    <t>gi|475618906|gb|EMT30588.1|RanBP2-type zinc finger protein [Aegilops tauschii]</t>
  </si>
  <si>
    <t>tr|M8C910|M8C910_AEGTA</t>
  </si>
  <si>
    <t>RanBP2-type zinc finger protein</t>
  </si>
  <si>
    <t>TraesCS4B01G026700</t>
  </si>
  <si>
    <t>gi|473831279|gb|EMS47191.1|Peptide transporter PTR2 [Triticum urartu]</t>
  </si>
  <si>
    <t>TraesCS6A01G136500</t>
  </si>
  <si>
    <t>tr|A0A1D6AIP7|A0A1D6AIP7_WHEAT</t>
  </si>
  <si>
    <t>TraesCS6B01G330600</t>
  </si>
  <si>
    <t>myotubularin-related DDB_G0290005-like</t>
  </si>
  <si>
    <t>gi|475610936|gb|EMT27913.1|hypothetical protein F775_01006 [Aegilops tauschii]</t>
  </si>
  <si>
    <t>AT1G78110.1</t>
  </si>
  <si>
    <t>nucleolar GTP-binding protein</t>
  </si>
  <si>
    <t>TraesCS3A01G175800</t>
  </si>
  <si>
    <t>beta-glucosidase 10-like isoform X1</t>
  </si>
  <si>
    <t>gi|721633446|ref|XP_010230717.1|PREDICTED: beta-glucosidase 10-like isoform X1 [Brachypodium distachyon] gi|944068181|gb|KQK03665.1| hypothetical protein BRADI_2g09200 [Brachypodium distachyon]</t>
  </si>
  <si>
    <t>tr|B9SAQ3|B9SAQ3_RICCO</t>
  </si>
  <si>
    <t>TraesCS2B01G528400</t>
  </si>
  <si>
    <t>hypothetical protein F775_26727</t>
  </si>
  <si>
    <t>gi|475549536|gb|EMT11273.1|hypothetical protein F775_26727 [Aegilops tauschii]</t>
  </si>
  <si>
    <t>sp|Q7A047|LYRA_STAAW</t>
  </si>
  <si>
    <t>Lysostaphin resistance protein A</t>
  </si>
  <si>
    <t>TraesCS5B01G484400</t>
  </si>
  <si>
    <t>calcium-dependent lipid-binding ( domain) family</t>
  </si>
  <si>
    <t>gi|326510391|dbj|BAJ87412.1|predicted protein [Hordeum vulgare subsp. vulgare]</t>
  </si>
  <si>
    <t>TraesCS2B01G437300</t>
  </si>
  <si>
    <t>gi|574959008|gb|AHG54199.1|LRR receptor-like protein kinase 1 [Triticum aestivum]</t>
  </si>
  <si>
    <t>TraesCS5B01G355800</t>
  </si>
  <si>
    <t>TraesCS2A01G571900</t>
  </si>
  <si>
    <t>TraesCS5B01G423000</t>
  </si>
  <si>
    <t>tr|G7LIT0|G7LIT0_MEDTR</t>
  </si>
  <si>
    <t>TraesCS4B01G367300</t>
  </si>
  <si>
    <t>gi|474429436|gb|EMS67890.1|hypothetical protein TRIUR3_03541 [Triticum urartu]</t>
  </si>
  <si>
    <t>TraesCS1B01G387500LC</t>
  </si>
  <si>
    <t>hypothetical protein TRIUR3_20598</t>
  </si>
  <si>
    <t>gi|474420471|gb|EMS67515.1|hypothetical protein TRIUR3_20598 [Triticum urartu]</t>
  </si>
  <si>
    <t>sp|B6YSM2|RNP1_THEON</t>
  </si>
  <si>
    <t>Ribonuclease P protein component 1</t>
  </si>
  <si>
    <t>TraesCS7A01G251800</t>
  </si>
  <si>
    <t>PREDICTED: uncharacterized protein LOC101765069</t>
  </si>
  <si>
    <t>gi|514797932|ref|XP_004973921.1|PREDICTED: uncharacterized protein LOC101765069 [Setaria italica] gi|944238168|gb|KQL02506.1| hypothetical protein SETIT_014354mg [Setaria italica]</t>
  </si>
  <si>
    <t>tr|A0A1D1YQR0|A0A1D1YQR0_9ARAE</t>
  </si>
  <si>
    <t>N-acetyl-gamma-glutamyl-phosphate reductase</t>
  </si>
  <si>
    <t>TraesCS1A01G396300LC</t>
  </si>
  <si>
    <t>sp|B0FZP3|SCML1_RHIBE</t>
  </si>
  <si>
    <t>Sex comb on midleg-like protein 1</t>
  </si>
  <si>
    <t>TraesCS2A01G001300</t>
  </si>
  <si>
    <t>mitochondrial inner membrane protease subunit 2-like</t>
  </si>
  <si>
    <t>gi|326503314|dbj|BAJ99282.1|predicted protein [Hordeum vulgare subsp. vulgare]</t>
  </si>
  <si>
    <t>tr|M7YYI5|M7YYI5_TRIUA</t>
  </si>
  <si>
    <t>Mitochondrial inner membrane protease subunit 1</t>
  </si>
  <si>
    <t>TraesCS6B01G133600</t>
  </si>
  <si>
    <t>TraesCS3A01G286100</t>
  </si>
  <si>
    <t>senescence-associated 12</t>
  </si>
  <si>
    <t>gi|326488843|dbj|BAJ98033.1|predicted protein [Hordeum vulgare subsp. vulgare] gi|326495160|dbj|BAJ85676.1| predicted protein [Hordeum vulgare subsp. vulgare]</t>
  </si>
  <si>
    <t>AT4G15450.1</t>
  </si>
  <si>
    <t>Senescence/dehydration-associated protein-like protein</t>
  </si>
  <si>
    <t>TraesCS3B01G552500LC</t>
  </si>
  <si>
    <t>gi|475614151|gb|EMT28994.1|hypothetical protein F775_01925 [Aegilops tauschii]</t>
  </si>
  <si>
    <t>TraesCS3A01G387800</t>
  </si>
  <si>
    <t>TraesCS1A01G519400LC</t>
  </si>
  <si>
    <t>marker Xucw84</t>
  </si>
  <si>
    <t>gi|474393328|gb|EMS65515.1|hypothetical protein TRIUR3_14922 [Triticum urartu]</t>
  </si>
  <si>
    <t>tr|R7WBW0|R7WBW0_AEGTA</t>
  </si>
  <si>
    <t>Nucleolar protein 8</t>
  </si>
  <si>
    <t>TraesCS2A01G482400</t>
  </si>
  <si>
    <t>TraesCS3B01G609500</t>
  </si>
  <si>
    <t>E3 ubiquitin- ligase XB3</t>
  </si>
  <si>
    <t>gi|669031945|emb|CDM87189.1|unnamed protein product [Triticum aestivum]</t>
  </si>
  <si>
    <t>tr|B9GJP4|B9GJP4_POPTR</t>
  </si>
  <si>
    <t>TraesCS5B01G377300</t>
  </si>
  <si>
    <t>kinase PINOID-like</t>
  </si>
  <si>
    <t>gi|326494868|dbj|BAJ94553.1|predicted protein [Hordeum vulgare subsp. vulgare]</t>
  </si>
  <si>
    <t>tr|Q9LZS4|Q9LZS4_ARATH</t>
  </si>
  <si>
    <t>TraesCS3B01G357000</t>
  </si>
  <si>
    <t>gi|326517703|dbj|BAK03770.1|predicted protein, partial [Hordeum vulgare subsp. vulgare]</t>
  </si>
  <si>
    <t>tr|A0A1D5W0P4|A0A1D5W0P4_WHEAT</t>
  </si>
  <si>
    <t>TraesCS4B01G003300</t>
  </si>
  <si>
    <t>TraesCS1B01G024800</t>
  </si>
  <si>
    <t>TraesCS5B01G026500</t>
  </si>
  <si>
    <t>gi|473799571|gb|EMS46571.1|Disease resistance protein RPM1 [Triticum urartu]</t>
  </si>
  <si>
    <t>tr|M7YIF8|M7YIF8_TRIUA</t>
  </si>
  <si>
    <t>TraesCS7B01G286700</t>
  </si>
  <si>
    <t>alpha</t>
  </si>
  <si>
    <t>gi|229610881|emb|CAX51372.1|alpha-amylase [Hordeum vulgare subsp. vulgare] gi|326522396|dbj|BAK07660.1| predicted protein [Hordeum vulgare subsp. vulgare]</t>
  </si>
  <si>
    <t>TraesCS5A01G291200</t>
  </si>
  <si>
    <t>NAC domain-containing 18</t>
  </si>
  <si>
    <t>gi|326519486|dbj|BAK00116.1|predicted protein [Hordeum vulgare subsp. vulgare]</t>
  </si>
  <si>
    <t>tr|A0A0A0KTV6|A0A0A0KTV6_CUCSA</t>
  </si>
  <si>
    <t>TraesCS3A01G051200</t>
  </si>
  <si>
    <t>tr|W5CLI9|W5CLI9_WHEAT</t>
  </si>
  <si>
    <t>TraesCS7B01G118300</t>
  </si>
  <si>
    <t>gi|169807976|dbj|BAG12868.1|B-box transcription factor [Triticum aestivum]</t>
  </si>
  <si>
    <t>TraesCS1A01G064900LC</t>
  </si>
  <si>
    <t>hypothetical protein F775_21152</t>
  </si>
  <si>
    <t>gi|475416644|gb|EMT01001.1|hypothetical protein F775_21152 [Aegilops tauschii]</t>
  </si>
  <si>
    <t>AT1G67130.1</t>
  </si>
  <si>
    <t>TraesCS4B01G176500LC</t>
  </si>
  <si>
    <t>AT3G09600.9</t>
  </si>
  <si>
    <t>Homeodomain-like superfamily protein</t>
  </si>
  <si>
    <t>TraesCS5B01G370500</t>
  </si>
  <si>
    <t>acyl-coenzyme A thioesterase 13</t>
  </si>
  <si>
    <t>gi|474043452|gb|EMS53374.1|hypothetical protein TRIUR3_27835 [Triticum urartu]</t>
  </si>
  <si>
    <t>tr|A0A0K9PWM4|A0A0K9PWM4_ZOSMR</t>
  </si>
  <si>
    <t>Thioesterase family protein</t>
  </si>
  <si>
    <t>TraesCS2A01G386400</t>
  </si>
  <si>
    <t>gi|357164988|ref|XP_003580232.1|PREDICTED: auxin-responsive protein SAUR36-like [Brachypodium distachyon] gi|944048162|gb|KQJ83803.1| hypothetical protein BRADI_5g16940 [Brachypodium distachyon]</t>
  </si>
  <si>
    <t>tr|Q6H664|Q6H664_ORYSJ</t>
  </si>
  <si>
    <t>Auxin-responsive protein-like</t>
  </si>
  <si>
    <t>TraesCS1B01G350100LC</t>
  </si>
  <si>
    <t>gi|474160133|gb|EMS57267.1|Serine carboxypeptidase-like protein [Triticum urartu]</t>
  </si>
  <si>
    <t>tr|W5ATF3|W5ATF3_WHEAT</t>
  </si>
  <si>
    <t>TraesCSU01G200800</t>
  </si>
  <si>
    <t>tr|A0A1D6SDZ0|A0A1D6SDZ0_WHEAT</t>
  </si>
  <si>
    <t>TraesCS5A01G557100</t>
  </si>
  <si>
    <t>gi|474193456|gb|EMS58232.1|putative 2-oxoacid dependent dioxygenase [Triticum urartu]</t>
  </si>
  <si>
    <t>tr|A0A061EMT6|A0A061EMT6_THECC</t>
  </si>
  <si>
    <t>TraesCS6B01G754200LC</t>
  </si>
  <si>
    <t>UDP-glucose 6-dehydrogenase</t>
  </si>
  <si>
    <t>gi|357114933|ref|XP_003559248.1|PREDICTED: UDP-glucose 6-dehydrogenase 4 [Brachypodium distachyon] gi|944077756|gb|KQK13108.1| hypothetical protein BRADI_1g08120 [Brachypodium distachyon]</t>
  </si>
  <si>
    <t>tr|A0A1D5ZJB9|A0A1D5ZJB9_WHEAT</t>
  </si>
  <si>
    <t>TraesCS4A01G228600</t>
  </si>
  <si>
    <t>TraesCS2A01G077700LC</t>
  </si>
  <si>
    <t>tr|A0A1D5TWR8|A0A1D5TWR8_WHEAT</t>
  </si>
  <si>
    <t>TraesCS2A01G036100</t>
  </si>
  <si>
    <t>21 kDa -like</t>
  </si>
  <si>
    <t>gi|326514160|dbj|BAJ92230.1|predicted protein [Hordeum vulgare subsp. vulgare]</t>
  </si>
  <si>
    <t>tr|A0A061G5H5|A0A061G5H5_THECC</t>
  </si>
  <si>
    <t>Plant invertase/pectin methylesterase inhibitor superfamily protein, putative</t>
  </si>
  <si>
    <t>TraesCS5B01G498500</t>
  </si>
  <si>
    <t>TraesCS1A01G412800LC</t>
  </si>
  <si>
    <t>elongation factor mitochondrial</t>
  </si>
  <si>
    <t>tr|A0A061DJU7|A0A061DJU7_THECC</t>
  </si>
  <si>
    <t>DNA topoisomerase</t>
  </si>
  <si>
    <t>TraesCS2B01G146400</t>
  </si>
  <si>
    <t>hypothetical protein F775_05359</t>
  </si>
  <si>
    <t>gi|475572364|gb|EMT16482.1|hypothetical protein F775_05359 [Aegilops tauschii]</t>
  </si>
  <si>
    <t>TraesCS1A01G412600LC</t>
  </si>
  <si>
    <t>AT1G11480.2</t>
  </si>
  <si>
    <t>eukaryotic translation initiation factor-like protein</t>
  </si>
  <si>
    <t>TraesCS2B01G102500LC</t>
  </si>
  <si>
    <t>Callose synthase 3</t>
  </si>
  <si>
    <t>gi|474111622|gb|EMS55678.1|Callose synthase 3 [Triticum urartu]</t>
  </si>
  <si>
    <t>TraesCS7A01G001200</t>
  </si>
  <si>
    <t>TraesCS2A01G543700LC</t>
  </si>
  <si>
    <t>TraesCS3A01G038800LC</t>
  </si>
  <si>
    <t>sp|Q5YPA6|MEND_NOCFA</t>
  </si>
  <si>
    <t>TraesCS1A01G156400</t>
  </si>
  <si>
    <t>gi|326515088|dbj|BAK03457.1|predicted protein [Hordeum vulgare subsp. vulgare]</t>
  </si>
  <si>
    <t>TraesCS1A01G412700LC</t>
  </si>
  <si>
    <t>AT5G53210.2</t>
  </si>
  <si>
    <t>TraesCS2B01G076300LC</t>
  </si>
  <si>
    <t>hypothetical protein TRIUR3_27169</t>
  </si>
  <si>
    <t>gi|474404599|gb|EMS66369.1|hypothetical protein TRIUR3_27169 [Triticum urartu]</t>
  </si>
  <si>
    <t>AT4G23440.2</t>
  </si>
  <si>
    <t>TraesCS3B01G167200</t>
  </si>
  <si>
    <t>blue copper -like</t>
  </si>
  <si>
    <t>gi|669028446|emb|CDM82247.1|unnamed protein product [Triticum aestivum]</t>
  </si>
  <si>
    <t>tr|A0A199UNZ4|A0A199UNZ4_ANACO</t>
  </si>
  <si>
    <t>TraesCS1A01G152900</t>
  </si>
  <si>
    <t>probable phosphoribosylformylglycinamidine chloroplastic mitochondrial</t>
  </si>
  <si>
    <t>gi|473889575|gb|EMS48506.1|putative phosphoribosylformylglycinamidine synthase, chloroplastic/mitochondrial [Triticum urartu]</t>
  </si>
  <si>
    <t>tr|B9HT78|B9HT78_POPTR</t>
  </si>
  <si>
    <t>Phosphoribosylformylglycinamidine synthase family protein</t>
  </si>
  <si>
    <t>TraesCS2B01G076200LC</t>
  </si>
  <si>
    <t>gi|475621118|gb|EMT31350.1|Putative LRR receptor-like serine/threonine-protein kinase [Aegilops tauschii]</t>
  </si>
  <si>
    <t>AT1G80000.4</t>
  </si>
  <si>
    <t>CASC3/Barentsz eIF4AIII binding protein</t>
  </si>
  <si>
    <t>TraesCS3A01G424800</t>
  </si>
  <si>
    <t>gi|326511671|dbj|BAJ91980.1|predicted protein [Hordeum vulgare subsp. vulgare] gi|326520846|dbj|BAJ92786.1| predicted protein [Hordeum vulgare subsp. vulgare]</t>
  </si>
  <si>
    <t>tr|Q9SFU5|Q9SFU5_ARATH</t>
  </si>
  <si>
    <t>Amino acid-ligase</t>
  </si>
  <si>
    <t>TraesCS3B01G252400LC</t>
  </si>
  <si>
    <t>sp|Q8WUM0|NU133_HUMAN</t>
  </si>
  <si>
    <t>Nuclear pore complex protein Nup133</t>
  </si>
  <si>
    <t>TraesCSU01G427800LC</t>
  </si>
  <si>
    <t>sp|B7LVT3|ARAA_ESCF3</t>
  </si>
  <si>
    <t>L-arabinose isomerase</t>
  </si>
  <si>
    <t>TraesCS2A01G420500</t>
  </si>
  <si>
    <t>TPA: heavy metal transport detoxification superfamily</t>
  </si>
  <si>
    <t>gi|474054307|gb|EMS53737.1|hypothetical protein TRIUR3_16128 [Triticum urartu]</t>
  </si>
  <si>
    <t>tr|F4J9P5|F4J9P5_ARATH</t>
  </si>
  <si>
    <t>TraesCS5A01G571300LC</t>
  </si>
  <si>
    <t>histone-lysine N-methyltransferase EZ3</t>
  </si>
  <si>
    <t>gi|721622558|ref|XP_010228709.1|PREDICTED: histone-lysine N-methyltransferase EZ3 [Brachypodium distachyon] gi|944086648|gb|KQK22000.1| hypothetical protein BRADI_1g64460 [Brachypodium distachyon]</t>
  </si>
  <si>
    <t>tr|I1H675|I1H675_BRADI</t>
  </si>
  <si>
    <t>TraesCS2A01G382400</t>
  </si>
  <si>
    <t>gi|357164674|ref|XP_003580130.1|PREDICTED: protein CUP-SHAPED COTYLEDON 1-like [Brachypodium distachyon] gi|944047932|gb|KQJ83573.1| hypothetical protein BRADI_5g15587 [Brachypodium distachyon]</t>
  </si>
  <si>
    <t>tr|W9RQU5|W9RQU5_9ROSA</t>
  </si>
  <si>
    <t>TraesCS3A01G181000</t>
  </si>
  <si>
    <t>PHYTOCHROME KINASE SUBSTRATE 4</t>
  </si>
  <si>
    <t>gi|669028814|emb|CDM82747.1|unnamed protein product [Triticum aestivum]</t>
  </si>
  <si>
    <t>tr|A0A1J6IGM6|A0A1J6IGM6_NICAT</t>
  </si>
  <si>
    <t>Protein phytochrome kinase substrate 4</t>
  </si>
  <si>
    <t>TraesCS1B01G111300LC</t>
  </si>
  <si>
    <t>hypothetical protein TRIUR3_01531</t>
  </si>
  <si>
    <t>gi|474204964|gb|EMS58661.1|hypothetical protein TRIUR3_01531 [Triticum urartu]</t>
  </si>
  <si>
    <t>tr|A0A1J3F4W7|A0A1J3F4W7_NOCCA</t>
  </si>
  <si>
    <t>Armadillo repeat-containing kinesin-like protein 3</t>
  </si>
  <si>
    <t>TraesCS3B01G560200</t>
  </si>
  <si>
    <t>gi|669031601|emb|CDM86662.1|unnamed protein product [Triticum aestivum]</t>
  </si>
  <si>
    <t>AT1G10110.1</t>
  </si>
  <si>
    <t>TraesCS3A01G321000</t>
  </si>
  <si>
    <t>jacalin-related lectin 3-like</t>
  </si>
  <si>
    <t>gi|475548819|gb|EMT11162.1|hypothetical protein F775_09344 [Aegilops tauschii]</t>
  </si>
  <si>
    <t>tr|D7KI52|D7KI52_ARALL</t>
  </si>
  <si>
    <t>Jacalin lectin family protein</t>
  </si>
  <si>
    <t>TraesCS1B01G174700LC</t>
  </si>
  <si>
    <t>sp|A4XVG4|LPXH_PSEMY</t>
  </si>
  <si>
    <t>UDP-2,3-diacylglucosamine hydrolase</t>
  </si>
  <si>
    <t>TraesCS3A01G013200</t>
  </si>
  <si>
    <t>AT5G62230.2</t>
  </si>
  <si>
    <t>ERECTA-like 1</t>
  </si>
  <si>
    <t>TraesCS1B01G179100</t>
  </si>
  <si>
    <t>probable prefoldin subunit 5</t>
  </si>
  <si>
    <t>gi|357146735|ref|XP_003574093.1|PREDICTED: probable prefoldin subunit 5 [Brachypodium distachyon] gi|944061614|gb|KQJ97204.1| hypothetical protein BRADI_3g29410 [Brachypodium distachyon]</t>
  </si>
  <si>
    <t>tr|B9S4J8|B9S4J8_RICCO</t>
  </si>
  <si>
    <t>Prefoldin subunit, putative</t>
  </si>
  <si>
    <t>TraesCS4A01G485000LC</t>
  </si>
  <si>
    <t>gi|474288093|gb|EMS61203.1|hypothetical protein TRIUR3_33069 [Triticum urartu]</t>
  </si>
  <si>
    <t>TraesCS4A01G028500LC</t>
  </si>
  <si>
    <t>inactive RESTRICTED TEV MOVEMENT 2-like</t>
  </si>
  <si>
    <t>gi|474396606|gb|EMS65763.1|hypothetical protein TRIUR3_02112 [Triticum urartu]</t>
  </si>
  <si>
    <t>tr|B9MYM7|B9MYM7_POPTR</t>
  </si>
  <si>
    <t>Heat shock family protein</t>
  </si>
  <si>
    <t>TraesCS5A01G442500</t>
  </si>
  <si>
    <t>eukaryotic translation initiation factor 3 subunit B-like</t>
  </si>
  <si>
    <t>gi|474065963|gb|EMS54123.1|Eukaryotic translation initiation factor 3 subunit B [Triticum urartu]</t>
  </si>
  <si>
    <t>tr|A0A1D5YJR0|A0A1D5YJR0_WHEAT</t>
  </si>
  <si>
    <t>Eukaryotic translation initiation factor 3 subunit B</t>
  </si>
  <si>
    <t>TraesCS2B01G508400</t>
  </si>
  <si>
    <t>gi|475571241|gb|EMT16204.1|Leucoanthocyanidin reductase [Aegilops tauschii]</t>
  </si>
  <si>
    <t>tr|M7ZVR6|M7ZVR6_TRIUA</t>
  </si>
  <si>
    <t>TraesCS3B01G320400</t>
  </si>
  <si>
    <t>gi|669029829|emb|CDM84159.1|unnamed protein product [Triticum aestivum]</t>
  </si>
  <si>
    <t>TraesCS6B01G122400LC</t>
  </si>
  <si>
    <t>sp|C5JIS5|RTC5_AJEDS</t>
  </si>
  <si>
    <t>Restriction of telomere capping protein 5</t>
  </si>
  <si>
    <t>TraesCS1A01G045800</t>
  </si>
  <si>
    <t>legumin</t>
  </si>
  <si>
    <t>gi|475560198|gb|EMT13510.1|Glutelin type-A 2 [Aegilops tauschii]</t>
  </si>
  <si>
    <t>tr|Q06AW2|Q06AW2_CHEQI</t>
  </si>
  <si>
    <t>11S seed storage globulin A</t>
  </si>
  <si>
    <t>TraesCS5B01G046700</t>
  </si>
  <si>
    <t>gi|475533520|gb|EMT08400.1|hypothetical protein F775_23823 [Aegilops tauschii]</t>
  </si>
  <si>
    <t>tr|B9MZC4|B9MZC4_POPTR</t>
  </si>
  <si>
    <t>TraesCS5B01G120800LC</t>
  </si>
  <si>
    <t>gi|326529747|dbj|BAK04820.1|predicted protein, partial [Hordeum vulgare subsp. vulgare]</t>
  </si>
  <si>
    <t>tr|F2EBU8|F2EBU8_HORVV</t>
  </si>
  <si>
    <t>TraesCS2A01G715800LC</t>
  </si>
  <si>
    <t>gi|475505862|gb|EMT04777.1|hypothetical protein F775_42881 [Aegilops tauschii]</t>
  </si>
  <si>
    <t>TraesCS4B01G109800LC</t>
  </si>
  <si>
    <t>AT2G28320.1</t>
  </si>
  <si>
    <t>Pleckstrin homology (PH) and lipid-binding START domains-containing protein</t>
  </si>
  <si>
    <t>TraesCS3B01G294500</t>
  </si>
  <si>
    <t>gi|669029481|emb|CDM83690.1|unnamed protein product [Triticum aestivum] gi|669029626|emb|CDM83895.1| unnamed protein product [Triticum aestivum]</t>
  </si>
  <si>
    <t>TraesCS3A01G287700</t>
  </si>
  <si>
    <t>hydrogen-transporting ATP rotational mechanism</t>
  </si>
  <si>
    <t>gi|474166654|gb|EMS57443.1|hypothetical protein TRIUR3_19608 [Triticum urartu]</t>
  </si>
  <si>
    <t>tr|A0A1D1XS68|A0A1D1XS68_9ARAE</t>
  </si>
  <si>
    <t>ATP synthase subunit g, mitochondrial</t>
  </si>
  <si>
    <t>TraesCS6B01G287900</t>
  </si>
  <si>
    <t>YLS3 isoform X2</t>
  </si>
  <si>
    <t>gi|326508488|dbj|BAJ95766.1|predicted protein, partial [Hordeum vulgare subsp. vulgare]</t>
  </si>
  <si>
    <t>tr|Q6Z387|Q6Z387_ORYSJ</t>
  </si>
  <si>
    <t>Lipid transfer protein-like</t>
  </si>
  <si>
    <t>TraesCS2B01G368600</t>
  </si>
  <si>
    <t>NRT1 PTR FAMILY -like isoform X1</t>
  </si>
  <si>
    <t>gi|474274213|gb|EMS61008.1|Nitrate transporter 1.2 [Triticum urartu]</t>
  </si>
  <si>
    <t>tr|M7ZCU0|M7ZCU0_TRIUA</t>
  </si>
  <si>
    <t>TraesCS3B01G192000</t>
  </si>
  <si>
    <t>gi|669028566|emb|CDM82423.1|unnamed protein product [Triticum aestivum]</t>
  </si>
  <si>
    <t>sp|Q13635|PTC1_HUMAN</t>
  </si>
  <si>
    <t>Protein patched homolog 1</t>
  </si>
  <si>
    <t>TraesCS5B01G290200</t>
  </si>
  <si>
    <t>tr|B2ZGQ8|B2ZGQ8_SOYBN</t>
  </si>
  <si>
    <t>TraesCS1A01G077300LC</t>
  </si>
  <si>
    <t>cellular nucleic acid-binding -like</t>
  </si>
  <si>
    <t>gi|475581334|gb|EMT18802.1|hypothetical protein F775_30470 [Aegilops tauschii]</t>
  </si>
  <si>
    <t>tr|A0A151SVR7|A0A151SVR7_CAJCA</t>
  </si>
  <si>
    <t>TraesCSU01G002900</t>
  </si>
  <si>
    <t>tr|A0A0C9RUI6|A0A0C9RUI6_9SPER</t>
  </si>
  <si>
    <t>TSA: Wollemia nobilis Ref_Wollemi_Transcript_12480_1360 transcribed RNA sequence</t>
  </si>
  <si>
    <t>TraesCS6B01G170500</t>
  </si>
  <si>
    <t>gi|474009151|gb|EMS52514.1|Calmodulin-binding transcription activator 2 [Triticum urartu]</t>
  </si>
  <si>
    <t>TraesCS6A01G446700LC</t>
  </si>
  <si>
    <t>gi|255678117|dbj|BAH94093.1|Os08g0123950, partial [Oryza sativa Japonica Group]</t>
  </si>
  <si>
    <t>tr|A0A1J3IVR9|A0A1J3IVR9_NOCCA</t>
  </si>
  <si>
    <t>TraesCS2B01G577200</t>
  </si>
  <si>
    <t>TraesCS1B01G436700</t>
  </si>
  <si>
    <t>50S ribosomal L12- chloroplastic</t>
  </si>
  <si>
    <t>gi|475461585|gb|EMT02061.1|50S ribosomal protein L12-1, chloroplastic [Aegilops tauschii]</t>
  </si>
  <si>
    <t>tr|A0A072U545|A0A072U545_MEDTR</t>
  </si>
  <si>
    <t>50S ribosomal protein L7/L12</t>
  </si>
  <si>
    <t>c163836_g1_i1.path1</t>
  </si>
  <si>
    <t>TraesCS1B01G503500LC</t>
  </si>
  <si>
    <t>AT5G14740.4</t>
  </si>
  <si>
    <t>carbonic anhydrase 2</t>
  </si>
  <si>
    <t>TraesCS7B01G064000</t>
  </si>
  <si>
    <t>gi|326513716|dbj|BAJ87877.1|predicted protein [Hordeum vulgare subsp. vulgare]</t>
  </si>
  <si>
    <t>tr|M8BNT9|M8BNT9_AEGTA</t>
  </si>
  <si>
    <t>TraesCS2B01G031100</t>
  </si>
  <si>
    <t>tr|M8AXZ3|M8AXZ3_AEGTA</t>
  </si>
  <si>
    <t>TraesCS1A01G521600LC</t>
  </si>
  <si>
    <t>transcription initiation factor IIB-like</t>
  </si>
  <si>
    <t>gi|944080747|gb|KQK16099.1|hypothetical protein BRADI_1g26740 [Brachypodium distachyon]</t>
  </si>
  <si>
    <t>tr|R7W5N5|R7W5N5_AEGTA</t>
  </si>
  <si>
    <t>Transcription initiation factor IIB</t>
  </si>
  <si>
    <t>TraesCS6A01G446600LC</t>
  </si>
  <si>
    <t>gi|110289541|gb|AAP54937.2|retrotransposon protein, putative, unclassified [Oryza sativa Japonica Group]</t>
  </si>
  <si>
    <t>sp|A1Z651|POL_XMRV6</t>
  </si>
  <si>
    <t>TraesCS5A01G674600LC</t>
  </si>
  <si>
    <t>sp|A1TD55|ATPB_MYCVP</t>
  </si>
  <si>
    <t>ATP synthase subunit beta</t>
  </si>
  <si>
    <t>TraesCS6B01G157800LC</t>
  </si>
  <si>
    <t>AT1G58370.2</t>
  </si>
  <si>
    <t>glycosyl hydrolase family 10 protein / carbohydrate-binding domain-containing protein</t>
  </si>
  <si>
    <t>TraesCS3B01G117600LC</t>
  </si>
  <si>
    <t>tr|A0A0B5LAT9|A0A0B5LAT9_COCNU</t>
  </si>
  <si>
    <t>NBS-LRR resistance protein RGC73</t>
  </si>
  <si>
    <t>TraesCS5B01G310800</t>
  </si>
  <si>
    <t>gi|117653941|gb|ABK55386.1|CBFIVd-B9 [Triticum aestivum]</t>
  </si>
  <si>
    <t>TraesCS6B01G114400</t>
  </si>
  <si>
    <t>probable aquaporin PIP2-5</t>
  </si>
  <si>
    <t>gi|326520766|dbj|BAJ92746.1|predicted protein [Hordeum vulgare subsp. vulgare]</t>
  </si>
  <si>
    <t>tr|A9UEC3|A9UEC3_WHEAT</t>
  </si>
  <si>
    <t>TraesCS2B01G168300</t>
  </si>
  <si>
    <t>TraesCS3A01G311500</t>
  </si>
  <si>
    <t>gi|669028378|emb|CDM82152.1|unnamed protein product [Triticum aestivum]</t>
  </si>
  <si>
    <t>tr|A0A1D5VHH8|A0A1D5VHH8_WHEAT</t>
  </si>
  <si>
    <t>TraesCS5A01G061200</t>
  </si>
  <si>
    <t>gi|475426923|gb|EMT01126.1|DnaJ homolog subfamily C member 21 [Aegilops tauschii]</t>
  </si>
  <si>
    <t>TraesCS1B01G170000LC</t>
  </si>
  <si>
    <t>gi|475595328|gb|EMT23000.1|hypothetical protein F775_24844 [Aegilops tauschii]</t>
  </si>
  <si>
    <t>sp|Q1X880|POLG_YEFVU</t>
  </si>
  <si>
    <t>TraesCS7B01G163200</t>
  </si>
  <si>
    <t>hypothetical protein F775_00309</t>
  </si>
  <si>
    <t>gi|475569212|gb|EMT15715.1|hypothetical protein F775_00309 [Aegilops tauschii]</t>
  </si>
  <si>
    <t>tr|R7WD63|R7WD63_AEGTA</t>
  </si>
  <si>
    <t>TraesCS4B01G154600</t>
  </si>
  <si>
    <t>cell cycle checkpoint control RAD9A</t>
  </si>
  <si>
    <t>gi|357112269|ref|XP_003557932.1|PREDICTED: cell cycle checkpoint control protein RAD9A [Brachypodium distachyon] gi|944086376|gb|KQK21728.1| hypothetical protein BRADI_1g62700 [Brachypodium distachyon]</t>
  </si>
  <si>
    <t>tr|B9I7I8|B9I7I8_POPTR</t>
  </si>
  <si>
    <t>Cell cycle checkpoint control family protein</t>
  </si>
  <si>
    <t>TraesCS6A01G201300LC</t>
  </si>
  <si>
    <t>tr|Q2QUR6|Q2QUR6_ORYSJ</t>
  </si>
  <si>
    <t>TraesCS7A01G408500</t>
  </si>
  <si>
    <t>F-box At5g03100-like isoform X3</t>
  </si>
  <si>
    <t>gi|474012652|gb|EMS52607.1|hypothetical protein TRIUR3_10493 [Triticum urartu]</t>
  </si>
  <si>
    <t>TraesCS4A01G023600</t>
  </si>
  <si>
    <t>tr|A0A061EX94|A0A061EX94_THECC</t>
  </si>
  <si>
    <t>TraesCS7B01G252100</t>
  </si>
  <si>
    <t>cleavage and polyadenylation specificity factor subunit 6-like isoform X3</t>
  </si>
  <si>
    <t>gi|944061093|gb|KQJ96683.1|hypothetical protein BRADI_3g26665 [Brachypodium distachyon]</t>
  </si>
  <si>
    <t>tr|A0A061FMQ5|A0A061FMQ5_THECC</t>
  </si>
  <si>
    <t>NAC domain protein, putative</t>
  </si>
  <si>
    <t>TraesCS4A01G064500</t>
  </si>
  <si>
    <t>tr|A0A1B5GEP3|A0A1B5GEP3_WHEAT</t>
  </si>
  <si>
    <t>TraesCS2A01G562300</t>
  </si>
  <si>
    <t>tr|A0A0K9Q596|A0A0K9Q596_ZOSMR</t>
  </si>
  <si>
    <t>Zn-dependent hydrolase (Beta-lactamase fold protein)</t>
  </si>
  <si>
    <t>TraesCS2B01G290000LC</t>
  </si>
  <si>
    <t>tr|A0A1J3DC53|A0A1J3DC53_NOCCA</t>
  </si>
  <si>
    <t>Lysine-rich arabinogalactan protein 17</t>
  </si>
  <si>
    <t>TraesCS6B01G346100</t>
  </si>
  <si>
    <t>transcription factor bHLH94-like</t>
  </si>
  <si>
    <t>gi|1002239347|ref|XP_015623907.1|PREDICTED: transcription factor bHLH94 [Oryza sativa Japonica Group] gi|125583757|gb|EAZ24688.1| hypothetical protein OsJ_08458 [Oryza sativa Japonica Group]</t>
  </si>
  <si>
    <t>tr|A0A0H3Y8U2|A0A0H3Y8U2_SALMI</t>
  </si>
  <si>
    <t>TraesCS3B01G499900</t>
  </si>
  <si>
    <t>gi|669031252|emb|CDM86115.1|unnamed protein product [Triticum aestivum]</t>
  </si>
  <si>
    <t>TraesCS5A01G310100</t>
  </si>
  <si>
    <t>gi|60593401|gb|AAX28966.1|TaCBF9 [Triticum aestivum] gi|404415336|gb|AFR67806.1| AP2 domain CBF protein [Triticum aestivum]</t>
  </si>
  <si>
    <t>TraesCS7A01G067600</t>
  </si>
  <si>
    <t>hypothetical protein TRIUR3_21699</t>
  </si>
  <si>
    <t>gi|474399336|gb|EMS65975.1|hypothetical protein TRIUR3_21699 [Triticum urartu]</t>
  </si>
  <si>
    <t>tr|W5HG00|W5HG00_WHEAT</t>
  </si>
  <si>
    <t>TraesCS7B01G561900LC</t>
  </si>
  <si>
    <t>sp|Q8VCG4|CO8G_MOUSE</t>
  </si>
  <si>
    <t>Complement component C8 gamma chain</t>
  </si>
  <si>
    <t>TraesCS3B01G587400LC</t>
  </si>
  <si>
    <t>sp|P08775|RPB1_MOUSE</t>
  </si>
  <si>
    <t>DNA-directed RNA polymerase II subunit RPB1</t>
  </si>
  <si>
    <t>TraesCS6B01G111600</t>
  </si>
  <si>
    <t>Calcium-binding EF hand family</t>
  </si>
  <si>
    <t>gi|475578205|gb|EMT18039.1|hypothetical protein F775_07233 [Aegilops tauschii]</t>
  </si>
  <si>
    <t>tr|A0A1D1Z3K2|A0A1D1Z3K2_9ARAE</t>
  </si>
  <si>
    <t>Proteasome subunit beta type</t>
  </si>
  <si>
    <t>c163612_g1_i1.path1</t>
  </si>
  <si>
    <t>TraesCS4B01G115500</t>
  </si>
  <si>
    <t>gi|475515878|gb|EMT05911.1|hypothetical protein F775_16110 [Aegilops tauschii]</t>
  </si>
  <si>
    <t>TraesCS4B01G395100</t>
  </si>
  <si>
    <t>hypothetical protein TRIUR3_32693</t>
  </si>
  <si>
    <t>gi|474125251|gb|EMS56210.1|hypothetical protein TRIUR3_32693 [Triticum urartu]</t>
  </si>
  <si>
    <t>tr|G7IZ71|G7IZ71_MEDTR</t>
  </si>
  <si>
    <t>LRR and NB-ARC domain disease resistance protein</t>
  </si>
  <si>
    <t>TraesCS3A01G110700LC</t>
  </si>
  <si>
    <t>gi|669027819|emb|CDM81394.1|unnamed protein product [Triticum aestivum]</t>
  </si>
  <si>
    <t>tr|A0A072W2M3|A0A072W2M3_MEDTR</t>
  </si>
  <si>
    <t>TraesCS1A01G432600</t>
  </si>
  <si>
    <t>gi|474440472|gb|EMS68372.1|Ubiquitin carboxyl-terminal hydrolase 2 [Triticum urartu]</t>
  </si>
  <si>
    <t>AT3G21280.2</t>
  </si>
  <si>
    <t>ubiquitin carboxyl-terminal hydrolase</t>
  </si>
  <si>
    <t>TraesCS4A01G399300</t>
  </si>
  <si>
    <t>tr|M8BW17|M8BW17_AEGTA</t>
  </si>
  <si>
    <t>TraesCS2A01G561900</t>
  </si>
  <si>
    <t>jacalin-related lectin 35</t>
  </si>
  <si>
    <t>tr|A0A1D6RHP3|A0A1D6RHP3_WHEAT</t>
  </si>
  <si>
    <t>TraesCS4B01G273200</t>
  </si>
  <si>
    <t>tr|U5GG61|U5GG61_POPTR</t>
  </si>
  <si>
    <t>TraesCS6A01G113500</t>
  </si>
  <si>
    <t>gi|326522174|dbj|BAK04215.1|predicted protein [Hordeum vulgare subsp. vulgare]</t>
  </si>
  <si>
    <t>TraesCS5A01G596800LC</t>
  </si>
  <si>
    <t>tRNA-splicing endonuclease positive effector-like</t>
  </si>
  <si>
    <t>gi|475605595|gb|EMT26136.1|hypothetical protein F775_02495 [Aegilops tauschii]</t>
  </si>
  <si>
    <t>tr|A0A061EY56|A0A061EY56_THECC</t>
  </si>
  <si>
    <t>p-loop containing nucleoside triphosphate hydrolases superfamily protein, putative</t>
  </si>
  <si>
    <t>TraesCS7A01G446600</t>
  </si>
  <si>
    <t>gi|669027749|emb|CDM81304.1|unnamed protein product [Triticum aestivum]</t>
  </si>
  <si>
    <t>TraesCS5A01G310200</t>
  </si>
  <si>
    <t>gi|404415334|gb|AFR67805.1|AP2 domain CBF protein [Triticum aestivum]</t>
  </si>
  <si>
    <t>tr|A0JBZ8|A0JBZ8_LOLPR</t>
  </si>
  <si>
    <t>TraesCS5B01G283500</t>
  </si>
  <si>
    <t>tr|W5FYL5|W5FYL5_WHEAT</t>
  </si>
  <si>
    <t>TraesCS3B01G578500</t>
  </si>
  <si>
    <t>gi|669031166|emb|CDM85968.1|unnamed protein product [Triticum aestivum]</t>
  </si>
  <si>
    <t>TraesCS2B01G482300</t>
  </si>
  <si>
    <t>CR2_HORVU ame: Full=Cold-regulated 2</t>
  </si>
  <si>
    <t>gi|117314|sp|P23252.1|CR2_HORVURecName: Full=Cold-regulated protein 2 gi|167028|gb|AAC98703.1| cold-regulated, partial [Hordeum vulgare]</t>
  </si>
  <si>
    <t>tr|G7KAG0|G7KAG0_MEDTR</t>
  </si>
  <si>
    <t>Leguminosin group485 secreted peptide</t>
  </si>
  <si>
    <t>TraesCS4A01G137000</t>
  </si>
  <si>
    <t>gi|721622119|ref|XP_003557954.2|PREDICTED: alanine--glyoxylate aminotransferase 2 homolog 3, mitochondrial-like [Brachypodium distachyon] gi|944086424|gb|KQK21776.1| hypothetical protein BRADI_1g63030 [Brachypodium distachyon]</t>
  </si>
  <si>
    <t>TraesCS5A01G663900LC</t>
  </si>
  <si>
    <t>defensin J1-2-like</t>
  </si>
  <si>
    <t>gi|326525106|dbj|BAK07823.1|predicted protein, partial [Hordeum vulgare subsp. vulgare]</t>
  </si>
  <si>
    <t>tr|A0A060AJU9|A0A060AJU9_WHEAT</t>
  </si>
  <si>
    <t>TraesCS7A01G188200</t>
  </si>
  <si>
    <t>TraesCS3B01G191900</t>
  </si>
  <si>
    <t>sp|Q75E19|CSN5_ASHGO</t>
  </si>
  <si>
    <t>COP9 signalosome complex subunit 5</t>
  </si>
  <si>
    <t>TraesCS2B01G000300</t>
  </si>
  <si>
    <t>gi|475503849|gb|EMT04569.1|(+)-delta-cadinene synthase isozyme XC1 [Aegilops tauschii]</t>
  </si>
  <si>
    <t>TraesCS5B01G392200LC</t>
  </si>
  <si>
    <t>TraesCS3A01G242600</t>
  </si>
  <si>
    <t>gi|326497877|dbj|BAJ94801.1|predicted protein [Hordeum vulgare subsp. vulgare]</t>
  </si>
  <si>
    <t>AT1G06475.1</t>
  </si>
  <si>
    <t>TraesCS5B01G492900LC</t>
  </si>
  <si>
    <t>AT5G08160.2</t>
  </si>
  <si>
    <t>serine/threonine protein kinase 3</t>
  </si>
  <si>
    <t>TraesCS2B01G462900</t>
  </si>
  <si>
    <t>Lupus brain antigen 1</t>
  </si>
  <si>
    <t>gi|475596180|gb|EMT23289.1|Lupus brain antigen 1-like protein [Aegilops tauschii]</t>
  </si>
  <si>
    <t>tr|A0A061E883|A0A061E883_THECC</t>
  </si>
  <si>
    <t>TraesCS7B01G399700LC</t>
  </si>
  <si>
    <t>tr|A0A1D1XHA3|A0A1D1XHA3_9ARAE</t>
  </si>
  <si>
    <t>Replication protein A DNA-binding subunit</t>
  </si>
  <si>
    <t>TraesCS3A01G540600LC</t>
  </si>
  <si>
    <t>AT1G59750.4</t>
  </si>
  <si>
    <t>auxin response factor 1</t>
  </si>
  <si>
    <t>TraesCS1B01G303300</t>
  </si>
  <si>
    <t>PREDICTED: uncharacterized protein LOC104581408</t>
  </si>
  <si>
    <t>gi|721697017|ref|XP_010227211.1|PREDICTED: uncharacterized protein LOC104581408 [Brachypodium distachyon] gi|944048153|gb|KQJ83794.1| hypothetical protein BRADI_5g16893 [Brachypodium distachyon]</t>
  </si>
  <si>
    <t>AT5G36930.4</t>
  </si>
  <si>
    <t>TraesCS4A01G000200</t>
  </si>
  <si>
    <t>stomatin mitochondrial</t>
  </si>
  <si>
    <t>gi|475536206|gb|EMT08885.1|hypothetical protein F775_15485 [Aegilops tauschii]</t>
  </si>
  <si>
    <t>tr|G7J9N5|G7J9N5_MEDTR</t>
  </si>
  <si>
    <t>SPFH domain/band 7 family protein</t>
  </si>
  <si>
    <t>TraesCS2A01G206100LC</t>
  </si>
  <si>
    <t>TraesCS7A01G318300</t>
  </si>
  <si>
    <t>TraesCS5A01G366000</t>
  </si>
  <si>
    <t>gi|475598409|gb|EMT23932.1|Splicing factor U2af large subunit A [Aegilops tauschii]</t>
  </si>
  <si>
    <t>tr|B9SGJ4|B9SGJ4_RICCO</t>
  </si>
  <si>
    <t>Splicing factor u2af large subunit, putative</t>
  </si>
  <si>
    <t>TraesCS2B01G140200LC</t>
  </si>
  <si>
    <t>TraesCS5B01G169400LC</t>
  </si>
  <si>
    <t>AT5G18500.6</t>
  </si>
  <si>
    <t>TraesCS3A01G589900LC</t>
  </si>
  <si>
    <t>importin subunit beta-1-like</t>
  </si>
  <si>
    <t>gi|475608128|gb|EMT26929.1|Importin subunit beta-1 [Aegilops tauschii]</t>
  </si>
  <si>
    <t>tr|M8BY70|M8BY70_AEGTA</t>
  </si>
  <si>
    <t>Importin subunit beta-1</t>
  </si>
  <si>
    <t>TraesCS2B01G475700</t>
  </si>
  <si>
    <t>TraesCS7A01G089300</t>
  </si>
  <si>
    <t>gi|475569333|gb|EMT15737.1|Putative LRR receptor-like serine/threonine-protein kinase [Aegilops tauschii]</t>
  </si>
  <si>
    <t>TraesCS3A01G595300LC</t>
  </si>
  <si>
    <t>tr|L0AU97|L0AU97_POPTO</t>
  </si>
  <si>
    <t>TraesCS3A01G630100LC</t>
  </si>
  <si>
    <t>TraesCS2B01G104400LC</t>
  </si>
  <si>
    <t>FBD-associated F-box At3g50710</t>
  </si>
  <si>
    <t>gi|474329864|gb|EMS62554.1|hypothetical protein TRIUR3_03583 [Triticum urartu]</t>
  </si>
  <si>
    <t>tr|A0A072TI09|A0A072TI09_MEDTR</t>
  </si>
  <si>
    <t>F-box/RNI/FBD-like domain protein</t>
  </si>
  <si>
    <t>TraesCSU01G005000LC</t>
  </si>
  <si>
    <t>tr|M8CH68|M8CH68_AEGTA</t>
  </si>
  <si>
    <t>TraesCS1A01G157600</t>
  </si>
  <si>
    <t>PREDICTED: uncharacterized protein LOC104584570</t>
  </si>
  <si>
    <t>gi|960486542|ref|XP_010237780.2|PREDICTED: uncharacterized protein LOC104584570 [Brachypodium distachyon] gi|944053078|gb|KQJ88716.1| hypothetical protein BRADI_4g20680 [Brachypodium distachyon]</t>
  </si>
  <si>
    <t>sp|Q31YB7|FADJ_SHIBS</t>
  </si>
  <si>
    <t>TraesCS2B01G359000</t>
  </si>
  <si>
    <t>TraesCS1B01G351200LC</t>
  </si>
  <si>
    <t>tr|A0A118JW03|A0A118JW03_CYNCS</t>
  </si>
  <si>
    <t>TraesCS1A01G447900LC</t>
  </si>
  <si>
    <t>sp|Q8R5G7|ARAP3_MOUSE</t>
  </si>
  <si>
    <t>Arf-GAP with Rho-GAP domain, ANK repeat and PH domain-containing protein 3</t>
  </si>
  <si>
    <t>TraesCS2A01G008600LC</t>
  </si>
  <si>
    <t>gi|474436178|gb|EMS68188.1|Disease resistance protein RGA2 [Triticum urartu]</t>
  </si>
  <si>
    <t>AT1G66570.3</t>
  </si>
  <si>
    <t>sucrose-proton symporter 7</t>
  </si>
  <si>
    <t>TraesCS3B01G281300</t>
  </si>
  <si>
    <t>gi|669029530|emb|CDM83768.1|unnamed protein product [Triticum aestivum]</t>
  </si>
  <si>
    <t>tr|R7W8N5|R7W8N5_AEGTA</t>
  </si>
  <si>
    <t>TraesCS5A01G719200LC</t>
  </si>
  <si>
    <t>gi|1002289916|ref|XP_015649277.1|PREDICTED: uncharacterized protein LOC107281950 [Oryza sativa Japonica Group]</t>
  </si>
  <si>
    <t>tr|A0A1J3JXY0|A0A1J3JXY0_NOCCA</t>
  </si>
  <si>
    <t>TraesCS5B01G042200</t>
  </si>
  <si>
    <t>gi|475538733|gb|EMT09292.1|Speckle-type POZ protein-like protein [Aegilops tauschii]</t>
  </si>
  <si>
    <t>tr|M7YH61|M7YH61_TRIUA</t>
  </si>
  <si>
    <t>TraesCS7A01G110000</t>
  </si>
  <si>
    <t>hypothetical protein TRIUR3_30813</t>
  </si>
  <si>
    <t>gi|474069840|gb|EMS54303.1|hypothetical protein TRIUR3_30813 [Triticum urartu]</t>
  </si>
  <si>
    <t>tr|A0A061FQZ7|A0A061FQZ7_THECC</t>
  </si>
  <si>
    <t>Suppressor of gene silencing 3, putative</t>
  </si>
  <si>
    <t>TraesCS4B01G226100</t>
  </si>
  <si>
    <t>probable 4-hydroxy-tetrahydrodipicolinate reductase chloroplastic</t>
  </si>
  <si>
    <t>gi|474290770|gb|EMS61278.1|putative dihydrodipicolinate reductase 2, chloroplastic [Triticum urartu]</t>
  </si>
  <si>
    <t>tr|A0A0K9NKV4|A0A0K9NKV4_ZOSMR</t>
  </si>
  <si>
    <t>TraesCS7B01G252400</t>
  </si>
  <si>
    <t>tr|G7K362|G7K362_MEDTR</t>
  </si>
  <si>
    <t>TraesCS7A01G553500</t>
  </si>
  <si>
    <t>gi|474240935|gb|EMS59779.1|hypothetical protein TRIUR3_01036 [Triticum urartu]</t>
  </si>
  <si>
    <t>tr|D7LG79|D7LG79_ARALL</t>
  </si>
  <si>
    <t>TraesCS5B01G605100LC</t>
  </si>
  <si>
    <t>gi|475467648|gb|EMT02244.1|Putative disease resistance protein RGA4 [Aegilops tauschii]</t>
  </si>
  <si>
    <t>TraesCS3B01G618700LC</t>
  </si>
  <si>
    <t>U-box domain-containing 6</t>
  </si>
  <si>
    <t>gi|474273141|gb|EMS60950.1|U-box domain-containing protein 6 [Triticum urartu]</t>
  </si>
  <si>
    <t>AT4G23430.2</t>
  </si>
  <si>
    <t>TraesCS1A01G017200LC</t>
  </si>
  <si>
    <t>hypothetical protein TRIUR3_01896</t>
  </si>
  <si>
    <t>gi|474404336|gb|EMS66329.1|hypothetical protein TRIUR3_01896 [Triticum urartu]</t>
  </si>
  <si>
    <t>AT2G31960.5</t>
  </si>
  <si>
    <t>glucan synthase-like 3</t>
  </si>
  <si>
    <t>TraesCS5B01G481900LC</t>
  </si>
  <si>
    <t>gi|475567419|gb|EMT15271.1|DNA repair protein rhp54 [Aegilops tauschii]</t>
  </si>
  <si>
    <t>TraesCS7B01G731300LC</t>
  </si>
  <si>
    <t>sp|Q83EA3|PANC_COXBU</t>
  </si>
  <si>
    <t>Pantothenate synthetase</t>
  </si>
  <si>
    <t>TraesCS5B01G043200</t>
  </si>
  <si>
    <t>gi|474403141|gb|EMS66243.1|BTB/POZ and MATH domain-containing protein 1 [Triticum urartu]</t>
  </si>
  <si>
    <t>TraesCS5B01G482100LC</t>
  </si>
  <si>
    <t>sp|B4MRE7|SDF2A_DROWI</t>
  </si>
  <si>
    <t>Succinate dehydrogenase assembly factor 2-A, mitochondrial</t>
  </si>
  <si>
    <t>TraesCS7A01G083500</t>
  </si>
  <si>
    <t>hypothetical protein F775_07057</t>
  </si>
  <si>
    <t>gi|475560515|gb|EMT13572.1|hypothetical protein F775_07057 [Aegilops tauschii]</t>
  </si>
  <si>
    <t>tr|Q109I3|Q109I3_ORYSJ</t>
  </si>
  <si>
    <t>CsAtPR5, putative, expressed</t>
  </si>
  <si>
    <t>TraesCS1B01G638700LC</t>
  </si>
  <si>
    <t>sp|Q9R053|SCNBA_MOUSE</t>
  </si>
  <si>
    <t>Sodium channel protein type 11 subunit alpha</t>
  </si>
  <si>
    <t>TraesCS7A01G440600</t>
  </si>
  <si>
    <t>PREDICTED: uncharacterized protein LOC100844142</t>
  </si>
  <si>
    <t>gi|357119395|ref|XP_003561427.1|PREDICTED: uncharacterized protein LOC100844142 [Brachypodium distachyon] gi|944085559|gb|KQK20911.1| hypothetical protein BRADI_1g57480 [Brachypodium distachyon]</t>
  </si>
  <si>
    <t>AT3G21340.2</t>
  </si>
  <si>
    <t>TraesCS3B01G502200</t>
  </si>
  <si>
    <t>gi|475560844|gb|EMT13653.1|hypothetical protein F775_17141 [Aegilops tauschii]</t>
  </si>
  <si>
    <t>TraesCS6B01G358200LC</t>
  </si>
  <si>
    <t>sp|Q62924|AKA11_RAT</t>
  </si>
  <si>
    <t>A-kinase anchor protein 11</t>
  </si>
  <si>
    <t>TraesCS1A01G353200</t>
  </si>
  <si>
    <t>glycerophosphodiester phosphodiesterase GDPDL7-like</t>
  </si>
  <si>
    <t>gi|475594503|gb|EMT22700.1|Putative glycerophosphoryl diester phosphodiesterase 3 [Aegilops tauschii]</t>
  </si>
  <si>
    <t>TraesCS3A01G000700</t>
  </si>
  <si>
    <t>TraesCS5A01G719100LC</t>
  </si>
  <si>
    <t>gi|77551679|gb|ABA94476.1|retrotransposon protein, putative, unclassified [Oryza sativa Japonica Group]</t>
  </si>
  <si>
    <t>tr|Q2R264|Q2R264_ORYSJ</t>
  </si>
  <si>
    <t>TraesCS3A01G521400</t>
  </si>
  <si>
    <t>E3 ubiquitin- ligase RHA2A-like</t>
  </si>
  <si>
    <t>gi|670020197|emb|CDJ26522.1|unnamed protein product [Triticum aestivum]</t>
  </si>
  <si>
    <t>tr|A0A061EQ15|A0A061EQ15_THECC</t>
  </si>
  <si>
    <t>TraesCS4B01G394800</t>
  </si>
  <si>
    <t>sp|B4U0J5|RUVA_STREM</t>
  </si>
  <si>
    <t>Holliday junction ATP-dependent DNA helicase RuvA</t>
  </si>
  <si>
    <t>TraesCS3A01G386600</t>
  </si>
  <si>
    <t>hypothetical protein TRIUR3_18565</t>
  </si>
  <si>
    <t>gi|474317668|gb|EMS62192.1|hypothetical protein TRIUR3_18565 [Triticum urartu]</t>
  </si>
  <si>
    <t>AT3G14830.4</t>
  </si>
  <si>
    <t>epstein-barr nuclear antigen</t>
  </si>
  <si>
    <t>TraesCS4B01G109300</t>
  </si>
  <si>
    <t>RNA polymerase I-specific transcription initiation factor RRN3-like isoform X1</t>
  </si>
  <si>
    <t>gi|218198785|gb|EEC81212.1|hypothetical protein OsI_24246 [Oryza sativa Indica Group]</t>
  </si>
  <si>
    <t>tr|A0A199W8I4|A0A199W8I4_ANACO</t>
  </si>
  <si>
    <t>RNA polymerase I-specific transcription initiation factor RRN3</t>
  </si>
  <si>
    <t>TraesCS7B01G179700LC</t>
  </si>
  <si>
    <t>TraesCS2A01G460800</t>
  </si>
  <si>
    <t>AT3G56320.7</t>
  </si>
  <si>
    <t>PAP/OAS1 substrate-binding domain superfamily</t>
  </si>
  <si>
    <t>TraesCS5B01G044500</t>
  </si>
  <si>
    <t>hypothetical protein F775_06734</t>
  </si>
  <si>
    <t>gi|475553967|gb|EMT12129.1|hypothetical protein F775_06734 [Aegilops tauschii]</t>
  </si>
  <si>
    <t>tr|A0A072VRD0|A0A072VRD0_MEDTR</t>
  </si>
  <si>
    <t>60S ribosomal protein L35</t>
  </si>
  <si>
    <t>TraesCSU01G147400</t>
  </si>
  <si>
    <t>tr|A0A1D1Y359|A0A1D1Y359_9ARAE</t>
  </si>
  <si>
    <t>Protein PLANT CADMIUM RESISTANCE 2</t>
  </si>
  <si>
    <t>TraesCS6B01G710000LC</t>
  </si>
  <si>
    <t>hypothetical protein TRIUR3_31537</t>
  </si>
  <si>
    <t>gi|473886990|gb|EMS48195.1|hypothetical protein TRIUR3_31537 [Triticum urartu]</t>
  </si>
  <si>
    <t>AT3G47010.3</t>
  </si>
  <si>
    <t>TraesCS5B01G104900</t>
  </si>
  <si>
    <t>gi|475577164|gb|EMT17732.1|hypothetical protein F775_09007 [Aegilops tauschii]</t>
  </si>
  <si>
    <t>tr|A0A1E5WD24|A0A1E5WD24_9POAL</t>
  </si>
  <si>
    <t>TraesCS2B01G032000</t>
  </si>
  <si>
    <t>TraesCS1A01G532800LC</t>
  </si>
  <si>
    <t>gi|22138470|gb|AAM93454.1|hypothetical protein, 5'-partial, partial [Oryza sativa Japonica Group]</t>
  </si>
  <si>
    <t>TraesCS1B01G173400</t>
  </si>
  <si>
    <t>TraesCS2A01G459700</t>
  </si>
  <si>
    <t>NAC domain-containing 4-like</t>
  </si>
  <si>
    <t>gi|475627769|gb|EMT33773.1|hypothetical protein F775_52722 [Aegilops tauschii]</t>
  </si>
  <si>
    <t>tr|A0A061EK78|A0A061EK78_THECC</t>
  </si>
  <si>
    <t>TraesCS4A01G021200</t>
  </si>
  <si>
    <t>hypothetical protein F775_10860</t>
  </si>
  <si>
    <t>gi|475612995|gb|EMT28606.1|hypothetical protein F775_10860 [Aegilops tauschii]</t>
  </si>
  <si>
    <t>tr|B6TBN8|B6TBN8_MAIZE</t>
  </si>
  <si>
    <t>TraesCS7A01G113500LC</t>
  </si>
  <si>
    <t>hypothetical protein F775_22498</t>
  </si>
  <si>
    <t>gi|475443303|gb|EMT01498.1|hypothetical protein F775_22498 [Aegilops tauschii]</t>
  </si>
  <si>
    <t>TraesCS7A01G165700</t>
  </si>
  <si>
    <t>TraesCS2B01G828900LC</t>
  </si>
  <si>
    <t>omega-3 fatty acid desaturase</t>
  </si>
  <si>
    <t>gi|326533966|dbj|BAJ93756.1|predicted protein [Hordeum vulgare subsp. vulgare]</t>
  </si>
  <si>
    <t>tr|O04807|O04807_PERFR</t>
  </si>
  <si>
    <t>TraesCS7B01G471500LC</t>
  </si>
  <si>
    <t>AT1G16460.6</t>
  </si>
  <si>
    <t>rhodanese homologue 2</t>
  </si>
  <si>
    <t>TraesCS3B01G743300LC</t>
  </si>
  <si>
    <t>AT2G19400.1</t>
  </si>
  <si>
    <t>TraesCS5B01G039500LC</t>
  </si>
  <si>
    <t>gi|474410107|gb|EMS66744.1|hypothetical protein TRIUR3_23482 [Triticum urartu]</t>
  </si>
  <si>
    <t>tr|G7IP36|G7IP36_MEDTR</t>
  </si>
  <si>
    <t>TraesCS6A01G533100LC</t>
  </si>
  <si>
    <t>tr|Q7XD58|Q7XD58_ORYSJ</t>
  </si>
  <si>
    <t>TraesCS1A01G146400LC</t>
  </si>
  <si>
    <t>sp|A8TX70|CO6A5_HUMAN</t>
  </si>
  <si>
    <t>Collagen alpha-5(VI) chain</t>
  </si>
  <si>
    <t>TraesCSU01G139900</t>
  </si>
  <si>
    <t>E3 ubiquitin- ligase CHIP-like</t>
  </si>
  <si>
    <t>gi|514744246|ref|XP_004960585.1|PREDICTED: E3 ubiquitin-protein ligase CHIP-like [Setaria italica] gi|944249188|gb|KQL13451.1| hypothetical protein SETIT_022917mg [Setaria italica]</t>
  </si>
  <si>
    <t>tr|G7LEE6|G7LEE6_MEDTR</t>
  </si>
  <si>
    <t>Ubiquitin-protein ligase</t>
  </si>
  <si>
    <t>TraesCS7B01G830700LC</t>
  </si>
  <si>
    <t>gi|326516870|dbj|BAJ96427.1|predicted protein [Hordeum vulgare subsp. vulgare]</t>
  </si>
  <si>
    <t>TraesCS7B01G697700LC</t>
  </si>
  <si>
    <t>histone-lysine N-methyltransferase ATXR7 isoform X1</t>
  </si>
  <si>
    <t>gi|721672563|ref|XP_010237026.1|PREDICTED: histone-lysine N-methyltransferase ATXR7 [Brachypodium distachyon] gi|944050163|gb|KQJ85801.1| hypothetical protein BRADI_4g01790 [Brachypodium distachyon] gi|944050164|gb|KQJ85802.1| hypothetical protein BRADI_4g01790 [Brachypodium distachyon] gi|944050165|gb|KQJ85803.1| hypothetical protein BRADI_4g01790 [Brachypodium distachyon]</t>
  </si>
  <si>
    <t>tr|B6T1H0|B6T1H0_MAIZE</t>
  </si>
  <si>
    <t>40S ribosomal protein S6</t>
  </si>
  <si>
    <t>TraesCS5B01G087100</t>
  </si>
  <si>
    <t>hypothetical protein SORBIDRAFT_08g018830</t>
  </si>
  <si>
    <t>gi|242085940|ref|XP_002443395.1|hypothetical protein SORBIDRAFT_08g018830 [Sorghum bicolor] gi|241944088|gb|EES17233.1| hypothetical protein SORBI_008G136900 [Sorghum bicolor]</t>
  </si>
  <si>
    <t>tr|A0A1D1Y2V2|A0A1D1Y2V2_9ARAE</t>
  </si>
  <si>
    <t>Microneme/rhoptry antigen</t>
  </si>
  <si>
    <t>TraesCS7A01G589000LC</t>
  </si>
  <si>
    <t>AT1G73680.4</t>
  </si>
  <si>
    <t>alpha dioxygenase</t>
  </si>
  <si>
    <t>TraesCS5A01G039200LC</t>
  </si>
  <si>
    <t>tr|Q53RP5|Q53RP5_ORYSJ</t>
  </si>
  <si>
    <t>FAR1 family, putative</t>
  </si>
  <si>
    <t>TraesCS5B01G459500</t>
  </si>
  <si>
    <t>hypothetical protein F775_22733</t>
  </si>
  <si>
    <t>gi|475558177|gb|EMT13014.1|hypothetical protein F775_22733 [Aegilops tauschii]</t>
  </si>
  <si>
    <t>TraesCS2A01G009800</t>
  </si>
  <si>
    <t>TraesCS1B01G172100</t>
  </si>
  <si>
    <t>G1-like4</t>
  </si>
  <si>
    <t>gi|474369407|gb|EMS63732.1|hypothetical protein TRIUR3_33566 [Triticum urartu]</t>
  </si>
  <si>
    <t>TraesCS7A01G124600LC</t>
  </si>
  <si>
    <t>tr|Q2QUP3|Q2QUP3_ORYSJ</t>
  </si>
  <si>
    <t>TraesCS2A01G010700</t>
  </si>
  <si>
    <t>gi|326512688|dbj|BAJ99699.1|predicted protein [Hordeum vulgare subsp. vulgare]</t>
  </si>
  <si>
    <t>TraesCS5A01G503400</t>
  </si>
  <si>
    <t>gi|475535416|gb|EMT08749.1|Transcription factor bHLH93 [Aegilops tauschii]</t>
  </si>
  <si>
    <t>TraesCS3B01G843300LC</t>
  </si>
  <si>
    <t>TraesCS4A01G321400</t>
  </si>
  <si>
    <t>TraesCS7B01G316800LC</t>
  </si>
  <si>
    <t>tr|Q60DJ3|Q60DJ3_ORYSJ</t>
  </si>
  <si>
    <t>TraesCS5B01G030100LC</t>
  </si>
  <si>
    <t>sp|Q91YD4|TRPM2_MOUSE</t>
  </si>
  <si>
    <t>Transient receptor potential cation channel subfamily M member 2</t>
  </si>
  <si>
    <t>TraesCS4A01G239900</t>
  </si>
  <si>
    <t>probable O-methyltransferase 2</t>
  </si>
  <si>
    <t>gi|474159730|gb|EMS57229.1|putative O-methyltransferase 2 [Triticum urartu]</t>
  </si>
  <si>
    <t>tr|B4ERX7|B4ERX7_WHEAT</t>
  </si>
  <si>
    <t>TraesCS2A01G025800</t>
  </si>
  <si>
    <t>TraesCS1A01G265400LC</t>
  </si>
  <si>
    <t>UHRF1-binding 1</t>
  </si>
  <si>
    <t>gi|357166120|ref|XP_003580605.1|PREDICTED: uncharacterized protein LOC100832295 [Brachypodium distachyon] gi|944049130|gb|KQJ84771.1| hypothetical protein BRADI_5g22700 [Brachypodium distachyon]</t>
  </si>
  <si>
    <t>tr|F4JES7|F4JES7_ARATH</t>
  </si>
  <si>
    <t>Amino-terminal region of chorein</t>
  </si>
  <si>
    <t>c147649_g1_i1.path1</t>
  </si>
  <si>
    <t>TraesCS7A01G659200LC</t>
  </si>
  <si>
    <t>AT2G18760.3</t>
  </si>
  <si>
    <t>chromatin remodeling 8</t>
  </si>
  <si>
    <t>TraesCS5B01G070900</t>
  </si>
  <si>
    <t>chaperone -like isoform X1</t>
  </si>
  <si>
    <t>TraesCS3B01G501200</t>
  </si>
  <si>
    <t>gi|669031254|emb|CDM86119.1|unnamed protein product [Triticum aestivum]</t>
  </si>
  <si>
    <t>sp|Q63QQ7|ARAG_BURPS</t>
  </si>
  <si>
    <t>Arabinose import ATP-binding protein AraG</t>
  </si>
  <si>
    <t>TraesCS6A01G256400LC</t>
  </si>
  <si>
    <t>TraesCS5B01G043400</t>
  </si>
  <si>
    <t>sp|Q49WF1|HTRAL_STAS1</t>
  </si>
  <si>
    <t>TraesCS5B01G556400</t>
  </si>
  <si>
    <t>gi|474252285|gb|EMS60238.1|Stomatin-like protein 2 [Triticum urartu]</t>
  </si>
  <si>
    <t>TraesCS1A01G027800</t>
  </si>
  <si>
    <t>hypothetical protein TRIUR3_10793</t>
  </si>
  <si>
    <t>gi|474156675|gb|EMS57126.1|hypothetical protein TRIUR3_10793 [Triticum urartu]</t>
  </si>
  <si>
    <t>TraesCS6B01G132900</t>
  </si>
  <si>
    <t>hypothetical protein TRIUR3_12572</t>
  </si>
  <si>
    <t>gi|474210642|gb|EMS58874.1|hypothetical protein TRIUR3_12572 [Triticum urartu]</t>
  </si>
  <si>
    <t>sp|Q6WIT9|HPRT_CANLF</t>
  </si>
  <si>
    <t>Hypoxanthine-guanine phosphoribosyltransferase</t>
  </si>
  <si>
    <t>TraesCS4A01G327100LC</t>
  </si>
  <si>
    <t>gi|670368910|ref|XP_008665656.1|PREDICTED: putative nuclease HARBI1 [Zea mays]</t>
  </si>
  <si>
    <t>TraesCS7B01G448700LC</t>
  </si>
  <si>
    <t>gi|960489685|ref|XP_014758786.1|PREDICTED: uncharacterized protein LOC106866892 [Brachypodium distachyon]</t>
  </si>
  <si>
    <t>tr|Q2R9J3|Q2R9J3_ORYSJ</t>
  </si>
  <si>
    <t>TraesCS5A01G310000</t>
  </si>
  <si>
    <t>AP2 domain CBF</t>
  </si>
  <si>
    <t>gi|404415298|gb|AFR67788.1|AP2 domain CBF protein [Triticum aestivum]</t>
  </si>
  <si>
    <t>tr|A0JBY9|A0JBY9_LOLPR</t>
  </si>
  <si>
    <t>TraesCS2B01G240200LC</t>
  </si>
  <si>
    <t>probable arginine N-methyltransferase 3</t>
  </si>
  <si>
    <t>gi|414884611|tpg|DAA60625.1|TPA: hypothetical protein ZEAMMB73_148612 [Zea mays]</t>
  </si>
  <si>
    <t>tr|A0A024FAX7|A0A024FAX7_9POAL</t>
  </si>
  <si>
    <t>TraesCS3A01G465400</t>
  </si>
  <si>
    <t>ubiquitin thioesterase otubain-like</t>
  </si>
  <si>
    <t>gi|474265175|gb|EMS60678.1|hypothetical protein TRIUR3_14202 [Triticum urartu]</t>
  </si>
  <si>
    <t>tr|A0A1D6DBC6|A0A1D6DBC6_WHEAT</t>
  </si>
  <si>
    <t>TraesCS6B01G295600LC</t>
  </si>
  <si>
    <t>AT2G24010.4</t>
  </si>
  <si>
    <t>serine carboxypeptidase-like 23</t>
  </si>
  <si>
    <t>TraesCS6B01G273700</t>
  </si>
  <si>
    <t>hypothetical protein TRIUR3_17460</t>
  </si>
  <si>
    <t>gi|474293523|gb|EMS61385.1|hypothetical protein TRIUR3_17460 [Triticum urartu]</t>
  </si>
  <si>
    <t>tr|A0A1B6PMR7|A0A1B6PMR7_SORBI</t>
  </si>
  <si>
    <t>TraesCS4A01G477900</t>
  </si>
  <si>
    <t>sp|O21078|NU2M_MYXGL</t>
  </si>
  <si>
    <t>NADH-ubiquinone oxidoreductase chain 2</t>
  </si>
  <si>
    <t>TraesCS2A01G120800LC</t>
  </si>
  <si>
    <t>AT2G25420.4</t>
  </si>
  <si>
    <t>TraesCS4A01G061800</t>
  </si>
  <si>
    <t>tr|Q9M4B1|Q9M4B1_HORVU</t>
  </si>
  <si>
    <t>Allene oxide synthase</t>
  </si>
  <si>
    <t>TraesCS1B01G393100</t>
  </si>
  <si>
    <t>AT5G06710.1</t>
  </si>
  <si>
    <t>homeobox leucine zipper protein</t>
  </si>
  <si>
    <t>TraesCS7A01G370300LC</t>
  </si>
  <si>
    <t>hypothetical protein TRIUR3_04371</t>
  </si>
  <si>
    <t>gi|474416343|gb|EMS67213.1|hypothetical protein TRIUR3_04371 [Triticum urartu]</t>
  </si>
  <si>
    <t>sp|B5XJM4|GPDA_STRPZ</t>
  </si>
  <si>
    <t>Glycerol-3-phosphate dehydrogenase [NAD(P)+]</t>
  </si>
  <si>
    <t>c127954_g1_i1.path1</t>
  </si>
  <si>
    <t>TraesCS4B01G330900</t>
  </si>
  <si>
    <t>glutathione S-transferase</t>
  </si>
  <si>
    <t>gi|475535408|gb|EMT08741.1|hypothetical protein F775_09762 [Aegilops tauschii]</t>
  </si>
  <si>
    <t>tr|Q9FQC7|Q9FQC7_MAIZE</t>
  </si>
  <si>
    <t>TraesCS2A01G646800LC</t>
  </si>
  <si>
    <t>gi|695080914|ref|XP_009387946.1|PREDICTED: pre-mRNA-processing-splicing factor 8-like, partial [Musa acuminata subsp. malaccensis]</t>
  </si>
  <si>
    <t>TraesCS4B01G229300LC</t>
  </si>
  <si>
    <t>TraesCS3B01G203300LC</t>
  </si>
  <si>
    <t>tr|A0A1D1Y762|A0A1D1Y762_9ARAE</t>
  </si>
  <si>
    <t>TraesCS3A01G638500LC</t>
  </si>
  <si>
    <t>gi|357128969|ref|XP_003566141.1|PREDICTED: L-type lectin-domain containing receptor kinase S.6 [Brachypodium distachyon] gi|944070276|gb|KQK05760.1| hypothetical protein BRADI_2g22330 [Brachypodium distachyon]</t>
  </si>
  <si>
    <t>tr|B9I1A8|B9I1A8_POPTR</t>
  </si>
  <si>
    <t>Lectin protein kinase</t>
  </si>
  <si>
    <t>TraesCS3B01G685800LC</t>
  </si>
  <si>
    <t>sp|Q9L7Q2|ZMPB_STRPN</t>
  </si>
  <si>
    <t>Zinc metalloprotease ZmpB</t>
  </si>
  <si>
    <t>TraesCS7B01G172100LC</t>
  </si>
  <si>
    <t>gi|255678302|dbj|BAF23313.2|Os08g0263600 [Oryza sativa Japonica Group]</t>
  </si>
  <si>
    <t>tr|A0A1D1Y705|A0A1D1Y705_9ARAE</t>
  </si>
  <si>
    <t>TraesCS5A01G244700</t>
  </si>
  <si>
    <t>serine carboxypeptidase 2-like</t>
  </si>
  <si>
    <t>gi|475504098|gb|EMT04607.1|Serine carboxypeptidase-like protein 40 [Aegilops tauschii]</t>
  </si>
  <si>
    <t>tr|A0A1D5YNM4|A0A1D5YNM4_WHEAT</t>
  </si>
  <si>
    <t>TraesCS7B01G472800</t>
  </si>
  <si>
    <t>cyclin IIIZm</t>
  </si>
  <si>
    <t>gi|475535999|gb|EMT08838.1|Cyclin-B2-2 [Aegilops tauschii]</t>
  </si>
  <si>
    <t>tr|B9H5H8|B9H5H8_POPTR</t>
  </si>
  <si>
    <t>TraesCS5B01G387200LC</t>
  </si>
  <si>
    <t>tr|M7ZYJ0|M7ZYJ0_TRIUA</t>
  </si>
  <si>
    <t>TraesCS4B01G602300LC</t>
  </si>
  <si>
    <t>gi|156454134|gb|ABU63755.1|salt response protein [Triticum aestivum]</t>
  </si>
  <si>
    <t>AT2G32500.2</t>
  </si>
  <si>
    <t>Stress responsive alpha-beta barrel domain protein</t>
  </si>
  <si>
    <t>TraesCS4B01G316800</t>
  </si>
  <si>
    <t>tr|W9R427|W9R427_9ROSA</t>
  </si>
  <si>
    <t>TraesCS3B01G111300LC</t>
  </si>
  <si>
    <t>gi|669030457|emb|CDM84988.1|unnamed protein product [Triticum aestivum]</t>
  </si>
  <si>
    <t>tr|A0A151S1M3|A0A151S1M3_CAJCA</t>
  </si>
  <si>
    <t>TraesCSU01G139200LC</t>
  </si>
  <si>
    <t>gi|475405439|gb|EMT00842.1|Disease resistance protein RPM1 [Aegilops tauschii]</t>
  </si>
  <si>
    <t>tr|R7W1U6|R7W1U6_AEGTA</t>
  </si>
  <si>
    <t>TraesCS2B01G720600LC</t>
  </si>
  <si>
    <t>AT3G28415.2</t>
  </si>
  <si>
    <t>TraesCS5A01G719300LC</t>
  </si>
  <si>
    <t>gi|113611293|dbj|BAF21671.1|Os07g0510800 [Oryza sativa Japonica Group]</t>
  </si>
  <si>
    <t>tr|A0A151RAE6|A0A151RAE6_CAJCA</t>
  </si>
  <si>
    <t>TraesCS2A01G646700LC</t>
  </si>
  <si>
    <t>ribose-phosphate pyrophosphokinase 1</t>
  </si>
  <si>
    <t>gi|326515740|dbj|BAK07116.1|predicted protein [Hordeum vulgare subsp. vulgare]</t>
  </si>
  <si>
    <t>tr|A0A0E0JV12|A0A0E0JV12_ORYPU</t>
  </si>
  <si>
    <t>Ribose-phosphate pyrophosphokinase</t>
  </si>
  <si>
    <t>TraesCS5B01G043300</t>
  </si>
  <si>
    <t>serine protease do-like htrA</t>
  </si>
  <si>
    <t>gi|475590784|gb|EMT21573.1|Putative serine protease do-like htrA [Aegilops tauschii]</t>
  </si>
  <si>
    <t>TraesCS5A01G273800</t>
  </si>
  <si>
    <t>hypothetical protein TRIUR3_32877</t>
  </si>
  <si>
    <t>gi|474393494|gb|EMS65542.1|hypothetical protein TRIUR3_32877 [Triticum urartu]</t>
  </si>
  <si>
    <t>tr|A0A199VXF2|A0A199VXF2_ANACO</t>
  </si>
  <si>
    <t>Protein FATTY ACID EXPORT 3, chloroplastic</t>
  </si>
  <si>
    <t>TraesCS7B01G190900</t>
  </si>
  <si>
    <t>gi|669031075|emb|CDM85837.1|unnamed protein product [Triticum aestivum]</t>
  </si>
  <si>
    <t>TraesCS5B01G042400</t>
  </si>
  <si>
    <t>guanosine nucleotide diphosphate dissociation inhibitor 2</t>
  </si>
  <si>
    <t>gi|37983041|gb|AAR06264.1|GDP dissociation inhibitor protein [Hordeum vulgare]</t>
  </si>
  <si>
    <t>tr|I1H2A7|I1H2A7_BRADI</t>
  </si>
  <si>
    <t>TraesCS7A01G246100LC</t>
  </si>
  <si>
    <t>MLP1 homolog</t>
  </si>
  <si>
    <t>gi|474137081|gb|EMS56397.1|hypothetical protein TRIUR3_34734 [Triticum urartu]</t>
  </si>
  <si>
    <t>tr|U5G0R0|U5G0R0_POPTR</t>
  </si>
  <si>
    <t>Glycine-rich family protein</t>
  </si>
  <si>
    <t>TraesCS7B01G797000LC</t>
  </si>
  <si>
    <t>sp|Q9ER60|SCN4A_MOUSE</t>
  </si>
  <si>
    <t>Sodium channel protein type 4 subunit alpha</t>
  </si>
  <si>
    <t>TraesCS2B01G028400</t>
  </si>
  <si>
    <t>TraesCS3B01G710800LC</t>
  </si>
  <si>
    <t>hypothetical protein F775_08101</t>
  </si>
  <si>
    <t>gi|475505425|gb|EMT04719.1|hypothetical protein F775_08101 [Aegilops tauschii]</t>
  </si>
  <si>
    <t>tr|M8A7C4|M8A7C4_TRIUA</t>
  </si>
  <si>
    <t>Glycerol-3-phosphate acyltransferase 1</t>
  </si>
  <si>
    <t>TraesCS1B01G257200LC</t>
  </si>
  <si>
    <t>tr|A0A0B2QEE0|A0A0B2QEE0_GLYSO</t>
  </si>
  <si>
    <t>TraesCS6B01G212400</t>
  </si>
  <si>
    <t>tr|B9S1Z5|B9S1Z5_RICCO</t>
  </si>
  <si>
    <t>TraesCS7A01G588900LC</t>
  </si>
  <si>
    <t>sp|P38684|TORR_ECOLI</t>
  </si>
  <si>
    <t>TorCAD operon transcriptional regulatory protein TorR</t>
  </si>
  <si>
    <t>TraesCS3B01G509400</t>
  </si>
  <si>
    <t>gi|326531088|dbj|BAK04895.1|predicted protein, partial [Hordeum vulgare subsp. vulgare]</t>
  </si>
  <si>
    <t>tr|B9GZ22|B9GZ22_POPTR</t>
  </si>
  <si>
    <t>TraesCS3A01G541700LC</t>
  </si>
  <si>
    <t>sp|P35463|EDNRB_PIG</t>
  </si>
  <si>
    <t>Endothelin B receptor</t>
  </si>
  <si>
    <t>TraesCS3A01G358100LC</t>
  </si>
  <si>
    <t>tr|A0A0B0P544|A0A0B0P544_GOSAR</t>
  </si>
  <si>
    <t>TraesCS3B01G186100LC</t>
  </si>
  <si>
    <t>tr|A0A0D3F7I8|A0A0D3F7I8_9ORYZ</t>
  </si>
  <si>
    <t>TraesCS7A01G378800</t>
  </si>
  <si>
    <t>polyamine oxidase</t>
  </si>
  <si>
    <t>gi|14485487|emb|CAC42081.1|polyamine oxidase [Hordeum vulgare subsp. vulgare] gi|14488153|emb|CAC42119.1| flavin containing polyamine oxidase [Hordeum vulgare subsp. vulgare]</t>
  </si>
  <si>
    <t>tr|M8D4R5|M8D4R5_AEGTA</t>
  </si>
  <si>
    <t>Polyamine oxidase</t>
  </si>
  <si>
    <t>TraesCS5B01G130900LC</t>
  </si>
  <si>
    <t>gi|77555174|gb|ABA97970.1|retrotransposon protein, putative, unclassified, expressed [Oryza sativa Japonica Group]</t>
  </si>
  <si>
    <t>tr|Q2QR60|Q2QR60_ORYSJ</t>
  </si>
  <si>
    <t>TraesCS3A01G347100LC</t>
  </si>
  <si>
    <t>co-chaperone CGE1 precursor isoform b</t>
  </si>
  <si>
    <t>gi|669028125|emb|CDM81810.1|unnamed protein product [Triticum aestivum]</t>
  </si>
  <si>
    <t>TraesCS3A01G333800LC</t>
  </si>
  <si>
    <t>TraesCS5A01G535200</t>
  </si>
  <si>
    <t>tr|A0A0H3YC37|A0A0H3YC37_SALMI</t>
  </si>
  <si>
    <t>TraesCS4B01G060500LC</t>
  </si>
  <si>
    <t>tr|Q6USA0|Q6USA0_9POAL</t>
  </si>
  <si>
    <t>TraesCS5B01G076400LC</t>
  </si>
  <si>
    <t>sp|P21414|POL_GALV</t>
  </si>
  <si>
    <t>TraesCS2A01G392900LC</t>
  </si>
  <si>
    <t>hypothetical protein SETIT_020006mg</t>
  </si>
  <si>
    <t>gi|944265214|gb|KQL29454.1|hypothetical protein SETIT_020006mg [Setaria italica]</t>
  </si>
  <si>
    <t>tr|Q2R0Z1|Q2R0Z1_ORYSJ</t>
  </si>
  <si>
    <t>TraesCS6A01G373100</t>
  </si>
  <si>
    <t>AT1G56400.1</t>
  </si>
  <si>
    <t>TraesCS1A01G607300LC</t>
  </si>
  <si>
    <t>TraesCS2A01G416200</t>
  </si>
  <si>
    <t>tr|M8AWH6|M8AWH6_AEGTA</t>
  </si>
  <si>
    <t>Anthocyanin 3'-O-beta-glucosyltransferase</t>
  </si>
  <si>
    <t>TraesCS2B01G027900</t>
  </si>
  <si>
    <t>tr|A0A1D6D9K2|A0A1D6D9K2_WHEAT</t>
  </si>
  <si>
    <t>TraesCS4B01G248800LC</t>
  </si>
  <si>
    <t>sp|Q8EE78|ETCD_SHEON</t>
  </si>
  <si>
    <t>Electron transport complex subunit D</t>
  </si>
  <si>
    <t>TraesCS7A01G125100LC</t>
  </si>
  <si>
    <t>tr|Q2QVI6|Q2QVI6_ORYSJ</t>
  </si>
  <si>
    <t>TraesCS1B01G257100LC</t>
  </si>
  <si>
    <t>sp|Q9LFF1|PP281_ARATH</t>
  </si>
  <si>
    <t>Pentatricopeptide repeat-containing protein At3g53700, chloroplastic</t>
  </si>
  <si>
    <t>TraesCS1A01G412500</t>
  </si>
  <si>
    <t>gi|475513093|gb|EMT05578.1|hypothetical protein F775_13080 [Aegilops tauschii]</t>
  </si>
  <si>
    <t>TraesCS1B01G351700LC</t>
  </si>
  <si>
    <t>gi|475621071|gb|EMT31327.1|Histone-lysine N-methyltransferase, H3 lysine-9 specific SUVH1 [Aegilops tauschii]</t>
  </si>
  <si>
    <t>TraesCS4A01G649100LC</t>
  </si>
  <si>
    <t>tr|I0Z6X2|I0Z6X2_COCSC</t>
  </si>
  <si>
    <t>WD40 repeat-like protein</t>
  </si>
  <si>
    <t>TraesCS1B01G328400LC</t>
  </si>
  <si>
    <t>tr|A0A1D5RPU8|A0A1D5RPU8_WHEAT</t>
  </si>
  <si>
    <t>TraesCS1A01G074400LC</t>
  </si>
  <si>
    <t>tr|Q40918|Q40918_PANMI</t>
  </si>
  <si>
    <t>2-oxoglutarate/malate translocator</t>
  </si>
  <si>
    <t>TraesCS7A01G621900LC</t>
  </si>
  <si>
    <t>AT3G15650.2</t>
  </si>
  <si>
    <t>TraesCS4A01G289900</t>
  </si>
  <si>
    <t>26S proteasome non-ATPase regulatory subunit 10-like</t>
  </si>
  <si>
    <t>TraesCS1B01G372300LC</t>
  </si>
  <si>
    <t>AT1G04625.1</t>
  </si>
  <si>
    <t>TraesCS3B01G747300LC</t>
  </si>
  <si>
    <t>hypothetical protein TRIUR3_21004</t>
  </si>
  <si>
    <t>gi|474395838|gb|EMS65680.1|hypothetical protein TRIUR3_21004 [Triticum urartu]</t>
  </si>
  <si>
    <t>tr|A0A0D3H2N1|A0A0D3H2N1_9ORYZ</t>
  </si>
  <si>
    <t>TraesCS1B01G546000LC</t>
  </si>
  <si>
    <t>tr|A0A0D9YCF1|A0A0D9YCF1_9ORYZ</t>
  </si>
  <si>
    <t>TraesCS5B01G242400</t>
  </si>
  <si>
    <t>tr|W5F6V3|W5F6V3_WHEAT</t>
  </si>
  <si>
    <t>TraesCS5A01G561500LC</t>
  </si>
  <si>
    <t>AT4G16940.6</t>
  </si>
  <si>
    <t>TraesCSU01G077800</t>
  </si>
  <si>
    <t>AT2G31910.3</t>
  </si>
  <si>
    <t>cation/H+ exchanger 21</t>
  </si>
  <si>
    <t>TraesCS3A01G366800LC</t>
  </si>
  <si>
    <t>tr|W5EMS9|W5EMS9_WHEAT</t>
  </si>
  <si>
    <t>Eukaryotic translation initiation factor 3 subunit K</t>
  </si>
  <si>
    <t>TraesCS1A01G152600</t>
  </si>
  <si>
    <t>tr|Q7GC42|Q7GC42_ORYSA</t>
  </si>
  <si>
    <t>TraesCS6B01G746300LC</t>
  </si>
  <si>
    <t>gi|475578550|gb|EMT18129.1|hypothetical protein F775_23847 [Aegilops tauschii]</t>
  </si>
  <si>
    <t>tr|B4FX16|B4FX16_MAIZE</t>
  </si>
  <si>
    <t>TraesCS7A01G121500LC</t>
  </si>
  <si>
    <t>sp|Q99NH0|ANR17_MOUSE</t>
  </si>
  <si>
    <t>Ankyrin repeat domain-containing protein 17</t>
  </si>
  <si>
    <t>TraesCS6A01G304000LC</t>
  </si>
  <si>
    <t>sp|O02328|EIF3C_CAEEL</t>
  </si>
  <si>
    <t>Eukaryotic translation initiation factor 3 subunit C</t>
  </si>
  <si>
    <t>TraesCS1A01G254700LC</t>
  </si>
  <si>
    <t>TraesCS4B01G464400LC</t>
  </si>
  <si>
    <t>macrophage migration inhibitory factor homolog isoform X1</t>
  </si>
  <si>
    <t>gi|475470691|gb|EMT02389.1|hypothetical protein F775_30318 [Aegilops tauschii]</t>
  </si>
  <si>
    <t>tr|Q2RBL5|Q2RBL5_ORYSJ</t>
  </si>
  <si>
    <t>Macrophage migration inhibitory factor family protein, expressed</t>
  </si>
  <si>
    <t>TraesCS1A01G289600LC</t>
  </si>
  <si>
    <t>AT4G35360.2</t>
  </si>
  <si>
    <t>pantothenate kinase</t>
  </si>
  <si>
    <t>TraesCS1B01G058200LC</t>
  </si>
  <si>
    <t>tr|M7Z1Y5|M7Z1Y5_TRIUA</t>
  </si>
  <si>
    <t>Nucleobase-ascorbate transporter 7</t>
  </si>
  <si>
    <t>TraesCS5A01G489500</t>
  </si>
  <si>
    <t>TraesCS3A01G640000LC</t>
  </si>
  <si>
    <t>sp|P57016|LAD1_MOUSE</t>
  </si>
  <si>
    <t>Ladinin-1</t>
  </si>
  <si>
    <t>TraesCS3A01G540000LC</t>
  </si>
  <si>
    <t>tr|A0A1D5XZC3|A0A1D5XZC3_WHEAT</t>
  </si>
  <si>
    <t>TraesCS5A01G311000</t>
  </si>
  <si>
    <t>TraesCS5A01G719500LC</t>
  </si>
  <si>
    <t>gi|255677515|dbj|BAH93784.1|Os07g0148400 [Oryza sativa Japonica Group]</t>
  </si>
  <si>
    <t>tr|A0A151RV76|A0A151RV76_CAJCA</t>
  </si>
  <si>
    <t>TraesCSU01G569900LC</t>
  </si>
  <si>
    <t>AT4G20230.2</t>
  </si>
  <si>
    <t>terpenoid synthase superfamily protein</t>
  </si>
  <si>
    <t>TraesCS7A01G549500</t>
  </si>
  <si>
    <t>gi|473939408|gb|EMS50247.1|Cyclin-B2-2 [Triticum urartu]</t>
  </si>
  <si>
    <t>tr|G3G857|G3G857_CAMSI</t>
  </si>
  <si>
    <t>TraesCS2B01G857400LC</t>
  </si>
  <si>
    <t>tr|Q2QP96|Q2QP96_ORYSJ</t>
  </si>
  <si>
    <t>TraesCS2B01G032500</t>
  </si>
  <si>
    <t>TraesCS6B01G685800LC</t>
  </si>
  <si>
    <t>AT3G19950.3</t>
  </si>
  <si>
    <t>TraesCS7A01G622000LC</t>
  </si>
  <si>
    <t>hypothetical protein F775_42970</t>
  </si>
  <si>
    <t>gi|475619133|gb|EMT30670.1|hypothetical protein F775_42970 [Aegilops tauschii]</t>
  </si>
  <si>
    <t>tr|B6SLC6|B6SLC6_MAIZE</t>
  </si>
  <si>
    <t>RING-H2 finger protein ATL1N</t>
  </si>
  <si>
    <t>TraesCS5B01G058900LC</t>
  </si>
  <si>
    <t>TraesCS3B01G709700LC</t>
  </si>
  <si>
    <t>AT1G48700.5</t>
  </si>
  <si>
    <t>TraesCS5B01G051400</t>
  </si>
  <si>
    <t>hypothetical protein F775_05279</t>
  </si>
  <si>
    <t>gi|475534014|gb|EMT08494.1|hypothetical protein F775_05279 [Aegilops tauschii]</t>
  </si>
  <si>
    <t>TraesCS2A01G020000</t>
  </si>
  <si>
    <t>TraesCS5B01G387300LC</t>
  </si>
  <si>
    <t>sp|Q9QYX3|RNAS1_MUSPA</t>
  </si>
  <si>
    <t>Ribonuclease pancreatic</t>
  </si>
  <si>
    <t>TraesCS2A01G026000LC</t>
  </si>
  <si>
    <t>tr|A0A0B2QD49|A0A0B2QD49_GLYSO</t>
  </si>
  <si>
    <t>c168229_g1_i1.path1</t>
  </si>
  <si>
    <t>TraesCS7A01G188500LC</t>
  </si>
  <si>
    <t>TraesCS2A01G647000LC</t>
  </si>
  <si>
    <t>AT1G79820.3</t>
  </si>
  <si>
    <t>TraesCS5A01G026600</t>
  </si>
  <si>
    <t>hypothetical protein TRIUR3_30470</t>
  </si>
  <si>
    <t>gi|473813893|gb|EMS46862.1|hypothetical protein TRIUR3_30470 [Triticum urartu]</t>
  </si>
  <si>
    <t>AT1G08720.1</t>
  </si>
  <si>
    <t>TraesCS1B01G406700</t>
  </si>
  <si>
    <t>tr|A0A097PDQ9|A0A097PDQ9_TRITD</t>
  </si>
  <si>
    <t>NAD(P)H-quinone oxidoreductase subunit 2, chloroplastic</t>
  </si>
  <si>
    <t>TraesCS5A01G509000</t>
  </si>
  <si>
    <t>AT3G61880.2</t>
  </si>
  <si>
    <t>cytochrome p450 78a9</t>
  </si>
  <si>
    <t>TraesCS7A01G531200LC</t>
  </si>
  <si>
    <t>c123471_g1_i1.path1</t>
  </si>
  <si>
    <t>TraesCS2B01G857300LC</t>
  </si>
  <si>
    <t>tr|Q10FD4|Q10FD4_ORYSJ</t>
  </si>
  <si>
    <t>TraesCS5B01G066800LC</t>
  </si>
  <si>
    <t>sp|Q5VK71|AKAP8_CANLF</t>
  </si>
  <si>
    <t>A-kinase anchor protein 8</t>
  </si>
  <si>
    <t>TraesCS5B01G140700</t>
  </si>
  <si>
    <t>TraesCS6B01G157700LC</t>
  </si>
  <si>
    <t>AT5G42390.2</t>
  </si>
  <si>
    <t>Insulinase (Peptidase family M16) family protein</t>
  </si>
  <si>
    <t>TraesCS7B01G140500LC</t>
  </si>
  <si>
    <t>tr|A0A0B2QEZ4|A0A0B2QEZ4_GLYSO</t>
  </si>
  <si>
    <t>U2 snRNP-associated SURP motif-containing protein</t>
  </si>
  <si>
    <t>TraesCS3A01G516200LC</t>
  </si>
  <si>
    <t>tr|I1PSI4|I1PSI4_ORYGL</t>
  </si>
  <si>
    <t>TraesCS3B01G508400LC</t>
  </si>
  <si>
    <t>sp|C9D7C2|CAC1A_APIME</t>
  </si>
  <si>
    <t>Voltage-dependent calcium channel type A subunit alpha-1</t>
  </si>
  <si>
    <t>TraesCS7B01G736100LC</t>
  </si>
  <si>
    <t>TraesCS4A01G485700</t>
  </si>
  <si>
    <t>TraesCS2A01G023000</t>
  </si>
  <si>
    <t>tr|R4WM32|R4WM32_9POAL</t>
  </si>
  <si>
    <t>TraesCS7B01G130900</t>
  </si>
  <si>
    <t>gi|186886548|emb|CAM96551.1|22.7 kDa heat-shock protein [Aegilops peregrina]</t>
  </si>
  <si>
    <t>tr|B9SSG1|B9SSG1_RICCO</t>
  </si>
  <si>
    <t>TraesCS7B01G172300LC</t>
  </si>
  <si>
    <t>TraesCS1B01G372400LC</t>
  </si>
  <si>
    <t>tr|A0A0H3WFR0|A0A0H3WFR0_WHEAT</t>
  </si>
  <si>
    <t>Glycerol-3-phosphate acyltransferase 6</t>
  </si>
  <si>
    <t>phyCnull_SD_rep1_TPM</t>
  </si>
  <si>
    <t>phyCnull_SD_rep2_TPM</t>
  </si>
  <si>
    <t>phyCnull_SD_rep3_TPM</t>
  </si>
  <si>
    <t>phyCnull_SD_rep4_TPM</t>
  </si>
  <si>
    <t>NA</t>
  </si>
  <si>
    <t>WT-phyBnull_fold_change</t>
  </si>
  <si>
    <t>WT-phyBnull_DESeq_adjP</t>
  </si>
  <si>
    <t>WT-phyBnull_EdgeR_adjP</t>
  </si>
  <si>
    <t>phyCnull_SD_mean_TPM</t>
  </si>
  <si>
    <t>WT-phyCnull_fold_change</t>
  </si>
  <si>
    <t>WT-phyCnull_DESeq_adjP</t>
  </si>
  <si>
    <t>WT-phyCnull_EdgeR_adjP</t>
  </si>
  <si>
    <t>phyBnull_SD_mean_TPM</t>
  </si>
  <si>
    <t>phyBnull-phyCnull_Fold_Change</t>
  </si>
  <si>
    <t>phyBnull-phyCnull_DESeq_p_adj</t>
  </si>
  <si>
    <t>phyBnull-phyCnull_EdgeR_p_adj</t>
  </si>
  <si>
    <t>The following 27 genes are significant in both WT-phyBnull and WT-phyC-null comparisons, but in the opposite direction.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</si>
</sst>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2" xfId="1" applyNumberFormat="1" applyFont="1" applyBorder="1"/>
    <xf numFmtId="164" fontId="0" fillId="0" borderId="1" xfId="1" applyNumberFormat="1" applyFont="1" applyBorder="1"/>
    <xf numFmtId="11" fontId="0" fillId="0" borderId="1" xfId="0" applyNumberFormat="1" applyBorder="1"/>
    <xf numFmtId="11" fontId="0" fillId="0" borderId="3" xfId="0" applyNumberFormat="1" applyBorder="1"/>
    <xf numFmtId="0" fontId="2" fillId="0" borderId="5" xfId="0" applyFont="1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11" fontId="0" fillId="0" borderId="6" xfId="0" applyNumberFormat="1" applyBorder="1"/>
    <xf numFmtId="11" fontId="0" fillId="0" borderId="7" xfId="0" applyNumberFormat="1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0" xfId="1" applyNumberFormat="1" applyFont="1" applyBorder="1"/>
    <xf numFmtId="164" fontId="0" fillId="0" borderId="9" xfId="1" applyNumberFormat="1" applyFont="1" applyBorder="1"/>
    <xf numFmtId="11" fontId="0" fillId="0" borderId="9" xfId="0" applyNumberFormat="1" applyBorder="1"/>
    <xf numFmtId="11" fontId="0" fillId="0" borderId="11" xfId="0" applyNumberFormat="1" applyBorder="1"/>
    <xf numFmtId="0" fontId="2" fillId="0" borderId="12" xfId="0" applyFont="1" applyBorder="1"/>
    <xf numFmtId="0" fontId="2" fillId="0" borderId="13" xfId="0" applyFont="1" applyBorder="1"/>
    <xf numFmtId="164" fontId="0" fillId="0" borderId="3" xfId="1" applyNumberFormat="1" applyFont="1" applyBorder="1"/>
    <xf numFmtId="164" fontId="0" fillId="0" borderId="7" xfId="1" applyNumberFormat="1" applyFont="1" applyBorder="1"/>
    <xf numFmtId="0" fontId="0" fillId="0" borderId="6" xfId="0" applyFont="1" applyFill="1" applyBorder="1"/>
    <xf numFmtId="0" fontId="0" fillId="0" borderId="0" xfId="0" applyFont="1" applyFill="1" applyBorder="1"/>
    <xf numFmtId="164" fontId="0" fillId="0" borderId="11" xfId="1" applyNumberFormat="1" applyFont="1" applyBorder="1"/>
    <xf numFmtId="0" fontId="0" fillId="0" borderId="0" xfId="0" applyFill="1"/>
    <xf numFmtId="0" fontId="0" fillId="0" borderId="0" xfId="0" applyFill="1" applyBorder="1"/>
    <xf numFmtId="0" fontId="0" fillId="0" borderId="7" xfId="0" applyFill="1" applyBorder="1"/>
    <xf numFmtId="0" fontId="2" fillId="0" borderId="0" xfId="0" applyFont="1" applyFill="1" applyBorder="1"/>
    <xf numFmtId="0" fontId="2" fillId="0" borderId="14" xfId="0" applyFont="1" applyBorder="1"/>
    <xf numFmtId="0" fontId="2" fillId="0" borderId="15" xfId="0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</cellXfs>
  <cellStyles count="2">
    <cellStyle name="Comma" xfId="1" builtinId="3"/>
    <cellStyle name="Normal" xfId="0" builtinId="0"/>
  </cellStyles>
  <dxfs count="109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73"/>
  <sheetViews>
    <sheetView workbookViewId="0">
      <selection activeCell="A2" sqref="A2"/>
    </sheetView>
  </sheetViews>
  <sheetFormatPr defaultRowHeight="14.5" x14ac:dyDescent="0.35"/>
  <sheetData>
    <row r="1" spans="1:19" ht="15" thickBot="1" x14ac:dyDescent="0.4">
      <c r="A1" s="1" t="s">
        <v>22917</v>
      </c>
      <c r="B1" s="41" t="s">
        <v>22918</v>
      </c>
      <c r="C1" s="30" t="s">
        <v>22919</v>
      </c>
      <c r="D1" s="30" t="s">
        <v>0</v>
      </c>
      <c r="E1" s="31" t="s">
        <v>1</v>
      </c>
      <c r="F1" s="2" t="s">
        <v>22920</v>
      </c>
      <c r="G1" s="3" t="s">
        <v>22921</v>
      </c>
      <c r="H1" s="4" t="s">
        <v>22922</v>
      </c>
      <c r="I1" s="4" t="s">
        <v>22923</v>
      </c>
      <c r="J1" s="5" t="s">
        <v>22924</v>
      </c>
      <c r="K1" s="3" t="s">
        <v>22925</v>
      </c>
      <c r="L1" s="4" t="s">
        <v>22926</v>
      </c>
      <c r="M1" s="4" t="s">
        <v>22927</v>
      </c>
      <c r="N1" s="4" t="s">
        <v>22928</v>
      </c>
      <c r="O1" s="41" t="s">
        <v>2</v>
      </c>
      <c r="P1" s="30" t="s">
        <v>24912</v>
      </c>
      <c r="Q1" s="31" t="s">
        <v>24905</v>
      </c>
      <c r="R1" s="4" t="s">
        <v>24906</v>
      </c>
      <c r="S1" s="5" t="s">
        <v>24907</v>
      </c>
    </row>
    <row r="2" spans="1:19" x14ac:dyDescent="0.35">
      <c r="A2" s="6" t="s">
        <v>450</v>
      </c>
      <c r="B2" s="7" t="s">
        <v>451</v>
      </c>
      <c r="C2" s="8" t="s">
        <v>452</v>
      </c>
      <c r="D2" s="8" t="s">
        <v>453</v>
      </c>
      <c r="E2" s="8" t="s">
        <v>454</v>
      </c>
      <c r="F2" s="7" t="s">
        <v>448</v>
      </c>
      <c r="G2" s="11">
        <v>0.107307765334581</v>
      </c>
      <c r="H2" s="10">
        <v>0.20258729996119401</v>
      </c>
      <c r="I2" s="10">
        <v>0.14888986230918499</v>
      </c>
      <c r="J2" s="10">
        <v>0.35663329929913001</v>
      </c>
      <c r="K2" s="11">
        <v>65.811264547323404</v>
      </c>
      <c r="L2" s="10">
        <v>44.490785538823502</v>
      </c>
      <c r="M2" s="10">
        <v>53.559485107862798</v>
      </c>
      <c r="N2" s="32">
        <v>60.167395582306298</v>
      </c>
      <c r="O2" s="18">
        <v>0.20385455672602251</v>
      </c>
      <c r="P2" s="18">
        <v>56.007232694079008</v>
      </c>
      <c r="Q2" s="18">
        <v>3.6397898435637883E-3</v>
      </c>
      <c r="R2" s="12">
        <v>1.5374232882180999E-270</v>
      </c>
      <c r="S2" s="13">
        <v>5.2580846228053602E-110</v>
      </c>
    </row>
    <row r="3" spans="1:19" x14ac:dyDescent="0.35">
      <c r="A3" s="14" t="s">
        <v>579</v>
      </c>
      <c r="B3" s="15" t="s">
        <v>451</v>
      </c>
      <c r="C3" s="16" t="s">
        <v>452</v>
      </c>
      <c r="D3" s="16" t="s">
        <v>453</v>
      </c>
      <c r="E3" s="16" t="s">
        <v>454</v>
      </c>
      <c r="F3" s="15" t="s">
        <v>448</v>
      </c>
      <c r="G3" s="19">
        <v>0.67979010155471398</v>
      </c>
      <c r="H3" s="18">
        <v>0.58164968076935797</v>
      </c>
      <c r="I3" s="18">
        <v>0.85150984617871395</v>
      </c>
      <c r="J3" s="18">
        <v>1.1395373656982299</v>
      </c>
      <c r="K3" s="19">
        <v>70.479624160256506</v>
      </c>
      <c r="L3" s="18">
        <v>49.041860190713201</v>
      </c>
      <c r="M3" s="18">
        <v>56.717319982612601</v>
      </c>
      <c r="N3" s="33">
        <v>60.216670263086002</v>
      </c>
      <c r="O3" s="18">
        <v>0.81312174855025399</v>
      </c>
      <c r="P3" s="18">
        <v>59.113868649167074</v>
      </c>
      <c r="Q3" s="18">
        <v>1.3755177374298121E-2</v>
      </c>
      <c r="R3" s="20">
        <v>5.2239810501113703E-245</v>
      </c>
      <c r="S3" s="21">
        <v>3.2893901402318898E-78</v>
      </c>
    </row>
    <row r="4" spans="1:19" x14ac:dyDescent="0.35">
      <c r="A4" s="14" t="s">
        <v>414</v>
      </c>
      <c r="B4" s="15" t="s">
        <v>415</v>
      </c>
      <c r="C4" s="16" t="s">
        <v>416</v>
      </c>
      <c r="D4" s="16" t="s">
        <v>16</v>
      </c>
      <c r="E4" s="16" t="s">
        <v>16</v>
      </c>
      <c r="F4" s="15" t="s">
        <v>16</v>
      </c>
      <c r="G4" s="19">
        <v>0.102930738064355</v>
      </c>
      <c r="H4" s="18">
        <v>0.545470514022938</v>
      </c>
      <c r="I4" s="18">
        <v>8.9260451992924206E-2</v>
      </c>
      <c r="J4" s="18">
        <v>0.33008338262692999</v>
      </c>
      <c r="K4" s="19">
        <v>154.31480168782701</v>
      </c>
      <c r="L4" s="18">
        <v>154.63617633161601</v>
      </c>
      <c r="M4" s="18">
        <v>177.46493006777899</v>
      </c>
      <c r="N4" s="33">
        <v>228.458767731047</v>
      </c>
      <c r="O4" s="18">
        <v>0.2669362716767868</v>
      </c>
      <c r="P4" s="18">
        <v>178.71866895456725</v>
      </c>
      <c r="Q4" s="18">
        <v>1.493611569727199E-3</v>
      </c>
      <c r="R4" s="20">
        <v>8.00850695412678E-227</v>
      </c>
      <c r="S4" s="21">
        <v>4.5740816628159297E-126</v>
      </c>
    </row>
    <row r="5" spans="1:19" x14ac:dyDescent="0.35">
      <c r="A5" s="14" t="s">
        <v>22654</v>
      </c>
      <c r="B5" s="15" t="s">
        <v>12301</v>
      </c>
      <c r="C5" s="16" t="s">
        <v>22655</v>
      </c>
      <c r="D5" s="16" t="s">
        <v>12303</v>
      </c>
      <c r="E5" s="16" t="s">
        <v>12304</v>
      </c>
      <c r="F5" s="15" t="s">
        <v>12</v>
      </c>
      <c r="G5" s="19">
        <v>922.76549697613996</v>
      </c>
      <c r="H5" s="18">
        <v>696.93729646895304</v>
      </c>
      <c r="I5" s="18">
        <v>614.14390619183905</v>
      </c>
      <c r="J5" s="18">
        <v>706.951662643232</v>
      </c>
      <c r="K5" s="19">
        <v>4.3407230817515199</v>
      </c>
      <c r="L5" s="18">
        <v>2.8791847113723801</v>
      </c>
      <c r="M5" s="18">
        <v>5.0979586573364104</v>
      </c>
      <c r="N5" s="33">
        <v>7.4227220773419598</v>
      </c>
      <c r="O5" s="18">
        <v>735.19959057004098</v>
      </c>
      <c r="P5" s="18">
        <v>4.9351471319505675</v>
      </c>
      <c r="Q5" s="18">
        <v>148.97217264512653</v>
      </c>
      <c r="R5" s="20">
        <v>8.0619012945895103E-220</v>
      </c>
      <c r="S5" s="21">
        <v>5.9763748985681699E-99</v>
      </c>
    </row>
    <row r="6" spans="1:19" x14ac:dyDescent="0.35">
      <c r="A6" s="14" t="s">
        <v>429</v>
      </c>
      <c r="B6" s="15" t="s">
        <v>415</v>
      </c>
      <c r="C6" s="16" t="s">
        <v>416</v>
      </c>
      <c r="D6" s="16" t="s">
        <v>16</v>
      </c>
      <c r="E6" s="16" t="s">
        <v>16</v>
      </c>
      <c r="F6" s="15" t="s">
        <v>16</v>
      </c>
      <c r="G6" s="19">
        <v>8.1905670114031007E-2</v>
      </c>
      <c r="H6" s="18">
        <v>4.8830669944657699E-2</v>
      </c>
      <c r="I6" s="18">
        <v>7.1027734500366105E-2</v>
      </c>
      <c r="J6" s="18">
        <v>0.17192235577142201</v>
      </c>
      <c r="K6" s="19">
        <v>40.839541207255202</v>
      </c>
      <c r="L6" s="18">
        <v>44.580705764030299</v>
      </c>
      <c r="M6" s="18">
        <v>51.036239175562997</v>
      </c>
      <c r="N6" s="33">
        <v>61.504754255100899</v>
      </c>
      <c r="O6" s="18">
        <v>9.3421607582619207E-2</v>
      </c>
      <c r="P6" s="18">
        <v>49.490310100487349</v>
      </c>
      <c r="Q6" s="18">
        <v>1.8876747264854833E-3</v>
      </c>
      <c r="R6" s="20">
        <v>4.1557105567364098E-195</v>
      </c>
      <c r="S6" s="21">
        <v>1.93793424397444E-115</v>
      </c>
    </row>
    <row r="7" spans="1:19" x14ac:dyDescent="0.35">
      <c r="A7" s="14" t="s">
        <v>1208</v>
      </c>
      <c r="B7" s="15" t="s">
        <v>1209</v>
      </c>
      <c r="C7" s="16" t="s">
        <v>1210</v>
      </c>
      <c r="D7" s="16" t="s">
        <v>1211</v>
      </c>
      <c r="E7" s="16" t="s">
        <v>1212</v>
      </c>
      <c r="F7" s="15" t="s">
        <v>16</v>
      </c>
      <c r="G7" s="19">
        <v>4.4350309230510403</v>
      </c>
      <c r="H7" s="18">
        <v>3.87225425628383</v>
      </c>
      <c r="I7" s="18">
        <v>3.27707540491497</v>
      </c>
      <c r="J7" s="18">
        <v>4.0395199689092598</v>
      </c>
      <c r="K7" s="19">
        <v>66.559077714969504</v>
      </c>
      <c r="L7" s="18">
        <v>62.944669317102601</v>
      </c>
      <c r="M7" s="18">
        <v>54.884622864148497</v>
      </c>
      <c r="N7" s="33">
        <v>71.478865951779895</v>
      </c>
      <c r="O7" s="18">
        <v>3.9059701382897751</v>
      </c>
      <c r="P7" s="18">
        <v>63.96680896200013</v>
      </c>
      <c r="Q7" s="18">
        <v>6.1062451006585937E-2</v>
      </c>
      <c r="R7" s="20">
        <v>4.42290332355589E-184</v>
      </c>
      <c r="S7" s="21">
        <v>3.7228896003392098E-43</v>
      </c>
    </row>
    <row r="8" spans="1:19" x14ac:dyDescent="0.35">
      <c r="A8" s="14" t="s">
        <v>22624</v>
      </c>
      <c r="B8" s="15"/>
      <c r="C8" s="16"/>
      <c r="D8" s="16" t="s">
        <v>22625</v>
      </c>
      <c r="E8" s="16" t="s">
        <v>896</v>
      </c>
      <c r="F8" s="15" t="s">
        <v>16</v>
      </c>
      <c r="G8" s="19">
        <v>27.5963776248724</v>
      </c>
      <c r="H8" s="18">
        <v>36.443079279984303</v>
      </c>
      <c r="I8" s="18">
        <v>31.236628591661699</v>
      </c>
      <c r="J8" s="18">
        <v>18.685674139691098</v>
      </c>
      <c r="K8" s="19">
        <v>0.37586826786882499</v>
      </c>
      <c r="L8" s="18">
        <v>0.186085007059792</v>
      </c>
      <c r="M8" s="18">
        <v>0.200181908248702</v>
      </c>
      <c r="N8" s="33">
        <v>0.35027212978657202</v>
      </c>
      <c r="O8" s="18">
        <v>28.490439909052377</v>
      </c>
      <c r="P8" s="18">
        <v>0.27810182824097274</v>
      </c>
      <c r="Q8" s="18">
        <v>102.4460719631288</v>
      </c>
      <c r="R8" s="20">
        <v>2.9401557712339198E-174</v>
      </c>
      <c r="S8" s="21">
        <v>4.85350344156916E-84</v>
      </c>
    </row>
    <row r="9" spans="1:19" x14ac:dyDescent="0.35">
      <c r="A9" s="14" t="s">
        <v>881</v>
      </c>
      <c r="B9" s="15"/>
      <c r="C9" s="16"/>
      <c r="D9" s="16" t="s">
        <v>623</v>
      </c>
      <c r="E9" s="16" t="s">
        <v>624</v>
      </c>
      <c r="F9" s="15" t="s">
        <v>16</v>
      </c>
      <c r="G9" s="19">
        <v>39.975007364577202</v>
      </c>
      <c r="H9" s="18">
        <v>43.267103742117001</v>
      </c>
      <c r="I9" s="18">
        <v>53.799684313708099</v>
      </c>
      <c r="J9" s="18">
        <v>28.434965784848401</v>
      </c>
      <c r="K9" s="19">
        <v>1073.1097484072</v>
      </c>
      <c r="L9" s="18">
        <v>1194.01025603576</v>
      </c>
      <c r="M9" s="18">
        <v>1200.4488383927201</v>
      </c>
      <c r="N9" s="33">
        <v>1453.24189079489</v>
      </c>
      <c r="O9" s="18">
        <v>41.369190301312678</v>
      </c>
      <c r="P9" s="18">
        <v>1230.2026834076423</v>
      </c>
      <c r="Q9" s="18">
        <v>3.3627946727217875E-2</v>
      </c>
      <c r="R9" s="20">
        <v>1.7650000243055599E-161</v>
      </c>
      <c r="S9" s="21">
        <v>1.2990896486743801E-58</v>
      </c>
    </row>
    <row r="10" spans="1:19" x14ac:dyDescent="0.35">
      <c r="A10" s="14" t="s">
        <v>1658</v>
      </c>
      <c r="B10" s="15" t="s">
        <v>1209</v>
      </c>
      <c r="C10" s="16" t="s">
        <v>1210</v>
      </c>
      <c r="D10" s="16" t="s">
        <v>1211</v>
      </c>
      <c r="E10" s="16" t="s">
        <v>1212</v>
      </c>
      <c r="F10" s="15" t="s">
        <v>16</v>
      </c>
      <c r="G10" s="19">
        <v>7.0076406616298597</v>
      </c>
      <c r="H10" s="18">
        <v>7.0027595797596502</v>
      </c>
      <c r="I10" s="18">
        <v>7.13984115207312</v>
      </c>
      <c r="J10" s="18">
        <v>4.80054383502761</v>
      </c>
      <c r="K10" s="19">
        <v>68.319177545715803</v>
      </c>
      <c r="L10" s="18">
        <v>63.633383851989102</v>
      </c>
      <c r="M10" s="18">
        <v>64.309582585643696</v>
      </c>
      <c r="N10" s="33">
        <v>76.093618560835793</v>
      </c>
      <c r="O10" s="18">
        <v>6.48769630712256</v>
      </c>
      <c r="P10" s="18">
        <v>68.088940636046104</v>
      </c>
      <c r="Q10" s="18">
        <v>9.528267361069781E-2</v>
      </c>
      <c r="R10" s="20">
        <v>2.1801615167717399E-154</v>
      </c>
      <c r="S10" s="21">
        <v>1.11098789020423E-32</v>
      </c>
    </row>
    <row r="11" spans="1:19" x14ac:dyDescent="0.35">
      <c r="A11" s="14" t="s">
        <v>22647</v>
      </c>
      <c r="B11" s="15" t="s">
        <v>1092</v>
      </c>
      <c r="C11" s="16" t="s">
        <v>22648</v>
      </c>
      <c r="D11" s="16" t="s">
        <v>10604</v>
      </c>
      <c r="E11" s="16" t="s">
        <v>10605</v>
      </c>
      <c r="F11" s="15" t="s">
        <v>16</v>
      </c>
      <c r="G11" s="19">
        <v>10.714278278670699</v>
      </c>
      <c r="H11" s="18">
        <v>10.946456287265899</v>
      </c>
      <c r="I11" s="18">
        <v>11.7306420474494</v>
      </c>
      <c r="J11" s="18">
        <v>7.7770582457101396</v>
      </c>
      <c r="K11" s="19">
        <v>0.15544939217435699</v>
      </c>
      <c r="L11" s="18">
        <v>2.8999399583037499E-2</v>
      </c>
      <c r="M11" s="18">
        <v>5.7401107367613897E-2</v>
      </c>
      <c r="N11" s="33">
        <v>9.0673815122281301E-2</v>
      </c>
      <c r="O11" s="18">
        <v>10.292108714774034</v>
      </c>
      <c r="P11" s="18">
        <v>8.3130928561822415E-2</v>
      </c>
      <c r="Q11" s="18">
        <v>123.80601170742425</v>
      </c>
      <c r="R11" s="20">
        <v>1.9183360160823101E-147</v>
      </c>
      <c r="S11" s="21">
        <v>4.2688612190806601E-81</v>
      </c>
    </row>
    <row r="12" spans="1:19" x14ac:dyDescent="0.35">
      <c r="A12" s="14" t="s">
        <v>1932</v>
      </c>
      <c r="B12" s="15" t="s">
        <v>695</v>
      </c>
      <c r="C12" s="16" t="s">
        <v>1632</v>
      </c>
      <c r="D12" s="16" t="s">
        <v>1933</v>
      </c>
      <c r="E12" s="16" t="s">
        <v>244</v>
      </c>
      <c r="F12" s="15" t="s">
        <v>16</v>
      </c>
      <c r="G12" s="19">
        <v>13.129346338158401</v>
      </c>
      <c r="H12" s="18">
        <v>12.9689048426218</v>
      </c>
      <c r="I12" s="18">
        <v>17.134367867332301</v>
      </c>
      <c r="J12" s="18">
        <v>12.2047737051158</v>
      </c>
      <c r="K12" s="19">
        <v>127.20910861241801</v>
      </c>
      <c r="L12" s="18">
        <v>95.030875962033505</v>
      </c>
      <c r="M12" s="18">
        <v>112.30201452358099</v>
      </c>
      <c r="N12" s="33">
        <v>125.709384454164</v>
      </c>
      <c r="O12" s="18">
        <v>13.859348188307075</v>
      </c>
      <c r="P12" s="18">
        <v>115.06284588804914</v>
      </c>
      <c r="Q12" s="18">
        <v>0.12045024683112379</v>
      </c>
      <c r="R12" s="20">
        <v>1.2341917574645001E-141</v>
      </c>
      <c r="S12" s="21">
        <v>2.1211654152526601E-27</v>
      </c>
    </row>
    <row r="13" spans="1:19" x14ac:dyDescent="0.35">
      <c r="A13" s="14" t="s">
        <v>433</v>
      </c>
      <c r="B13" s="15" t="s">
        <v>434</v>
      </c>
      <c r="C13" s="16" t="s">
        <v>435</v>
      </c>
      <c r="D13" s="16" t="s">
        <v>436</v>
      </c>
      <c r="E13" s="16" t="s">
        <v>437</v>
      </c>
      <c r="F13" s="15" t="s">
        <v>16</v>
      </c>
      <c r="G13" s="19">
        <v>9.9802942498029401E-2</v>
      </c>
      <c r="H13" s="18">
        <v>1.9833566010924501E-2</v>
      </c>
      <c r="I13" s="18">
        <v>3.4619224247777601E-2</v>
      </c>
      <c r="J13" s="18">
        <v>6.98297483079936E-2</v>
      </c>
      <c r="K13" s="19">
        <v>26.626715201302101</v>
      </c>
      <c r="L13" s="18">
        <v>21.870148442955401</v>
      </c>
      <c r="M13" s="18">
        <v>25.277817924655</v>
      </c>
      <c r="N13" s="33">
        <v>33.3601202261612</v>
      </c>
      <c r="O13" s="18">
        <v>5.6021370266181279E-2</v>
      </c>
      <c r="P13" s="18">
        <v>26.783700448768425</v>
      </c>
      <c r="Q13" s="18">
        <v>2.0916217448495719E-3</v>
      </c>
      <c r="R13" s="20">
        <v>1.40038870464893E-139</v>
      </c>
      <c r="S13" s="21">
        <v>3.4749686410106498E-101</v>
      </c>
    </row>
    <row r="14" spans="1:19" x14ac:dyDescent="0.35">
      <c r="A14" s="14" t="s">
        <v>772</v>
      </c>
      <c r="B14" s="15" t="s">
        <v>773</v>
      </c>
      <c r="C14" s="16" t="s">
        <v>435</v>
      </c>
      <c r="D14" s="16" t="s">
        <v>436</v>
      </c>
      <c r="E14" s="16" t="s">
        <v>437</v>
      </c>
      <c r="F14" s="15" t="s">
        <v>16</v>
      </c>
      <c r="G14" s="19">
        <v>0.84181674490428005</v>
      </c>
      <c r="H14" s="18">
        <v>1.36689756762047</v>
      </c>
      <c r="I14" s="18">
        <v>1.0861193056146801</v>
      </c>
      <c r="J14" s="18">
        <v>0.77216356079084303</v>
      </c>
      <c r="K14" s="19">
        <v>30.049889484569999</v>
      </c>
      <c r="L14" s="18">
        <v>38.238479588491401</v>
      </c>
      <c r="M14" s="18">
        <v>41.756943001726</v>
      </c>
      <c r="N14" s="33">
        <v>47.499079378598701</v>
      </c>
      <c r="O14" s="18">
        <v>1.0167492947325683</v>
      </c>
      <c r="P14" s="18">
        <v>39.386097863346528</v>
      </c>
      <c r="Q14" s="18">
        <v>2.5814928360262238E-2</v>
      </c>
      <c r="R14" s="20">
        <v>8.8589781880873295E-136</v>
      </c>
      <c r="S14" s="21">
        <v>3.6247991397799401E-62</v>
      </c>
    </row>
    <row r="15" spans="1:19" x14ac:dyDescent="0.35">
      <c r="A15" s="14" t="s">
        <v>531</v>
      </c>
      <c r="B15" s="15" t="s">
        <v>532</v>
      </c>
      <c r="C15" s="16" t="s">
        <v>533</v>
      </c>
      <c r="D15" s="16" t="s">
        <v>534</v>
      </c>
      <c r="E15" s="16" t="s">
        <v>535</v>
      </c>
      <c r="F15" s="15" t="s">
        <v>16</v>
      </c>
      <c r="G15" s="19">
        <v>0.22710503304777199</v>
      </c>
      <c r="H15" s="18">
        <v>0.20309383152754301</v>
      </c>
      <c r="I15" s="18">
        <v>0.21663740209209001</v>
      </c>
      <c r="J15" s="18">
        <v>0.41711249301075198</v>
      </c>
      <c r="K15" s="19">
        <v>25.833673210889799</v>
      </c>
      <c r="L15" s="18">
        <v>35.216797379310798</v>
      </c>
      <c r="M15" s="18">
        <v>26.159816149144099</v>
      </c>
      <c r="N15" s="33">
        <v>31.598601337881</v>
      </c>
      <c r="O15" s="18">
        <v>0.26598718991953924</v>
      </c>
      <c r="P15" s="18">
        <v>29.702222019306426</v>
      </c>
      <c r="Q15" s="18">
        <v>8.955127658349861E-3</v>
      </c>
      <c r="R15" s="20">
        <v>1.6285670336715301E-131</v>
      </c>
      <c r="S15" s="21">
        <v>1.6391293620691299E-81</v>
      </c>
    </row>
    <row r="16" spans="1:19" x14ac:dyDescent="0.35">
      <c r="A16" s="14" t="s">
        <v>3075</v>
      </c>
      <c r="B16" s="15" t="s">
        <v>3076</v>
      </c>
      <c r="C16" s="16" t="s">
        <v>3077</v>
      </c>
      <c r="D16" s="16" t="s">
        <v>3078</v>
      </c>
      <c r="E16" s="16" t="s">
        <v>3079</v>
      </c>
      <c r="F16" s="15" t="s">
        <v>16</v>
      </c>
      <c r="G16" s="19">
        <v>8.4746307672985797</v>
      </c>
      <c r="H16" s="18">
        <v>9.5443424889881001</v>
      </c>
      <c r="I16" s="18">
        <v>10.060320874957601</v>
      </c>
      <c r="J16" s="18">
        <v>7.9820163435239504</v>
      </c>
      <c r="K16" s="19">
        <v>44.908050811097503</v>
      </c>
      <c r="L16" s="18">
        <v>35.3677807161462</v>
      </c>
      <c r="M16" s="18">
        <v>39.652983157118399</v>
      </c>
      <c r="N16" s="33">
        <v>40.889270875322403</v>
      </c>
      <c r="O16" s="18">
        <v>9.0153276186920568</v>
      </c>
      <c r="P16" s="18">
        <v>40.204521389921126</v>
      </c>
      <c r="Q16" s="18">
        <v>0.22423666062971986</v>
      </c>
      <c r="R16" s="20">
        <v>4.4022766915240098E-130</v>
      </c>
      <c r="S16" s="21">
        <v>4.3570819107486296E-15</v>
      </c>
    </row>
    <row r="17" spans="1:19" x14ac:dyDescent="0.35">
      <c r="A17" s="14" t="s">
        <v>1754</v>
      </c>
      <c r="B17" s="15" t="s">
        <v>1755</v>
      </c>
      <c r="C17" s="16" t="s">
        <v>1756</v>
      </c>
      <c r="D17" s="16" t="s">
        <v>1757</v>
      </c>
      <c r="E17" s="16" t="s">
        <v>1758</v>
      </c>
      <c r="F17" s="15" t="s">
        <v>16</v>
      </c>
      <c r="G17" s="19">
        <v>2.1734460649405398</v>
      </c>
      <c r="H17" s="18">
        <v>2.1900320957889998</v>
      </c>
      <c r="I17" s="18">
        <v>1.91133586850163</v>
      </c>
      <c r="J17" s="18">
        <v>1.8473396568789899</v>
      </c>
      <c r="K17" s="19">
        <v>20.307408678145599</v>
      </c>
      <c r="L17" s="18">
        <v>17.1270392039021</v>
      </c>
      <c r="M17" s="18">
        <v>18.075345289825002</v>
      </c>
      <c r="N17" s="33">
        <v>21.436031304642601</v>
      </c>
      <c r="O17" s="18">
        <v>2.0305384215275399</v>
      </c>
      <c r="P17" s="18">
        <v>19.236456119128825</v>
      </c>
      <c r="Q17" s="18">
        <v>0.10555678285816704</v>
      </c>
      <c r="R17" s="20">
        <v>5.1639263644855798E-127</v>
      </c>
      <c r="S17" s="21">
        <v>2.0799673356635601E-28</v>
      </c>
    </row>
    <row r="18" spans="1:19" x14ac:dyDescent="0.35">
      <c r="A18" s="14" t="s">
        <v>1888</v>
      </c>
      <c r="B18" s="15" t="s">
        <v>1889</v>
      </c>
      <c r="C18" s="16" t="s">
        <v>1890</v>
      </c>
      <c r="D18" s="16" t="s">
        <v>1891</v>
      </c>
      <c r="E18" s="16" t="s">
        <v>1892</v>
      </c>
      <c r="F18" s="15" t="s">
        <v>16</v>
      </c>
      <c r="G18" s="19">
        <v>8.0190054572287597</v>
      </c>
      <c r="H18" s="18">
        <v>9.7556619396423301</v>
      </c>
      <c r="I18" s="18">
        <v>9.5543164969917207</v>
      </c>
      <c r="J18" s="18">
        <v>8.7067872420995993</v>
      </c>
      <c r="K18" s="19">
        <v>75.426282002433993</v>
      </c>
      <c r="L18" s="18">
        <v>82.211357595239093</v>
      </c>
      <c r="M18" s="18">
        <v>73.882220299145999</v>
      </c>
      <c r="N18" s="33">
        <v>77.5421867194936</v>
      </c>
      <c r="O18" s="18">
        <v>9.0089427839906016</v>
      </c>
      <c r="P18" s="18">
        <v>77.265511654078168</v>
      </c>
      <c r="Q18" s="18">
        <v>0.11659720606425439</v>
      </c>
      <c r="R18" s="20">
        <v>1.29538673042907E-126</v>
      </c>
      <c r="S18" s="21">
        <v>3.8087764113347799E-28</v>
      </c>
    </row>
    <row r="19" spans="1:19" x14ac:dyDescent="0.35">
      <c r="A19" s="14" t="s">
        <v>964</v>
      </c>
      <c r="B19" s="15" t="s">
        <v>584</v>
      </c>
      <c r="C19" s="16" t="s">
        <v>965</v>
      </c>
      <c r="D19" s="16" t="s">
        <v>966</v>
      </c>
      <c r="E19" s="16" t="s">
        <v>967</v>
      </c>
      <c r="F19" s="15" t="s">
        <v>16</v>
      </c>
      <c r="G19" s="19">
        <v>7.0681073007400999</v>
      </c>
      <c r="H19" s="18">
        <v>9.0647352828210295</v>
      </c>
      <c r="I19" s="18">
        <v>5.7730284309005304</v>
      </c>
      <c r="J19" s="18">
        <v>8.6256746405661993</v>
      </c>
      <c r="K19" s="19">
        <v>155.11186754696701</v>
      </c>
      <c r="L19" s="18">
        <v>196.349865913782</v>
      </c>
      <c r="M19" s="18">
        <v>187.30343174843799</v>
      </c>
      <c r="N19" s="33">
        <v>224.26750205501099</v>
      </c>
      <c r="O19" s="18">
        <v>7.6328864137569647</v>
      </c>
      <c r="P19" s="18">
        <v>190.75816681604948</v>
      </c>
      <c r="Q19" s="18">
        <v>4.0013418776022595E-2</v>
      </c>
      <c r="R19" s="20">
        <v>8.2899444011986304E-125</v>
      </c>
      <c r="S19" s="21">
        <v>3.1931752495532302E-52</v>
      </c>
    </row>
    <row r="20" spans="1:19" x14ac:dyDescent="0.35">
      <c r="A20" s="14" t="s">
        <v>2463</v>
      </c>
      <c r="B20" s="15" t="s">
        <v>1199</v>
      </c>
      <c r="C20" s="16" t="s">
        <v>2390</v>
      </c>
      <c r="D20" s="16" t="s">
        <v>1201</v>
      </c>
      <c r="E20" s="16" t="s">
        <v>945</v>
      </c>
      <c r="F20" s="15" t="s">
        <v>12</v>
      </c>
      <c r="G20" s="19">
        <v>33.228481433828897</v>
      </c>
      <c r="H20" s="18">
        <v>32.711878406266401</v>
      </c>
      <c r="I20" s="18">
        <v>31.425285753740098</v>
      </c>
      <c r="J20" s="18">
        <v>28.363139139300699</v>
      </c>
      <c r="K20" s="19">
        <v>223.119844967163</v>
      </c>
      <c r="L20" s="18">
        <v>146.10046543251201</v>
      </c>
      <c r="M20" s="18">
        <v>160.18276814968701</v>
      </c>
      <c r="N20" s="33">
        <v>189.33481195364399</v>
      </c>
      <c r="O20" s="18">
        <v>31.432196183284024</v>
      </c>
      <c r="P20" s="18">
        <v>179.68447262575151</v>
      </c>
      <c r="Q20" s="18">
        <v>0.17492995206520318</v>
      </c>
      <c r="R20" s="20">
        <v>1.34873315876875E-124</v>
      </c>
      <c r="S20" s="21">
        <v>1.2439855244489299E-19</v>
      </c>
    </row>
    <row r="21" spans="1:19" x14ac:dyDescent="0.35">
      <c r="A21" s="14" t="s">
        <v>22553</v>
      </c>
      <c r="B21" s="15" t="s">
        <v>12301</v>
      </c>
      <c r="C21" s="16" t="s">
        <v>22554</v>
      </c>
      <c r="D21" s="16" t="s">
        <v>12303</v>
      </c>
      <c r="E21" s="16" t="s">
        <v>12304</v>
      </c>
      <c r="F21" s="15" t="s">
        <v>16</v>
      </c>
      <c r="G21" s="19">
        <v>392.78505192008799</v>
      </c>
      <c r="H21" s="18">
        <v>301.17992810883499</v>
      </c>
      <c r="I21" s="18">
        <v>288.42683569276198</v>
      </c>
      <c r="J21" s="18">
        <v>323.409341136423</v>
      </c>
      <c r="K21" s="19">
        <v>5.1717522332510004</v>
      </c>
      <c r="L21" s="18">
        <v>3.1553065229283002</v>
      </c>
      <c r="M21" s="18">
        <v>4.6599778003451302</v>
      </c>
      <c r="N21" s="33">
        <v>9.2363637485015992</v>
      </c>
      <c r="O21" s="18">
        <v>326.450289214527</v>
      </c>
      <c r="P21" s="18">
        <v>5.5558500762565082</v>
      </c>
      <c r="Q21" s="18">
        <v>58.757937081428025</v>
      </c>
      <c r="R21" s="20">
        <v>1.58713550960073E-122</v>
      </c>
      <c r="S21" s="21">
        <v>1.43507826617146E-74</v>
      </c>
    </row>
    <row r="22" spans="1:19" x14ac:dyDescent="0.35">
      <c r="A22" s="14" t="s">
        <v>19584</v>
      </c>
      <c r="B22" s="15" t="s">
        <v>17868</v>
      </c>
      <c r="C22" s="16" t="s">
        <v>19585</v>
      </c>
      <c r="D22" s="16" t="s">
        <v>17870</v>
      </c>
      <c r="E22" s="16" t="s">
        <v>17871</v>
      </c>
      <c r="F22" s="15" t="s">
        <v>16</v>
      </c>
      <c r="G22" s="19">
        <v>37.331210495322502</v>
      </c>
      <c r="H22" s="18">
        <v>37.896713816280403</v>
      </c>
      <c r="I22" s="18">
        <v>34.269088691295202</v>
      </c>
      <c r="J22" s="18">
        <v>33.656972106153198</v>
      </c>
      <c r="K22" s="19">
        <v>8.8652144483813693</v>
      </c>
      <c r="L22" s="18">
        <v>5.7325578390744898</v>
      </c>
      <c r="M22" s="18">
        <v>6.8820757652888798</v>
      </c>
      <c r="N22" s="33">
        <v>7.5762092821060998</v>
      </c>
      <c r="O22" s="18">
        <v>35.78849627726283</v>
      </c>
      <c r="P22" s="18">
        <v>7.2640143337127094</v>
      </c>
      <c r="Q22" s="18">
        <v>4.9268207127794827</v>
      </c>
      <c r="R22" s="20">
        <v>1.7537123428178801E-120</v>
      </c>
      <c r="S22" s="21">
        <v>1.3892062970020199E-15</v>
      </c>
    </row>
    <row r="23" spans="1:19" x14ac:dyDescent="0.35">
      <c r="A23" s="14" t="s">
        <v>22580</v>
      </c>
      <c r="B23" s="15"/>
      <c r="C23" s="16"/>
      <c r="D23" s="16" t="s">
        <v>22581</v>
      </c>
      <c r="E23" s="16" t="s">
        <v>354</v>
      </c>
      <c r="F23" s="15" t="s">
        <v>16</v>
      </c>
      <c r="G23" s="19">
        <v>53.172088735383902</v>
      </c>
      <c r="H23" s="18">
        <v>63.233745308932797</v>
      </c>
      <c r="I23" s="18">
        <v>49.643895247028397</v>
      </c>
      <c r="J23" s="18">
        <v>70.262707335890696</v>
      </c>
      <c r="K23" s="19">
        <v>0.575225296452062</v>
      </c>
      <c r="L23" s="18">
        <v>1.0692619840687101</v>
      </c>
      <c r="M23" s="18">
        <v>1.22892732932445</v>
      </c>
      <c r="N23" s="33">
        <v>0.59731642856640599</v>
      </c>
      <c r="O23" s="18">
        <v>59.078109156808949</v>
      </c>
      <c r="P23" s="18">
        <v>0.86768275960290708</v>
      </c>
      <c r="Q23" s="18">
        <v>68.087222551069132</v>
      </c>
      <c r="R23" s="20">
        <v>4.0677953333367798E-118</v>
      </c>
      <c r="S23" s="21">
        <v>1.70775146789596E-71</v>
      </c>
    </row>
    <row r="24" spans="1:19" x14ac:dyDescent="0.35">
      <c r="A24" s="14" t="s">
        <v>1626</v>
      </c>
      <c r="B24" s="15" t="s">
        <v>1627</v>
      </c>
      <c r="C24" s="16" t="s">
        <v>1628</v>
      </c>
      <c r="D24" s="16" t="s">
        <v>1629</v>
      </c>
      <c r="E24" s="16" t="s">
        <v>1630</v>
      </c>
      <c r="F24" s="15" t="s">
        <v>16</v>
      </c>
      <c r="G24" s="19">
        <v>0.77411322806481797</v>
      </c>
      <c r="H24" s="18">
        <v>1.07195213920715</v>
      </c>
      <c r="I24" s="18">
        <v>1.0426618555314699</v>
      </c>
      <c r="J24" s="18">
        <v>0.90031356157216103</v>
      </c>
      <c r="K24" s="19">
        <v>13.0267850225025</v>
      </c>
      <c r="L24" s="18">
        <v>7.6934416301794402</v>
      </c>
      <c r="M24" s="18">
        <v>9.5845511387346196</v>
      </c>
      <c r="N24" s="33">
        <v>10.6510282598259</v>
      </c>
      <c r="O24" s="18">
        <v>0.94726019609389978</v>
      </c>
      <c r="P24" s="18">
        <v>10.238951512810615</v>
      </c>
      <c r="Q24" s="18">
        <v>9.251535129438998E-2</v>
      </c>
      <c r="R24" s="20">
        <v>1.1479979054903499E-117</v>
      </c>
      <c r="S24" s="21">
        <v>3.6736079207868703E-32</v>
      </c>
    </row>
    <row r="25" spans="1:19" x14ac:dyDescent="0.35">
      <c r="A25" s="14" t="s">
        <v>22513</v>
      </c>
      <c r="B25" s="15"/>
      <c r="C25" s="16"/>
      <c r="D25" s="16" t="s">
        <v>14093</v>
      </c>
      <c r="E25" s="16" t="s">
        <v>14094</v>
      </c>
      <c r="F25" s="15" t="s">
        <v>16</v>
      </c>
      <c r="G25" s="19">
        <v>8.0680938482235796</v>
      </c>
      <c r="H25" s="18">
        <v>9.1151317089936796</v>
      </c>
      <c r="I25" s="18">
        <v>7.4945422414719598</v>
      </c>
      <c r="J25" s="18">
        <v>8.0105520804877806</v>
      </c>
      <c r="K25" s="19">
        <v>0.103356297010155</v>
      </c>
      <c r="L25" s="18">
        <v>0.210717358932201</v>
      </c>
      <c r="M25" s="18">
        <v>0.25761548036305998</v>
      </c>
      <c r="N25" s="33">
        <v>0.14310083273629601</v>
      </c>
      <c r="O25" s="18">
        <v>8.1720799697942503</v>
      </c>
      <c r="P25" s="18">
        <v>0.178697492260428</v>
      </c>
      <c r="Q25" s="18">
        <v>45.731363470308374</v>
      </c>
      <c r="R25" s="20">
        <v>5.8398167566530596E-114</v>
      </c>
      <c r="S25" s="21">
        <v>5.0240375870657902E-57</v>
      </c>
    </row>
    <row r="26" spans="1:19" x14ac:dyDescent="0.35">
      <c r="A26" s="14" t="s">
        <v>20676</v>
      </c>
      <c r="B26" s="15" t="s">
        <v>837</v>
      </c>
      <c r="C26" s="16" t="s">
        <v>20194</v>
      </c>
      <c r="D26" s="16" t="s">
        <v>20195</v>
      </c>
      <c r="E26" s="16" t="s">
        <v>2194</v>
      </c>
      <c r="F26" s="15" t="s">
        <v>16</v>
      </c>
      <c r="G26" s="19">
        <v>55.930568393400499</v>
      </c>
      <c r="H26" s="18">
        <v>74.859284679434893</v>
      </c>
      <c r="I26" s="18">
        <v>61.8388300582412</v>
      </c>
      <c r="J26" s="18">
        <v>65.262856060471705</v>
      </c>
      <c r="K26" s="19">
        <v>10.4012002665536</v>
      </c>
      <c r="L26" s="18">
        <v>8.7488647565426501</v>
      </c>
      <c r="M26" s="18">
        <v>8.5734820872903192</v>
      </c>
      <c r="N26" s="33">
        <v>9.7757373462100503</v>
      </c>
      <c r="O26" s="18">
        <v>64.472884797887076</v>
      </c>
      <c r="P26" s="18">
        <v>9.3748211141491549</v>
      </c>
      <c r="Q26" s="18">
        <v>6.8772389374534262</v>
      </c>
      <c r="R26" s="20">
        <v>2.1149534292243799E-109</v>
      </c>
      <c r="S26" s="21">
        <v>8.1741176293227702E-22</v>
      </c>
    </row>
    <row r="27" spans="1:19" x14ac:dyDescent="0.35">
      <c r="A27" s="14" t="s">
        <v>22329</v>
      </c>
      <c r="B27" s="15" t="s">
        <v>10424</v>
      </c>
      <c r="C27" s="16" t="s">
        <v>22330</v>
      </c>
      <c r="D27" s="16" t="s">
        <v>19580</v>
      </c>
      <c r="E27" s="16" t="s">
        <v>10427</v>
      </c>
      <c r="F27" s="15" t="s">
        <v>16</v>
      </c>
      <c r="G27" s="19">
        <v>9.7462170414100306</v>
      </c>
      <c r="H27" s="18">
        <v>9.5351589801512606</v>
      </c>
      <c r="I27" s="18">
        <v>11.4766483804573</v>
      </c>
      <c r="J27" s="18">
        <v>10.025603336681201</v>
      </c>
      <c r="K27" s="19">
        <v>0.58095780107529704</v>
      </c>
      <c r="L27" s="18">
        <v>0.33615814906069302</v>
      </c>
      <c r="M27" s="18">
        <v>0.23179497017217901</v>
      </c>
      <c r="N27" s="33">
        <v>0.45860568942508201</v>
      </c>
      <c r="O27" s="18">
        <v>10.195906934674948</v>
      </c>
      <c r="P27" s="18">
        <v>0.40187915243331279</v>
      </c>
      <c r="Q27" s="18">
        <v>25.370579371784757</v>
      </c>
      <c r="R27" s="20">
        <v>5.2565678331344602E-107</v>
      </c>
      <c r="S27" s="21">
        <v>2.7925538244701597E-51</v>
      </c>
    </row>
    <row r="28" spans="1:19" x14ac:dyDescent="0.35">
      <c r="A28" s="14" t="s">
        <v>21335</v>
      </c>
      <c r="B28" s="15" t="s">
        <v>21336</v>
      </c>
      <c r="C28" s="16" t="s">
        <v>21337</v>
      </c>
      <c r="D28" s="16" t="s">
        <v>16533</v>
      </c>
      <c r="E28" s="16" t="s">
        <v>614</v>
      </c>
      <c r="F28" s="15" t="s">
        <v>16</v>
      </c>
      <c r="G28" s="19">
        <v>28.886382417834</v>
      </c>
      <c r="H28" s="18">
        <v>30.4604468312309</v>
      </c>
      <c r="I28" s="18">
        <v>30.004628673488</v>
      </c>
      <c r="J28" s="18">
        <v>27.293123051263699</v>
      </c>
      <c r="K28" s="19">
        <v>3.1916985862506202</v>
      </c>
      <c r="L28" s="18">
        <v>1.95319312944923</v>
      </c>
      <c r="M28" s="18">
        <v>3.39525518695454</v>
      </c>
      <c r="N28" s="33">
        <v>3.68596780944466</v>
      </c>
      <c r="O28" s="18">
        <v>29.16114524345415</v>
      </c>
      <c r="P28" s="18">
        <v>3.0565286780247627</v>
      </c>
      <c r="Q28" s="18">
        <v>9.540609074965106</v>
      </c>
      <c r="R28" s="20">
        <v>4.0457961362187601E-103</v>
      </c>
      <c r="S28" s="21">
        <v>1.05705196480465E-27</v>
      </c>
    </row>
    <row r="29" spans="1:19" x14ac:dyDescent="0.35">
      <c r="A29" s="14" t="s">
        <v>22287</v>
      </c>
      <c r="B29" s="15" t="s">
        <v>16981</v>
      </c>
      <c r="C29" s="16" t="s">
        <v>16982</v>
      </c>
      <c r="D29" s="16" t="s">
        <v>16983</v>
      </c>
      <c r="E29" s="16" t="s">
        <v>16984</v>
      </c>
      <c r="F29" s="15" t="s">
        <v>16</v>
      </c>
      <c r="G29" s="19">
        <v>33.317642624924098</v>
      </c>
      <c r="H29" s="18">
        <v>31.291613731769399</v>
      </c>
      <c r="I29" s="18">
        <v>27.827118894166201</v>
      </c>
      <c r="J29" s="18">
        <v>21.647328814138199</v>
      </c>
      <c r="K29" s="19">
        <v>1.5526758001976699</v>
      </c>
      <c r="L29" s="18">
        <v>0.93969413043003103</v>
      </c>
      <c r="M29" s="18">
        <v>0.87000968486311203</v>
      </c>
      <c r="N29" s="33">
        <v>1.66229920818092</v>
      </c>
      <c r="O29" s="18">
        <v>28.520926016249476</v>
      </c>
      <c r="P29" s="18">
        <v>1.2561697059179333</v>
      </c>
      <c r="Q29" s="18">
        <v>22.704675874513388</v>
      </c>
      <c r="R29" s="20">
        <v>1.00699571824975E-100</v>
      </c>
      <c r="S29" s="21">
        <v>1.4915682793844501E-45</v>
      </c>
    </row>
    <row r="30" spans="1:19" x14ac:dyDescent="0.35">
      <c r="A30" s="14" t="s">
        <v>1105</v>
      </c>
      <c r="B30" s="15" t="s">
        <v>1106</v>
      </c>
      <c r="C30" s="16" t="s">
        <v>1107</v>
      </c>
      <c r="D30" s="16" t="s">
        <v>1108</v>
      </c>
      <c r="E30" s="16" t="s">
        <v>1106</v>
      </c>
      <c r="F30" s="15" t="s">
        <v>16</v>
      </c>
      <c r="G30" s="19">
        <v>0.48513092048936401</v>
      </c>
      <c r="H30" s="18">
        <v>0.66281010134182605</v>
      </c>
      <c r="I30" s="18">
        <v>0.50834634675040002</v>
      </c>
      <c r="J30" s="18">
        <v>0.30054103619027001</v>
      </c>
      <c r="K30" s="19">
        <v>11.1225859823885</v>
      </c>
      <c r="L30" s="18">
        <v>9.3895927676009592</v>
      </c>
      <c r="M30" s="18">
        <v>10.3637517319116</v>
      </c>
      <c r="N30" s="33">
        <v>8.6641049638521093</v>
      </c>
      <c r="O30" s="18">
        <v>0.48920710119296501</v>
      </c>
      <c r="P30" s="18">
        <v>9.8850088614382923</v>
      </c>
      <c r="Q30" s="18">
        <v>4.9489798952166465E-2</v>
      </c>
      <c r="R30" s="20">
        <v>1.1537649456779299E-96</v>
      </c>
      <c r="S30" s="21">
        <v>1.4828724622285698E-42</v>
      </c>
    </row>
    <row r="31" spans="1:19" x14ac:dyDescent="0.35">
      <c r="A31" s="14" t="s">
        <v>556</v>
      </c>
      <c r="B31" s="15"/>
      <c r="C31" s="16"/>
      <c r="D31" s="16" t="s">
        <v>557</v>
      </c>
      <c r="E31" s="16" t="s">
        <v>558</v>
      </c>
      <c r="F31" s="15" t="s">
        <v>16</v>
      </c>
      <c r="G31" s="19">
        <v>3.6609273355371598E-2</v>
      </c>
      <c r="H31" s="18">
        <v>0.18188152110847799</v>
      </c>
      <c r="I31" s="18">
        <v>0.15873588144242601</v>
      </c>
      <c r="J31" s="18">
        <v>9.6054896284543806E-2</v>
      </c>
      <c r="K31" s="19">
        <v>14.628049035301901</v>
      </c>
      <c r="L31" s="18">
        <v>6.95393387831664</v>
      </c>
      <c r="M31" s="18">
        <v>10.1826340923594</v>
      </c>
      <c r="N31" s="33">
        <v>13.471660334668501</v>
      </c>
      <c r="O31" s="18">
        <v>0.11832039304770484</v>
      </c>
      <c r="P31" s="18">
        <v>11.30906933516161</v>
      </c>
      <c r="Q31" s="18">
        <v>1.0462434135037868E-2</v>
      </c>
      <c r="R31" s="20">
        <v>4.2478241282033202E-92</v>
      </c>
      <c r="S31" s="21">
        <v>5.8847084471524799E-71</v>
      </c>
    </row>
    <row r="32" spans="1:19" x14ac:dyDescent="0.35">
      <c r="A32" s="14" t="s">
        <v>21332</v>
      </c>
      <c r="B32" s="15" t="s">
        <v>20778</v>
      </c>
      <c r="C32" s="16" t="s">
        <v>20779</v>
      </c>
      <c r="D32" s="16" t="s">
        <v>11202</v>
      </c>
      <c r="E32" s="16" t="s">
        <v>11203</v>
      </c>
      <c r="F32" s="15" t="s">
        <v>16</v>
      </c>
      <c r="G32" s="19">
        <v>83.797823504679101</v>
      </c>
      <c r="H32" s="18">
        <v>73.1543355777047</v>
      </c>
      <c r="I32" s="18">
        <v>64.350477873431899</v>
      </c>
      <c r="J32" s="18">
        <v>63.579090788000599</v>
      </c>
      <c r="K32" s="19">
        <v>8.3256412769028891</v>
      </c>
      <c r="L32" s="18">
        <v>6.0169266929786502</v>
      </c>
      <c r="M32" s="18">
        <v>5.9888842196391296</v>
      </c>
      <c r="N32" s="33">
        <v>9.6955936725970897</v>
      </c>
      <c r="O32" s="18">
        <v>71.220431935954068</v>
      </c>
      <c r="P32" s="18">
        <v>7.5067614655294399</v>
      </c>
      <c r="Q32" s="18">
        <v>9.4875043336588831</v>
      </c>
      <c r="R32" s="20">
        <v>6.7163956716527998E-92</v>
      </c>
      <c r="S32" s="21">
        <v>1.0921193668546101E-28</v>
      </c>
    </row>
    <row r="33" spans="1:19" x14ac:dyDescent="0.35">
      <c r="A33" s="14" t="s">
        <v>21799</v>
      </c>
      <c r="B33" s="15" t="s">
        <v>280</v>
      </c>
      <c r="C33" s="16" t="s">
        <v>15947</v>
      </c>
      <c r="D33" s="16" t="s">
        <v>11388</v>
      </c>
      <c r="E33" s="16" t="s">
        <v>11389</v>
      </c>
      <c r="F33" s="15" t="s">
        <v>16</v>
      </c>
      <c r="G33" s="19">
        <v>46.3390628716338</v>
      </c>
      <c r="H33" s="18">
        <v>46.044176621700203</v>
      </c>
      <c r="I33" s="18">
        <v>37.3108689330423</v>
      </c>
      <c r="J33" s="18">
        <v>37.4795872703885</v>
      </c>
      <c r="K33" s="19">
        <v>4.4662626603295497</v>
      </c>
      <c r="L33" s="18">
        <v>2.2693474366933102</v>
      </c>
      <c r="M33" s="18">
        <v>2.6365632145068498</v>
      </c>
      <c r="N33" s="33">
        <v>3.8444808380439399</v>
      </c>
      <c r="O33" s="18">
        <v>41.793423924191202</v>
      </c>
      <c r="P33" s="18">
        <v>3.3041635373934124</v>
      </c>
      <c r="Q33" s="18">
        <v>12.648715310611164</v>
      </c>
      <c r="R33" s="20">
        <v>1.1357421966981401E-91</v>
      </c>
      <c r="S33" s="21">
        <v>5.3686100354621103E-33</v>
      </c>
    </row>
    <row r="34" spans="1:19" x14ac:dyDescent="0.35">
      <c r="A34" s="14" t="s">
        <v>22173</v>
      </c>
      <c r="B34" s="15" t="s">
        <v>45</v>
      </c>
      <c r="C34" s="16" t="s">
        <v>46</v>
      </c>
      <c r="D34" s="16" t="s">
        <v>22174</v>
      </c>
      <c r="E34" s="16" t="s">
        <v>8201</v>
      </c>
      <c r="F34" s="15" t="s">
        <v>16</v>
      </c>
      <c r="G34" s="19">
        <v>122.725963026752</v>
      </c>
      <c r="H34" s="18">
        <v>151.188019756854</v>
      </c>
      <c r="I34" s="18">
        <v>85.698402080581602</v>
      </c>
      <c r="J34" s="18">
        <v>89.239417840618202</v>
      </c>
      <c r="K34" s="19">
        <v>6.9142594227552499</v>
      </c>
      <c r="L34" s="18">
        <v>4.1275812073190004</v>
      </c>
      <c r="M34" s="18">
        <v>5.7445951982744798</v>
      </c>
      <c r="N34" s="33">
        <v>7.3836675766161504</v>
      </c>
      <c r="O34" s="18">
        <v>112.21295067620146</v>
      </c>
      <c r="P34" s="18">
        <v>6.0425258512412201</v>
      </c>
      <c r="Q34" s="18">
        <v>18.570537129460742</v>
      </c>
      <c r="R34" s="20">
        <v>3.4874412829680602E-88</v>
      </c>
      <c r="S34" s="21">
        <v>1.12404789471506E-42</v>
      </c>
    </row>
    <row r="35" spans="1:19" x14ac:dyDescent="0.35">
      <c r="A35" s="14" t="s">
        <v>20113</v>
      </c>
      <c r="B35" s="15" t="s">
        <v>15816</v>
      </c>
      <c r="C35" s="16" t="s">
        <v>20114</v>
      </c>
      <c r="D35" s="16" t="s">
        <v>20115</v>
      </c>
      <c r="E35" s="16" t="s">
        <v>1721</v>
      </c>
      <c r="F35" s="15" t="s">
        <v>16</v>
      </c>
      <c r="G35" s="19">
        <v>41.224257684623197</v>
      </c>
      <c r="H35" s="18">
        <v>38.667905983046197</v>
      </c>
      <c r="I35" s="18">
        <v>32.017354366667298</v>
      </c>
      <c r="J35" s="18">
        <v>35.036873873634001</v>
      </c>
      <c r="K35" s="19">
        <v>6.40166332818138</v>
      </c>
      <c r="L35" s="18">
        <v>6.1554913561821101</v>
      </c>
      <c r="M35" s="18">
        <v>6.42349069434015</v>
      </c>
      <c r="N35" s="33">
        <v>6.96531554885342</v>
      </c>
      <c r="O35" s="18">
        <v>36.73659797699267</v>
      </c>
      <c r="P35" s="18">
        <v>6.486490231889265</v>
      </c>
      <c r="Q35" s="18">
        <v>5.663555584557276</v>
      </c>
      <c r="R35" s="20">
        <v>1.33872195015373E-84</v>
      </c>
      <c r="S35" s="21">
        <v>6.1307931493261001E-18</v>
      </c>
    </row>
    <row r="36" spans="1:19" x14ac:dyDescent="0.35">
      <c r="A36" s="14" t="s">
        <v>22582</v>
      </c>
      <c r="B36" s="15" t="s">
        <v>17023</v>
      </c>
      <c r="C36" s="16" t="s">
        <v>17024</v>
      </c>
      <c r="D36" s="16" t="s">
        <v>17025</v>
      </c>
      <c r="E36" s="16" t="s">
        <v>6239</v>
      </c>
      <c r="F36" s="15" t="s">
        <v>1359</v>
      </c>
      <c r="G36" s="19">
        <v>12.3289856523891</v>
      </c>
      <c r="H36" s="18">
        <v>12.559689716951899</v>
      </c>
      <c r="I36" s="18">
        <v>8.6004714828707698</v>
      </c>
      <c r="J36" s="18">
        <v>15.2048714231892</v>
      </c>
      <c r="K36" s="19">
        <v>0.28000797481530798</v>
      </c>
      <c r="L36" s="18">
        <v>6.7160643373326195E-2</v>
      </c>
      <c r="M36" s="18">
        <v>0.11631993893003199</v>
      </c>
      <c r="N36" s="33">
        <v>0.22614782448020701</v>
      </c>
      <c r="O36" s="18">
        <v>12.173504568850245</v>
      </c>
      <c r="P36" s="18">
        <v>0.1724090953997183</v>
      </c>
      <c r="Q36" s="18">
        <v>70.60825033984915</v>
      </c>
      <c r="R36" s="20">
        <v>1.17036213170969E-81</v>
      </c>
      <c r="S36" s="21">
        <v>2.4679876014433299E-65</v>
      </c>
    </row>
    <row r="37" spans="1:19" x14ac:dyDescent="0.35">
      <c r="A37" s="14" t="s">
        <v>22413</v>
      </c>
      <c r="B37" s="15"/>
      <c r="C37" s="16"/>
      <c r="D37" s="16" t="s">
        <v>21670</v>
      </c>
      <c r="E37" s="16" t="s">
        <v>21671</v>
      </c>
      <c r="F37" s="15" t="s">
        <v>593</v>
      </c>
      <c r="G37" s="19">
        <v>20.420944180037001</v>
      </c>
      <c r="H37" s="18">
        <v>22.059779286228</v>
      </c>
      <c r="I37" s="18">
        <v>18.291354949219802</v>
      </c>
      <c r="J37" s="18">
        <v>15.3044281247025</v>
      </c>
      <c r="K37" s="19">
        <v>0.51816464058119005</v>
      </c>
      <c r="L37" s="18">
        <v>0.43499099374556299</v>
      </c>
      <c r="M37" s="18">
        <v>0.34440664420568301</v>
      </c>
      <c r="N37" s="33">
        <v>1.0601861460451301</v>
      </c>
      <c r="O37" s="18">
        <v>19.019126635046828</v>
      </c>
      <c r="P37" s="18">
        <v>0.58943710614439149</v>
      </c>
      <c r="Q37" s="18">
        <v>32.266592036348328</v>
      </c>
      <c r="R37" s="20">
        <v>1.9642667514395699E-81</v>
      </c>
      <c r="S37" s="21">
        <v>1.25553328729647E-50</v>
      </c>
    </row>
    <row r="38" spans="1:19" x14ac:dyDescent="0.35">
      <c r="A38" s="14" t="s">
        <v>2389</v>
      </c>
      <c r="B38" s="15" t="s">
        <v>1199</v>
      </c>
      <c r="C38" s="16" t="s">
        <v>2390</v>
      </c>
      <c r="D38" s="16" t="s">
        <v>1201</v>
      </c>
      <c r="E38" s="16" t="s">
        <v>945</v>
      </c>
      <c r="F38" s="15" t="s">
        <v>12</v>
      </c>
      <c r="G38" s="19">
        <v>29.850354855528298</v>
      </c>
      <c r="H38" s="18">
        <v>31.979522919558899</v>
      </c>
      <c r="I38" s="18">
        <v>23.968438286750899</v>
      </c>
      <c r="J38" s="18">
        <v>28.148266873093899</v>
      </c>
      <c r="K38" s="19">
        <v>215.41298735504699</v>
      </c>
      <c r="L38" s="18">
        <v>137.29731579120599</v>
      </c>
      <c r="M38" s="18">
        <v>144.59486443394101</v>
      </c>
      <c r="N38" s="33">
        <v>184.64098206958701</v>
      </c>
      <c r="O38" s="18">
        <v>28.486645733732999</v>
      </c>
      <c r="P38" s="18">
        <v>170.48653741244524</v>
      </c>
      <c r="Q38" s="18">
        <v>0.16709029443666512</v>
      </c>
      <c r="R38" s="20">
        <v>2.9133864151675102E-81</v>
      </c>
      <c r="S38" s="21">
        <v>1.65749263033975E-20</v>
      </c>
    </row>
    <row r="39" spans="1:19" x14ac:dyDescent="0.35">
      <c r="A39" s="14" t="s">
        <v>1271</v>
      </c>
      <c r="B39" s="15" t="s">
        <v>567</v>
      </c>
      <c r="C39" s="16" t="s">
        <v>568</v>
      </c>
      <c r="D39" s="16" t="s">
        <v>569</v>
      </c>
      <c r="E39" s="16" t="s">
        <v>570</v>
      </c>
      <c r="F39" s="15" t="s">
        <v>16</v>
      </c>
      <c r="G39" s="19">
        <v>4.9471310134484803</v>
      </c>
      <c r="H39" s="18">
        <v>8.7885848106491995</v>
      </c>
      <c r="I39" s="18">
        <v>4.2900999121616596</v>
      </c>
      <c r="J39" s="18">
        <v>6.3371408999107501</v>
      </c>
      <c r="K39" s="19">
        <v>105.66851473679699</v>
      </c>
      <c r="L39" s="18">
        <v>64.286717758592204</v>
      </c>
      <c r="M39" s="18">
        <v>97.443279851056005</v>
      </c>
      <c r="N39" s="33">
        <v>104.89378296175801</v>
      </c>
      <c r="O39" s="18">
        <v>6.0907391590425224</v>
      </c>
      <c r="P39" s="18">
        <v>93.073073827050806</v>
      </c>
      <c r="Q39" s="18">
        <v>6.5440399769759267E-2</v>
      </c>
      <c r="R39" s="20">
        <v>3.8160933739272201E-81</v>
      </c>
      <c r="S39" s="21">
        <v>2.1284339138170899E-40</v>
      </c>
    </row>
    <row r="40" spans="1:19" x14ac:dyDescent="0.35">
      <c r="A40" s="14" t="s">
        <v>1275</v>
      </c>
      <c r="B40" s="15" t="s">
        <v>1110</v>
      </c>
      <c r="C40" s="16" t="s">
        <v>1276</v>
      </c>
      <c r="D40" s="16" t="s">
        <v>1277</v>
      </c>
      <c r="E40" s="16" t="s">
        <v>354</v>
      </c>
      <c r="F40" s="15" t="s">
        <v>16</v>
      </c>
      <c r="G40" s="19">
        <v>1.4874935232079001</v>
      </c>
      <c r="H40" s="18">
        <v>2.2030977634620199</v>
      </c>
      <c r="I40" s="18">
        <v>1.7036926453443899</v>
      </c>
      <c r="J40" s="18">
        <v>2.2091686273661399</v>
      </c>
      <c r="K40" s="19">
        <v>23.2658289669541</v>
      </c>
      <c r="L40" s="18">
        <v>30.678186742461001</v>
      </c>
      <c r="M40" s="18">
        <v>27.867844468706899</v>
      </c>
      <c r="N40" s="33">
        <v>33.990928427167297</v>
      </c>
      <c r="O40" s="18">
        <v>1.9008631398451126</v>
      </c>
      <c r="P40" s="18">
        <v>28.950697151322323</v>
      </c>
      <c r="Q40" s="18">
        <v>6.5658630944515642E-2</v>
      </c>
      <c r="R40" s="20">
        <v>6.9595730952753096E-81</v>
      </c>
      <c r="S40" s="21">
        <v>2.5251876924724402E-39</v>
      </c>
    </row>
    <row r="41" spans="1:19" x14ac:dyDescent="0.35">
      <c r="A41" s="14" t="s">
        <v>449</v>
      </c>
      <c r="B41" s="15"/>
      <c r="C41" s="16"/>
      <c r="D41" s="16" t="s">
        <v>16</v>
      </c>
      <c r="E41" s="16" t="s">
        <v>16</v>
      </c>
      <c r="F41" s="15" t="s">
        <v>16</v>
      </c>
      <c r="G41" s="19">
        <v>0.122056875208228</v>
      </c>
      <c r="H41" s="18">
        <v>0.12128014620297201</v>
      </c>
      <c r="I41" s="18">
        <v>5.2923218344740799E-2</v>
      </c>
      <c r="J41" s="18">
        <v>0.16012555582753199</v>
      </c>
      <c r="K41" s="19">
        <v>47.389647561352298</v>
      </c>
      <c r="L41" s="18">
        <v>21.551243154810301</v>
      </c>
      <c r="M41" s="18">
        <v>28.421486597987801</v>
      </c>
      <c r="N41" s="33">
        <v>35.131102201832199</v>
      </c>
      <c r="O41" s="18">
        <v>0.1140964488958682</v>
      </c>
      <c r="P41" s="18">
        <v>33.123369878995646</v>
      </c>
      <c r="Q41" s="18">
        <v>3.4445906111811287E-3</v>
      </c>
      <c r="R41" s="20">
        <v>5.65952685759954E-80</v>
      </c>
      <c r="S41" s="21">
        <v>5.9793424782187302E-80</v>
      </c>
    </row>
    <row r="42" spans="1:19" x14ac:dyDescent="0.35">
      <c r="A42" s="14" t="s">
        <v>22687</v>
      </c>
      <c r="B42" s="15"/>
      <c r="C42" s="16"/>
      <c r="D42" s="16" t="s">
        <v>22688</v>
      </c>
      <c r="E42" s="16" t="s">
        <v>22689</v>
      </c>
      <c r="F42" s="15" t="s">
        <v>16</v>
      </c>
      <c r="G42" s="19">
        <v>27.408549421758799</v>
      </c>
      <c r="H42" s="18">
        <v>19.739466758850401</v>
      </c>
      <c r="I42" s="18">
        <v>26.209733855433399</v>
      </c>
      <c r="J42" s="18">
        <v>11.497904494838</v>
      </c>
      <c r="K42" s="19">
        <v>2.73155927812553E-2</v>
      </c>
      <c r="L42" s="18">
        <v>2.2931006707327801E-2</v>
      </c>
      <c r="M42" s="18">
        <v>2.26946970796029E-2</v>
      </c>
      <c r="N42" s="33">
        <v>4.4122756760357901E-2</v>
      </c>
      <c r="O42" s="18">
        <v>21.21391363272015</v>
      </c>
      <c r="P42" s="18">
        <v>2.9266013332135975E-2</v>
      </c>
      <c r="Q42" s="18">
        <v>724.86516670263052</v>
      </c>
      <c r="R42" s="20">
        <v>4.6331012678807799E-79</v>
      </c>
      <c r="S42" s="21">
        <v>4.9841834424015597E-93</v>
      </c>
    </row>
    <row r="43" spans="1:19" x14ac:dyDescent="0.35">
      <c r="A43" s="14" t="s">
        <v>1370</v>
      </c>
      <c r="B43" s="15" t="s">
        <v>1316</v>
      </c>
      <c r="C43" s="16" t="s">
        <v>1317</v>
      </c>
      <c r="D43" s="16" t="s">
        <v>1318</v>
      </c>
      <c r="E43" s="16" t="s">
        <v>1319</v>
      </c>
      <c r="F43" s="15" t="s">
        <v>1371</v>
      </c>
      <c r="G43" s="19">
        <v>2.95269940761081</v>
      </c>
      <c r="H43" s="18">
        <v>2.51477950214987</v>
      </c>
      <c r="I43" s="18">
        <v>2.12159842952593</v>
      </c>
      <c r="J43" s="18">
        <v>3.3940338401874901</v>
      </c>
      <c r="K43" s="19">
        <v>31.800170396107301</v>
      </c>
      <c r="L43" s="18">
        <v>38.350085393884498</v>
      </c>
      <c r="M43" s="18">
        <v>38.099056467928598</v>
      </c>
      <c r="N43" s="33">
        <v>43.342822148211603</v>
      </c>
      <c r="O43" s="18">
        <v>2.7457777948685251</v>
      </c>
      <c r="P43" s="18">
        <v>37.898033601533001</v>
      </c>
      <c r="Q43" s="18">
        <v>7.2451722000622651E-2</v>
      </c>
      <c r="R43" s="20">
        <v>5.5642752152248397E-79</v>
      </c>
      <c r="S43" s="21">
        <v>6.79103354788046E-37</v>
      </c>
    </row>
    <row r="44" spans="1:19" x14ac:dyDescent="0.35">
      <c r="A44" s="14" t="s">
        <v>622</v>
      </c>
      <c r="B44" s="15"/>
      <c r="C44" s="16"/>
      <c r="D44" s="16" t="s">
        <v>623</v>
      </c>
      <c r="E44" s="16" t="s">
        <v>624</v>
      </c>
      <c r="F44" s="15" t="s">
        <v>16</v>
      </c>
      <c r="G44" s="19">
        <v>0.82075895753725803</v>
      </c>
      <c r="H44" s="18">
        <v>0.90138180950552604</v>
      </c>
      <c r="I44" s="18">
        <v>0.97397850628423699</v>
      </c>
      <c r="J44" s="18">
        <v>0.71783193450796301</v>
      </c>
      <c r="K44" s="19">
        <v>34.965604277644204</v>
      </c>
      <c r="L44" s="18">
        <v>44.2347407700031</v>
      </c>
      <c r="M44" s="18">
        <v>37.060713761076798</v>
      </c>
      <c r="N44" s="33">
        <v>89.097401685878296</v>
      </c>
      <c r="O44" s="18">
        <v>0.85348780195874596</v>
      </c>
      <c r="P44" s="18">
        <v>51.339615123650603</v>
      </c>
      <c r="Q44" s="18">
        <v>1.6624351388360332E-2</v>
      </c>
      <c r="R44" s="20">
        <v>7.1013112481596106E-79</v>
      </c>
      <c r="S44" s="21">
        <v>2.8436271593966898E-69</v>
      </c>
    </row>
    <row r="45" spans="1:19" x14ac:dyDescent="0.35">
      <c r="A45" s="14" t="s">
        <v>21125</v>
      </c>
      <c r="B45" s="15" t="s">
        <v>20765</v>
      </c>
      <c r="C45" s="16" t="s">
        <v>20766</v>
      </c>
      <c r="D45" s="16" t="s">
        <v>20767</v>
      </c>
      <c r="E45" s="16" t="s">
        <v>20768</v>
      </c>
      <c r="F45" s="15" t="s">
        <v>16</v>
      </c>
      <c r="G45" s="19">
        <v>35.579179498256302</v>
      </c>
      <c r="H45" s="18">
        <v>36.877302045444601</v>
      </c>
      <c r="I45" s="18">
        <v>33.531870302269802</v>
      </c>
      <c r="J45" s="18">
        <v>30.114698036932801</v>
      </c>
      <c r="K45" s="19">
        <v>5.1405069799724004</v>
      </c>
      <c r="L45" s="18">
        <v>2.5989124295424699</v>
      </c>
      <c r="M45" s="18">
        <v>3.4058836491467601</v>
      </c>
      <c r="N45" s="33">
        <v>4.9297865708728201</v>
      </c>
      <c r="O45" s="18">
        <v>34.025762470725873</v>
      </c>
      <c r="P45" s="18">
        <v>4.0187724073836124</v>
      </c>
      <c r="Q45" s="18">
        <v>8.4667055064404746</v>
      </c>
      <c r="R45" s="20">
        <v>4.4856310761668504E-77</v>
      </c>
      <c r="S45" s="21">
        <v>2.57708095590443E-26</v>
      </c>
    </row>
    <row r="46" spans="1:19" x14ac:dyDescent="0.35">
      <c r="A46" s="14" t="s">
        <v>513</v>
      </c>
      <c r="B46" s="15"/>
      <c r="C46" s="16"/>
      <c r="D46" s="16" t="s">
        <v>514</v>
      </c>
      <c r="E46" s="16" t="s">
        <v>515</v>
      </c>
      <c r="F46" s="15" t="s">
        <v>16</v>
      </c>
      <c r="G46" s="19">
        <v>5.4739247469339003E-2</v>
      </c>
      <c r="H46" s="18">
        <v>5.4390905262783402E-2</v>
      </c>
      <c r="I46" s="18">
        <v>0.14240789669100101</v>
      </c>
      <c r="J46" s="18">
        <v>0.47874689083295202</v>
      </c>
      <c r="K46" s="19">
        <v>24.3213033740887</v>
      </c>
      <c r="L46" s="18">
        <v>22.1187939506713</v>
      </c>
      <c r="M46" s="18">
        <v>19.084334582359201</v>
      </c>
      <c r="N46" s="33">
        <v>31.192431325013299</v>
      </c>
      <c r="O46" s="18">
        <v>0.18257123506401884</v>
      </c>
      <c r="P46" s="18">
        <v>24.179215808033128</v>
      </c>
      <c r="Q46" s="18">
        <v>7.5507508809844323E-3</v>
      </c>
      <c r="R46" s="20">
        <v>5.1271143158203397E-77</v>
      </c>
      <c r="S46" s="21">
        <v>4.1826611610593099E-70</v>
      </c>
    </row>
    <row r="47" spans="1:19" x14ac:dyDescent="0.35">
      <c r="A47" s="14" t="s">
        <v>22275</v>
      </c>
      <c r="B47" s="15" t="s">
        <v>22276</v>
      </c>
      <c r="C47" s="16" t="s">
        <v>22277</v>
      </c>
      <c r="D47" s="16" t="s">
        <v>19152</v>
      </c>
      <c r="E47" s="16" t="s">
        <v>19153</v>
      </c>
      <c r="F47" s="15" t="s">
        <v>16</v>
      </c>
      <c r="G47" s="19">
        <v>3.1451494011196699</v>
      </c>
      <c r="H47" s="18">
        <v>3.5293319612784702</v>
      </c>
      <c r="I47" s="18">
        <v>3.3727339148512798</v>
      </c>
      <c r="J47" s="18">
        <v>3.6097946126368101</v>
      </c>
      <c r="K47" s="19">
        <v>0.142861211640463</v>
      </c>
      <c r="L47" s="18">
        <v>8.5664085935365106E-2</v>
      </c>
      <c r="M47" s="18">
        <v>0.15260633387322001</v>
      </c>
      <c r="N47" s="33">
        <v>0.23076308620429301</v>
      </c>
      <c r="O47" s="18">
        <v>3.4142524724715573</v>
      </c>
      <c r="P47" s="18">
        <v>0.15297367941333528</v>
      </c>
      <c r="Q47" s="18">
        <v>22.319215211175237</v>
      </c>
      <c r="R47" s="20">
        <v>8.48318529886456E-77</v>
      </c>
      <c r="S47" s="21">
        <v>8.4526271520856496E-41</v>
      </c>
    </row>
    <row r="48" spans="1:19" x14ac:dyDescent="0.35">
      <c r="A48" s="14" t="s">
        <v>745</v>
      </c>
      <c r="B48" s="15" t="s">
        <v>532</v>
      </c>
      <c r="C48" s="16" t="s">
        <v>746</v>
      </c>
      <c r="D48" s="16" t="s">
        <v>534</v>
      </c>
      <c r="E48" s="16" t="s">
        <v>535</v>
      </c>
      <c r="F48" s="15" t="s">
        <v>16</v>
      </c>
      <c r="G48" s="19">
        <v>0.237946472408197</v>
      </c>
      <c r="H48" s="18">
        <v>0.23643226088588501</v>
      </c>
      <c r="I48" s="18">
        <v>0.33765492247097101</v>
      </c>
      <c r="J48" s="18">
        <v>0.170269256196697</v>
      </c>
      <c r="K48" s="19">
        <v>8.2095098304569092</v>
      </c>
      <c r="L48" s="18">
        <v>11.5609627481016</v>
      </c>
      <c r="M48" s="18">
        <v>8.6506845338721607</v>
      </c>
      <c r="N48" s="33">
        <v>12.038924129636101</v>
      </c>
      <c r="O48" s="18">
        <v>0.24557572799043748</v>
      </c>
      <c r="P48" s="18">
        <v>10.115020310516693</v>
      </c>
      <c r="Q48" s="18">
        <v>2.4278322776585017E-2</v>
      </c>
      <c r="R48" s="20">
        <v>8.5838433563783308E-77</v>
      </c>
      <c r="S48" s="21">
        <v>3.2916158867569903E-55</v>
      </c>
    </row>
    <row r="49" spans="1:19" x14ac:dyDescent="0.35">
      <c r="A49" s="14" t="s">
        <v>1096</v>
      </c>
      <c r="B49" s="15" t="s">
        <v>1097</v>
      </c>
      <c r="C49" s="16" t="s">
        <v>1098</v>
      </c>
      <c r="D49" s="16" t="s">
        <v>1099</v>
      </c>
      <c r="E49" s="16" t="s">
        <v>1100</v>
      </c>
      <c r="F49" s="15" t="s">
        <v>16</v>
      </c>
      <c r="G49" s="19">
        <v>0.52904363311986702</v>
      </c>
      <c r="H49" s="18">
        <v>0.41139937324665099</v>
      </c>
      <c r="I49" s="18">
        <v>0.65825109585158803</v>
      </c>
      <c r="J49" s="18">
        <v>0.885163457501568</v>
      </c>
      <c r="K49" s="19">
        <v>12.9406251735801</v>
      </c>
      <c r="L49" s="18">
        <v>13.584276884392301</v>
      </c>
      <c r="M49" s="18">
        <v>10.810465168632</v>
      </c>
      <c r="N49" s="33">
        <v>13.1455385658445</v>
      </c>
      <c r="O49" s="18">
        <v>0.62096438992991854</v>
      </c>
      <c r="P49" s="18">
        <v>12.620226448112227</v>
      </c>
      <c r="Q49" s="18">
        <v>4.9203902361261063E-2</v>
      </c>
      <c r="R49" s="20">
        <v>1.5959784475203501E-76</v>
      </c>
      <c r="S49" s="21">
        <v>3.6018138089706097E-43</v>
      </c>
    </row>
    <row r="50" spans="1:19" x14ac:dyDescent="0.35">
      <c r="A50" s="14" t="s">
        <v>22514</v>
      </c>
      <c r="B50" s="15"/>
      <c r="C50" s="16"/>
      <c r="D50" s="16" t="s">
        <v>16554</v>
      </c>
      <c r="E50" s="16" t="s">
        <v>169</v>
      </c>
      <c r="F50" s="15" t="s">
        <v>16</v>
      </c>
      <c r="G50" s="19">
        <v>7.3615552859962703</v>
      </c>
      <c r="H50" s="18">
        <v>10.574112747071601</v>
      </c>
      <c r="I50" s="18">
        <v>6.6650178102908004</v>
      </c>
      <c r="J50" s="18">
        <v>8.0896765183701103</v>
      </c>
      <c r="K50" s="19">
        <v>0.25499396452714401</v>
      </c>
      <c r="L50" s="18">
        <v>4.9399243172700898E-2</v>
      </c>
      <c r="M50" s="18">
        <v>0.228154135534305</v>
      </c>
      <c r="N50" s="33">
        <v>0.15841947241085899</v>
      </c>
      <c r="O50" s="18">
        <v>8.1725905904321952</v>
      </c>
      <c r="P50" s="18">
        <v>0.17274170391125221</v>
      </c>
      <c r="Q50" s="18">
        <v>47.311045366502498</v>
      </c>
      <c r="R50" s="20">
        <v>5.6227898802645705E-76</v>
      </c>
      <c r="S50" s="21">
        <v>4.5472983750762101E-55</v>
      </c>
    </row>
    <row r="51" spans="1:19" x14ac:dyDescent="0.35">
      <c r="A51" s="14" t="s">
        <v>17022</v>
      </c>
      <c r="B51" s="15" t="s">
        <v>17023</v>
      </c>
      <c r="C51" s="16" t="s">
        <v>17024</v>
      </c>
      <c r="D51" s="16" t="s">
        <v>17025</v>
      </c>
      <c r="E51" s="16" t="s">
        <v>6239</v>
      </c>
      <c r="F51" s="15" t="s">
        <v>1359</v>
      </c>
      <c r="G51" s="19">
        <v>104.637602443611</v>
      </c>
      <c r="H51" s="18">
        <v>115.12976861719</v>
      </c>
      <c r="I51" s="18">
        <v>97.881906716213905</v>
      </c>
      <c r="J51" s="18">
        <v>97.688927837371395</v>
      </c>
      <c r="K51" s="19">
        <v>36.408568633270498</v>
      </c>
      <c r="L51" s="18">
        <v>30.749094900161701</v>
      </c>
      <c r="M51" s="18">
        <v>31.949259459177899</v>
      </c>
      <c r="N51" s="33">
        <v>35.321895479030204</v>
      </c>
      <c r="O51" s="18">
        <v>103.83455140359658</v>
      </c>
      <c r="P51" s="18">
        <v>33.607204617910071</v>
      </c>
      <c r="Q51" s="18">
        <v>3.0896515370475264</v>
      </c>
      <c r="R51" s="20">
        <v>8.4322328104577597E-75</v>
      </c>
      <c r="S51" s="21">
        <v>3.3498424793545599E-8</v>
      </c>
    </row>
    <row r="52" spans="1:19" x14ac:dyDescent="0.35">
      <c r="A52" s="14" t="s">
        <v>22324</v>
      </c>
      <c r="B52" s="15"/>
      <c r="C52" s="16"/>
      <c r="D52" s="16" t="s">
        <v>22325</v>
      </c>
      <c r="E52" s="16" t="s">
        <v>22326</v>
      </c>
      <c r="F52" s="15" t="s">
        <v>16</v>
      </c>
      <c r="G52" s="19">
        <v>8.4381021864050503</v>
      </c>
      <c r="H52" s="18">
        <v>8.8450865248029906</v>
      </c>
      <c r="I52" s="18">
        <v>8.7916415301996196</v>
      </c>
      <c r="J52" s="18">
        <v>8.2720033904869492</v>
      </c>
      <c r="K52" s="19">
        <v>0.25431758796341097</v>
      </c>
      <c r="L52" s="18">
        <v>0.240182527150028</v>
      </c>
      <c r="M52" s="18">
        <v>0.39617897919134298</v>
      </c>
      <c r="N52" s="33">
        <v>0.48782272021688899</v>
      </c>
      <c r="O52" s="18">
        <v>8.5867084079736529</v>
      </c>
      <c r="P52" s="18">
        <v>0.34462545363041774</v>
      </c>
      <c r="Q52" s="18">
        <v>24.916059790470921</v>
      </c>
      <c r="R52" s="20">
        <v>1.1084476637284299E-74</v>
      </c>
      <c r="S52" s="21">
        <v>4.66643158906965E-41</v>
      </c>
    </row>
    <row r="53" spans="1:19" x14ac:dyDescent="0.35">
      <c r="A53" s="14" t="s">
        <v>4165</v>
      </c>
      <c r="B53" s="15" t="s">
        <v>4166</v>
      </c>
      <c r="C53" s="16" t="s">
        <v>4167</v>
      </c>
      <c r="D53" s="16" t="s">
        <v>4168</v>
      </c>
      <c r="E53" s="16" t="s">
        <v>4169</v>
      </c>
      <c r="F53" s="15" t="s">
        <v>16</v>
      </c>
      <c r="G53" s="19">
        <v>36.374720773519599</v>
      </c>
      <c r="H53" s="18">
        <v>39.258621536266197</v>
      </c>
      <c r="I53" s="18">
        <v>31.9048819455904</v>
      </c>
      <c r="J53" s="18">
        <v>32.712926319914999</v>
      </c>
      <c r="K53" s="19">
        <v>124.326768920183</v>
      </c>
      <c r="L53" s="18">
        <v>95.593511821085798</v>
      </c>
      <c r="M53" s="18">
        <v>108.904312226804</v>
      </c>
      <c r="N53" s="33">
        <v>131.64482286023801</v>
      </c>
      <c r="O53" s="18">
        <v>35.062787643822801</v>
      </c>
      <c r="P53" s="18">
        <v>115.11735395707771</v>
      </c>
      <c r="Q53" s="18">
        <v>0.30458298804276024</v>
      </c>
      <c r="R53" s="20">
        <v>1.14121772640216E-74</v>
      </c>
      <c r="S53" s="21">
        <v>3.7941448221377498E-10</v>
      </c>
    </row>
    <row r="54" spans="1:19" x14ac:dyDescent="0.35">
      <c r="A54" s="14" t="s">
        <v>19326</v>
      </c>
      <c r="B54" s="15" t="s">
        <v>17512</v>
      </c>
      <c r="C54" s="16" t="s">
        <v>19327</v>
      </c>
      <c r="D54" s="16" t="s">
        <v>19328</v>
      </c>
      <c r="E54" s="16" t="s">
        <v>17515</v>
      </c>
      <c r="F54" s="15" t="s">
        <v>16</v>
      </c>
      <c r="G54" s="19">
        <v>113.752072268321</v>
      </c>
      <c r="H54" s="18">
        <v>126.97572341630899</v>
      </c>
      <c r="I54" s="18">
        <v>132.98323528821999</v>
      </c>
      <c r="J54" s="18">
        <v>140.075135658307</v>
      </c>
      <c r="K54" s="19">
        <v>29.653773538145298</v>
      </c>
      <c r="L54" s="18">
        <v>23.558667233064899</v>
      </c>
      <c r="M54" s="18">
        <v>26.1366673116447</v>
      </c>
      <c r="N54" s="33">
        <v>31.187858394374299</v>
      </c>
      <c r="O54" s="18">
        <v>128.44654165778925</v>
      </c>
      <c r="P54" s="18">
        <v>27.6342416193073</v>
      </c>
      <c r="Q54" s="18">
        <v>4.6480936016730459</v>
      </c>
      <c r="R54" s="20">
        <v>2.6073385254943201E-74</v>
      </c>
      <c r="S54" s="21">
        <v>1.43863013356161E-14</v>
      </c>
    </row>
    <row r="55" spans="1:19" x14ac:dyDescent="0.35">
      <c r="A55" s="14" t="s">
        <v>417</v>
      </c>
      <c r="B55" s="15" t="s">
        <v>418</v>
      </c>
      <c r="C55" s="16" t="s">
        <v>419</v>
      </c>
      <c r="D55" s="16" t="s">
        <v>420</v>
      </c>
      <c r="E55" s="16" t="s">
        <v>421</v>
      </c>
      <c r="F55" s="15" t="s">
        <v>16</v>
      </c>
      <c r="G55" s="19">
        <v>0</v>
      </c>
      <c r="H55" s="18">
        <v>2.2530303840077901E-2</v>
      </c>
      <c r="I55" s="18">
        <v>0</v>
      </c>
      <c r="J55" s="18">
        <v>3.9662193011299099E-2</v>
      </c>
      <c r="K55" s="19">
        <v>8.9318749391608296</v>
      </c>
      <c r="L55" s="18">
        <v>9.5538006126719797</v>
      </c>
      <c r="M55" s="18">
        <v>9.0872078772809992</v>
      </c>
      <c r="N55" s="33">
        <v>10.8301312048151</v>
      </c>
      <c r="O55" s="18">
        <v>1.5548124212844249E-2</v>
      </c>
      <c r="P55" s="18">
        <v>9.6007536584822262</v>
      </c>
      <c r="Q55" s="18">
        <v>1.6194691339786169E-3</v>
      </c>
      <c r="R55" s="20">
        <v>1.8970008770793099E-72</v>
      </c>
      <c r="S55" s="21">
        <v>1.45898698321905E-79</v>
      </c>
    </row>
    <row r="56" spans="1:19" x14ac:dyDescent="0.35">
      <c r="A56" s="14" t="s">
        <v>3202</v>
      </c>
      <c r="B56" s="15" t="s">
        <v>3007</v>
      </c>
      <c r="C56" s="16" t="s">
        <v>3008</v>
      </c>
      <c r="D56" s="16" t="s">
        <v>3009</v>
      </c>
      <c r="E56" s="16" t="s">
        <v>3010</v>
      </c>
      <c r="F56" s="15" t="s">
        <v>16</v>
      </c>
      <c r="G56" s="19">
        <v>0.86093873567682699</v>
      </c>
      <c r="H56" s="18">
        <v>0.932789728851249</v>
      </c>
      <c r="I56" s="18">
        <v>0.84150340310236105</v>
      </c>
      <c r="J56" s="18">
        <v>0.85719805351005696</v>
      </c>
      <c r="K56" s="19">
        <v>3.6069367113630402</v>
      </c>
      <c r="L56" s="18">
        <v>3.09096127039524</v>
      </c>
      <c r="M56" s="18">
        <v>3.7303662674680398</v>
      </c>
      <c r="N56" s="33">
        <v>4.5333382848847998</v>
      </c>
      <c r="O56" s="18">
        <v>0.87310748028512353</v>
      </c>
      <c r="P56" s="18">
        <v>3.7404006335277797</v>
      </c>
      <c r="Q56" s="18">
        <v>0.23342619302832471</v>
      </c>
      <c r="R56" s="20">
        <v>4.4336696563155802E-71</v>
      </c>
      <c r="S56" s="21">
        <v>2.8551421513580899E-14</v>
      </c>
    </row>
    <row r="57" spans="1:19" x14ac:dyDescent="0.35">
      <c r="A57" s="14" t="s">
        <v>22154</v>
      </c>
      <c r="B57" s="15" t="s">
        <v>19093</v>
      </c>
      <c r="C57" s="16" t="s">
        <v>19094</v>
      </c>
      <c r="D57" s="16" t="s">
        <v>19095</v>
      </c>
      <c r="E57" s="16" t="s">
        <v>19093</v>
      </c>
      <c r="F57" s="15" t="s">
        <v>16</v>
      </c>
      <c r="G57" s="19">
        <v>23.866519635711398</v>
      </c>
      <c r="H57" s="18">
        <v>49.646614687603901</v>
      </c>
      <c r="I57" s="18">
        <v>42.502767203294901</v>
      </c>
      <c r="J57" s="18">
        <v>29.418133425468</v>
      </c>
      <c r="K57" s="19">
        <v>2.0152376609776201</v>
      </c>
      <c r="L57" s="18">
        <v>1.9502233787901899</v>
      </c>
      <c r="M57" s="18">
        <v>2.1859256617848999</v>
      </c>
      <c r="N57" s="33">
        <v>1.9892916520419399</v>
      </c>
      <c r="O57" s="18">
        <v>36.358508738019552</v>
      </c>
      <c r="P57" s="18">
        <v>2.0351695883986625</v>
      </c>
      <c r="Q57" s="18">
        <v>17.865100257628953</v>
      </c>
      <c r="R57" s="20">
        <v>4.8358767024960401E-70</v>
      </c>
      <c r="S57" s="21">
        <v>1.4736845197361499E-41</v>
      </c>
    </row>
    <row r="58" spans="1:19" x14ac:dyDescent="0.35">
      <c r="A58" s="14" t="s">
        <v>723</v>
      </c>
      <c r="B58" s="15" t="s">
        <v>19</v>
      </c>
      <c r="C58" s="16" t="s">
        <v>724</v>
      </c>
      <c r="D58" s="16" t="s">
        <v>725</v>
      </c>
      <c r="E58" s="16" t="s">
        <v>726</v>
      </c>
      <c r="F58" s="15" t="s">
        <v>16</v>
      </c>
      <c r="G58" s="19">
        <v>8.4280212558081199E-2</v>
      </c>
      <c r="H58" s="18">
        <v>0.13957313593388099</v>
      </c>
      <c r="I58" s="18">
        <v>0.267985346564456</v>
      </c>
      <c r="J58" s="18">
        <v>0.31941467388384598</v>
      </c>
      <c r="K58" s="19">
        <v>10.055134565041101</v>
      </c>
      <c r="L58" s="18">
        <v>8.4896381345444798</v>
      </c>
      <c r="M58" s="18">
        <v>6.8177448464797301</v>
      </c>
      <c r="N58" s="33">
        <v>10.127922893592</v>
      </c>
      <c r="O58" s="18">
        <v>0.20281334223506603</v>
      </c>
      <c r="P58" s="18">
        <v>8.8726101099143264</v>
      </c>
      <c r="Q58" s="18">
        <v>2.2858362953246503E-2</v>
      </c>
      <c r="R58" s="20">
        <v>1.01856682105357E-69</v>
      </c>
      <c r="S58" s="21">
        <v>6.4898913542666002E-52</v>
      </c>
    </row>
    <row r="59" spans="1:19" x14ac:dyDescent="0.35">
      <c r="A59" s="14" t="s">
        <v>22662</v>
      </c>
      <c r="B59" s="15" t="s">
        <v>22663</v>
      </c>
      <c r="C59" s="16" t="s">
        <v>22664</v>
      </c>
      <c r="D59" s="16" t="s">
        <v>22665</v>
      </c>
      <c r="E59" s="16" t="s">
        <v>22666</v>
      </c>
      <c r="F59" s="15" t="s">
        <v>16</v>
      </c>
      <c r="G59" s="19">
        <v>8.1924541359087897</v>
      </c>
      <c r="H59" s="18">
        <v>6.3140907745412598</v>
      </c>
      <c r="I59" s="18">
        <v>6.3244508575436402</v>
      </c>
      <c r="J59" s="18">
        <v>7.2505841320860203</v>
      </c>
      <c r="K59" s="19">
        <v>0</v>
      </c>
      <c r="L59" s="18">
        <v>0</v>
      </c>
      <c r="M59" s="18">
        <v>0.100246514707448</v>
      </c>
      <c r="N59" s="33">
        <v>4.8724516667879997E-2</v>
      </c>
      <c r="O59" s="18">
        <v>7.0203949750199275</v>
      </c>
      <c r="P59" s="18">
        <v>3.7242757843831999E-2</v>
      </c>
      <c r="Q59" s="18">
        <v>188.50362812706197</v>
      </c>
      <c r="R59" s="20">
        <v>1.72676404907807E-68</v>
      </c>
      <c r="S59" s="21">
        <v>3.0168988265022298E-68</v>
      </c>
    </row>
    <row r="60" spans="1:19" x14ac:dyDescent="0.35">
      <c r="A60" s="14" t="s">
        <v>489</v>
      </c>
      <c r="B60" s="15" t="s">
        <v>45</v>
      </c>
      <c r="C60" s="16" t="s">
        <v>46</v>
      </c>
      <c r="D60" s="16" t="s">
        <v>105</v>
      </c>
      <c r="E60" s="16" t="s">
        <v>106</v>
      </c>
      <c r="F60" s="15" t="s">
        <v>16</v>
      </c>
      <c r="G60" s="19">
        <v>4.74105217750969E-2</v>
      </c>
      <c r="H60" s="18">
        <v>4.7108817120162898E-2</v>
      </c>
      <c r="I60" s="18">
        <v>2.0556952580188598E-2</v>
      </c>
      <c r="J60" s="18">
        <v>4.1465019966358201E-2</v>
      </c>
      <c r="K60" s="19">
        <v>7.2898770420850996</v>
      </c>
      <c r="L60" s="18">
        <v>5.9559973454371802</v>
      </c>
      <c r="M60" s="18">
        <v>7.7784667544239001</v>
      </c>
      <c r="N60" s="33">
        <v>7.4826361051450103</v>
      </c>
      <c r="O60" s="18">
        <v>3.9135327860451645E-2</v>
      </c>
      <c r="P60" s="18">
        <v>7.1267443117727982</v>
      </c>
      <c r="Q60" s="18">
        <v>5.4913332299298696E-3</v>
      </c>
      <c r="R60" s="20">
        <v>4.6282115474843603E-68</v>
      </c>
      <c r="S60" s="21">
        <v>1.6314273265927799E-65</v>
      </c>
    </row>
    <row r="61" spans="1:19" x14ac:dyDescent="0.35">
      <c r="A61" s="14" t="s">
        <v>2964</v>
      </c>
      <c r="B61" s="15" t="s">
        <v>2965</v>
      </c>
      <c r="C61" s="16" t="s">
        <v>2966</v>
      </c>
      <c r="D61" s="16" t="s">
        <v>2967</v>
      </c>
      <c r="E61" s="16" t="s">
        <v>2968</v>
      </c>
      <c r="F61" s="15" t="s">
        <v>16</v>
      </c>
      <c r="G61" s="19">
        <v>6.5400393927927603</v>
      </c>
      <c r="H61" s="18">
        <v>5.7347482681314501</v>
      </c>
      <c r="I61" s="18">
        <v>7.1804874151557696</v>
      </c>
      <c r="J61" s="18">
        <v>5.2633113690866402</v>
      </c>
      <c r="K61" s="19">
        <v>34.691079026256702</v>
      </c>
      <c r="L61" s="18">
        <v>21.798136143404601</v>
      </c>
      <c r="M61" s="18">
        <v>27.608133418009899</v>
      </c>
      <c r="N61" s="33">
        <v>28.9095514466248</v>
      </c>
      <c r="O61" s="18">
        <v>6.1796466112916555</v>
      </c>
      <c r="P61" s="18">
        <v>28.251725008574002</v>
      </c>
      <c r="Q61" s="18">
        <v>0.2187351961487739</v>
      </c>
      <c r="R61" s="20">
        <v>1.10712372966484E-66</v>
      </c>
      <c r="S61" s="21">
        <v>1.94006209843214E-15</v>
      </c>
    </row>
    <row r="62" spans="1:19" x14ac:dyDescent="0.35">
      <c r="A62" s="14" t="s">
        <v>2928</v>
      </c>
      <c r="B62" s="15" t="s">
        <v>2929</v>
      </c>
      <c r="C62" s="16" t="s">
        <v>2930</v>
      </c>
      <c r="D62" s="16" t="s">
        <v>2931</v>
      </c>
      <c r="E62" s="16" t="s">
        <v>2210</v>
      </c>
      <c r="F62" s="15" t="s">
        <v>16</v>
      </c>
      <c r="G62" s="19">
        <v>22.326102569420598</v>
      </c>
      <c r="H62" s="18">
        <v>25.398830618239199</v>
      </c>
      <c r="I62" s="18">
        <v>25.316917662130301</v>
      </c>
      <c r="J62" s="18">
        <v>17.292362960574401</v>
      </c>
      <c r="K62" s="19">
        <v>104.16754459809</v>
      </c>
      <c r="L62" s="18">
        <v>101.528696056019</v>
      </c>
      <c r="M62" s="18">
        <v>110.45790506838701</v>
      </c>
      <c r="N62" s="33">
        <v>102.173286621046</v>
      </c>
      <c r="O62" s="18">
        <v>22.583553452591126</v>
      </c>
      <c r="P62" s="18">
        <v>104.5818580858855</v>
      </c>
      <c r="Q62" s="18">
        <v>0.21594140576508872</v>
      </c>
      <c r="R62" s="20">
        <v>1.65776244674078E-66</v>
      </c>
      <c r="S62" s="21">
        <v>7.7229101764095099E-16</v>
      </c>
    </row>
    <row r="63" spans="1:19" x14ac:dyDescent="0.35">
      <c r="A63" s="14" t="s">
        <v>22161</v>
      </c>
      <c r="B63" s="15" t="s">
        <v>13716</v>
      </c>
      <c r="C63" s="16" t="s">
        <v>22162</v>
      </c>
      <c r="D63" s="16" t="s">
        <v>13718</v>
      </c>
      <c r="E63" s="16" t="s">
        <v>13719</v>
      </c>
      <c r="F63" s="15" t="s">
        <v>16</v>
      </c>
      <c r="G63" s="19">
        <v>12.197673685581799</v>
      </c>
      <c r="H63" s="18">
        <v>12.5806713275901</v>
      </c>
      <c r="I63" s="18">
        <v>19.044874512623601</v>
      </c>
      <c r="J63" s="18">
        <v>14.8490843723969</v>
      </c>
      <c r="K63" s="19">
        <v>0.80456836919333796</v>
      </c>
      <c r="L63" s="18">
        <v>0.55034416097586702</v>
      </c>
      <c r="M63" s="18">
        <v>1.0150719057422299</v>
      </c>
      <c r="N63" s="33">
        <v>0.86641049638521095</v>
      </c>
      <c r="O63" s="18">
        <v>14.668075974548101</v>
      </c>
      <c r="P63" s="18">
        <v>0.80909873307416147</v>
      </c>
      <c r="Q63" s="18">
        <v>18.128907356975969</v>
      </c>
      <c r="R63" s="20">
        <v>1.8149972046542299E-66</v>
      </c>
      <c r="S63" s="21">
        <v>4.1514419656214397E-39</v>
      </c>
    </row>
    <row r="64" spans="1:19" x14ac:dyDescent="0.35">
      <c r="A64" s="14" t="s">
        <v>19255</v>
      </c>
      <c r="B64" s="15" t="s">
        <v>18909</v>
      </c>
      <c r="C64" s="16" t="s">
        <v>18910</v>
      </c>
      <c r="D64" s="16" t="s">
        <v>18911</v>
      </c>
      <c r="E64" s="16" t="s">
        <v>4060</v>
      </c>
      <c r="F64" s="15" t="s">
        <v>16</v>
      </c>
      <c r="G64" s="19">
        <v>113.67855782856699</v>
      </c>
      <c r="H64" s="18">
        <v>108.579360781284</v>
      </c>
      <c r="I64" s="18">
        <v>108.788881123313</v>
      </c>
      <c r="J64" s="18">
        <v>118.914802735978</v>
      </c>
      <c r="K64" s="19">
        <v>29.5008402037557</v>
      </c>
      <c r="L64" s="18">
        <v>17.7681166507707</v>
      </c>
      <c r="M64" s="18">
        <v>24.524581236424101</v>
      </c>
      <c r="N64" s="33">
        <v>26.858472495210499</v>
      </c>
      <c r="O64" s="18">
        <v>112.4904006172855</v>
      </c>
      <c r="P64" s="18">
        <v>24.663002646540249</v>
      </c>
      <c r="Q64" s="18">
        <v>4.5610991585027367</v>
      </c>
      <c r="R64" s="20">
        <v>1.547196621598E-65</v>
      </c>
      <c r="S64" s="21">
        <v>3.0456615086456802E-14</v>
      </c>
    </row>
    <row r="65" spans="1:19" x14ac:dyDescent="0.35">
      <c r="A65" s="14" t="s">
        <v>19430</v>
      </c>
      <c r="B65" s="15" t="s">
        <v>19431</v>
      </c>
      <c r="C65" s="16" t="s">
        <v>19432</v>
      </c>
      <c r="D65" s="16" t="s">
        <v>19433</v>
      </c>
      <c r="E65" s="16" t="s">
        <v>19431</v>
      </c>
      <c r="F65" s="15" t="s">
        <v>16</v>
      </c>
      <c r="G65" s="19">
        <v>14.7188273038948</v>
      </c>
      <c r="H65" s="18">
        <v>14.8884955599917</v>
      </c>
      <c r="I65" s="18">
        <v>13.2766939439539</v>
      </c>
      <c r="J65" s="18">
        <v>12.694720682806199</v>
      </c>
      <c r="K65" s="19">
        <v>2.93540698544833</v>
      </c>
      <c r="L65" s="18">
        <v>2.9658739165597101</v>
      </c>
      <c r="M65" s="18">
        <v>2.5346444201057499</v>
      </c>
      <c r="N65" s="33">
        <v>3.2852167720078902</v>
      </c>
      <c r="O65" s="18">
        <v>13.894684372661651</v>
      </c>
      <c r="P65" s="18">
        <v>2.9302855235304199</v>
      </c>
      <c r="Q65" s="18">
        <v>4.7417510208770643</v>
      </c>
      <c r="R65" s="20">
        <v>2.9434854095095698E-65</v>
      </c>
      <c r="S65" s="21">
        <v>1.1593162895174499E-14</v>
      </c>
    </row>
    <row r="66" spans="1:19" x14ac:dyDescent="0.35">
      <c r="A66" s="14" t="s">
        <v>2352</v>
      </c>
      <c r="B66" s="15" t="s">
        <v>2353</v>
      </c>
      <c r="C66" s="16" t="s">
        <v>2354</v>
      </c>
      <c r="D66" s="16" t="s">
        <v>2355</v>
      </c>
      <c r="E66" s="16" t="s">
        <v>109</v>
      </c>
      <c r="F66" s="15" t="s">
        <v>16</v>
      </c>
      <c r="G66" s="19">
        <v>0.59610906657319296</v>
      </c>
      <c r="H66" s="18">
        <v>0.52760887913308496</v>
      </c>
      <c r="I66" s="18">
        <v>0.53431562216372097</v>
      </c>
      <c r="J66" s="18">
        <v>0.61773900248518798</v>
      </c>
      <c r="K66" s="19">
        <v>4.1731890613067</v>
      </c>
      <c r="L66" s="18">
        <v>2.7464345790928002</v>
      </c>
      <c r="M66" s="18">
        <v>3.8396288408725301</v>
      </c>
      <c r="N66" s="33">
        <v>3.1416080913723201</v>
      </c>
      <c r="O66" s="18">
        <v>0.56894314258879664</v>
      </c>
      <c r="P66" s="18">
        <v>3.4752151431610878</v>
      </c>
      <c r="Q66" s="18">
        <v>0.16371450950552682</v>
      </c>
      <c r="R66" s="20">
        <v>5.4189137702460203E-65</v>
      </c>
      <c r="S66" s="21">
        <v>4.9651574008175098E-20</v>
      </c>
    </row>
    <row r="67" spans="1:19" x14ac:dyDescent="0.35">
      <c r="A67" s="14" t="s">
        <v>20366</v>
      </c>
      <c r="B67" s="15" t="s">
        <v>3215</v>
      </c>
      <c r="C67" s="16" t="s">
        <v>17374</v>
      </c>
      <c r="D67" s="16" t="s">
        <v>2667</v>
      </c>
      <c r="E67" s="16" t="s">
        <v>2668</v>
      </c>
      <c r="F67" s="15" t="s">
        <v>16</v>
      </c>
      <c r="G67" s="19">
        <v>134.90233816468401</v>
      </c>
      <c r="H67" s="18">
        <v>124.093869516014</v>
      </c>
      <c r="I67" s="18">
        <v>133.37225140627899</v>
      </c>
      <c r="J67" s="18">
        <v>104.427444588943</v>
      </c>
      <c r="K67" s="19">
        <v>25.020436464723801</v>
      </c>
      <c r="L67" s="18">
        <v>20.051740658040799</v>
      </c>
      <c r="M67" s="18">
        <v>19.337493369602399</v>
      </c>
      <c r="N67" s="33">
        <v>16.4481282597784</v>
      </c>
      <c r="O67" s="18">
        <v>124.19897591898001</v>
      </c>
      <c r="P67" s="18">
        <v>20.21444968803635</v>
      </c>
      <c r="Q67" s="18">
        <v>6.1440691107453453</v>
      </c>
      <c r="R67" s="20">
        <v>7.50150882969131E-65</v>
      </c>
      <c r="S67" s="21">
        <v>1.3391614277090199E-19</v>
      </c>
    </row>
    <row r="68" spans="1:19" x14ac:dyDescent="0.35">
      <c r="A68" s="14" t="s">
        <v>868</v>
      </c>
      <c r="B68" s="15" t="s">
        <v>869</v>
      </c>
      <c r="C68" s="16" t="s">
        <v>870</v>
      </c>
      <c r="D68" s="16" t="s">
        <v>871</v>
      </c>
      <c r="E68" s="16" t="s">
        <v>872</v>
      </c>
      <c r="F68" s="15" t="s">
        <v>16</v>
      </c>
      <c r="G68" s="19">
        <v>0.55168806112351199</v>
      </c>
      <c r="H68" s="18">
        <v>1.1182816989095401</v>
      </c>
      <c r="I68" s="18">
        <v>0.70040406367612895</v>
      </c>
      <c r="J68" s="18">
        <v>0.71796564037763999</v>
      </c>
      <c r="K68" s="19">
        <v>13.041377735865501</v>
      </c>
      <c r="L68" s="18">
        <v>28.682846974140698</v>
      </c>
      <c r="M68" s="18">
        <v>29.5827943074007</v>
      </c>
      <c r="N68" s="33">
        <v>23.0930592722091</v>
      </c>
      <c r="O68" s="18">
        <v>0.77208486602170523</v>
      </c>
      <c r="P68" s="18">
        <v>23.600019572404001</v>
      </c>
      <c r="Q68" s="18">
        <v>3.2715433292458802E-2</v>
      </c>
      <c r="R68" s="20">
        <v>7.50150882969131E-65</v>
      </c>
      <c r="S68" s="21">
        <v>2.0118491138201302E-58</v>
      </c>
    </row>
    <row r="69" spans="1:19" x14ac:dyDescent="0.35">
      <c r="A69" s="14" t="s">
        <v>22032</v>
      </c>
      <c r="B69" s="15" t="s">
        <v>19093</v>
      </c>
      <c r="C69" s="16" t="s">
        <v>22033</v>
      </c>
      <c r="D69" s="16" t="s">
        <v>19095</v>
      </c>
      <c r="E69" s="16" t="s">
        <v>19093</v>
      </c>
      <c r="F69" s="15" t="s">
        <v>16</v>
      </c>
      <c r="G69" s="19">
        <v>41.1055414500224</v>
      </c>
      <c r="H69" s="18">
        <v>79.454991974345603</v>
      </c>
      <c r="I69" s="18">
        <v>64.796677711790593</v>
      </c>
      <c r="J69" s="18">
        <v>37.697749191503902</v>
      </c>
      <c r="K69" s="19">
        <v>4.1731329994431396</v>
      </c>
      <c r="L69" s="18">
        <v>2.7487265493789201</v>
      </c>
      <c r="M69" s="18">
        <v>3.2538120644270698</v>
      </c>
      <c r="N69" s="33">
        <v>4.0704323374789402</v>
      </c>
      <c r="O69" s="18">
        <v>55.763740081915621</v>
      </c>
      <c r="P69" s="18">
        <v>3.5615259876820176</v>
      </c>
      <c r="Q69" s="18">
        <v>15.657260476206401</v>
      </c>
      <c r="R69" s="20">
        <v>4.3049315827242998E-64</v>
      </c>
      <c r="S69" s="21">
        <v>4.4730098668128898E-39</v>
      </c>
    </row>
    <row r="70" spans="1:19" x14ac:dyDescent="0.35">
      <c r="A70" s="14" t="s">
        <v>411</v>
      </c>
      <c r="B70" s="15" t="s">
        <v>412</v>
      </c>
      <c r="C70" s="16" t="s">
        <v>413</v>
      </c>
      <c r="D70" s="16" t="s">
        <v>18</v>
      </c>
      <c r="E70" s="16" t="s">
        <v>19</v>
      </c>
      <c r="F70" s="15" t="s">
        <v>16</v>
      </c>
      <c r="G70" s="19">
        <v>0</v>
      </c>
      <c r="H70" s="18">
        <v>0</v>
      </c>
      <c r="I70" s="18">
        <v>0</v>
      </c>
      <c r="J70" s="18">
        <v>4.6072244407064603E-2</v>
      </c>
      <c r="K70" s="19">
        <v>9.6710743367684096</v>
      </c>
      <c r="L70" s="18">
        <v>7.1635706903883598</v>
      </c>
      <c r="M70" s="18">
        <v>7.4048482702704304</v>
      </c>
      <c r="N70" s="33">
        <v>10.348792040156599</v>
      </c>
      <c r="O70" s="18">
        <v>1.1518061101766151E-2</v>
      </c>
      <c r="P70" s="18">
        <v>8.6470713343959495</v>
      </c>
      <c r="Q70" s="18">
        <v>1.3320187444216057E-3</v>
      </c>
      <c r="R70" s="20">
        <v>3.2503205370423998E-63</v>
      </c>
      <c r="S70" s="21">
        <v>4.1362277488545201E-74</v>
      </c>
    </row>
    <row r="71" spans="1:19" x14ac:dyDescent="0.35">
      <c r="A71" s="14" t="s">
        <v>3309</v>
      </c>
      <c r="B71" s="15" t="s">
        <v>280</v>
      </c>
      <c r="C71" s="16" t="s">
        <v>3310</v>
      </c>
      <c r="D71" s="16" t="s">
        <v>3311</v>
      </c>
      <c r="E71" s="16" t="s">
        <v>437</v>
      </c>
      <c r="F71" s="15" t="s">
        <v>16</v>
      </c>
      <c r="G71" s="19">
        <v>3.4172490061815801</v>
      </c>
      <c r="H71" s="18">
        <v>3.64504104199459</v>
      </c>
      <c r="I71" s="18">
        <v>3.7956439523294998</v>
      </c>
      <c r="J71" s="18">
        <v>3.49859485225842</v>
      </c>
      <c r="K71" s="19">
        <v>14.722745767728</v>
      </c>
      <c r="L71" s="18">
        <v>15.4803655411457</v>
      </c>
      <c r="M71" s="18">
        <v>14.623389803037099</v>
      </c>
      <c r="N71" s="33">
        <v>14.4984233002046</v>
      </c>
      <c r="O71" s="18">
        <v>3.5891322131910224</v>
      </c>
      <c r="P71" s="18">
        <v>14.83123110302885</v>
      </c>
      <c r="Q71" s="18">
        <v>0.24199826624359227</v>
      </c>
      <c r="R71" s="20">
        <v>6.7269137538259397E-63</v>
      </c>
      <c r="S71" s="21">
        <v>1.05463541926579E-13</v>
      </c>
    </row>
    <row r="72" spans="1:19" x14ac:dyDescent="0.35">
      <c r="A72" s="14" t="s">
        <v>6125</v>
      </c>
      <c r="B72" s="15" t="s">
        <v>6126</v>
      </c>
      <c r="C72" s="16" t="s">
        <v>6127</v>
      </c>
      <c r="D72" s="16" t="s">
        <v>6128</v>
      </c>
      <c r="E72" s="16" t="s">
        <v>6129</v>
      </c>
      <c r="F72" s="15" t="s">
        <v>16</v>
      </c>
      <c r="G72" s="19">
        <v>2583.3144916439601</v>
      </c>
      <c r="H72" s="18">
        <v>2463.37211485329</v>
      </c>
      <c r="I72" s="18">
        <v>2466.6411824628599</v>
      </c>
      <c r="J72" s="18">
        <v>2280.9421906286102</v>
      </c>
      <c r="K72" s="19">
        <v>6117.8531879388602</v>
      </c>
      <c r="L72" s="18">
        <v>5026.5466701614696</v>
      </c>
      <c r="M72" s="18">
        <v>5431.8634669753001</v>
      </c>
      <c r="N72" s="33">
        <v>6483.1958425860403</v>
      </c>
      <c r="O72" s="18">
        <v>2448.56749489718</v>
      </c>
      <c r="P72" s="18">
        <v>5764.8647919154173</v>
      </c>
      <c r="Q72" s="18">
        <v>0.42473979586321331</v>
      </c>
      <c r="R72" s="20">
        <v>2.94052031737394E-62</v>
      </c>
      <c r="S72" s="21">
        <v>8.2012217961433597E-6</v>
      </c>
    </row>
    <row r="73" spans="1:19" x14ac:dyDescent="0.35">
      <c r="A73" s="14" t="s">
        <v>4260</v>
      </c>
      <c r="B73" s="15" t="s">
        <v>4261</v>
      </c>
      <c r="C73" s="16" t="s">
        <v>4262</v>
      </c>
      <c r="D73" s="16" t="s">
        <v>4263</v>
      </c>
      <c r="E73" s="16" t="s">
        <v>4264</v>
      </c>
      <c r="F73" s="15" t="s">
        <v>16</v>
      </c>
      <c r="G73" s="19">
        <v>187.082130578647</v>
      </c>
      <c r="H73" s="18">
        <v>170.835358322633</v>
      </c>
      <c r="I73" s="18">
        <v>190.14477550499799</v>
      </c>
      <c r="J73" s="18">
        <v>181.95060554493699</v>
      </c>
      <c r="K73" s="19">
        <v>658.50089740526198</v>
      </c>
      <c r="L73" s="18">
        <v>562.34608609357804</v>
      </c>
      <c r="M73" s="18">
        <v>527.59091773359</v>
      </c>
      <c r="N73" s="33">
        <v>584.20499716640802</v>
      </c>
      <c r="O73" s="18">
        <v>182.50321748780374</v>
      </c>
      <c r="P73" s="18">
        <v>583.16072459970951</v>
      </c>
      <c r="Q73" s="18">
        <v>0.31295526222736753</v>
      </c>
      <c r="R73" s="20">
        <v>4.1855440456362499E-62</v>
      </c>
      <c r="S73" s="21">
        <v>8.9680494614508396E-10</v>
      </c>
    </row>
    <row r="74" spans="1:19" x14ac:dyDescent="0.35">
      <c r="A74" s="14" t="s">
        <v>438</v>
      </c>
      <c r="B74" s="15" t="s">
        <v>439</v>
      </c>
      <c r="C74" s="16" t="s">
        <v>440</v>
      </c>
      <c r="D74" s="16" t="s">
        <v>441</v>
      </c>
      <c r="E74" s="16" t="s">
        <v>100</v>
      </c>
      <c r="F74" s="15" t="s">
        <v>16</v>
      </c>
      <c r="G74" s="19">
        <v>0</v>
      </c>
      <c r="H74" s="18">
        <v>0</v>
      </c>
      <c r="I74" s="18">
        <v>9.7163721179797699E-2</v>
      </c>
      <c r="J74" s="18">
        <v>0.19598700843473901</v>
      </c>
      <c r="K74" s="19">
        <v>42.061744821761103</v>
      </c>
      <c r="L74" s="18">
        <v>30.279677763066701</v>
      </c>
      <c r="M74" s="18">
        <v>29.297435511199801</v>
      </c>
      <c r="N74" s="33">
        <v>32.109646814276097</v>
      </c>
      <c r="O74" s="18">
        <v>7.3287682403634175E-2</v>
      </c>
      <c r="P74" s="18">
        <v>33.437126227575924</v>
      </c>
      <c r="Q74" s="18">
        <v>2.1918056565277764E-3</v>
      </c>
      <c r="R74" s="20">
        <v>1.19178168996818E-61</v>
      </c>
      <c r="S74" s="21">
        <v>2.0721570015493701E-70</v>
      </c>
    </row>
    <row r="75" spans="1:19" x14ac:dyDescent="0.35">
      <c r="A75" s="14" t="s">
        <v>1077</v>
      </c>
      <c r="B75" s="15" t="s">
        <v>19</v>
      </c>
      <c r="C75" s="16" t="s">
        <v>1078</v>
      </c>
      <c r="D75" s="16" t="s">
        <v>725</v>
      </c>
      <c r="E75" s="16" t="s">
        <v>726</v>
      </c>
      <c r="F75" s="15" t="s">
        <v>16</v>
      </c>
      <c r="G75" s="19">
        <v>0.33417513406524602</v>
      </c>
      <c r="H75" s="18">
        <v>0.33204855562367203</v>
      </c>
      <c r="I75" s="18">
        <v>0.38639087568199099</v>
      </c>
      <c r="J75" s="18">
        <v>0.170489669473327</v>
      </c>
      <c r="K75" s="19">
        <v>7.1031149228460402</v>
      </c>
      <c r="L75" s="18">
        <v>6.4678796782649304</v>
      </c>
      <c r="M75" s="18">
        <v>5.4731677228867603</v>
      </c>
      <c r="N75" s="33">
        <v>6.5001816609871099</v>
      </c>
      <c r="O75" s="18">
        <v>0.30577605871105895</v>
      </c>
      <c r="P75" s="18">
        <v>6.3860859962462104</v>
      </c>
      <c r="Q75" s="18">
        <v>4.7881606807486841E-2</v>
      </c>
      <c r="R75" s="20">
        <v>2.1904380896070301E-61</v>
      </c>
      <c r="S75" s="21">
        <v>2.10964586626476E-38</v>
      </c>
    </row>
    <row r="76" spans="1:19" x14ac:dyDescent="0.35">
      <c r="A76" s="14" t="s">
        <v>422</v>
      </c>
      <c r="B76" s="15"/>
      <c r="C76" s="16"/>
      <c r="D76" s="16" t="s">
        <v>423</v>
      </c>
      <c r="E76" s="16" t="s">
        <v>15</v>
      </c>
      <c r="F76" s="15" t="s">
        <v>16</v>
      </c>
      <c r="G76" s="19">
        <v>2.7929275242389098E-2</v>
      </c>
      <c r="H76" s="18">
        <v>2.77515427046723E-2</v>
      </c>
      <c r="I76" s="18">
        <v>0</v>
      </c>
      <c r="J76" s="18">
        <v>0</v>
      </c>
      <c r="K76" s="19">
        <v>9.3357089252391603</v>
      </c>
      <c r="L76" s="18">
        <v>9.1634714242330393</v>
      </c>
      <c r="M76" s="18">
        <v>7.5654883078606101</v>
      </c>
      <c r="N76" s="33">
        <v>7.9575628112497601</v>
      </c>
      <c r="O76" s="18">
        <v>1.3920204486765349E-2</v>
      </c>
      <c r="P76" s="18">
        <v>8.505557867145642</v>
      </c>
      <c r="Q76" s="18">
        <v>1.6366009971591428E-3</v>
      </c>
      <c r="R76" s="20">
        <v>3.0246815840015999E-60</v>
      </c>
      <c r="S76" s="21">
        <v>3.4838265544230099E-72</v>
      </c>
    </row>
    <row r="77" spans="1:19" x14ac:dyDescent="0.35">
      <c r="A77" s="14" t="s">
        <v>17867</v>
      </c>
      <c r="B77" s="15" t="s">
        <v>17868</v>
      </c>
      <c r="C77" s="16" t="s">
        <v>17869</v>
      </c>
      <c r="D77" s="16" t="s">
        <v>17870</v>
      </c>
      <c r="E77" s="16" t="s">
        <v>17871</v>
      </c>
      <c r="F77" s="15" t="s">
        <v>16</v>
      </c>
      <c r="G77" s="19">
        <v>15.3682801767859</v>
      </c>
      <c r="H77" s="18">
        <v>15.8825202488639</v>
      </c>
      <c r="I77" s="18">
        <v>14.4855647143916</v>
      </c>
      <c r="J77" s="18">
        <v>13.6701341515961</v>
      </c>
      <c r="K77" s="19">
        <v>4.8909159956037298</v>
      </c>
      <c r="L77" s="18">
        <v>4.1792014429214799</v>
      </c>
      <c r="M77" s="18">
        <v>4.0171518437694997</v>
      </c>
      <c r="N77" s="33">
        <v>3.9697411977498298</v>
      </c>
      <c r="O77" s="18">
        <v>14.851624822909375</v>
      </c>
      <c r="P77" s="18">
        <v>4.2642526200111348</v>
      </c>
      <c r="Q77" s="18">
        <v>3.4828201202748148</v>
      </c>
      <c r="R77" s="20">
        <v>3.0499310234482998E-60</v>
      </c>
      <c r="S77" s="21">
        <v>6.7805709718572604E-10</v>
      </c>
    </row>
    <row r="78" spans="1:19" x14ac:dyDescent="0.35">
      <c r="A78" s="14" t="s">
        <v>20764</v>
      </c>
      <c r="B78" s="15" t="s">
        <v>20765</v>
      </c>
      <c r="C78" s="16" t="s">
        <v>20766</v>
      </c>
      <c r="D78" s="16" t="s">
        <v>20767</v>
      </c>
      <c r="E78" s="16" t="s">
        <v>20768</v>
      </c>
      <c r="F78" s="15" t="s">
        <v>16</v>
      </c>
      <c r="G78" s="19">
        <v>100.75043990997101</v>
      </c>
      <c r="H78" s="18">
        <v>103.429237154945</v>
      </c>
      <c r="I78" s="18">
        <v>95.656932153222698</v>
      </c>
      <c r="J78" s="18">
        <v>83.278549400465806</v>
      </c>
      <c r="K78" s="19">
        <v>17.730597114893001</v>
      </c>
      <c r="L78" s="18">
        <v>8.3244308060737708</v>
      </c>
      <c r="M78" s="18">
        <v>11.521199328881099</v>
      </c>
      <c r="N78" s="33">
        <v>15.8214710420853</v>
      </c>
      <c r="O78" s="18">
        <v>95.778789654651135</v>
      </c>
      <c r="P78" s="18">
        <v>13.349424572983294</v>
      </c>
      <c r="Q78" s="18">
        <v>7.1747504269576732</v>
      </c>
      <c r="R78" s="20">
        <v>4.3131886425206803E-60</v>
      </c>
      <c r="S78" s="21">
        <v>7.4328754264861998E-23</v>
      </c>
    </row>
    <row r="79" spans="1:19" x14ac:dyDescent="0.35">
      <c r="A79" s="14" t="s">
        <v>455</v>
      </c>
      <c r="B79" s="15"/>
      <c r="C79" s="16"/>
      <c r="D79" s="16" t="s">
        <v>456</v>
      </c>
      <c r="E79" s="16" t="s">
        <v>457</v>
      </c>
      <c r="F79" s="15" t="s">
        <v>16</v>
      </c>
      <c r="G79" s="19">
        <v>0</v>
      </c>
      <c r="H79" s="18">
        <v>0</v>
      </c>
      <c r="I79" s="18">
        <v>3.5120243730361003E-2</v>
      </c>
      <c r="J79" s="18">
        <v>8.8550430920037795E-3</v>
      </c>
      <c r="K79" s="19">
        <v>2.40546914474676</v>
      </c>
      <c r="L79" s="18">
        <v>2.72743805863084</v>
      </c>
      <c r="M79" s="18">
        <v>3.1665230715232702</v>
      </c>
      <c r="N79" s="33">
        <v>3.1790812248232498</v>
      </c>
      <c r="O79" s="18">
        <v>1.0993821705591196E-2</v>
      </c>
      <c r="P79" s="18">
        <v>2.8696278749310302</v>
      </c>
      <c r="Q79" s="18">
        <v>3.8310966385686597E-3</v>
      </c>
      <c r="R79" s="20">
        <v>5.4567037303532502E-60</v>
      </c>
      <c r="S79" s="21">
        <v>6.5550334142714799E-67</v>
      </c>
    </row>
    <row r="80" spans="1:19" x14ac:dyDescent="0.35">
      <c r="A80" s="14" t="s">
        <v>406</v>
      </c>
      <c r="B80" s="15" t="s">
        <v>407</v>
      </c>
      <c r="C80" s="16" t="s">
        <v>408</v>
      </c>
      <c r="D80" s="16" t="s">
        <v>409</v>
      </c>
      <c r="E80" s="16" t="s">
        <v>410</v>
      </c>
      <c r="F80" s="15" t="s">
        <v>16</v>
      </c>
      <c r="G80" s="19">
        <v>0</v>
      </c>
      <c r="H80" s="18">
        <v>0</v>
      </c>
      <c r="I80" s="18">
        <v>0</v>
      </c>
      <c r="J80" s="18">
        <v>3.3627797693896302E-2</v>
      </c>
      <c r="K80" s="19">
        <v>14.473602566453801</v>
      </c>
      <c r="L80" s="18">
        <v>8.03384438743592</v>
      </c>
      <c r="M80" s="18">
        <v>12.6822591401405</v>
      </c>
      <c r="N80" s="33">
        <v>14.468242303912501</v>
      </c>
      <c r="O80" s="18">
        <v>8.4069494234740756E-3</v>
      </c>
      <c r="P80" s="18">
        <v>12.41448709948568</v>
      </c>
      <c r="Q80" s="18">
        <v>6.7718862294539482E-4</v>
      </c>
      <c r="R80" s="20">
        <v>1.51587108375663E-59</v>
      </c>
      <c r="S80" s="21">
        <v>4.4359373868242603E-75</v>
      </c>
    </row>
    <row r="81" spans="1:19" x14ac:dyDescent="0.35">
      <c r="A81" s="14" t="s">
        <v>20942</v>
      </c>
      <c r="B81" s="15" t="s">
        <v>893</v>
      </c>
      <c r="C81" s="16" t="s">
        <v>20943</v>
      </c>
      <c r="D81" s="16" t="s">
        <v>14851</v>
      </c>
      <c r="E81" s="16" t="s">
        <v>97</v>
      </c>
      <c r="F81" s="15" t="s">
        <v>16</v>
      </c>
      <c r="G81" s="19">
        <v>24.086769382486199</v>
      </c>
      <c r="H81" s="18">
        <v>25.511026220016898</v>
      </c>
      <c r="I81" s="18">
        <v>24.480545527320299</v>
      </c>
      <c r="J81" s="18">
        <v>20.550431113216099</v>
      </c>
      <c r="K81" s="19">
        <v>3.2191217301936899</v>
      </c>
      <c r="L81" s="18">
        <v>2.3499144459169901</v>
      </c>
      <c r="M81" s="18">
        <v>2.2869363699192902</v>
      </c>
      <c r="N81" s="33">
        <v>4.3457542820797501</v>
      </c>
      <c r="O81" s="18">
        <v>23.657193060759873</v>
      </c>
      <c r="P81" s="18">
        <v>3.0504317070274301</v>
      </c>
      <c r="Q81" s="18">
        <v>7.7553590222195865</v>
      </c>
      <c r="R81" s="20">
        <v>4.8701868360480304E-59</v>
      </c>
      <c r="S81" s="21">
        <v>4.3994822719936303E-24</v>
      </c>
    </row>
    <row r="82" spans="1:19" x14ac:dyDescent="0.35">
      <c r="A82" s="14" t="s">
        <v>4226</v>
      </c>
      <c r="B82" s="15" t="s">
        <v>4227</v>
      </c>
      <c r="C82" s="16" t="s">
        <v>4228</v>
      </c>
      <c r="D82" s="16" t="s">
        <v>4229</v>
      </c>
      <c r="E82" s="16" t="s">
        <v>4230</v>
      </c>
      <c r="F82" s="15" t="s">
        <v>16</v>
      </c>
      <c r="G82" s="19">
        <v>1.6723978771318699</v>
      </c>
      <c r="H82" s="18">
        <v>1.7915799307754601</v>
      </c>
      <c r="I82" s="18">
        <v>1.54848226162034</v>
      </c>
      <c r="J82" s="18">
        <v>1.55408829767626</v>
      </c>
      <c r="K82" s="19">
        <v>5.8768755462082503</v>
      </c>
      <c r="L82" s="18">
        <v>4.62519728363411</v>
      </c>
      <c r="M82" s="18">
        <v>5.3441773165524697</v>
      </c>
      <c r="N82" s="33">
        <v>5.3180449918572998</v>
      </c>
      <c r="O82" s="18">
        <v>1.6416370918009824</v>
      </c>
      <c r="P82" s="18">
        <v>5.2910737845630322</v>
      </c>
      <c r="Q82" s="18">
        <v>0.31026539387723889</v>
      </c>
      <c r="R82" s="20">
        <v>8.2871069790509799E-59</v>
      </c>
      <c r="S82" s="21">
        <v>1.58261662199308E-9</v>
      </c>
    </row>
    <row r="83" spans="1:19" x14ac:dyDescent="0.35">
      <c r="A83" s="14" t="s">
        <v>20675</v>
      </c>
      <c r="B83" s="15" t="s">
        <v>9653</v>
      </c>
      <c r="C83" s="16" t="s">
        <v>15052</v>
      </c>
      <c r="D83" s="16" t="s">
        <v>15053</v>
      </c>
      <c r="E83" s="16" t="s">
        <v>3955</v>
      </c>
      <c r="F83" s="15" t="s">
        <v>16</v>
      </c>
      <c r="G83" s="19">
        <v>37.208582704400001</v>
      </c>
      <c r="H83" s="18">
        <v>50.978798399690099</v>
      </c>
      <c r="I83" s="18">
        <v>43.180335381432002</v>
      </c>
      <c r="J83" s="18">
        <v>41.908507478589797</v>
      </c>
      <c r="K83" s="19">
        <v>6.4645569797395401</v>
      </c>
      <c r="L83" s="18">
        <v>6.1641769128336499</v>
      </c>
      <c r="M83" s="18">
        <v>7.5480635265045297</v>
      </c>
      <c r="N83" s="33">
        <v>5.0931744406831898</v>
      </c>
      <c r="O83" s="18">
        <v>43.319055991027973</v>
      </c>
      <c r="P83" s="18">
        <v>6.3174929649402278</v>
      </c>
      <c r="Q83" s="18">
        <v>6.857001065364515</v>
      </c>
      <c r="R83" s="20">
        <v>9.7743259259242095E-59</v>
      </c>
      <c r="S83" s="21">
        <v>1.0085066770704399E-21</v>
      </c>
    </row>
    <row r="84" spans="1:19" x14ac:dyDescent="0.35">
      <c r="A84" s="14" t="s">
        <v>21921</v>
      </c>
      <c r="B84" s="15" t="s">
        <v>18955</v>
      </c>
      <c r="C84" s="16" t="s">
        <v>21922</v>
      </c>
      <c r="D84" s="16" t="s">
        <v>18957</v>
      </c>
      <c r="E84" s="16" t="s">
        <v>18958</v>
      </c>
      <c r="F84" s="15" t="s">
        <v>16</v>
      </c>
      <c r="G84" s="19">
        <v>30.224207631624299</v>
      </c>
      <c r="H84" s="18">
        <v>39.218090252535603</v>
      </c>
      <c r="I84" s="18">
        <v>29.2936574267687</v>
      </c>
      <c r="J84" s="18">
        <v>27.366913177796398</v>
      </c>
      <c r="K84" s="19">
        <v>2.4380859672525399</v>
      </c>
      <c r="L84" s="18">
        <v>2.45608137956172</v>
      </c>
      <c r="M84" s="18">
        <v>2.22820662236101</v>
      </c>
      <c r="N84" s="33">
        <v>1.8706590262862499</v>
      </c>
      <c r="O84" s="18">
        <v>31.525717122181248</v>
      </c>
      <c r="P84" s="18">
        <v>2.2482582488653802</v>
      </c>
      <c r="Q84" s="18">
        <v>14.022284645498893</v>
      </c>
      <c r="R84" s="20">
        <v>2.8037809411370499E-58</v>
      </c>
      <c r="S84" s="21">
        <v>2.0469982784826502E-31</v>
      </c>
    </row>
    <row r="85" spans="1:19" x14ac:dyDescent="0.35">
      <c r="A85" s="14" t="s">
        <v>2699</v>
      </c>
      <c r="B85" s="15" t="s">
        <v>2700</v>
      </c>
      <c r="C85" s="16" t="s">
        <v>2701</v>
      </c>
      <c r="D85" s="16" t="s">
        <v>2702</v>
      </c>
      <c r="E85" s="16" t="s">
        <v>2703</v>
      </c>
      <c r="F85" s="15" t="s">
        <v>16</v>
      </c>
      <c r="G85" s="19">
        <v>12.6740452977846</v>
      </c>
      <c r="H85" s="18">
        <v>13.9190121281783</v>
      </c>
      <c r="I85" s="18">
        <v>10.846182829372699</v>
      </c>
      <c r="J85" s="18">
        <v>11.376362164025799</v>
      </c>
      <c r="K85" s="19">
        <v>58.572889125480103</v>
      </c>
      <c r="L85" s="18">
        <v>63.065601237408998</v>
      </c>
      <c r="M85" s="18">
        <v>66.975745567479294</v>
      </c>
      <c r="N85" s="33">
        <v>60.327608763566197</v>
      </c>
      <c r="O85" s="18">
        <v>12.203900604840349</v>
      </c>
      <c r="P85" s="18">
        <v>62.23546117348365</v>
      </c>
      <c r="Q85" s="18">
        <v>0.19609239450835794</v>
      </c>
      <c r="R85" s="20">
        <v>9.27386557228107E-58</v>
      </c>
      <c r="S85" s="21">
        <v>6.3184059238491806E-17</v>
      </c>
    </row>
    <row r="86" spans="1:19" x14ac:dyDescent="0.35">
      <c r="A86" s="14" t="s">
        <v>22546</v>
      </c>
      <c r="B86" s="15"/>
      <c r="C86" s="16"/>
      <c r="D86" s="16" t="s">
        <v>22077</v>
      </c>
      <c r="E86" s="16" t="s">
        <v>10197</v>
      </c>
      <c r="F86" s="15" t="s">
        <v>16</v>
      </c>
      <c r="G86" s="19">
        <v>23.0047224697011</v>
      </c>
      <c r="H86" s="18">
        <v>37.397048550274903</v>
      </c>
      <c r="I86" s="18">
        <v>22.573435154094899</v>
      </c>
      <c r="J86" s="18">
        <v>13.413214912527801</v>
      </c>
      <c r="K86" s="19">
        <v>0.80999416744416097</v>
      </c>
      <c r="L86" s="18">
        <v>0.21472965818422499</v>
      </c>
      <c r="M86" s="18">
        <v>0.283355755444753</v>
      </c>
      <c r="N86" s="33">
        <v>0.48203474148599201</v>
      </c>
      <c r="O86" s="18">
        <v>24.097105271649678</v>
      </c>
      <c r="P86" s="18">
        <v>0.44752858063978274</v>
      </c>
      <c r="Q86" s="18">
        <v>53.844841009261749</v>
      </c>
      <c r="R86" s="20">
        <v>1.09753365428816E-57</v>
      </c>
      <c r="S86" s="21">
        <v>5.3338029988885005E-60</v>
      </c>
    </row>
    <row r="87" spans="1:19" x14ac:dyDescent="0.35">
      <c r="A87" s="14" t="s">
        <v>5593</v>
      </c>
      <c r="B87" s="15" t="s">
        <v>5594</v>
      </c>
      <c r="C87" s="16" t="s">
        <v>5595</v>
      </c>
      <c r="D87" s="16" t="s">
        <v>5596</v>
      </c>
      <c r="E87" s="16" t="s">
        <v>5597</v>
      </c>
      <c r="F87" s="15" t="s">
        <v>16</v>
      </c>
      <c r="G87" s="19">
        <v>94.460171229109605</v>
      </c>
      <c r="H87" s="18">
        <v>98.065006760857898</v>
      </c>
      <c r="I87" s="18">
        <v>98.143282423225898</v>
      </c>
      <c r="J87" s="18">
        <v>96.156173582956498</v>
      </c>
      <c r="K87" s="19">
        <v>254.05092486146901</v>
      </c>
      <c r="L87" s="18">
        <v>216.685991303061</v>
      </c>
      <c r="M87" s="18">
        <v>257.90518165498497</v>
      </c>
      <c r="N87" s="33">
        <v>241.73273436766999</v>
      </c>
      <c r="O87" s="18">
        <v>96.706158499037485</v>
      </c>
      <c r="P87" s="18">
        <v>242.59370804679625</v>
      </c>
      <c r="Q87" s="18">
        <v>0.39863424025977995</v>
      </c>
      <c r="R87" s="20">
        <v>1.45359081234639E-57</v>
      </c>
      <c r="S87" s="21">
        <v>1.58915826199316E-6</v>
      </c>
    </row>
    <row r="88" spans="1:19" x14ac:dyDescent="0.35">
      <c r="A88" s="14" t="s">
        <v>16327</v>
      </c>
      <c r="B88" s="15" t="s">
        <v>16328</v>
      </c>
      <c r="C88" s="16" t="s">
        <v>16329</v>
      </c>
      <c r="D88" s="16" t="s">
        <v>16330</v>
      </c>
      <c r="E88" s="16" t="s">
        <v>16331</v>
      </c>
      <c r="F88" s="15" t="s">
        <v>16</v>
      </c>
      <c r="G88" s="19">
        <v>8.9191092737531292</v>
      </c>
      <c r="H88" s="18">
        <v>10.167839937494399</v>
      </c>
      <c r="I88" s="18">
        <v>9.9438478467638607</v>
      </c>
      <c r="J88" s="18">
        <v>8.4019254051024905</v>
      </c>
      <c r="K88" s="19">
        <v>3.6857887695055198</v>
      </c>
      <c r="L88" s="18">
        <v>2.7810857453352802</v>
      </c>
      <c r="M88" s="18">
        <v>3.2916439317032302</v>
      </c>
      <c r="N88" s="33">
        <v>3.3797263822217398</v>
      </c>
      <c r="O88" s="18">
        <v>9.358180615778469</v>
      </c>
      <c r="P88" s="18">
        <v>3.2845612071914427</v>
      </c>
      <c r="Q88" s="18">
        <v>2.8491417956496075</v>
      </c>
      <c r="R88" s="20">
        <v>1.9167610196508699E-57</v>
      </c>
      <c r="S88" s="21">
        <v>4.1151140124225101E-7</v>
      </c>
    </row>
    <row r="89" spans="1:19" x14ac:dyDescent="0.35">
      <c r="A89" s="14" t="s">
        <v>21627</v>
      </c>
      <c r="B89" s="15" t="s">
        <v>3488</v>
      </c>
      <c r="C89" s="16" t="s">
        <v>18859</v>
      </c>
      <c r="D89" s="16" t="s">
        <v>3490</v>
      </c>
      <c r="E89" s="16" t="s">
        <v>3491</v>
      </c>
      <c r="F89" s="15" t="s">
        <v>16</v>
      </c>
      <c r="G89" s="19">
        <v>2.8115082099580402</v>
      </c>
      <c r="H89" s="18">
        <v>4.0641179336968403</v>
      </c>
      <c r="I89" s="18">
        <v>4.56497249371946</v>
      </c>
      <c r="J89" s="18">
        <v>2.9951883166001498</v>
      </c>
      <c r="K89" s="19">
        <v>0.31531137861156999</v>
      </c>
      <c r="L89" s="18">
        <v>0.27761104053396801</v>
      </c>
      <c r="M89" s="18">
        <v>0.37059328077850001</v>
      </c>
      <c r="N89" s="33">
        <v>0.32919533328504802</v>
      </c>
      <c r="O89" s="18">
        <v>3.6089467384936222</v>
      </c>
      <c r="P89" s="18">
        <v>0.32317775830227147</v>
      </c>
      <c r="Q89" s="18">
        <v>11.167064087121172</v>
      </c>
      <c r="R89" s="20">
        <v>8.6266357294517699E-57</v>
      </c>
      <c r="S89" s="21">
        <v>1.71999540837481E-29</v>
      </c>
    </row>
    <row r="90" spans="1:19" x14ac:dyDescent="0.35">
      <c r="A90" s="14" t="s">
        <v>19630</v>
      </c>
      <c r="B90" s="15" t="s">
        <v>19109</v>
      </c>
      <c r="C90" s="16" t="s">
        <v>19110</v>
      </c>
      <c r="D90" s="16" t="s">
        <v>17371</v>
      </c>
      <c r="E90" s="16" t="s">
        <v>4012</v>
      </c>
      <c r="F90" s="15" t="s">
        <v>16</v>
      </c>
      <c r="G90" s="19">
        <v>13.3703338002001</v>
      </c>
      <c r="H90" s="18">
        <v>14.1652553231987</v>
      </c>
      <c r="I90" s="18">
        <v>13.0563266452279</v>
      </c>
      <c r="J90" s="18">
        <v>14.579559448181101</v>
      </c>
      <c r="K90" s="19">
        <v>3.0705555789765699</v>
      </c>
      <c r="L90" s="18">
        <v>1.93634536717853</v>
      </c>
      <c r="M90" s="18">
        <v>3.13702197281602</v>
      </c>
      <c r="N90" s="33">
        <v>2.9070919917307498</v>
      </c>
      <c r="O90" s="18">
        <v>13.79286880420195</v>
      </c>
      <c r="P90" s="18">
        <v>2.7627537276754675</v>
      </c>
      <c r="Q90" s="18">
        <v>4.992435143977537</v>
      </c>
      <c r="R90" s="20">
        <v>2.0742498529324902E-56</v>
      </c>
      <c r="S90" s="21">
        <v>1.7106093027299799E-15</v>
      </c>
    </row>
    <row r="91" spans="1:19" x14ac:dyDescent="0.35">
      <c r="A91" s="14" t="s">
        <v>18908</v>
      </c>
      <c r="B91" s="15" t="s">
        <v>18909</v>
      </c>
      <c r="C91" s="16" t="s">
        <v>18910</v>
      </c>
      <c r="D91" s="16" t="s">
        <v>18911</v>
      </c>
      <c r="E91" s="16" t="s">
        <v>4060</v>
      </c>
      <c r="F91" s="15" t="s">
        <v>16</v>
      </c>
      <c r="G91" s="19">
        <v>84.5034449511476</v>
      </c>
      <c r="H91" s="18">
        <v>78.408341144191297</v>
      </c>
      <c r="I91" s="18">
        <v>80.542162602373494</v>
      </c>
      <c r="J91" s="18">
        <v>83.812413750845806</v>
      </c>
      <c r="K91" s="19">
        <v>22.382718084875599</v>
      </c>
      <c r="L91" s="18">
        <v>14.1767576761185</v>
      </c>
      <c r="M91" s="18">
        <v>17.968860158320801</v>
      </c>
      <c r="N91" s="33">
        <v>23.164447299187898</v>
      </c>
      <c r="O91" s="18">
        <v>81.816590612139549</v>
      </c>
      <c r="P91" s="18">
        <v>19.423195804625699</v>
      </c>
      <c r="Q91" s="18">
        <v>4.2123135366145386</v>
      </c>
      <c r="R91" s="20">
        <v>4.9772628336537799E-56</v>
      </c>
      <c r="S91" s="21">
        <v>6.7447070916531896E-13</v>
      </c>
    </row>
    <row r="92" spans="1:19" x14ac:dyDescent="0.35">
      <c r="A92" s="14" t="s">
        <v>2045</v>
      </c>
      <c r="B92" s="15" t="s">
        <v>2046</v>
      </c>
      <c r="C92" s="16" t="s">
        <v>2047</v>
      </c>
      <c r="D92" s="16" t="s">
        <v>2048</v>
      </c>
      <c r="E92" s="16" t="s">
        <v>2049</v>
      </c>
      <c r="F92" s="15" t="s">
        <v>16</v>
      </c>
      <c r="G92" s="19">
        <v>3.3015139265507298</v>
      </c>
      <c r="H92" s="18">
        <v>2.2335347741543301</v>
      </c>
      <c r="I92" s="18">
        <v>2.2741862968711501</v>
      </c>
      <c r="J92" s="18">
        <v>2.8260526669316199</v>
      </c>
      <c r="K92" s="19">
        <v>18.976867004538299</v>
      </c>
      <c r="L92" s="18">
        <v>21.126476873379701</v>
      </c>
      <c r="M92" s="18">
        <v>21.489006560467701</v>
      </c>
      <c r="N92" s="33">
        <v>18.438629910826499</v>
      </c>
      <c r="O92" s="18">
        <v>2.6588219161269575</v>
      </c>
      <c r="P92" s="18">
        <v>20.00774508730305</v>
      </c>
      <c r="Q92" s="18">
        <v>0.132889633715608</v>
      </c>
      <c r="R92" s="20">
        <v>1.2514153527924801E-55</v>
      </c>
      <c r="S92" s="21">
        <v>2.8007761015740302E-24</v>
      </c>
    </row>
    <row r="93" spans="1:19" x14ac:dyDescent="0.35">
      <c r="A93" s="14" t="s">
        <v>4086</v>
      </c>
      <c r="B93" s="15" t="s">
        <v>4087</v>
      </c>
      <c r="C93" s="16" t="s">
        <v>4088</v>
      </c>
      <c r="D93" s="16" t="s">
        <v>4089</v>
      </c>
      <c r="E93" s="16" t="s">
        <v>4090</v>
      </c>
      <c r="F93" s="15" t="s">
        <v>16</v>
      </c>
      <c r="G93" s="19">
        <v>16.1041547036784</v>
      </c>
      <c r="H93" s="18">
        <v>16.0474577387523</v>
      </c>
      <c r="I93" s="18">
        <v>16.6825036460992</v>
      </c>
      <c r="J93" s="18">
        <v>12.2509983489359</v>
      </c>
      <c r="K93" s="19">
        <v>57.058653181239997</v>
      </c>
      <c r="L93" s="18">
        <v>39.883375039395702</v>
      </c>
      <c r="M93" s="18">
        <v>49.591467710041201</v>
      </c>
      <c r="N93" s="33">
        <v>57.4701564801058</v>
      </c>
      <c r="O93" s="18">
        <v>15.271278609366451</v>
      </c>
      <c r="P93" s="18">
        <v>51.000913102695677</v>
      </c>
      <c r="Q93" s="18">
        <v>0.29943147446431267</v>
      </c>
      <c r="R93" s="20">
        <v>1.5246119805037201E-55</v>
      </c>
      <c r="S93" s="21">
        <v>2.3687526869361601E-10</v>
      </c>
    </row>
    <row r="94" spans="1:19" x14ac:dyDescent="0.35">
      <c r="A94" s="14" t="s">
        <v>20777</v>
      </c>
      <c r="B94" s="15" t="s">
        <v>20778</v>
      </c>
      <c r="C94" s="16" t="s">
        <v>20779</v>
      </c>
      <c r="D94" s="16" t="s">
        <v>11202</v>
      </c>
      <c r="E94" s="16" t="s">
        <v>11203</v>
      </c>
      <c r="F94" s="15" t="s">
        <v>16</v>
      </c>
      <c r="G94" s="19">
        <v>125.564111145228</v>
      </c>
      <c r="H94" s="18">
        <v>109.33203885349501</v>
      </c>
      <c r="I94" s="18">
        <v>106.66883275878</v>
      </c>
      <c r="J94" s="18">
        <v>95.348899439652996</v>
      </c>
      <c r="K94" s="19">
        <v>16.188739074467598</v>
      </c>
      <c r="L94" s="18">
        <v>10.995465290866401</v>
      </c>
      <c r="M94" s="18">
        <v>12.229710828747001</v>
      </c>
      <c r="N94" s="33">
        <v>21.4535462123599</v>
      </c>
      <c r="O94" s="18">
        <v>109.228470549289</v>
      </c>
      <c r="P94" s="18">
        <v>15.216865351610224</v>
      </c>
      <c r="Q94" s="18">
        <v>7.1781190163275399</v>
      </c>
      <c r="R94" s="20">
        <v>6.7552574147403501E-55</v>
      </c>
      <c r="S94" s="21">
        <v>1.01793426466277E-22</v>
      </c>
    </row>
    <row r="95" spans="1:19" x14ac:dyDescent="0.35">
      <c r="A95" s="14" t="s">
        <v>6456</v>
      </c>
      <c r="B95" s="15" t="s">
        <v>6457</v>
      </c>
      <c r="C95" s="16" t="s">
        <v>6458</v>
      </c>
      <c r="D95" s="16" t="s">
        <v>6459</v>
      </c>
      <c r="E95" s="16" t="s">
        <v>6460</v>
      </c>
      <c r="F95" s="15" t="s">
        <v>16</v>
      </c>
      <c r="G95" s="19">
        <v>202.26751221401699</v>
      </c>
      <c r="H95" s="18">
        <v>193.056052221339</v>
      </c>
      <c r="I95" s="18">
        <v>178.41801810660399</v>
      </c>
      <c r="J95" s="18">
        <v>169.51698737564999</v>
      </c>
      <c r="K95" s="19">
        <v>456.347276115841</v>
      </c>
      <c r="L95" s="18">
        <v>363.53850584115298</v>
      </c>
      <c r="M95" s="18">
        <v>403.96954701642397</v>
      </c>
      <c r="N95" s="33">
        <v>468.97070818607699</v>
      </c>
      <c r="O95" s="18">
        <v>185.81464247940249</v>
      </c>
      <c r="P95" s="18">
        <v>423.20650928987374</v>
      </c>
      <c r="Q95" s="18">
        <v>0.43906376296336558</v>
      </c>
      <c r="R95" s="20">
        <v>1.23536685831097E-54</v>
      </c>
      <c r="S95" s="21">
        <v>1.9172186500294001E-5</v>
      </c>
    </row>
    <row r="96" spans="1:19" x14ac:dyDescent="0.35">
      <c r="A96" s="14" t="s">
        <v>2494</v>
      </c>
      <c r="B96" s="15" t="s">
        <v>1889</v>
      </c>
      <c r="C96" s="16" t="s">
        <v>1890</v>
      </c>
      <c r="D96" s="16" t="s">
        <v>2495</v>
      </c>
      <c r="E96" s="16" t="s">
        <v>2496</v>
      </c>
      <c r="F96" s="15" t="s">
        <v>16</v>
      </c>
      <c r="G96" s="19">
        <v>33.081481743936799</v>
      </c>
      <c r="H96" s="18">
        <v>34.264336416699798</v>
      </c>
      <c r="I96" s="18">
        <v>24.652811176499</v>
      </c>
      <c r="J96" s="18">
        <v>36.904789214946902</v>
      </c>
      <c r="K96" s="19">
        <v>190.83765740696199</v>
      </c>
      <c r="L96" s="18">
        <v>191.40969918740601</v>
      </c>
      <c r="M96" s="18">
        <v>174.513142663314</v>
      </c>
      <c r="N96" s="33">
        <v>172.502329830295</v>
      </c>
      <c r="O96" s="18">
        <v>32.225854638020621</v>
      </c>
      <c r="P96" s="18">
        <v>182.31570727199426</v>
      </c>
      <c r="Q96" s="18">
        <v>0.17675852026256475</v>
      </c>
      <c r="R96" s="20">
        <v>4.47633164441088E-54</v>
      </c>
      <c r="S96" s="21">
        <v>1.93493693336073E-19</v>
      </c>
    </row>
    <row r="97" spans="1:19" x14ac:dyDescent="0.35">
      <c r="A97" s="14" t="s">
        <v>22669</v>
      </c>
      <c r="B97" s="15" t="s">
        <v>22670</v>
      </c>
      <c r="C97" s="16" t="s">
        <v>22671</v>
      </c>
      <c r="D97" s="16" t="s">
        <v>22672</v>
      </c>
      <c r="E97" s="16" t="s">
        <v>11305</v>
      </c>
      <c r="F97" s="15" t="s">
        <v>16</v>
      </c>
      <c r="G97" s="19">
        <v>12.605070901606201</v>
      </c>
      <c r="H97" s="18">
        <v>15.665764735388001</v>
      </c>
      <c r="I97" s="18">
        <v>8.5620406712559696</v>
      </c>
      <c r="J97" s="18">
        <v>8.8058162810188403</v>
      </c>
      <c r="K97" s="19">
        <v>8.0274395112260505E-2</v>
      </c>
      <c r="L97" s="18">
        <v>0</v>
      </c>
      <c r="M97" s="18">
        <v>0.100041929983555</v>
      </c>
      <c r="N97" s="33">
        <v>0</v>
      </c>
      <c r="O97" s="18">
        <v>11.409673147317253</v>
      </c>
      <c r="P97" s="18">
        <v>4.507908127395388E-2</v>
      </c>
      <c r="Q97" s="18">
        <v>253.10349778378509</v>
      </c>
      <c r="R97" s="20">
        <v>5.41739594012301E-54</v>
      </c>
      <c r="S97" s="21">
        <v>1.2127996852390499E-66</v>
      </c>
    </row>
    <row r="98" spans="1:19" x14ac:dyDescent="0.35">
      <c r="A98" s="14" t="s">
        <v>1315</v>
      </c>
      <c r="B98" s="15" t="s">
        <v>1316</v>
      </c>
      <c r="C98" s="16" t="s">
        <v>1317</v>
      </c>
      <c r="D98" s="16" t="s">
        <v>1318</v>
      </c>
      <c r="E98" s="16" t="s">
        <v>1319</v>
      </c>
      <c r="F98" s="15" t="s">
        <v>16</v>
      </c>
      <c r="G98" s="19">
        <v>1.08239115750693</v>
      </c>
      <c r="H98" s="18">
        <v>1.4891582538129799</v>
      </c>
      <c r="I98" s="18">
        <v>0.68592792426492899</v>
      </c>
      <c r="J98" s="18">
        <v>1.2743422319123801</v>
      </c>
      <c r="K98" s="19">
        <v>13.101969669592499</v>
      </c>
      <c r="L98" s="18">
        <v>15.7435172900353</v>
      </c>
      <c r="M98" s="18">
        <v>16.363897691069202</v>
      </c>
      <c r="N98" s="33">
        <v>20.886906161042599</v>
      </c>
      <c r="O98" s="18">
        <v>1.1329548918743046</v>
      </c>
      <c r="P98" s="18">
        <v>16.524072702934902</v>
      </c>
      <c r="Q98" s="18">
        <v>6.8563901420808704E-2</v>
      </c>
      <c r="R98" s="20">
        <v>6.2559437068028494E-54</v>
      </c>
      <c r="S98" s="21">
        <v>2.3078219655393199E-35</v>
      </c>
    </row>
    <row r="99" spans="1:19" x14ac:dyDescent="0.35">
      <c r="A99" s="14" t="s">
        <v>1515</v>
      </c>
      <c r="B99" s="15"/>
      <c r="C99" s="16"/>
      <c r="D99" s="16" t="s">
        <v>699</v>
      </c>
      <c r="E99" s="16" t="s">
        <v>700</v>
      </c>
      <c r="F99" s="15" t="s">
        <v>16</v>
      </c>
      <c r="G99" s="19">
        <v>2.2306590380404798</v>
      </c>
      <c r="H99" s="18">
        <v>2.4091998611748502</v>
      </c>
      <c r="I99" s="18">
        <v>1.97645628611213</v>
      </c>
      <c r="J99" s="18">
        <v>3.20205993155253</v>
      </c>
      <c r="K99" s="19">
        <v>27.630541796924199</v>
      </c>
      <c r="L99" s="18">
        <v>36.928418848913203</v>
      </c>
      <c r="M99" s="18">
        <v>27.887427938019499</v>
      </c>
      <c r="N99" s="33">
        <v>24.611770694019398</v>
      </c>
      <c r="O99" s="18">
        <v>2.4545937792199974</v>
      </c>
      <c r="P99" s="18">
        <v>29.264539819469075</v>
      </c>
      <c r="Q99" s="18">
        <v>8.3876042280596821E-2</v>
      </c>
      <c r="R99" s="20">
        <v>1.5931392046107899E-53</v>
      </c>
      <c r="S99" s="21">
        <v>2.9124887510726101E-34</v>
      </c>
    </row>
    <row r="100" spans="1:19" x14ac:dyDescent="0.35">
      <c r="A100" s="14" t="s">
        <v>17074</v>
      </c>
      <c r="B100" s="15" t="s">
        <v>17075</v>
      </c>
      <c r="C100" s="16" t="s">
        <v>17076</v>
      </c>
      <c r="D100" s="16" t="s">
        <v>17077</v>
      </c>
      <c r="E100" s="16" t="s">
        <v>17078</v>
      </c>
      <c r="F100" s="15" t="s">
        <v>16</v>
      </c>
      <c r="G100" s="19">
        <v>5.6945391343963303</v>
      </c>
      <c r="H100" s="18">
        <v>5.6070366625915202</v>
      </c>
      <c r="I100" s="18">
        <v>5.1078858266025096</v>
      </c>
      <c r="J100" s="18">
        <v>4.6795992648760096</v>
      </c>
      <c r="K100" s="19">
        <v>1.6913844529620801</v>
      </c>
      <c r="L100" s="18">
        <v>1.49784517768407</v>
      </c>
      <c r="M100" s="18">
        <v>1.6844727722218</v>
      </c>
      <c r="N100" s="33">
        <v>1.9178171333835801</v>
      </c>
      <c r="O100" s="18">
        <v>5.2722652221165927</v>
      </c>
      <c r="P100" s="18">
        <v>1.6978798840628826</v>
      </c>
      <c r="Q100" s="18">
        <v>3.1052050687475661</v>
      </c>
      <c r="R100" s="20">
        <v>1.86688115673116E-53</v>
      </c>
      <c r="S100" s="21">
        <v>3.1270562919582698E-8</v>
      </c>
    </row>
    <row r="101" spans="1:19" x14ac:dyDescent="0.35">
      <c r="A101" s="14" t="s">
        <v>21943</v>
      </c>
      <c r="B101" s="15" t="s">
        <v>21944</v>
      </c>
      <c r="C101" s="16" t="s">
        <v>21945</v>
      </c>
      <c r="D101" s="16" t="s">
        <v>21946</v>
      </c>
      <c r="E101" s="16" t="s">
        <v>2365</v>
      </c>
      <c r="F101" s="15" t="s">
        <v>16</v>
      </c>
      <c r="G101" s="19">
        <v>7.7974197948557498</v>
      </c>
      <c r="H101" s="18">
        <v>10.099810233553301</v>
      </c>
      <c r="I101" s="18">
        <v>8.4221136183809104</v>
      </c>
      <c r="J101" s="18">
        <v>7.2458109526163996</v>
      </c>
      <c r="K101" s="19">
        <v>0.53702985807807802</v>
      </c>
      <c r="L101" s="18">
        <v>0.72132487118196198</v>
      </c>
      <c r="M101" s="18">
        <v>0.41643667456747002</v>
      </c>
      <c r="N101" s="33">
        <v>0.66505417349956997</v>
      </c>
      <c r="O101" s="18">
        <v>8.3912886498515906</v>
      </c>
      <c r="P101" s="18">
        <v>0.58496139433176997</v>
      </c>
      <c r="Q101" s="18">
        <v>14.345029827886968</v>
      </c>
      <c r="R101" s="20">
        <v>1.92951418173755E-53</v>
      </c>
      <c r="S101" s="21">
        <v>2.9658237412518399E-31</v>
      </c>
    </row>
    <row r="102" spans="1:19" x14ac:dyDescent="0.35">
      <c r="A102" s="14" t="s">
        <v>553</v>
      </c>
      <c r="B102" s="15"/>
      <c r="C102" s="16"/>
      <c r="D102" s="16" t="s">
        <v>554</v>
      </c>
      <c r="E102" s="16" t="s">
        <v>555</v>
      </c>
      <c r="F102" s="15" t="s">
        <v>16</v>
      </c>
      <c r="G102" s="19">
        <v>0</v>
      </c>
      <c r="H102" s="18">
        <v>0.84100822694848099</v>
      </c>
      <c r="I102" s="18">
        <v>0.16310762375100399</v>
      </c>
      <c r="J102" s="18">
        <v>8.2250285507038307E-2</v>
      </c>
      <c r="K102" s="19">
        <v>28.727047673821101</v>
      </c>
      <c r="L102" s="18">
        <v>22.0047444036088</v>
      </c>
      <c r="M102" s="18">
        <v>18.5635181226863</v>
      </c>
      <c r="N102" s="33">
        <v>35.856611444663301</v>
      </c>
      <c r="O102" s="18">
        <v>0.27159153405163083</v>
      </c>
      <c r="P102" s="18">
        <v>26.287980411194876</v>
      </c>
      <c r="Q102" s="18">
        <v>1.0331395938501693E-2</v>
      </c>
      <c r="R102" s="20">
        <v>3.0313517796803398E-53</v>
      </c>
      <c r="S102" s="21">
        <v>1.16528400158341E-59</v>
      </c>
    </row>
    <row r="103" spans="1:19" x14ac:dyDescent="0.35">
      <c r="A103" s="14" t="s">
        <v>1251</v>
      </c>
      <c r="B103" s="15" t="s">
        <v>1252</v>
      </c>
      <c r="C103" s="16" t="s">
        <v>1253</v>
      </c>
      <c r="D103" s="16" t="s">
        <v>1254</v>
      </c>
      <c r="E103" s="16" t="s">
        <v>1255</v>
      </c>
      <c r="F103" s="15" t="s">
        <v>16</v>
      </c>
      <c r="G103" s="19">
        <v>12.1020989991863</v>
      </c>
      <c r="H103" s="18">
        <v>7.4085583005462698</v>
      </c>
      <c r="I103" s="18">
        <v>20.627735491594599</v>
      </c>
      <c r="J103" s="18">
        <v>13.066307479893499</v>
      </c>
      <c r="K103" s="19">
        <v>237.43741223158599</v>
      </c>
      <c r="L103" s="18">
        <v>169.923430420415</v>
      </c>
      <c r="M103" s="18">
        <v>242.48766540145999</v>
      </c>
      <c r="N103" s="33">
        <v>182.47563063538701</v>
      </c>
      <c r="O103" s="18">
        <v>13.301175067805168</v>
      </c>
      <c r="P103" s="18">
        <v>208.08103467221201</v>
      </c>
      <c r="Q103" s="18">
        <v>6.3923053289111034E-2</v>
      </c>
      <c r="R103" s="20">
        <v>1.6189974490584E-52</v>
      </c>
      <c r="S103" s="21">
        <v>4.28704190724099E-42</v>
      </c>
    </row>
    <row r="104" spans="1:19" x14ac:dyDescent="0.35">
      <c r="A104" s="14" t="s">
        <v>630</v>
      </c>
      <c r="B104" s="15" t="s">
        <v>631</v>
      </c>
      <c r="C104" s="16" t="s">
        <v>632</v>
      </c>
      <c r="D104" s="16" t="s">
        <v>633</v>
      </c>
      <c r="E104" s="16" t="s">
        <v>634</v>
      </c>
      <c r="F104" s="15" t="s">
        <v>16</v>
      </c>
      <c r="G104" s="19">
        <v>0.347123533633592</v>
      </c>
      <c r="H104" s="18">
        <v>0.21784077216075301</v>
      </c>
      <c r="I104" s="18">
        <v>0.33270838539018599</v>
      </c>
      <c r="J104" s="18">
        <v>0.27163549704076001</v>
      </c>
      <c r="K104" s="19">
        <v>17.644133090016901</v>
      </c>
      <c r="L104" s="18">
        <v>25.5384228330553</v>
      </c>
      <c r="M104" s="18">
        <v>19.576994999266098</v>
      </c>
      <c r="N104" s="33">
        <v>6.6926071942112397</v>
      </c>
      <c r="O104" s="18">
        <v>0.29232704705632273</v>
      </c>
      <c r="P104" s="18">
        <v>17.363039529137385</v>
      </c>
      <c r="Q104" s="18">
        <v>1.683616780148204E-2</v>
      </c>
      <c r="R104" s="20">
        <v>2.5016169264614898E-52</v>
      </c>
      <c r="S104" s="21">
        <v>1.3857715447325999E-67</v>
      </c>
    </row>
    <row r="105" spans="1:19" x14ac:dyDescent="0.35">
      <c r="A105" s="14" t="s">
        <v>3876</v>
      </c>
      <c r="B105" s="15" t="s">
        <v>3877</v>
      </c>
      <c r="C105" s="16" t="s">
        <v>3878</v>
      </c>
      <c r="D105" s="16" t="s">
        <v>3435</v>
      </c>
      <c r="E105" s="16" t="s">
        <v>2989</v>
      </c>
      <c r="F105" s="15" t="s">
        <v>16</v>
      </c>
      <c r="G105" s="19">
        <v>3.9699440896531302</v>
      </c>
      <c r="H105" s="18">
        <v>4.02729181141392</v>
      </c>
      <c r="I105" s="18">
        <v>4.0555292318524199</v>
      </c>
      <c r="J105" s="18">
        <v>3.9447356132487901</v>
      </c>
      <c r="K105" s="19">
        <v>15.113836249315399</v>
      </c>
      <c r="L105" s="18">
        <v>13.441557931660601</v>
      </c>
      <c r="M105" s="18">
        <v>13.9601988818357</v>
      </c>
      <c r="N105" s="33">
        <v>13.0181316250343</v>
      </c>
      <c r="O105" s="18">
        <v>3.999375186542065</v>
      </c>
      <c r="P105" s="18">
        <v>13.883431171961501</v>
      </c>
      <c r="Q105" s="18">
        <v>0.28806821145330885</v>
      </c>
      <c r="R105" s="20">
        <v>2.5572694278113701E-52</v>
      </c>
      <c r="S105" s="21">
        <v>1.28696255535544E-10</v>
      </c>
    </row>
    <row r="106" spans="1:19" x14ac:dyDescent="0.35">
      <c r="A106" s="14" t="s">
        <v>3006</v>
      </c>
      <c r="B106" s="15" t="s">
        <v>3007</v>
      </c>
      <c r="C106" s="16" t="s">
        <v>3008</v>
      </c>
      <c r="D106" s="16" t="s">
        <v>3009</v>
      </c>
      <c r="E106" s="16" t="s">
        <v>3010</v>
      </c>
      <c r="F106" s="15" t="s">
        <v>16</v>
      </c>
      <c r="G106" s="19">
        <v>1.7493988728437999</v>
      </c>
      <c r="H106" s="18">
        <v>1.87292071587152</v>
      </c>
      <c r="I106" s="18">
        <v>1.4209085702694</v>
      </c>
      <c r="J106" s="18">
        <v>1.44920534187156</v>
      </c>
      <c r="K106" s="19">
        <v>6.35441699224031</v>
      </c>
      <c r="L106" s="18">
        <v>6.6055481921918204</v>
      </c>
      <c r="M106" s="18">
        <v>8.0665721328145104</v>
      </c>
      <c r="N106" s="33">
        <v>8.5143228421748596</v>
      </c>
      <c r="O106" s="18">
        <v>1.6231083752140698</v>
      </c>
      <c r="P106" s="18">
        <v>7.3852150398553755</v>
      </c>
      <c r="Q106" s="18">
        <v>0.2197780791019262</v>
      </c>
      <c r="R106" s="20">
        <v>3.1485058124883E-52</v>
      </c>
      <c r="S106" s="21">
        <v>2.0197993682060099E-15</v>
      </c>
    </row>
    <row r="107" spans="1:19" x14ac:dyDescent="0.35">
      <c r="A107" s="14" t="s">
        <v>5902</v>
      </c>
      <c r="B107" s="15" t="s">
        <v>280</v>
      </c>
      <c r="C107" s="16" t="s">
        <v>5903</v>
      </c>
      <c r="D107" s="16" t="s">
        <v>5904</v>
      </c>
      <c r="E107" s="16" t="s">
        <v>2840</v>
      </c>
      <c r="F107" s="15" t="s">
        <v>16</v>
      </c>
      <c r="G107" s="19">
        <v>16.838745598958699</v>
      </c>
      <c r="H107" s="18">
        <v>15.752179355772601</v>
      </c>
      <c r="I107" s="18">
        <v>17.408889589987599</v>
      </c>
      <c r="J107" s="18">
        <v>16.566177922584501</v>
      </c>
      <c r="K107" s="19">
        <v>43.693684288036799</v>
      </c>
      <c r="L107" s="18">
        <v>34.8504021525182</v>
      </c>
      <c r="M107" s="18">
        <v>40.513543776330302</v>
      </c>
      <c r="N107" s="33">
        <v>41.7164744586848</v>
      </c>
      <c r="O107" s="18">
        <v>16.641498116825851</v>
      </c>
      <c r="P107" s="18">
        <v>40.193526168892518</v>
      </c>
      <c r="Q107" s="18">
        <v>0.41403429116665597</v>
      </c>
      <c r="R107" s="20">
        <v>4.6647668935090798E-52</v>
      </c>
      <c r="S107" s="21">
        <v>4.71173444613742E-6</v>
      </c>
    </row>
    <row r="108" spans="1:19" x14ac:dyDescent="0.35">
      <c r="A108" s="14" t="s">
        <v>2754</v>
      </c>
      <c r="B108" s="15" t="s">
        <v>2755</v>
      </c>
      <c r="C108" s="16" t="s">
        <v>2756</v>
      </c>
      <c r="D108" s="16" t="s">
        <v>2757</v>
      </c>
      <c r="E108" s="16" t="s">
        <v>2758</v>
      </c>
      <c r="F108" s="15" t="s">
        <v>16</v>
      </c>
      <c r="G108" s="19">
        <v>1.4474612955949999</v>
      </c>
      <c r="H108" s="18">
        <v>1.79781267189396</v>
      </c>
      <c r="I108" s="18">
        <v>1.75475078744483</v>
      </c>
      <c r="J108" s="18">
        <v>1.8084897997685501</v>
      </c>
      <c r="K108" s="19">
        <v>8.6740369497139707</v>
      </c>
      <c r="L108" s="18">
        <v>9.2838695744435693</v>
      </c>
      <c r="M108" s="18">
        <v>8.1343310243194598</v>
      </c>
      <c r="N108" s="33">
        <v>7.9073342097360397</v>
      </c>
      <c r="O108" s="18">
        <v>1.7021286386755849</v>
      </c>
      <c r="P108" s="18">
        <v>8.499892939553261</v>
      </c>
      <c r="Q108" s="18">
        <v>0.20025295033481277</v>
      </c>
      <c r="R108" s="20">
        <v>5.1785691851014299E-52</v>
      </c>
      <c r="S108" s="21">
        <v>6.6565945369930805E-17</v>
      </c>
    </row>
    <row r="109" spans="1:19" x14ac:dyDescent="0.35">
      <c r="A109" s="14" t="s">
        <v>4332</v>
      </c>
      <c r="B109" s="15" t="s">
        <v>4333</v>
      </c>
      <c r="C109" s="16" t="s">
        <v>4334</v>
      </c>
      <c r="D109" s="16" t="s">
        <v>4335</v>
      </c>
      <c r="E109" s="16" t="s">
        <v>4336</v>
      </c>
      <c r="F109" s="15" t="s">
        <v>16</v>
      </c>
      <c r="G109" s="19">
        <v>3.6824584661191699</v>
      </c>
      <c r="H109" s="18">
        <v>3.3821253817949</v>
      </c>
      <c r="I109" s="18">
        <v>3.8148054749953002</v>
      </c>
      <c r="J109" s="18">
        <v>3.42956863614878</v>
      </c>
      <c r="K109" s="19">
        <v>12.71340858191</v>
      </c>
      <c r="L109" s="18">
        <v>9.9508793297892009</v>
      </c>
      <c r="M109" s="18">
        <v>10.902904159797</v>
      </c>
      <c r="N109" s="33">
        <v>11.4419096087512</v>
      </c>
      <c r="O109" s="18">
        <v>3.5772394897645374</v>
      </c>
      <c r="P109" s="18">
        <v>11.252275420061849</v>
      </c>
      <c r="Q109" s="18">
        <v>0.31791254268328911</v>
      </c>
      <c r="R109" s="20">
        <v>2.45786028410357E-51</v>
      </c>
      <c r="S109" s="21">
        <v>3.6523889557065E-9</v>
      </c>
    </row>
    <row r="110" spans="1:19" x14ac:dyDescent="0.35">
      <c r="A110" s="14" t="s">
        <v>14747</v>
      </c>
      <c r="B110" s="15" t="s">
        <v>2682</v>
      </c>
      <c r="C110" s="16" t="s">
        <v>14748</v>
      </c>
      <c r="D110" s="16" t="s">
        <v>14749</v>
      </c>
      <c r="E110" s="16" t="s">
        <v>14750</v>
      </c>
      <c r="F110" s="15" t="s">
        <v>16</v>
      </c>
      <c r="G110" s="19">
        <v>69.087680661935494</v>
      </c>
      <c r="H110" s="18">
        <v>77.7382623231845</v>
      </c>
      <c r="I110" s="18">
        <v>74.733280075151995</v>
      </c>
      <c r="J110" s="18">
        <v>65.767263745239703</v>
      </c>
      <c r="K110" s="19">
        <v>33.436490410310597</v>
      </c>
      <c r="L110" s="18">
        <v>26.542383189665699</v>
      </c>
      <c r="M110" s="18">
        <v>28.151092523203399</v>
      </c>
      <c r="N110" s="33">
        <v>30.463993504486101</v>
      </c>
      <c r="O110" s="18">
        <v>71.831621701377912</v>
      </c>
      <c r="P110" s="18">
        <v>29.648489906916449</v>
      </c>
      <c r="Q110" s="18">
        <v>2.4227750528576131</v>
      </c>
      <c r="R110" s="20">
        <v>5.5298919653609103E-51</v>
      </c>
      <c r="S110" s="21">
        <v>2.89341965245268E-5</v>
      </c>
    </row>
    <row r="111" spans="1:19" x14ac:dyDescent="0.35">
      <c r="A111" s="14" t="s">
        <v>21471</v>
      </c>
      <c r="B111" s="15" t="s">
        <v>18736</v>
      </c>
      <c r="C111" s="16" t="s">
        <v>18737</v>
      </c>
      <c r="D111" s="16" t="s">
        <v>18738</v>
      </c>
      <c r="E111" s="16" t="s">
        <v>18739</v>
      </c>
      <c r="F111" s="15" t="s">
        <v>16</v>
      </c>
      <c r="G111" s="19">
        <v>396.70384982253501</v>
      </c>
      <c r="H111" s="18">
        <v>445.48086145534899</v>
      </c>
      <c r="I111" s="18">
        <v>324.97895944032501</v>
      </c>
      <c r="J111" s="18">
        <v>263.22425107377398</v>
      </c>
      <c r="K111" s="19">
        <v>47.405502389703003</v>
      </c>
      <c r="L111" s="18">
        <v>19.435337394185801</v>
      </c>
      <c r="M111" s="18">
        <v>30.2773958685525</v>
      </c>
      <c r="N111" s="33">
        <v>42.6399878549718</v>
      </c>
      <c r="O111" s="18">
        <v>357.59698044799575</v>
      </c>
      <c r="P111" s="18">
        <v>34.939555876853277</v>
      </c>
      <c r="Q111" s="18">
        <v>10.234731709480494</v>
      </c>
      <c r="R111" s="20">
        <v>1.94261194770476E-50</v>
      </c>
      <c r="S111" s="21">
        <v>1.71288694196224E-30</v>
      </c>
    </row>
    <row r="112" spans="1:19" x14ac:dyDescent="0.35">
      <c r="A112" s="14" t="s">
        <v>2669</v>
      </c>
      <c r="B112" s="15" t="s">
        <v>2670</v>
      </c>
      <c r="C112" s="16" t="s">
        <v>2671</v>
      </c>
      <c r="D112" s="16" t="s">
        <v>2672</v>
      </c>
      <c r="E112" s="16" t="s">
        <v>1466</v>
      </c>
      <c r="F112" s="15" t="s">
        <v>16</v>
      </c>
      <c r="G112" s="19">
        <v>1.88792011925573</v>
      </c>
      <c r="H112" s="18">
        <v>1.63009765277803</v>
      </c>
      <c r="I112" s="18">
        <v>1.6597662984285699</v>
      </c>
      <c r="J112" s="18">
        <v>1.8219763652943499</v>
      </c>
      <c r="K112" s="19">
        <v>12.0922645047623</v>
      </c>
      <c r="L112" s="18">
        <v>6.9361351019042097</v>
      </c>
      <c r="M112" s="18">
        <v>8.0106202674077203</v>
      </c>
      <c r="N112" s="33">
        <v>8.8361678745051009</v>
      </c>
      <c r="O112" s="18">
        <v>1.74994010893917</v>
      </c>
      <c r="P112" s="18">
        <v>8.9687969371448339</v>
      </c>
      <c r="Q112" s="18">
        <v>0.19511425235771404</v>
      </c>
      <c r="R112" s="20">
        <v>2.6953700965240501E-50</v>
      </c>
      <c r="S112" s="21">
        <v>6.86435143060063E-17</v>
      </c>
    </row>
    <row r="113" spans="1:19" x14ac:dyDescent="0.35">
      <c r="A113" s="14" t="s">
        <v>22775</v>
      </c>
      <c r="B113" s="15"/>
      <c r="C113" s="16"/>
      <c r="D113" s="16" t="s">
        <v>22776</v>
      </c>
      <c r="E113" s="16" t="s">
        <v>22777</v>
      </c>
      <c r="F113" s="15" t="s">
        <v>16</v>
      </c>
      <c r="G113" s="19">
        <v>7.2903554421247998</v>
      </c>
      <c r="H113" s="18">
        <v>7.3627155424054598</v>
      </c>
      <c r="I113" s="18">
        <v>6.4516710863385596</v>
      </c>
      <c r="J113" s="18">
        <v>6.4283738766594603</v>
      </c>
      <c r="K113" s="19">
        <v>0</v>
      </c>
      <c r="L113" s="18">
        <v>0</v>
      </c>
      <c r="M113" s="18">
        <v>0</v>
      </c>
      <c r="N113" s="33">
        <v>0</v>
      </c>
      <c r="O113" s="18">
        <v>6.8832789868820701</v>
      </c>
      <c r="P113" s="18">
        <v>0</v>
      </c>
      <c r="Q113" s="18" t="s">
        <v>16</v>
      </c>
      <c r="R113" s="20">
        <v>3.0383092646385302E-50</v>
      </c>
      <c r="S113" s="21">
        <v>2.69057549632089E-67</v>
      </c>
    </row>
    <row r="114" spans="1:19" x14ac:dyDescent="0.35">
      <c r="A114" s="14" t="s">
        <v>20680</v>
      </c>
      <c r="B114" s="15" t="s">
        <v>2353</v>
      </c>
      <c r="C114" s="16" t="s">
        <v>20681</v>
      </c>
      <c r="D114" s="16" t="s">
        <v>2355</v>
      </c>
      <c r="E114" s="16" t="s">
        <v>109</v>
      </c>
      <c r="F114" s="15" t="s">
        <v>16</v>
      </c>
      <c r="G114" s="19">
        <v>7.0925784834931402</v>
      </c>
      <c r="H114" s="18">
        <v>5.7934847466535899</v>
      </c>
      <c r="I114" s="18">
        <v>6.3966337370427198</v>
      </c>
      <c r="J114" s="18">
        <v>4.4320336313973296</v>
      </c>
      <c r="K114" s="19">
        <v>0.93573606376169305</v>
      </c>
      <c r="L114" s="18">
        <v>0.62504981447804897</v>
      </c>
      <c r="M114" s="18">
        <v>0.84431703869136598</v>
      </c>
      <c r="N114" s="33">
        <v>1.04016539811594</v>
      </c>
      <c r="O114" s="18">
        <v>5.9286826496466958</v>
      </c>
      <c r="P114" s="18">
        <v>0.86131707876176189</v>
      </c>
      <c r="Q114" s="18">
        <v>6.8832753881646349</v>
      </c>
      <c r="R114" s="20">
        <v>7.3206955488476599E-50</v>
      </c>
      <c r="S114" s="21">
        <v>1.0693838110530601E-20</v>
      </c>
    </row>
    <row r="115" spans="1:19" x14ac:dyDescent="0.35">
      <c r="A115" s="14" t="s">
        <v>1500</v>
      </c>
      <c r="B115" s="15" t="s">
        <v>1501</v>
      </c>
      <c r="C115" s="16" t="s">
        <v>1502</v>
      </c>
      <c r="D115" s="16" t="s">
        <v>1503</v>
      </c>
      <c r="E115" s="16" t="s">
        <v>1504</v>
      </c>
      <c r="F115" s="15" t="s">
        <v>16</v>
      </c>
      <c r="G115" s="19">
        <v>0.98314009553765502</v>
      </c>
      <c r="H115" s="18">
        <v>1.0675224176381699</v>
      </c>
      <c r="I115" s="18">
        <v>1.36235210474006</v>
      </c>
      <c r="J115" s="18">
        <v>1.40057995002974</v>
      </c>
      <c r="K115" s="19">
        <v>11.915003658266</v>
      </c>
      <c r="L115" s="18">
        <v>19.8123897951312</v>
      </c>
      <c r="M115" s="18">
        <v>13.736145842300401</v>
      </c>
      <c r="N115" s="33">
        <v>13.2096985486858</v>
      </c>
      <c r="O115" s="18">
        <v>1.2033986419864062</v>
      </c>
      <c r="P115" s="18">
        <v>14.66830946109585</v>
      </c>
      <c r="Q115" s="18">
        <v>8.2040718133069845E-2</v>
      </c>
      <c r="R115" s="20">
        <v>8.1624322867818699E-50</v>
      </c>
      <c r="S115" s="21">
        <v>4.8376476457729097E-35</v>
      </c>
    </row>
    <row r="116" spans="1:19" x14ac:dyDescent="0.35">
      <c r="A116" s="14" t="s">
        <v>20183</v>
      </c>
      <c r="B116" s="15" t="s">
        <v>18672</v>
      </c>
      <c r="C116" s="16" t="s">
        <v>18673</v>
      </c>
      <c r="D116" s="16" t="s">
        <v>20184</v>
      </c>
      <c r="E116" s="16" t="s">
        <v>18675</v>
      </c>
      <c r="F116" s="15" t="s">
        <v>16</v>
      </c>
      <c r="G116" s="19">
        <v>1186.87293606292</v>
      </c>
      <c r="H116" s="18">
        <v>802.92602847617195</v>
      </c>
      <c r="I116" s="18">
        <v>843.77332036650705</v>
      </c>
      <c r="J116" s="18">
        <v>798.27486386013402</v>
      </c>
      <c r="K116" s="19">
        <v>167.329306935522</v>
      </c>
      <c r="L116" s="18">
        <v>125.19067404950999</v>
      </c>
      <c r="M116" s="18">
        <v>184.445424788145</v>
      </c>
      <c r="N116" s="33">
        <v>152.24779857924901</v>
      </c>
      <c r="O116" s="18">
        <v>907.96178719143336</v>
      </c>
      <c r="P116" s="18">
        <v>157.30330108810651</v>
      </c>
      <c r="Q116" s="18">
        <v>5.7720453474964177</v>
      </c>
      <c r="R116" s="20">
        <v>1.09807201047215E-49</v>
      </c>
      <c r="S116" s="21">
        <v>1.6840166382716499E-18</v>
      </c>
    </row>
    <row r="117" spans="1:19" x14ac:dyDescent="0.35">
      <c r="A117" s="14" t="s">
        <v>19280</v>
      </c>
      <c r="B117" s="15" t="s">
        <v>13080</v>
      </c>
      <c r="C117" s="16" t="s">
        <v>13081</v>
      </c>
      <c r="D117" s="16" t="s">
        <v>19281</v>
      </c>
      <c r="E117" s="16" t="s">
        <v>3686</v>
      </c>
      <c r="F117" s="15" t="s">
        <v>16</v>
      </c>
      <c r="G117" s="19">
        <v>11.3936702538125</v>
      </c>
      <c r="H117" s="18">
        <v>11.9017373104833</v>
      </c>
      <c r="I117" s="18">
        <v>11.032040875881</v>
      </c>
      <c r="J117" s="18">
        <v>9.4073764048675095</v>
      </c>
      <c r="K117" s="19">
        <v>2.4584033503129699</v>
      </c>
      <c r="L117" s="18">
        <v>2.2701696640254498</v>
      </c>
      <c r="M117" s="18">
        <v>2.15599622256227</v>
      </c>
      <c r="N117" s="33">
        <v>2.6473654056214801</v>
      </c>
      <c r="O117" s="18">
        <v>10.933706211261079</v>
      </c>
      <c r="P117" s="18">
        <v>2.3829836606305426</v>
      </c>
      <c r="Q117" s="18">
        <v>4.5882422074048117</v>
      </c>
      <c r="R117" s="20">
        <v>1.6868248260426899E-49</v>
      </c>
      <c r="S117" s="21">
        <v>2.18824918656018E-13</v>
      </c>
    </row>
    <row r="118" spans="1:19" x14ac:dyDescent="0.35">
      <c r="A118" s="14" t="s">
        <v>599</v>
      </c>
      <c r="B118" s="15" t="s">
        <v>600</v>
      </c>
      <c r="C118" s="16" t="s">
        <v>601</v>
      </c>
      <c r="D118" s="16" t="s">
        <v>602</v>
      </c>
      <c r="E118" s="16" t="s">
        <v>603</v>
      </c>
      <c r="F118" s="15" t="s">
        <v>16</v>
      </c>
      <c r="G118" s="19">
        <v>5.5054444671657599E-2</v>
      </c>
      <c r="H118" s="18">
        <v>0.109408193311702</v>
      </c>
      <c r="I118" s="18">
        <v>0.28645580754734901</v>
      </c>
      <c r="J118" s="18">
        <v>0.192601436312066</v>
      </c>
      <c r="K118" s="19">
        <v>8.9465120003712197</v>
      </c>
      <c r="L118" s="18">
        <v>12.168838261884799</v>
      </c>
      <c r="M118" s="18">
        <v>11.149586688090499</v>
      </c>
      <c r="N118" s="33">
        <v>11.0213734449001</v>
      </c>
      <c r="O118" s="18">
        <v>0.16087997046069363</v>
      </c>
      <c r="P118" s="18">
        <v>10.821577598811654</v>
      </c>
      <c r="Q118" s="18">
        <v>1.486659121479296E-2</v>
      </c>
      <c r="R118" s="20">
        <v>1.8718288730886E-49</v>
      </c>
      <c r="S118" s="21">
        <v>5.7940139227081099E-51</v>
      </c>
    </row>
    <row r="119" spans="1:19" x14ac:dyDescent="0.35">
      <c r="A119" s="14" t="s">
        <v>19118</v>
      </c>
      <c r="B119" s="15" t="s">
        <v>10689</v>
      </c>
      <c r="C119" s="16" t="s">
        <v>19119</v>
      </c>
      <c r="D119" s="16" t="s">
        <v>19120</v>
      </c>
      <c r="E119" s="16" t="s">
        <v>19121</v>
      </c>
      <c r="F119" s="15" t="s">
        <v>16</v>
      </c>
      <c r="G119" s="19">
        <v>26.202985937163302</v>
      </c>
      <c r="H119" s="18">
        <v>29.554080268921599</v>
      </c>
      <c r="I119" s="18">
        <v>25.094523820449702</v>
      </c>
      <c r="J119" s="18">
        <v>21.5449546833329</v>
      </c>
      <c r="K119" s="19">
        <v>6.1487338783881098</v>
      </c>
      <c r="L119" s="18">
        <v>4.1367332720802397</v>
      </c>
      <c r="M119" s="18">
        <v>6.5940423621090103</v>
      </c>
      <c r="N119" s="33">
        <v>6.39241890625674</v>
      </c>
      <c r="O119" s="18">
        <v>25.599136177466878</v>
      </c>
      <c r="P119" s="18">
        <v>5.8179821047085252</v>
      </c>
      <c r="Q119" s="18">
        <v>4.4000025639043052</v>
      </c>
      <c r="R119" s="20">
        <v>3.4376654500751603E-49</v>
      </c>
      <c r="S119" s="21">
        <v>2.1700409362272001E-13</v>
      </c>
    </row>
    <row r="120" spans="1:19" x14ac:dyDescent="0.35">
      <c r="A120" s="14" t="s">
        <v>4108</v>
      </c>
      <c r="B120" s="15" t="s">
        <v>4087</v>
      </c>
      <c r="C120" s="16" t="s">
        <v>4109</v>
      </c>
      <c r="D120" s="16" t="s">
        <v>4089</v>
      </c>
      <c r="E120" s="16" t="s">
        <v>4090</v>
      </c>
      <c r="F120" s="15" t="s">
        <v>16</v>
      </c>
      <c r="G120" s="19">
        <v>15.343596807613199</v>
      </c>
      <c r="H120" s="18">
        <v>14.790852161679799</v>
      </c>
      <c r="I120" s="18">
        <v>15.862704755964099</v>
      </c>
      <c r="J120" s="18">
        <v>11.2162465186444</v>
      </c>
      <c r="K120" s="19">
        <v>50.404629170488803</v>
      </c>
      <c r="L120" s="18">
        <v>38.606478118756201</v>
      </c>
      <c r="M120" s="18">
        <v>46.770101478539701</v>
      </c>
      <c r="N120" s="33">
        <v>54.833754120028097</v>
      </c>
      <c r="O120" s="18">
        <v>14.303350060975372</v>
      </c>
      <c r="P120" s="18">
        <v>47.653740721953199</v>
      </c>
      <c r="Q120" s="18">
        <v>0.30015167422913525</v>
      </c>
      <c r="R120" s="20">
        <v>3.4857918848462296E-49</v>
      </c>
      <c r="S120" s="21">
        <v>2.7330420441269199E-10</v>
      </c>
    </row>
    <row r="121" spans="1:19" x14ac:dyDescent="0.35">
      <c r="A121" s="14" t="s">
        <v>1198</v>
      </c>
      <c r="B121" s="15" t="s">
        <v>1199</v>
      </c>
      <c r="C121" s="16" t="s">
        <v>1200</v>
      </c>
      <c r="D121" s="16" t="s">
        <v>1201</v>
      </c>
      <c r="E121" s="16" t="s">
        <v>945</v>
      </c>
      <c r="F121" s="15" t="s">
        <v>12</v>
      </c>
      <c r="G121" s="19">
        <v>0.98112115987298198</v>
      </c>
      <c r="H121" s="18">
        <v>0.63080317491888105</v>
      </c>
      <c r="I121" s="18">
        <v>0.65062548105908802</v>
      </c>
      <c r="J121" s="18">
        <v>0.95903501914142297</v>
      </c>
      <c r="K121" s="19">
        <v>17.688632556779101</v>
      </c>
      <c r="L121" s="18">
        <v>9.6171811631295991</v>
      </c>
      <c r="M121" s="18">
        <v>10.6030355369895</v>
      </c>
      <c r="N121" s="33">
        <v>14.9094079886006</v>
      </c>
      <c r="O121" s="18">
        <v>0.80539620874809348</v>
      </c>
      <c r="P121" s="18">
        <v>13.2045643113747</v>
      </c>
      <c r="Q121" s="18">
        <v>6.0993773800950599E-2</v>
      </c>
      <c r="R121" s="20">
        <v>4.7323483092451403E-49</v>
      </c>
      <c r="S121" s="21">
        <v>2.3447843587330299E-34</v>
      </c>
    </row>
    <row r="122" spans="1:19" x14ac:dyDescent="0.35">
      <c r="A122" s="14" t="s">
        <v>21642</v>
      </c>
      <c r="B122" s="15" t="s">
        <v>17032</v>
      </c>
      <c r="C122" s="16" t="s">
        <v>21643</v>
      </c>
      <c r="D122" s="16" t="s">
        <v>21644</v>
      </c>
      <c r="E122" s="16" t="s">
        <v>503</v>
      </c>
      <c r="F122" s="15" t="s">
        <v>16</v>
      </c>
      <c r="G122" s="19">
        <v>10.9110284892751</v>
      </c>
      <c r="H122" s="18">
        <v>15.7882319823222</v>
      </c>
      <c r="I122" s="18">
        <v>16.172516929610001</v>
      </c>
      <c r="J122" s="18">
        <v>13.874188223006</v>
      </c>
      <c r="K122" s="19">
        <v>1.0081222371787</v>
      </c>
      <c r="L122" s="18">
        <v>0.82403150002231995</v>
      </c>
      <c r="M122" s="18">
        <v>1.7633289817245399</v>
      </c>
      <c r="N122" s="33">
        <v>1.41415022566471</v>
      </c>
      <c r="O122" s="18">
        <v>14.186491406053324</v>
      </c>
      <c r="P122" s="18">
        <v>1.2524082361475675</v>
      </c>
      <c r="Q122" s="18">
        <v>11.327369939446625</v>
      </c>
      <c r="R122" s="20">
        <v>1.80543679635372E-48</v>
      </c>
      <c r="S122" s="21">
        <v>4.1069178776256902E-30</v>
      </c>
    </row>
    <row r="123" spans="1:19" x14ac:dyDescent="0.35">
      <c r="A123" s="14" t="s">
        <v>3198</v>
      </c>
      <c r="B123" s="15" t="s">
        <v>3199</v>
      </c>
      <c r="C123" s="16" t="s">
        <v>3200</v>
      </c>
      <c r="D123" s="16" t="s">
        <v>3201</v>
      </c>
      <c r="E123" s="16" t="s">
        <v>2717</v>
      </c>
      <c r="F123" s="15" t="s">
        <v>16</v>
      </c>
      <c r="G123" s="19">
        <v>12.0297995603866</v>
      </c>
      <c r="H123" s="18">
        <v>14.3399173565252</v>
      </c>
      <c r="I123" s="18">
        <v>14.5806605739732</v>
      </c>
      <c r="J123" s="18">
        <v>14.5651308096762</v>
      </c>
      <c r="K123" s="19">
        <v>64.477761003602893</v>
      </c>
      <c r="L123" s="18">
        <v>64.6702395441216</v>
      </c>
      <c r="M123" s="18">
        <v>54.750441995780598</v>
      </c>
      <c r="N123" s="33">
        <v>54.303320818449201</v>
      </c>
      <c r="O123" s="18">
        <v>13.878877075140299</v>
      </c>
      <c r="P123" s="18">
        <v>59.550440840488577</v>
      </c>
      <c r="Q123" s="18">
        <v>0.23306086200631443</v>
      </c>
      <c r="R123" s="20">
        <v>1.9192108801711999E-48</v>
      </c>
      <c r="S123" s="21">
        <v>2.0477059123881398E-14</v>
      </c>
    </row>
    <row r="124" spans="1:19" x14ac:dyDescent="0.35">
      <c r="A124" s="14" t="s">
        <v>2795</v>
      </c>
      <c r="B124" s="15" t="s">
        <v>2796</v>
      </c>
      <c r="C124" s="16" t="s">
        <v>2797</v>
      </c>
      <c r="D124" s="16" t="s">
        <v>2798</v>
      </c>
      <c r="E124" s="16" t="s">
        <v>2799</v>
      </c>
      <c r="F124" s="15" t="s">
        <v>16</v>
      </c>
      <c r="G124" s="19">
        <v>5.6195981728523003</v>
      </c>
      <c r="H124" s="18">
        <v>9.6553847007713394</v>
      </c>
      <c r="I124" s="18">
        <v>6.5484382209012999</v>
      </c>
      <c r="J124" s="18">
        <v>6.8091486359040996</v>
      </c>
      <c r="K124" s="19">
        <v>39.856237173237297</v>
      </c>
      <c r="L124" s="18">
        <v>29.465875639187502</v>
      </c>
      <c r="M124" s="18">
        <v>36.415262514014202</v>
      </c>
      <c r="N124" s="33">
        <v>35.399057423738597</v>
      </c>
      <c r="O124" s="18">
        <v>7.15814243260726</v>
      </c>
      <c r="P124" s="18">
        <v>35.284108187544398</v>
      </c>
      <c r="Q124" s="18">
        <v>0.20287157024232647</v>
      </c>
      <c r="R124" s="20">
        <v>1.9545214721918299E-48</v>
      </c>
      <c r="S124" s="21">
        <v>3.7849925143168199E-16</v>
      </c>
    </row>
    <row r="125" spans="1:19" x14ac:dyDescent="0.35">
      <c r="A125" s="14" t="s">
        <v>1618</v>
      </c>
      <c r="B125" s="15" t="s">
        <v>45</v>
      </c>
      <c r="C125" s="16" t="s">
        <v>46</v>
      </c>
      <c r="D125" s="16" t="s">
        <v>1619</v>
      </c>
      <c r="E125" s="16" t="s">
        <v>1620</v>
      </c>
      <c r="F125" s="15" t="s">
        <v>16</v>
      </c>
      <c r="G125" s="19">
        <v>3.0038773758142501</v>
      </c>
      <c r="H125" s="18">
        <v>3.27595797214925</v>
      </c>
      <c r="I125" s="18">
        <v>2.8273029672547998</v>
      </c>
      <c r="J125" s="18">
        <v>2.3708671058669899</v>
      </c>
      <c r="K125" s="19">
        <v>20.948233912245399</v>
      </c>
      <c r="L125" s="18">
        <v>32.103409390258903</v>
      </c>
      <c r="M125" s="18">
        <v>29.0492122618917</v>
      </c>
      <c r="N125" s="33">
        <v>44.366192659725399</v>
      </c>
      <c r="O125" s="18">
        <v>2.8695013552713227</v>
      </c>
      <c r="P125" s="18">
        <v>31.61676205603035</v>
      </c>
      <c r="Q125" s="18">
        <v>9.0758862346057831E-2</v>
      </c>
      <c r="R125" s="20">
        <v>2.6571309279524001E-48</v>
      </c>
      <c r="S125" s="21">
        <v>4.1994940640891201E-32</v>
      </c>
    </row>
    <row r="126" spans="1:19" x14ac:dyDescent="0.35">
      <c r="A126" s="14" t="s">
        <v>21974</v>
      </c>
      <c r="B126" s="15"/>
      <c r="C126" s="16"/>
      <c r="D126" s="16" t="s">
        <v>21670</v>
      </c>
      <c r="E126" s="16" t="s">
        <v>21671</v>
      </c>
      <c r="F126" s="15" t="s">
        <v>16</v>
      </c>
      <c r="G126" s="19">
        <v>8.6525989966617303</v>
      </c>
      <c r="H126" s="18">
        <v>11.305760838725</v>
      </c>
      <c r="I126" s="18">
        <v>9.4543378291871907</v>
      </c>
      <c r="J126" s="18">
        <v>7.9080610100243698</v>
      </c>
      <c r="K126" s="19">
        <v>0.80092778833725997</v>
      </c>
      <c r="L126" s="18">
        <v>0.26147573259034401</v>
      </c>
      <c r="M126" s="18">
        <v>0.77634348380903995</v>
      </c>
      <c r="N126" s="33">
        <v>0.68280465212861696</v>
      </c>
      <c r="O126" s="18">
        <v>9.330189668649572</v>
      </c>
      <c r="P126" s="18">
        <v>0.63038791421631524</v>
      </c>
      <c r="Q126" s="18">
        <v>14.800711527359569</v>
      </c>
      <c r="R126" s="20">
        <v>3.2764900938090703E-48</v>
      </c>
      <c r="S126" s="21">
        <v>5.0512275740641098E-31</v>
      </c>
    </row>
    <row r="127" spans="1:19" x14ac:dyDescent="0.35">
      <c r="A127" s="14" t="s">
        <v>3729</v>
      </c>
      <c r="B127" s="15" t="s">
        <v>3730</v>
      </c>
      <c r="C127" s="16" t="s">
        <v>3731</v>
      </c>
      <c r="D127" s="16" t="s">
        <v>3732</v>
      </c>
      <c r="E127" s="16" t="s">
        <v>3733</v>
      </c>
      <c r="F127" s="15" t="s">
        <v>16</v>
      </c>
      <c r="G127" s="19">
        <v>6.4933344182338102</v>
      </c>
      <c r="H127" s="18">
        <v>6.4786742272411102</v>
      </c>
      <c r="I127" s="18">
        <v>5.1888517443520001</v>
      </c>
      <c r="J127" s="18">
        <v>5.5851713984620304</v>
      </c>
      <c r="K127" s="19">
        <v>20.9458725113663</v>
      </c>
      <c r="L127" s="18">
        <v>21.336776194242098</v>
      </c>
      <c r="M127" s="18">
        <v>21.162751952134101</v>
      </c>
      <c r="N127" s="33">
        <v>23.4919628042332</v>
      </c>
      <c r="O127" s="18">
        <v>5.9365079470722382</v>
      </c>
      <c r="P127" s="18">
        <v>21.734340865493923</v>
      </c>
      <c r="Q127" s="18">
        <v>0.27313954372074895</v>
      </c>
      <c r="R127" s="20">
        <v>7.5702647850625899E-48</v>
      </c>
      <c r="S127" s="21">
        <v>1.40867938640079E-11</v>
      </c>
    </row>
    <row r="128" spans="1:19" x14ac:dyDescent="0.35">
      <c r="A128" s="14" t="s">
        <v>22268</v>
      </c>
      <c r="B128" s="15"/>
      <c r="C128" s="16"/>
      <c r="D128" s="16" t="s">
        <v>13883</v>
      </c>
      <c r="E128" s="16" t="s">
        <v>13884</v>
      </c>
      <c r="F128" s="15" t="s">
        <v>16</v>
      </c>
      <c r="G128" s="19">
        <v>2.7707022960101502</v>
      </c>
      <c r="H128" s="18">
        <v>2.8841690702362799</v>
      </c>
      <c r="I128" s="18">
        <v>2.1967760917338599</v>
      </c>
      <c r="J128" s="18">
        <v>2.3886254717050899</v>
      </c>
      <c r="K128" s="19">
        <v>0.18997781179971501</v>
      </c>
      <c r="L128" s="18">
        <v>0.13670002158554201</v>
      </c>
      <c r="M128" s="18">
        <v>9.0194196305321495E-2</v>
      </c>
      <c r="N128" s="33">
        <v>5.4798271965485999E-2</v>
      </c>
      <c r="O128" s="18">
        <v>2.5600682324213451</v>
      </c>
      <c r="P128" s="18">
        <v>0.11791757541401612</v>
      </c>
      <c r="Q128" s="18">
        <v>21.710658681988519</v>
      </c>
      <c r="R128" s="20">
        <v>2.1171965823429E-47</v>
      </c>
      <c r="S128" s="21">
        <v>6.2255561617734406E-36</v>
      </c>
    </row>
    <row r="129" spans="1:19" x14ac:dyDescent="0.35">
      <c r="A129" s="14" t="s">
        <v>2779</v>
      </c>
      <c r="B129" s="15" t="s">
        <v>2780</v>
      </c>
      <c r="C129" s="16" t="s">
        <v>2781</v>
      </c>
      <c r="D129" s="16" t="s">
        <v>2782</v>
      </c>
      <c r="E129" s="16" t="s">
        <v>2783</v>
      </c>
      <c r="F129" s="15" t="s">
        <v>16</v>
      </c>
      <c r="G129" s="19">
        <v>1.02340454261835</v>
      </c>
      <c r="H129" s="18">
        <v>1.1422621785587801</v>
      </c>
      <c r="I129" s="18">
        <v>0.85101362831963601</v>
      </c>
      <c r="J129" s="18">
        <v>1.0299375927127601</v>
      </c>
      <c r="K129" s="19">
        <v>6.1279848908094703</v>
      </c>
      <c r="L129" s="18">
        <v>3.8007639269741</v>
      </c>
      <c r="M129" s="18">
        <v>4.9355974645845997</v>
      </c>
      <c r="N129" s="33">
        <v>5.0889971360260402</v>
      </c>
      <c r="O129" s="18">
        <v>1.0116544855523815</v>
      </c>
      <c r="P129" s="18">
        <v>4.988335854598553</v>
      </c>
      <c r="Q129" s="18">
        <v>0.20280400418904765</v>
      </c>
      <c r="R129" s="20">
        <v>2.3037435208188802E-47</v>
      </c>
      <c r="S129" s="21">
        <v>1.33735730976573E-15</v>
      </c>
    </row>
    <row r="130" spans="1:19" x14ac:dyDescent="0.35">
      <c r="A130" s="14" t="s">
        <v>3320</v>
      </c>
      <c r="B130" s="15"/>
      <c r="C130" s="16"/>
      <c r="D130" s="16" t="s">
        <v>3321</v>
      </c>
      <c r="E130" s="16" t="s">
        <v>3322</v>
      </c>
      <c r="F130" s="15" t="s">
        <v>16</v>
      </c>
      <c r="G130" s="19">
        <v>7.6307291104051496</v>
      </c>
      <c r="H130" s="18">
        <v>8.5299409241568096</v>
      </c>
      <c r="I130" s="18">
        <v>7.5626147639420704</v>
      </c>
      <c r="J130" s="18">
        <v>7.7463748701996904</v>
      </c>
      <c r="K130" s="19">
        <v>33.495015718278502</v>
      </c>
      <c r="L130" s="18">
        <v>33.589295050534197</v>
      </c>
      <c r="M130" s="18">
        <v>31.613012245516199</v>
      </c>
      <c r="N130" s="33">
        <v>31.0703859125314</v>
      </c>
      <c r="O130" s="18">
        <v>7.8674149171759309</v>
      </c>
      <c r="P130" s="18">
        <v>32.441927231715077</v>
      </c>
      <c r="Q130" s="18">
        <v>0.2425076309734393</v>
      </c>
      <c r="R130" s="20">
        <v>6.1511910537115803E-47</v>
      </c>
      <c r="S130" s="21">
        <v>4.6346191995420203E-13</v>
      </c>
    </row>
    <row r="131" spans="1:19" x14ac:dyDescent="0.35">
      <c r="A131" s="14" t="s">
        <v>16282</v>
      </c>
      <c r="B131" s="15" t="s">
        <v>16283</v>
      </c>
      <c r="C131" s="16" t="s">
        <v>16284</v>
      </c>
      <c r="D131" s="16" t="s">
        <v>16285</v>
      </c>
      <c r="E131" s="16" t="s">
        <v>16286</v>
      </c>
      <c r="F131" s="15" t="s">
        <v>16</v>
      </c>
      <c r="G131" s="19">
        <v>503.198303983453</v>
      </c>
      <c r="H131" s="18">
        <v>485.45248315437902</v>
      </c>
      <c r="I131" s="18">
        <v>475.470469667987</v>
      </c>
      <c r="J131" s="18">
        <v>475.45319103009399</v>
      </c>
      <c r="K131" s="19">
        <v>206.32377747441501</v>
      </c>
      <c r="L131" s="18">
        <v>131.47110512201201</v>
      </c>
      <c r="M131" s="18">
        <v>167.234701146585</v>
      </c>
      <c r="N131" s="33">
        <v>177.76568445895299</v>
      </c>
      <c r="O131" s="18">
        <v>484.89361195897823</v>
      </c>
      <c r="P131" s="18">
        <v>170.69881705049124</v>
      </c>
      <c r="Q131" s="18">
        <v>2.8406383848316352</v>
      </c>
      <c r="R131" s="20">
        <v>6.7684283226675495E-47</v>
      </c>
      <c r="S131" s="21">
        <v>3.8022954504595202E-7</v>
      </c>
    </row>
    <row r="132" spans="1:19" x14ac:dyDescent="0.35">
      <c r="A132" s="14" t="s">
        <v>1901</v>
      </c>
      <c r="B132" s="15" t="s">
        <v>1902</v>
      </c>
      <c r="C132" s="16" t="s">
        <v>1903</v>
      </c>
      <c r="D132" s="16" t="s">
        <v>1904</v>
      </c>
      <c r="E132" s="16" t="s">
        <v>1905</v>
      </c>
      <c r="F132" s="15" t="s">
        <v>16</v>
      </c>
      <c r="G132" s="19">
        <v>7.4147475891801298</v>
      </c>
      <c r="H132" s="18">
        <v>6.8246895876937996</v>
      </c>
      <c r="I132" s="18">
        <v>7.30988452565727</v>
      </c>
      <c r="J132" s="18">
        <v>9.7614862650053809</v>
      </c>
      <c r="K132" s="19">
        <v>52.740277588755099</v>
      </c>
      <c r="L132" s="18">
        <v>80.327784475498106</v>
      </c>
      <c r="M132" s="18">
        <v>66.961398468993295</v>
      </c>
      <c r="N132" s="33">
        <v>67.945443553256595</v>
      </c>
      <c r="O132" s="18">
        <v>7.8277019918841448</v>
      </c>
      <c r="P132" s="18">
        <v>66.993726021625776</v>
      </c>
      <c r="Q132" s="18">
        <v>0.11684231429906346</v>
      </c>
      <c r="R132" s="20">
        <v>8.3401531908131103E-47</v>
      </c>
      <c r="S132" s="21">
        <v>8.1813887604116791E-28</v>
      </c>
    </row>
    <row r="133" spans="1:19" x14ac:dyDescent="0.35">
      <c r="A133" s="14" t="s">
        <v>1922</v>
      </c>
      <c r="B133" s="15" t="s">
        <v>997</v>
      </c>
      <c r="C133" s="16" t="s">
        <v>1923</v>
      </c>
      <c r="D133" s="16" t="s">
        <v>1924</v>
      </c>
      <c r="E133" s="16" t="s">
        <v>1000</v>
      </c>
      <c r="F133" s="15" t="s">
        <v>16</v>
      </c>
      <c r="G133" s="19">
        <v>1.30378934881516</v>
      </c>
      <c r="H133" s="18">
        <v>1.13846308040393</v>
      </c>
      <c r="I133" s="18">
        <v>0.92506286610848698</v>
      </c>
      <c r="J133" s="18">
        <v>1.1057338657695499</v>
      </c>
      <c r="K133" s="19">
        <v>11.418369279966001</v>
      </c>
      <c r="L133" s="18">
        <v>8.93740724229405</v>
      </c>
      <c r="M133" s="18">
        <v>9.3854763790357794</v>
      </c>
      <c r="N133" s="33">
        <v>7.8108218992303096</v>
      </c>
      <c r="O133" s="18">
        <v>1.1182622902742818</v>
      </c>
      <c r="P133" s="18">
        <v>9.3880187001315356</v>
      </c>
      <c r="Q133" s="18">
        <v>0.11911589931735157</v>
      </c>
      <c r="R133" s="20">
        <v>1.29902307823522E-46</v>
      </c>
      <c r="S133" s="21">
        <v>1.1569164150145E-23</v>
      </c>
    </row>
    <row r="134" spans="1:19" x14ac:dyDescent="0.35">
      <c r="A134" s="14" t="s">
        <v>4987</v>
      </c>
      <c r="B134" s="15" t="s">
        <v>3157</v>
      </c>
      <c r="C134" s="16" t="s">
        <v>4988</v>
      </c>
      <c r="D134" s="16" t="s">
        <v>4989</v>
      </c>
      <c r="E134" s="16" t="s">
        <v>4990</v>
      </c>
      <c r="F134" s="15" t="s">
        <v>16</v>
      </c>
      <c r="G134" s="19">
        <v>92.065372383884096</v>
      </c>
      <c r="H134" s="18">
        <v>89.466195268537106</v>
      </c>
      <c r="I134" s="18">
        <v>95.871636728612003</v>
      </c>
      <c r="J134" s="18">
        <v>104.277202474557</v>
      </c>
      <c r="K134" s="19">
        <v>282.960597539334</v>
      </c>
      <c r="L134" s="18">
        <v>234.151394846984</v>
      </c>
      <c r="M134" s="18">
        <v>265.60911567521401</v>
      </c>
      <c r="N134" s="33">
        <v>272.71370122147101</v>
      </c>
      <c r="O134" s="18">
        <v>95.420101713897552</v>
      </c>
      <c r="P134" s="18">
        <v>263.85870232075075</v>
      </c>
      <c r="Q134" s="18">
        <v>0.36163333206233761</v>
      </c>
      <c r="R134" s="20">
        <v>1.7382472432765501E-46</v>
      </c>
      <c r="S134" s="21">
        <v>9.9399315746573999E-8</v>
      </c>
    </row>
    <row r="135" spans="1:19" x14ac:dyDescent="0.35">
      <c r="A135" s="14" t="s">
        <v>21592</v>
      </c>
      <c r="B135" s="15" t="s">
        <v>20506</v>
      </c>
      <c r="C135" s="16" t="s">
        <v>20507</v>
      </c>
      <c r="D135" s="16" t="s">
        <v>21593</v>
      </c>
      <c r="E135" s="16" t="s">
        <v>20509</v>
      </c>
      <c r="F135" s="15" t="s">
        <v>16</v>
      </c>
      <c r="G135" s="19">
        <v>7.9398648384330599</v>
      </c>
      <c r="H135" s="18">
        <v>7.98535448876562</v>
      </c>
      <c r="I135" s="18">
        <v>6.0473914460068601</v>
      </c>
      <c r="J135" s="18">
        <v>8.9443144556853795</v>
      </c>
      <c r="K135" s="19">
        <v>0.94415940012020005</v>
      </c>
      <c r="L135" s="18">
        <v>0.44497225817251501</v>
      </c>
      <c r="M135" s="18">
        <v>0.50919713380175802</v>
      </c>
      <c r="N135" s="33">
        <v>0.92308473716504102</v>
      </c>
      <c r="O135" s="18">
        <v>7.7292313072227294</v>
      </c>
      <c r="P135" s="18">
        <v>0.70535338231487854</v>
      </c>
      <c r="Q135" s="18">
        <v>10.957955970745319</v>
      </c>
      <c r="R135" s="20">
        <v>1.9442954013958601E-46</v>
      </c>
      <c r="S135" s="21">
        <v>3.9128884532674202E-29</v>
      </c>
    </row>
    <row r="136" spans="1:19" x14ac:dyDescent="0.35">
      <c r="A136" s="14" t="s">
        <v>1680</v>
      </c>
      <c r="B136" s="15" t="s">
        <v>1681</v>
      </c>
      <c r="C136" s="16" t="s">
        <v>1682</v>
      </c>
      <c r="D136" s="16" t="s">
        <v>1683</v>
      </c>
      <c r="E136" s="16" t="s">
        <v>1684</v>
      </c>
      <c r="F136" s="15" t="s">
        <v>16</v>
      </c>
      <c r="G136" s="19">
        <v>7.0740253777298099</v>
      </c>
      <c r="H136" s="18">
        <v>7.0033553372202499</v>
      </c>
      <c r="I136" s="18">
        <v>9.5600006207075108</v>
      </c>
      <c r="J136" s="18">
        <v>13.457656975220001</v>
      </c>
      <c r="K136" s="19">
        <v>87.891792146203002</v>
      </c>
      <c r="L136" s="18">
        <v>102.69540930037</v>
      </c>
      <c r="M136" s="18">
        <v>90.562259255365902</v>
      </c>
      <c r="N136" s="33">
        <v>98.950941344588202</v>
      </c>
      <c r="O136" s="18">
        <v>9.2737595777193924</v>
      </c>
      <c r="P136" s="18">
        <v>95.025100511631777</v>
      </c>
      <c r="Q136" s="18">
        <v>9.7592736316908346E-2</v>
      </c>
      <c r="R136" s="20">
        <v>3.44646172596157E-46</v>
      </c>
      <c r="S136" s="21">
        <v>5.4653496342503903E-32</v>
      </c>
    </row>
    <row r="137" spans="1:19" x14ac:dyDescent="0.35">
      <c r="A137" s="14" t="s">
        <v>897</v>
      </c>
      <c r="B137" s="15" t="s">
        <v>898</v>
      </c>
      <c r="C137" s="16" t="s">
        <v>899</v>
      </c>
      <c r="D137" s="16" t="s">
        <v>900</v>
      </c>
      <c r="E137" s="16" t="s">
        <v>901</v>
      </c>
      <c r="F137" s="15" t="s">
        <v>16</v>
      </c>
      <c r="G137" s="19">
        <v>8.7582795950942399E-2</v>
      </c>
      <c r="H137" s="18">
        <v>9.7903629473010303E-2</v>
      </c>
      <c r="I137" s="18">
        <v>1.89877195588001E-2</v>
      </c>
      <c r="J137" s="18">
        <v>0.16277394288320299</v>
      </c>
      <c r="K137" s="19">
        <v>2.42087047473568</v>
      </c>
      <c r="L137" s="18">
        <v>2.8073853860467399</v>
      </c>
      <c r="M137" s="18">
        <v>2.9281356491560899</v>
      </c>
      <c r="N137" s="33">
        <v>2.4099108749645901</v>
      </c>
      <c r="O137" s="18">
        <v>9.1812021966488952E-2</v>
      </c>
      <c r="P137" s="18">
        <v>2.641575596225775</v>
      </c>
      <c r="Q137" s="18">
        <v>3.4756537763926933E-2</v>
      </c>
      <c r="R137" s="20">
        <v>3.44646172596157E-46</v>
      </c>
      <c r="S137" s="21">
        <v>2.3506528331843E-43</v>
      </c>
    </row>
    <row r="138" spans="1:19" x14ac:dyDescent="0.35">
      <c r="A138" s="14" t="s">
        <v>19651</v>
      </c>
      <c r="B138" s="15" t="s">
        <v>17725</v>
      </c>
      <c r="C138" s="16" t="s">
        <v>17726</v>
      </c>
      <c r="D138" s="16" t="s">
        <v>16800</v>
      </c>
      <c r="E138" s="16" t="s">
        <v>16801</v>
      </c>
      <c r="F138" s="15" t="s">
        <v>16</v>
      </c>
      <c r="G138" s="19">
        <v>29.517043951735399</v>
      </c>
      <c r="H138" s="18">
        <v>31.790315660988099</v>
      </c>
      <c r="I138" s="18">
        <v>39.6840539409991</v>
      </c>
      <c r="J138" s="18">
        <v>30.079300125195601</v>
      </c>
      <c r="K138" s="19">
        <v>8.9098999267450996</v>
      </c>
      <c r="L138" s="18">
        <v>4.9343199100132002</v>
      </c>
      <c r="M138" s="18">
        <v>6.21532613870035</v>
      </c>
      <c r="N138" s="33">
        <v>5.9967175521185796</v>
      </c>
      <c r="O138" s="18">
        <v>32.767678419729549</v>
      </c>
      <c r="P138" s="18">
        <v>6.5140658818943065</v>
      </c>
      <c r="Q138" s="18">
        <v>5.0302958265753102</v>
      </c>
      <c r="R138" s="20">
        <v>1.6044262478235099E-45</v>
      </c>
      <c r="S138" s="21">
        <v>6.1708140550794103E-16</v>
      </c>
    </row>
    <row r="139" spans="1:19" x14ac:dyDescent="0.35">
      <c r="A139" s="14" t="s">
        <v>18866</v>
      </c>
      <c r="B139" s="15" t="s">
        <v>18867</v>
      </c>
      <c r="C139" s="16" t="s">
        <v>18868</v>
      </c>
      <c r="D139" s="16" t="s">
        <v>18869</v>
      </c>
      <c r="E139" s="16" t="s">
        <v>18870</v>
      </c>
      <c r="F139" s="15" t="s">
        <v>16</v>
      </c>
      <c r="G139" s="19">
        <v>14.8448997786147</v>
      </c>
      <c r="H139" s="18">
        <v>15.0282177266227</v>
      </c>
      <c r="I139" s="18">
        <v>13.8188403455712</v>
      </c>
      <c r="J139" s="18">
        <v>13.887952691266401</v>
      </c>
      <c r="K139" s="19">
        <v>3.0765983448361198</v>
      </c>
      <c r="L139" s="18">
        <v>3.1862030372287</v>
      </c>
      <c r="M139" s="18">
        <v>3.6550406875571002</v>
      </c>
      <c r="N139" s="33">
        <v>3.9246031013160501</v>
      </c>
      <c r="O139" s="18">
        <v>14.39497763551875</v>
      </c>
      <c r="P139" s="18">
        <v>3.4606112927344927</v>
      </c>
      <c r="Q139" s="18">
        <v>4.1596632553736423</v>
      </c>
      <c r="R139" s="20">
        <v>3.3855534923911401E-45</v>
      </c>
      <c r="S139" s="21">
        <v>5.0421895115216898E-12</v>
      </c>
    </row>
    <row r="140" spans="1:19" x14ac:dyDescent="0.35">
      <c r="A140" s="14" t="s">
        <v>22092</v>
      </c>
      <c r="B140" s="15" t="s">
        <v>21737</v>
      </c>
      <c r="C140" s="16" t="s">
        <v>21738</v>
      </c>
      <c r="D140" s="16" t="s">
        <v>21739</v>
      </c>
      <c r="E140" s="16" t="s">
        <v>614</v>
      </c>
      <c r="F140" s="15" t="s">
        <v>16</v>
      </c>
      <c r="G140" s="19">
        <v>9.4463597380771702</v>
      </c>
      <c r="H140" s="18">
        <v>7.8468163610467796</v>
      </c>
      <c r="I140" s="18">
        <v>6.2697934291083799</v>
      </c>
      <c r="J140" s="18">
        <v>5.0436146566731503</v>
      </c>
      <c r="K140" s="19">
        <v>0.287705118266185</v>
      </c>
      <c r="L140" s="18">
        <v>0.39015396258229101</v>
      </c>
      <c r="M140" s="18">
        <v>0.60678094817482897</v>
      </c>
      <c r="N140" s="33">
        <v>0.44685462585508801</v>
      </c>
      <c r="O140" s="18">
        <v>7.1516460462263698</v>
      </c>
      <c r="P140" s="18">
        <v>0.43287366371959829</v>
      </c>
      <c r="Q140" s="18">
        <v>16.521323992718063</v>
      </c>
      <c r="R140" s="20">
        <v>5.8180048826151404E-45</v>
      </c>
      <c r="S140" s="21">
        <v>3.0486397041548199E-35</v>
      </c>
    </row>
    <row r="141" spans="1:19" x14ac:dyDescent="0.35">
      <c r="A141" s="14" t="s">
        <v>3587</v>
      </c>
      <c r="B141" s="15" t="s">
        <v>3121</v>
      </c>
      <c r="C141" s="16" t="s">
        <v>3122</v>
      </c>
      <c r="D141" s="16" t="s">
        <v>3123</v>
      </c>
      <c r="E141" s="16" t="s">
        <v>3124</v>
      </c>
      <c r="F141" s="15" t="s">
        <v>16</v>
      </c>
      <c r="G141" s="19">
        <v>10.3260116426161</v>
      </c>
      <c r="H141" s="18">
        <v>12.125809526729901</v>
      </c>
      <c r="I141" s="18">
        <v>11.8038021715443</v>
      </c>
      <c r="J141" s="18">
        <v>10.673096139340601</v>
      </c>
      <c r="K141" s="19">
        <v>55.568855365619903</v>
      </c>
      <c r="L141" s="18">
        <v>33.410893699971297</v>
      </c>
      <c r="M141" s="18">
        <v>36.943665798745599</v>
      </c>
      <c r="N141" s="33">
        <v>44.880063712753902</v>
      </c>
      <c r="O141" s="18">
        <v>11.232179870057726</v>
      </c>
      <c r="P141" s="18">
        <v>42.700869644272672</v>
      </c>
      <c r="Q141" s="18">
        <v>0.26304335166073745</v>
      </c>
      <c r="R141" s="20">
        <v>1.1375679813717001E-44</v>
      </c>
      <c r="S141" s="21">
        <v>3.9051015554488298E-12</v>
      </c>
    </row>
    <row r="142" spans="1:19" x14ac:dyDescent="0.35">
      <c r="A142" s="14" t="s">
        <v>20466</v>
      </c>
      <c r="B142" s="15" t="s">
        <v>20467</v>
      </c>
      <c r="C142" s="16" t="s">
        <v>20468</v>
      </c>
      <c r="D142" s="16" t="s">
        <v>20469</v>
      </c>
      <c r="E142" s="16" t="s">
        <v>20470</v>
      </c>
      <c r="F142" s="15" t="s">
        <v>16</v>
      </c>
      <c r="G142" s="19">
        <v>10.919894846402199</v>
      </c>
      <c r="H142" s="18">
        <v>11.9041613175136</v>
      </c>
      <c r="I142" s="18">
        <v>8.5643280893869491</v>
      </c>
      <c r="J142" s="18">
        <v>9.6229507919615305</v>
      </c>
      <c r="K142" s="19">
        <v>1.2611566580461699</v>
      </c>
      <c r="L142" s="18">
        <v>1.47362517973607</v>
      </c>
      <c r="M142" s="18">
        <v>1.7557907757945801</v>
      </c>
      <c r="N142" s="33">
        <v>1.9545540083097901</v>
      </c>
      <c r="O142" s="18">
        <v>10.252833761316069</v>
      </c>
      <c r="P142" s="18">
        <v>1.6112816554716525</v>
      </c>
      <c r="Q142" s="18">
        <v>6.3631542793893914</v>
      </c>
      <c r="R142" s="20">
        <v>1.26398620829893E-44</v>
      </c>
      <c r="S142" s="21">
        <v>2.9724411453750501E-19</v>
      </c>
    </row>
    <row r="143" spans="1:19" x14ac:dyDescent="0.35">
      <c r="A143" s="14" t="s">
        <v>21134</v>
      </c>
      <c r="B143" s="15" t="s">
        <v>14849</v>
      </c>
      <c r="C143" s="16" t="s">
        <v>21135</v>
      </c>
      <c r="D143" s="16" t="s">
        <v>21136</v>
      </c>
      <c r="E143" s="16" t="s">
        <v>896</v>
      </c>
      <c r="F143" s="15" t="s">
        <v>16</v>
      </c>
      <c r="G143" s="19">
        <v>9.9034193376627702</v>
      </c>
      <c r="H143" s="18">
        <v>8.3530964774080108</v>
      </c>
      <c r="I143" s="18">
        <v>5.8562367095551799</v>
      </c>
      <c r="J143" s="18">
        <v>6.5455855244223802</v>
      </c>
      <c r="K143" s="19">
        <v>1.07405971615615</v>
      </c>
      <c r="L143" s="18">
        <v>0.84154568304562305</v>
      </c>
      <c r="M143" s="18">
        <v>0.75850965724789299</v>
      </c>
      <c r="N143" s="33">
        <v>0.95420816197764502</v>
      </c>
      <c r="O143" s="18">
        <v>7.6645845122620848</v>
      </c>
      <c r="P143" s="18">
        <v>0.90708080460682783</v>
      </c>
      <c r="Q143" s="18">
        <v>8.4497262794402115</v>
      </c>
      <c r="R143" s="20">
        <v>1.6617073249792199E-44</v>
      </c>
      <c r="S143" s="21">
        <v>5.6448945979446197E-24</v>
      </c>
    </row>
    <row r="144" spans="1:19" x14ac:dyDescent="0.35">
      <c r="A144" s="14" t="s">
        <v>22685</v>
      </c>
      <c r="B144" s="15" t="s">
        <v>22670</v>
      </c>
      <c r="C144" s="16" t="s">
        <v>22671</v>
      </c>
      <c r="D144" s="16" t="s">
        <v>22686</v>
      </c>
      <c r="E144" s="16" t="s">
        <v>11305</v>
      </c>
      <c r="F144" s="15" t="s">
        <v>16</v>
      </c>
      <c r="G144" s="19">
        <v>8.0781723734751907</v>
      </c>
      <c r="H144" s="18">
        <v>15.7820946715419</v>
      </c>
      <c r="I144" s="18">
        <v>6.8360957138091099</v>
      </c>
      <c r="J144" s="18">
        <v>7.4747045176090099</v>
      </c>
      <c r="K144" s="19">
        <v>4.0137197556130197E-2</v>
      </c>
      <c r="L144" s="18">
        <v>3.3694540467910199E-2</v>
      </c>
      <c r="M144" s="18">
        <v>0</v>
      </c>
      <c r="N144" s="33">
        <v>0</v>
      </c>
      <c r="O144" s="18">
        <v>9.5427668191088024</v>
      </c>
      <c r="P144" s="18">
        <v>1.8457934506010097E-2</v>
      </c>
      <c r="Q144" s="18">
        <v>517.000795294922</v>
      </c>
      <c r="R144" s="20">
        <v>1.6876653461040201E-44</v>
      </c>
      <c r="S144" s="21">
        <v>1.4777035964305399E-65</v>
      </c>
    </row>
    <row r="145" spans="1:19" x14ac:dyDescent="0.35">
      <c r="A145" s="14" t="s">
        <v>1605</v>
      </c>
      <c r="B145" s="15"/>
      <c r="C145" s="16"/>
      <c r="D145" s="16" t="s">
        <v>93</v>
      </c>
      <c r="E145" s="16" t="s">
        <v>94</v>
      </c>
      <c r="F145" s="15" t="s">
        <v>16</v>
      </c>
      <c r="G145" s="19">
        <v>0.397853817141748</v>
      </c>
      <c r="H145" s="18">
        <v>0.58357058460280997</v>
      </c>
      <c r="I145" s="18">
        <v>0.78860489158345703</v>
      </c>
      <c r="J145" s="18">
        <v>0.48051768514514798</v>
      </c>
      <c r="K145" s="19">
        <v>8.0474550886070801</v>
      </c>
      <c r="L145" s="18">
        <v>3.7949755882351699</v>
      </c>
      <c r="M145" s="18">
        <v>6.31374267498596</v>
      </c>
      <c r="N145" s="33">
        <v>6.6411451853040804</v>
      </c>
      <c r="O145" s="18">
        <v>0.56263674461829072</v>
      </c>
      <c r="P145" s="18">
        <v>6.1993296342830719</v>
      </c>
      <c r="Q145" s="18">
        <v>9.0757675072936722E-2</v>
      </c>
      <c r="R145" s="20">
        <v>2.9498466052295701E-44</v>
      </c>
      <c r="S145" s="21">
        <v>2.2085490136241399E-29</v>
      </c>
    </row>
    <row r="146" spans="1:19" x14ac:dyDescent="0.35">
      <c r="A146" s="14" t="s">
        <v>2978</v>
      </c>
      <c r="B146" s="15" t="s">
        <v>2979</v>
      </c>
      <c r="C146" s="16" t="s">
        <v>2980</v>
      </c>
      <c r="D146" s="16" t="s">
        <v>2981</v>
      </c>
      <c r="E146" s="16" t="s">
        <v>2982</v>
      </c>
      <c r="F146" s="15" t="s">
        <v>2983</v>
      </c>
      <c r="G146" s="19">
        <v>3.1695663460863002</v>
      </c>
      <c r="H146" s="18">
        <v>3.70234372930036</v>
      </c>
      <c r="I146" s="18">
        <v>2.53879664889533</v>
      </c>
      <c r="J146" s="18">
        <v>2.0631951626027401</v>
      </c>
      <c r="K146" s="19">
        <v>15.391201742743901</v>
      </c>
      <c r="L146" s="18">
        <v>11.37478515758</v>
      </c>
      <c r="M146" s="18">
        <v>11.691741285868099</v>
      </c>
      <c r="N146" s="33">
        <v>14.0988118839234</v>
      </c>
      <c r="O146" s="18">
        <v>2.8684754717211827</v>
      </c>
      <c r="P146" s="18">
        <v>13.139135017528851</v>
      </c>
      <c r="Q146" s="18">
        <v>0.21831539655345383</v>
      </c>
      <c r="R146" s="20">
        <v>3.29234236478607E-44</v>
      </c>
      <c r="S146" s="21">
        <v>2.3005152163890699E-15</v>
      </c>
    </row>
    <row r="147" spans="1:19" x14ac:dyDescent="0.35">
      <c r="A147" s="14" t="s">
        <v>6051</v>
      </c>
      <c r="B147" s="15" t="s">
        <v>6052</v>
      </c>
      <c r="C147" s="16" t="s">
        <v>6053</v>
      </c>
      <c r="D147" s="16" t="s">
        <v>6054</v>
      </c>
      <c r="E147" s="16" t="s">
        <v>6055</v>
      </c>
      <c r="F147" s="15" t="s">
        <v>16</v>
      </c>
      <c r="G147" s="19">
        <v>168.30643400150399</v>
      </c>
      <c r="H147" s="18">
        <v>170.28735923790299</v>
      </c>
      <c r="I147" s="18">
        <v>158.69336007916499</v>
      </c>
      <c r="J147" s="18">
        <v>154.974422147258</v>
      </c>
      <c r="K147" s="19">
        <v>448.60215114488102</v>
      </c>
      <c r="L147" s="18">
        <v>317.03798210837903</v>
      </c>
      <c r="M147" s="18">
        <v>342.53343673453702</v>
      </c>
      <c r="N147" s="33">
        <v>438.88762085186698</v>
      </c>
      <c r="O147" s="18">
        <v>163.0653938664575</v>
      </c>
      <c r="P147" s="18">
        <v>386.76529770991601</v>
      </c>
      <c r="Q147" s="18">
        <v>0.42161330096569516</v>
      </c>
      <c r="R147" s="20">
        <v>5.1820268839326198E-44</v>
      </c>
      <c r="S147" s="21">
        <v>6.8550800939578701E-6</v>
      </c>
    </row>
    <row r="148" spans="1:19" x14ac:dyDescent="0.35">
      <c r="A148" s="14" t="s">
        <v>862</v>
      </c>
      <c r="B148" s="15" t="s">
        <v>863</v>
      </c>
      <c r="C148" s="16" t="s">
        <v>864</v>
      </c>
      <c r="D148" s="16" t="s">
        <v>865</v>
      </c>
      <c r="E148" s="16" t="s">
        <v>866</v>
      </c>
      <c r="F148" s="15" t="s">
        <v>16</v>
      </c>
      <c r="G148" s="19">
        <v>2.2496757391320499E-2</v>
      </c>
      <c r="H148" s="18">
        <v>0.29059674247065098</v>
      </c>
      <c r="I148" s="18">
        <v>0.33165216829370903</v>
      </c>
      <c r="J148" s="18">
        <v>0.29513337740760798</v>
      </c>
      <c r="K148" s="19">
        <v>6.33978840457182</v>
      </c>
      <c r="L148" s="18">
        <v>8.9349993193729098</v>
      </c>
      <c r="M148" s="18">
        <v>7.8625110541193699</v>
      </c>
      <c r="N148" s="33">
        <v>6.1854914065461797</v>
      </c>
      <c r="O148" s="18">
        <v>0.2349697613908221</v>
      </c>
      <c r="P148" s="18">
        <v>7.3306975461525701</v>
      </c>
      <c r="Q148" s="18">
        <v>3.2052851711791494E-2</v>
      </c>
      <c r="R148" s="20">
        <v>5.9740921081648503E-44</v>
      </c>
      <c r="S148" s="21">
        <v>1.6087947746151299E-47</v>
      </c>
    </row>
    <row r="149" spans="1:19" x14ac:dyDescent="0.35">
      <c r="A149" s="14" t="s">
        <v>19385</v>
      </c>
      <c r="B149" s="15" t="s">
        <v>17660</v>
      </c>
      <c r="C149" s="16" t="s">
        <v>17661</v>
      </c>
      <c r="D149" s="16" t="s">
        <v>19386</v>
      </c>
      <c r="E149" s="16" t="s">
        <v>19387</v>
      </c>
      <c r="F149" s="15" t="s">
        <v>16</v>
      </c>
      <c r="G149" s="19">
        <v>239.83903530034701</v>
      </c>
      <c r="H149" s="18">
        <v>224.06236296387101</v>
      </c>
      <c r="I149" s="18">
        <v>191.77342454572599</v>
      </c>
      <c r="J149" s="18">
        <v>219.28146429441099</v>
      </c>
      <c r="K149" s="19">
        <v>39.6417540237967</v>
      </c>
      <c r="L149" s="18">
        <v>39.691115716808604</v>
      </c>
      <c r="M149" s="18">
        <v>52.084329797688603</v>
      </c>
      <c r="N149" s="33">
        <v>54.991925144449702</v>
      </c>
      <c r="O149" s="18">
        <v>218.73907177608874</v>
      </c>
      <c r="P149" s="18">
        <v>46.602281170685906</v>
      </c>
      <c r="Q149" s="18">
        <v>4.6937417285418537</v>
      </c>
      <c r="R149" s="20">
        <v>1.52015301362079E-43</v>
      </c>
      <c r="S149" s="21">
        <v>1.48355981905404E-14</v>
      </c>
    </row>
    <row r="150" spans="1:19" x14ac:dyDescent="0.35">
      <c r="A150" s="14" t="s">
        <v>21604</v>
      </c>
      <c r="B150" s="15" t="s">
        <v>17512</v>
      </c>
      <c r="C150" s="16" t="s">
        <v>19561</v>
      </c>
      <c r="D150" s="16" t="s">
        <v>19328</v>
      </c>
      <c r="E150" s="16" t="s">
        <v>17515</v>
      </c>
      <c r="F150" s="15" t="s">
        <v>16</v>
      </c>
      <c r="G150" s="19">
        <v>4.7416550580002204</v>
      </c>
      <c r="H150" s="18">
        <v>3.2617943695229701</v>
      </c>
      <c r="I150" s="18">
        <v>3.4287031132093801</v>
      </c>
      <c r="J150" s="18">
        <v>3.2921032383259599</v>
      </c>
      <c r="K150" s="19">
        <v>0.3451268182535</v>
      </c>
      <c r="L150" s="18">
        <v>0.37790672294884098</v>
      </c>
      <c r="M150" s="18">
        <v>0.27427568800171098</v>
      </c>
      <c r="N150" s="33">
        <v>0.35145593635158001</v>
      </c>
      <c r="O150" s="18">
        <v>3.6810639447646327</v>
      </c>
      <c r="P150" s="18">
        <v>0.33719129138890802</v>
      </c>
      <c r="Q150" s="18">
        <v>10.916841682364167</v>
      </c>
      <c r="R150" s="20">
        <v>1.5495260016205499E-43</v>
      </c>
      <c r="S150" s="21">
        <v>8.0216296930596395E-27</v>
      </c>
    </row>
    <row r="151" spans="1:19" x14ac:dyDescent="0.35">
      <c r="A151" s="14" t="s">
        <v>20381</v>
      </c>
      <c r="B151" s="15" t="s">
        <v>20382</v>
      </c>
      <c r="C151" s="16" t="s">
        <v>20383</v>
      </c>
      <c r="D151" s="16" t="s">
        <v>20384</v>
      </c>
      <c r="E151" s="16" t="s">
        <v>20385</v>
      </c>
      <c r="F151" s="15" t="s">
        <v>16</v>
      </c>
      <c r="G151" s="19">
        <v>5.0743175282262198</v>
      </c>
      <c r="H151" s="18">
        <v>6.24675821538598</v>
      </c>
      <c r="I151" s="18">
        <v>5.5686411036399699</v>
      </c>
      <c r="J151" s="18">
        <v>5.0270859431620796</v>
      </c>
      <c r="K151" s="19">
        <v>0.76205692894241805</v>
      </c>
      <c r="L151" s="18">
        <v>1.05653154974036</v>
      </c>
      <c r="M151" s="18">
        <v>0.79622412767733997</v>
      </c>
      <c r="N151" s="33">
        <v>0.93253575931872001</v>
      </c>
      <c r="O151" s="18">
        <v>5.479200697603563</v>
      </c>
      <c r="P151" s="18">
        <v>0.88683709141970946</v>
      </c>
      <c r="Q151" s="18">
        <v>6.1783621260496489</v>
      </c>
      <c r="R151" s="20">
        <v>1.9176025719611999E-43</v>
      </c>
      <c r="S151" s="21">
        <v>1.8990554696990699E-18</v>
      </c>
    </row>
    <row r="152" spans="1:19" x14ac:dyDescent="0.35">
      <c r="A152" s="14" t="s">
        <v>16674</v>
      </c>
      <c r="B152" s="15" t="s">
        <v>11391</v>
      </c>
      <c r="C152" s="16" t="s">
        <v>15448</v>
      </c>
      <c r="D152" s="16" t="s">
        <v>15449</v>
      </c>
      <c r="E152" s="16" t="s">
        <v>11394</v>
      </c>
      <c r="F152" s="15" t="s">
        <v>16</v>
      </c>
      <c r="G152" s="19">
        <v>28.302444483044699</v>
      </c>
      <c r="H152" s="18">
        <v>28.822556923489302</v>
      </c>
      <c r="I152" s="18">
        <v>29.217763232648</v>
      </c>
      <c r="J152" s="18">
        <v>24.769842787141201</v>
      </c>
      <c r="K152" s="19">
        <v>11.341956492679</v>
      </c>
      <c r="L152" s="18">
        <v>7.3178232560038197</v>
      </c>
      <c r="M152" s="18">
        <v>9.6836735347628302</v>
      </c>
      <c r="N152" s="33">
        <v>9.2552316471428195</v>
      </c>
      <c r="O152" s="18">
        <v>27.778151856580799</v>
      </c>
      <c r="P152" s="18">
        <v>9.3996712326471172</v>
      </c>
      <c r="Q152" s="18">
        <v>2.9552258976996124</v>
      </c>
      <c r="R152" s="20">
        <v>2.0823053830342798E-43</v>
      </c>
      <c r="S152" s="21">
        <v>1.4874156139312E-7</v>
      </c>
    </row>
    <row r="153" spans="1:19" x14ac:dyDescent="0.35">
      <c r="A153" s="14" t="s">
        <v>536</v>
      </c>
      <c r="B153" s="15" t="s">
        <v>481</v>
      </c>
      <c r="C153" s="16" t="s">
        <v>482</v>
      </c>
      <c r="D153" s="16" t="s">
        <v>483</v>
      </c>
      <c r="E153" s="16" t="s">
        <v>484</v>
      </c>
      <c r="F153" s="15" t="s">
        <v>448</v>
      </c>
      <c r="G153" s="19">
        <v>0</v>
      </c>
      <c r="H153" s="18">
        <v>0.21510063666187501</v>
      </c>
      <c r="I153" s="18">
        <v>0.18772764243040099</v>
      </c>
      <c r="J153" s="18">
        <v>0.18933084588412599</v>
      </c>
      <c r="K153" s="19">
        <v>14.026814587446101</v>
      </c>
      <c r="L153" s="18">
        <v>16.074203041332801</v>
      </c>
      <c r="M153" s="18">
        <v>15.9085544509699</v>
      </c>
      <c r="N153" s="33">
        <v>19.240851966894201</v>
      </c>
      <c r="O153" s="18">
        <v>0.1480397812441005</v>
      </c>
      <c r="P153" s="18">
        <v>16.312606011660751</v>
      </c>
      <c r="Q153" s="18">
        <v>9.075176654072141E-3</v>
      </c>
      <c r="R153" s="20">
        <v>2.2886401279909799E-43</v>
      </c>
      <c r="S153" s="21">
        <v>4.0532384782281499E-50</v>
      </c>
    </row>
    <row r="154" spans="1:19" x14ac:dyDescent="0.35">
      <c r="A154" s="14" t="s">
        <v>747</v>
      </c>
      <c r="B154" s="15" t="s">
        <v>600</v>
      </c>
      <c r="C154" s="16" t="s">
        <v>748</v>
      </c>
      <c r="D154" s="16" t="s">
        <v>602</v>
      </c>
      <c r="E154" s="16" t="s">
        <v>603</v>
      </c>
      <c r="F154" s="15" t="s">
        <v>16</v>
      </c>
      <c r="G154" s="19">
        <v>0</v>
      </c>
      <c r="H154" s="18">
        <v>0.27352048327925599</v>
      </c>
      <c r="I154" s="18">
        <v>0.28645580754734901</v>
      </c>
      <c r="J154" s="18">
        <v>0.24075179539008301</v>
      </c>
      <c r="K154" s="19">
        <v>8.0405361015994501</v>
      </c>
      <c r="L154" s="18">
        <v>8.1284036827433805</v>
      </c>
      <c r="M154" s="18">
        <v>6.7744324180803099</v>
      </c>
      <c r="N154" s="33">
        <v>9.1463680040665292</v>
      </c>
      <c r="O154" s="18">
        <v>0.20018202155417203</v>
      </c>
      <c r="P154" s="18">
        <v>8.0224350516224181</v>
      </c>
      <c r="Q154" s="18">
        <v>2.4952775593201991E-2</v>
      </c>
      <c r="R154" s="20">
        <v>2.5609140538261901E-43</v>
      </c>
      <c r="S154" s="21">
        <v>3.3550875660615701E-41</v>
      </c>
    </row>
    <row r="155" spans="1:19" x14ac:dyDescent="0.35">
      <c r="A155" s="14" t="s">
        <v>5170</v>
      </c>
      <c r="B155" s="15" t="s">
        <v>5171</v>
      </c>
      <c r="C155" s="16" t="s">
        <v>5172</v>
      </c>
      <c r="D155" s="16" t="s">
        <v>5173</v>
      </c>
      <c r="E155" s="16" t="s">
        <v>5174</v>
      </c>
      <c r="F155" s="15" t="s">
        <v>16</v>
      </c>
      <c r="G155" s="19">
        <v>54.333818092180799</v>
      </c>
      <c r="H155" s="18">
        <v>50.507216296183799</v>
      </c>
      <c r="I155" s="18">
        <v>55.191542186746197</v>
      </c>
      <c r="J155" s="18">
        <v>53.750561578849499</v>
      </c>
      <c r="K155" s="19">
        <v>142.81308380605</v>
      </c>
      <c r="L155" s="18">
        <v>139.96560208752999</v>
      </c>
      <c r="M155" s="18">
        <v>149.99483366231101</v>
      </c>
      <c r="N155" s="33">
        <v>144.69587919036499</v>
      </c>
      <c r="O155" s="18">
        <v>53.445784538490074</v>
      </c>
      <c r="P155" s="18">
        <v>144.36734968656401</v>
      </c>
      <c r="Q155" s="18">
        <v>0.37020686917454831</v>
      </c>
      <c r="R155" s="20">
        <v>3.9600878856310499E-43</v>
      </c>
      <c r="S155" s="21">
        <v>1.8602277331252101E-7</v>
      </c>
    </row>
    <row r="156" spans="1:19" x14ac:dyDescent="0.35">
      <c r="A156" s="14" t="s">
        <v>1128</v>
      </c>
      <c r="B156" s="15"/>
      <c r="C156" s="16"/>
      <c r="D156" s="16" t="s">
        <v>699</v>
      </c>
      <c r="E156" s="16" t="s">
        <v>700</v>
      </c>
      <c r="F156" s="15" t="s">
        <v>16</v>
      </c>
      <c r="G156" s="19">
        <v>2.0124423930147799</v>
      </c>
      <c r="H156" s="18">
        <v>1.7346239000458901</v>
      </c>
      <c r="I156" s="18">
        <v>1.76619497907892</v>
      </c>
      <c r="J156" s="18">
        <v>4.0502877279902902</v>
      </c>
      <c r="K156" s="19">
        <v>40.473257523833901</v>
      </c>
      <c r="L156" s="18">
        <v>63.159319539212703</v>
      </c>
      <c r="M156" s="18">
        <v>46.409984087045899</v>
      </c>
      <c r="N156" s="33">
        <v>40.099865345165902</v>
      </c>
      <c r="O156" s="18">
        <v>2.39088725003247</v>
      </c>
      <c r="P156" s="18">
        <v>47.535606623814601</v>
      </c>
      <c r="Q156" s="18">
        <v>5.0296765305918548E-2</v>
      </c>
      <c r="R156" s="20">
        <v>4.6320732351223397E-43</v>
      </c>
      <c r="S156" s="21">
        <v>1.5742994730918999E-46</v>
      </c>
    </row>
    <row r="157" spans="1:19" x14ac:dyDescent="0.35">
      <c r="A157" s="14" t="s">
        <v>18256</v>
      </c>
      <c r="B157" s="15" t="s">
        <v>17640</v>
      </c>
      <c r="C157" s="16" t="s">
        <v>17641</v>
      </c>
      <c r="D157" s="16" t="s">
        <v>17642</v>
      </c>
      <c r="E157" s="16" t="s">
        <v>17643</v>
      </c>
      <c r="F157" s="15" t="s">
        <v>16</v>
      </c>
      <c r="G157" s="19">
        <v>51.0287638618423</v>
      </c>
      <c r="H157" s="18">
        <v>45.698221661352299</v>
      </c>
      <c r="I157" s="18">
        <v>43.406034490564799</v>
      </c>
      <c r="J157" s="18">
        <v>39.725955885332802</v>
      </c>
      <c r="K157" s="19">
        <v>13.538629215321301</v>
      </c>
      <c r="L157" s="18">
        <v>10.172792210672901</v>
      </c>
      <c r="M157" s="18">
        <v>11.1789063121851</v>
      </c>
      <c r="N157" s="33">
        <v>13.566810251470899</v>
      </c>
      <c r="O157" s="18">
        <v>44.96474397477305</v>
      </c>
      <c r="P157" s="18">
        <v>12.11428449741255</v>
      </c>
      <c r="Q157" s="18">
        <v>3.7117127292476022</v>
      </c>
      <c r="R157" s="20">
        <v>7.0514851724874898E-43</v>
      </c>
      <c r="S157" s="21">
        <v>2.1404944582587001E-10</v>
      </c>
    </row>
    <row r="158" spans="1:19" x14ac:dyDescent="0.35">
      <c r="A158" s="14" t="s">
        <v>4522</v>
      </c>
      <c r="B158" s="15" t="s">
        <v>4523</v>
      </c>
      <c r="C158" s="16" t="s">
        <v>4524</v>
      </c>
      <c r="D158" s="16" t="s">
        <v>4525</v>
      </c>
      <c r="E158" s="16" t="s">
        <v>4526</v>
      </c>
      <c r="F158" s="15" t="s">
        <v>16</v>
      </c>
      <c r="G158" s="19">
        <v>260.25173650488199</v>
      </c>
      <c r="H158" s="18">
        <v>223.17970196370899</v>
      </c>
      <c r="I158" s="18">
        <v>191.34689205432699</v>
      </c>
      <c r="J158" s="18">
        <v>186.36928631577601</v>
      </c>
      <c r="K158" s="19">
        <v>670.18274091805097</v>
      </c>
      <c r="L158" s="18">
        <v>592.03888392325405</v>
      </c>
      <c r="M158" s="18">
        <v>630.29414291918295</v>
      </c>
      <c r="N158" s="33">
        <v>712.99772059924805</v>
      </c>
      <c r="O158" s="18">
        <v>215.28690420967348</v>
      </c>
      <c r="P158" s="18">
        <v>651.37837208993403</v>
      </c>
      <c r="Q158" s="18">
        <v>0.33050975198781918</v>
      </c>
      <c r="R158" s="20">
        <v>8.3871508990924297E-43</v>
      </c>
      <c r="S158" s="21">
        <v>5.2098842333571396E-9</v>
      </c>
    </row>
    <row r="159" spans="1:19" x14ac:dyDescent="0.35">
      <c r="A159" s="14" t="s">
        <v>5839</v>
      </c>
      <c r="B159" s="15" t="s">
        <v>5840</v>
      </c>
      <c r="C159" s="16" t="s">
        <v>5841</v>
      </c>
      <c r="D159" s="16" t="s">
        <v>5842</v>
      </c>
      <c r="E159" s="16" t="s">
        <v>5843</v>
      </c>
      <c r="F159" s="15" t="s">
        <v>16</v>
      </c>
      <c r="G159" s="19">
        <v>146.04894898445201</v>
      </c>
      <c r="H159" s="18">
        <v>130.634412538345</v>
      </c>
      <c r="I159" s="18">
        <v>128.99318451517601</v>
      </c>
      <c r="J159" s="18">
        <v>115.39715056637399</v>
      </c>
      <c r="K159" s="19">
        <v>322.21858876666801</v>
      </c>
      <c r="L159" s="18">
        <v>293.10682549855898</v>
      </c>
      <c r="M159" s="18">
        <v>329.70642320098102</v>
      </c>
      <c r="N159" s="33">
        <v>325.49513389492898</v>
      </c>
      <c r="O159" s="18">
        <v>130.26842415108675</v>
      </c>
      <c r="P159" s="18">
        <v>317.63174284028423</v>
      </c>
      <c r="Q159" s="18">
        <v>0.4101240731994158</v>
      </c>
      <c r="R159" s="20">
        <v>9.3276094070747497E-43</v>
      </c>
      <c r="S159" s="21">
        <v>3.34692958655334E-6</v>
      </c>
    </row>
    <row r="160" spans="1:19" x14ac:dyDescent="0.35">
      <c r="A160" s="14" t="s">
        <v>2953</v>
      </c>
      <c r="B160" s="15" t="s">
        <v>2487</v>
      </c>
      <c r="C160" s="16" t="s">
        <v>2954</v>
      </c>
      <c r="D160" s="16" t="s">
        <v>2489</v>
      </c>
      <c r="E160" s="16" t="s">
        <v>2315</v>
      </c>
      <c r="F160" s="15" t="s">
        <v>1359</v>
      </c>
      <c r="G160" s="19">
        <v>4.0923089807168598</v>
      </c>
      <c r="H160" s="18">
        <v>4.6946899655352903</v>
      </c>
      <c r="I160" s="18">
        <v>4.83928261128953</v>
      </c>
      <c r="J160" s="18">
        <v>3.1886654134959498</v>
      </c>
      <c r="K160" s="19">
        <v>17.447967746968299</v>
      </c>
      <c r="L160" s="18">
        <v>18.501842610239201</v>
      </c>
      <c r="M160" s="18">
        <v>19.105932529738801</v>
      </c>
      <c r="N160" s="33">
        <v>22.312036842708601</v>
      </c>
      <c r="O160" s="18">
        <v>4.2037367427594079</v>
      </c>
      <c r="P160" s="18">
        <v>19.341944932413725</v>
      </c>
      <c r="Q160" s="18">
        <v>0.21733785084429016</v>
      </c>
      <c r="R160" s="20">
        <v>3.2524584087371802E-42</v>
      </c>
      <c r="S160" s="21">
        <v>6.7108468641530501E-15</v>
      </c>
    </row>
    <row r="161" spans="1:19" x14ac:dyDescent="0.35">
      <c r="A161" s="14" t="s">
        <v>20982</v>
      </c>
      <c r="B161" s="15" t="s">
        <v>20520</v>
      </c>
      <c r="C161" s="16" t="s">
        <v>20521</v>
      </c>
      <c r="D161" s="16" t="s">
        <v>20522</v>
      </c>
      <c r="E161" s="16" t="s">
        <v>11562</v>
      </c>
      <c r="F161" s="15" t="s">
        <v>10657</v>
      </c>
      <c r="G161" s="19">
        <v>7.2485903246054102</v>
      </c>
      <c r="H161" s="18">
        <v>6.3942655898422904</v>
      </c>
      <c r="I161" s="18">
        <v>5.9954635093962896</v>
      </c>
      <c r="J161" s="18">
        <v>5.8792833355969298</v>
      </c>
      <c r="K161" s="19">
        <v>0.71353158124179805</v>
      </c>
      <c r="L161" s="18">
        <v>0.92948033859560597</v>
      </c>
      <c r="M161" s="18">
        <v>0.94034407916152796</v>
      </c>
      <c r="N161" s="33">
        <v>0.67564121277745803</v>
      </c>
      <c r="O161" s="18">
        <v>6.3794006898602298</v>
      </c>
      <c r="P161" s="18">
        <v>0.81474930294409753</v>
      </c>
      <c r="Q161" s="18">
        <v>7.8298940137883619</v>
      </c>
      <c r="R161" s="20">
        <v>3.91519893460527E-42</v>
      </c>
      <c r="S161" s="21">
        <v>2.11997657495173E-21</v>
      </c>
    </row>
    <row r="162" spans="1:19" x14ac:dyDescent="0.35">
      <c r="A162" s="14" t="s">
        <v>18107</v>
      </c>
      <c r="B162" s="15" t="s">
        <v>17593</v>
      </c>
      <c r="C162" s="16" t="s">
        <v>17594</v>
      </c>
      <c r="D162" s="16" t="s">
        <v>17595</v>
      </c>
      <c r="E162" s="16" t="s">
        <v>454</v>
      </c>
      <c r="F162" s="15" t="s">
        <v>448</v>
      </c>
      <c r="G162" s="19">
        <v>84.352939444027797</v>
      </c>
      <c r="H162" s="18">
        <v>75.008063820603198</v>
      </c>
      <c r="I162" s="18">
        <v>61.838128005081401</v>
      </c>
      <c r="J162" s="18">
        <v>63.089991002749599</v>
      </c>
      <c r="K162" s="19">
        <v>20.2394517388114</v>
      </c>
      <c r="L162" s="18">
        <v>16.772713854680099</v>
      </c>
      <c r="M162" s="18">
        <v>18.3497446098688</v>
      </c>
      <c r="N162" s="33">
        <v>22.964114880351801</v>
      </c>
      <c r="O162" s="18">
        <v>71.072280568115502</v>
      </c>
      <c r="P162" s="18">
        <v>19.581506270928024</v>
      </c>
      <c r="Q162" s="18">
        <v>3.6295614640041265</v>
      </c>
      <c r="R162" s="20">
        <v>3.9568862160331898E-42</v>
      </c>
      <c r="S162" s="21">
        <v>1.6550708432146599E-10</v>
      </c>
    </row>
    <row r="163" spans="1:19" x14ac:dyDescent="0.35">
      <c r="A163" s="14" t="s">
        <v>1717</v>
      </c>
      <c r="B163" s="15"/>
      <c r="C163" s="16"/>
      <c r="D163" s="16" t="s">
        <v>1718</v>
      </c>
      <c r="E163" s="16" t="s">
        <v>233</v>
      </c>
      <c r="F163" s="15" t="s">
        <v>16</v>
      </c>
      <c r="G163" s="19">
        <v>0.75577249580000805</v>
      </c>
      <c r="H163" s="18">
        <v>1.28736516546693</v>
      </c>
      <c r="I163" s="18">
        <v>0.96749220989068296</v>
      </c>
      <c r="J163" s="18">
        <v>0.59804316751980802</v>
      </c>
      <c r="K163" s="19">
        <v>8.88356543149483</v>
      </c>
      <c r="L163" s="18">
        <v>6.7118509970959002</v>
      </c>
      <c r="M163" s="18">
        <v>7.9958230112327398</v>
      </c>
      <c r="N163" s="33">
        <v>11.5992471724343</v>
      </c>
      <c r="O163" s="18">
        <v>0.90216825966935721</v>
      </c>
      <c r="P163" s="18">
        <v>8.7976216530644429</v>
      </c>
      <c r="Q163" s="18">
        <v>0.10254683541148968</v>
      </c>
      <c r="R163" s="20">
        <v>4.0523629841488897E-42</v>
      </c>
      <c r="S163" s="21">
        <v>3.5771680643681899E-26</v>
      </c>
    </row>
    <row r="164" spans="1:19" x14ac:dyDescent="0.35">
      <c r="A164" s="14" t="s">
        <v>6178</v>
      </c>
      <c r="B164" s="15" t="s">
        <v>6179</v>
      </c>
      <c r="C164" s="16" t="s">
        <v>6180</v>
      </c>
      <c r="D164" s="16" t="s">
        <v>6181</v>
      </c>
      <c r="E164" s="16" t="s">
        <v>6182</v>
      </c>
      <c r="F164" s="15" t="s">
        <v>16</v>
      </c>
      <c r="G164" s="19">
        <v>36.749305109590999</v>
      </c>
      <c r="H164" s="18">
        <v>34.9165200721594</v>
      </c>
      <c r="I164" s="18">
        <v>34.310649458295501</v>
      </c>
      <c r="J164" s="18">
        <v>31.4019016039055</v>
      </c>
      <c r="K164" s="19">
        <v>85.771727548927998</v>
      </c>
      <c r="L164" s="18">
        <v>78.186692547055401</v>
      </c>
      <c r="M164" s="18">
        <v>73.908957389674498</v>
      </c>
      <c r="N164" s="33">
        <v>83.659345914109906</v>
      </c>
      <c r="O164" s="18">
        <v>34.344594060987845</v>
      </c>
      <c r="P164" s="18">
        <v>80.381680849941944</v>
      </c>
      <c r="Q164" s="18">
        <v>0.42726892119988119</v>
      </c>
      <c r="R164" s="20">
        <v>4.0995875942062201E-42</v>
      </c>
      <c r="S164" s="21">
        <v>9.9693790128663498E-6</v>
      </c>
    </row>
    <row r="165" spans="1:19" x14ac:dyDescent="0.35">
      <c r="A165" s="14" t="s">
        <v>17228</v>
      </c>
      <c r="B165" s="15" t="s">
        <v>16845</v>
      </c>
      <c r="C165" s="16" t="s">
        <v>16846</v>
      </c>
      <c r="D165" s="16" t="s">
        <v>13762</v>
      </c>
      <c r="E165" s="16" t="s">
        <v>13763</v>
      </c>
      <c r="F165" s="15" t="s">
        <v>16</v>
      </c>
      <c r="G165" s="19">
        <v>415.74203851811899</v>
      </c>
      <c r="H165" s="18">
        <v>406.79969969854602</v>
      </c>
      <c r="I165" s="18">
        <v>427.33960347728703</v>
      </c>
      <c r="J165" s="18">
        <v>419.32104130223399</v>
      </c>
      <c r="K165" s="19">
        <v>130.524066250337</v>
      </c>
      <c r="L165" s="18">
        <v>118.21200597240301</v>
      </c>
      <c r="M165" s="18">
        <v>118.41881822675499</v>
      </c>
      <c r="N165" s="33">
        <v>156.671700371052</v>
      </c>
      <c r="O165" s="18">
        <v>417.30059574904647</v>
      </c>
      <c r="P165" s="18">
        <v>130.95664770513673</v>
      </c>
      <c r="Q165" s="18">
        <v>3.186555268951635</v>
      </c>
      <c r="R165" s="20">
        <v>4.5268927708572303E-42</v>
      </c>
      <c r="S165" s="21">
        <v>1.33461147701998E-8</v>
      </c>
    </row>
    <row r="166" spans="1:19" x14ac:dyDescent="0.35">
      <c r="A166" s="14" t="s">
        <v>19009</v>
      </c>
      <c r="B166" s="15" t="s">
        <v>19010</v>
      </c>
      <c r="C166" s="16" t="s">
        <v>16854</v>
      </c>
      <c r="D166" s="16" t="s">
        <v>16855</v>
      </c>
      <c r="E166" s="16" t="s">
        <v>16856</v>
      </c>
      <c r="F166" s="15" t="s">
        <v>16</v>
      </c>
      <c r="G166" s="19">
        <v>28.714816732786598</v>
      </c>
      <c r="H166" s="18">
        <v>26.4070230616834</v>
      </c>
      <c r="I166" s="18">
        <v>22.992004759177298</v>
      </c>
      <c r="J166" s="18">
        <v>29.652490539319199</v>
      </c>
      <c r="K166" s="19">
        <v>6.79295662586481</v>
      </c>
      <c r="L166" s="18">
        <v>6.0284409738475002</v>
      </c>
      <c r="M166" s="18">
        <v>5.7244387238945702</v>
      </c>
      <c r="N166" s="33">
        <v>6.5835797587165699</v>
      </c>
      <c r="O166" s="18">
        <v>26.941583773241625</v>
      </c>
      <c r="P166" s="18">
        <v>6.2823540205808621</v>
      </c>
      <c r="Q166" s="18">
        <v>4.2884536091060061</v>
      </c>
      <c r="R166" s="20">
        <v>6.62743827298645E-42</v>
      </c>
      <c r="S166" s="21">
        <v>6.9165715430552302E-13</v>
      </c>
    </row>
    <row r="167" spans="1:19" x14ac:dyDescent="0.35">
      <c r="A167" s="14" t="s">
        <v>2801</v>
      </c>
      <c r="B167" s="15" t="s">
        <v>1816</v>
      </c>
      <c r="C167" s="16" t="s">
        <v>1817</v>
      </c>
      <c r="D167" s="16" t="s">
        <v>1818</v>
      </c>
      <c r="E167" s="16" t="s">
        <v>1819</v>
      </c>
      <c r="F167" s="15" t="s">
        <v>16</v>
      </c>
      <c r="G167" s="19">
        <v>2.6434463550942899</v>
      </c>
      <c r="H167" s="18">
        <v>2.9402511373141502</v>
      </c>
      <c r="I167" s="18">
        <v>2.8398002030651099</v>
      </c>
      <c r="J167" s="18">
        <v>3.3126387340386301</v>
      </c>
      <c r="K167" s="19">
        <v>17.773546092496499</v>
      </c>
      <c r="L167" s="18">
        <v>10.355857114373901</v>
      </c>
      <c r="M167" s="18">
        <v>14.2274211017879</v>
      </c>
      <c r="N167" s="33">
        <v>14.8463669308373</v>
      </c>
      <c r="O167" s="18">
        <v>2.9340341073780452</v>
      </c>
      <c r="P167" s="18">
        <v>14.300797809873901</v>
      </c>
      <c r="Q167" s="18">
        <v>0.20516576392348257</v>
      </c>
      <c r="R167" s="20">
        <v>7.1523587504537306E-42</v>
      </c>
      <c r="S167" s="21">
        <v>2.2660530943040102E-15</v>
      </c>
    </row>
    <row r="168" spans="1:19" x14ac:dyDescent="0.35">
      <c r="A168" s="14" t="s">
        <v>1815</v>
      </c>
      <c r="B168" s="15" t="s">
        <v>1816</v>
      </c>
      <c r="C168" s="16" t="s">
        <v>1817</v>
      </c>
      <c r="D168" s="16" t="s">
        <v>1818</v>
      </c>
      <c r="E168" s="16" t="s">
        <v>1819</v>
      </c>
      <c r="F168" s="15" t="s">
        <v>16</v>
      </c>
      <c r="G168" s="19">
        <v>0.90745173383834099</v>
      </c>
      <c r="H168" s="18">
        <v>0.70566027295539702</v>
      </c>
      <c r="I168" s="18">
        <v>0.95800488778100401</v>
      </c>
      <c r="J168" s="18">
        <v>1.2767461787440499</v>
      </c>
      <c r="K168" s="19">
        <v>9.4548772592504609</v>
      </c>
      <c r="L168" s="18">
        <v>6.5405413353940798</v>
      </c>
      <c r="M168" s="18">
        <v>7.9902815192505603</v>
      </c>
      <c r="N168" s="33">
        <v>10.553046692559899</v>
      </c>
      <c r="O168" s="18">
        <v>0.96196576832969805</v>
      </c>
      <c r="P168" s="18">
        <v>8.6346867016137487</v>
      </c>
      <c r="Q168" s="18">
        <v>0.11140714209699293</v>
      </c>
      <c r="R168" s="20">
        <v>7.2615064484469202E-42</v>
      </c>
      <c r="S168" s="21">
        <v>2.4047026492525301E-24</v>
      </c>
    </row>
    <row r="169" spans="1:19" x14ac:dyDescent="0.35">
      <c r="A169" s="14" t="s">
        <v>21046</v>
      </c>
      <c r="B169" s="15" t="s">
        <v>13255</v>
      </c>
      <c r="C169" s="16" t="s">
        <v>21047</v>
      </c>
      <c r="D169" s="16" t="s">
        <v>7239</v>
      </c>
      <c r="E169" s="16" t="s">
        <v>7240</v>
      </c>
      <c r="F169" s="15" t="s">
        <v>16</v>
      </c>
      <c r="G169" s="19">
        <v>20.667781711170299</v>
      </c>
      <c r="H169" s="18">
        <v>27.763094852401501</v>
      </c>
      <c r="I169" s="18">
        <v>20.209232758943099</v>
      </c>
      <c r="J169" s="18">
        <v>17.055528695987999</v>
      </c>
      <c r="K169" s="19">
        <v>3.8181224775066802</v>
      </c>
      <c r="L169" s="18">
        <v>1.93623460755376</v>
      </c>
      <c r="M169" s="18">
        <v>2.9780046247085901</v>
      </c>
      <c r="N169" s="33">
        <v>1.9005650217853001</v>
      </c>
      <c r="O169" s="18">
        <v>21.423909504625726</v>
      </c>
      <c r="P169" s="18">
        <v>2.6582316828885828</v>
      </c>
      <c r="Q169" s="18">
        <v>8.0594590917467777</v>
      </c>
      <c r="R169" s="20">
        <v>9.3133766694818599E-42</v>
      </c>
      <c r="S169" s="21">
        <v>1.5031507978934599E-24</v>
      </c>
    </row>
    <row r="170" spans="1:19" x14ac:dyDescent="0.35">
      <c r="A170" s="14" t="s">
        <v>22346</v>
      </c>
      <c r="B170" s="15"/>
      <c r="C170" s="16"/>
      <c r="D170" s="16" t="s">
        <v>21670</v>
      </c>
      <c r="E170" s="16" t="s">
        <v>21671</v>
      </c>
      <c r="F170" s="15" t="s">
        <v>593</v>
      </c>
      <c r="G170" s="19">
        <v>39.832713793037399</v>
      </c>
      <c r="H170" s="18">
        <v>61.262590795451601</v>
      </c>
      <c r="I170" s="18">
        <v>50.243650744827697</v>
      </c>
      <c r="J170" s="18">
        <v>30.253622458178501</v>
      </c>
      <c r="K170" s="19">
        <v>2.6462547691076499</v>
      </c>
      <c r="L170" s="18">
        <v>0.41138683129425302</v>
      </c>
      <c r="M170" s="18">
        <v>1.1400126905102801</v>
      </c>
      <c r="N170" s="33">
        <v>2.53302736484713</v>
      </c>
      <c r="O170" s="18">
        <v>45.398144447873804</v>
      </c>
      <c r="P170" s="18">
        <v>1.6826704139398283</v>
      </c>
      <c r="Q170" s="18">
        <v>26.979819738779351</v>
      </c>
      <c r="R170" s="20">
        <v>1.85722295364595E-41</v>
      </c>
      <c r="S170" s="21">
        <v>2.7951442981243999E-46</v>
      </c>
    </row>
    <row r="171" spans="1:19" x14ac:dyDescent="0.35">
      <c r="A171" s="14" t="s">
        <v>2486</v>
      </c>
      <c r="B171" s="15" t="s">
        <v>2487</v>
      </c>
      <c r="C171" s="16" t="s">
        <v>2488</v>
      </c>
      <c r="D171" s="16" t="s">
        <v>2489</v>
      </c>
      <c r="E171" s="16" t="s">
        <v>2315</v>
      </c>
      <c r="F171" s="15" t="s">
        <v>1359</v>
      </c>
      <c r="G171" s="19">
        <v>1.88087643763499</v>
      </c>
      <c r="H171" s="18">
        <v>2.3735121071657099</v>
      </c>
      <c r="I171" s="18">
        <v>3.2132201878947901</v>
      </c>
      <c r="J171" s="18">
        <v>1.67790582434358</v>
      </c>
      <c r="K171" s="19">
        <v>13.115783382390999</v>
      </c>
      <c r="L171" s="18">
        <v>12.6019790828047</v>
      </c>
      <c r="M171" s="18">
        <v>12.970354220786</v>
      </c>
      <c r="N171" s="33">
        <v>13.295850256822799</v>
      </c>
      <c r="O171" s="18">
        <v>2.2863786392597678</v>
      </c>
      <c r="P171" s="18">
        <v>12.995991735701125</v>
      </c>
      <c r="Q171" s="18">
        <v>0.17592952394536276</v>
      </c>
      <c r="R171" s="20">
        <v>1.9865439784708399E-41</v>
      </c>
      <c r="S171" s="21">
        <v>8.3859141516509603E-19</v>
      </c>
    </row>
    <row r="172" spans="1:19" x14ac:dyDescent="0.35">
      <c r="A172" s="14" t="s">
        <v>22167</v>
      </c>
      <c r="B172" s="15" t="s">
        <v>22168</v>
      </c>
      <c r="C172" s="16" t="s">
        <v>22169</v>
      </c>
      <c r="D172" s="16" t="s">
        <v>9069</v>
      </c>
      <c r="E172" s="16" t="s">
        <v>9070</v>
      </c>
      <c r="F172" s="15" t="s">
        <v>16</v>
      </c>
      <c r="G172" s="19">
        <v>8.4387293214616399</v>
      </c>
      <c r="H172" s="18">
        <v>7.0632502538644202</v>
      </c>
      <c r="I172" s="18">
        <v>6.3086010273259898</v>
      </c>
      <c r="J172" s="18">
        <v>8.6893254522254502</v>
      </c>
      <c r="K172" s="19">
        <v>0.25652904525004999</v>
      </c>
      <c r="L172" s="18">
        <v>0.50248814697796595</v>
      </c>
      <c r="M172" s="18">
        <v>0.46178774927192001</v>
      </c>
      <c r="N172" s="33">
        <v>0.44890109051842397</v>
      </c>
      <c r="O172" s="18">
        <v>7.6249765137193757</v>
      </c>
      <c r="P172" s="18">
        <v>0.41742650800459002</v>
      </c>
      <c r="Q172" s="18">
        <v>18.266632251432224</v>
      </c>
      <c r="R172" s="20">
        <v>2.2575926968253499E-41</v>
      </c>
      <c r="S172" s="21">
        <v>4.1120935287179499E-33</v>
      </c>
    </row>
    <row r="173" spans="1:19" x14ac:dyDescent="0.35">
      <c r="A173" s="14" t="s">
        <v>4732</v>
      </c>
      <c r="B173" s="15" t="s">
        <v>4733</v>
      </c>
      <c r="C173" s="16" t="s">
        <v>3834</v>
      </c>
      <c r="D173" s="16" t="s">
        <v>3835</v>
      </c>
      <c r="E173" s="16" t="s">
        <v>3836</v>
      </c>
      <c r="F173" s="15" t="s">
        <v>16</v>
      </c>
      <c r="G173" s="19">
        <v>355.12419323872501</v>
      </c>
      <c r="H173" s="18">
        <v>408.00143016266099</v>
      </c>
      <c r="I173" s="18">
        <v>483.06533110817401</v>
      </c>
      <c r="J173" s="18">
        <v>382.85970515012201</v>
      </c>
      <c r="K173" s="19">
        <v>1185.06529351208</v>
      </c>
      <c r="L173" s="18">
        <v>1068.6770652052501</v>
      </c>
      <c r="M173" s="18">
        <v>1155.1325083553299</v>
      </c>
      <c r="N173" s="33">
        <v>1283.8918110949301</v>
      </c>
      <c r="O173" s="18">
        <v>407.26266491492049</v>
      </c>
      <c r="P173" s="18">
        <v>1173.1916695418975</v>
      </c>
      <c r="Q173" s="18">
        <v>0.34714077459648734</v>
      </c>
      <c r="R173" s="20">
        <v>4.9696902526242796E-41</v>
      </c>
      <c r="S173" s="21">
        <v>2.5497038788015102E-8</v>
      </c>
    </row>
    <row r="174" spans="1:19" x14ac:dyDescent="0.35">
      <c r="A174" s="14" t="s">
        <v>4442</v>
      </c>
      <c r="B174" s="15" t="s">
        <v>4443</v>
      </c>
      <c r="C174" s="16" t="s">
        <v>4444</v>
      </c>
      <c r="D174" s="16" t="s">
        <v>4445</v>
      </c>
      <c r="E174" s="16" t="s">
        <v>4446</v>
      </c>
      <c r="F174" s="15" t="s">
        <v>16</v>
      </c>
      <c r="G174" s="19">
        <v>7.3571410302059403</v>
      </c>
      <c r="H174" s="18">
        <v>9.1547318673760092</v>
      </c>
      <c r="I174" s="18">
        <v>9.7874205073922997</v>
      </c>
      <c r="J174" s="18">
        <v>6.7781694896352898</v>
      </c>
      <c r="K174" s="19">
        <v>27.2154657146598</v>
      </c>
      <c r="L174" s="18">
        <v>23.7828226579486</v>
      </c>
      <c r="M174" s="18">
        <v>25.077586671881601</v>
      </c>
      <c r="N174" s="33">
        <v>25.919670648236298</v>
      </c>
      <c r="O174" s="18">
        <v>8.2693657236523848</v>
      </c>
      <c r="P174" s="18">
        <v>25.498886423181574</v>
      </c>
      <c r="Q174" s="18">
        <v>0.3243030141165118</v>
      </c>
      <c r="R174" s="20">
        <v>5.39788567870187E-41</v>
      </c>
      <c r="S174" s="21">
        <v>3.4247721408580199E-9</v>
      </c>
    </row>
    <row r="175" spans="1:19" x14ac:dyDescent="0.35">
      <c r="A175" s="14" t="s">
        <v>4344</v>
      </c>
      <c r="B175" s="15" t="s">
        <v>584</v>
      </c>
      <c r="C175" s="16" t="s">
        <v>4345</v>
      </c>
      <c r="D175" s="16" t="s">
        <v>4346</v>
      </c>
      <c r="E175" s="16" t="s">
        <v>4347</v>
      </c>
      <c r="F175" s="15" t="s">
        <v>16</v>
      </c>
      <c r="G175" s="19">
        <v>2.9412603784287898</v>
      </c>
      <c r="H175" s="18">
        <v>2.52401456811821</v>
      </c>
      <c r="I175" s="18">
        <v>2.9195227950431399</v>
      </c>
      <c r="J175" s="18">
        <v>2.1578501810035098</v>
      </c>
      <c r="K175" s="19">
        <v>9.3627666578868904</v>
      </c>
      <c r="L175" s="18">
        <v>7.2722384152679798</v>
      </c>
      <c r="M175" s="18">
        <v>8.5162812430916706</v>
      </c>
      <c r="N175" s="33">
        <v>7.9959409369787702</v>
      </c>
      <c r="O175" s="18">
        <v>2.6356619806484121</v>
      </c>
      <c r="P175" s="18">
        <v>8.2868068133063275</v>
      </c>
      <c r="Q175" s="18">
        <v>0.3180551978617705</v>
      </c>
      <c r="R175" s="20">
        <v>6.3186852784281903E-41</v>
      </c>
      <c r="S175" s="21">
        <v>2.82883324962421E-9</v>
      </c>
    </row>
    <row r="176" spans="1:19" x14ac:dyDescent="0.35">
      <c r="A176" s="14" t="s">
        <v>2084</v>
      </c>
      <c r="B176" s="15" t="s">
        <v>2085</v>
      </c>
      <c r="C176" s="16" t="s">
        <v>2086</v>
      </c>
      <c r="D176" s="16" t="s">
        <v>2087</v>
      </c>
      <c r="E176" s="16" t="s">
        <v>2085</v>
      </c>
      <c r="F176" s="15" t="s">
        <v>16</v>
      </c>
      <c r="G176" s="19">
        <v>3.4420038808720301</v>
      </c>
      <c r="H176" s="18">
        <v>3.20146358538531</v>
      </c>
      <c r="I176" s="18">
        <v>2.8894627265041</v>
      </c>
      <c r="J176" s="18">
        <v>4.0138139327434699</v>
      </c>
      <c r="K176" s="19">
        <v>19.607955708030499</v>
      </c>
      <c r="L176" s="18">
        <v>29.8678561226601</v>
      </c>
      <c r="M176" s="18">
        <v>21.475028099018001</v>
      </c>
      <c r="N176" s="33">
        <v>27.481828827122701</v>
      </c>
      <c r="O176" s="18">
        <v>3.386686031376227</v>
      </c>
      <c r="P176" s="18">
        <v>24.608167189207826</v>
      </c>
      <c r="Q176" s="18">
        <v>0.13762447261255176</v>
      </c>
      <c r="R176" s="20">
        <v>6.3186852784281903E-41</v>
      </c>
      <c r="S176" s="21">
        <v>2.5884677361866101E-24</v>
      </c>
    </row>
    <row r="177" spans="1:19" x14ac:dyDescent="0.35">
      <c r="A177" s="14" t="s">
        <v>1164</v>
      </c>
      <c r="B177" s="15"/>
      <c r="C177" s="16"/>
      <c r="D177" s="16" t="s">
        <v>1165</v>
      </c>
      <c r="E177" s="16" t="s">
        <v>700</v>
      </c>
      <c r="F177" s="15" t="s">
        <v>16</v>
      </c>
      <c r="G177" s="19">
        <v>0.193970351133955</v>
      </c>
      <c r="H177" s="18">
        <v>0.50593197084671904</v>
      </c>
      <c r="I177" s="18">
        <v>0.65181005180293705</v>
      </c>
      <c r="J177" s="18">
        <v>0.67858223715020605</v>
      </c>
      <c r="K177" s="19">
        <v>9.6008651550684405</v>
      </c>
      <c r="L177" s="18">
        <v>11.0115353256963</v>
      </c>
      <c r="M177" s="18">
        <v>7.9352785291690102</v>
      </c>
      <c r="N177" s="33">
        <v>7.2908846082119796</v>
      </c>
      <c r="O177" s="18">
        <v>0.50757365273345434</v>
      </c>
      <c r="P177" s="18">
        <v>8.9596409045364336</v>
      </c>
      <c r="Q177" s="18">
        <v>5.6651115612955015E-2</v>
      </c>
      <c r="R177" s="20">
        <v>7.3161416818755697E-41</v>
      </c>
      <c r="S177" s="21">
        <v>1.5957878023594999E-38</v>
      </c>
    </row>
    <row r="178" spans="1:19" x14ac:dyDescent="0.35">
      <c r="A178" s="14" t="s">
        <v>18753</v>
      </c>
      <c r="B178" s="15"/>
      <c r="C178" s="16"/>
      <c r="D178" s="16" t="s">
        <v>10396</v>
      </c>
      <c r="E178" s="16" t="s">
        <v>10397</v>
      </c>
      <c r="F178" s="15" t="s">
        <v>16</v>
      </c>
      <c r="G178" s="19">
        <v>53.3213067077765</v>
      </c>
      <c r="H178" s="18">
        <v>47.665635622793303</v>
      </c>
      <c r="I178" s="18">
        <v>54.568701848689699</v>
      </c>
      <c r="J178" s="18">
        <v>63.594663424836803</v>
      </c>
      <c r="K178" s="19">
        <v>13.582734434122299</v>
      </c>
      <c r="L178" s="18">
        <v>11.7179739461649</v>
      </c>
      <c r="M178" s="18">
        <v>13.782846786906401</v>
      </c>
      <c r="N178" s="33">
        <v>14.612300773885201</v>
      </c>
      <c r="O178" s="18">
        <v>54.787576901024075</v>
      </c>
      <c r="P178" s="18">
        <v>13.423963985269699</v>
      </c>
      <c r="Q178" s="18">
        <v>4.0813262730102107</v>
      </c>
      <c r="R178" s="20">
        <v>8.03683265815417E-41</v>
      </c>
      <c r="S178" s="21">
        <v>2.6965654542343399E-12</v>
      </c>
    </row>
    <row r="179" spans="1:19" x14ac:dyDescent="0.35">
      <c r="A179" s="14" t="s">
        <v>18047</v>
      </c>
      <c r="B179" s="15" t="s">
        <v>18048</v>
      </c>
      <c r="C179" s="16" t="s">
        <v>18049</v>
      </c>
      <c r="D179" s="16" t="s">
        <v>18050</v>
      </c>
      <c r="E179" s="16" t="s">
        <v>10876</v>
      </c>
      <c r="F179" s="15" t="s">
        <v>16</v>
      </c>
      <c r="G179" s="19">
        <v>71.476457973269703</v>
      </c>
      <c r="H179" s="18">
        <v>76.710529713048203</v>
      </c>
      <c r="I179" s="18">
        <v>66.870104346793795</v>
      </c>
      <c r="J179" s="18">
        <v>76.307986280534806</v>
      </c>
      <c r="K179" s="19">
        <v>18.817695703934099</v>
      </c>
      <c r="L179" s="18">
        <v>17.1746455916374</v>
      </c>
      <c r="M179" s="18">
        <v>23.524060684121402</v>
      </c>
      <c r="N179" s="33">
        <v>21.4295613898827</v>
      </c>
      <c r="O179" s="18">
        <v>72.841269578411627</v>
      </c>
      <c r="P179" s="18">
        <v>20.236490842393899</v>
      </c>
      <c r="Q179" s="18">
        <v>3.5995010274120625</v>
      </c>
      <c r="R179" s="20">
        <v>8.9315988112906198E-41</v>
      </c>
      <c r="S179" s="21">
        <v>2.11639980418156E-10</v>
      </c>
    </row>
    <row r="180" spans="1:19" x14ac:dyDescent="0.35">
      <c r="A180" s="14" t="s">
        <v>5012</v>
      </c>
      <c r="B180" s="15" t="s">
        <v>5013</v>
      </c>
      <c r="C180" s="16" t="s">
        <v>5014</v>
      </c>
      <c r="D180" s="16" t="s">
        <v>5015</v>
      </c>
      <c r="E180" s="16" t="s">
        <v>238</v>
      </c>
      <c r="F180" s="15" t="s">
        <v>16</v>
      </c>
      <c r="G180" s="19">
        <v>1.70328774785829</v>
      </c>
      <c r="H180" s="18">
        <v>1.8375156185825301</v>
      </c>
      <c r="I180" s="18">
        <v>1.9117547366438301</v>
      </c>
      <c r="J180" s="18">
        <v>1.59609372325543</v>
      </c>
      <c r="K180" s="19">
        <v>4.7549708506223203</v>
      </c>
      <c r="L180" s="18">
        <v>4.7060308301974398</v>
      </c>
      <c r="M180" s="18">
        <v>4.7282287454817</v>
      </c>
      <c r="N180" s="33">
        <v>5.2471195569172204</v>
      </c>
      <c r="O180" s="18">
        <v>1.7621629565850201</v>
      </c>
      <c r="P180" s="18">
        <v>4.8590874958046699</v>
      </c>
      <c r="Q180" s="18">
        <v>0.36265306152780113</v>
      </c>
      <c r="R180" s="20">
        <v>1.12975465326257E-40</v>
      </c>
      <c r="S180" s="21">
        <v>1.32673475170786E-7</v>
      </c>
    </row>
    <row r="181" spans="1:19" x14ac:dyDescent="0.35">
      <c r="A181" s="14" t="s">
        <v>5707</v>
      </c>
      <c r="B181" s="15"/>
      <c r="C181" s="16"/>
      <c r="D181" s="16" t="s">
        <v>5708</v>
      </c>
      <c r="E181" s="16" t="s">
        <v>5709</v>
      </c>
      <c r="F181" s="15" t="s">
        <v>16</v>
      </c>
      <c r="G181" s="19">
        <v>124.7948758488</v>
      </c>
      <c r="H181" s="18">
        <v>120.797140969547</v>
      </c>
      <c r="I181" s="18">
        <v>140.51832421165099</v>
      </c>
      <c r="J181" s="18">
        <v>108.318525219869</v>
      </c>
      <c r="K181" s="19">
        <v>359.21275000038202</v>
      </c>
      <c r="L181" s="18">
        <v>269.15669082145303</v>
      </c>
      <c r="M181" s="18">
        <v>296.78330376284401</v>
      </c>
      <c r="N181" s="33">
        <v>296.39718381426002</v>
      </c>
      <c r="O181" s="18">
        <v>123.60721656246676</v>
      </c>
      <c r="P181" s="18">
        <v>305.38748209973477</v>
      </c>
      <c r="Q181" s="18">
        <v>0.40475534790289336</v>
      </c>
      <c r="R181" s="20">
        <v>1.5888575862283301E-40</v>
      </c>
      <c r="S181" s="21">
        <v>2.3635541136244899E-6</v>
      </c>
    </row>
    <row r="182" spans="1:19" x14ac:dyDescent="0.35">
      <c r="A182" s="14" t="s">
        <v>3956</v>
      </c>
      <c r="B182" s="15" t="s">
        <v>3957</v>
      </c>
      <c r="C182" s="16" t="s">
        <v>3958</v>
      </c>
      <c r="D182" s="16" t="s">
        <v>3959</v>
      </c>
      <c r="E182" s="16" t="s">
        <v>3960</v>
      </c>
      <c r="F182" s="15" t="s">
        <v>16</v>
      </c>
      <c r="G182" s="19">
        <v>22.177860057165201</v>
      </c>
      <c r="H182" s="18">
        <v>27.795659074621401</v>
      </c>
      <c r="I182" s="18">
        <v>21.181290542056999</v>
      </c>
      <c r="J182" s="18">
        <v>27.103588927288399</v>
      </c>
      <c r="K182" s="19">
        <v>82.724005519809893</v>
      </c>
      <c r="L182" s="18">
        <v>72.917764503730396</v>
      </c>
      <c r="M182" s="18">
        <v>86.518736314025901</v>
      </c>
      <c r="N182" s="33">
        <v>94.912143655559305</v>
      </c>
      <c r="O182" s="18">
        <v>24.564599650283</v>
      </c>
      <c r="P182" s="18">
        <v>84.26816249828137</v>
      </c>
      <c r="Q182" s="18">
        <v>0.29150510610438418</v>
      </c>
      <c r="R182" s="20">
        <v>1.8482913829388298E-40</v>
      </c>
      <c r="S182" s="21">
        <v>1.1090017987221801E-10</v>
      </c>
    </row>
    <row r="183" spans="1:19" x14ac:dyDescent="0.35">
      <c r="A183" s="14" t="s">
        <v>1640</v>
      </c>
      <c r="B183" s="15"/>
      <c r="C183" s="16"/>
      <c r="D183" s="16" t="s">
        <v>554</v>
      </c>
      <c r="E183" s="16" t="s">
        <v>555</v>
      </c>
      <c r="F183" s="15" t="s">
        <v>16</v>
      </c>
      <c r="G183" s="19">
        <v>14.2946609260259</v>
      </c>
      <c r="H183" s="18">
        <v>33.266547643739898</v>
      </c>
      <c r="I183" s="18">
        <v>33.1108476214539</v>
      </c>
      <c r="J183" s="18">
        <v>18.506314239083601</v>
      </c>
      <c r="K183" s="19">
        <v>302.359431071936</v>
      </c>
      <c r="L183" s="18">
        <v>195.60675006750401</v>
      </c>
      <c r="M183" s="18">
        <v>208.8596692678</v>
      </c>
      <c r="N183" s="33">
        <v>347.94193327784399</v>
      </c>
      <c r="O183" s="18">
        <v>24.794592607575822</v>
      </c>
      <c r="P183" s="18">
        <v>263.69194592127099</v>
      </c>
      <c r="Q183" s="18">
        <v>9.4028630722678974E-2</v>
      </c>
      <c r="R183" s="20">
        <v>2.39732143268139E-40</v>
      </c>
      <c r="S183" s="21">
        <v>8.1550946255474905E-33</v>
      </c>
    </row>
    <row r="184" spans="1:19" x14ac:dyDescent="0.35">
      <c r="A184" s="14" t="s">
        <v>6843</v>
      </c>
      <c r="B184" s="15" t="s">
        <v>934</v>
      </c>
      <c r="C184" s="16" t="s">
        <v>6775</v>
      </c>
      <c r="D184" s="16" t="s">
        <v>6776</v>
      </c>
      <c r="E184" s="16" t="s">
        <v>4948</v>
      </c>
      <c r="F184" s="15" t="s">
        <v>16</v>
      </c>
      <c r="G184" s="19">
        <v>235.20661148483501</v>
      </c>
      <c r="H184" s="18">
        <v>206.24185702750501</v>
      </c>
      <c r="I184" s="18">
        <v>209.65154924280901</v>
      </c>
      <c r="J184" s="18">
        <v>200.74339902599601</v>
      </c>
      <c r="K184" s="19">
        <v>494.43346204939598</v>
      </c>
      <c r="L184" s="18">
        <v>397.75661760446002</v>
      </c>
      <c r="M184" s="18">
        <v>446.347001254389</v>
      </c>
      <c r="N184" s="33">
        <v>519.81103164758099</v>
      </c>
      <c r="O184" s="18">
        <v>212.96085419528626</v>
      </c>
      <c r="P184" s="18">
        <v>464.5870281389565</v>
      </c>
      <c r="Q184" s="18">
        <v>0.45838743076483474</v>
      </c>
      <c r="R184" s="20">
        <v>2.5538847406343102E-40</v>
      </c>
      <c r="S184" s="21">
        <v>5.4956365005899597E-5</v>
      </c>
    </row>
    <row r="185" spans="1:19" x14ac:dyDescent="0.35">
      <c r="A185" s="14" t="s">
        <v>646</v>
      </c>
      <c r="B185" s="15" t="s">
        <v>647</v>
      </c>
      <c r="C185" s="16" t="s">
        <v>648</v>
      </c>
      <c r="D185" s="16" t="s">
        <v>649</v>
      </c>
      <c r="E185" s="16" t="s">
        <v>650</v>
      </c>
      <c r="F185" s="15" t="s">
        <v>16</v>
      </c>
      <c r="G185" s="19">
        <v>9.5611218913112195E-2</v>
      </c>
      <c r="H185" s="18">
        <v>4.7501390596164199E-2</v>
      </c>
      <c r="I185" s="18">
        <v>0.207282605183568</v>
      </c>
      <c r="J185" s="18">
        <v>8.3621123598822303E-2</v>
      </c>
      <c r="K185" s="19">
        <v>6.7360251798575597</v>
      </c>
      <c r="L185" s="18">
        <v>4.4165118918313402</v>
      </c>
      <c r="M185" s="18">
        <v>6.20926912097935</v>
      </c>
      <c r="N185" s="33">
        <v>6.2742560113229002</v>
      </c>
      <c r="O185" s="18">
        <v>0.10850408457291667</v>
      </c>
      <c r="P185" s="18">
        <v>5.909015550997788</v>
      </c>
      <c r="Q185" s="18">
        <v>1.8362463871768764E-2</v>
      </c>
      <c r="R185" s="20">
        <v>2.6731412313234798E-40</v>
      </c>
      <c r="S185" s="21">
        <v>5.4248750461036798E-42</v>
      </c>
    </row>
    <row r="186" spans="1:19" x14ac:dyDescent="0.35">
      <c r="A186" s="14" t="s">
        <v>7439</v>
      </c>
      <c r="B186" s="15" t="s">
        <v>7440</v>
      </c>
      <c r="C186" s="16" t="s">
        <v>7441</v>
      </c>
      <c r="D186" s="16" t="s">
        <v>7442</v>
      </c>
      <c r="E186" s="16" t="s">
        <v>4986</v>
      </c>
      <c r="F186" s="15" t="s">
        <v>16</v>
      </c>
      <c r="G186" s="19">
        <v>9.5000596746085009</v>
      </c>
      <c r="H186" s="18">
        <v>9.4978511737432001</v>
      </c>
      <c r="I186" s="18">
        <v>9.8586985395521207</v>
      </c>
      <c r="J186" s="18">
        <v>8.4400832632251106</v>
      </c>
      <c r="K186" s="19">
        <v>19.7262611402045</v>
      </c>
      <c r="L186" s="18">
        <v>16.7781510207842</v>
      </c>
      <c r="M186" s="18">
        <v>19.726558845633399</v>
      </c>
      <c r="N186" s="33">
        <v>21.756819205912802</v>
      </c>
      <c r="O186" s="18">
        <v>9.324173162782234</v>
      </c>
      <c r="P186" s="18">
        <v>19.496947553133726</v>
      </c>
      <c r="Q186" s="18">
        <v>0.47823758756962798</v>
      </c>
      <c r="R186" s="20">
        <v>3.4835190388488498E-40</v>
      </c>
      <c r="S186" s="21">
        <v>1.4931064911967001E-4</v>
      </c>
    </row>
    <row r="187" spans="1:19" x14ac:dyDescent="0.35">
      <c r="A187" s="14" t="s">
        <v>13778</v>
      </c>
      <c r="B187" s="15" t="s">
        <v>13779</v>
      </c>
      <c r="C187" s="16" t="s">
        <v>13780</v>
      </c>
      <c r="D187" s="16" t="s">
        <v>13781</v>
      </c>
      <c r="E187" s="16" t="s">
        <v>3155</v>
      </c>
      <c r="F187" s="15" t="s">
        <v>3057</v>
      </c>
      <c r="G187" s="19">
        <v>45.418494918129298</v>
      </c>
      <c r="H187" s="18">
        <v>44.827471257969499</v>
      </c>
      <c r="I187" s="18">
        <v>44.904825038177997</v>
      </c>
      <c r="J187" s="18">
        <v>44.424414139718699</v>
      </c>
      <c r="K187" s="19">
        <v>21.764196017870098</v>
      </c>
      <c r="L187" s="18">
        <v>17.4178459953885</v>
      </c>
      <c r="M187" s="18">
        <v>19.137491182384</v>
      </c>
      <c r="N187" s="33">
        <v>21.270090795363998</v>
      </c>
      <c r="O187" s="18">
        <v>44.893801338498868</v>
      </c>
      <c r="P187" s="18">
        <v>19.897405997751648</v>
      </c>
      <c r="Q187" s="18">
        <v>2.2562640247463284</v>
      </c>
      <c r="R187" s="20">
        <v>4.4784952711666902E-40</v>
      </c>
      <c r="S187" s="21">
        <v>1.5554944160727101E-4</v>
      </c>
    </row>
    <row r="188" spans="1:19" x14ac:dyDescent="0.35">
      <c r="A188" s="14" t="s">
        <v>8451</v>
      </c>
      <c r="B188" s="15" t="s">
        <v>6457</v>
      </c>
      <c r="C188" s="16" t="s">
        <v>6458</v>
      </c>
      <c r="D188" s="16" t="s">
        <v>6459</v>
      </c>
      <c r="E188" s="16" t="s">
        <v>6460</v>
      </c>
      <c r="F188" s="15" t="s">
        <v>16</v>
      </c>
      <c r="G188" s="19">
        <v>189.92574452073799</v>
      </c>
      <c r="H188" s="18">
        <v>178.97308346245501</v>
      </c>
      <c r="I188" s="18">
        <v>169.37634269615</v>
      </c>
      <c r="J188" s="18">
        <v>163.97653720571401</v>
      </c>
      <c r="K188" s="19">
        <v>356.16292616536902</v>
      </c>
      <c r="L188" s="18">
        <v>299.85137587724603</v>
      </c>
      <c r="M188" s="18">
        <v>338.36590927548701</v>
      </c>
      <c r="N188" s="33">
        <v>368.11258689928599</v>
      </c>
      <c r="O188" s="18">
        <v>175.56292697126423</v>
      </c>
      <c r="P188" s="18">
        <v>340.62319955434702</v>
      </c>
      <c r="Q188" s="18">
        <v>0.51541682187520188</v>
      </c>
      <c r="R188" s="20">
        <v>4.4784952711666902E-40</v>
      </c>
      <c r="S188" s="21">
        <v>7.3420024348520797E-4</v>
      </c>
    </row>
    <row r="189" spans="1:19" x14ac:dyDescent="0.35">
      <c r="A189" s="14" t="s">
        <v>20004</v>
      </c>
      <c r="B189" s="15" t="s">
        <v>19877</v>
      </c>
      <c r="C189" s="16" t="s">
        <v>19878</v>
      </c>
      <c r="D189" s="16" t="s">
        <v>20005</v>
      </c>
      <c r="E189" s="16" t="s">
        <v>2717</v>
      </c>
      <c r="F189" s="15" t="s">
        <v>16</v>
      </c>
      <c r="G189" s="19">
        <v>83.591522821178003</v>
      </c>
      <c r="H189" s="18">
        <v>88.510462850788599</v>
      </c>
      <c r="I189" s="18">
        <v>74.955323866263399</v>
      </c>
      <c r="J189" s="18">
        <v>73.9571546791217</v>
      </c>
      <c r="K189" s="19">
        <v>17.7865124027308</v>
      </c>
      <c r="L189" s="18">
        <v>8.4332621285398304</v>
      </c>
      <c r="M189" s="18">
        <v>13.1912430535459</v>
      </c>
      <c r="N189" s="33">
        <v>18.519208612968399</v>
      </c>
      <c r="O189" s="18">
        <v>80.253616054337925</v>
      </c>
      <c r="P189" s="18">
        <v>14.482556549446233</v>
      </c>
      <c r="Q189" s="18">
        <v>5.5413984250872179</v>
      </c>
      <c r="R189" s="20">
        <v>5.67230782992291E-40</v>
      </c>
      <c r="S189" s="21">
        <v>1.03996181141113E-17</v>
      </c>
    </row>
    <row r="190" spans="1:19" x14ac:dyDescent="0.35">
      <c r="A190" s="14" t="s">
        <v>18671</v>
      </c>
      <c r="B190" s="15" t="s">
        <v>18672</v>
      </c>
      <c r="C190" s="16" t="s">
        <v>18673</v>
      </c>
      <c r="D190" s="16" t="s">
        <v>18674</v>
      </c>
      <c r="E190" s="16" t="s">
        <v>18675</v>
      </c>
      <c r="F190" s="15" t="s">
        <v>16</v>
      </c>
      <c r="G190" s="19">
        <v>438.04929846154999</v>
      </c>
      <c r="H190" s="18">
        <v>335.164107125562</v>
      </c>
      <c r="I190" s="18">
        <v>314.95891695382102</v>
      </c>
      <c r="J190" s="18">
        <v>354.263435723584</v>
      </c>
      <c r="K190" s="19">
        <v>88.108848014719996</v>
      </c>
      <c r="L190" s="18">
        <v>75.349872782150499</v>
      </c>
      <c r="M190" s="18">
        <v>101.577602812035</v>
      </c>
      <c r="N190" s="33">
        <v>93.934000376442498</v>
      </c>
      <c r="O190" s="18">
        <v>360.60893956612927</v>
      </c>
      <c r="P190" s="18">
        <v>89.742580996336997</v>
      </c>
      <c r="Q190" s="18">
        <v>4.0182590645665535</v>
      </c>
      <c r="R190" s="20">
        <v>6.0042466407471297E-40</v>
      </c>
      <c r="S190" s="21">
        <v>3.8603183508865596E-12</v>
      </c>
    </row>
    <row r="191" spans="1:19" x14ac:dyDescent="0.35">
      <c r="A191" s="14" t="s">
        <v>4741</v>
      </c>
      <c r="B191" s="15" t="s">
        <v>4742</v>
      </c>
      <c r="C191" s="16" t="s">
        <v>4743</v>
      </c>
      <c r="D191" s="16" t="s">
        <v>1838</v>
      </c>
      <c r="E191" s="16" t="s">
        <v>1839</v>
      </c>
      <c r="F191" s="15" t="s">
        <v>16</v>
      </c>
      <c r="G191" s="19">
        <v>2.5633324527610299</v>
      </c>
      <c r="H191" s="18">
        <v>2.9339094191748498</v>
      </c>
      <c r="I191" s="18">
        <v>3.12330803285648</v>
      </c>
      <c r="J191" s="18">
        <v>2.66755168041492</v>
      </c>
      <c r="K191" s="19">
        <v>8.5599157378544604</v>
      </c>
      <c r="L191" s="18">
        <v>7.3119820935085604</v>
      </c>
      <c r="M191" s="18">
        <v>8.2625127919676409</v>
      </c>
      <c r="N191" s="33">
        <v>8.2745142711902098</v>
      </c>
      <c r="O191" s="18">
        <v>2.8220253963018198</v>
      </c>
      <c r="P191" s="18">
        <v>8.1022312236302181</v>
      </c>
      <c r="Q191" s="18">
        <v>0.34830225383735797</v>
      </c>
      <c r="R191" s="20">
        <v>6.0042466407471297E-40</v>
      </c>
      <c r="S191" s="21">
        <v>6.4820056376326202E-8</v>
      </c>
    </row>
    <row r="192" spans="1:19" x14ac:dyDescent="0.35">
      <c r="A192" s="14" t="s">
        <v>5657</v>
      </c>
      <c r="B192" s="15" t="s">
        <v>4782</v>
      </c>
      <c r="C192" s="16" t="s">
        <v>4783</v>
      </c>
      <c r="D192" s="16" t="s">
        <v>5658</v>
      </c>
      <c r="E192" s="16" t="s">
        <v>4785</v>
      </c>
      <c r="F192" s="15" t="s">
        <v>16</v>
      </c>
      <c r="G192" s="19">
        <v>200.23803024025301</v>
      </c>
      <c r="H192" s="18">
        <v>180.61940172030901</v>
      </c>
      <c r="I192" s="18">
        <v>175.53662060590401</v>
      </c>
      <c r="J192" s="18">
        <v>168.92471424903201</v>
      </c>
      <c r="K192" s="19">
        <v>434.21456892494899</v>
      </c>
      <c r="L192" s="18">
        <v>413.154765172243</v>
      </c>
      <c r="M192" s="18">
        <v>483.28664116110002</v>
      </c>
      <c r="N192" s="33">
        <v>473.59220594077198</v>
      </c>
      <c r="O192" s="18">
        <v>181.32969170387452</v>
      </c>
      <c r="P192" s="18">
        <v>451.062045299766</v>
      </c>
      <c r="Q192" s="18">
        <v>0.40200609559903616</v>
      </c>
      <c r="R192" s="20">
        <v>6.2521359317131399E-40</v>
      </c>
      <c r="S192" s="21">
        <v>1.87646776896276E-6</v>
      </c>
    </row>
    <row r="193" spans="1:19" x14ac:dyDescent="0.35">
      <c r="A193" s="14" t="s">
        <v>4067</v>
      </c>
      <c r="B193" s="15" t="s">
        <v>2696</v>
      </c>
      <c r="C193" s="16" t="s">
        <v>2697</v>
      </c>
      <c r="D193" s="16" t="s">
        <v>2698</v>
      </c>
      <c r="E193" s="16" t="s">
        <v>94</v>
      </c>
      <c r="F193" s="15" t="s">
        <v>16</v>
      </c>
      <c r="G193" s="19">
        <v>6.2033102006247702</v>
      </c>
      <c r="H193" s="18">
        <v>6.03503787561338</v>
      </c>
      <c r="I193" s="18">
        <v>5.76483836753268</v>
      </c>
      <c r="J193" s="18">
        <v>7.0449042153946504</v>
      </c>
      <c r="K193" s="19">
        <v>20.644874616443602</v>
      </c>
      <c r="L193" s="18">
        <v>19.921108525446598</v>
      </c>
      <c r="M193" s="18">
        <v>19.668346770524199</v>
      </c>
      <c r="N193" s="33">
        <v>23.718616590842402</v>
      </c>
      <c r="O193" s="18">
        <v>6.2620226647913704</v>
      </c>
      <c r="P193" s="18">
        <v>20.988236625814199</v>
      </c>
      <c r="Q193" s="18">
        <v>0.29835868426838108</v>
      </c>
      <c r="R193" s="20">
        <v>8.6124256690084603E-40</v>
      </c>
      <c r="S193" s="21">
        <v>2.6986000715107001E-10</v>
      </c>
    </row>
    <row r="194" spans="1:19" x14ac:dyDescent="0.35">
      <c r="A194" s="14" t="s">
        <v>2061</v>
      </c>
      <c r="B194" s="15" t="s">
        <v>584</v>
      </c>
      <c r="C194" s="16" t="s">
        <v>965</v>
      </c>
      <c r="D194" s="16" t="s">
        <v>2062</v>
      </c>
      <c r="E194" s="16" t="s">
        <v>2063</v>
      </c>
      <c r="F194" s="15" t="s">
        <v>16</v>
      </c>
      <c r="G194" s="19">
        <v>3.7521844631599199</v>
      </c>
      <c r="H194" s="18">
        <v>5.1367782853991502</v>
      </c>
      <c r="I194" s="18">
        <v>4.4107810172782598</v>
      </c>
      <c r="J194" s="18">
        <v>7.3654652472218496</v>
      </c>
      <c r="K194" s="19">
        <v>35.761192921413198</v>
      </c>
      <c r="L194" s="18">
        <v>35.852362347294097</v>
      </c>
      <c r="M194" s="18">
        <v>37.834171166310099</v>
      </c>
      <c r="N194" s="33">
        <v>43.427566813726699</v>
      </c>
      <c r="O194" s="18">
        <v>5.1663022532647949</v>
      </c>
      <c r="P194" s="18">
        <v>38.218823312186025</v>
      </c>
      <c r="Q194" s="18">
        <v>0.1351769051355782</v>
      </c>
      <c r="R194" s="20">
        <v>1.1561302300746301E-39</v>
      </c>
      <c r="S194" s="21">
        <v>4.7556169728304999E-23</v>
      </c>
    </row>
    <row r="195" spans="1:19" x14ac:dyDescent="0.35">
      <c r="A195" s="14" t="s">
        <v>2280</v>
      </c>
      <c r="B195" s="15" t="s">
        <v>2281</v>
      </c>
      <c r="C195" s="16" t="s">
        <v>2282</v>
      </c>
      <c r="D195" s="16" t="s">
        <v>2283</v>
      </c>
      <c r="E195" s="16" t="s">
        <v>2284</v>
      </c>
      <c r="F195" s="15" t="s">
        <v>16</v>
      </c>
      <c r="G195" s="19">
        <v>0.91591375222779103</v>
      </c>
      <c r="H195" s="18">
        <v>1.39546394939237</v>
      </c>
      <c r="I195" s="18">
        <v>0.79427075961771798</v>
      </c>
      <c r="J195" s="18">
        <v>0.69424668873955697</v>
      </c>
      <c r="K195" s="19">
        <v>5.4794003358758596</v>
      </c>
      <c r="L195" s="18">
        <v>5.7070015841483599</v>
      </c>
      <c r="M195" s="18">
        <v>6.3786713260669901</v>
      </c>
      <c r="N195" s="33">
        <v>7.0882891727949202</v>
      </c>
      <c r="O195" s="18">
        <v>0.94997378749435901</v>
      </c>
      <c r="P195" s="18">
        <v>6.1633406047215322</v>
      </c>
      <c r="Q195" s="18">
        <v>0.15413293673346812</v>
      </c>
      <c r="R195" s="20">
        <v>1.23405147762293E-39</v>
      </c>
      <c r="S195" s="21">
        <v>1.6473739581218899E-20</v>
      </c>
    </row>
    <row r="196" spans="1:19" x14ac:dyDescent="0.35">
      <c r="A196" s="14" t="s">
        <v>21210</v>
      </c>
      <c r="B196" s="15" t="s">
        <v>17712</v>
      </c>
      <c r="C196" s="16" t="s">
        <v>17713</v>
      </c>
      <c r="D196" s="16" t="s">
        <v>17714</v>
      </c>
      <c r="E196" s="16" t="s">
        <v>17715</v>
      </c>
      <c r="F196" s="15" t="s">
        <v>16</v>
      </c>
      <c r="G196" s="19">
        <v>2.73834061721355</v>
      </c>
      <c r="H196" s="18">
        <v>3.0318764203426598</v>
      </c>
      <c r="I196" s="18">
        <v>1.7953474490091701</v>
      </c>
      <c r="J196" s="18">
        <v>2.51600275368676</v>
      </c>
      <c r="K196" s="19">
        <v>0.38996074965098798</v>
      </c>
      <c r="L196" s="18">
        <v>0.27540302642204001</v>
      </c>
      <c r="M196" s="18">
        <v>0.26742219638911002</v>
      </c>
      <c r="N196" s="33">
        <v>0.214966515311689</v>
      </c>
      <c r="O196" s="18">
        <v>2.5203918100630349</v>
      </c>
      <c r="P196" s="18">
        <v>0.28693812194345675</v>
      </c>
      <c r="Q196" s="18">
        <v>8.7837467987599656</v>
      </c>
      <c r="R196" s="20">
        <v>1.9655877744877101E-39</v>
      </c>
      <c r="S196" s="21">
        <v>1.3112992955213999E-24</v>
      </c>
    </row>
    <row r="197" spans="1:19" x14ac:dyDescent="0.35">
      <c r="A197" s="14" t="s">
        <v>1294</v>
      </c>
      <c r="B197" s="15" t="s">
        <v>1295</v>
      </c>
      <c r="C197" s="16" t="s">
        <v>1296</v>
      </c>
      <c r="D197" s="16" t="s">
        <v>1297</v>
      </c>
      <c r="E197" s="16" t="s">
        <v>1298</v>
      </c>
      <c r="F197" s="15" t="s">
        <v>16</v>
      </c>
      <c r="G197" s="19">
        <v>3.4819300116725502E-2</v>
      </c>
      <c r="H197" s="18">
        <v>3.2675626118213799E-2</v>
      </c>
      <c r="I197" s="18">
        <v>4.0259907130339702E-2</v>
      </c>
      <c r="J197" s="18">
        <v>2.3685508437756499E-2</v>
      </c>
      <c r="K197" s="19">
        <v>0.385969989177813</v>
      </c>
      <c r="L197" s="18">
        <v>0.54447995963825002</v>
      </c>
      <c r="M197" s="18">
        <v>0.36365389979185597</v>
      </c>
      <c r="N197" s="33">
        <v>0.65880620088638098</v>
      </c>
      <c r="O197" s="18">
        <v>3.2860085450758872E-2</v>
      </c>
      <c r="P197" s="18">
        <v>0.48822751237357498</v>
      </c>
      <c r="Q197" s="18">
        <v>6.7304862216808994E-2</v>
      </c>
      <c r="R197" s="20">
        <v>3.2720098181353697E-39</v>
      </c>
      <c r="S197" s="21">
        <v>1.2811685201541699E-33</v>
      </c>
    </row>
    <row r="198" spans="1:19" x14ac:dyDescent="0.35">
      <c r="A198" s="14" t="s">
        <v>22677</v>
      </c>
      <c r="B198" s="15" t="s">
        <v>22678</v>
      </c>
      <c r="C198" s="16" t="s">
        <v>22679</v>
      </c>
      <c r="D198" s="16" t="s">
        <v>22680</v>
      </c>
      <c r="E198" s="16" t="s">
        <v>6239</v>
      </c>
      <c r="F198" s="15" t="s">
        <v>1359</v>
      </c>
      <c r="G198" s="19">
        <v>12.6130283549503</v>
      </c>
      <c r="H198" s="18">
        <v>7.7667828740369496</v>
      </c>
      <c r="I198" s="18">
        <v>5.0008533237236303</v>
      </c>
      <c r="J198" s="18">
        <v>16.242178223553999</v>
      </c>
      <c r="K198" s="19">
        <v>1.40547118645811E-2</v>
      </c>
      <c r="L198" s="18">
        <v>4.7194830383828497E-2</v>
      </c>
      <c r="M198" s="18">
        <v>1.16771190309533E-2</v>
      </c>
      <c r="N198" s="33">
        <v>4.5405028395604202E-2</v>
      </c>
      <c r="O198" s="18">
        <v>10.405710694066221</v>
      </c>
      <c r="P198" s="18">
        <v>2.9582922418741775E-2</v>
      </c>
      <c r="Q198" s="18">
        <v>351.74721911429054</v>
      </c>
      <c r="R198" s="20">
        <v>1.3010727262403799E-38</v>
      </c>
      <c r="S198" s="21">
        <v>2.8576820476625301E-87</v>
      </c>
    </row>
    <row r="199" spans="1:19" x14ac:dyDescent="0.35">
      <c r="A199" s="14" t="s">
        <v>20703</v>
      </c>
      <c r="B199" s="15" t="s">
        <v>12821</v>
      </c>
      <c r="C199" s="16" t="s">
        <v>20704</v>
      </c>
      <c r="D199" s="16" t="s">
        <v>20705</v>
      </c>
      <c r="E199" s="16" t="s">
        <v>20706</v>
      </c>
      <c r="F199" s="15" t="s">
        <v>16</v>
      </c>
      <c r="G199" s="19">
        <v>63.367257401316301</v>
      </c>
      <c r="H199" s="18">
        <v>61.526281884942698</v>
      </c>
      <c r="I199" s="18">
        <v>57.460952451777302</v>
      </c>
      <c r="J199" s="18">
        <v>36.810663756336197</v>
      </c>
      <c r="K199" s="19">
        <v>9.5855845765912608</v>
      </c>
      <c r="L199" s="18">
        <v>8.7818270790733806</v>
      </c>
      <c r="M199" s="18">
        <v>6.8003279261077196</v>
      </c>
      <c r="N199" s="33">
        <v>6.4691555238257799</v>
      </c>
      <c r="O199" s="18">
        <v>54.791288873593125</v>
      </c>
      <c r="P199" s="18">
        <v>7.9092237763995348</v>
      </c>
      <c r="Q199" s="18">
        <v>6.9275178478431432</v>
      </c>
      <c r="R199" s="20">
        <v>1.4512691324421101E-38</v>
      </c>
      <c r="S199" s="21">
        <v>2.0168237286875899E-21</v>
      </c>
    </row>
    <row r="200" spans="1:19" x14ac:dyDescent="0.35">
      <c r="A200" s="14" t="s">
        <v>20685</v>
      </c>
      <c r="B200" s="15"/>
      <c r="C200" s="16"/>
      <c r="D200" s="16" t="s">
        <v>20686</v>
      </c>
      <c r="E200" s="16" t="s">
        <v>20687</v>
      </c>
      <c r="F200" s="15" t="s">
        <v>593</v>
      </c>
      <c r="G200" s="19">
        <v>125.05550432234</v>
      </c>
      <c r="H200" s="18">
        <v>149.703344480921</v>
      </c>
      <c r="I200" s="18">
        <v>115.762672929508</v>
      </c>
      <c r="J200" s="18">
        <v>84.633836168358201</v>
      </c>
      <c r="K200" s="19">
        <v>23.9885724840228</v>
      </c>
      <c r="L200" s="18">
        <v>10.8831033909241</v>
      </c>
      <c r="M200" s="18">
        <v>14.248186291083501</v>
      </c>
      <c r="N200" s="33">
        <v>19.374317760863001</v>
      </c>
      <c r="O200" s="18">
        <v>118.78883947528179</v>
      </c>
      <c r="P200" s="18">
        <v>17.123544981723349</v>
      </c>
      <c r="Q200" s="18">
        <v>6.9371639810605759</v>
      </c>
      <c r="R200" s="20">
        <v>1.5128843120119399E-38</v>
      </c>
      <c r="S200" s="21">
        <v>1.80436454489987E-21</v>
      </c>
    </row>
    <row r="201" spans="1:19" x14ac:dyDescent="0.35">
      <c r="A201" s="14" t="s">
        <v>22215</v>
      </c>
      <c r="B201" s="15" t="s">
        <v>16984</v>
      </c>
      <c r="C201" s="16" t="s">
        <v>22216</v>
      </c>
      <c r="D201" s="16" t="s">
        <v>22048</v>
      </c>
      <c r="E201" s="16" t="s">
        <v>16984</v>
      </c>
      <c r="F201" s="15" t="s">
        <v>16</v>
      </c>
      <c r="G201" s="19">
        <v>18.349168528628098</v>
      </c>
      <c r="H201" s="18">
        <v>35.685349082825802</v>
      </c>
      <c r="I201" s="18">
        <v>16.6811970497311</v>
      </c>
      <c r="J201" s="18">
        <v>24.012486740922199</v>
      </c>
      <c r="K201" s="19">
        <v>1.0172703518536399</v>
      </c>
      <c r="L201" s="18">
        <v>1.4723833081994</v>
      </c>
      <c r="M201" s="18">
        <v>1.6612194437816299</v>
      </c>
      <c r="N201" s="33">
        <v>0.70827255203904005</v>
      </c>
      <c r="O201" s="18">
        <v>23.682050350526801</v>
      </c>
      <c r="P201" s="18">
        <v>1.2147864139684275</v>
      </c>
      <c r="Q201" s="18">
        <v>19.494826479959549</v>
      </c>
      <c r="R201" s="20">
        <v>1.61807243425583E-38</v>
      </c>
      <c r="S201" s="21">
        <v>1.03403076843414E-41</v>
      </c>
    </row>
    <row r="202" spans="1:19" x14ac:dyDescent="0.35">
      <c r="A202" s="14" t="s">
        <v>1427</v>
      </c>
      <c r="B202" s="15" t="s">
        <v>1428</v>
      </c>
      <c r="C202" s="16" t="s">
        <v>1429</v>
      </c>
      <c r="D202" s="16" t="s">
        <v>1430</v>
      </c>
      <c r="E202" s="16" t="s">
        <v>1255</v>
      </c>
      <c r="F202" s="15" t="s">
        <v>16</v>
      </c>
      <c r="G202" s="19">
        <v>17.0342912747372</v>
      </c>
      <c r="H202" s="18">
        <v>9.2937503340321292</v>
      </c>
      <c r="I202" s="18">
        <v>28.806547028672998</v>
      </c>
      <c r="J202" s="18">
        <v>17.5505204074998</v>
      </c>
      <c r="K202" s="19">
        <v>248.483361558116</v>
      </c>
      <c r="L202" s="18">
        <v>203.38534039937699</v>
      </c>
      <c r="M202" s="18">
        <v>307.54095316021898</v>
      </c>
      <c r="N202" s="33">
        <v>198.30911986556001</v>
      </c>
      <c r="O202" s="18">
        <v>18.171277261235531</v>
      </c>
      <c r="P202" s="18">
        <v>239.42969374581799</v>
      </c>
      <c r="Q202" s="18">
        <v>7.5894000351211327E-2</v>
      </c>
      <c r="R202" s="20">
        <v>1.9126187238327399E-38</v>
      </c>
      <c r="S202" s="21">
        <v>5.2201370660529697E-38</v>
      </c>
    </row>
    <row r="203" spans="1:19" x14ac:dyDescent="0.35">
      <c r="A203" s="14" t="s">
        <v>5582</v>
      </c>
      <c r="B203" s="15" t="s">
        <v>5583</v>
      </c>
      <c r="C203" s="16" t="s">
        <v>5584</v>
      </c>
      <c r="D203" s="16" t="s">
        <v>5585</v>
      </c>
      <c r="E203" s="16" t="s">
        <v>4549</v>
      </c>
      <c r="F203" s="15" t="s">
        <v>16</v>
      </c>
      <c r="G203" s="19">
        <v>80.904917020968199</v>
      </c>
      <c r="H203" s="18">
        <v>87.5957846925876</v>
      </c>
      <c r="I203" s="18">
        <v>99.917242227469202</v>
      </c>
      <c r="J203" s="18">
        <v>78.199923636695303</v>
      </c>
      <c r="K203" s="19">
        <v>234.88168958837699</v>
      </c>
      <c r="L203" s="18">
        <v>207.42844541865799</v>
      </c>
      <c r="M203" s="18">
        <v>218.61917093546299</v>
      </c>
      <c r="N203" s="33">
        <v>211.17226169840799</v>
      </c>
      <c r="O203" s="18">
        <v>86.654466894430072</v>
      </c>
      <c r="P203" s="18">
        <v>218.02539191022649</v>
      </c>
      <c r="Q203" s="18">
        <v>0.3974512607692533</v>
      </c>
      <c r="R203" s="20">
        <v>1.9742181762111099E-38</v>
      </c>
      <c r="S203" s="21">
        <v>1.4114614035623799E-6</v>
      </c>
    </row>
    <row r="204" spans="1:19" x14ac:dyDescent="0.35">
      <c r="A204" s="14" t="s">
        <v>5135</v>
      </c>
      <c r="B204" s="15" t="s">
        <v>5136</v>
      </c>
      <c r="C204" s="16" t="s">
        <v>5137</v>
      </c>
      <c r="D204" s="16" t="s">
        <v>5138</v>
      </c>
      <c r="E204" s="16" t="s">
        <v>2905</v>
      </c>
      <c r="F204" s="15" t="s">
        <v>16</v>
      </c>
      <c r="G204" s="19">
        <v>15.968575305383601</v>
      </c>
      <c r="H204" s="18">
        <v>21.462670201303499</v>
      </c>
      <c r="I204" s="18">
        <v>20.120520942949501</v>
      </c>
      <c r="J204" s="18">
        <v>17.118250956617501</v>
      </c>
      <c r="K204" s="19">
        <v>53.801706828839002</v>
      </c>
      <c r="L204" s="18">
        <v>40.930046108178999</v>
      </c>
      <c r="M204" s="18">
        <v>53.6188953096419</v>
      </c>
      <c r="N204" s="33">
        <v>54.201688055930802</v>
      </c>
      <c r="O204" s="18">
        <v>18.667504351563526</v>
      </c>
      <c r="P204" s="18">
        <v>50.638084075647669</v>
      </c>
      <c r="Q204" s="18">
        <v>0.36864554993187243</v>
      </c>
      <c r="R204" s="20">
        <v>2.1993578953802899E-38</v>
      </c>
      <c r="S204" s="21">
        <v>1.84310337721232E-7</v>
      </c>
    </row>
    <row r="205" spans="1:19" x14ac:dyDescent="0.35">
      <c r="A205" s="14" t="s">
        <v>480</v>
      </c>
      <c r="B205" s="15" t="s">
        <v>481</v>
      </c>
      <c r="C205" s="16" t="s">
        <v>482</v>
      </c>
      <c r="D205" s="16" t="s">
        <v>483</v>
      </c>
      <c r="E205" s="16" t="s">
        <v>484</v>
      </c>
      <c r="F205" s="15" t="s">
        <v>448</v>
      </c>
      <c r="G205" s="19">
        <v>0</v>
      </c>
      <c r="H205" s="18">
        <v>0.10755031833093701</v>
      </c>
      <c r="I205" s="18">
        <v>9.3863821215200802E-2</v>
      </c>
      <c r="J205" s="18">
        <v>9.4665422942062996E-2</v>
      </c>
      <c r="K205" s="19">
        <v>11.243716455016299</v>
      </c>
      <c r="L205" s="18">
        <v>15.0462016840383</v>
      </c>
      <c r="M205" s="18">
        <v>14.428688920647099</v>
      </c>
      <c r="N205" s="33">
        <v>19.690404582943099</v>
      </c>
      <c r="O205" s="18">
        <v>7.4019890622050194E-2</v>
      </c>
      <c r="P205" s="18">
        <v>15.1022529106612</v>
      </c>
      <c r="Q205" s="18">
        <v>4.9012482481866669E-3</v>
      </c>
      <c r="R205" s="20">
        <v>2.4740346720383999E-38</v>
      </c>
      <c r="S205" s="21">
        <v>2.02281312459016E-51</v>
      </c>
    </row>
    <row r="206" spans="1:19" x14ac:dyDescent="0.35">
      <c r="A206" s="14" t="s">
        <v>1073</v>
      </c>
      <c r="B206" s="15" t="s">
        <v>584</v>
      </c>
      <c r="C206" s="16" t="s">
        <v>1074</v>
      </c>
      <c r="D206" s="16" t="s">
        <v>1075</v>
      </c>
      <c r="E206" s="16" t="s">
        <v>1076</v>
      </c>
      <c r="F206" s="15" t="s">
        <v>16</v>
      </c>
      <c r="G206" s="19">
        <v>0.20701707382951301</v>
      </c>
      <c r="H206" s="18">
        <v>0.38854385251072598</v>
      </c>
      <c r="I206" s="18">
        <v>3.9894005809187102E-2</v>
      </c>
      <c r="J206" s="18">
        <v>0.100586756534269</v>
      </c>
      <c r="K206" s="19">
        <v>4.37662825797499</v>
      </c>
      <c r="L206" s="18">
        <v>3.3762091671735202</v>
      </c>
      <c r="M206" s="18">
        <v>4.0293551992173802</v>
      </c>
      <c r="N206" s="33">
        <v>3.7258430528193198</v>
      </c>
      <c r="O206" s="18">
        <v>0.18401042217092378</v>
      </c>
      <c r="P206" s="18">
        <v>3.8770089192963026</v>
      </c>
      <c r="Q206" s="18">
        <v>4.7461954821688322E-2</v>
      </c>
      <c r="R206" s="20">
        <v>2.8159247209687502E-38</v>
      </c>
      <c r="S206" s="21">
        <v>9.8335740900390494E-36</v>
      </c>
    </row>
    <row r="207" spans="1:19" x14ac:dyDescent="0.35">
      <c r="A207" s="14" t="s">
        <v>21960</v>
      </c>
      <c r="B207" s="15" t="s">
        <v>19093</v>
      </c>
      <c r="C207" s="16" t="s">
        <v>19094</v>
      </c>
      <c r="D207" s="16" t="s">
        <v>19095</v>
      </c>
      <c r="E207" s="16" t="s">
        <v>19093</v>
      </c>
      <c r="F207" s="15" t="s">
        <v>16</v>
      </c>
      <c r="G207" s="19">
        <v>6.4509886119947302</v>
      </c>
      <c r="H207" s="18">
        <v>12.4347269591503</v>
      </c>
      <c r="I207" s="18">
        <v>12.100822356662301</v>
      </c>
      <c r="J207" s="18">
        <v>6.5379449917998098</v>
      </c>
      <c r="K207" s="19">
        <v>0.56951428964779405</v>
      </c>
      <c r="L207" s="18">
        <v>0.64543258261165903</v>
      </c>
      <c r="M207" s="18">
        <v>0.709756935694145</v>
      </c>
      <c r="N207" s="33">
        <v>0.666952095431666</v>
      </c>
      <c r="O207" s="18">
        <v>9.3811207299017862</v>
      </c>
      <c r="P207" s="18">
        <v>0.64791397584631594</v>
      </c>
      <c r="Q207" s="18">
        <v>14.478960293529726</v>
      </c>
      <c r="R207" s="20">
        <v>3.3687571127179301E-38</v>
      </c>
      <c r="S207" s="21">
        <v>5.03959503917423E-33</v>
      </c>
    </row>
    <row r="208" spans="1:19" x14ac:dyDescent="0.35">
      <c r="A208" s="14" t="s">
        <v>2291</v>
      </c>
      <c r="B208" s="15" t="s">
        <v>584</v>
      </c>
      <c r="C208" s="16" t="s">
        <v>2292</v>
      </c>
      <c r="D208" s="16" t="s">
        <v>2293</v>
      </c>
      <c r="E208" s="16" t="s">
        <v>2294</v>
      </c>
      <c r="F208" s="15" t="s">
        <v>16</v>
      </c>
      <c r="G208" s="19">
        <v>31.210534455777999</v>
      </c>
      <c r="H208" s="18">
        <v>28.751943030453599</v>
      </c>
      <c r="I208" s="18">
        <v>33.530472521324299</v>
      </c>
      <c r="J208" s="18">
        <v>24.975824581498401</v>
      </c>
      <c r="K208" s="19">
        <v>151.27303082454401</v>
      </c>
      <c r="L208" s="18">
        <v>235.763074599551</v>
      </c>
      <c r="M208" s="18">
        <v>213.35814600722</v>
      </c>
      <c r="N208" s="33">
        <v>167.41379029822099</v>
      </c>
      <c r="O208" s="18">
        <v>29.617193647263573</v>
      </c>
      <c r="P208" s="18">
        <v>191.95201043238401</v>
      </c>
      <c r="Q208" s="18">
        <v>0.15429478222472887</v>
      </c>
      <c r="R208" s="20">
        <v>3.7514475215686499E-38</v>
      </c>
      <c r="S208" s="21">
        <v>4.9238953087514504E-22</v>
      </c>
    </row>
    <row r="209" spans="1:19" x14ac:dyDescent="0.35">
      <c r="A209" s="14" t="s">
        <v>19335</v>
      </c>
      <c r="B209" s="15" t="s">
        <v>13399</v>
      </c>
      <c r="C209" s="16" t="s">
        <v>19336</v>
      </c>
      <c r="D209" s="16" t="s">
        <v>19337</v>
      </c>
      <c r="E209" s="16" t="s">
        <v>19338</v>
      </c>
      <c r="F209" s="15" t="s">
        <v>16</v>
      </c>
      <c r="G209" s="19">
        <v>5.5887360052363499</v>
      </c>
      <c r="H209" s="18">
        <v>5.9308684677015897</v>
      </c>
      <c r="I209" s="18">
        <v>4.8999469706717402</v>
      </c>
      <c r="J209" s="18">
        <v>3.9803894435112799</v>
      </c>
      <c r="K209" s="19">
        <v>1.3102092354103501</v>
      </c>
      <c r="L209" s="18">
        <v>0.90475633914012599</v>
      </c>
      <c r="M209" s="18">
        <v>0.91299010601038599</v>
      </c>
      <c r="N209" s="33">
        <v>1.25446433797894</v>
      </c>
      <c r="O209" s="18">
        <v>5.0999852217802388</v>
      </c>
      <c r="P209" s="18">
        <v>1.0956050046349506</v>
      </c>
      <c r="Q209" s="18">
        <v>4.6549488184197596</v>
      </c>
      <c r="R209" s="20">
        <v>5.6054294477290203E-38</v>
      </c>
      <c r="S209" s="21">
        <v>9.3320026086530199E-14</v>
      </c>
    </row>
    <row r="210" spans="1:19" x14ac:dyDescent="0.35">
      <c r="A210" s="14" t="s">
        <v>6245</v>
      </c>
      <c r="B210" s="15" t="s">
        <v>5496</v>
      </c>
      <c r="C210" s="16" t="s">
        <v>5497</v>
      </c>
      <c r="D210" s="16" t="s">
        <v>5498</v>
      </c>
      <c r="E210" s="16" t="s">
        <v>5499</v>
      </c>
      <c r="F210" s="15" t="s">
        <v>16</v>
      </c>
      <c r="G210" s="19">
        <v>16.4782006568574</v>
      </c>
      <c r="H210" s="18">
        <v>16.910169700244001</v>
      </c>
      <c r="I210" s="18">
        <v>17.441553456713201</v>
      </c>
      <c r="J210" s="18">
        <v>16.860252232468</v>
      </c>
      <c r="K210" s="19">
        <v>42.028594262884901</v>
      </c>
      <c r="L210" s="18">
        <v>37.975160662542798</v>
      </c>
      <c r="M210" s="18">
        <v>37.269045012367002</v>
      </c>
      <c r="N210" s="33">
        <v>39.758079263703998</v>
      </c>
      <c r="O210" s="18">
        <v>16.92254401157065</v>
      </c>
      <c r="P210" s="18">
        <v>39.257719800374673</v>
      </c>
      <c r="Q210" s="18">
        <v>0.43106283547851759</v>
      </c>
      <c r="R210" s="20">
        <v>6.5551876767812803E-38</v>
      </c>
      <c r="S210" s="21">
        <v>1.38736565684733E-5</v>
      </c>
    </row>
    <row r="211" spans="1:19" x14ac:dyDescent="0.35">
      <c r="A211" s="14" t="s">
        <v>5615</v>
      </c>
      <c r="B211" s="15" t="s">
        <v>2426</v>
      </c>
      <c r="C211" s="16" t="s">
        <v>2427</v>
      </c>
      <c r="D211" s="16" t="s">
        <v>2428</v>
      </c>
      <c r="E211" s="16" t="s">
        <v>2429</v>
      </c>
      <c r="F211" s="15" t="s">
        <v>16</v>
      </c>
      <c r="G211" s="19">
        <v>10.249187609396801</v>
      </c>
      <c r="H211" s="18">
        <v>9.4883879088207905</v>
      </c>
      <c r="I211" s="18">
        <v>11.425188901482199</v>
      </c>
      <c r="J211" s="18">
        <v>10.1412852024103</v>
      </c>
      <c r="K211" s="19">
        <v>30.2023620609164</v>
      </c>
      <c r="L211" s="18">
        <v>21.991380725352901</v>
      </c>
      <c r="M211" s="18">
        <v>25.1084584786325</v>
      </c>
      <c r="N211" s="33">
        <v>25.973338441385199</v>
      </c>
      <c r="O211" s="18">
        <v>10.326012405527523</v>
      </c>
      <c r="P211" s="18">
        <v>25.818884926571748</v>
      </c>
      <c r="Q211" s="18">
        <v>0.39994029311856183</v>
      </c>
      <c r="R211" s="20">
        <v>9.6073377213843191E-38</v>
      </c>
      <c r="S211" s="21">
        <v>2.02578457898955E-6</v>
      </c>
    </row>
    <row r="212" spans="1:19" x14ac:dyDescent="0.35">
      <c r="A212" s="14" t="s">
        <v>379</v>
      </c>
      <c r="B212" s="15"/>
      <c r="C212" s="16"/>
      <c r="D212" s="16" t="s">
        <v>380</v>
      </c>
      <c r="E212" s="16" t="s">
        <v>381</v>
      </c>
      <c r="F212" s="15" t="s">
        <v>16</v>
      </c>
      <c r="G212" s="19">
        <v>0</v>
      </c>
      <c r="H212" s="18">
        <v>0</v>
      </c>
      <c r="I212" s="18">
        <v>0</v>
      </c>
      <c r="J212" s="18">
        <v>0</v>
      </c>
      <c r="K212" s="19">
        <v>2.2288589177463298</v>
      </c>
      <c r="L212" s="18">
        <v>2.8595929675795202</v>
      </c>
      <c r="M212" s="18">
        <v>2.9000037722246601</v>
      </c>
      <c r="N212" s="33">
        <v>2.7171818846007998</v>
      </c>
      <c r="O212" s="18">
        <v>0</v>
      </c>
      <c r="P212" s="18">
        <v>2.6764093855378275</v>
      </c>
      <c r="Q212" s="18">
        <v>0</v>
      </c>
      <c r="R212" s="20">
        <v>1.0782767702496901E-37</v>
      </c>
      <c r="S212" s="21">
        <v>2.7842057567689897E-54</v>
      </c>
    </row>
    <row r="213" spans="1:19" x14ac:dyDescent="0.35">
      <c r="A213" s="14" t="s">
        <v>727</v>
      </c>
      <c r="B213" s="15" t="s">
        <v>728</v>
      </c>
      <c r="C213" s="16" t="s">
        <v>729</v>
      </c>
      <c r="D213" s="16" t="s">
        <v>730</v>
      </c>
      <c r="E213" s="16" t="s">
        <v>731</v>
      </c>
      <c r="F213" s="15" t="s">
        <v>16</v>
      </c>
      <c r="G213" s="19">
        <v>0</v>
      </c>
      <c r="H213" s="18">
        <v>7.2154011032148205E-2</v>
      </c>
      <c r="I213" s="18">
        <v>6.2971930688678998E-2</v>
      </c>
      <c r="J213" s="18">
        <v>0.317548570628439</v>
      </c>
      <c r="K213" s="19">
        <v>4.51848311981575</v>
      </c>
      <c r="L213" s="18">
        <v>4.2634256521168403</v>
      </c>
      <c r="M213" s="18">
        <v>5.0882085401762804</v>
      </c>
      <c r="N213" s="33">
        <v>5.7303732197629502</v>
      </c>
      <c r="O213" s="18">
        <v>0.11316862808731655</v>
      </c>
      <c r="P213" s="18">
        <v>4.900122632967955</v>
      </c>
      <c r="Q213" s="18">
        <v>2.3095060381942208E-2</v>
      </c>
      <c r="R213" s="20">
        <v>1.24335273317657E-37</v>
      </c>
      <c r="S213" s="21">
        <v>2.8041173017984602E-41</v>
      </c>
    </row>
    <row r="214" spans="1:19" x14ac:dyDescent="0.35">
      <c r="A214" s="14" t="s">
        <v>1835</v>
      </c>
      <c r="B214" s="15" t="s">
        <v>1836</v>
      </c>
      <c r="C214" s="16" t="s">
        <v>1837</v>
      </c>
      <c r="D214" s="16" t="s">
        <v>1838</v>
      </c>
      <c r="E214" s="16" t="s">
        <v>1839</v>
      </c>
      <c r="F214" s="15" t="s">
        <v>16</v>
      </c>
      <c r="G214" s="19">
        <v>0.298152405465335</v>
      </c>
      <c r="H214" s="18">
        <v>0.318199883108087</v>
      </c>
      <c r="I214" s="18">
        <v>0.38783193886126699</v>
      </c>
      <c r="J214" s="18">
        <v>0.444262369841674</v>
      </c>
      <c r="K214" s="19">
        <v>3.3333961885668102</v>
      </c>
      <c r="L214" s="18">
        <v>3.8280435528128902</v>
      </c>
      <c r="M214" s="18">
        <v>3.51022964338835</v>
      </c>
      <c r="N214" s="33">
        <v>2.22898484777446</v>
      </c>
      <c r="O214" s="18">
        <v>0.36211164931909079</v>
      </c>
      <c r="P214" s="18">
        <v>3.2251635581356277</v>
      </c>
      <c r="Q214" s="18">
        <v>0.1122769877532713</v>
      </c>
      <c r="R214" s="20">
        <v>1.4973741397761199E-37</v>
      </c>
      <c r="S214" s="21">
        <v>4.4646055281391703E-27</v>
      </c>
    </row>
    <row r="215" spans="1:19" x14ac:dyDescent="0.35">
      <c r="A215" s="14" t="s">
        <v>18030</v>
      </c>
      <c r="B215" s="15" t="s">
        <v>18031</v>
      </c>
      <c r="C215" s="16" t="s">
        <v>18032</v>
      </c>
      <c r="D215" s="16" t="s">
        <v>18033</v>
      </c>
      <c r="E215" s="16" t="s">
        <v>18034</v>
      </c>
      <c r="F215" s="15" t="s">
        <v>16</v>
      </c>
      <c r="G215" s="19">
        <v>17.032072379499699</v>
      </c>
      <c r="H215" s="18">
        <v>17.835824947629099</v>
      </c>
      <c r="I215" s="18">
        <v>18.517654300594099</v>
      </c>
      <c r="J215" s="18">
        <v>20.429739797998799</v>
      </c>
      <c r="K215" s="19">
        <v>5.8536871502282404</v>
      </c>
      <c r="L215" s="18">
        <v>4.3531654091961203</v>
      </c>
      <c r="M215" s="18">
        <v>4.39278154403421</v>
      </c>
      <c r="N215" s="33">
        <v>5.9125797537661402</v>
      </c>
      <c r="O215" s="18">
        <v>18.453822856430428</v>
      </c>
      <c r="P215" s="18">
        <v>5.128053464306177</v>
      </c>
      <c r="Q215" s="18">
        <v>3.5986018837124623</v>
      </c>
      <c r="R215" s="20">
        <v>1.9591832024099799E-37</v>
      </c>
      <c r="S215" s="21">
        <v>2.7939457205850398E-10</v>
      </c>
    </row>
    <row r="216" spans="1:19" x14ac:dyDescent="0.35">
      <c r="A216" s="14" t="s">
        <v>15529</v>
      </c>
      <c r="B216" s="15" t="s">
        <v>5916</v>
      </c>
      <c r="C216" s="16" t="s">
        <v>15157</v>
      </c>
      <c r="D216" s="16" t="s">
        <v>5918</v>
      </c>
      <c r="E216" s="16" t="s">
        <v>5919</v>
      </c>
      <c r="F216" s="15" t="s">
        <v>16</v>
      </c>
      <c r="G216" s="19">
        <v>14.126531356426799</v>
      </c>
      <c r="H216" s="18">
        <v>15.048190259114101</v>
      </c>
      <c r="I216" s="18">
        <v>14.803299992582801</v>
      </c>
      <c r="J216" s="18">
        <v>14.906773295772499</v>
      </c>
      <c r="K216" s="19">
        <v>6.8921648262341897</v>
      </c>
      <c r="L216" s="18">
        <v>4.5761328423624503</v>
      </c>
      <c r="M216" s="18">
        <v>5.3271504099915301</v>
      </c>
      <c r="N216" s="33">
        <v>5.6884937228364896</v>
      </c>
      <c r="O216" s="18">
        <v>14.721198725974048</v>
      </c>
      <c r="P216" s="18">
        <v>5.6209854503561658</v>
      </c>
      <c r="Q216" s="18">
        <v>2.6189711494523191</v>
      </c>
      <c r="R216" s="20">
        <v>2.33619656799889E-37</v>
      </c>
      <c r="S216" s="21">
        <v>3.9132451041996399E-6</v>
      </c>
    </row>
    <row r="217" spans="1:19" x14ac:dyDescent="0.35">
      <c r="A217" s="14" t="s">
        <v>14487</v>
      </c>
      <c r="B217" s="15" t="s">
        <v>11030</v>
      </c>
      <c r="C217" s="16" t="s">
        <v>11031</v>
      </c>
      <c r="D217" s="16" t="s">
        <v>11032</v>
      </c>
      <c r="E217" s="16" t="s">
        <v>11033</v>
      </c>
      <c r="F217" s="15" t="s">
        <v>16</v>
      </c>
      <c r="G217" s="19">
        <v>287.37666032113702</v>
      </c>
      <c r="H217" s="18">
        <v>331.69512235223499</v>
      </c>
      <c r="I217" s="18">
        <v>304.83007617530097</v>
      </c>
      <c r="J217" s="18">
        <v>294.05209810730599</v>
      </c>
      <c r="K217" s="19">
        <v>137.747241619541</v>
      </c>
      <c r="L217" s="18">
        <v>122.200305097754</v>
      </c>
      <c r="M217" s="18">
        <v>119.35793224435599</v>
      </c>
      <c r="N217" s="33">
        <v>132.31815311860601</v>
      </c>
      <c r="O217" s="18">
        <v>304.48848923899476</v>
      </c>
      <c r="P217" s="18">
        <v>127.90590802006425</v>
      </c>
      <c r="Q217" s="18">
        <v>2.3805662611865475</v>
      </c>
      <c r="R217" s="20">
        <v>4.0072305412157299E-37</v>
      </c>
      <c r="S217" s="21">
        <v>4.2929963657530199E-5</v>
      </c>
    </row>
    <row r="218" spans="1:19" x14ac:dyDescent="0.35">
      <c r="A218" s="14" t="s">
        <v>5957</v>
      </c>
      <c r="B218" s="15" t="s">
        <v>5958</v>
      </c>
      <c r="C218" s="16" t="s">
        <v>5959</v>
      </c>
      <c r="D218" s="16" t="s">
        <v>5960</v>
      </c>
      <c r="E218" s="16" t="s">
        <v>5961</v>
      </c>
      <c r="F218" s="15" t="s">
        <v>16</v>
      </c>
      <c r="G218" s="19">
        <v>9.5835553072927002</v>
      </c>
      <c r="H218" s="18">
        <v>9.1614601290584208</v>
      </c>
      <c r="I218" s="18">
        <v>8.3457754691460195</v>
      </c>
      <c r="J218" s="18">
        <v>8.6642628299483704</v>
      </c>
      <c r="K218" s="19">
        <v>21.609953804815898</v>
      </c>
      <c r="L218" s="18">
        <v>19.570661904622799</v>
      </c>
      <c r="M218" s="18">
        <v>23.003540915974799</v>
      </c>
      <c r="N218" s="33">
        <v>21.634851496432599</v>
      </c>
      <c r="O218" s="18">
        <v>8.9387634338613786</v>
      </c>
      <c r="P218" s="18">
        <v>21.454752030461524</v>
      </c>
      <c r="Q218" s="18">
        <v>0.41663326712749205</v>
      </c>
      <c r="R218" s="20">
        <v>4.1869392166742402E-37</v>
      </c>
      <c r="S218" s="21">
        <v>5.75887705087975E-6</v>
      </c>
    </row>
    <row r="219" spans="1:19" x14ac:dyDescent="0.35">
      <c r="A219" s="14" t="s">
        <v>22502</v>
      </c>
      <c r="B219" s="15" t="s">
        <v>21609</v>
      </c>
      <c r="C219" s="16" t="s">
        <v>21610</v>
      </c>
      <c r="D219" s="16" t="s">
        <v>17538</v>
      </c>
      <c r="E219" s="16" t="s">
        <v>2767</v>
      </c>
      <c r="F219" s="15" t="s">
        <v>16</v>
      </c>
      <c r="G219" s="19">
        <v>3.26202982174147</v>
      </c>
      <c r="H219" s="18">
        <v>2.6451754763354201</v>
      </c>
      <c r="I219" s="18">
        <v>3.04014487602567</v>
      </c>
      <c r="J219" s="18">
        <v>1.86917805691485</v>
      </c>
      <c r="K219" s="19">
        <v>3.8563189808831E-2</v>
      </c>
      <c r="L219" s="18">
        <v>3.2373185939756903E-2</v>
      </c>
      <c r="M219" s="18">
        <v>0.12815828939069801</v>
      </c>
      <c r="N219" s="33">
        <v>4.6718213040379E-2</v>
      </c>
      <c r="O219" s="18">
        <v>2.7041320577543524</v>
      </c>
      <c r="P219" s="18">
        <v>6.1453219544916227E-2</v>
      </c>
      <c r="Q219" s="18">
        <v>44.003098255542156</v>
      </c>
      <c r="R219" s="20">
        <v>4.2162387188083304E-37</v>
      </c>
      <c r="S219" s="21">
        <v>3.1818906540537002E-41</v>
      </c>
    </row>
    <row r="220" spans="1:19" x14ac:dyDescent="0.35">
      <c r="A220" s="14" t="s">
        <v>6736</v>
      </c>
      <c r="B220" s="15" t="s">
        <v>6737</v>
      </c>
      <c r="C220" s="16" t="s">
        <v>6738</v>
      </c>
      <c r="D220" s="16" t="s">
        <v>6739</v>
      </c>
      <c r="E220" s="16" t="s">
        <v>6740</v>
      </c>
      <c r="F220" s="15" t="s">
        <v>16</v>
      </c>
      <c r="G220" s="19">
        <v>75.638285791906895</v>
      </c>
      <c r="H220" s="18">
        <v>77.101602116132099</v>
      </c>
      <c r="I220" s="18">
        <v>73.508385881910897</v>
      </c>
      <c r="J220" s="18">
        <v>62.743229529989698</v>
      </c>
      <c r="K220" s="19">
        <v>164.79890755744299</v>
      </c>
      <c r="L220" s="18">
        <v>155.39261783231001</v>
      </c>
      <c r="M220" s="18">
        <v>149.55012547612699</v>
      </c>
      <c r="N220" s="33">
        <v>170.789750305453</v>
      </c>
      <c r="O220" s="18">
        <v>72.247875829984906</v>
      </c>
      <c r="P220" s="18">
        <v>160.13285029283324</v>
      </c>
      <c r="Q220" s="18">
        <v>0.4511746071956253</v>
      </c>
      <c r="R220" s="20">
        <v>4.2162387188083304E-37</v>
      </c>
      <c r="S220" s="21">
        <v>3.6902079881677797E-5</v>
      </c>
    </row>
    <row r="221" spans="1:19" x14ac:dyDescent="0.35">
      <c r="A221" s="14" t="s">
        <v>19847</v>
      </c>
      <c r="B221" s="15" t="s">
        <v>18061</v>
      </c>
      <c r="C221" s="16" t="s">
        <v>19848</v>
      </c>
      <c r="D221" s="16" t="s">
        <v>18063</v>
      </c>
      <c r="E221" s="16" t="s">
        <v>3686</v>
      </c>
      <c r="F221" s="15" t="s">
        <v>16</v>
      </c>
      <c r="G221" s="19">
        <v>14.2383400463081</v>
      </c>
      <c r="H221" s="18">
        <v>16.680632438332701</v>
      </c>
      <c r="I221" s="18">
        <v>19.934977209487698</v>
      </c>
      <c r="J221" s="18">
        <v>17.715091516611999</v>
      </c>
      <c r="K221" s="19">
        <v>3.6137938760405302</v>
      </c>
      <c r="L221" s="18">
        <v>3.0733791215425699</v>
      </c>
      <c r="M221" s="18">
        <v>3.6696725558019199</v>
      </c>
      <c r="N221" s="33">
        <v>2.5562231218410698</v>
      </c>
      <c r="O221" s="18">
        <v>17.142260302685123</v>
      </c>
      <c r="P221" s="18">
        <v>3.2282671688065223</v>
      </c>
      <c r="Q221" s="18">
        <v>5.3100500690661701</v>
      </c>
      <c r="R221" s="20">
        <v>4.2397592118124202E-37</v>
      </c>
      <c r="S221" s="21">
        <v>2.9696916041854201E-16</v>
      </c>
    </row>
    <row r="222" spans="1:19" x14ac:dyDescent="0.35">
      <c r="A222" s="14" t="s">
        <v>1256</v>
      </c>
      <c r="B222" s="15" t="s">
        <v>584</v>
      </c>
      <c r="C222" s="16" t="s">
        <v>1257</v>
      </c>
      <c r="D222" s="16" t="s">
        <v>1258</v>
      </c>
      <c r="E222" s="16" t="s">
        <v>1259</v>
      </c>
      <c r="F222" s="15" t="s">
        <v>16</v>
      </c>
      <c r="G222" s="19">
        <v>3.66599196113477</v>
      </c>
      <c r="H222" s="18">
        <v>3.44251650949729</v>
      </c>
      <c r="I222" s="18">
        <v>5.5896432858490304</v>
      </c>
      <c r="J222" s="18">
        <v>5.6021454995278397</v>
      </c>
      <c r="K222" s="19">
        <v>60.824766038080597</v>
      </c>
      <c r="L222" s="18">
        <v>96.418441910294604</v>
      </c>
      <c r="M222" s="18">
        <v>89.710352579495506</v>
      </c>
      <c r="N222" s="33">
        <v>40.424377373478499</v>
      </c>
      <c r="O222" s="18">
        <v>4.575074314002233</v>
      </c>
      <c r="P222" s="18">
        <v>71.844484475337296</v>
      </c>
      <c r="Q222" s="18">
        <v>6.3680244174801753E-2</v>
      </c>
      <c r="R222" s="20">
        <v>4.2397592118124202E-37</v>
      </c>
      <c r="S222" s="21">
        <v>5.1812073047342005E-41</v>
      </c>
    </row>
    <row r="223" spans="1:19" x14ac:dyDescent="0.35">
      <c r="A223" s="14" t="s">
        <v>20956</v>
      </c>
      <c r="B223" s="15" t="s">
        <v>16853</v>
      </c>
      <c r="C223" s="16" t="s">
        <v>20620</v>
      </c>
      <c r="D223" s="16" t="s">
        <v>16855</v>
      </c>
      <c r="E223" s="16" t="s">
        <v>16856</v>
      </c>
      <c r="F223" s="15" t="s">
        <v>16</v>
      </c>
      <c r="G223" s="19">
        <v>34.5136640379231</v>
      </c>
      <c r="H223" s="18">
        <v>23.384215726716999</v>
      </c>
      <c r="I223" s="18">
        <v>27.1989222588053</v>
      </c>
      <c r="J223" s="18">
        <v>25.272437503086199</v>
      </c>
      <c r="K223" s="19">
        <v>4.9459865623507397</v>
      </c>
      <c r="L223" s="18">
        <v>2.3148749204252002</v>
      </c>
      <c r="M223" s="18">
        <v>2.4728465185846198</v>
      </c>
      <c r="N223" s="33">
        <v>4.3834715024830402</v>
      </c>
      <c r="O223" s="18">
        <v>27.592309881632897</v>
      </c>
      <c r="P223" s="18">
        <v>3.5292948759609</v>
      </c>
      <c r="Q223" s="18">
        <v>7.8180800560396655</v>
      </c>
      <c r="R223" s="20">
        <v>5.3278792826897798E-37</v>
      </c>
      <c r="S223" s="21">
        <v>3.1758350066614401E-23</v>
      </c>
    </row>
    <row r="224" spans="1:19" x14ac:dyDescent="0.35">
      <c r="A224" s="14" t="s">
        <v>424</v>
      </c>
      <c r="B224" s="15" t="s">
        <v>425</v>
      </c>
      <c r="C224" s="16" t="s">
        <v>413</v>
      </c>
      <c r="D224" s="16" t="s">
        <v>18</v>
      </c>
      <c r="E224" s="16" t="s">
        <v>19</v>
      </c>
      <c r="F224" s="15" t="s">
        <v>16</v>
      </c>
      <c r="G224" s="19">
        <v>0</v>
      </c>
      <c r="H224" s="18">
        <v>0</v>
      </c>
      <c r="I224" s="18">
        <v>0</v>
      </c>
      <c r="J224" s="18">
        <v>1.73009221238942E-2</v>
      </c>
      <c r="K224" s="19">
        <v>2.6449029148194798</v>
      </c>
      <c r="L224" s="18">
        <v>2.0495575650135698</v>
      </c>
      <c r="M224" s="18">
        <v>1.9270145547866899</v>
      </c>
      <c r="N224" s="33">
        <v>2.6784034827908298</v>
      </c>
      <c r="O224" s="18">
        <v>4.3252305309735501E-3</v>
      </c>
      <c r="P224" s="18">
        <v>2.3249696293526423</v>
      </c>
      <c r="Q224" s="18">
        <v>1.8603385078100373E-3</v>
      </c>
      <c r="R224" s="20">
        <v>7.0919585614023003E-37</v>
      </c>
      <c r="S224" s="21">
        <v>5.5972909080971701E-50</v>
      </c>
    </row>
    <row r="225" spans="1:19" x14ac:dyDescent="0.35">
      <c r="A225" s="14" t="s">
        <v>15447</v>
      </c>
      <c r="B225" s="15" t="s">
        <v>11391</v>
      </c>
      <c r="C225" s="16" t="s">
        <v>15448</v>
      </c>
      <c r="D225" s="16" t="s">
        <v>15449</v>
      </c>
      <c r="E225" s="16" t="s">
        <v>11394</v>
      </c>
      <c r="F225" s="15" t="s">
        <v>16</v>
      </c>
      <c r="G225" s="19">
        <v>45.0554440586059</v>
      </c>
      <c r="H225" s="18">
        <v>42.398994033250403</v>
      </c>
      <c r="I225" s="18">
        <v>43.711010495339401</v>
      </c>
      <c r="J225" s="18">
        <v>38.277804218157499</v>
      </c>
      <c r="K225" s="19">
        <v>17.866239179577899</v>
      </c>
      <c r="L225" s="18">
        <v>15.582778490552601</v>
      </c>
      <c r="M225" s="18">
        <v>15.670050841974801</v>
      </c>
      <c r="N225" s="33">
        <v>16.223293171078101</v>
      </c>
      <c r="O225" s="18">
        <v>42.360813201338303</v>
      </c>
      <c r="P225" s="18">
        <v>16.33559042079585</v>
      </c>
      <c r="Q225" s="18">
        <v>2.5931608292168811</v>
      </c>
      <c r="R225" s="20">
        <v>7.4776082344960201E-37</v>
      </c>
      <c r="S225" s="21">
        <v>5.9340271146408102E-6</v>
      </c>
    </row>
    <row r="226" spans="1:19" x14ac:dyDescent="0.35">
      <c r="A226" s="14" t="s">
        <v>8565</v>
      </c>
      <c r="B226" s="15" t="s">
        <v>6052</v>
      </c>
      <c r="C226" s="16" t="s">
        <v>6053</v>
      </c>
      <c r="D226" s="16" t="s">
        <v>6054</v>
      </c>
      <c r="E226" s="16" t="s">
        <v>6055</v>
      </c>
      <c r="F226" s="15" t="s">
        <v>16</v>
      </c>
      <c r="G226" s="19">
        <v>347.31320130949899</v>
      </c>
      <c r="H226" s="18">
        <v>354.05719351493798</v>
      </c>
      <c r="I226" s="18">
        <v>365.79935821800302</v>
      </c>
      <c r="J226" s="18">
        <v>356.51687864578099</v>
      </c>
      <c r="K226" s="19">
        <v>734.377952247606</v>
      </c>
      <c r="L226" s="18">
        <v>599.99240404110901</v>
      </c>
      <c r="M226" s="18">
        <v>648.16189812946004</v>
      </c>
      <c r="N226" s="33">
        <v>749.937748374497</v>
      </c>
      <c r="O226" s="18">
        <v>355.9216579220552</v>
      </c>
      <c r="P226" s="18">
        <v>683.11750069816799</v>
      </c>
      <c r="Q226" s="18">
        <v>0.52102553010030028</v>
      </c>
      <c r="R226" s="20">
        <v>1.0396196006114799E-36</v>
      </c>
      <c r="S226" s="21">
        <v>9.2888138346800203E-4</v>
      </c>
    </row>
    <row r="227" spans="1:19" x14ac:dyDescent="0.35">
      <c r="A227" s="14" t="s">
        <v>18360</v>
      </c>
      <c r="B227" s="15" t="s">
        <v>12557</v>
      </c>
      <c r="C227" s="16" t="s">
        <v>12558</v>
      </c>
      <c r="D227" s="16" t="s">
        <v>12559</v>
      </c>
      <c r="E227" s="16" t="s">
        <v>12560</v>
      </c>
      <c r="F227" s="15" t="s">
        <v>16</v>
      </c>
      <c r="G227" s="19">
        <v>3.18817967283537</v>
      </c>
      <c r="H227" s="18">
        <v>3.2799387645385698</v>
      </c>
      <c r="I227" s="18">
        <v>3.3248189137378601</v>
      </c>
      <c r="J227" s="18">
        <v>3.3711446540197101</v>
      </c>
      <c r="K227" s="19">
        <v>0.97000618253950199</v>
      </c>
      <c r="L227" s="18">
        <v>0.73464454654927303</v>
      </c>
      <c r="M227" s="18">
        <v>0.83219296653583197</v>
      </c>
      <c r="N227" s="33">
        <v>0.936701841159851</v>
      </c>
      <c r="O227" s="18">
        <v>3.2910205012828775</v>
      </c>
      <c r="P227" s="18">
        <v>0.86838638419611447</v>
      </c>
      <c r="Q227" s="18">
        <v>3.7898112650965294</v>
      </c>
      <c r="R227" s="20">
        <v>1.2731289890445599E-36</v>
      </c>
      <c r="S227" s="21">
        <v>2.3709279759758101E-10</v>
      </c>
    </row>
    <row r="228" spans="1:19" x14ac:dyDescent="0.35">
      <c r="A228" s="14" t="s">
        <v>3795</v>
      </c>
      <c r="B228" s="15" t="s">
        <v>2482</v>
      </c>
      <c r="C228" s="16" t="s">
        <v>2483</v>
      </c>
      <c r="D228" s="16" t="s">
        <v>2484</v>
      </c>
      <c r="E228" s="16" t="s">
        <v>2485</v>
      </c>
      <c r="F228" s="15" t="s">
        <v>16</v>
      </c>
      <c r="G228" s="19">
        <v>0.86567958918905097</v>
      </c>
      <c r="H228" s="18">
        <v>0.89857117215056004</v>
      </c>
      <c r="I228" s="18">
        <v>1.01881830195319</v>
      </c>
      <c r="J228" s="18">
        <v>0.94639913531407605</v>
      </c>
      <c r="K228" s="19">
        <v>3.9668335385810001</v>
      </c>
      <c r="L228" s="18">
        <v>2.9897435422456198</v>
      </c>
      <c r="M228" s="18">
        <v>3.3288001925005202</v>
      </c>
      <c r="N228" s="33">
        <v>2.94056593963129</v>
      </c>
      <c r="O228" s="18">
        <v>0.93236704965171924</v>
      </c>
      <c r="P228" s="18">
        <v>3.3064858032396072</v>
      </c>
      <c r="Q228" s="18">
        <v>0.28198126504526672</v>
      </c>
      <c r="R228" s="20">
        <v>1.2731289890445599E-36</v>
      </c>
      <c r="S228" s="21">
        <v>1.07251885562749E-10</v>
      </c>
    </row>
    <row r="229" spans="1:19" x14ac:dyDescent="0.35">
      <c r="A229" s="14" t="s">
        <v>22060</v>
      </c>
      <c r="B229" s="15" t="s">
        <v>21039</v>
      </c>
      <c r="C229" s="16" t="s">
        <v>21040</v>
      </c>
      <c r="D229" s="16" t="s">
        <v>22061</v>
      </c>
      <c r="E229" s="16" t="s">
        <v>22062</v>
      </c>
      <c r="F229" s="15" t="s">
        <v>16</v>
      </c>
      <c r="G229" s="19">
        <v>5.4658015533802704</v>
      </c>
      <c r="H229" s="18">
        <v>7.68993844389842</v>
      </c>
      <c r="I229" s="18">
        <v>6.3967481869465397</v>
      </c>
      <c r="J229" s="18">
        <v>3.76506576743432</v>
      </c>
      <c r="K229" s="19">
        <v>0.497484657736184</v>
      </c>
      <c r="L229" s="18">
        <v>0.39674895247417102</v>
      </c>
      <c r="M229" s="18">
        <v>0.16533067686995701</v>
      </c>
      <c r="N229" s="33">
        <v>0.38170276927594599</v>
      </c>
      <c r="O229" s="18">
        <v>5.829388487914887</v>
      </c>
      <c r="P229" s="18">
        <v>0.36031676408906449</v>
      </c>
      <c r="Q229" s="18">
        <v>16.178510324526439</v>
      </c>
      <c r="R229" s="20">
        <v>2.11462717256859E-36</v>
      </c>
      <c r="S229" s="21">
        <v>3.3477227884876599E-33</v>
      </c>
    </row>
    <row r="230" spans="1:19" x14ac:dyDescent="0.35">
      <c r="A230" s="14" t="s">
        <v>17548</v>
      </c>
      <c r="B230" s="15" t="s">
        <v>15913</v>
      </c>
      <c r="C230" s="16" t="s">
        <v>17549</v>
      </c>
      <c r="D230" s="16" t="s">
        <v>17550</v>
      </c>
      <c r="E230" s="16" t="s">
        <v>4502</v>
      </c>
      <c r="F230" s="15" t="s">
        <v>16</v>
      </c>
      <c r="G230" s="19">
        <v>173.82834696162899</v>
      </c>
      <c r="H230" s="18">
        <v>217.38794294715399</v>
      </c>
      <c r="I230" s="18">
        <v>218.249634986909</v>
      </c>
      <c r="J230" s="18">
        <v>166.744226655435</v>
      </c>
      <c r="K230" s="19">
        <v>62.147891897385698</v>
      </c>
      <c r="L230" s="18">
        <v>59.684138233255403</v>
      </c>
      <c r="M230" s="18">
        <v>55.334826508217397</v>
      </c>
      <c r="N230" s="33">
        <v>57.008190642520702</v>
      </c>
      <c r="O230" s="18">
        <v>194.05253788778174</v>
      </c>
      <c r="P230" s="18">
        <v>58.543761820344798</v>
      </c>
      <c r="Q230" s="18">
        <v>3.3146578192784615</v>
      </c>
      <c r="R230" s="20">
        <v>2.1553345851070501E-36</v>
      </c>
      <c r="S230" s="21">
        <v>3.5322033422678301E-9</v>
      </c>
    </row>
    <row r="231" spans="1:19" x14ac:dyDescent="0.35">
      <c r="A231" s="14" t="s">
        <v>18325</v>
      </c>
      <c r="B231" s="15" t="s">
        <v>15316</v>
      </c>
      <c r="C231" s="16" t="s">
        <v>15317</v>
      </c>
      <c r="D231" s="16" t="s">
        <v>12303</v>
      </c>
      <c r="E231" s="16" t="s">
        <v>12304</v>
      </c>
      <c r="F231" s="15" t="s">
        <v>12</v>
      </c>
      <c r="G231" s="19">
        <v>18.836296160767699</v>
      </c>
      <c r="H231" s="18">
        <v>15.643044299949899</v>
      </c>
      <c r="I231" s="18">
        <v>13.1599133333055</v>
      </c>
      <c r="J231" s="18">
        <v>15.829542099962399</v>
      </c>
      <c r="K231" s="19">
        <v>4.8215358041521599</v>
      </c>
      <c r="L231" s="18">
        <v>3.5990282641745299</v>
      </c>
      <c r="M231" s="18">
        <v>3.7890775629618401</v>
      </c>
      <c r="N231" s="33">
        <v>4.6267561364462999</v>
      </c>
      <c r="O231" s="18">
        <v>15.867198973496372</v>
      </c>
      <c r="P231" s="18">
        <v>4.2090994419337076</v>
      </c>
      <c r="Q231" s="18">
        <v>3.7697372543440792</v>
      </c>
      <c r="R231" s="20">
        <v>2.6499094158736801E-36</v>
      </c>
      <c r="S231" s="21">
        <v>5.7772441943521503E-11</v>
      </c>
    </row>
    <row r="232" spans="1:19" x14ac:dyDescent="0.35">
      <c r="A232" s="14" t="s">
        <v>5202</v>
      </c>
      <c r="B232" s="15" t="s">
        <v>5171</v>
      </c>
      <c r="C232" s="16" t="s">
        <v>5172</v>
      </c>
      <c r="D232" s="16" t="s">
        <v>5173</v>
      </c>
      <c r="E232" s="16" t="s">
        <v>5174</v>
      </c>
      <c r="F232" s="15" t="s">
        <v>16</v>
      </c>
      <c r="G232" s="19">
        <v>124.864949786213</v>
      </c>
      <c r="H232" s="18">
        <v>121.520040997659</v>
      </c>
      <c r="I232" s="18">
        <v>143.81573027775499</v>
      </c>
      <c r="J232" s="18">
        <v>138.348982983985</v>
      </c>
      <c r="K232" s="19">
        <v>379.94488701979901</v>
      </c>
      <c r="L232" s="18">
        <v>346.28915993962698</v>
      </c>
      <c r="M232" s="18">
        <v>346.91463105066799</v>
      </c>
      <c r="N232" s="33">
        <v>346.06094598946498</v>
      </c>
      <c r="O232" s="18">
        <v>132.13742601140299</v>
      </c>
      <c r="P232" s="18">
        <v>354.80240599988974</v>
      </c>
      <c r="Q232" s="18">
        <v>0.37242539446433193</v>
      </c>
      <c r="R232" s="20">
        <v>3.0275229540078698E-36</v>
      </c>
      <c r="S232" s="21">
        <v>2.23365553668001E-7</v>
      </c>
    </row>
    <row r="233" spans="1:19" x14ac:dyDescent="0.35">
      <c r="A233" s="14" t="s">
        <v>6095</v>
      </c>
      <c r="B233" s="15" t="s">
        <v>6062</v>
      </c>
      <c r="C233" s="16" t="s">
        <v>6063</v>
      </c>
      <c r="D233" s="16" t="s">
        <v>6064</v>
      </c>
      <c r="E233" s="16" t="s">
        <v>6065</v>
      </c>
      <c r="F233" s="15" t="s">
        <v>16</v>
      </c>
      <c r="G233" s="19">
        <v>12.283472783693</v>
      </c>
      <c r="H233" s="18">
        <v>11.616984908576899</v>
      </c>
      <c r="I233" s="18">
        <v>11.6871529161168</v>
      </c>
      <c r="J233" s="18">
        <v>9.96220201196979</v>
      </c>
      <c r="K233" s="19">
        <v>27.722283651497801</v>
      </c>
      <c r="L233" s="18">
        <v>26.3153588243818</v>
      </c>
      <c r="M233" s="18">
        <v>27.4897326185318</v>
      </c>
      <c r="N233" s="33">
        <v>26.332264619413898</v>
      </c>
      <c r="O233" s="18">
        <v>11.387453155089123</v>
      </c>
      <c r="P233" s="18">
        <v>26.964909928456322</v>
      </c>
      <c r="Q233" s="18">
        <v>0.42230636724923143</v>
      </c>
      <c r="R233" s="20">
        <v>3.32403734194652E-36</v>
      </c>
      <c r="S233" s="21">
        <v>7.4311600521084198E-6</v>
      </c>
    </row>
    <row r="234" spans="1:19" x14ac:dyDescent="0.35">
      <c r="A234" s="14" t="s">
        <v>18555</v>
      </c>
      <c r="B234" s="15" t="s">
        <v>584</v>
      </c>
      <c r="C234" s="16" t="s">
        <v>17414</v>
      </c>
      <c r="D234" s="16" t="s">
        <v>11202</v>
      </c>
      <c r="E234" s="16" t="s">
        <v>11203</v>
      </c>
      <c r="F234" s="15" t="s">
        <v>16</v>
      </c>
      <c r="G234" s="19">
        <v>135.29625538754499</v>
      </c>
      <c r="H234" s="18">
        <v>130.536162289212</v>
      </c>
      <c r="I234" s="18">
        <v>122.90113397691</v>
      </c>
      <c r="J234" s="18">
        <v>115.032703266911</v>
      </c>
      <c r="K234" s="19">
        <v>38.155732491459197</v>
      </c>
      <c r="L234" s="18">
        <v>22.6741511804521</v>
      </c>
      <c r="M234" s="18">
        <v>26.190006637006601</v>
      </c>
      <c r="N234" s="33">
        <v>40.558507785096197</v>
      </c>
      <c r="O234" s="18">
        <v>125.94156373014451</v>
      </c>
      <c r="P234" s="18">
        <v>31.894599523503523</v>
      </c>
      <c r="Q234" s="18">
        <v>3.9486798897517628</v>
      </c>
      <c r="R234" s="20">
        <v>3.7595171381308697E-36</v>
      </c>
      <c r="S234" s="21">
        <v>7.0785154596780703E-12</v>
      </c>
    </row>
    <row r="235" spans="1:19" x14ac:dyDescent="0.35">
      <c r="A235" s="14" t="s">
        <v>4200</v>
      </c>
      <c r="B235" s="15" t="s">
        <v>2929</v>
      </c>
      <c r="C235" s="16" t="s">
        <v>4201</v>
      </c>
      <c r="D235" s="16" t="s">
        <v>2931</v>
      </c>
      <c r="E235" s="16" t="s">
        <v>2210</v>
      </c>
      <c r="F235" s="15" t="s">
        <v>16</v>
      </c>
      <c r="G235" s="19">
        <v>12.355038116806501</v>
      </c>
      <c r="H235" s="18">
        <v>14.7580177907607</v>
      </c>
      <c r="I235" s="18">
        <v>14.8324650463809</v>
      </c>
      <c r="J235" s="18">
        <v>12.013641635767399</v>
      </c>
      <c r="K235" s="19">
        <v>39.970135737806203</v>
      </c>
      <c r="L235" s="18">
        <v>45.724669390313601</v>
      </c>
      <c r="M235" s="18">
        <v>47.112754006042103</v>
      </c>
      <c r="N235" s="33">
        <v>43.739156539974402</v>
      </c>
      <c r="O235" s="18">
        <v>13.489790647428876</v>
      </c>
      <c r="P235" s="18">
        <v>44.136678918534081</v>
      </c>
      <c r="Q235" s="18">
        <v>0.3056367397358522</v>
      </c>
      <c r="R235" s="20">
        <v>4.3665222402377898E-36</v>
      </c>
      <c r="S235" s="21">
        <v>4.44628891729628E-10</v>
      </c>
    </row>
    <row r="236" spans="1:19" x14ac:dyDescent="0.35">
      <c r="A236" s="14" t="s">
        <v>1453</v>
      </c>
      <c r="B236" s="15" t="s">
        <v>1454</v>
      </c>
      <c r="C236" s="16" t="s">
        <v>1455</v>
      </c>
      <c r="D236" s="16" t="s">
        <v>1456</v>
      </c>
      <c r="E236" s="16" t="s">
        <v>94</v>
      </c>
      <c r="F236" s="15" t="s">
        <v>16</v>
      </c>
      <c r="G236" s="19">
        <v>0.55876686377792795</v>
      </c>
      <c r="H236" s="18">
        <v>1.48056282377654</v>
      </c>
      <c r="I236" s="18">
        <v>0.53301241332917604</v>
      </c>
      <c r="J236" s="18">
        <v>1.1077083905298499</v>
      </c>
      <c r="K236" s="19">
        <v>15.114391506989101</v>
      </c>
      <c r="L236" s="18">
        <v>7.83168330375723</v>
      </c>
      <c r="M236" s="18">
        <v>10.568065694626499</v>
      </c>
      <c r="N236" s="33">
        <v>13.058043909805599</v>
      </c>
      <c r="O236" s="18">
        <v>0.92001262285337349</v>
      </c>
      <c r="P236" s="18">
        <v>11.643046103794607</v>
      </c>
      <c r="Q236" s="18">
        <v>7.9018206631813512E-2</v>
      </c>
      <c r="R236" s="20">
        <v>6.3991141774562698E-36</v>
      </c>
      <c r="S236" s="21">
        <v>3.6522879896753101E-34</v>
      </c>
    </row>
    <row r="237" spans="1:19" x14ac:dyDescent="0.35">
      <c r="A237" s="14" t="s">
        <v>17413</v>
      </c>
      <c r="B237" s="15" t="s">
        <v>584</v>
      </c>
      <c r="C237" s="16" t="s">
        <v>17414</v>
      </c>
      <c r="D237" s="16" t="s">
        <v>11202</v>
      </c>
      <c r="E237" s="16" t="s">
        <v>11203</v>
      </c>
      <c r="F237" s="15" t="s">
        <v>16</v>
      </c>
      <c r="G237" s="19">
        <v>46.408809026638899</v>
      </c>
      <c r="H237" s="18">
        <v>43.926719982934998</v>
      </c>
      <c r="I237" s="18">
        <v>40.886033668259003</v>
      </c>
      <c r="J237" s="18">
        <v>41.464008138924797</v>
      </c>
      <c r="K237" s="19">
        <v>15.325142446834599</v>
      </c>
      <c r="L237" s="18">
        <v>9.7702710296615898</v>
      </c>
      <c r="M237" s="18">
        <v>11.5050620679504</v>
      </c>
      <c r="N237" s="33">
        <v>16.128828568098999</v>
      </c>
      <c r="O237" s="18">
        <v>43.171392704189415</v>
      </c>
      <c r="P237" s="18">
        <v>13.182326028136398</v>
      </c>
      <c r="Q237" s="18">
        <v>3.2749449992394557</v>
      </c>
      <c r="R237" s="20">
        <v>6.6661141218623098E-36</v>
      </c>
      <c r="S237" s="21">
        <v>4.6622044419824498E-9</v>
      </c>
    </row>
    <row r="238" spans="1:19" x14ac:dyDescent="0.35">
      <c r="A238" s="14" t="s">
        <v>6011</v>
      </c>
      <c r="B238" s="15" t="s">
        <v>6012</v>
      </c>
      <c r="C238" s="16" t="s">
        <v>6013</v>
      </c>
      <c r="D238" s="16" t="s">
        <v>6014</v>
      </c>
      <c r="E238" s="16" t="s">
        <v>6015</v>
      </c>
      <c r="F238" s="15" t="s">
        <v>16</v>
      </c>
      <c r="G238" s="19">
        <v>42.0233296074666</v>
      </c>
      <c r="H238" s="18">
        <v>36.949122565943</v>
      </c>
      <c r="I238" s="18">
        <v>33.857335919932702</v>
      </c>
      <c r="J238" s="18">
        <v>35.556784412718997</v>
      </c>
      <c r="K238" s="19">
        <v>98.051344527303996</v>
      </c>
      <c r="L238" s="18">
        <v>81.7640788393619</v>
      </c>
      <c r="M238" s="18">
        <v>86.099118583292096</v>
      </c>
      <c r="N238" s="33">
        <v>88.039557211476804</v>
      </c>
      <c r="O238" s="18">
        <v>37.096643126515325</v>
      </c>
      <c r="P238" s="18">
        <v>88.488524790358696</v>
      </c>
      <c r="Q238" s="18">
        <v>0.41922546696763563</v>
      </c>
      <c r="R238" s="20">
        <v>8.2616197516701301E-36</v>
      </c>
      <c r="S238" s="21">
        <v>6.6824819801651801E-6</v>
      </c>
    </row>
    <row r="239" spans="1:19" x14ac:dyDescent="0.35">
      <c r="A239" s="14" t="s">
        <v>566</v>
      </c>
      <c r="B239" s="15" t="s">
        <v>567</v>
      </c>
      <c r="C239" s="16" t="s">
        <v>568</v>
      </c>
      <c r="D239" s="16" t="s">
        <v>569</v>
      </c>
      <c r="E239" s="16" t="s">
        <v>570</v>
      </c>
      <c r="F239" s="15" t="s">
        <v>16</v>
      </c>
      <c r="G239" s="19">
        <v>0.30034937878464502</v>
      </c>
      <c r="H239" s="18">
        <v>0</v>
      </c>
      <c r="I239" s="18">
        <v>0.13022990901585399</v>
      </c>
      <c r="J239" s="18">
        <v>8.7561385967353203E-2</v>
      </c>
      <c r="K239" s="19">
        <v>6.7445201861989599</v>
      </c>
      <c r="L239" s="18">
        <v>14.738274258594499</v>
      </c>
      <c r="M239" s="18">
        <v>15.014146193605299</v>
      </c>
      <c r="N239" s="33">
        <v>7.6510246277646896</v>
      </c>
      <c r="O239" s="18">
        <v>0.12953516844196306</v>
      </c>
      <c r="P239" s="18">
        <v>11.036991316540862</v>
      </c>
      <c r="Q239" s="18">
        <v>1.1736456496783862E-2</v>
      </c>
      <c r="R239" s="20">
        <v>9.1645134891120201E-36</v>
      </c>
      <c r="S239" s="21">
        <v>1.41183476593051E-54</v>
      </c>
    </row>
    <row r="240" spans="1:19" x14ac:dyDescent="0.35">
      <c r="A240" s="14" t="s">
        <v>22217</v>
      </c>
      <c r="B240" s="15" t="s">
        <v>17905</v>
      </c>
      <c r="C240" s="16" t="s">
        <v>17906</v>
      </c>
      <c r="D240" s="16" t="s">
        <v>22218</v>
      </c>
      <c r="E240" s="16" t="s">
        <v>17908</v>
      </c>
      <c r="F240" s="15" t="s">
        <v>16</v>
      </c>
      <c r="G240" s="19">
        <v>6.8765158378740097</v>
      </c>
      <c r="H240" s="18">
        <v>5.8224652279253499</v>
      </c>
      <c r="I240" s="18">
        <v>5.0119077671250798</v>
      </c>
      <c r="J240" s="18">
        <v>3.67402511334378</v>
      </c>
      <c r="K240" s="19">
        <v>0.46783048830582802</v>
      </c>
      <c r="L240" s="18">
        <v>0.231021336230541</v>
      </c>
      <c r="M240" s="18">
        <v>9.1456241962578802E-2</v>
      </c>
      <c r="N240" s="33">
        <v>0.28893820191950798</v>
      </c>
      <c r="O240" s="18">
        <v>5.3462284865670551</v>
      </c>
      <c r="P240" s="18">
        <v>0.26981156710461396</v>
      </c>
      <c r="Q240" s="18">
        <v>19.814674900480316</v>
      </c>
      <c r="R240" s="20">
        <v>9.17523583861346E-36</v>
      </c>
      <c r="S240" s="21">
        <v>6.3476952744249503E-35</v>
      </c>
    </row>
    <row r="241" spans="1:19" x14ac:dyDescent="0.35">
      <c r="A241" s="14" t="s">
        <v>6030</v>
      </c>
      <c r="B241" s="15" t="s">
        <v>6031</v>
      </c>
      <c r="C241" s="16" t="s">
        <v>6032</v>
      </c>
      <c r="D241" s="16" t="s">
        <v>6033</v>
      </c>
      <c r="E241" s="16" t="s">
        <v>6034</v>
      </c>
      <c r="F241" s="15" t="s">
        <v>16</v>
      </c>
      <c r="G241" s="19">
        <v>35.774825084094303</v>
      </c>
      <c r="H241" s="18">
        <v>31.918831098012902</v>
      </c>
      <c r="I241" s="18">
        <v>38.022207762638999</v>
      </c>
      <c r="J241" s="18">
        <v>32.839033501862197</v>
      </c>
      <c r="K241" s="19">
        <v>88.502520611267201</v>
      </c>
      <c r="L241" s="18">
        <v>68.1736290921029</v>
      </c>
      <c r="M241" s="18">
        <v>78.618282920149099</v>
      </c>
      <c r="N241" s="33">
        <v>94.140216135139397</v>
      </c>
      <c r="O241" s="18">
        <v>34.638724361652102</v>
      </c>
      <c r="P241" s="18">
        <v>82.358662189664642</v>
      </c>
      <c r="Q241" s="18">
        <v>0.42058386380636215</v>
      </c>
      <c r="R241" s="20">
        <v>1.10065879376165E-35</v>
      </c>
      <c r="S241" s="21">
        <v>6.9374455909941696E-6</v>
      </c>
    </row>
    <row r="242" spans="1:19" x14ac:dyDescent="0.35">
      <c r="A242" s="14" t="s">
        <v>4456</v>
      </c>
      <c r="B242" s="15" t="s">
        <v>4457</v>
      </c>
      <c r="C242" s="16" t="s">
        <v>4458</v>
      </c>
      <c r="D242" s="16" t="s">
        <v>4459</v>
      </c>
      <c r="E242" s="16" t="s">
        <v>4460</v>
      </c>
      <c r="F242" s="15" t="s">
        <v>16</v>
      </c>
      <c r="G242" s="19">
        <v>16.534745449000201</v>
      </c>
      <c r="H242" s="18">
        <v>13.5449509818765</v>
      </c>
      <c r="I242" s="18">
        <v>16.363696092379399</v>
      </c>
      <c r="J242" s="18">
        <v>17.386570253220398</v>
      </c>
      <c r="K242" s="19">
        <v>57.378971925456703</v>
      </c>
      <c r="L242" s="18">
        <v>40.104287374083</v>
      </c>
      <c r="M242" s="18">
        <v>50.449637508043999</v>
      </c>
      <c r="N242" s="33">
        <v>47.731211917195097</v>
      </c>
      <c r="O242" s="18">
        <v>15.957490694119125</v>
      </c>
      <c r="P242" s="18">
        <v>48.916027181194693</v>
      </c>
      <c r="Q242" s="18">
        <v>0.32622213237001862</v>
      </c>
      <c r="R242" s="20">
        <v>1.2320259323192E-35</v>
      </c>
      <c r="S242" s="21">
        <v>4.8241256185567203E-9</v>
      </c>
    </row>
    <row r="243" spans="1:19" x14ac:dyDescent="0.35">
      <c r="A243" s="14" t="s">
        <v>21524</v>
      </c>
      <c r="B243" s="15" t="s">
        <v>45</v>
      </c>
      <c r="C243" s="16" t="s">
        <v>46</v>
      </c>
      <c r="D243" s="16" t="s">
        <v>21525</v>
      </c>
      <c r="E243" s="16" t="s">
        <v>21526</v>
      </c>
      <c r="F243" s="15" t="s">
        <v>16</v>
      </c>
      <c r="G243" s="19">
        <v>19.9994109286142</v>
      </c>
      <c r="H243" s="18">
        <v>32.945918615321197</v>
      </c>
      <c r="I243" s="18">
        <v>22.249600739887601</v>
      </c>
      <c r="J243" s="18">
        <v>22.324538502070901</v>
      </c>
      <c r="K243" s="19">
        <v>2.57117414619889</v>
      </c>
      <c r="L243" s="18">
        <v>1.59044413493026</v>
      </c>
      <c r="M243" s="18">
        <v>2.4735137734466202</v>
      </c>
      <c r="N243" s="33">
        <v>2.6230776496065999</v>
      </c>
      <c r="O243" s="18">
        <v>24.379867196473477</v>
      </c>
      <c r="P243" s="18">
        <v>2.3145524260455925</v>
      </c>
      <c r="Q243" s="18">
        <v>10.533296598568054</v>
      </c>
      <c r="R243" s="20">
        <v>1.3478789421857501E-35</v>
      </c>
      <c r="S243" s="21">
        <v>7.0779474841993097E-25</v>
      </c>
    </row>
    <row r="244" spans="1:19" x14ac:dyDescent="0.35">
      <c r="A244" s="14" t="s">
        <v>18891</v>
      </c>
      <c r="B244" s="15" t="s">
        <v>14775</v>
      </c>
      <c r="C244" s="16" t="s">
        <v>18892</v>
      </c>
      <c r="D244" s="16" t="s">
        <v>14777</v>
      </c>
      <c r="E244" s="16" t="s">
        <v>2557</v>
      </c>
      <c r="F244" s="15" t="s">
        <v>16</v>
      </c>
      <c r="G244" s="19">
        <v>21.2614258644602</v>
      </c>
      <c r="H244" s="18">
        <v>17.328465268346299</v>
      </c>
      <c r="I244" s="18">
        <v>17.002827481589101</v>
      </c>
      <c r="J244" s="18">
        <v>22.2660890850679</v>
      </c>
      <c r="K244" s="19">
        <v>4.2951831479850799</v>
      </c>
      <c r="L244" s="18">
        <v>4.1853947295741198</v>
      </c>
      <c r="M244" s="18">
        <v>5.0231152607298002</v>
      </c>
      <c r="N244" s="33">
        <v>5.0629765599215002</v>
      </c>
      <c r="O244" s="18">
        <v>19.464701924865874</v>
      </c>
      <c r="P244" s="18">
        <v>4.6416674245526242</v>
      </c>
      <c r="Q244" s="18">
        <v>4.1934719023394775</v>
      </c>
      <c r="R244" s="20">
        <v>1.86618731667617E-35</v>
      </c>
      <c r="S244" s="21">
        <v>8.6532050264809996E-13</v>
      </c>
    </row>
    <row r="245" spans="1:19" x14ac:dyDescent="0.35">
      <c r="A245" s="14" t="s">
        <v>19930</v>
      </c>
      <c r="B245" s="15" t="s">
        <v>12997</v>
      </c>
      <c r="C245" s="16" t="s">
        <v>12998</v>
      </c>
      <c r="D245" s="16" t="s">
        <v>12999</v>
      </c>
      <c r="E245" s="16" t="s">
        <v>13000</v>
      </c>
      <c r="F245" s="15" t="s">
        <v>16</v>
      </c>
      <c r="G245" s="19">
        <v>12.192496936326201</v>
      </c>
      <c r="H245" s="18">
        <v>13.716539878200701</v>
      </c>
      <c r="I245" s="18">
        <v>10.626966991975999</v>
      </c>
      <c r="J245" s="18">
        <v>8.0608835284743705</v>
      </c>
      <c r="K245" s="19">
        <v>2.4654880861928401</v>
      </c>
      <c r="L245" s="18">
        <v>1.37387789465517</v>
      </c>
      <c r="M245" s="18">
        <v>2.1367024599153499</v>
      </c>
      <c r="N245" s="33">
        <v>2.23156882174144</v>
      </c>
      <c r="O245" s="18">
        <v>11.149221833744317</v>
      </c>
      <c r="P245" s="18">
        <v>2.0519093156262</v>
      </c>
      <c r="Q245" s="18">
        <v>5.4335841008362529</v>
      </c>
      <c r="R245" s="20">
        <v>2.5487150234407499E-35</v>
      </c>
      <c r="S245" s="21">
        <v>2.1686537393355601E-16</v>
      </c>
    </row>
    <row r="246" spans="1:19" x14ac:dyDescent="0.35">
      <c r="A246" s="14" t="s">
        <v>2540</v>
      </c>
      <c r="B246" s="15" t="s">
        <v>2541</v>
      </c>
      <c r="C246" s="16" t="s">
        <v>2542</v>
      </c>
      <c r="D246" s="16" t="s">
        <v>2543</v>
      </c>
      <c r="E246" s="16" t="s">
        <v>2544</v>
      </c>
      <c r="F246" s="15" t="s">
        <v>16</v>
      </c>
      <c r="G246" s="19">
        <v>1.05768336989044</v>
      </c>
      <c r="H246" s="18">
        <v>1.1009979909909799</v>
      </c>
      <c r="I246" s="18">
        <v>0.80801998859968704</v>
      </c>
      <c r="J246" s="18">
        <v>0.83694539861858996</v>
      </c>
      <c r="K246" s="19">
        <v>6.5787650673871401</v>
      </c>
      <c r="L246" s="18">
        <v>4.6965278706632398</v>
      </c>
      <c r="M246" s="18">
        <v>4.34686138269198</v>
      </c>
      <c r="N246" s="33">
        <v>5.2714879191830697</v>
      </c>
      <c r="O246" s="18">
        <v>0.95091168702492412</v>
      </c>
      <c r="P246" s="18">
        <v>5.2234105599813576</v>
      </c>
      <c r="Q246" s="18">
        <v>0.18204804621529078</v>
      </c>
      <c r="R246" s="20">
        <v>2.9304258596314398E-35</v>
      </c>
      <c r="S246" s="21">
        <v>2.3454935271995E-16</v>
      </c>
    </row>
    <row r="247" spans="1:19" x14ac:dyDescent="0.35">
      <c r="A247" s="14" t="s">
        <v>19027</v>
      </c>
      <c r="B247" s="15" t="s">
        <v>1339</v>
      </c>
      <c r="C247" s="16" t="s">
        <v>19028</v>
      </c>
      <c r="D247" s="16" t="s">
        <v>1341</v>
      </c>
      <c r="E247" s="16" t="s">
        <v>722</v>
      </c>
      <c r="F247" s="15" t="s">
        <v>448</v>
      </c>
      <c r="G247" s="19">
        <v>44.105441161838797</v>
      </c>
      <c r="H247" s="18">
        <v>54.195087291694598</v>
      </c>
      <c r="I247" s="18">
        <v>31.7567973554501</v>
      </c>
      <c r="J247" s="18">
        <v>39.550197601688197</v>
      </c>
      <c r="K247" s="19">
        <v>11.736424857033301</v>
      </c>
      <c r="L247" s="18">
        <v>8.7794932622442694</v>
      </c>
      <c r="M247" s="18">
        <v>9.3165586593253096</v>
      </c>
      <c r="N247" s="33">
        <v>9.6196734089052196</v>
      </c>
      <c r="O247" s="18">
        <v>42.401880852667915</v>
      </c>
      <c r="P247" s="18">
        <v>9.8630375468770257</v>
      </c>
      <c r="Q247" s="18">
        <v>4.2990691915285062</v>
      </c>
      <c r="R247" s="20">
        <v>3.0806108191781702E-35</v>
      </c>
      <c r="S247" s="21">
        <v>3.7381699757799098E-13</v>
      </c>
    </row>
    <row r="248" spans="1:19" x14ac:dyDescent="0.35">
      <c r="A248" s="14" t="s">
        <v>1938</v>
      </c>
      <c r="B248" s="15" t="s">
        <v>1939</v>
      </c>
      <c r="C248" s="16" t="s">
        <v>1940</v>
      </c>
      <c r="D248" s="16" t="s">
        <v>1941</v>
      </c>
      <c r="E248" s="16" t="s">
        <v>1942</v>
      </c>
      <c r="F248" s="15" t="s">
        <v>16</v>
      </c>
      <c r="G248" s="19">
        <v>1.4376748076176999</v>
      </c>
      <c r="H248" s="18">
        <v>1.4982101190477199</v>
      </c>
      <c r="I248" s="18">
        <v>1.6420431315275299</v>
      </c>
      <c r="J248" s="18">
        <v>1.38005521831797</v>
      </c>
      <c r="K248" s="19">
        <v>10.891508241484299</v>
      </c>
      <c r="L248" s="18">
        <v>15.1681040454779</v>
      </c>
      <c r="M248" s="18">
        <v>13.8132466772526</v>
      </c>
      <c r="N248" s="33">
        <v>9.3207975161245198</v>
      </c>
      <c r="O248" s="18">
        <v>1.4894958191277299</v>
      </c>
      <c r="P248" s="18">
        <v>12.29841412008483</v>
      </c>
      <c r="Q248" s="18">
        <v>0.12111283654818544</v>
      </c>
      <c r="R248" s="20">
        <v>3.1362640094490798E-35</v>
      </c>
      <c r="S248" s="21">
        <v>1.52263528641259E-24</v>
      </c>
    </row>
    <row r="249" spans="1:19" x14ac:dyDescent="0.35">
      <c r="A249" s="14" t="s">
        <v>3593</v>
      </c>
      <c r="B249" s="15" t="s">
        <v>280</v>
      </c>
      <c r="C249" s="16" t="s">
        <v>3594</v>
      </c>
      <c r="D249" s="16" t="s">
        <v>3595</v>
      </c>
      <c r="E249" s="16" t="s">
        <v>961</v>
      </c>
      <c r="F249" s="15" t="s">
        <v>16</v>
      </c>
      <c r="G249" s="19">
        <v>16.864756669396101</v>
      </c>
      <c r="H249" s="18">
        <v>14.976132868512799</v>
      </c>
      <c r="I249" s="18">
        <v>12.8400058210932</v>
      </c>
      <c r="J249" s="18">
        <v>15.156328652286501</v>
      </c>
      <c r="K249" s="19">
        <v>69.176738718529094</v>
      </c>
      <c r="L249" s="18">
        <v>56.868896634172998</v>
      </c>
      <c r="M249" s="18">
        <v>54.013379049454898</v>
      </c>
      <c r="N249" s="33">
        <v>47.928344530938801</v>
      </c>
      <c r="O249" s="18">
        <v>14.959306002822149</v>
      </c>
      <c r="P249" s="18">
        <v>56.996839733273951</v>
      </c>
      <c r="Q249" s="18">
        <v>0.26245851652173474</v>
      </c>
      <c r="R249" s="20">
        <v>4.7923275653364902E-35</v>
      </c>
      <c r="S249" s="21">
        <v>3.3410508139193501E-12</v>
      </c>
    </row>
    <row r="250" spans="1:19" x14ac:dyDescent="0.35">
      <c r="A250" s="14" t="s">
        <v>3181</v>
      </c>
      <c r="B250" s="15" t="s">
        <v>3182</v>
      </c>
      <c r="C250" s="16" t="s">
        <v>3183</v>
      </c>
      <c r="D250" s="16" t="s">
        <v>3184</v>
      </c>
      <c r="E250" s="16" t="s">
        <v>244</v>
      </c>
      <c r="F250" s="15" t="s">
        <v>16</v>
      </c>
      <c r="G250" s="19">
        <v>3.84642834707922</v>
      </c>
      <c r="H250" s="18">
        <v>5.1050345065992602</v>
      </c>
      <c r="I250" s="18">
        <v>6.1708269819016301</v>
      </c>
      <c r="J250" s="18">
        <v>3.9407655948870302</v>
      </c>
      <c r="K250" s="19">
        <v>23.255930543765299</v>
      </c>
      <c r="L250" s="18">
        <v>19.9262541042986</v>
      </c>
      <c r="M250" s="18">
        <v>16.9740682640202</v>
      </c>
      <c r="N250" s="33">
        <v>21.909230943074299</v>
      </c>
      <c r="O250" s="18">
        <v>4.7657638576167853</v>
      </c>
      <c r="P250" s="18">
        <v>20.516370963789598</v>
      </c>
      <c r="Q250" s="18">
        <v>0.23229078212848306</v>
      </c>
      <c r="R250" s="20">
        <v>5.0021333283942796E-35</v>
      </c>
      <c r="S250" s="21">
        <v>4.8149381767189798E-14</v>
      </c>
    </row>
    <row r="251" spans="1:19" x14ac:dyDescent="0.35">
      <c r="A251" s="14" t="s">
        <v>4492</v>
      </c>
      <c r="B251" s="15" t="s">
        <v>2046</v>
      </c>
      <c r="C251" s="16" t="s">
        <v>2047</v>
      </c>
      <c r="D251" s="16" t="s">
        <v>2048</v>
      </c>
      <c r="E251" s="16" t="s">
        <v>2049</v>
      </c>
      <c r="F251" s="15" t="s">
        <v>16</v>
      </c>
      <c r="G251" s="19">
        <v>4.7766198401769104</v>
      </c>
      <c r="H251" s="18">
        <v>4.6992307267433704</v>
      </c>
      <c r="I251" s="18">
        <v>4.5523566381618004</v>
      </c>
      <c r="J251" s="18">
        <v>5.0255399096076996</v>
      </c>
      <c r="K251" s="19">
        <v>14.251848606266099</v>
      </c>
      <c r="L251" s="18">
        <v>14.1692070463943</v>
      </c>
      <c r="M251" s="18">
        <v>13.4170001399215</v>
      </c>
      <c r="N251" s="33">
        <v>16.106806837169401</v>
      </c>
      <c r="O251" s="18">
        <v>4.7634367786724452</v>
      </c>
      <c r="P251" s="18">
        <v>14.486215657437825</v>
      </c>
      <c r="Q251" s="18">
        <v>0.32882547735831191</v>
      </c>
      <c r="R251" s="20">
        <v>5.0164685737710899E-35</v>
      </c>
      <c r="S251" s="21">
        <v>8.8581605449782193E-9</v>
      </c>
    </row>
    <row r="252" spans="1:19" x14ac:dyDescent="0.35">
      <c r="A252" s="14" t="s">
        <v>19260</v>
      </c>
      <c r="B252" s="15" t="s">
        <v>3215</v>
      </c>
      <c r="C252" s="16" t="s">
        <v>16224</v>
      </c>
      <c r="D252" s="16" t="s">
        <v>2667</v>
      </c>
      <c r="E252" s="16" t="s">
        <v>2668</v>
      </c>
      <c r="F252" s="15" t="s">
        <v>16</v>
      </c>
      <c r="G252" s="19">
        <v>29.770490320467498</v>
      </c>
      <c r="H252" s="18">
        <v>29.1655768500063</v>
      </c>
      <c r="I252" s="18">
        <v>28.886613783599302</v>
      </c>
      <c r="J252" s="18">
        <v>25.2813717702562</v>
      </c>
      <c r="K252" s="19">
        <v>6.8233235845421403</v>
      </c>
      <c r="L252" s="18">
        <v>3.73046698037578</v>
      </c>
      <c r="M252" s="18">
        <v>6.0977938275690997</v>
      </c>
      <c r="N252" s="33">
        <v>8.0578702141948195</v>
      </c>
      <c r="O252" s="18">
        <v>28.276013181082323</v>
      </c>
      <c r="P252" s="18">
        <v>6.1773636516704595</v>
      </c>
      <c r="Q252" s="18">
        <v>4.5773593357153306</v>
      </c>
      <c r="R252" s="20">
        <v>5.4280423070429103E-35</v>
      </c>
      <c r="S252" s="21">
        <v>5.0898816734481802E-14</v>
      </c>
    </row>
    <row r="253" spans="1:19" x14ac:dyDescent="0.35">
      <c r="A253" s="14" t="s">
        <v>22189</v>
      </c>
      <c r="B253" s="15"/>
      <c r="C253" s="16"/>
      <c r="D253" s="16" t="s">
        <v>21670</v>
      </c>
      <c r="E253" s="16" t="s">
        <v>21671</v>
      </c>
      <c r="F253" s="15" t="s">
        <v>593</v>
      </c>
      <c r="G253" s="19">
        <v>12.405995582897599</v>
      </c>
      <c r="H253" s="18">
        <v>18.621710791993198</v>
      </c>
      <c r="I253" s="18">
        <v>13.352560456610201</v>
      </c>
      <c r="J253" s="18">
        <v>9.9268020959338195</v>
      </c>
      <c r="K253" s="19">
        <v>0.63345362400702498</v>
      </c>
      <c r="L253" s="18">
        <v>0.759677522819449</v>
      </c>
      <c r="M253" s="18">
        <v>0.45110931618351802</v>
      </c>
      <c r="N253" s="33">
        <v>1.0232148500254701</v>
      </c>
      <c r="O253" s="18">
        <v>13.576767231858703</v>
      </c>
      <c r="P253" s="18">
        <v>0.71686382825886552</v>
      </c>
      <c r="Q253" s="18">
        <v>18.939116045001533</v>
      </c>
      <c r="R253" s="20">
        <v>8.6033218145228503E-35</v>
      </c>
      <c r="S253" s="21">
        <v>3.53901449660668E-32</v>
      </c>
    </row>
    <row r="254" spans="1:19" x14ac:dyDescent="0.35">
      <c r="A254" s="14" t="s">
        <v>22619</v>
      </c>
      <c r="B254" s="15" t="s">
        <v>22620</v>
      </c>
      <c r="C254" s="16" t="s">
        <v>22621</v>
      </c>
      <c r="D254" s="16" t="s">
        <v>22622</v>
      </c>
      <c r="E254" s="16" t="s">
        <v>22623</v>
      </c>
      <c r="F254" s="15" t="s">
        <v>16</v>
      </c>
      <c r="G254" s="19">
        <v>4.2079894627661902</v>
      </c>
      <c r="H254" s="18">
        <v>2.40092988572016</v>
      </c>
      <c r="I254" s="18">
        <v>2.0526323309868499</v>
      </c>
      <c r="J254" s="18">
        <v>5.4916795211604796</v>
      </c>
      <c r="K254" s="19">
        <v>1.6905925618198099E-2</v>
      </c>
      <c r="L254" s="18">
        <v>4.2576768900711798E-2</v>
      </c>
      <c r="M254" s="18">
        <v>7.0230008154645099E-2</v>
      </c>
      <c r="N254" s="33">
        <v>1.3654033610655101E-2</v>
      </c>
      <c r="O254" s="18">
        <v>3.5383078001584201</v>
      </c>
      <c r="P254" s="18">
        <v>3.5841684071052524E-2</v>
      </c>
      <c r="Q254" s="18">
        <v>98.720467295679569</v>
      </c>
      <c r="R254" s="20">
        <v>9.3289954002883096E-35</v>
      </c>
      <c r="S254" s="21">
        <v>1.6385666052491099E-54</v>
      </c>
    </row>
    <row r="255" spans="1:19" x14ac:dyDescent="0.35">
      <c r="A255" s="14" t="s">
        <v>39</v>
      </c>
      <c r="B255" s="15" t="s">
        <v>40</v>
      </c>
      <c r="C255" s="16" t="s">
        <v>41</v>
      </c>
      <c r="D255" s="16" t="s">
        <v>42</v>
      </c>
      <c r="E255" s="16" t="s">
        <v>43</v>
      </c>
      <c r="F255" s="15" t="s">
        <v>16</v>
      </c>
      <c r="G255" s="19">
        <v>0</v>
      </c>
      <c r="H255" s="18">
        <v>0</v>
      </c>
      <c r="I255" s="18">
        <v>0</v>
      </c>
      <c r="J255" s="18">
        <v>0</v>
      </c>
      <c r="K255" s="19">
        <v>8.3789368626051797</v>
      </c>
      <c r="L255" s="18">
        <v>7.3270672319272299</v>
      </c>
      <c r="M255" s="18">
        <v>10.442246419585301</v>
      </c>
      <c r="N255" s="33">
        <v>12.4770801513462</v>
      </c>
      <c r="O255" s="18">
        <v>0</v>
      </c>
      <c r="P255" s="18">
        <v>9.6563326663659783</v>
      </c>
      <c r="Q255" s="18">
        <v>0</v>
      </c>
      <c r="R255" s="20">
        <v>1.0200835389316501E-34</v>
      </c>
      <c r="S255" s="21">
        <v>6.5459471672550403E-51</v>
      </c>
    </row>
    <row r="256" spans="1:19" x14ac:dyDescent="0.35">
      <c r="A256" s="14" t="s">
        <v>14927</v>
      </c>
      <c r="B256" s="15" t="s">
        <v>13144</v>
      </c>
      <c r="C256" s="16" t="s">
        <v>14928</v>
      </c>
      <c r="D256" s="16" t="s">
        <v>2355</v>
      </c>
      <c r="E256" s="16" t="s">
        <v>109</v>
      </c>
      <c r="F256" s="15" t="s">
        <v>16</v>
      </c>
      <c r="G256" s="19">
        <v>26.749655628499902</v>
      </c>
      <c r="H256" s="18">
        <v>27.239306108975001</v>
      </c>
      <c r="I256" s="18">
        <v>25.119518160345802</v>
      </c>
      <c r="J256" s="18">
        <v>23.138878838530101</v>
      </c>
      <c r="K256" s="19">
        <v>10.6371773155523</v>
      </c>
      <c r="L256" s="18">
        <v>10.143984049856501</v>
      </c>
      <c r="M256" s="18">
        <v>10.0561385016667</v>
      </c>
      <c r="N256" s="33">
        <v>10.7327817108392</v>
      </c>
      <c r="O256" s="18">
        <v>25.561839684087701</v>
      </c>
      <c r="P256" s="18">
        <v>10.392520394478675</v>
      </c>
      <c r="Q256" s="18">
        <v>2.4596381545393129</v>
      </c>
      <c r="R256" s="20">
        <v>1.0365249542115001E-34</v>
      </c>
      <c r="S256" s="21">
        <v>2.1039350935120098E-5</v>
      </c>
    </row>
    <row r="257" spans="1:19" x14ac:dyDescent="0.35">
      <c r="A257" s="14" t="s">
        <v>2188</v>
      </c>
      <c r="B257" s="15" t="s">
        <v>1366</v>
      </c>
      <c r="C257" s="16" t="s">
        <v>2189</v>
      </c>
      <c r="D257" s="16" t="s">
        <v>2190</v>
      </c>
      <c r="E257" s="16" t="s">
        <v>2191</v>
      </c>
      <c r="F257" s="15" t="s">
        <v>16</v>
      </c>
      <c r="G257" s="19">
        <v>7.3958473565804299</v>
      </c>
      <c r="H257" s="18">
        <v>6.9988406335412501</v>
      </c>
      <c r="I257" s="18">
        <v>3.8345868025773302</v>
      </c>
      <c r="J257" s="18">
        <v>4.1069037511017799</v>
      </c>
      <c r="K257" s="19">
        <v>43.828669825225099</v>
      </c>
      <c r="L257" s="18">
        <v>39.4288180268045</v>
      </c>
      <c r="M257" s="18">
        <v>40.3600263643754</v>
      </c>
      <c r="N257" s="33">
        <v>30.034775870597802</v>
      </c>
      <c r="O257" s="18">
        <v>5.584044635950197</v>
      </c>
      <c r="P257" s="18">
        <v>38.413072521750699</v>
      </c>
      <c r="Q257" s="18">
        <v>0.14536834127986856</v>
      </c>
      <c r="R257" s="20">
        <v>1.1900743842008999E-34</v>
      </c>
      <c r="S257" s="21">
        <v>1.0443687634259E-22</v>
      </c>
    </row>
    <row r="258" spans="1:19" x14ac:dyDescent="0.35">
      <c r="A258" s="14" t="s">
        <v>3295</v>
      </c>
      <c r="B258" s="15" t="s">
        <v>3296</v>
      </c>
      <c r="C258" s="16" t="s">
        <v>3297</v>
      </c>
      <c r="D258" s="16" t="s">
        <v>3298</v>
      </c>
      <c r="E258" s="16" t="s">
        <v>3299</v>
      </c>
      <c r="F258" s="15" t="s">
        <v>16</v>
      </c>
      <c r="G258" s="19">
        <v>9.7191569638948696</v>
      </c>
      <c r="H258" s="18">
        <v>9.4217634240325694</v>
      </c>
      <c r="I258" s="18">
        <v>11.7174629707075</v>
      </c>
      <c r="J258" s="18">
        <v>7.15271594419678</v>
      </c>
      <c r="K258" s="19">
        <v>38.6436625809527</v>
      </c>
      <c r="L258" s="18">
        <v>38.887955176393902</v>
      </c>
      <c r="M258" s="18">
        <v>38.385923176128301</v>
      </c>
      <c r="N258" s="33">
        <v>41.745233007651102</v>
      </c>
      <c r="O258" s="18">
        <v>9.5027748257079292</v>
      </c>
      <c r="P258" s="18">
        <v>39.415693485281501</v>
      </c>
      <c r="Q258" s="18">
        <v>0.24109114886577929</v>
      </c>
      <c r="R258" s="20">
        <v>1.9638679112477499E-34</v>
      </c>
      <c r="S258" s="21">
        <v>7.4898770166829305E-13</v>
      </c>
    </row>
    <row r="259" spans="1:19" x14ac:dyDescent="0.35">
      <c r="A259" s="14" t="s">
        <v>20302</v>
      </c>
      <c r="B259" s="15" t="s">
        <v>19093</v>
      </c>
      <c r="C259" s="16" t="s">
        <v>19094</v>
      </c>
      <c r="D259" s="16" t="s">
        <v>19095</v>
      </c>
      <c r="E259" s="16" t="s">
        <v>19093</v>
      </c>
      <c r="F259" s="15" t="s">
        <v>16</v>
      </c>
      <c r="G259" s="19">
        <v>10.9942665002872</v>
      </c>
      <c r="H259" s="18">
        <v>13.833381415585301</v>
      </c>
      <c r="I259" s="18">
        <v>10.1910248715518</v>
      </c>
      <c r="J259" s="18">
        <v>8.9171990475831997</v>
      </c>
      <c r="K259" s="19">
        <v>2.25309771720333</v>
      </c>
      <c r="L259" s="18">
        <v>1.34345255570126</v>
      </c>
      <c r="M259" s="18">
        <v>1.3296079488178401</v>
      </c>
      <c r="N259" s="33">
        <v>2.4149414620872598</v>
      </c>
      <c r="O259" s="18">
        <v>10.983967958751876</v>
      </c>
      <c r="P259" s="18">
        <v>1.8352749209524224</v>
      </c>
      <c r="Q259" s="18">
        <v>5.9849169371593147</v>
      </c>
      <c r="R259" s="20">
        <v>2.0519496762585101E-34</v>
      </c>
      <c r="S259" s="21">
        <v>4.6571635324235301E-18</v>
      </c>
    </row>
    <row r="260" spans="1:19" x14ac:dyDescent="0.35">
      <c r="A260" s="14" t="s">
        <v>21378</v>
      </c>
      <c r="B260" s="15" t="s">
        <v>21379</v>
      </c>
      <c r="C260" s="16" t="s">
        <v>21380</v>
      </c>
      <c r="D260" s="16" t="s">
        <v>4767</v>
      </c>
      <c r="E260" s="16" t="s">
        <v>4768</v>
      </c>
      <c r="F260" s="15" t="s">
        <v>16</v>
      </c>
      <c r="G260" s="19">
        <v>30.381479986676101</v>
      </c>
      <c r="H260" s="18">
        <v>37.304180877450897</v>
      </c>
      <c r="I260" s="18">
        <v>23.753466107522399</v>
      </c>
      <c r="J260" s="18">
        <v>42.843718538856002</v>
      </c>
      <c r="K260" s="19">
        <v>2.27805715859117</v>
      </c>
      <c r="L260" s="18">
        <v>3.6016731770428398</v>
      </c>
      <c r="M260" s="18">
        <v>3.94309408718969</v>
      </c>
      <c r="N260" s="33">
        <v>3.9863803405110998</v>
      </c>
      <c r="O260" s="18">
        <v>33.570711377626353</v>
      </c>
      <c r="P260" s="18">
        <v>3.4523011908337002</v>
      </c>
      <c r="Q260" s="18">
        <v>9.7241548526417301</v>
      </c>
      <c r="R260" s="20">
        <v>2.0827631713093101E-34</v>
      </c>
      <c r="S260" s="21">
        <v>5.9645715269084597E-28</v>
      </c>
    </row>
    <row r="261" spans="1:19" x14ac:dyDescent="0.35">
      <c r="A261" s="14" t="s">
        <v>3174</v>
      </c>
      <c r="B261" s="15" t="s">
        <v>3175</v>
      </c>
      <c r="C261" s="16" t="s">
        <v>3176</v>
      </c>
      <c r="D261" s="16" t="s">
        <v>3177</v>
      </c>
      <c r="E261" s="16" t="s">
        <v>3178</v>
      </c>
      <c r="F261" s="15" t="s">
        <v>16</v>
      </c>
      <c r="G261" s="19">
        <v>10.014685548394199</v>
      </c>
      <c r="H261" s="18">
        <v>10.9784997620736</v>
      </c>
      <c r="I261" s="18">
        <v>12.0829632471332</v>
      </c>
      <c r="J261" s="18">
        <v>9.6632380022168505</v>
      </c>
      <c r="K261" s="19">
        <v>58.721786287931202</v>
      </c>
      <c r="L261" s="18">
        <v>30.5456673786416</v>
      </c>
      <c r="M261" s="18">
        <v>39.1141166289596</v>
      </c>
      <c r="N261" s="33">
        <v>55.474110387624201</v>
      </c>
      <c r="O261" s="18">
        <v>10.684846639954463</v>
      </c>
      <c r="P261" s="18">
        <v>45.963920170789152</v>
      </c>
      <c r="Q261" s="18">
        <v>0.23246160467280735</v>
      </c>
      <c r="R261" s="20">
        <v>2.3315816287863301E-34</v>
      </c>
      <c r="S261" s="21">
        <v>5.0044649712145302E-14</v>
      </c>
    </row>
    <row r="262" spans="1:19" x14ac:dyDescent="0.35">
      <c r="A262" s="14" t="s">
        <v>2224</v>
      </c>
      <c r="B262" s="15" t="s">
        <v>2225</v>
      </c>
      <c r="C262" s="16" t="s">
        <v>2226</v>
      </c>
      <c r="D262" s="16" t="s">
        <v>2227</v>
      </c>
      <c r="E262" s="16" t="s">
        <v>2228</v>
      </c>
      <c r="F262" s="15" t="s">
        <v>16</v>
      </c>
      <c r="G262" s="19">
        <v>2.0032826819890102</v>
      </c>
      <c r="H262" s="18">
        <v>3.61915356923156</v>
      </c>
      <c r="I262" s="18">
        <v>2.7637680691142399</v>
      </c>
      <c r="J262" s="18">
        <v>2.7077316212952001</v>
      </c>
      <c r="K262" s="19">
        <v>17.419543739360499</v>
      </c>
      <c r="L262" s="18">
        <v>21.109629603145699</v>
      </c>
      <c r="M262" s="18">
        <v>20.853184516572199</v>
      </c>
      <c r="N262" s="33">
        <v>15.3547193526045</v>
      </c>
      <c r="O262" s="18">
        <v>2.7734839854075028</v>
      </c>
      <c r="P262" s="18">
        <v>18.684269302920725</v>
      </c>
      <c r="Q262" s="18">
        <v>0.14843952099180843</v>
      </c>
      <c r="R262" s="20">
        <v>2.3691681672301599E-34</v>
      </c>
      <c r="S262" s="21">
        <v>3.4473481307614701E-21</v>
      </c>
    </row>
    <row r="263" spans="1:19" x14ac:dyDescent="0.35">
      <c r="A263" s="14" t="s">
        <v>1060</v>
      </c>
      <c r="B263" s="15" t="s">
        <v>850</v>
      </c>
      <c r="C263" s="16" t="s">
        <v>1061</v>
      </c>
      <c r="D263" s="16" t="s">
        <v>852</v>
      </c>
      <c r="E263" s="16" t="s">
        <v>169</v>
      </c>
      <c r="F263" s="15" t="s">
        <v>16</v>
      </c>
      <c r="G263" s="19">
        <v>0.17828058775235001</v>
      </c>
      <c r="H263" s="18">
        <v>0.21651186321456001</v>
      </c>
      <c r="I263" s="18">
        <v>0.32638421258186201</v>
      </c>
      <c r="J263" s="18">
        <v>0.58904382645579201</v>
      </c>
      <c r="K263" s="19">
        <v>5.6638353429862498</v>
      </c>
      <c r="L263" s="18">
        <v>9.5265030351243905</v>
      </c>
      <c r="M263" s="18">
        <v>6.5845967797532898</v>
      </c>
      <c r="N263" s="33">
        <v>6.1211183549866801</v>
      </c>
      <c r="O263" s="18">
        <v>0.32755512250114099</v>
      </c>
      <c r="P263" s="18">
        <v>6.9740133782126525</v>
      </c>
      <c r="Q263" s="18">
        <v>4.6967951556337428E-2</v>
      </c>
      <c r="R263" s="20">
        <v>2.6994910791686898E-34</v>
      </c>
      <c r="S263" s="21">
        <v>1.3301064186853099E-41</v>
      </c>
    </row>
    <row r="264" spans="1:19" x14ac:dyDescent="0.35">
      <c r="A264" s="14" t="s">
        <v>21532</v>
      </c>
      <c r="B264" s="15" t="s">
        <v>21533</v>
      </c>
      <c r="C264" s="16" t="s">
        <v>21534</v>
      </c>
      <c r="D264" s="16" t="s">
        <v>21535</v>
      </c>
      <c r="E264" s="16" t="s">
        <v>18115</v>
      </c>
      <c r="F264" s="15" t="s">
        <v>16</v>
      </c>
      <c r="G264" s="19">
        <v>4.6989814073338403</v>
      </c>
      <c r="H264" s="18">
        <v>5.0998567573258704</v>
      </c>
      <c r="I264" s="18">
        <v>3.5897991887471199</v>
      </c>
      <c r="J264" s="18">
        <v>3.0333552392746799</v>
      </c>
      <c r="K264" s="19">
        <v>0.46027639518292701</v>
      </c>
      <c r="L264" s="18">
        <v>0.18112252981897101</v>
      </c>
      <c r="M264" s="18">
        <v>0.33461123339209697</v>
      </c>
      <c r="N264" s="33">
        <v>0.56922873909267302</v>
      </c>
      <c r="O264" s="18">
        <v>4.1054981481703772</v>
      </c>
      <c r="P264" s="18">
        <v>0.386309724371667</v>
      </c>
      <c r="Q264" s="18">
        <v>10.627478132599361</v>
      </c>
      <c r="R264" s="20">
        <v>4.7971272086709603E-34</v>
      </c>
      <c r="S264" s="21">
        <v>4.7632445836892199E-27</v>
      </c>
    </row>
    <row r="265" spans="1:19" x14ac:dyDescent="0.35">
      <c r="A265" s="14" t="s">
        <v>18879</v>
      </c>
      <c r="B265" s="15" t="s">
        <v>18880</v>
      </c>
      <c r="C265" s="16" t="s">
        <v>18881</v>
      </c>
      <c r="D265" s="16" t="s">
        <v>18882</v>
      </c>
      <c r="E265" s="16" t="s">
        <v>18272</v>
      </c>
      <c r="F265" s="15" t="s">
        <v>16</v>
      </c>
      <c r="G265" s="19">
        <v>9.1713399437037992</v>
      </c>
      <c r="H265" s="18">
        <v>10.593835312813599</v>
      </c>
      <c r="I265" s="18">
        <v>8.7486183482753095</v>
      </c>
      <c r="J265" s="18">
        <v>7.2792488888183504</v>
      </c>
      <c r="K265" s="19">
        <v>2.9241440329861801</v>
      </c>
      <c r="L265" s="18">
        <v>1.53423282286438</v>
      </c>
      <c r="M265" s="18">
        <v>2.0082357847418399</v>
      </c>
      <c r="N265" s="33">
        <v>2.0664686799275498</v>
      </c>
      <c r="O265" s="18">
        <v>8.9482606234027653</v>
      </c>
      <c r="P265" s="18">
        <v>2.1332703301299873</v>
      </c>
      <c r="Q265" s="18">
        <v>4.1946210459213189</v>
      </c>
      <c r="R265" s="20">
        <v>5.7716365101839002E-34</v>
      </c>
      <c r="S265" s="21">
        <v>2.0972498933070701E-12</v>
      </c>
    </row>
    <row r="266" spans="1:19" x14ac:dyDescent="0.35">
      <c r="A266" s="14" t="s">
        <v>17471</v>
      </c>
      <c r="B266" s="15" t="s">
        <v>12462</v>
      </c>
      <c r="C266" s="16" t="s">
        <v>17472</v>
      </c>
      <c r="D266" s="16" t="s">
        <v>17473</v>
      </c>
      <c r="E266" s="16" t="s">
        <v>17474</v>
      </c>
      <c r="F266" s="15" t="s">
        <v>16</v>
      </c>
      <c r="G266" s="19">
        <v>32.764904459724001</v>
      </c>
      <c r="H266" s="18">
        <v>31.633408889653602</v>
      </c>
      <c r="I266" s="18">
        <v>26.663988113309198</v>
      </c>
      <c r="J266" s="18">
        <v>26.1121114123113</v>
      </c>
      <c r="K266" s="19">
        <v>11.339053725683</v>
      </c>
      <c r="L266" s="18">
        <v>7.3883298549066403</v>
      </c>
      <c r="M266" s="18">
        <v>8.99591957251541</v>
      </c>
      <c r="N266" s="33">
        <v>7.8251860664689801</v>
      </c>
      <c r="O266" s="18">
        <v>29.293603218749524</v>
      </c>
      <c r="P266" s="18">
        <v>8.8871223048935075</v>
      </c>
      <c r="Q266" s="18">
        <v>3.2961854483109359</v>
      </c>
      <c r="R266" s="20">
        <v>5.7716365101839002E-34</v>
      </c>
      <c r="S266" s="21">
        <v>4.42781118936929E-9</v>
      </c>
    </row>
    <row r="267" spans="1:19" x14ac:dyDescent="0.35">
      <c r="A267" s="14" t="s">
        <v>3764</v>
      </c>
      <c r="B267" s="15" t="s">
        <v>2818</v>
      </c>
      <c r="C267" s="16" t="s">
        <v>2819</v>
      </c>
      <c r="D267" s="16" t="s">
        <v>2820</v>
      </c>
      <c r="E267" s="16" t="s">
        <v>2821</v>
      </c>
      <c r="F267" s="15" t="s">
        <v>16</v>
      </c>
      <c r="G267" s="19">
        <v>8.1068763369006493</v>
      </c>
      <c r="H267" s="18">
        <v>6.5348110559081798</v>
      </c>
      <c r="I267" s="18">
        <v>6.6349256142754003</v>
      </c>
      <c r="J267" s="18">
        <v>7.06176117565537</v>
      </c>
      <c r="K267" s="19">
        <v>31.1081504532225</v>
      </c>
      <c r="L267" s="18">
        <v>24.934151175200601</v>
      </c>
      <c r="M267" s="18">
        <v>23.4252550922902</v>
      </c>
      <c r="N267" s="33">
        <v>21.960211559911201</v>
      </c>
      <c r="O267" s="18">
        <v>7.0845935456848999</v>
      </c>
      <c r="P267" s="18">
        <v>25.356942070156126</v>
      </c>
      <c r="Q267" s="18">
        <v>0.27939463386727209</v>
      </c>
      <c r="R267" s="20">
        <v>6.6962999999357303E-34</v>
      </c>
      <c r="S267" s="21">
        <v>3.3848368107609703E-11</v>
      </c>
    </row>
    <row r="268" spans="1:19" x14ac:dyDescent="0.35">
      <c r="A268" s="14" t="s">
        <v>2103</v>
      </c>
      <c r="B268" s="15" t="s">
        <v>2104</v>
      </c>
      <c r="C268" s="16" t="s">
        <v>2105</v>
      </c>
      <c r="D268" s="16" t="s">
        <v>2106</v>
      </c>
      <c r="E268" s="16" t="s">
        <v>1466</v>
      </c>
      <c r="F268" s="15" t="s">
        <v>16</v>
      </c>
      <c r="G268" s="19">
        <v>0.48153383895803498</v>
      </c>
      <c r="H268" s="18">
        <v>0.30303069546517702</v>
      </c>
      <c r="I268" s="18">
        <v>0.38974233543189102</v>
      </c>
      <c r="J268" s="18">
        <v>0.43518547815839198</v>
      </c>
      <c r="K268" s="19">
        <v>3.0045623486757398</v>
      </c>
      <c r="L268" s="18">
        <v>2.4114128597879301</v>
      </c>
      <c r="M268" s="18">
        <v>3.5386963594071301</v>
      </c>
      <c r="N268" s="33">
        <v>2.6399581157344501</v>
      </c>
      <c r="O268" s="18">
        <v>0.40237308700337371</v>
      </c>
      <c r="P268" s="18">
        <v>2.8986574209013125</v>
      </c>
      <c r="Q268" s="18">
        <v>0.13881360525807127</v>
      </c>
      <c r="R268" s="20">
        <v>6.9898086509677499E-34</v>
      </c>
      <c r="S268" s="21">
        <v>3.6721793108951198E-20</v>
      </c>
    </row>
    <row r="269" spans="1:19" x14ac:dyDescent="0.35">
      <c r="A269" s="14" t="s">
        <v>2649</v>
      </c>
      <c r="B269" s="15" t="s">
        <v>2031</v>
      </c>
      <c r="C269" s="16" t="s">
        <v>2032</v>
      </c>
      <c r="D269" s="16" t="s">
        <v>2650</v>
      </c>
      <c r="E269" s="16" t="s">
        <v>2034</v>
      </c>
      <c r="F269" s="15" t="s">
        <v>16</v>
      </c>
      <c r="G269" s="19">
        <v>0.80208803708264298</v>
      </c>
      <c r="H269" s="18">
        <v>0.77965808273339499</v>
      </c>
      <c r="I269" s="18">
        <v>0.81652965446171599</v>
      </c>
      <c r="J269" s="18">
        <v>0.50325174688652896</v>
      </c>
      <c r="K269" s="19">
        <v>3.6225955751724301</v>
      </c>
      <c r="L269" s="18">
        <v>3.8540819054358599</v>
      </c>
      <c r="M269" s="18">
        <v>3.7249654781111099</v>
      </c>
      <c r="N269" s="33">
        <v>3.8962137671790802</v>
      </c>
      <c r="O269" s="18">
        <v>0.72538188029107076</v>
      </c>
      <c r="P269" s="18">
        <v>3.7744641814746203</v>
      </c>
      <c r="Q269" s="18">
        <v>0.192181418451738</v>
      </c>
      <c r="R269" s="20">
        <v>9.2122818837387601E-34</v>
      </c>
      <c r="S269" s="21">
        <v>1.13497529318989E-15</v>
      </c>
    </row>
    <row r="270" spans="1:19" x14ac:dyDescent="0.35">
      <c r="A270" s="14" t="s">
        <v>22681</v>
      </c>
      <c r="B270" s="15" t="s">
        <v>22682</v>
      </c>
      <c r="C270" s="16" t="s">
        <v>22683</v>
      </c>
      <c r="D270" s="16" t="s">
        <v>22684</v>
      </c>
      <c r="E270" s="16" t="s">
        <v>2238</v>
      </c>
      <c r="F270" s="15" t="s">
        <v>16</v>
      </c>
      <c r="G270" s="19">
        <v>1.41138037144932</v>
      </c>
      <c r="H270" s="18">
        <v>1.9136900568213699</v>
      </c>
      <c r="I270" s="18">
        <v>1.6446615726507601</v>
      </c>
      <c r="J270" s="18">
        <v>1.4272595673197199</v>
      </c>
      <c r="K270" s="19">
        <v>1.51208817036164E-2</v>
      </c>
      <c r="L270" s="18">
        <v>0</v>
      </c>
      <c r="M270" s="18">
        <v>0</v>
      </c>
      <c r="N270" s="33">
        <v>0</v>
      </c>
      <c r="O270" s="18">
        <v>1.5992478920602924</v>
      </c>
      <c r="P270" s="18">
        <v>3.7802204259041001E-3</v>
      </c>
      <c r="Q270" s="18">
        <v>423.05678290646415</v>
      </c>
      <c r="R270" s="20">
        <v>1.00800297731178E-33</v>
      </c>
      <c r="S270" s="21">
        <v>2.93700727229021E-47</v>
      </c>
    </row>
    <row r="271" spans="1:19" x14ac:dyDescent="0.35">
      <c r="A271" s="14" t="s">
        <v>5406</v>
      </c>
      <c r="B271" s="15" t="s">
        <v>5407</v>
      </c>
      <c r="C271" s="16" t="s">
        <v>5408</v>
      </c>
      <c r="D271" s="16" t="s">
        <v>5409</v>
      </c>
      <c r="E271" s="16" t="s">
        <v>2884</v>
      </c>
      <c r="F271" s="15" t="s">
        <v>16</v>
      </c>
      <c r="G271" s="19">
        <v>29.795316295966799</v>
      </c>
      <c r="H271" s="18">
        <v>24.0074040669762</v>
      </c>
      <c r="I271" s="18">
        <v>26.225327099403099</v>
      </c>
      <c r="J271" s="18">
        <v>23.6257692485215</v>
      </c>
      <c r="K271" s="19">
        <v>82.5419819218789</v>
      </c>
      <c r="L271" s="18">
        <v>52.653874233962199</v>
      </c>
      <c r="M271" s="18">
        <v>63.764151234395598</v>
      </c>
      <c r="N271" s="33">
        <v>69.312215405804395</v>
      </c>
      <c r="O271" s="18">
        <v>25.913454177716901</v>
      </c>
      <c r="P271" s="18">
        <v>67.068055699010273</v>
      </c>
      <c r="Q271" s="18">
        <v>0.3863755092888328</v>
      </c>
      <c r="R271" s="20">
        <v>1.08962446111235E-33</v>
      </c>
      <c r="S271" s="21">
        <v>6.41076794189075E-7</v>
      </c>
    </row>
    <row r="272" spans="1:19" x14ac:dyDescent="0.35">
      <c r="A272" s="14" t="s">
        <v>615</v>
      </c>
      <c r="B272" s="15"/>
      <c r="C272" s="16"/>
      <c r="D272" s="16" t="s">
        <v>486</v>
      </c>
      <c r="E272" s="16" t="s">
        <v>487</v>
      </c>
      <c r="F272" s="15" t="s">
        <v>16</v>
      </c>
      <c r="G272" s="19">
        <v>0.13790079650929599</v>
      </c>
      <c r="H272" s="18">
        <v>0.182697656139093</v>
      </c>
      <c r="I272" s="18">
        <v>0.119586118375135</v>
      </c>
      <c r="J272" s="18">
        <v>8.0404926537329197E-2</v>
      </c>
      <c r="K272" s="19">
        <v>6.0041774132643901</v>
      </c>
      <c r="L272" s="18">
        <v>10.477706141655901</v>
      </c>
      <c r="M272" s="18">
        <v>11.8623435889155</v>
      </c>
      <c r="N272" s="33">
        <v>4.6965280513188699</v>
      </c>
      <c r="O272" s="18">
        <v>0.13014737439021329</v>
      </c>
      <c r="P272" s="18">
        <v>8.2601887987886649</v>
      </c>
      <c r="Q272" s="18">
        <v>1.5755980590818827E-2</v>
      </c>
      <c r="R272" s="20">
        <v>1.2050854680963E-33</v>
      </c>
      <c r="S272" s="21">
        <v>7.3663287030866702E-49</v>
      </c>
    </row>
    <row r="273" spans="1:19" x14ac:dyDescent="0.35">
      <c r="A273" s="14" t="s">
        <v>3841</v>
      </c>
      <c r="B273" s="15" t="s">
        <v>3842</v>
      </c>
      <c r="C273" s="16" t="s">
        <v>3843</v>
      </c>
      <c r="D273" s="16" t="s">
        <v>3844</v>
      </c>
      <c r="E273" s="16" t="s">
        <v>3845</v>
      </c>
      <c r="F273" s="15" t="s">
        <v>16</v>
      </c>
      <c r="G273" s="19">
        <v>19.482225781542201</v>
      </c>
      <c r="H273" s="18">
        <v>30.732827409807399</v>
      </c>
      <c r="I273" s="18">
        <v>27.833308852660998</v>
      </c>
      <c r="J273" s="18">
        <v>19.985952281826901</v>
      </c>
      <c r="K273" s="19">
        <v>95.078009090417595</v>
      </c>
      <c r="L273" s="18">
        <v>67.732115715283001</v>
      </c>
      <c r="M273" s="18">
        <v>83.940301885148102</v>
      </c>
      <c r="N273" s="33">
        <v>96.489292441935902</v>
      </c>
      <c r="O273" s="18">
        <v>24.508578581459371</v>
      </c>
      <c r="P273" s="18">
        <v>85.809929783196139</v>
      </c>
      <c r="Q273" s="18">
        <v>0.28561471432713842</v>
      </c>
      <c r="R273" s="20">
        <v>1.4453111719129E-33</v>
      </c>
      <c r="S273" s="21">
        <v>4.6013959229045403E-11</v>
      </c>
    </row>
    <row r="274" spans="1:19" x14ac:dyDescent="0.35">
      <c r="A274" s="14" t="s">
        <v>685</v>
      </c>
      <c r="B274" s="15" t="s">
        <v>686</v>
      </c>
      <c r="C274" s="16" t="s">
        <v>687</v>
      </c>
      <c r="D274" s="16" t="s">
        <v>688</v>
      </c>
      <c r="E274" s="16" t="s">
        <v>139</v>
      </c>
      <c r="F274" s="15" t="s">
        <v>16</v>
      </c>
      <c r="G274" s="19">
        <v>0.26558671920308902</v>
      </c>
      <c r="H274" s="18">
        <v>0</v>
      </c>
      <c r="I274" s="18">
        <v>2.8789250719939999E-2</v>
      </c>
      <c r="J274" s="18">
        <v>2.9035112360702199E-2</v>
      </c>
      <c r="K274" s="19">
        <v>3.6193160435163301</v>
      </c>
      <c r="L274" s="18">
        <v>4.0129261737823603</v>
      </c>
      <c r="M274" s="18">
        <v>4.3119924451245497</v>
      </c>
      <c r="N274" s="33">
        <v>3.6401274327295301</v>
      </c>
      <c r="O274" s="18">
        <v>8.0852770570932805E-2</v>
      </c>
      <c r="P274" s="18">
        <v>3.8960905237881929</v>
      </c>
      <c r="Q274" s="18">
        <v>2.0752282339764314E-2</v>
      </c>
      <c r="R274" s="20">
        <v>1.46702007218955E-33</v>
      </c>
      <c r="S274" s="21">
        <v>3.3387143303674701E-40</v>
      </c>
    </row>
    <row r="275" spans="1:19" x14ac:dyDescent="0.35">
      <c r="A275" s="14" t="s">
        <v>3300</v>
      </c>
      <c r="B275" s="15" t="s">
        <v>3301</v>
      </c>
      <c r="C275" s="16" t="s">
        <v>3302</v>
      </c>
      <c r="D275" s="16" t="s">
        <v>3303</v>
      </c>
      <c r="E275" s="16" t="s">
        <v>454</v>
      </c>
      <c r="F275" s="15" t="s">
        <v>448</v>
      </c>
      <c r="G275" s="19">
        <v>1.6764004602996001</v>
      </c>
      <c r="H275" s="18">
        <v>1.9713713845271299</v>
      </c>
      <c r="I275" s="18">
        <v>1.8138617247162601</v>
      </c>
      <c r="J275" s="18">
        <v>2.0042167425562201</v>
      </c>
      <c r="K275" s="19">
        <v>7.45034623912544</v>
      </c>
      <c r="L275" s="18">
        <v>6.8918433670731298</v>
      </c>
      <c r="M275" s="18">
        <v>6.4791230633049697</v>
      </c>
      <c r="N275" s="33">
        <v>10.0159840761743</v>
      </c>
      <c r="O275" s="18">
        <v>1.8664625780248025</v>
      </c>
      <c r="P275" s="18">
        <v>7.7093241864194599</v>
      </c>
      <c r="Q275" s="18">
        <v>0.24210456492577045</v>
      </c>
      <c r="R275" s="20">
        <v>1.4864866014533E-33</v>
      </c>
      <c r="S275" s="21">
        <v>4.3790144908741502E-13</v>
      </c>
    </row>
    <row r="276" spans="1:19" x14ac:dyDescent="0.35">
      <c r="A276" s="14" t="s">
        <v>7779</v>
      </c>
      <c r="B276" s="15" t="s">
        <v>7780</v>
      </c>
      <c r="C276" s="16" t="s">
        <v>7781</v>
      </c>
      <c r="D276" s="16" t="s">
        <v>7782</v>
      </c>
      <c r="E276" s="16" t="s">
        <v>159</v>
      </c>
      <c r="F276" s="15" t="s">
        <v>16</v>
      </c>
      <c r="G276" s="19">
        <v>54.281096555671397</v>
      </c>
      <c r="H276" s="18">
        <v>51.4310510909378</v>
      </c>
      <c r="I276" s="18">
        <v>56.117054385151498</v>
      </c>
      <c r="J276" s="18">
        <v>50.970875793645803</v>
      </c>
      <c r="K276" s="19">
        <v>124.84219195316599</v>
      </c>
      <c r="L276" s="18">
        <v>94.221421923436594</v>
      </c>
      <c r="M276" s="18">
        <v>107.845200522273</v>
      </c>
      <c r="N276" s="33">
        <v>105.160573998755</v>
      </c>
      <c r="O276" s="18">
        <v>53.200019456351626</v>
      </c>
      <c r="P276" s="18">
        <v>108.01734709940764</v>
      </c>
      <c r="Q276" s="18">
        <v>0.49251366456345202</v>
      </c>
      <c r="R276" s="20">
        <v>1.6840838505789198E-33</v>
      </c>
      <c r="S276" s="21">
        <v>3.0187887748011499E-4</v>
      </c>
    </row>
    <row r="277" spans="1:19" x14ac:dyDescent="0.35">
      <c r="A277" s="14" t="s">
        <v>2169</v>
      </c>
      <c r="B277" s="15" t="s">
        <v>2170</v>
      </c>
      <c r="C277" s="16" t="s">
        <v>2171</v>
      </c>
      <c r="D277" s="16" t="s">
        <v>2172</v>
      </c>
      <c r="E277" s="16" t="s">
        <v>896</v>
      </c>
      <c r="F277" s="15" t="s">
        <v>16</v>
      </c>
      <c r="G277" s="19">
        <v>0.60136662467586399</v>
      </c>
      <c r="H277" s="18">
        <v>0.41646708400702998</v>
      </c>
      <c r="I277" s="18">
        <v>0.426680839132631</v>
      </c>
      <c r="J277" s="18">
        <v>0.63751809605201204</v>
      </c>
      <c r="K277" s="19">
        <v>3.9359443728009502</v>
      </c>
      <c r="L277" s="18">
        <v>2.7062667128038198</v>
      </c>
      <c r="M277" s="18">
        <v>3.22339674657943</v>
      </c>
      <c r="N277" s="33">
        <v>4.4201247051926602</v>
      </c>
      <c r="O277" s="18">
        <v>0.52050816096688424</v>
      </c>
      <c r="P277" s="18">
        <v>3.5714331343442147</v>
      </c>
      <c r="Q277" s="18">
        <v>0.1457420988682348</v>
      </c>
      <c r="R277" s="20">
        <v>1.8481775040220199E-33</v>
      </c>
      <c r="S277" s="21">
        <v>1.33959262656551E-19</v>
      </c>
    </row>
    <row r="278" spans="1:19" x14ac:dyDescent="0.35">
      <c r="A278" s="14" t="s">
        <v>19957</v>
      </c>
      <c r="B278" s="15" t="s">
        <v>14587</v>
      </c>
      <c r="C278" s="16" t="s">
        <v>14588</v>
      </c>
      <c r="D278" s="16" t="s">
        <v>14589</v>
      </c>
      <c r="E278" s="16" t="s">
        <v>1905</v>
      </c>
      <c r="F278" s="15" t="s">
        <v>16</v>
      </c>
      <c r="G278" s="19">
        <v>35.242890435631601</v>
      </c>
      <c r="H278" s="18">
        <v>46.318676676043196</v>
      </c>
      <c r="I278" s="18">
        <v>37.8662404597858</v>
      </c>
      <c r="J278" s="18">
        <v>27.632311749434901</v>
      </c>
      <c r="K278" s="19">
        <v>8.3432687450405307</v>
      </c>
      <c r="L278" s="18">
        <v>3.95443504030021</v>
      </c>
      <c r="M278" s="18">
        <v>6.7991961210068803</v>
      </c>
      <c r="N278" s="33">
        <v>7.7701428481637196</v>
      </c>
      <c r="O278" s="18">
        <v>36.765029830223874</v>
      </c>
      <c r="P278" s="18">
        <v>6.7167606886278346</v>
      </c>
      <c r="Q278" s="18">
        <v>5.4736250902121384</v>
      </c>
      <c r="R278" s="20">
        <v>1.9882529137778299E-33</v>
      </c>
      <c r="S278" s="21">
        <v>6.0935057391127704E-17</v>
      </c>
    </row>
    <row r="279" spans="1:19" x14ac:dyDescent="0.35">
      <c r="A279" s="14" t="s">
        <v>20786</v>
      </c>
      <c r="B279" s="15"/>
      <c r="C279" s="16"/>
      <c r="D279" s="16" t="s">
        <v>19770</v>
      </c>
      <c r="E279" s="16" t="s">
        <v>4771</v>
      </c>
      <c r="F279" s="15" t="s">
        <v>16</v>
      </c>
      <c r="G279" s="19">
        <v>13.4359752442973</v>
      </c>
      <c r="H279" s="18">
        <v>17.028505096746802</v>
      </c>
      <c r="I279" s="18">
        <v>13.277014315547101</v>
      </c>
      <c r="J279" s="18">
        <v>11.3653092205977</v>
      </c>
      <c r="K279" s="19">
        <v>1.7658383208178801</v>
      </c>
      <c r="L279" s="18">
        <v>2.5567883590641598</v>
      </c>
      <c r="M279" s="18">
        <v>1.3998178890615001</v>
      </c>
      <c r="N279" s="33">
        <v>1.98879509878648</v>
      </c>
      <c r="O279" s="18">
        <v>13.776700969297226</v>
      </c>
      <c r="P279" s="18">
        <v>1.9278099169325051</v>
      </c>
      <c r="Q279" s="18">
        <v>7.1462963481474633</v>
      </c>
      <c r="R279" s="20">
        <v>2.0733868053409599E-33</v>
      </c>
      <c r="S279" s="21">
        <v>9.9517200234914605E-22</v>
      </c>
    </row>
    <row r="280" spans="1:19" x14ac:dyDescent="0.35">
      <c r="A280" s="14" t="s">
        <v>430</v>
      </c>
      <c r="B280" s="15" t="s">
        <v>431</v>
      </c>
      <c r="C280" s="16" t="s">
        <v>432</v>
      </c>
      <c r="D280" s="16" t="s">
        <v>348</v>
      </c>
      <c r="E280" s="16" t="s">
        <v>349</v>
      </c>
      <c r="F280" s="15" t="s">
        <v>16</v>
      </c>
      <c r="G280" s="19">
        <v>0</v>
      </c>
      <c r="H280" s="18">
        <v>0</v>
      </c>
      <c r="I280" s="18">
        <v>0</v>
      </c>
      <c r="J280" s="18">
        <v>1.33084016337648E-2</v>
      </c>
      <c r="K280" s="19">
        <v>2.3005960264997798</v>
      </c>
      <c r="L280" s="18">
        <v>1.15616067769996</v>
      </c>
      <c r="M280" s="18">
        <v>1.4823188882974501</v>
      </c>
      <c r="N280" s="33">
        <v>1.5294328523723</v>
      </c>
      <c r="O280" s="18">
        <v>3.3271004084412001E-3</v>
      </c>
      <c r="P280" s="18">
        <v>1.6171271112173724</v>
      </c>
      <c r="Q280" s="18">
        <v>2.057414278297864E-3</v>
      </c>
      <c r="R280" s="20">
        <v>2.3178075583067398E-33</v>
      </c>
      <c r="S280" s="21">
        <v>1.5622192306004499E-47</v>
      </c>
    </row>
    <row r="281" spans="1:19" x14ac:dyDescent="0.35">
      <c r="A281" s="14" t="s">
        <v>1631</v>
      </c>
      <c r="B281" s="15" t="s">
        <v>695</v>
      </c>
      <c r="C281" s="16" t="s">
        <v>1632</v>
      </c>
      <c r="D281" s="16" t="s">
        <v>1633</v>
      </c>
      <c r="E281" s="16" t="s">
        <v>244</v>
      </c>
      <c r="F281" s="15" t="s">
        <v>16</v>
      </c>
      <c r="G281" s="19">
        <v>0.45255498058047</v>
      </c>
      <c r="H281" s="18">
        <v>0.44967507251064498</v>
      </c>
      <c r="I281" s="18">
        <v>0.39245091289450901</v>
      </c>
      <c r="J281" s="18">
        <v>0.24502057252848</v>
      </c>
      <c r="K281" s="19">
        <v>5.0091584418097597</v>
      </c>
      <c r="L281" s="18">
        <v>2.3816546710901498</v>
      </c>
      <c r="M281" s="18">
        <v>3.8487205295326499</v>
      </c>
      <c r="N281" s="33">
        <v>5.3345109074957202</v>
      </c>
      <c r="O281" s="18">
        <v>0.38492538462852599</v>
      </c>
      <c r="P281" s="18">
        <v>4.1435111374820695</v>
      </c>
      <c r="Q281" s="18">
        <v>9.2898358869245759E-2</v>
      </c>
      <c r="R281" s="20">
        <v>2.50926281652535E-33</v>
      </c>
      <c r="S281" s="21">
        <v>9.1042791205227399E-27</v>
      </c>
    </row>
    <row r="282" spans="1:19" x14ac:dyDescent="0.35">
      <c r="A282" s="14" t="s">
        <v>18361</v>
      </c>
      <c r="B282" s="15" t="s">
        <v>18178</v>
      </c>
      <c r="C282" s="16" t="s">
        <v>18179</v>
      </c>
      <c r="D282" s="16" t="s">
        <v>18180</v>
      </c>
      <c r="E282" s="16" t="s">
        <v>798</v>
      </c>
      <c r="F282" s="15" t="s">
        <v>799</v>
      </c>
      <c r="G282" s="19">
        <v>28.144804566008599</v>
      </c>
      <c r="H282" s="18">
        <v>30.403532618017699</v>
      </c>
      <c r="I282" s="18">
        <v>30.9799565410657</v>
      </c>
      <c r="J282" s="18">
        <v>25.976047226421301</v>
      </c>
      <c r="K282" s="19">
        <v>9.9908965085041999</v>
      </c>
      <c r="L282" s="18">
        <v>5.4249850360451504</v>
      </c>
      <c r="M282" s="18">
        <v>6.1872246474878398</v>
      </c>
      <c r="N282" s="33">
        <v>8.7981636115890502</v>
      </c>
      <c r="O282" s="18">
        <v>28.876085237878325</v>
      </c>
      <c r="P282" s="18">
        <v>7.6003174509065596</v>
      </c>
      <c r="Q282" s="18">
        <v>3.7993262024119807</v>
      </c>
      <c r="R282" s="20">
        <v>3.1792750231002599E-33</v>
      </c>
      <c r="S282" s="21">
        <v>4.1348592199442099E-11</v>
      </c>
    </row>
    <row r="283" spans="1:19" x14ac:dyDescent="0.35">
      <c r="A283" s="14" t="s">
        <v>442</v>
      </c>
      <c r="B283" s="15"/>
      <c r="C283" s="16"/>
      <c r="D283" s="16" t="s">
        <v>172</v>
      </c>
      <c r="E283" s="16" t="s">
        <v>173</v>
      </c>
      <c r="F283" s="15" t="s">
        <v>16</v>
      </c>
      <c r="G283" s="19">
        <v>2.3744508008223201E-2</v>
      </c>
      <c r="H283" s="18">
        <v>0</v>
      </c>
      <c r="I283" s="18">
        <v>0</v>
      </c>
      <c r="J283" s="18">
        <v>0</v>
      </c>
      <c r="K283" s="19">
        <v>2.7351772374343</v>
      </c>
      <c r="L283" s="18">
        <v>2.7471649757321801</v>
      </c>
      <c r="M283" s="18">
        <v>1.84638644783391</v>
      </c>
      <c r="N283" s="33">
        <v>2.5640873547823899</v>
      </c>
      <c r="O283" s="18">
        <v>5.9361270020558002E-3</v>
      </c>
      <c r="P283" s="18">
        <v>2.4732040039456953</v>
      </c>
      <c r="Q283" s="18">
        <v>2.4001768526112012E-3</v>
      </c>
      <c r="R283" s="20">
        <v>3.5736704874624899E-33</v>
      </c>
      <c r="S283" s="21">
        <v>3.24724715672723E-47</v>
      </c>
    </row>
    <row r="284" spans="1:19" x14ac:dyDescent="0.35">
      <c r="A284" s="14" t="s">
        <v>21561</v>
      </c>
      <c r="B284" s="15" t="s">
        <v>21562</v>
      </c>
      <c r="C284" s="16" t="s">
        <v>21563</v>
      </c>
      <c r="D284" s="16" t="s">
        <v>21564</v>
      </c>
      <c r="E284" s="16" t="s">
        <v>6824</v>
      </c>
      <c r="F284" s="15" t="s">
        <v>16</v>
      </c>
      <c r="G284" s="19">
        <v>5.5810794058951103</v>
      </c>
      <c r="H284" s="18">
        <v>5.0750306462411299</v>
      </c>
      <c r="I284" s="18">
        <v>4.8691857255385402</v>
      </c>
      <c r="J284" s="18">
        <v>4.67410525776436</v>
      </c>
      <c r="K284" s="19">
        <v>0.55661962648595698</v>
      </c>
      <c r="L284" s="18">
        <v>0.49647792823884301</v>
      </c>
      <c r="M284" s="18">
        <v>0.20232536547381799</v>
      </c>
      <c r="N284" s="33">
        <v>0.61813484706727895</v>
      </c>
      <c r="O284" s="18">
        <v>5.0498502588597853</v>
      </c>
      <c r="P284" s="18">
        <v>0.46838944181647424</v>
      </c>
      <c r="Q284" s="18">
        <v>10.781306767453637</v>
      </c>
      <c r="R284" s="20">
        <v>3.6836249210896599E-33</v>
      </c>
      <c r="S284" s="21">
        <v>2.9539087290288401E-24</v>
      </c>
    </row>
    <row r="285" spans="1:19" x14ac:dyDescent="0.35">
      <c r="A285" s="14" t="s">
        <v>6731</v>
      </c>
      <c r="B285" s="15" t="s">
        <v>6732</v>
      </c>
      <c r="C285" s="16" t="s">
        <v>6733</v>
      </c>
      <c r="D285" s="16" t="s">
        <v>6734</v>
      </c>
      <c r="E285" s="16" t="s">
        <v>6735</v>
      </c>
      <c r="F285" s="15" t="s">
        <v>16</v>
      </c>
      <c r="G285" s="19">
        <v>8.9052447249157698</v>
      </c>
      <c r="H285" s="18">
        <v>8.4053183411643193</v>
      </c>
      <c r="I285" s="18">
        <v>8.8573986737449406</v>
      </c>
      <c r="J285" s="18">
        <v>8.1608302283491891</v>
      </c>
      <c r="K285" s="19">
        <v>21.866717254797202</v>
      </c>
      <c r="L285" s="18">
        <v>18.022741329995998</v>
      </c>
      <c r="M285" s="18">
        <v>18.700629572658499</v>
      </c>
      <c r="N285" s="33">
        <v>17.3992180156242</v>
      </c>
      <c r="O285" s="18">
        <v>8.5821979920435556</v>
      </c>
      <c r="P285" s="18">
        <v>18.997326543268976</v>
      </c>
      <c r="Q285" s="18">
        <v>0.45175819726509631</v>
      </c>
      <c r="R285" s="20">
        <v>3.6836249210896599E-33</v>
      </c>
      <c r="S285" s="21">
        <v>3.9007492492347198E-5</v>
      </c>
    </row>
    <row r="286" spans="1:19" x14ac:dyDescent="0.35">
      <c r="A286" s="14" t="s">
        <v>5352</v>
      </c>
      <c r="B286" s="15" t="s">
        <v>584</v>
      </c>
      <c r="C286" s="16" t="s">
        <v>5353</v>
      </c>
      <c r="D286" s="16" t="s">
        <v>5354</v>
      </c>
      <c r="E286" s="16" t="s">
        <v>1913</v>
      </c>
      <c r="F286" s="15" t="s">
        <v>16</v>
      </c>
      <c r="G286" s="19">
        <v>6.0219220751904903</v>
      </c>
      <c r="H286" s="18">
        <v>6.5705087745774096</v>
      </c>
      <c r="I286" s="18">
        <v>7.4084531315232196</v>
      </c>
      <c r="J286" s="18">
        <v>5.9597375382586097</v>
      </c>
      <c r="K286" s="19">
        <v>20.8772897273188</v>
      </c>
      <c r="L286" s="18">
        <v>14.4040352729545</v>
      </c>
      <c r="M286" s="18">
        <v>16.742326002270499</v>
      </c>
      <c r="N286" s="33">
        <v>15.987906397384499</v>
      </c>
      <c r="O286" s="18">
        <v>6.4901553798874332</v>
      </c>
      <c r="P286" s="18">
        <v>17.002889349982077</v>
      </c>
      <c r="Q286" s="18">
        <v>0.38170896994599773</v>
      </c>
      <c r="R286" s="20">
        <v>3.7760219430907797E-33</v>
      </c>
      <c r="S286" s="21">
        <v>5.7295544493892502E-7</v>
      </c>
    </row>
    <row r="287" spans="1:19" x14ac:dyDescent="0.35">
      <c r="A287" s="14" t="s">
        <v>2030</v>
      </c>
      <c r="B287" s="15" t="s">
        <v>2031</v>
      </c>
      <c r="C287" s="16" t="s">
        <v>2032</v>
      </c>
      <c r="D287" s="16" t="s">
        <v>2033</v>
      </c>
      <c r="E287" s="16" t="s">
        <v>2034</v>
      </c>
      <c r="F287" s="15" t="s">
        <v>16</v>
      </c>
      <c r="G287" s="19">
        <v>0.71490455479105097</v>
      </c>
      <c r="H287" s="18">
        <v>1.2647786675452799</v>
      </c>
      <c r="I287" s="18">
        <v>1.2399154012196401</v>
      </c>
      <c r="J287" s="18">
        <v>0.57950201156630698</v>
      </c>
      <c r="K287" s="19">
        <v>9.7021000305360801</v>
      </c>
      <c r="L287" s="18">
        <v>6.8801384015007399</v>
      </c>
      <c r="M287" s="18">
        <v>5.84074586967823</v>
      </c>
      <c r="N287" s="33">
        <v>6.6192181843897497</v>
      </c>
      <c r="O287" s="18">
        <v>0.9497751587805694</v>
      </c>
      <c r="P287" s="18">
        <v>7.2605506215261997</v>
      </c>
      <c r="Q287" s="18">
        <v>0.13081310334296967</v>
      </c>
      <c r="R287" s="20">
        <v>4.7469324058540601E-33</v>
      </c>
      <c r="S287" s="21">
        <v>1.5234928248012701E-23</v>
      </c>
    </row>
    <row r="288" spans="1:19" x14ac:dyDescent="0.35">
      <c r="A288" s="14" t="s">
        <v>3832</v>
      </c>
      <c r="B288" s="15" t="s">
        <v>3833</v>
      </c>
      <c r="C288" s="16" t="s">
        <v>3834</v>
      </c>
      <c r="D288" s="16" t="s">
        <v>3835</v>
      </c>
      <c r="E288" s="16" t="s">
        <v>3836</v>
      </c>
      <c r="F288" s="15" t="s">
        <v>16</v>
      </c>
      <c r="G288" s="19">
        <v>214.85717371642801</v>
      </c>
      <c r="H288" s="18">
        <v>225.809180623728</v>
      </c>
      <c r="I288" s="18">
        <v>334.054321849107</v>
      </c>
      <c r="J288" s="18">
        <v>239.37523512447899</v>
      </c>
      <c r="K288" s="19">
        <v>907.15083626548903</v>
      </c>
      <c r="L288" s="18">
        <v>763.332494676902</v>
      </c>
      <c r="M288" s="18">
        <v>924.69013000910297</v>
      </c>
      <c r="N288" s="33">
        <v>961.95856981834697</v>
      </c>
      <c r="O288" s="18">
        <v>253.52397782843551</v>
      </c>
      <c r="P288" s="18">
        <v>889.28300769246027</v>
      </c>
      <c r="Q288" s="18">
        <v>0.28508807166605776</v>
      </c>
      <c r="R288" s="20">
        <v>4.7507833265569903E-33</v>
      </c>
      <c r="S288" s="21">
        <v>3.4969714404452002E-11</v>
      </c>
    </row>
    <row r="289" spans="1:19" x14ac:dyDescent="0.35">
      <c r="A289" s="14" t="s">
        <v>892</v>
      </c>
      <c r="B289" s="15" t="s">
        <v>893</v>
      </c>
      <c r="C289" s="16" t="s">
        <v>894</v>
      </c>
      <c r="D289" s="16" t="s">
        <v>895</v>
      </c>
      <c r="E289" s="16" t="s">
        <v>896</v>
      </c>
      <c r="F289" s="15" t="s">
        <v>16</v>
      </c>
      <c r="G289" s="19">
        <v>0.33373175003352001</v>
      </c>
      <c r="H289" s="18">
        <v>1.74530522704828E-2</v>
      </c>
      <c r="I289" s="18">
        <v>7.6160173368120601E-2</v>
      </c>
      <c r="J289" s="18">
        <v>0.122896936091349</v>
      </c>
      <c r="K289" s="19">
        <v>3.9201973816380802</v>
      </c>
      <c r="L289" s="18">
        <v>3.0179620095155499</v>
      </c>
      <c r="M289" s="18">
        <v>3.6622820418964799</v>
      </c>
      <c r="N289" s="33">
        <v>5.3109424793729101</v>
      </c>
      <c r="O289" s="18">
        <v>0.13756047794086812</v>
      </c>
      <c r="P289" s="18">
        <v>3.9778459781057549</v>
      </c>
      <c r="Q289" s="18">
        <v>3.4581650143823375E-2</v>
      </c>
      <c r="R289" s="20">
        <v>6.5824878038939395E-33</v>
      </c>
      <c r="S289" s="21">
        <v>6.4627507397107E-43</v>
      </c>
    </row>
    <row r="290" spans="1:19" x14ac:dyDescent="0.35">
      <c r="A290" s="14" t="s">
        <v>16022</v>
      </c>
      <c r="B290" s="15" t="s">
        <v>16023</v>
      </c>
      <c r="C290" s="16" t="s">
        <v>16024</v>
      </c>
      <c r="D290" s="16" t="s">
        <v>16025</v>
      </c>
      <c r="E290" s="16" t="s">
        <v>14431</v>
      </c>
      <c r="F290" s="15" t="s">
        <v>16</v>
      </c>
      <c r="G290" s="19">
        <v>51.969861151377998</v>
      </c>
      <c r="H290" s="18">
        <v>42.701598515018702</v>
      </c>
      <c r="I290" s="18">
        <v>42.259650851919702</v>
      </c>
      <c r="J290" s="18">
        <v>39.543759215443103</v>
      </c>
      <c r="K290" s="19">
        <v>17.679946045456401</v>
      </c>
      <c r="L290" s="18">
        <v>14.3242887891628</v>
      </c>
      <c r="M290" s="18">
        <v>16.192152374899401</v>
      </c>
      <c r="N290" s="33">
        <v>16.1055749066728</v>
      </c>
      <c r="O290" s="18">
        <v>44.118717433439883</v>
      </c>
      <c r="P290" s="18">
        <v>16.075490529047848</v>
      </c>
      <c r="Q290" s="18">
        <v>2.7444709916452572</v>
      </c>
      <c r="R290" s="20">
        <v>6.5912164589143195E-33</v>
      </c>
      <c r="S290" s="21">
        <v>1.16473887878753E-6</v>
      </c>
    </row>
    <row r="291" spans="1:19" x14ac:dyDescent="0.35">
      <c r="A291" s="14" t="s">
        <v>1218</v>
      </c>
      <c r="B291" s="15" t="s">
        <v>1219</v>
      </c>
      <c r="C291" s="16" t="s">
        <v>1220</v>
      </c>
      <c r="D291" s="16" t="s">
        <v>1221</v>
      </c>
      <c r="E291" s="16" t="s">
        <v>1222</v>
      </c>
      <c r="F291" s="15" t="s">
        <v>1223</v>
      </c>
      <c r="G291" s="19">
        <v>8.9217311582997297E-2</v>
      </c>
      <c r="H291" s="18">
        <v>0.75352128161877896</v>
      </c>
      <c r="I291" s="18">
        <v>0.38684156488379801</v>
      </c>
      <c r="J291" s="18">
        <v>0.27310164783441199</v>
      </c>
      <c r="K291" s="19">
        <v>5.7350000396103704</v>
      </c>
      <c r="L291" s="18">
        <v>5.7388143069100996</v>
      </c>
      <c r="M291" s="18">
        <v>6.3276909680112103</v>
      </c>
      <c r="N291" s="33">
        <v>6.5957688643944099</v>
      </c>
      <c r="O291" s="18">
        <v>0.37567045147999656</v>
      </c>
      <c r="P291" s="18">
        <v>6.0993185447315224</v>
      </c>
      <c r="Q291" s="18">
        <v>6.1592200624526111E-2</v>
      </c>
      <c r="R291" s="20">
        <v>7.2719973515261104E-33</v>
      </c>
      <c r="S291" s="21">
        <v>1.7034343375004601E-30</v>
      </c>
    </row>
    <row r="292" spans="1:19" x14ac:dyDescent="0.35">
      <c r="A292" s="14" t="s">
        <v>19718</v>
      </c>
      <c r="B292" s="15" t="s">
        <v>2682</v>
      </c>
      <c r="C292" s="16" t="s">
        <v>19719</v>
      </c>
      <c r="D292" s="16" t="s">
        <v>3149</v>
      </c>
      <c r="E292" s="16" t="s">
        <v>3150</v>
      </c>
      <c r="F292" s="15" t="s">
        <v>16</v>
      </c>
      <c r="G292" s="19">
        <v>3.1272602669118701</v>
      </c>
      <c r="H292" s="18">
        <v>3.1407718987381701</v>
      </c>
      <c r="I292" s="18">
        <v>3.0910137607678601</v>
      </c>
      <c r="J292" s="18">
        <v>3.0144777850689102</v>
      </c>
      <c r="K292" s="19">
        <v>0.63981892587278</v>
      </c>
      <c r="L292" s="18">
        <v>0.53711783588793605</v>
      </c>
      <c r="M292" s="18">
        <v>0.67525370677646102</v>
      </c>
      <c r="N292" s="33">
        <v>0.57261303322058899</v>
      </c>
      <c r="O292" s="18">
        <v>3.0933809278717028</v>
      </c>
      <c r="P292" s="18">
        <v>0.60620087543944146</v>
      </c>
      <c r="Q292" s="18">
        <v>5.1028974935565348</v>
      </c>
      <c r="R292" s="20">
        <v>9.7506961444389803E-33</v>
      </c>
      <c r="S292" s="21">
        <v>7.4453297979742494E-14</v>
      </c>
    </row>
    <row r="293" spans="1:19" x14ac:dyDescent="0.35">
      <c r="A293" s="14" t="s">
        <v>20368</v>
      </c>
      <c r="B293" s="15" t="s">
        <v>1584</v>
      </c>
      <c r="C293" s="16" t="s">
        <v>20369</v>
      </c>
      <c r="D293" s="16" t="s">
        <v>10804</v>
      </c>
      <c r="E293" s="16" t="s">
        <v>10805</v>
      </c>
      <c r="F293" s="15" t="s">
        <v>16</v>
      </c>
      <c r="G293" s="19">
        <v>3.3579828628567299</v>
      </c>
      <c r="H293" s="18">
        <v>2.65982545815785</v>
      </c>
      <c r="I293" s="18">
        <v>2.2263432253857798</v>
      </c>
      <c r="J293" s="18">
        <v>2.6119450928160801</v>
      </c>
      <c r="K293" s="19">
        <v>0.61235553395374698</v>
      </c>
      <c r="L293" s="18">
        <v>0.25908762809142899</v>
      </c>
      <c r="M293" s="18">
        <v>0.39073168269897501</v>
      </c>
      <c r="N293" s="33">
        <v>0.49061105823207701</v>
      </c>
      <c r="O293" s="18">
        <v>2.7140241598041102</v>
      </c>
      <c r="P293" s="18">
        <v>0.43819647574405701</v>
      </c>
      <c r="Q293" s="18">
        <v>6.1936238879961341</v>
      </c>
      <c r="R293" s="20">
        <v>1.04614492380023E-32</v>
      </c>
      <c r="S293" s="21">
        <v>9.2644871859879195E-19</v>
      </c>
    </row>
    <row r="294" spans="1:19" x14ac:dyDescent="0.35">
      <c r="A294" s="14" t="s">
        <v>15943</v>
      </c>
      <c r="B294" s="15" t="s">
        <v>14371</v>
      </c>
      <c r="C294" s="16" t="s">
        <v>14372</v>
      </c>
      <c r="D294" s="16" t="s">
        <v>14373</v>
      </c>
      <c r="E294" s="16" t="s">
        <v>5115</v>
      </c>
      <c r="F294" s="15" t="s">
        <v>16</v>
      </c>
      <c r="G294" s="19">
        <v>19.929918462938598</v>
      </c>
      <c r="H294" s="18">
        <v>25.995624031736401</v>
      </c>
      <c r="I294" s="18">
        <v>21.5043871679026</v>
      </c>
      <c r="J294" s="18">
        <v>20.685727721306801</v>
      </c>
      <c r="K294" s="19">
        <v>9.3284620278999295</v>
      </c>
      <c r="L294" s="18">
        <v>6.68140428308031</v>
      </c>
      <c r="M294" s="18">
        <v>7.4799234484280204</v>
      </c>
      <c r="N294" s="33">
        <v>8.9756566834426792</v>
      </c>
      <c r="O294" s="18">
        <v>22.028914345971099</v>
      </c>
      <c r="P294" s="18">
        <v>8.116361610712735</v>
      </c>
      <c r="Q294" s="18">
        <v>2.714136629508384</v>
      </c>
      <c r="R294" s="20">
        <v>1.3210734365135399E-32</v>
      </c>
      <c r="S294" s="21">
        <v>1.58915826199316E-6</v>
      </c>
    </row>
    <row r="295" spans="1:19" x14ac:dyDescent="0.35">
      <c r="A295" s="14" t="s">
        <v>504</v>
      </c>
      <c r="B295" s="15" t="s">
        <v>505</v>
      </c>
      <c r="C295" s="16" t="s">
        <v>506</v>
      </c>
      <c r="D295" s="16" t="s">
        <v>16</v>
      </c>
      <c r="E295" s="16" t="s">
        <v>16</v>
      </c>
      <c r="F295" s="15" t="s">
        <v>16</v>
      </c>
      <c r="G295" s="19">
        <v>0.160242266334824</v>
      </c>
      <c r="H295" s="18">
        <v>0.36393723042552001</v>
      </c>
      <c r="I295" s="18">
        <v>0.27792081141930902</v>
      </c>
      <c r="J295" s="18">
        <v>0.12012611530557001</v>
      </c>
      <c r="K295" s="19">
        <v>60.178888715722003</v>
      </c>
      <c r="L295" s="18">
        <v>10.0603615380305</v>
      </c>
      <c r="M295" s="18">
        <v>22.241165383774199</v>
      </c>
      <c r="N295" s="33">
        <v>42.157128442430398</v>
      </c>
      <c r="O295" s="18">
        <v>0.23055660587130578</v>
      </c>
      <c r="P295" s="18">
        <v>33.659386019989277</v>
      </c>
      <c r="Q295" s="18">
        <v>6.8496973098197715E-3</v>
      </c>
      <c r="R295" s="20">
        <v>1.33734679490826E-32</v>
      </c>
      <c r="S295" s="21">
        <v>2.8576820476625301E-87</v>
      </c>
    </row>
    <row r="296" spans="1:19" x14ac:dyDescent="0.35">
      <c r="A296" s="14" t="s">
        <v>3116</v>
      </c>
      <c r="B296" s="15" t="s">
        <v>3117</v>
      </c>
      <c r="C296" s="16" t="s">
        <v>3118</v>
      </c>
      <c r="D296" s="16" t="s">
        <v>3119</v>
      </c>
      <c r="E296" s="16" t="s">
        <v>592</v>
      </c>
      <c r="F296" s="15" t="s">
        <v>16</v>
      </c>
      <c r="G296" s="19">
        <v>134.244821904166</v>
      </c>
      <c r="H296" s="18">
        <v>100.581432878622</v>
      </c>
      <c r="I296" s="18">
        <v>114.535690678176</v>
      </c>
      <c r="J296" s="18">
        <v>148.03855892931</v>
      </c>
      <c r="K296" s="19">
        <v>595.50533248511601</v>
      </c>
      <c r="L296" s="18">
        <v>367.30673232107398</v>
      </c>
      <c r="M296" s="18">
        <v>606.91425611041302</v>
      </c>
      <c r="N296" s="33">
        <v>604.799861909828</v>
      </c>
      <c r="O296" s="18">
        <v>124.35012609756849</v>
      </c>
      <c r="P296" s="18">
        <v>543.63154570660777</v>
      </c>
      <c r="Q296" s="18">
        <v>0.22873971733178072</v>
      </c>
      <c r="R296" s="20">
        <v>1.40875210810432E-32</v>
      </c>
      <c r="S296" s="21">
        <v>1.09511589413844E-14</v>
      </c>
    </row>
    <row r="297" spans="1:19" x14ac:dyDescent="0.35">
      <c r="A297" s="14" t="s">
        <v>18735</v>
      </c>
      <c r="B297" s="15" t="s">
        <v>18736</v>
      </c>
      <c r="C297" s="16" t="s">
        <v>18737</v>
      </c>
      <c r="D297" s="16" t="s">
        <v>18738</v>
      </c>
      <c r="E297" s="16" t="s">
        <v>18739</v>
      </c>
      <c r="F297" s="15" t="s">
        <v>16</v>
      </c>
      <c r="G297" s="19">
        <v>106.872830995473</v>
      </c>
      <c r="H297" s="18">
        <v>122.721239704913</v>
      </c>
      <c r="I297" s="18">
        <v>92.971627731193294</v>
      </c>
      <c r="J297" s="18">
        <v>75.727752485411003</v>
      </c>
      <c r="K297" s="19">
        <v>29.194603108214999</v>
      </c>
      <c r="L297" s="18">
        <v>17.447242916473702</v>
      </c>
      <c r="M297" s="18">
        <v>21.982915991957501</v>
      </c>
      <c r="N297" s="33">
        <v>29.284075185781099</v>
      </c>
      <c r="O297" s="18">
        <v>99.573362729247577</v>
      </c>
      <c r="P297" s="18">
        <v>24.477209300606823</v>
      </c>
      <c r="Q297" s="18">
        <v>4.0680030761014496</v>
      </c>
      <c r="R297" s="20">
        <v>1.91531428279051E-32</v>
      </c>
      <c r="S297" s="21">
        <v>2.7350063296513101E-12</v>
      </c>
    </row>
    <row r="298" spans="1:19" x14ac:dyDescent="0.35">
      <c r="A298" s="14" t="s">
        <v>6149</v>
      </c>
      <c r="B298" s="15" t="s">
        <v>6150</v>
      </c>
      <c r="C298" s="16" t="s">
        <v>6151</v>
      </c>
      <c r="D298" s="16" t="s">
        <v>6152</v>
      </c>
      <c r="E298" s="16" t="s">
        <v>2778</v>
      </c>
      <c r="F298" s="15" t="s">
        <v>16</v>
      </c>
      <c r="G298" s="19">
        <v>17.767802819268599</v>
      </c>
      <c r="H298" s="18">
        <v>14.626635533216801</v>
      </c>
      <c r="I298" s="18">
        <v>17.858604361597799</v>
      </c>
      <c r="J298" s="18">
        <v>16.137315352586601</v>
      </c>
      <c r="K298" s="19">
        <v>42.741075633258497</v>
      </c>
      <c r="L298" s="18">
        <v>34.253874178961603</v>
      </c>
      <c r="M298" s="18">
        <v>36.867995729677098</v>
      </c>
      <c r="N298" s="33">
        <v>41.9299722357189</v>
      </c>
      <c r="O298" s="18">
        <v>16.597589516667451</v>
      </c>
      <c r="P298" s="18">
        <v>38.948229444404028</v>
      </c>
      <c r="Q298" s="18">
        <v>0.42614490449070069</v>
      </c>
      <c r="R298" s="20">
        <v>2.5231058272063799E-32</v>
      </c>
      <c r="S298" s="21">
        <v>1.0153960992056699E-5</v>
      </c>
    </row>
    <row r="299" spans="1:19" x14ac:dyDescent="0.35">
      <c r="A299" s="14" t="s">
        <v>3151</v>
      </c>
      <c r="B299" s="15" t="s">
        <v>3152</v>
      </c>
      <c r="C299" s="16" t="s">
        <v>3153</v>
      </c>
      <c r="D299" s="16" t="s">
        <v>3154</v>
      </c>
      <c r="E299" s="16" t="s">
        <v>3155</v>
      </c>
      <c r="F299" s="15" t="s">
        <v>3057</v>
      </c>
      <c r="G299" s="19">
        <v>2.6692053729066698</v>
      </c>
      <c r="H299" s="18">
        <v>2.6943181667543601</v>
      </c>
      <c r="I299" s="18">
        <v>3.3802067374100302</v>
      </c>
      <c r="J299" s="18">
        <v>4.0390114352754596</v>
      </c>
      <c r="K299" s="19">
        <v>15.077238863367</v>
      </c>
      <c r="L299" s="18">
        <v>11.9254783478818</v>
      </c>
      <c r="M299" s="18">
        <v>13.5765913105453</v>
      </c>
      <c r="N299" s="33">
        <v>14.7814493844153</v>
      </c>
      <c r="O299" s="18">
        <v>3.1956854280866294</v>
      </c>
      <c r="P299" s="18">
        <v>13.84018947655235</v>
      </c>
      <c r="Q299" s="18">
        <v>0.23089896518401481</v>
      </c>
      <c r="R299" s="20">
        <v>2.5702591357197798E-32</v>
      </c>
      <c r="S299" s="21">
        <v>2.10346938834443E-13</v>
      </c>
    </row>
    <row r="300" spans="1:19" x14ac:dyDescent="0.35">
      <c r="A300" s="14" t="s">
        <v>5952</v>
      </c>
      <c r="B300" s="15" t="s">
        <v>3076</v>
      </c>
      <c r="C300" s="16" t="s">
        <v>3077</v>
      </c>
      <c r="D300" s="16" t="s">
        <v>3078</v>
      </c>
      <c r="E300" s="16" t="s">
        <v>3079</v>
      </c>
      <c r="F300" s="15" t="s">
        <v>16</v>
      </c>
      <c r="G300" s="19">
        <v>14.709021707150599</v>
      </c>
      <c r="H300" s="18">
        <v>13.470467141829401</v>
      </c>
      <c r="I300" s="18">
        <v>12.178761208305</v>
      </c>
      <c r="J300" s="18">
        <v>10.192803984639401</v>
      </c>
      <c r="K300" s="19">
        <v>34.233382646795498</v>
      </c>
      <c r="L300" s="18">
        <v>27.095806750014301</v>
      </c>
      <c r="M300" s="18">
        <v>29.750673591955199</v>
      </c>
      <c r="N300" s="33">
        <v>30.494309038653601</v>
      </c>
      <c r="O300" s="18">
        <v>12.637763510481101</v>
      </c>
      <c r="P300" s="18">
        <v>30.393543006854649</v>
      </c>
      <c r="Q300" s="18">
        <v>0.41580422222019026</v>
      </c>
      <c r="R300" s="20">
        <v>2.6669707965380598E-32</v>
      </c>
      <c r="S300" s="21">
        <v>4.8712411885355603E-6</v>
      </c>
    </row>
    <row r="301" spans="1:19" x14ac:dyDescent="0.35">
      <c r="A301" s="14" t="s">
        <v>1996</v>
      </c>
      <c r="B301" s="15" t="s">
        <v>1997</v>
      </c>
      <c r="C301" s="16" t="s">
        <v>1998</v>
      </c>
      <c r="D301" s="16" t="s">
        <v>1999</v>
      </c>
      <c r="E301" s="16" t="s">
        <v>2000</v>
      </c>
      <c r="F301" s="15" t="s">
        <v>16</v>
      </c>
      <c r="G301" s="19">
        <v>0.42411202163792899</v>
      </c>
      <c r="H301" s="18">
        <v>0.332694564486753</v>
      </c>
      <c r="I301" s="18">
        <v>0.29035695667737199</v>
      </c>
      <c r="J301" s="18">
        <v>0.27331417829965199</v>
      </c>
      <c r="K301" s="19">
        <v>2.68606871894118</v>
      </c>
      <c r="L301" s="18">
        <v>2.25491206812291</v>
      </c>
      <c r="M301" s="18">
        <v>2.7466764901321699</v>
      </c>
      <c r="N301" s="33">
        <v>2.74419511306444</v>
      </c>
      <c r="O301" s="18">
        <v>0.33011943027542651</v>
      </c>
      <c r="P301" s="18">
        <v>2.6079630975651753</v>
      </c>
      <c r="Q301" s="18">
        <v>0.12658132723719512</v>
      </c>
      <c r="R301" s="20">
        <v>2.9894463896012801E-32</v>
      </c>
      <c r="S301" s="21">
        <v>1.21637639836203E-19</v>
      </c>
    </row>
    <row r="302" spans="1:19" x14ac:dyDescent="0.35">
      <c r="A302" s="14" t="s">
        <v>19357</v>
      </c>
      <c r="B302" s="15"/>
      <c r="C302" s="16"/>
      <c r="D302" s="16" t="s">
        <v>3149</v>
      </c>
      <c r="E302" s="16" t="s">
        <v>3150</v>
      </c>
      <c r="F302" s="15" t="s">
        <v>16</v>
      </c>
      <c r="G302" s="19">
        <v>7.62780680299461</v>
      </c>
      <c r="H302" s="18">
        <v>7.4395560271933698</v>
      </c>
      <c r="I302" s="18">
        <v>6.2794436276198597</v>
      </c>
      <c r="J302" s="18">
        <v>8.5311991906886799</v>
      </c>
      <c r="K302" s="19">
        <v>1.50034910349983</v>
      </c>
      <c r="L302" s="18">
        <v>1.3202189891057099</v>
      </c>
      <c r="M302" s="18">
        <v>1.8022259445566999</v>
      </c>
      <c r="N302" s="33">
        <v>1.76653243058933</v>
      </c>
      <c r="O302" s="18">
        <v>7.4695014121241297</v>
      </c>
      <c r="P302" s="18">
        <v>1.5973316169378926</v>
      </c>
      <c r="Q302" s="18">
        <v>4.6762371275435406</v>
      </c>
      <c r="R302" s="20">
        <v>3.07549608425936E-32</v>
      </c>
      <c r="S302" s="21">
        <v>1.00197651753109E-13</v>
      </c>
    </row>
    <row r="303" spans="1:19" x14ac:dyDescent="0.35">
      <c r="A303" s="14" t="s">
        <v>1473</v>
      </c>
      <c r="B303" s="15"/>
      <c r="C303" s="16"/>
      <c r="D303" s="16" t="s">
        <v>1474</v>
      </c>
      <c r="E303" s="16" t="s">
        <v>1475</v>
      </c>
      <c r="F303" s="15" t="s">
        <v>16</v>
      </c>
      <c r="G303" s="19">
        <v>0.53391994015595201</v>
      </c>
      <c r="H303" s="18">
        <v>0.41262841882914097</v>
      </c>
      <c r="I303" s="18">
        <v>0.30867316594036998</v>
      </c>
      <c r="J303" s="18">
        <v>0.233481937659586</v>
      </c>
      <c r="K303" s="19">
        <v>3.5998957022163101</v>
      </c>
      <c r="L303" s="18">
        <v>5.2501808531565404</v>
      </c>
      <c r="M303" s="18">
        <v>5.2214231709100796</v>
      </c>
      <c r="N303" s="33">
        <v>4.6814838093202997</v>
      </c>
      <c r="O303" s="18">
        <v>0.37217586564626221</v>
      </c>
      <c r="P303" s="18">
        <v>4.688245883900807</v>
      </c>
      <c r="Q303" s="18">
        <v>7.9384886130715718E-2</v>
      </c>
      <c r="R303" s="20">
        <v>3.6001801832645098E-32</v>
      </c>
      <c r="S303" s="21">
        <v>3.0841199175606398E-28</v>
      </c>
    </row>
    <row r="304" spans="1:19" x14ac:dyDescent="0.35">
      <c r="A304" s="14" t="s">
        <v>1805</v>
      </c>
      <c r="B304" s="15" t="s">
        <v>1806</v>
      </c>
      <c r="C304" s="16" t="s">
        <v>1807</v>
      </c>
      <c r="D304" s="16" t="s">
        <v>1808</v>
      </c>
      <c r="E304" s="16" t="s">
        <v>1809</v>
      </c>
      <c r="F304" s="15" t="s">
        <v>16</v>
      </c>
      <c r="G304" s="19">
        <v>0.35813509922051101</v>
      </c>
      <c r="H304" s="18">
        <v>0.90581539388826204</v>
      </c>
      <c r="I304" s="18">
        <v>0.67760942443663696</v>
      </c>
      <c r="J304" s="18">
        <v>0.88272014695692103</v>
      </c>
      <c r="K304" s="19">
        <v>5.5251289825422196</v>
      </c>
      <c r="L304" s="18">
        <v>6.7465572514635301</v>
      </c>
      <c r="M304" s="18">
        <v>6.3710016818699096</v>
      </c>
      <c r="N304" s="33">
        <v>6.9504610479029303</v>
      </c>
      <c r="O304" s="18">
        <v>0.70607001612558284</v>
      </c>
      <c r="P304" s="18">
        <v>6.3982872409446472</v>
      </c>
      <c r="Q304" s="18">
        <v>0.1103529725279008</v>
      </c>
      <c r="R304" s="20">
        <v>3.7183888246785699E-32</v>
      </c>
      <c r="S304" s="21">
        <v>4.0800690899328602E-24</v>
      </c>
    </row>
    <row r="305" spans="1:19" x14ac:dyDescent="0.35">
      <c r="A305" s="14" t="s">
        <v>18205</v>
      </c>
      <c r="B305" s="15" t="s">
        <v>18206</v>
      </c>
      <c r="C305" s="16" t="s">
        <v>18207</v>
      </c>
      <c r="D305" s="16" t="s">
        <v>18208</v>
      </c>
      <c r="E305" s="16" t="s">
        <v>18209</v>
      </c>
      <c r="F305" s="15" t="s">
        <v>16</v>
      </c>
      <c r="G305" s="19">
        <v>51.857426355617797</v>
      </c>
      <c r="H305" s="18">
        <v>50.615048821217599</v>
      </c>
      <c r="I305" s="18">
        <v>48.0415355062648</v>
      </c>
      <c r="J305" s="18">
        <v>41.262435531918896</v>
      </c>
      <c r="K305" s="19">
        <v>16.819076579580202</v>
      </c>
      <c r="L305" s="18">
        <v>11.4389369434542</v>
      </c>
      <c r="M305" s="18">
        <v>9.7144374084641694</v>
      </c>
      <c r="N305" s="33">
        <v>14.019736919403901</v>
      </c>
      <c r="O305" s="18">
        <v>47.944111553754773</v>
      </c>
      <c r="P305" s="18">
        <v>12.998046962725617</v>
      </c>
      <c r="Q305" s="18">
        <v>3.6885627272499995</v>
      </c>
      <c r="R305" s="20">
        <v>3.9572076610862199E-32</v>
      </c>
      <c r="S305" s="21">
        <v>1.3756480864629601E-10</v>
      </c>
    </row>
    <row r="306" spans="1:19" x14ac:dyDescent="0.35">
      <c r="A306" s="14" t="s">
        <v>2381</v>
      </c>
      <c r="B306" s="15" t="s">
        <v>2382</v>
      </c>
      <c r="C306" s="16" t="s">
        <v>2383</v>
      </c>
      <c r="D306" s="16" t="s">
        <v>2384</v>
      </c>
      <c r="E306" s="16" t="s">
        <v>188</v>
      </c>
      <c r="F306" s="15" t="s">
        <v>16</v>
      </c>
      <c r="G306" s="19">
        <v>0.543392583809297</v>
      </c>
      <c r="H306" s="18">
        <v>0.50136785744259904</v>
      </c>
      <c r="I306" s="18">
        <v>0.42073600510873099</v>
      </c>
      <c r="J306" s="18">
        <v>0.56011442735341099</v>
      </c>
      <c r="K306" s="19">
        <v>2.9141560688418999</v>
      </c>
      <c r="L306" s="18">
        <v>3.0328506029421098</v>
      </c>
      <c r="M306" s="18">
        <v>2.8689290949614299</v>
      </c>
      <c r="N306" s="33">
        <v>3.40145257461108</v>
      </c>
      <c r="O306" s="18">
        <v>0.50640271842850948</v>
      </c>
      <c r="P306" s="18">
        <v>3.0543470853391299</v>
      </c>
      <c r="Q306" s="18">
        <v>0.16579737151001706</v>
      </c>
      <c r="R306" s="20">
        <v>4.1895300321773603E-32</v>
      </c>
      <c r="S306" s="21">
        <v>5.2357921674175297E-17</v>
      </c>
    </row>
    <row r="307" spans="1:19" x14ac:dyDescent="0.35">
      <c r="A307" s="14" t="s">
        <v>1166</v>
      </c>
      <c r="B307" s="15" t="s">
        <v>1051</v>
      </c>
      <c r="C307" s="16" t="s">
        <v>1167</v>
      </c>
      <c r="D307" s="16" t="s">
        <v>738</v>
      </c>
      <c r="E307" s="16" t="s">
        <v>570</v>
      </c>
      <c r="F307" s="15" t="s">
        <v>16</v>
      </c>
      <c r="G307" s="19">
        <v>0.39768964539249402</v>
      </c>
      <c r="H307" s="18">
        <v>0.64213318310239298</v>
      </c>
      <c r="I307" s="18">
        <v>0.60352647609773802</v>
      </c>
      <c r="J307" s="18">
        <v>0.478249060443871</v>
      </c>
      <c r="K307" s="19">
        <v>13.804552608343201</v>
      </c>
      <c r="L307" s="18">
        <v>7.2536695740406802</v>
      </c>
      <c r="M307" s="18">
        <v>10.662181082042901</v>
      </c>
      <c r="N307" s="33">
        <v>5.4507280795118103</v>
      </c>
      <c r="O307" s="18">
        <v>0.53039959125912406</v>
      </c>
      <c r="P307" s="18">
        <v>9.2927828359846476</v>
      </c>
      <c r="Q307" s="18">
        <v>5.7076507717929881E-2</v>
      </c>
      <c r="R307" s="20">
        <v>4.3988000297366702E-32</v>
      </c>
      <c r="S307" s="21">
        <v>5.2218405351634103E-34</v>
      </c>
    </row>
    <row r="308" spans="1:19" x14ac:dyDescent="0.35">
      <c r="A308" s="14" t="s">
        <v>21112</v>
      </c>
      <c r="B308" s="15" t="s">
        <v>11786</v>
      </c>
      <c r="C308" s="16" t="s">
        <v>11787</v>
      </c>
      <c r="D308" s="16" t="s">
        <v>11788</v>
      </c>
      <c r="E308" s="16" t="s">
        <v>11789</v>
      </c>
      <c r="F308" s="15" t="s">
        <v>16</v>
      </c>
      <c r="G308" s="19">
        <v>67.084283442195698</v>
      </c>
      <c r="H308" s="18">
        <v>59.686937735276103</v>
      </c>
      <c r="I308" s="18">
        <v>48.814614982073401</v>
      </c>
      <c r="J308" s="18">
        <v>83.673018231239098</v>
      </c>
      <c r="K308" s="19">
        <v>5.8502371405473301</v>
      </c>
      <c r="L308" s="18">
        <v>9.2006055571889398</v>
      </c>
      <c r="M308" s="18">
        <v>9.1472753103582001</v>
      </c>
      <c r="N308" s="33">
        <v>6.8756821691274901</v>
      </c>
      <c r="O308" s="18">
        <v>64.814713597696084</v>
      </c>
      <c r="P308" s="18">
        <v>7.7684500443054896</v>
      </c>
      <c r="Q308" s="18">
        <v>8.3433263042229697</v>
      </c>
      <c r="R308" s="20">
        <v>4.80986972454929E-32</v>
      </c>
      <c r="S308" s="21">
        <v>6.2216257185963195E-26</v>
      </c>
    </row>
    <row r="309" spans="1:19" x14ac:dyDescent="0.35">
      <c r="A309" s="14" t="s">
        <v>5999</v>
      </c>
      <c r="B309" s="15" t="s">
        <v>5989</v>
      </c>
      <c r="C309" s="16" t="s">
        <v>5990</v>
      </c>
      <c r="D309" s="16" t="s">
        <v>6000</v>
      </c>
      <c r="E309" s="16" t="s">
        <v>6001</v>
      </c>
      <c r="F309" s="15" t="s">
        <v>16</v>
      </c>
      <c r="G309" s="19">
        <v>17.086770567479999</v>
      </c>
      <c r="H309" s="18">
        <v>15.9760536341005</v>
      </c>
      <c r="I309" s="18">
        <v>17.197978648824101</v>
      </c>
      <c r="J309" s="18">
        <v>16.119931443757299</v>
      </c>
      <c r="K309" s="19">
        <v>42.292220135852901</v>
      </c>
      <c r="L309" s="18">
        <v>31.875890808084598</v>
      </c>
      <c r="M309" s="18">
        <v>42.653619347187998</v>
      </c>
      <c r="N309" s="33">
        <v>41.4167908184141</v>
      </c>
      <c r="O309" s="18">
        <v>16.595183573540474</v>
      </c>
      <c r="P309" s="18">
        <v>39.559630277384898</v>
      </c>
      <c r="Q309" s="18">
        <v>0.41949794417132008</v>
      </c>
      <c r="R309" s="20">
        <v>4.86418926901218E-32</v>
      </c>
      <c r="S309" s="21">
        <v>8.5736398486912908E-6</v>
      </c>
    </row>
    <row r="310" spans="1:19" x14ac:dyDescent="0.35">
      <c r="A310" s="14" t="s">
        <v>22613</v>
      </c>
      <c r="B310" s="15" t="s">
        <v>45</v>
      </c>
      <c r="C310" s="16" t="s">
        <v>46</v>
      </c>
      <c r="D310" s="16" t="s">
        <v>22614</v>
      </c>
      <c r="E310" s="16" t="s">
        <v>6147</v>
      </c>
      <c r="F310" s="15" t="s">
        <v>16</v>
      </c>
      <c r="G310" s="19">
        <v>4.8822750083291302</v>
      </c>
      <c r="H310" s="18">
        <v>4.5246823775724296</v>
      </c>
      <c r="I310" s="18">
        <v>4.7223794830691803</v>
      </c>
      <c r="J310" s="18">
        <v>4.1878991524123803</v>
      </c>
      <c r="K310" s="19">
        <v>0.19313152342884199</v>
      </c>
      <c r="L310" s="18">
        <v>0</v>
      </c>
      <c r="M310" s="18">
        <v>0</v>
      </c>
      <c r="N310" s="33">
        <v>0</v>
      </c>
      <c r="O310" s="18">
        <v>4.5793090053457801</v>
      </c>
      <c r="P310" s="18">
        <v>4.8282880857210497E-2</v>
      </c>
      <c r="Q310" s="18">
        <v>94.843325916869205</v>
      </c>
      <c r="R310" s="20">
        <v>5.54097084100779E-32</v>
      </c>
      <c r="S310" s="21">
        <v>4.2633803457006604E-40</v>
      </c>
    </row>
    <row r="311" spans="1:19" x14ac:dyDescent="0.35">
      <c r="A311" s="14" t="s">
        <v>6061</v>
      </c>
      <c r="B311" s="15" t="s">
        <v>6062</v>
      </c>
      <c r="C311" s="16" t="s">
        <v>6063</v>
      </c>
      <c r="D311" s="16" t="s">
        <v>6064</v>
      </c>
      <c r="E311" s="16" t="s">
        <v>6065</v>
      </c>
      <c r="F311" s="15" t="s">
        <v>16</v>
      </c>
      <c r="G311" s="19">
        <v>22.345939238712202</v>
      </c>
      <c r="H311" s="18">
        <v>22.945586982892902</v>
      </c>
      <c r="I311" s="18">
        <v>23.112261425431701</v>
      </c>
      <c r="J311" s="18">
        <v>22.687038496968601</v>
      </c>
      <c r="K311" s="19">
        <v>55.376577162134701</v>
      </c>
      <c r="L311" s="18">
        <v>54.058321429512098</v>
      </c>
      <c r="M311" s="18">
        <v>56.171848059834602</v>
      </c>
      <c r="N311" s="33">
        <v>50.998642051148899</v>
      </c>
      <c r="O311" s="18">
        <v>22.772706536001351</v>
      </c>
      <c r="P311" s="18">
        <v>54.15134717565757</v>
      </c>
      <c r="Q311" s="18">
        <v>0.42053813476016849</v>
      </c>
      <c r="R311" s="20">
        <v>5.8261535778118697E-32</v>
      </c>
      <c r="S311" s="21">
        <v>6.7472767756814201E-6</v>
      </c>
    </row>
    <row r="312" spans="1:19" x14ac:dyDescent="0.35">
      <c r="A312" s="14" t="s">
        <v>5482</v>
      </c>
      <c r="B312" s="15"/>
      <c r="C312" s="16"/>
      <c r="D312" s="16" t="s">
        <v>5483</v>
      </c>
      <c r="E312" s="16" t="s">
        <v>5484</v>
      </c>
      <c r="F312" s="15" t="s">
        <v>16</v>
      </c>
      <c r="G312" s="19">
        <v>11.720317847128401</v>
      </c>
      <c r="H312" s="18">
        <v>11.731838916122101</v>
      </c>
      <c r="I312" s="18">
        <v>11.723052474430199</v>
      </c>
      <c r="J312" s="18">
        <v>12.7136950003345</v>
      </c>
      <c r="K312" s="19">
        <v>36.987458261506397</v>
      </c>
      <c r="L312" s="18">
        <v>25.4575741230868</v>
      </c>
      <c r="M312" s="18">
        <v>26.713235435601401</v>
      </c>
      <c r="N312" s="33">
        <v>33.094067090967599</v>
      </c>
      <c r="O312" s="18">
        <v>11.9722260595038</v>
      </c>
      <c r="P312" s="18">
        <v>30.563083727790548</v>
      </c>
      <c r="Q312" s="18">
        <v>0.3917217963388176</v>
      </c>
      <c r="R312" s="20">
        <v>7.3945417914327105E-32</v>
      </c>
      <c r="S312" s="21">
        <v>1.17236166919162E-6</v>
      </c>
    </row>
    <row r="313" spans="1:19" x14ac:dyDescent="0.35">
      <c r="A313" s="14" t="s">
        <v>5162</v>
      </c>
      <c r="B313" s="15" t="s">
        <v>4579</v>
      </c>
      <c r="C313" s="16" t="s">
        <v>4580</v>
      </c>
      <c r="D313" s="16" t="s">
        <v>4581</v>
      </c>
      <c r="E313" s="16" t="s">
        <v>4582</v>
      </c>
      <c r="F313" s="15" t="s">
        <v>16</v>
      </c>
      <c r="G313" s="19">
        <v>31.607099299495498</v>
      </c>
      <c r="H313" s="18">
        <v>33.2101996914813</v>
      </c>
      <c r="I313" s="18">
        <v>31.132423898708002</v>
      </c>
      <c r="J313" s="18">
        <v>26.391795607932998</v>
      </c>
      <c r="K313" s="19">
        <v>75.350590241459798</v>
      </c>
      <c r="L313" s="18">
        <v>85.403729615815195</v>
      </c>
      <c r="M313" s="18">
        <v>86.837898001498601</v>
      </c>
      <c r="N313" s="33">
        <v>84.887544489587</v>
      </c>
      <c r="O313" s="18">
        <v>30.585379624404446</v>
      </c>
      <c r="P313" s="18">
        <v>83.119940587090156</v>
      </c>
      <c r="Q313" s="18">
        <v>0.36796681287756888</v>
      </c>
      <c r="R313" s="20">
        <v>8.25814863728685E-32</v>
      </c>
      <c r="S313" s="21">
        <v>1.4912481191365599E-7</v>
      </c>
    </row>
    <row r="314" spans="1:19" x14ac:dyDescent="0.35">
      <c r="A314" s="14" t="s">
        <v>20329</v>
      </c>
      <c r="B314" s="15" t="s">
        <v>4426</v>
      </c>
      <c r="C314" s="16" t="s">
        <v>20330</v>
      </c>
      <c r="D314" s="16" t="s">
        <v>20331</v>
      </c>
      <c r="E314" s="16" t="s">
        <v>4426</v>
      </c>
      <c r="F314" s="15" t="s">
        <v>16</v>
      </c>
      <c r="G314" s="19">
        <v>9.90892304427617</v>
      </c>
      <c r="H314" s="18">
        <v>6.9456384252593901</v>
      </c>
      <c r="I314" s="18">
        <v>5.7483221751334801</v>
      </c>
      <c r="J314" s="18">
        <v>7.28851733507567</v>
      </c>
      <c r="K314" s="19">
        <v>1.24147615693408</v>
      </c>
      <c r="L314" s="18">
        <v>1.4072637782442801</v>
      </c>
      <c r="M314" s="18">
        <v>1.20628304306134</v>
      </c>
      <c r="N314" s="33">
        <v>1.08198315079964</v>
      </c>
      <c r="O314" s="18">
        <v>7.4728502449361782</v>
      </c>
      <c r="P314" s="18">
        <v>1.2342515322598349</v>
      </c>
      <c r="Q314" s="18">
        <v>6.0545602331591777</v>
      </c>
      <c r="R314" s="20">
        <v>9.3613872762747402E-32</v>
      </c>
      <c r="S314" s="21">
        <v>8.0252463253237796E-19</v>
      </c>
    </row>
    <row r="315" spans="1:19" x14ac:dyDescent="0.35">
      <c r="A315" s="14" t="s">
        <v>17765</v>
      </c>
      <c r="B315" s="15" t="s">
        <v>10823</v>
      </c>
      <c r="C315" s="16" t="s">
        <v>10824</v>
      </c>
      <c r="D315" s="16" t="s">
        <v>10825</v>
      </c>
      <c r="E315" s="16" t="s">
        <v>2767</v>
      </c>
      <c r="F315" s="15" t="s">
        <v>16</v>
      </c>
      <c r="G315" s="19">
        <v>13.2940536121002</v>
      </c>
      <c r="H315" s="18">
        <v>15.883651389523401</v>
      </c>
      <c r="I315" s="18">
        <v>15.428717841749201</v>
      </c>
      <c r="J315" s="18">
        <v>10.821247417857601</v>
      </c>
      <c r="K315" s="19">
        <v>4.8672670865138503</v>
      </c>
      <c r="L315" s="18">
        <v>3.5713454526802999</v>
      </c>
      <c r="M315" s="18">
        <v>3.7814967552033498</v>
      </c>
      <c r="N315" s="33">
        <v>3.9160335880383199</v>
      </c>
      <c r="O315" s="18">
        <v>13.856917565307599</v>
      </c>
      <c r="P315" s="18">
        <v>4.034035720608955</v>
      </c>
      <c r="Q315" s="18">
        <v>3.4350012059922559</v>
      </c>
      <c r="R315" s="20">
        <v>9.3764578212702597E-32</v>
      </c>
      <c r="S315" s="21">
        <v>1.89308969781023E-9</v>
      </c>
    </row>
    <row r="316" spans="1:19" x14ac:dyDescent="0.35">
      <c r="A316" s="14" t="s">
        <v>22642</v>
      </c>
      <c r="B316" s="15" t="s">
        <v>45</v>
      </c>
      <c r="C316" s="16" t="s">
        <v>46</v>
      </c>
      <c r="D316" s="16" t="s">
        <v>22636</v>
      </c>
      <c r="E316" s="16" t="s">
        <v>22637</v>
      </c>
      <c r="F316" s="15" t="s">
        <v>16</v>
      </c>
      <c r="G316" s="19">
        <v>2.1465174605584898</v>
      </c>
      <c r="H316" s="18">
        <v>1.9446644132545501</v>
      </c>
      <c r="I316" s="18">
        <v>2.1534275050618699</v>
      </c>
      <c r="J316" s="18">
        <v>1.7853079212954699</v>
      </c>
      <c r="K316" s="19">
        <v>0</v>
      </c>
      <c r="L316" s="18">
        <v>0</v>
      </c>
      <c r="M316" s="18">
        <v>1.7982591963294998E-2</v>
      </c>
      <c r="N316" s="33">
        <v>5.24423081084225E-2</v>
      </c>
      <c r="O316" s="18">
        <v>2.0074793250425951</v>
      </c>
      <c r="P316" s="18">
        <v>1.7606225017929376E-2</v>
      </c>
      <c r="Q316" s="18">
        <v>114.02099672123182</v>
      </c>
      <c r="R316" s="20">
        <v>1.0371271840865699E-31</v>
      </c>
      <c r="S316" s="21">
        <v>1.4044912216337801E-40</v>
      </c>
    </row>
    <row r="317" spans="1:19" x14ac:dyDescent="0.35">
      <c r="A317" s="14" t="s">
        <v>20009</v>
      </c>
      <c r="B317" s="15" t="s">
        <v>10498</v>
      </c>
      <c r="C317" s="16" t="s">
        <v>10499</v>
      </c>
      <c r="D317" s="16" t="s">
        <v>10500</v>
      </c>
      <c r="E317" s="16" t="s">
        <v>10501</v>
      </c>
      <c r="F317" s="15" t="s">
        <v>16</v>
      </c>
      <c r="G317" s="19">
        <v>7.9057172920065204</v>
      </c>
      <c r="H317" s="18">
        <v>11.4064827904057</v>
      </c>
      <c r="I317" s="18">
        <v>8.5193821547939095</v>
      </c>
      <c r="J317" s="18">
        <v>8.1726793938007596</v>
      </c>
      <c r="K317" s="19">
        <v>2.1003834449275902</v>
      </c>
      <c r="L317" s="18">
        <v>1.0552715708032401</v>
      </c>
      <c r="M317" s="18">
        <v>1.2691403415389499</v>
      </c>
      <c r="N317" s="33">
        <v>2.0690574286653298</v>
      </c>
      <c r="O317" s="18">
        <v>9.0010654077517227</v>
      </c>
      <c r="P317" s="18">
        <v>1.6234631964837776</v>
      </c>
      <c r="Q317" s="18">
        <v>5.5443606157792349</v>
      </c>
      <c r="R317" s="20">
        <v>1.46630299194876E-31</v>
      </c>
      <c r="S317" s="21">
        <v>7.8200749959457006E-17</v>
      </c>
    </row>
    <row r="318" spans="1:19" x14ac:dyDescent="0.35">
      <c r="A318" s="14" t="s">
        <v>17373</v>
      </c>
      <c r="B318" s="15" t="s">
        <v>3215</v>
      </c>
      <c r="C318" s="16" t="s">
        <v>17374</v>
      </c>
      <c r="D318" s="16" t="s">
        <v>2667</v>
      </c>
      <c r="E318" s="16" t="s">
        <v>2668</v>
      </c>
      <c r="F318" s="15" t="s">
        <v>16</v>
      </c>
      <c r="G318" s="19">
        <v>22.157094270594801</v>
      </c>
      <c r="H318" s="18">
        <v>24.8982008012478</v>
      </c>
      <c r="I318" s="18">
        <v>23.3018254478831</v>
      </c>
      <c r="J318" s="18">
        <v>26.196196093704099</v>
      </c>
      <c r="K318" s="19">
        <v>7.1266074649522304</v>
      </c>
      <c r="L318" s="18">
        <v>6.0522398601700003</v>
      </c>
      <c r="M318" s="18">
        <v>7.53897437256696</v>
      </c>
      <c r="N318" s="33">
        <v>8.9348582439724904</v>
      </c>
      <c r="O318" s="18">
        <v>24.13832915335745</v>
      </c>
      <c r="P318" s="18">
        <v>7.4131699854154203</v>
      </c>
      <c r="Q318" s="18">
        <v>3.2561413269690163</v>
      </c>
      <c r="R318" s="20">
        <v>1.9467534207859501E-31</v>
      </c>
      <c r="S318" s="21">
        <v>7.9211645134703796E-9</v>
      </c>
    </row>
    <row r="319" spans="1:19" x14ac:dyDescent="0.35">
      <c r="A319" s="14" t="s">
        <v>20310</v>
      </c>
      <c r="B319" s="15" t="s">
        <v>14878</v>
      </c>
      <c r="C319" s="16" t="s">
        <v>20311</v>
      </c>
      <c r="D319" s="16" t="s">
        <v>14880</v>
      </c>
      <c r="E319" s="16" t="s">
        <v>14881</v>
      </c>
      <c r="F319" s="15" t="s">
        <v>16</v>
      </c>
      <c r="G319" s="19">
        <v>5.0791747812295096</v>
      </c>
      <c r="H319" s="18">
        <v>6.4514782643500999</v>
      </c>
      <c r="I319" s="18">
        <v>4.7324578742196897</v>
      </c>
      <c r="J319" s="18">
        <v>5.0460196647312197</v>
      </c>
      <c r="K319" s="19">
        <v>1.14960294203747</v>
      </c>
      <c r="L319" s="18">
        <v>0.993457941016609</v>
      </c>
      <c r="M319" s="18">
        <v>0.74443808643923803</v>
      </c>
      <c r="N319" s="33">
        <v>0.66904764692210394</v>
      </c>
      <c r="O319" s="18">
        <v>5.3272826461326295</v>
      </c>
      <c r="P319" s="18">
        <v>0.88913665410385523</v>
      </c>
      <c r="Q319" s="18">
        <v>5.9915229245631556</v>
      </c>
      <c r="R319" s="20">
        <v>2.8788638032565401E-31</v>
      </c>
      <c r="S319" s="21">
        <v>2.25337758355347E-17</v>
      </c>
    </row>
    <row r="320" spans="1:19" x14ac:dyDescent="0.35">
      <c r="A320" s="14" t="s">
        <v>16917</v>
      </c>
      <c r="B320" s="15" t="s">
        <v>15615</v>
      </c>
      <c r="C320" s="16" t="s">
        <v>15616</v>
      </c>
      <c r="D320" s="16" t="s">
        <v>15617</v>
      </c>
      <c r="E320" s="16" t="s">
        <v>2887</v>
      </c>
      <c r="F320" s="15" t="s">
        <v>16</v>
      </c>
      <c r="G320" s="19">
        <v>6.0233911794112904</v>
      </c>
      <c r="H320" s="18">
        <v>6.5594423289987303</v>
      </c>
      <c r="I320" s="18">
        <v>6.4164869319218196</v>
      </c>
      <c r="J320" s="18">
        <v>6.4510612885185799</v>
      </c>
      <c r="K320" s="19">
        <v>2.1878898014877302</v>
      </c>
      <c r="L320" s="18">
        <v>1.9564834743277499</v>
      </c>
      <c r="M320" s="18">
        <v>2.2722139276797102</v>
      </c>
      <c r="N320" s="33">
        <v>1.9591144235070601</v>
      </c>
      <c r="O320" s="18">
        <v>6.362595432212605</v>
      </c>
      <c r="P320" s="18">
        <v>2.0939254067505626</v>
      </c>
      <c r="Q320" s="18">
        <v>3.0385969871230207</v>
      </c>
      <c r="R320" s="20">
        <v>3.4223556355172699E-31</v>
      </c>
      <c r="S320" s="21">
        <v>1.0919813974513E-7</v>
      </c>
    </row>
    <row r="321" spans="1:19" x14ac:dyDescent="0.35">
      <c r="A321" s="14" t="s">
        <v>1187</v>
      </c>
      <c r="B321" s="15" t="s">
        <v>1188</v>
      </c>
      <c r="C321" s="16" t="s">
        <v>1189</v>
      </c>
      <c r="D321" s="16" t="s">
        <v>1190</v>
      </c>
      <c r="E321" s="16" t="s">
        <v>1191</v>
      </c>
      <c r="F321" s="15" t="s">
        <v>16</v>
      </c>
      <c r="G321" s="19">
        <v>6.0331598472817098E-2</v>
      </c>
      <c r="H321" s="18">
        <v>0.128459289472799</v>
      </c>
      <c r="I321" s="18">
        <v>4.4844794390675798E-2</v>
      </c>
      <c r="J321" s="18">
        <v>2.2613885588623799E-2</v>
      </c>
      <c r="K321" s="19">
        <v>1.1701054407739599</v>
      </c>
      <c r="L321" s="18">
        <v>0.78880458168716605</v>
      </c>
      <c r="M321" s="18">
        <v>1.0237163237950599</v>
      </c>
      <c r="N321" s="33">
        <v>1.3889122590790499</v>
      </c>
      <c r="O321" s="18">
        <v>6.4062391981228928E-2</v>
      </c>
      <c r="P321" s="18">
        <v>1.0928846513338091</v>
      </c>
      <c r="Q321" s="18">
        <v>5.8617706729657243E-2</v>
      </c>
      <c r="R321" s="20">
        <v>3.6381415225757201E-31</v>
      </c>
      <c r="S321" s="21">
        <v>1.3549164484522199E-30</v>
      </c>
    </row>
    <row r="322" spans="1:19" x14ac:dyDescent="0.35">
      <c r="A322" s="14" t="s">
        <v>2656</v>
      </c>
      <c r="B322" s="15" t="s">
        <v>2657</v>
      </c>
      <c r="C322" s="16" t="s">
        <v>2658</v>
      </c>
      <c r="D322" s="16" t="s">
        <v>2659</v>
      </c>
      <c r="E322" s="16" t="s">
        <v>1466</v>
      </c>
      <c r="F322" s="15" t="s">
        <v>16</v>
      </c>
      <c r="G322" s="19">
        <v>0.45325307886121102</v>
      </c>
      <c r="H322" s="18">
        <v>0.30775196435755597</v>
      </c>
      <c r="I322" s="18">
        <v>0.33409785191557501</v>
      </c>
      <c r="J322" s="18">
        <v>0.48890938738315898</v>
      </c>
      <c r="K322" s="19">
        <v>2.1443855402255898</v>
      </c>
      <c r="L322" s="18">
        <v>1.57841662181385</v>
      </c>
      <c r="M322" s="18">
        <v>2.2786742993489102</v>
      </c>
      <c r="N322" s="33">
        <v>2.1460602366349502</v>
      </c>
      <c r="O322" s="18">
        <v>0.39600307062937523</v>
      </c>
      <c r="P322" s="18">
        <v>2.036884174505825</v>
      </c>
      <c r="Q322" s="18">
        <v>0.19441609669604842</v>
      </c>
      <c r="R322" s="20">
        <v>4.1534314453656796E-31</v>
      </c>
      <c r="S322" s="21">
        <v>7.7229101764095099E-16</v>
      </c>
    </row>
    <row r="323" spans="1:19" x14ac:dyDescent="0.35">
      <c r="A323" s="14" t="s">
        <v>15051</v>
      </c>
      <c r="B323" s="15" t="s">
        <v>3955</v>
      </c>
      <c r="C323" s="16" t="s">
        <v>15052</v>
      </c>
      <c r="D323" s="16" t="s">
        <v>15053</v>
      </c>
      <c r="E323" s="16" t="s">
        <v>3955</v>
      </c>
      <c r="F323" s="15" t="s">
        <v>16</v>
      </c>
      <c r="G323" s="19">
        <v>201.076247122371</v>
      </c>
      <c r="H323" s="18">
        <v>232.20286184428099</v>
      </c>
      <c r="I323" s="18">
        <v>221.14576250983899</v>
      </c>
      <c r="J323" s="18">
        <v>216.85419662143499</v>
      </c>
      <c r="K323" s="19">
        <v>91.512810427977001</v>
      </c>
      <c r="L323" s="18">
        <v>82.022138510455804</v>
      </c>
      <c r="M323" s="18">
        <v>93.396287491790901</v>
      </c>
      <c r="N323" s="33">
        <v>83.704600069868604</v>
      </c>
      <c r="O323" s="18">
        <v>217.81976702448148</v>
      </c>
      <c r="P323" s="18">
        <v>87.658959125023088</v>
      </c>
      <c r="Q323" s="18">
        <v>2.4848545910044093</v>
      </c>
      <c r="R323" s="20">
        <v>4.4062093059062496E-31</v>
      </c>
      <c r="S323" s="21">
        <v>1.5335237790247801E-5</v>
      </c>
    </row>
    <row r="324" spans="1:19" x14ac:dyDescent="0.35">
      <c r="A324" s="14" t="s">
        <v>17579</v>
      </c>
      <c r="B324" s="15" t="s">
        <v>12462</v>
      </c>
      <c r="C324" s="16" t="s">
        <v>17472</v>
      </c>
      <c r="D324" s="16" t="s">
        <v>564</v>
      </c>
      <c r="E324" s="16" t="s">
        <v>565</v>
      </c>
      <c r="F324" s="15" t="s">
        <v>16</v>
      </c>
      <c r="G324" s="19">
        <v>15.883486468527099</v>
      </c>
      <c r="H324" s="18">
        <v>16.981988017391298</v>
      </c>
      <c r="I324" s="18">
        <v>15.0984145073873</v>
      </c>
      <c r="J324" s="18">
        <v>13.9679503617911</v>
      </c>
      <c r="K324" s="19">
        <v>5.9241038137359396</v>
      </c>
      <c r="L324" s="18">
        <v>4.3452629748449603</v>
      </c>
      <c r="M324" s="18">
        <v>3.6044518891133999</v>
      </c>
      <c r="N324" s="33">
        <v>4.6516841432446299</v>
      </c>
      <c r="O324" s="18">
        <v>15.4829598387742</v>
      </c>
      <c r="P324" s="18">
        <v>4.6313757052347322</v>
      </c>
      <c r="Q324" s="18">
        <v>3.3430584828767365</v>
      </c>
      <c r="R324" s="20">
        <v>4.8128299019911203E-31</v>
      </c>
      <c r="S324" s="21">
        <v>3.7175432778601099E-9</v>
      </c>
    </row>
    <row r="325" spans="1:19" x14ac:dyDescent="0.35">
      <c r="A325" s="14" t="s">
        <v>3275</v>
      </c>
      <c r="B325" s="15" t="s">
        <v>3276</v>
      </c>
      <c r="C325" s="16" t="s">
        <v>3277</v>
      </c>
      <c r="D325" s="16" t="s">
        <v>3278</v>
      </c>
      <c r="E325" s="16" t="s">
        <v>3279</v>
      </c>
      <c r="F325" s="15" t="s">
        <v>16</v>
      </c>
      <c r="G325" s="19">
        <v>12.9606318971107</v>
      </c>
      <c r="H325" s="18">
        <v>11.8225683261564</v>
      </c>
      <c r="I325" s="18">
        <v>9.0283090257732006</v>
      </c>
      <c r="J325" s="18">
        <v>9.8487101127501901</v>
      </c>
      <c r="K325" s="19">
        <v>37.513414086257299</v>
      </c>
      <c r="L325" s="18">
        <v>42.743396502458999</v>
      </c>
      <c r="M325" s="18">
        <v>53.196369954589201</v>
      </c>
      <c r="N325" s="33">
        <v>49.652808940989502</v>
      </c>
      <c r="O325" s="18">
        <v>10.915054840447622</v>
      </c>
      <c r="P325" s="18">
        <v>45.776497371073752</v>
      </c>
      <c r="Q325" s="18">
        <v>0.2384423332341907</v>
      </c>
      <c r="R325" s="20">
        <v>5.3516057180820404E-31</v>
      </c>
      <c r="S325" s="21">
        <v>1.5446283903076301E-13</v>
      </c>
    </row>
    <row r="326" spans="1:19" x14ac:dyDescent="0.35">
      <c r="A326" s="14" t="s">
        <v>1788</v>
      </c>
      <c r="B326" s="15" t="s">
        <v>1789</v>
      </c>
      <c r="C326" s="16" t="s">
        <v>1646</v>
      </c>
      <c r="D326" s="16" t="s">
        <v>1511</v>
      </c>
      <c r="E326" s="16" t="s">
        <v>169</v>
      </c>
      <c r="F326" s="15" t="s">
        <v>16</v>
      </c>
      <c r="G326" s="19">
        <v>1.2104906614687501</v>
      </c>
      <c r="H326" s="18">
        <v>1.8826239208755</v>
      </c>
      <c r="I326" s="18">
        <v>3.01225363863094</v>
      </c>
      <c r="J326" s="18">
        <v>2.9459184827475</v>
      </c>
      <c r="K326" s="19">
        <v>20.4070032235154</v>
      </c>
      <c r="L326" s="18">
        <v>22.947836803993699</v>
      </c>
      <c r="M326" s="18">
        <v>23.1610835150002</v>
      </c>
      <c r="N326" s="33">
        <v>17.487184330710601</v>
      </c>
      <c r="O326" s="18">
        <v>2.2628216759306725</v>
      </c>
      <c r="P326" s="18">
        <v>21.000776968304976</v>
      </c>
      <c r="Q326" s="18">
        <v>0.10774942657339741</v>
      </c>
      <c r="R326" s="20">
        <v>5.3988064600610503E-31</v>
      </c>
      <c r="S326" s="21">
        <v>6.1024132346881901E-27</v>
      </c>
    </row>
    <row r="327" spans="1:19" x14ac:dyDescent="0.35">
      <c r="A327" s="14" t="s">
        <v>1177</v>
      </c>
      <c r="B327" s="15" t="s">
        <v>1178</v>
      </c>
      <c r="C327" s="16" t="s">
        <v>1179</v>
      </c>
      <c r="D327" s="16" t="s">
        <v>1180</v>
      </c>
      <c r="E327" s="16" t="s">
        <v>1181</v>
      </c>
      <c r="F327" s="15" t="s">
        <v>1182</v>
      </c>
      <c r="G327" s="19">
        <v>0.19485982115444</v>
      </c>
      <c r="H327" s="18">
        <v>0.34851563752620501</v>
      </c>
      <c r="I327" s="18">
        <v>0.47314507704944903</v>
      </c>
      <c r="J327" s="18">
        <v>0.44310106254810699</v>
      </c>
      <c r="K327" s="19">
        <v>4.8900849250790701</v>
      </c>
      <c r="L327" s="18">
        <v>7.9411073227767899</v>
      </c>
      <c r="M327" s="18">
        <v>7.0933262448258798</v>
      </c>
      <c r="N327" s="33">
        <v>5.2443733171142899</v>
      </c>
      <c r="O327" s="18">
        <v>0.36490539956955026</v>
      </c>
      <c r="P327" s="18">
        <v>6.2922229524490074</v>
      </c>
      <c r="Q327" s="18">
        <v>5.7993081670369734E-2</v>
      </c>
      <c r="R327" s="20">
        <v>6.0171500496269604E-31</v>
      </c>
      <c r="S327" s="21">
        <v>8.3156878949663103E-33</v>
      </c>
    </row>
    <row r="328" spans="1:19" x14ac:dyDescent="0.35">
      <c r="A328" s="14" t="s">
        <v>2566</v>
      </c>
      <c r="B328" s="15" t="s">
        <v>2567</v>
      </c>
      <c r="C328" s="16" t="s">
        <v>2568</v>
      </c>
      <c r="D328" s="16" t="s">
        <v>2569</v>
      </c>
      <c r="E328" s="16" t="s">
        <v>2567</v>
      </c>
      <c r="F328" s="15" t="s">
        <v>16</v>
      </c>
      <c r="G328" s="19">
        <v>2.7791654823966798</v>
      </c>
      <c r="H328" s="18">
        <v>2.0083489495580298</v>
      </c>
      <c r="I328" s="18">
        <v>1.99764583233905</v>
      </c>
      <c r="J328" s="18">
        <v>1.44278933463253</v>
      </c>
      <c r="K328" s="19">
        <v>14.673993054717799</v>
      </c>
      <c r="L328" s="18">
        <v>7.0446904129061201</v>
      </c>
      <c r="M328" s="18">
        <v>10.693082764926199</v>
      </c>
      <c r="N328" s="33">
        <v>12.0489418253777</v>
      </c>
      <c r="O328" s="18">
        <v>2.0569873997315726</v>
      </c>
      <c r="P328" s="18">
        <v>11.115177014481954</v>
      </c>
      <c r="Q328" s="18">
        <v>0.18506114630936832</v>
      </c>
      <c r="R328" s="20">
        <v>6.48193204007693E-31</v>
      </c>
      <c r="S328" s="21">
        <v>6.7546684417551098E-18</v>
      </c>
    </row>
    <row r="329" spans="1:19" x14ac:dyDescent="0.35">
      <c r="A329" s="14" t="s">
        <v>426</v>
      </c>
      <c r="B329" s="15"/>
      <c r="C329" s="16"/>
      <c r="D329" s="16" t="s">
        <v>427</v>
      </c>
      <c r="E329" s="16" t="s">
        <v>428</v>
      </c>
      <c r="F329" s="15" t="s">
        <v>16</v>
      </c>
      <c r="G329" s="19">
        <v>0</v>
      </c>
      <c r="H329" s="18">
        <v>0</v>
      </c>
      <c r="I329" s="18">
        <v>0</v>
      </c>
      <c r="J329" s="18">
        <v>2.7416761835679399E-2</v>
      </c>
      <c r="K329" s="19">
        <v>2.09568810190614</v>
      </c>
      <c r="L329" s="18">
        <v>4.8718991299503003</v>
      </c>
      <c r="M329" s="18">
        <v>4.3395237169916099</v>
      </c>
      <c r="N329" s="33">
        <v>3.5153540632022899</v>
      </c>
      <c r="O329" s="18">
        <v>6.8541904589198496E-3</v>
      </c>
      <c r="P329" s="18">
        <v>3.7056162530125847</v>
      </c>
      <c r="Q329" s="18">
        <v>1.8496762726975691E-3</v>
      </c>
      <c r="R329" s="20">
        <v>6.7538408971797696E-31</v>
      </c>
      <c r="S329" s="21">
        <v>2.9132914523091798E-50</v>
      </c>
    </row>
    <row r="330" spans="1:19" x14ac:dyDescent="0.35">
      <c r="A330" s="14" t="s">
        <v>15156</v>
      </c>
      <c r="B330" s="15" t="s">
        <v>5916</v>
      </c>
      <c r="C330" s="16" t="s">
        <v>15157</v>
      </c>
      <c r="D330" s="16" t="s">
        <v>5918</v>
      </c>
      <c r="E330" s="16" t="s">
        <v>5919</v>
      </c>
      <c r="F330" s="15" t="s">
        <v>16</v>
      </c>
      <c r="G330" s="19">
        <v>42.984334010298703</v>
      </c>
      <c r="H330" s="18">
        <v>49.719695423153297</v>
      </c>
      <c r="I330" s="18">
        <v>48.379671781879502</v>
      </c>
      <c r="J330" s="18">
        <v>39.036049714070501</v>
      </c>
      <c r="K330" s="19">
        <v>20.958368377544002</v>
      </c>
      <c r="L330" s="18">
        <v>13.7009917009446</v>
      </c>
      <c r="M330" s="18">
        <v>17.0649947919784</v>
      </c>
      <c r="N330" s="33">
        <v>19.6072261819467</v>
      </c>
      <c r="O330" s="18">
        <v>45.029937732350504</v>
      </c>
      <c r="P330" s="18">
        <v>17.832895263103424</v>
      </c>
      <c r="Q330" s="18">
        <v>2.5251052657455038</v>
      </c>
      <c r="R330" s="20">
        <v>7.6856704485625803E-31</v>
      </c>
      <c r="S330" s="21">
        <v>1.0073124067177699E-5</v>
      </c>
    </row>
    <row r="331" spans="1:19" x14ac:dyDescent="0.35">
      <c r="A331" s="14" t="s">
        <v>3345</v>
      </c>
      <c r="B331" s="15" t="s">
        <v>3346</v>
      </c>
      <c r="C331" s="16" t="s">
        <v>3347</v>
      </c>
      <c r="D331" s="16" t="s">
        <v>3348</v>
      </c>
      <c r="E331" s="16" t="s">
        <v>169</v>
      </c>
      <c r="F331" s="15" t="s">
        <v>16</v>
      </c>
      <c r="G331" s="19">
        <v>1.25946789786394</v>
      </c>
      <c r="H331" s="18">
        <v>1.6753323312244801</v>
      </c>
      <c r="I331" s="18">
        <v>1.4092868341092399</v>
      </c>
      <c r="J331" s="18">
        <v>1.27918999272986</v>
      </c>
      <c r="K331" s="19">
        <v>6.9155652319002501</v>
      </c>
      <c r="L331" s="18">
        <v>4.2269705565037397</v>
      </c>
      <c r="M331" s="18">
        <v>5.0513381006923499</v>
      </c>
      <c r="N331" s="33">
        <v>6.8002792678393096</v>
      </c>
      <c r="O331" s="18">
        <v>1.4058192639818801</v>
      </c>
      <c r="P331" s="18">
        <v>5.7485382892339114</v>
      </c>
      <c r="Q331" s="18">
        <v>0.24455247460293578</v>
      </c>
      <c r="R331" s="20">
        <v>8.1125108539844097E-31</v>
      </c>
      <c r="S331" s="21">
        <v>2.0862765326205701E-12</v>
      </c>
    </row>
    <row r="332" spans="1:19" x14ac:dyDescent="0.35">
      <c r="A332" s="14" t="s">
        <v>3529</v>
      </c>
      <c r="B332" s="15" t="s">
        <v>3530</v>
      </c>
      <c r="C332" s="16" t="s">
        <v>3531</v>
      </c>
      <c r="D332" s="16" t="s">
        <v>3532</v>
      </c>
      <c r="E332" s="16" t="s">
        <v>3533</v>
      </c>
      <c r="F332" s="15" t="s">
        <v>16</v>
      </c>
      <c r="G332" s="19">
        <v>2.2064127441487398</v>
      </c>
      <c r="H332" s="18">
        <v>3.0841841612633298</v>
      </c>
      <c r="I332" s="18">
        <v>2.9187120416982202</v>
      </c>
      <c r="J332" s="18">
        <v>2.1913749469834798</v>
      </c>
      <c r="K332" s="19">
        <v>11.1541638319285</v>
      </c>
      <c r="L332" s="18">
        <v>8.33050287996066</v>
      </c>
      <c r="M332" s="18">
        <v>8.9157315828239199</v>
      </c>
      <c r="N332" s="33">
        <v>11.928676456098801</v>
      </c>
      <c r="O332" s="18">
        <v>2.6001709735234426</v>
      </c>
      <c r="P332" s="18">
        <v>10.082268687702971</v>
      </c>
      <c r="Q332" s="18">
        <v>0.25789542553004863</v>
      </c>
      <c r="R332" s="20">
        <v>8.8057824396174507E-31</v>
      </c>
      <c r="S332" s="21">
        <v>1.2769795297774499E-11</v>
      </c>
    </row>
    <row r="333" spans="1:19" x14ac:dyDescent="0.35">
      <c r="A333" s="14" t="s">
        <v>2695</v>
      </c>
      <c r="B333" s="15" t="s">
        <v>2696</v>
      </c>
      <c r="C333" s="16" t="s">
        <v>2697</v>
      </c>
      <c r="D333" s="16" t="s">
        <v>2698</v>
      </c>
      <c r="E333" s="16" t="s">
        <v>94</v>
      </c>
      <c r="F333" s="15" t="s">
        <v>16</v>
      </c>
      <c r="G333" s="19">
        <v>4.6912046662975602</v>
      </c>
      <c r="H333" s="18">
        <v>2.7777849240480501</v>
      </c>
      <c r="I333" s="18">
        <v>2.77299292915801</v>
      </c>
      <c r="J333" s="18">
        <v>3.14835205004912</v>
      </c>
      <c r="K333" s="19">
        <v>15.4003050996909</v>
      </c>
      <c r="L333" s="18">
        <v>15.0609872357848</v>
      </c>
      <c r="M333" s="18">
        <v>15.887499955566</v>
      </c>
      <c r="N333" s="33">
        <v>22.044883891670398</v>
      </c>
      <c r="O333" s="18">
        <v>3.3475836423881851</v>
      </c>
      <c r="P333" s="18">
        <v>17.098419045678025</v>
      </c>
      <c r="Q333" s="18">
        <v>0.19578322612430973</v>
      </c>
      <c r="R333" s="20">
        <v>9.1592598974121707E-31</v>
      </c>
      <c r="S333" s="21">
        <v>5.06549322693913E-17</v>
      </c>
    </row>
    <row r="334" spans="1:19" x14ac:dyDescent="0.35">
      <c r="A334" s="14" t="s">
        <v>8311</v>
      </c>
      <c r="B334" s="15" t="s">
        <v>8312</v>
      </c>
      <c r="C334" s="16" t="s">
        <v>8313</v>
      </c>
      <c r="D334" s="16" t="s">
        <v>8314</v>
      </c>
      <c r="E334" s="16" t="s">
        <v>8315</v>
      </c>
      <c r="F334" s="15" t="s">
        <v>16</v>
      </c>
      <c r="G334" s="19">
        <v>36.227256645979701</v>
      </c>
      <c r="H334" s="18">
        <v>32.887162188760499</v>
      </c>
      <c r="I334" s="18">
        <v>36.573997244094897</v>
      </c>
      <c r="J334" s="18">
        <v>34.801854908180403</v>
      </c>
      <c r="K334" s="19">
        <v>75.990242287853505</v>
      </c>
      <c r="L334" s="18">
        <v>60.5179753315876</v>
      </c>
      <c r="M334" s="18">
        <v>65.862503406189703</v>
      </c>
      <c r="N334" s="33">
        <v>71.461650425298302</v>
      </c>
      <c r="O334" s="18">
        <v>35.122567746753873</v>
      </c>
      <c r="P334" s="18">
        <v>68.458092862732286</v>
      </c>
      <c r="Q334" s="18">
        <v>0.51305209184222178</v>
      </c>
      <c r="R334" s="20">
        <v>9.9962209556522208E-31</v>
      </c>
      <c r="S334" s="21">
        <v>7.0493313834023795E-4</v>
      </c>
    </row>
    <row r="335" spans="1:19" x14ac:dyDescent="0.35">
      <c r="A335" s="14" t="s">
        <v>460</v>
      </c>
      <c r="B335" s="15" t="s">
        <v>461</v>
      </c>
      <c r="C335" s="16" t="s">
        <v>462</v>
      </c>
      <c r="D335" s="16" t="s">
        <v>6</v>
      </c>
      <c r="E335" s="16" t="s">
        <v>7</v>
      </c>
      <c r="F335" s="15" t="s">
        <v>8</v>
      </c>
      <c r="G335" s="19">
        <v>0</v>
      </c>
      <c r="H335" s="18">
        <v>0</v>
      </c>
      <c r="I335" s="18">
        <v>2.0140819936864899E-2</v>
      </c>
      <c r="J335" s="18">
        <v>2.0312823546272601E-2</v>
      </c>
      <c r="K335" s="19">
        <v>1.6482250802098299</v>
      </c>
      <c r="L335" s="18">
        <v>2.6269464202046402</v>
      </c>
      <c r="M335" s="18">
        <v>2.0640229765028302</v>
      </c>
      <c r="N335" s="33">
        <v>3.2025618753024201</v>
      </c>
      <c r="O335" s="18">
        <v>1.0113410870784375E-2</v>
      </c>
      <c r="P335" s="18">
        <v>2.3854390880549303</v>
      </c>
      <c r="Q335" s="18">
        <v>4.2396433098741484E-3</v>
      </c>
      <c r="R335" s="20">
        <v>1.1184126777546099E-30</v>
      </c>
      <c r="S335" s="21">
        <v>1.57426922706148E-45</v>
      </c>
    </row>
    <row r="336" spans="1:19" x14ac:dyDescent="0.35">
      <c r="A336" s="14" t="s">
        <v>8214</v>
      </c>
      <c r="B336" s="15"/>
      <c r="C336" s="16"/>
      <c r="D336" s="16" t="s">
        <v>6128</v>
      </c>
      <c r="E336" s="16" t="s">
        <v>6129</v>
      </c>
      <c r="F336" s="15" t="s">
        <v>16</v>
      </c>
      <c r="G336" s="19">
        <v>349.63513105700099</v>
      </c>
      <c r="H336" s="18">
        <v>341.48499692263499</v>
      </c>
      <c r="I336" s="18">
        <v>357.13701912048901</v>
      </c>
      <c r="J336" s="18">
        <v>363.68587097835098</v>
      </c>
      <c r="K336" s="19">
        <v>716.326980421195</v>
      </c>
      <c r="L336" s="18">
        <v>616.39994303405001</v>
      </c>
      <c r="M336" s="18">
        <v>686.02963681512904</v>
      </c>
      <c r="N336" s="33">
        <v>752.47181604150103</v>
      </c>
      <c r="O336" s="18">
        <v>352.98575451961898</v>
      </c>
      <c r="P336" s="18">
        <v>692.80709407796871</v>
      </c>
      <c r="Q336" s="18">
        <v>0.50950077956316919</v>
      </c>
      <c r="R336" s="20">
        <v>1.1609052378518999E-30</v>
      </c>
      <c r="S336" s="21">
        <v>5.9473797914196599E-4</v>
      </c>
    </row>
    <row r="337" spans="1:19" x14ac:dyDescent="0.35">
      <c r="A337" s="14" t="s">
        <v>1457</v>
      </c>
      <c r="B337" s="15" t="s">
        <v>1458</v>
      </c>
      <c r="C337" s="16" t="s">
        <v>1459</v>
      </c>
      <c r="D337" s="16" t="s">
        <v>1460</v>
      </c>
      <c r="E337" s="16" t="s">
        <v>1461</v>
      </c>
      <c r="F337" s="15" t="s">
        <v>16</v>
      </c>
      <c r="G337" s="19">
        <v>0.45893385078293802</v>
      </c>
      <c r="H337" s="18">
        <v>0.45601334972317598</v>
      </c>
      <c r="I337" s="18">
        <v>0.59697390292867702</v>
      </c>
      <c r="J337" s="18">
        <v>0.45155406743364002</v>
      </c>
      <c r="K337" s="19">
        <v>6.0181714015661703</v>
      </c>
      <c r="L337" s="18">
        <v>4.9530974487828097</v>
      </c>
      <c r="M337" s="18">
        <v>5.6373627545733598</v>
      </c>
      <c r="N337" s="33">
        <v>8.2438958731052807</v>
      </c>
      <c r="O337" s="18">
        <v>0.49086879271710776</v>
      </c>
      <c r="P337" s="18">
        <v>6.2131318695069053</v>
      </c>
      <c r="Q337" s="18">
        <v>7.9005049792394755E-2</v>
      </c>
      <c r="R337" s="20">
        <v>1.16438049502502E-30</v>
      </c>
      <c r="S337" s="21">
        <v>2.7129815913798501E-25</v>
      </c>
    </row>
    <row r="338" spans="1:19" x14ac:dyDescent="0.35">
      <c r="A338" s="14" t="s">
        <v>2985</v>
      </c>
      <c r="B338" s="15" t="s">
        <v>2986</v>
      </c>
      <c r="C338" s="16" t="s">
        <v>2987</v>
      </c>
      <c r="D338" s="16" t="s">
        <v>2988</v>
      </c>
      <c r="E338" s="16" t="s">
        <v>2989</v>
      </c>
      <c r="F338" s="15" t="s">
        <v>16</v>
      </c>
      <c r="G338" s="19">
        <v>5.4146142921320299</v>
      </c>
      <c r="H338" s="18">
        <v>4.2201235434908</v>
      </c>
      <c r="I338" s="18">
        <v>2.6706727236282899</v>
      </c>
      <c r="J338" s="18">
        <v>4.0138139327434699</v>
      </c>
      <c r="K338" s="19">
        <v>19.108263514432601</v>
      </c>
      <c r="L338" s="18">
        <v>16.736255590097699</v>
      </c>
      <c r="M338" s="18">
        <v>17.7677977893952</v>
      </c>
      <c r="N338" s="33">
        <v>21.0340148227694</v>
      </c>
      <c r="O338" s="18">
        <v>4.0798061229986473</v>
      </c>
      <c r="P338" s="18">
        <v>18.661582929173726</v>
      </c>
      <c r="Q338" s="18">
        <v>0.21862058210617655</v>
      </c>
      <c r="R338" s="20">
        <v>1.1789206368781599E-30</v>
      </c>
      <c r="S338" s="21">
        <v>2.95545783646531E-15</v>
      </c>
    </row>
    <row r="339" spans="1:19" x14ac:dyDescent="0.35">
      <c r="A339" s="14" t="s">
        <v>488</v>
      </c>
      <c r="B339" s="15" t="s">
        <v>246</v>
      </c>
      <c r="C339" s="16" t="s">
        <v>247</v>
      </c>
      <c r="D339" s="16" t="s">
        <v>248</v>
      </c>
      <c r="E339" s="16" t="s">
        <v>249</v>
      </c>
      <c r="F339" s="15" t="s">
        <v>16</v>
      </c>
      <c r="G339" s="19">
        <v>0</v>
      </c>
      <c r="H339" s="18">
        <v>0</v>
      </c>
      <c r="I339" s="18">
        <v>9.5338875515631298E-3</v>
      </c>
      <c r="J339" s="18">
        <v>2.8845922283993901E-2</v>
      </c>
      <c r="K339" s="19">
        <v>1.13073362222137</v>
      </c>
      <c r="L339" s="18">
        <v>3.2463766337365301</v>
      </c>
      <c r="M339" s="18">
        <v>2.1513424613750001</v>
      </c>
      <c r="N339" s="33">
        <v>1.1050137703034799</v>
      </c>
      <c r="O339" s="18">
        <v>9.5949524588892568E-3</v>
      </c>
      <c r="P339" s="18">
        <v>1.9083666219090951</v>
      </c>
      <c r="Q339" s="18">
        <v>5.0278349813573254E-3</v>
      </c>
      <c r="R339" s="20">
        <v>1.47375390326729E-30</v>
      </c>
      <c r="S339" s="21">
        <v>9.0529313569278293E-56</v>
      </c>
    </row>
    <row r="340" spans="1:19" x14ac:dyDescent="0.35">
      <c r="A340" s="14" t="s">
        <v>6890</v>
      </c>
      <c r="B340" s="15" t="s">
        <v>6891</v>
      </c>
      <c r="C340" s="16" t="s">
        <v>6892</v>
      </c>
      <c r="D340" s="16" t="s">
        <v>6893</v>
      </c>
      <c r="E340" s="16" t="s">
        <v>6894</v>
      </c>
      <c r="F340" s="15" t="s">
        <v>16</v>
      </c>
      <c r="G340" s="19">
        <v>73.012203533649298</v>
      </c>
      <c r="H340" s="18">
        <v>75.731680341485898</v>
      </c>
      <c r="I340" s="18">
        <v>88.162082414987196</v>
      </c>
      <c r="J340" s="18">
        <v>80.534560767190001</v>
      </c>
      <c r="K340" s="19">
        <v>192.967160675607</v>
      </c>
      <c r="L340" s="18">
        <v>148.18604251204999</v>
      </c>
      <c r="M340" s="18">
        <v>164.08191416711401</v>
      </c>
      <c r="N340" s="33">
        <v>183.877360166572</v>
      </c>
      <c r="O340" s="18">
        <v>79.360131764328102</v>
      </c>
      <c r="P340" s="18">
        <v>172.27811938033577</v>
      </c>
      <c r="Q340" s="18">
        <v>0.46065125420324537</v>
      </c>
      <c r="R340" s="20">
        <v>1.61026244997974E-30</v>
      </c>
      <c r="S340" s="21">
        <v>6.4378005779579898E-5</v>
      </c>
    </row>
    <row r="341" spans="1:19" x14ac:dyDescent="0.35">
      <c r="A341" s="14" t="s">
        <v>16630</v>
      </c>
      <c r="B341" s="15" t="s">
        <v>10581</v>
      </c>
      <c r="C341" s="16" t="s">
        <v>16631</v>
      </c>
      <c r="D341" s="16" t="s">
        <v>10583</v>
      </c>
      <c r="E341" s="16" t="s">
        <v>10584</v>
      </c>
      <c r="F341" s="15" t="s">
        <v>16</v>
      </c>
      <c r="G341" s="19">
        <v>18.3698081385301</v>
      </c>
      <c r="H341" s="18">
        <v>22.236064797390299</v>
      </c>
      <c r="I341" s="18">
        <v>18.562621359722499</v>
      </c>
      <c r="J341" s="18">
        <v>18.942396994332899</v>
      </c>
      <c r="K341" s="19">
        <v>6.5045950245730104</v>
      </c>
      <c r="L341" s="18">
        <v>6.3845896558258701</v>
      </c>
      <c r="M341" s="18">
        <v>6.1192540076780002</v>
      </c>
      <c r="N341" s="33">
        <v>7.6134205932357197</v>
      </c>
      <c r="O341" s="18">
        <v>19.527722822493949</v>
      </c>
      <c r="P341" s="18">
        <v>6.6554648203281497</v>
      </c>
      <c r="Q341" s="18">
        <v>2.9340885046600138</v>
      </c>
      <c r="R341" s="20">
        <v>1.6175473950475601E-30</v>
      </c>
      <c r="S341" s="21">
        <v>2.1138669045623799E-7</v>
      </c>
    </row>
    <row r="342" spans="1:19" x14ac:dyDescent="0.35">
      <c r="A342" s="14" t="s">
        <v>22402</v>
      </c>
      <c r="B342" s="15"/>
      <c r="C342" s="16"/>
      <c r="D342" s="16" t="s">
        <v>22403</v>
      </c>
      <c r="E342" s="16" t="s">
        <v>97</v>
      </c>
      <c r="F342" s="15" t="s">
        <v>16</v>
      </c>
      <c r="G342" s="19">
        <v>2.47774724477891</v>
      </c>
      <c r="H342" s="18">
        <v>3.4707074832710201</v>
      </c>
      <c r="I342" s="18">
        <v>2.9693512968108</v>
      </c>
      <c r="J342" s="18">
        <v>1.4296352864825601</v>
      </c>
      <c r="K342" s="19">
        <v>0.17696964729307499</v>
      </c>
      <c r="L342" s="18">
        <v>5.9425284328527998E-2</v>
      </c>
      <c r="M342" s="18">
        <v>4.4109669188910197E-2</v>
      </c>
      <c r="N342" s="33">
        <v>5.7171658429738002E-2</v>
      </c>
      <c r="O342" s="18">
        <v>2.5868603278358222</v>
      </c>
      <c r="P342" s="18">
        <v>8.4419064810062797E-2</v>
      </c>
      <c r="Q342" s="18">
        <v>30.643082029587553</v>
      </c>
      <c r="R342" s="20">
        <v>1.9032688392446201E-30</v>
      </c>
      <c r="S342" s="21">
        <v>9.96841422783819E-38</v>
      </c>
    </row>
    <row r="343" spans="1:19" x14ac:dyDescent="0.35">
      <c r="A343" s="14" t="s">
        <v>1035</v>
      </c>
      <c r="B343" s="15" t="s">
        <v>1036</v>
      </c>
      <c r="C343" s="16" t="s">
        <v>1037</v>
      </c>
      <c r="D343" s="16" t="s">
        <v>1038</v>
      </c>
      <c r="E343" s="16" t="s">
        <v>1039</v>
      </c>
      <c r="F343" s="15" t="s">
        <v>16</v>
      </c>
      <c r="G343" s="19">
        <v>7.5831766487597194E-2</v>
      </c>
      <c r="H343" s="18">
        <v>0.131861097491004</v>
      </c>
      <c r="I343" s="18">
        <v>0.115080891179244</v>
      </c>
      <c r="J343" s="18">
        <v>9.9483160923912906E-2</v>
      </c>
      <c r="K343" s="19">
        <v>1.8328347515882599</v>
      </c>
      <c r="L343" s="18">
        <v>3.1100083121901299</v>
      </c>
      <c r="M343" s="18">
        <v>1.9763736200981299</v>
      </c>
      <c r="N343" s="33">
        <v>2.5668770985107101</v>
      </c>
      <c r="O343" s="18">
        <v>0.10556422902043953</v>
      </c>
      <c r="P343" s="18">
        <v>2.3715234455968073</v>
      </c>
      <c r="Q343" s="18">
        <v>4.45132554841235E-2</v>
      </c>
      <c r="R343" s="20">
        <v>1.9112090611990999E-30</v>
      </c>
      <c r="S343" s="21">
        <v>9.8910364326982206E-34</v>
      </c>
    </row>
    <row r="344" spans="1:19" x14ac:dyDescent="0.35">
      <c r="A344" s="14" t="s">
        <v>4009</v>
      </c>
      <c r="B344" s="15" t="s">
        <v>2682</v>
      </c>
      <c r="C344" s="16" t="s">
        <v>4010</v>
      </c>
      <c r="D344" s="16" t="s">
        <v>4011</v>
      </c>
      <c r="E344" s="16" t="s">
        <v>4012</v>
      </c>
      <c r="F344" s="15" t="s">
        <v>16</v>
      </c>
      <c r="G344" s="19">
        <v>2.5921069846822702</v>
      </c>
      <c r="H344" s="18">
        <v>2.5626035456260201</v>
      </c>
      <c r="I344" s="18">
        <v>2.4976087525541701</v>
      </c>
      <c r="J344" s="18">
        <v>2.75938258155858</v>
      </c>
      <c r="K344" s="19">
        <v>8.4422760418780705</v>
      </c>
      <c r="L344" s="18">
        <v>9.7660342212422293</v>
      </c>
      <c r="M344" s="18">
        <v>8.1104280298170099</v>
      </c>
      <c r="N344" s="33">
        <v>9.0911808817416695</v>
      </c>
      <c r="O344" s="18">
        <v>2.6029254661052601</v>
      </c>
      <c r="P344" s="18">
        <v>8.8524797936697457</v>
      </c>
      <c r="Q344" s="18">
        <v>0.29403348290798326</v>
      </c>
      <c r="R344" s="20">
        <v>2.0304560264311999E-30</v>
      </c>
      <c r="S344" s="21">
        <v>2.4707338656801199E-10</v>
      </c>
    </row>
    <row r="345" spans="1:19" x14ac:dyDescent="0.35">
      <c r="A345" s="14" t="s">
        <v>17320</v>
      </c>
      <c r="B345" s="15" t="s">
        <v>12750</v>
      </c>
      <c r="C345" s="16" t="s">
        <v>17321</v>
      </c>
      <c r="D345" s="16" t="s">
        <v>3807</v>
      </c>
      <c r="E345" s="16" t="s">
        <v>3808</v>
      </c>
      <c r="F345" s="15" t="s">
        <v>16</v>
      </c>
      <c r="G345" s="19">
        <v>13.2707600015121</v>
      </c>
      <c r="H345" s="18">
        <v>15.472703213361999</v>
      </c>
      <c r="I345" s="18">
        <v>13.541347991507701</v>
      </c>
      <c r="J345" s="18">
        <v>15.770724521311701</v>
      </c>
      <c r="K345" s="19">
        <v>4.24204816249767</v>
      </c>
      <c r="L345" s="18">
        <v>3.97347373540094</v>
      </c>
      <c r="M345" s="18">
        <v>4.5384813998342102</v>
      </c>
      <c r="N345" s="33">
        <v>5.2413026496764301</v>
      </c>
      <c r="O345" s="18">
        <v>14.513883931923374</v>
      </c>
      <c r="P345" s="18">
        <v>4.4988264868523125</v>
      </c>
      <c r="Q345" s="18">
        <v>3.2261488577831954</v>
      </c>
      <c r="R345" s="20">
        <v>2.39647928848336E-30</v>
      </c>
      <c r="S345" s="21">
        <v>1.15121387542416E-8</v>
      </c>
    </row>
    <row r="346" spans="1:19" x14ac:dyDescent="0.35">
      <c r="A346" s="14" t="s">
        <v>19753</v>
      </c>
      <c r="B346" s="15" t="s">
        <v>14183</v>
      </c>
      <c r="C346" s="16" t="s">
        <v>19754</v>
      </c>
      <c r="D346" s="16" t="s">
        <v>19755</v>
      </c>
      <c r="E346" s="16" t="s">
        <v>19756</v>
      </c>
      <c r="F346" s="15" t="s">
        <v>3057</v>
      </c>
      <c r="G346" s="19">
        <v>3.4679473034474402</v>
      </c>
      <c r="H346" s="18">
        <v>3.1302254624514299</v>
      </c>
      <c r="I346" s="18">
        <v>3.0877168875521801</v>
      </c>
      <c r="J346" s="18">
        <v>2.7552137632468399</v>
      </c>
      <c r="K346" s="19">
        <v>0.50370608562019503</v>
      </c>
      <c r="L346" s="18">
        <v>0.605708732776855</v>
      </c>
      <c r="M346" s="18">
        <v>0.53160259518257602</v>
      </c>
      <c r="N346" s="33">
        <v>0.76965399425082204</v>
      </c>
      <c r="O346" s="18">
        <v>3.1102758541744722</v>
      </c>
      <c r="P346" s="18">
        <v>0.60266785195761208</v>
      </c>
      <c r="Q346" s="18">
        <v>5.1608458026615125</v>
      </c>
      <c r="R346" s="20">
        <v>3.1625226328179902E-30</v>
      </c>
      <c r="S346" s="21">
        <v>1.7886911370085401E-14</v>
      </c>
    </row>
    <row r="347" spans="1:19" x14ac:dyDescent="0.35">
      <c r="A347" s="14" t="s">
        <v>21585</v>
      </c>
      <c r="B347" s="15"/>
      <c r="C347" s="16"/>
      <c r="D347" s="16" t="s">
        <v>21586</v>
      </c>
      <c r="E347" s="16" t="s">
        <v>21587</v>
      </c>
      <c r="F347" s="15" t="s">
        <v>16</v>
      </c>
      <c r="G347" s="19">
        <v>22.926842459095699</v>
      </c>
      <c r="H347" s="18">
        <v>24.753319805475201</v>
      </c>
      <c r="I347" s="18">
        <v>19.623709611842301</v>
      </c>
      <c r="J347" s="18">
        <v>14.0622373941272</v>
      </c>
      <c r="K347" s="19">
        <v>2.4498967643257301</v>
      </c>
      <c r="L347" s="18">
        <v>1.2854059123138699</v>
      </c>
      <c r="M347" s="18">
        <v>1.01772759222025</v>
      </c>
      <c r="N347" s="33">
        <v>2.7206488770573598</v>
      </c>
      <c r="O347" s="18">
        <v>20.341527317635098</v>
      </c>
      <c r="P347" s="18">
        <v>1.8684197864793026</v>
      </c>
      <c r="Q347" s="18">
        <v>10.887021998394166</v>
      </c>
      <c r="R347" s="20">
        <v>3.3768907809191101E-30</v>
      </c>
      <c r="S347" s="21">
        <v>5.4171798998691404E-26</v>
      </c>
    </row>
    <row r="348" spans="1:19" x14ac:dyDescent="0.35">
      <c r="A348" s="14" t="s">
        <v>1934</v>
      </c>
      <c r="B348" s="15" t="s">
        <v>1383</v>
      </c>
      <c r="C348" s="16" t="s">
        <v>1935</v>
      </c>
      <c r="D348" s="16" t="s">
        <v>1936</v>
      </c>
      <c r="E348" s="16" t="s">
        <v>1937</v>
      </c>
      <c r="F348" s="15" t="s">
        <v>16</v>
      </c>
      <c r="G348" s="19">
        <v>0.98112115987298198</v>
      </c>
      <c r="H348" s="18">
        <v>0.74549466126776898</v>
      </c>
      <c r="I348" s="18">
        <v>0.65062548105908802</v>
      </c>
      <c r="J348" s="18">
        <v>0.90855949181818996</v>
      </c>
      <c r="K348" s="19">
        <v>6.88550797512206</v>
      </c>
      <c r="L348" s="18">
        <v>5.4812949634417398</v>
      </c>
      <c r="M348" s="18">
        <v>6.4604542109098997</v>
      </c>
      <c r="N348" s="33">
        <v>8.3415980386383008</v>
      </c>
      <c r="O348" s="18">
        <v>0.82145019850450729</v>
      </c>
      <c r="P348" s="18">
        <v>6.7922137970280012</v>
      </c>
      <c r="Q348" s="18">
        <v>0.12093997966670907</v>
      </c>
      <c r="R348" s="20">
        <v>3.6748690408477801E-30</v>
      </c>
      <c r="S348" s="21">
        <v>2.11322510206853E-20</v>
      </c>
    </row>
    <row r="349" spans="1:19" x14ac:dyDescent="0.35">
      <c r="A349" s="14" t="s">
        <v>17801</v>
      </c>
      <c r="B349" s="15" t="s">
        <v>17802</v>
      </c>
      <c r="C349" s="16" t="s">
        <v>17803</v>
      </c>
      <c r="D349" s="16" t="s">
        <v>12386</v>
      </c>
      <c r="E349" s="16" t="s">
        <v>12360</v>
      </c>
      <c r="F349" s="15" t="s">
        <v>16</v>
      </c>
      <c r="G349" s="19">
        <v>14.722617700547399</v>
      </c>
      <c r="H349" s="18">
        <v>15.8769902811012</v>
      </c>
      <c r="I349" s="18">
        <v>16.4814223619038</v>
      </c>
      <c r="J349" s="18">
        <v>12.8403146717789</v>
      </c>
      <c r="K349" s="19">
        <v>5.9086392080745496</v>
      </c>
      <c r="L349" s="18">
        <v>3.4134770644877901</v>
      </c>
      <c r="M349" s="18">
        <v>3.8005878928426098</v>
      </c>
      <c r="N349" s="33">
        <v>4.1734489811520197</v>
      </c>
      <c r="O349" s="18">
        <v>14.980336253832824</v>
      </c>
      <c r="P349" s="18">
        <v>4.3240382866392428</v>
      </c>
      <c r="Q349" s="18">
        <v>3.4644319177561997</v>
      </c>
      <c r="R349" s="20">
        <v>4.7681866249597302E-30</v>
      </c>
      <c r="S349" s="21">
        <v>1.4033132871892799E-9</v>
      </c>
    </row>
    <row r="350" spans="1:19" x14ac:dyDescent="0.35">
      <c r="A350" s="14" t="s">
        <v>1787</v>
      </c>
      <c r="B350" s="15" t="s">
        <v>1199</v>
      </c>
      <c r="C350" s="16" t="s">
        <v>1200</v>
      </c>
      <c r="D350" s="16" t="s">
        <v>1201</v>
      </c>
      <c r="E350" s="16" t="s">
        <v>945</v>
      </c>
      <c r="F350" s="15" t="s">
        <v>16</v>
      </c>
      <c r="G350" s="19">
        <v>0.28597572955068401</v>
      </c>
      <c r="H350" s="18">
        <v>0.76722086506267195</v>
      </c>
      <c r="I350" s="18">
        <v>0.66958688015429801</v>
      </c>
      <c r="J350" s="18">
        <v>0.55024866974299802</v>
      </c>
      <c r="K350" s="19">
        <v>5.7060448649338102</v>
      </c>
      <c r="L350" s="18">
        <v>3.4567978206859098</v>
      </c>
      <c r="M350" s="18">
        <v>4.9851402398585298</v>
      </c>
      <c r="N350" s="33">
        <v>6.8889568381575801</v>
      </c>
      <c r="O350" s="18">
        <v>0.56825803612766301</v>
      </c>
      <c r="P350" s="18">
        <v>5.2592349409089572</v>
      </c>
      <c r="Q350" s="18">
        <v>0.10804956281900778</v>
      </c>
      <c r="R350" s="20">
        <v>4.8421624467119198E-30</v>
      </c>
      <c r="S350" s="21">
        <v>3.3100839994091402E-24</v>
      </c>
    </row>
    <row r="351" spans="1:19" x14ac:dyDescent="0.35">
      <c r="A351" s="14" t="s">
        <v>1685</v>
      </c>
      <c r="B351" s="15" t="s">
        <v>1686</v>
      </c>
      <c r="C351" s="16" t="s">
        <v>1687</v>
      </c>
      <c r="D351" s="16" t="s">
        <v>1688</v>
      </c>
      <c r="E351" s="16" t="s">
        <v>1352</v>
      </c>
      <c r="F351" s="15" t="s">
        <v>16</v>
      </c>
      <c r="G351" s="19">
        <v>0.524417655405782</v>
      </c>
      <c r="H351" s="18">
        <v>1.01950520357427</v>
      </c>
      <c r="I351" s="18">
        <v>1.1665825474560101</v>
      </c>
      <c r="J351" s="18">
        <v>0.69795055468015399</v>
      </c>
      <c r="K351" s="19">
        <v>10.201005952809</v>
      </c>
      <c r="L351" s="18">
        <v>4.4884984829987298</v>
      </c>
      <c r="M351" s="18">
        <v>7.9882447272242896</v>
      </c>
      <c r="N351" s="33">
        <v>12.0646628540762</v>
      </c>
      <c r="O351" s="18">
        <v>0.85211399027905399</v>
      </c>
      <c r="P351" s="18">
        <v>8.6856030042770556</v>
      </c>
      <c r="Q351" s="18">
        <v>9.8106486085012989E-2</v>
      </c>
      <c r="R351" s="20">
        <v>7.9143991951936607E-30</v>
      </c>
      <c r="S351" s="21">
        <v>1.5892368819217101E-28</v>
      </c>
    </row>
    <row r="352" spans="1:19" x14ac:dyDescent="0.35">
      <c r="A352" s="14" t="s">
        <v>1694</v>
      </c>
      <c r="B352" s="15" t="s">
        <v>1695</v>
      </c>
      <c r="C352" s="16" t="s">
        <v>1696</v>
      </c>
      <c r="D352" s="16" t="s">
        <v>1697</v>
      </c>
      <c r="E352" s="16" t="s">
        <v>1698</v>
      </c>
      <c r="F352" s="15" t="s">
        <v>16</v>
      </c>
      <c r="G352" s="19">
        <v>0.88087111474652302</v>
      </c>
      <c r="H352" s="18">
        <v>0.65644915987021601</v>
      </c>
      <c r="I352" s="18">
        <v>0.26258449025173702</v>
      </c>
      <c r="J352" s="18">
        <v>0.45742841124115802</v>
      </c>
      <c r="K352" s="19">
        <v>5.7189728609967903</v>
      </c>
      <c r="L352" s="18">
        <v>5.8229792464097301</v>
      </c>
      <c r="M352" s="18">
        <v>4.4457212743651997</v>
      </c>
      <c r="N352" s="33">
        <v>6.6997145629787296</v>
      </c>
      <c r="O352" s="18">
        <v>0.56433329402740851</v>
      </c>
      <c r="P352" s="18">
        <v>5.671846986187612</v>
      </c>
      <c r="Q352" s="18">
        <v>9.9497270536688207E-2</v>
      </c>
      <c r="R352" s="20">
        <v>1.17870408698571E-29</v>
      </c>
      <c r="S352" s="21">
        <v>4.6147788620998199E-26</v>
      </c>
    </row>
    <row r="353" spans="1:19" x14ac:dyDescent="0.35">
      <c r="A353" s="14" t="s">
        <v>1634</v>
      </c>
      <c r="B353" s="15" t="s">
        <v>652</v>
      </c>
      <c r="C353" s="16" t="s">
        <v>1262</v>
      </c>
      <c r="D353" s="16" t="s">
        <v>1263</v>
      </c>
      <c r="E353" s="16" t="s">
        <v>1264</v>
      </c>
      <c r="F353" s="15" t="s">
        <v>16</v>
      </c>
      <c r="G353" s="19">
        <v>5.2304138284013604</v>
      </c>
      <c r="H353" s="18">
        <v>6.0864775468902801</v>
      </c>
      <c r="I353" s="18">
        <v>4.8995907846413402</v>
      </c>
      <c r="J353" s="18">
        <v>2.39732914071709</v>
      </c>
      <c r="K353" s="19">
        <v>74.320254184693297</v>
      </c>
      <c r="L353" s="18">
        <v>23.558003711787499</v>
      </c>
      <c r="M353" s="18">
        <v>38.826853474675801</v>
      </c>
      <c r="N353" s="33">
        <v>62.789414995834598</v>
      </c>
      <c r="O353" s="18">
        <v>4.6534528251625176</v>
      </c>
      <c r="P353" s="18">
        <v>49.873631591747795</v>
      </c>
      <c r="Q353" s="18">
        <v>9.3304872267061634E-2</v>
      </c>
      <c r="R353" s="20">
        <v>1.1976709282721301E-29</v>
      </c>
      <c r="S353" s="21">
        <v>4.8833438601733001E-33</v>
      </c>
    </row>
    <row r="354" spans="1:19" x14ac:dyDescent="0.35">
      <c r="A354" s="14" t="s">
        <v>22461</v>
      </c>
      <c r="B354" s="15"/>
      <c r="C354" s="16"/>
      <c r="D354" s="16" t="s">
        <v>22462</v>
      </c>
      <c r="E354" s="16" t="s">
        <v>8211</v>
      </c>
      <c r="F354" s="15" t="s">
        <v>12</v>
      </c>
      <c r="G354" s="19">
        <v>3.35455919182666</v>
      </c>
      <c r="H354" s="18">
        <v>5.2432546781574203</v>
      </c>
      <c r="I354" s="18">
        <v>3.69349819486095</v>
      </c>
      <c r="J354" s="18">
        <v>4.7139897534684296</v>
      </c>
      <c r="K354" s="19">
        <v>0.155063549034195</v>
      </c>
      <c r="L354" s="18">
        <v>0</v>
      </c>
      <c r="M354" s="18">
        <v>3.220798008669E-2</v>
      </c>
      <c r="N354" s="33">
        <v>0.250473468074568</v>
      </c>
      <c r="O354" s="18">
        <v>4.2513254545783647</v>
      </c>
      <c r="P354" s="18">
        <v>0.10943624929886325</v>
      </c>
      <c r="Q354" s="18">
        <v>38.847506944141266</v>
      </c>
      <c r="R354" s="20">
        <v>1.2745080347709701E-29</v>
      </c>
      <c r="S354" s="21">
        <v>5.4564463257731401E-37</v>
      </c>
    </row>
    <row r="355" spans="1:19" x14ac:dyDescent="0.35">
      <c r="A355" s="14" t="s">
        <v>463</v>
      </c>
      <c r="B355" s="15" t="s">
        <v>464</v>
      </c>
      <c r="C355" s="16" t="s">
        <v>465</v>
      </c>
      <c r="D355" s="16" t="s">
        <v>466</v>
      </c>
      <c r="E355" s="16" t="s">
        <v>233</v>
      </c>
      <c r="F355" s="15" t="s">
        <v>16</v>
      </c>
      <c r="G355" s="19">
        <v>0</v>
      </c>
      <c r="H355" s="18">
        <v>0.20071010111055301</v>
      </c>
      <c r="I355" s="18">
        <v>8.7584199373338806E-2</v>
      </c>
      <c r="J355" s="18">
        <v>0</v>
      </c>
      <c r="K355" s="19">
        <v>13.192277133369601</v>
      </c>
      <c r="L355" s="18">
        <v>29.648822756798499</v>
      </c>
      <c r="M355" s="18">
        <v>17.6059706358384</v>
      </c>
      <c r="N355" s="33">
        <v>7.13110751866349</v>
      </c>
      <c r="O355" s="18">
        <v>7.2073575120972955E-2</v>
      </c>
      <c r="P355" s="18">
        <v>16.894544511167496</v>
      </c>
      <c r="Q355" s="18">
        <v>4.2660857221294996E-3</v>
      </c>
      <c r="R355" s="20">
        <v>1.31724092566501E-29</v>
      </c>
      <c r="S355" s="21">
        <v>5.3725565492348301E-56</v>
      </c>
    </row>
    <row r="356" spans="1:19" x14ac:dyDescent="0.35">
      <c r="A356" s="14" t="s">
        <v>6774</v>
      </c>
      <c r="B356" s="15" t="s">
        <v>934</v>
      </c>
      <c r="C356" s="16" t="s">
        <v>6775</v>
      </c>
      <c r="D356" s="16" t="s">
        <v>6776</v>
      </c>
      <c r="E356" s="16" t="s">
        <v>4948</v>
      </c>
      <c r="F356" s="15" t="s">
        <v>16</v>
      </c>
      <c r="G356" s="19">
        <v>147.71029434502</v>
      </c>
      <c r="H356" s="18">
        <v>122.775127837102</v>
      </c>
      <c r="I356" s="18">
        <v>140.725728342693</v>
      </c>
      <c r="J356" s="18">
        <v>135.721826815882</v>
      </c>
      <c r="K356" s="19">
        <v>328.18135312802002</v>
      </c>
      <c r="L356" s="18">
        <v>251.60902586463899</v>
      </c>
      <c r="M356" s="18">
        <v>283.82484018275801</v>
      </c>
      <c r="N356" s="33">
        <v>338.33580159983802</v>
      </c>
      <c r="O356" s="18">
        <v>136.73324433517425</v>
      </c>
      <c r="P356" s="18">
        <v>300.48775519381377</v>
      </c>
      <c r="Q356" s="18">
        <v>0.4550376578472613</v>
      </c>
      <c r="R356" s="20">
        <v>1.4191801706654299E-29</v>
      </c>
      <c r="S356" s="21">
        <v>4.71803918781031E-5</v>
      </c>
    </row>
    <row r="357" spans="1:19" x14ac:dyDescent="0.35">
      <c r="A357" s="14" t="s">
        <v>16006</v>
      </c>
      <c r="B357" s="15" t="s">
        <v>16007</v>
      </c>
      <c r="C357" s="16" t="s">
        <v>16008</v>
      </c>
      <c r="D357" s="16" t="s">
        <v>10414</v>
      </c>
      <c r="E357" s="16" t="s">
        <v>1499</v>
      </c>
      <c r="F357" s="15" t="s">
        <v>16</v>
      </c>
      <c r="G357" s="19">
        <v>876.85160473641895</v>
      </c>
      <c r="H357" s="18">
        <v>807.33880982118797</v>
      </c>
      <c r="I357" s="18">
        <v>701.018479071402</v>
      </c>
      <c r="J357" s="18">
        <v>668.59480866552497</v>
      </c>
      <c r="K357" s="19">
        <v>299.48518323579202</v>
      </c>
      <c r="L357" s="18">
        <v>275.98581893606899</v>
      </c>
      <c r="M357" s="18">
        <v>253.59072177991101</v>
      </c>
      <c r="N357" s="33">
        <v>289.62383558153101</v>
      </c>
      <c r="O357" s="18">
        <v>763.45092557363341</v>
      </c>
      <c r="P357" s="18">
        <v>279.67138988332579</v>
      </c>
      <c r="Q357" s="18">
        <v>2.7298141790339452</v>
      </c>
      <c r="R357" s="20">
        <v>1.8312987578523399E-29</v>
      </c>
      <c r="S357" s="21">
        <v>1.2290144683529201E-6</v>
      </c>
    </row>
    <row r="358" spans="1:19" x14ac:dyDescent="0.35">
      <c r="A358" s="14" t="s">
        <v>21281</v>
      </c>
      <c r="B358" s="15" t="s">
        <v>15509</v>
      </c>
      <c r="C358" s="16" t="s">
        <v>21282</v>
      </c>
      <c r="D358" s="16" t="s">
        <v>21283</v>
      </c>
      <c r="E358" s="16" t="s">
        <v>169</v>
      </c>
      <c r="F358" s="15" t="s">
        <v>16</v>
      </c>
      <c r="G358" s="19">
        <v>4.9548127709330698</v>
      </c>
      <c r="H358" s="18">
        <v>3.62847389339955</v>
      </c>
      <c r="I358" s="18">
        <v>3.6791841173628601</v>
      </c>
      <c r="J358" s="18">
        <v>3.9623955556335702</v>
      </c>
      <c r="K358" s="19">
        <v>0.73245614874618004</v>
      </c>
      <c r="L358" s="18">
        <v>0.196239994008827</v>
      </c>
      <c r="M358" s="18">
        <v>0.33664400105401399</v>
      </c>
      <c r="N358" s="33">
        <v>0.47828788627709701</v>
      </c>
      <c r="O358" s="18">
        <v>4.0562165843322626</v>
      </c>
      <c r="P358" s="18">
        <v>0.4359070075215295</v>
      </c>
      <c r="Q358" s="18">
        <v>9.3052337180698466</v>
      </c>
      <c r="R358" s="20">
        <v>2.0716926962188201E-29</v>
      </c>
      <c r="S358" s="21">
        <v>1.63582572530381E-24</v>
      </c>
    </row>
    <row r="359" spans="1:19" x14ac:dyDescent="0.35">
      <c r="A359" s="14" t="s">
        <v>2151</v>
      </c>
      <c r="B359" s="15" t="s">
        <v>2152</v>
      </c>
      <c r="C359" s="16" t="s">
        <v>2153</v>
      </c>
      <c r="D359" s="16" t="s">
        <v>2154</v>
      </c>
      <c r="E359" s="16" t="s">
        <v>2155</v>
      </c>
      <c r="F359" s="15" t="s">
        <v>16</v>
      </c>
      <c r="G359" s="19">
        <v>0.53071631840754996</v>
      </c>
      <c r="H359" s="18">
        <v>1.0301506394348801</v>
      </c>
      <c r="I359" s="18">
        <v>0.44952854136195503</v>
      </c>
      <c r="J359" s="18">
        <v>0.91752954034852396</v>
      </c>
      <c r="K359" s="19">
        <v>5.8900128461887498</v>
      </c>
      <c r="L359" s="18">
        <v>4.9339159182152299</v>
      </c>
      <c r="M359" s="18">
        <v>5.1467354340937597</v>
      </c>
      <c r="N359" s="33">
        <v>4.51100129357188</v>
      </c>
      <c r="O359" s="18">
        <v>0.73198125988822738</v>
      </c>
      <c r="P359" s="18">
        <v>5.120416373017405</v>
      </c>
      <c r="Q359" s="18">
        <v>0.14295346443806461</v>
      </c>
      <c r="R359" s="20">
        <v>2.3982337952691701E-29</v>
      </c>
      <c r="S359" s="21">
        <v>7.7800875039240998E-22</v>
      </c>
    </row>
    <row r="360" spans="1:19" x14ac:dyDescent="0.35">
      <c r="A360" s="14" t="s">
        <v>2993</v>
      </c>
      <c r="B360" s="15" t="s">
        <v>2994</v>
      </c>
      <c r="C360" s="16" t="s">
        <v>2995</v>
      </c>
      <c r="D360" s="16" t="s">
        <v>2996</v>
      </c>
      <c r="E360" s="16" t="s">
        <v>503</v>
      </c>
      <c r="F360" s="15" t="s">
        <v>16</v>
      </c>
      <c r="G360" s="19">
        <v>2.0912264802777898</v>
      </c>
      <c r="H360" s="18">
        <v>3.43754437797624</v>
      </c>
      <c r="I360" s="18">
        <v>1.81348957910376</v>
      </c>
      <c r="J360" s="18">
        <v>1.85155683216114</v>
      </c>
      <c r="K360" s="19">
        <v>12.4801034165303</v>
      </c>
      <c r="L360" s="18">
        <v>9.0056317250596507</v>
      </c>
      <c r="M360" s="18">
        <v>10.655681174261</v>
      </c>
      <c r="N360" s="33">
        <v>9.8436242039804895</v>
      </c>
      <c r="O360" s="18">
        <v>2.2984543173797323</v>
      </c>
      <c r="P360" s="18">
        <v>10.496260129957859</v>
      </c>
      <c r="Q360" s="18">
        <v>0.21897840649162342</v>
      </c>
      <c r="R360" s="20">
        <v>3.06634073798493E-29</v>
      </c>
      <c r="S360" s="21">
        <v>1.48355981905404E-14</v>
      </c>
    </row>
    <row r="361" spans="1:19" x14ac:dyDescent="0.35">
      <c r="A361" s="14" t="s">
        <v>3222</v>
      </c>
      <c r="B361" s="15" t="s">
        <v>3223</v>
      </c>
      <c r="C361" s="16" t="s">
        <v>3224</v>
      </c>
      <c r="D361" s="16" t="s">
        <v>3225</v>
      </c>
      <c r="E361" s="16" t="s">
        <v>3226</v>
      </c>
      <c r="F361" s="15" t="s">
        <v>16</v>
      </c>
      <c r="G361" s="19">
        <v>52.609043899559303</v>
      </c>
      <c r="H361" s="18">
        <v>68.592917138384493</v>
      </c>
      <c r="I361" s="18">
        <v>86.523131465141205</v>
      </c>
      <c r="J361" s="18">
        <v>76.779395304373196</v>
      </c>
      <c r="K361" s="19">
        <v>380.49967261207701</v>
      </c>
      <c r="L361" s="18">
        <v>220.47998372492501</v>
      </c>
      <c r="M361" s="18">
        <v>250.88824740899901</v>
      </c>
      <c r="N361" s="33">
        <v>351.352256560424</v>
      </c>
      <c r="O361" s="18">
        <v>71.126121951864548</v>
      </c>
      <c r="P361" s="18">
        <v>300.80504007660625</v>
      </c>
      <c r="Q361" s="18">
        <v>0.23645256054802408</v>
      </c>
      <c r="R361" s="20">
        <v>3.2315125501281398E-29</v>
      </c>
      <c r="S361" s="21">
        <v>3.5393005625134702E-14</v>
      </c>
    </row>
    <row r="362" spans="1:19" x14ac:dyDescent="0.35">
      <c r="A362" s="14" t="s">
        <v>2076</v>
      </c>
      <c r="B362" s="15" t="s">
        <v>2077</v>
      </c>
      <c r="C362" s="16" t="s">
        <v>2078</v>
      </c>
      <c r="D362" s="16" t="s">
        <v>2079</v>
      </c>
      <c r="E362" s="16" t="s">
        <v>244</v>
      </c>
      <c r="F362" s="15" t="s">
        <v>16</v>
      </c>
      <c r="G362" s="19">
        <v>0.56518947140755904</v>
      </c>
      <c r="H362" s="18">
        <v>0.78622991331582204</v>
      </c>
      <c r="I362" s="18">
        <v>0.73518953562644895</v>
      </c>
      <c r="J362" s="18">
        <v>0.865046106194714</v>
      </c>
      <c r="K362" s="19">
        <v>5.49325990000969</v>
      </c>
      <c r="L362" s="18">
        <v>5.6606827986089199</v>
      </c>
      <c r="M362" s="18">
        <v>6.3992337972239897</v>
      </c>
      <c r="N362" s="33">
        <v>4.1079808018264297</v>
      </c>
      <c r="O362" s="18">
        <v>0.73791375663613601</v>
      </c>
      <c r="P362" s="18">
        <v>5.4152893244172571</v>
      </c>
      <c r="Q362" s="18">
        <v>0.13626488123338515</v>
      </c>
      <c r="R362" s="20">
        <v>3.4777080092980599E-29</v>
      </c>
      <c r="S362" s="21">
        <v>1.19548239645944E-20</v>
      </c>
    </row>
    <row r="363" spans="1:19" x14ac:dyDescent="0.35">
      <c r="A363" s="14" t="s">
        <v>1192</v>
      </c>
      <c r="B363" s="15" t="s">
        <v>1193</v>
      </c>
      <c r="C363" s="16" t="s">
        <v>1194</v>
      </c>
      <c r="D363" s="16" t="s">
        <v>1195</v>
      </c>
      <c r="E363" s="16" t="s">
        <v>1196</v>
      </c>
      <c r="F363" s="15" t="s">
        <v>16</v>
      </c>
      <c r="G363" s="19">
        <v>0.102121462123484</v>
      </c>
      <c r="H363" s="18">
        <v>0.126839494248769</v>
      </c>
      <c r="I363" s="18">
        <v>3.3209496157581002E-2</v>
      </c>
      <c r="J363" s="18">
        <v>5.5821844859026901E-2</v>
      </c>
      <c r="K363" s="19">
        <v>1.56234979272226</v>
      </c>
      <c r="L363" s="18">
        <v>1.4768915401355001</v>
      </c>
      <c r="M363" s="18">
        <v>1.24351183998251</v>
      </c>
      <c r="N363" s="33">
        <v>1.11337797432679</v>
      </c>
      <c r="O363" s="18">
        <v>7.9498074347215231E-2</v>
      </c>
      <c r="P363" s="18">
        <v>1.3490327867917649</v>
      </c>
      <c r="Q363" s="18">
        <v>5.8929682899906022E-2</v>
      </c>
      <c r="R363" s="20">
        <v>4.6093514498653199E-29</v>
      </c>
      <c r="S363" s="21">
        <v>7.9935420979225204E-29</v>
      </c>
    </row>
    <row r="364" spans="1:19" x14ac:dyDescent="0.35">
      <c r="A364" s="14" t="s">
        <v>17561</v>
      </c>
      <c r="B364" s="15" t="s">
        <v>15619</v>
      </c>
      <c r="C364" s="16" t="s">
        <v>15620</v>
      </c>
      <c r="D364" s="16" t="s">
        <v>15621</v>
      </c>
      <c r="E364" s="16" t="s">
        <v>11437</v>
      </c>
      <c r="F364" s="15" t="s">
        <v>16</v>
      </c>
      <c r="G364" s="19">
        <v>6.5621185768180501</v>
      </c>
      <c r="H364" s="18">
        <v>8.0646551162662892</v>
      </c>
      <c r="I364" s="18">
        <v>6.0574940732151799</v>
      </c>
      <c r="J364" s="18">
        <v>6.7888672590615204</v>
      </c>
      <c r="K364" s="19">
        <v>2.46876387015174</v>
      </c>
      <c r="L364" s="18">
        <v>2.00539315731874</v>
      </c>
      <c r="M364" s="18">
        <v>1.7486257268197301</v>
      </c>
      <c r="N364" s="33">
        <v>2.01540852222056</v>
      </c>
      <c r="O364" s="18">
        <v>6.8682837563402597</v>
      </c>
      <c r="P364" s="18">
        <v>2.0595478191276926</v>
      </c>
      <c r="Q364" s="18">
        <v>3.3348503455721046</v>
      </c>
      <c r="R364" s="20">
        <v>4.7967038778197798E-29</v>
      </c>
      <c r="S364" s="21">
        <v>4.65563385460657E-9</v>
      </c>
    </row>
    <row r="365" spans="1:19" x14ac:dyDescent="0.35">
      <c r="A365" s="14" t="s">
        <v>21750</v>
      </c>
      <c r="B365" s="15" t="s">
        <v>21751</v>
      </c>
      <c r="C365" s="16" t="s">
        <v>21752</v>
      </c>
      <c r="D365" s="16" t="s">
        <v>4767</v>
      </c>
      <c r="E365" s="16" t="s">
        <v>4768</v>
      </c>
      <c r="F365" s="15" t="s">
        <v>16</v>
      </c>
      <c r="G365" s="19">
        <v>59.869760899601999</v>
      </c>
      <c r="H365" s="18">
        <v>53.304626522771102</v>
      </c>
      <c r="I365" s="18">
        <v>39.540134686903301</v>
      </c>
      <c r="J365" s="18">
        <v>75.850670132328005</v>
      </c>
      <c r="K365" s="19">
        <v>3.6876050254694599</v>
      </c>
      <c r="L365" s="18">
        <v>7.1843276674561896</v>
      </c>
      <c r="M365" s="18">
        <v>3.87308556764166</v>
      </c>
      <c r="N365" s="33">
        <v>3.8211972364158999</v>
      </c>
      <c r="O365" s="18">
        <v>57.141298060401098</v>
      </c>
      <c r="P365" s="18">
        <v>4.6415538742458029</v>
      </c>
      <c r="Q365" s="18">
        <v>12.310812199650679</v>
      </c>
      <c r="R365" s="20">
        <v>4.8737592359966799E-29</v>
      </c>
      <c r="S365" s="21">
        <v>1.0948350859561699E-32</v>
      </c>
    </row>
    <row r="366" spans="1:19" x14ac:dyDescent="0.35">
      <c r="A366" s="14" t="s">
        <v>5933</v>
      </c>
      <c r="B366" s="15" t="s">
        <v>5934</v>
      </c>
      <c r="C366" s="16" t="s">
        <v>5935</v>
      </c>
      <c r="D366" s="16" t="s">
        <v>5936</v>
      </c>
      <c r="E366" s="16" t="s">
        <v>5937</v>
      </c>
      <c r="F366" s="15" t="s">
        <v>16</v>
      </c>
      <c r="G366" s="19">
        <v>152.90916521140099</v>
      </c>
      <c r="H366" s="18">
        <v>117.845176518768</v>
      </c>
      <c r="I366" s="18">
        <v>134.07048321642199</v>
      </c>
      <c r="J366" s="18">
        <v>134.00910394534401</v>
      </c>
      <c r="K366" s="19">
        <v>351.92123082897501</v>
      </c>
      <c r="L366" s="18">
        <v>279.134516770007</v>
      </c>
      <c r="M366" s="18">
        <v>299.44110313338001</v>
      </c>
      <c r="N366" s="33">
        <v>364.51244477037898</v>
      </c>
      <c r="O366" s="18">
        <v>134.70848222298375</v>
      </c>
      <c r="P366" s="18">
        <v>323.75232387568525</v>
      </c>
      <c r="Q366" s="18">
        <v>0.41608498932260712</v>
      </c>
      <c r="R366" s="20">
        <v>5.2869822741807803E-29</v>
      </c>
      <c r="S366" s="21">
        <v>4.9103782710063799E-6</v>
      </c>
    </row>
    <row r="367" spans="1:19" x14ac:dyDescent="0.35">
      <c r="A367" s="14" t="s">
        <v>21652</v>
      </c>
      <c r="B367" s="15" t="s">
        <v>21653</v>
      </c>
      <c r="C367" s="16" t="s">
        <v>21654</v>
      </c>
      <c r="D367" s="16" t="s">
        <v>21655</v>
      </c>
      <c r="E367" s="16" t="s">
        <v>3015</v>
      </c>
      <c r="F367" s="15" t="s">
        <v>16</v>
      </c>
      <c r="G367" s="19">
        <v>25.7584172006048</v>
      </c>
      <c r="H367" s="18">
        <v>27.938317890112302</v>
      </c>
      <c r="I367" s="18">
        <v>21.519207301294099</v>
      </c>
      <c r="J367" s="18">
        <v>15.954030160301601</v>
      </c>
      <c r="K367" s="19">
        <v>2.9436145378747498</v>
      </c>
      <c r="L367" s="18">
        <v>0.70603362756772503</v>
      </c>
      <c r="M367" s="18">
        <v>1.55876735204641</v>
      </c>
      <c r="N367" s="33">
        <v>2.74315823279857</v>
      </c>
      <c r="O367" s="18">
        <v>22.7924931380782</v>
      </c>
      <c r="P367" s="18">
        <v>1.9878934375718638</v>
      </c>
      <c r="Q367" s="18">
        <v>11.46565138115168</v>
      </c>
      <c r="R367" s="20">
        <v>6.8164396712669805E-29</v>
      </c>
      <c r="S367" s="21">
        <v>5.1853933480393196E-31</v>
      </c>
    </row>
    <row r="368" spans="1:19" x14ac:dyDescent="0.35">
      <c r="A368" s="14" t="s">
        <v>6986</v>
      </c>
      <c r="B368" s="15" t="s">
        <v>584</v>
      </c>
      <c r="C368" s="16" t="s">
        <v>5353</v>
      </c>
      <c r="D368" s="16" t="s">
        <v>5354</v>
      </c>
      <c r="E368" s="16" t="s">
        <v>1913</v>
      </c>
      <c r="F368" s="15" t="s">
        <v>16</v>
      </c>
      <c r="G368" s="19">
        <v>5.3580148420615297</v>
      </c>
      <c r="H368" s="18">
        <v>5.9917595662884402</v>
      </c>
      <c r="I368" s="18">
        <v>6.4442314878852001</v>
      </c>
      <c r="J368" s="18">
        <v>5.2490883526389496</v>
      </c>
      <c r="K368" s="19">
        <v>14.7212113492008</v>
      </c>
      <c r="L368" s="18">
        <v>10.502855151296799</v>
      </c>
      <c r="M368" s="18">
        <v>12.311760815698999</v>
      </c>
      <c r="N368" s="33">
        <v>12.188365481326599</v>
      </c>
      <c r="O368" s="18">
        <v>5.7607735622185299</v>
      </c>
      <c r="P368" s="18">
        <v>12.4310481993808</v>
      </c>
      <c r="Q368" s="18">
        <v>0.46341816633817556</v>
      </c>
      <c r="R368" s="20">
        <v>8.6974498588319195E-29</v>
      </c>
      <c r="S368" s="21">
        <v>8.2330974799623406E-5</v>
      </c>
    </row>
    <row r="369" spans="1:19" x14ac:dyDescent="0.35">
      <c r="A369" s="14" t="s">
        <v>5644</v>
      </c>
      <c r="B369" s="15" t="s">
        <v>5645</v>
      </c>
      <c r="C369" s="16" t="s">
        <v>5646</v>
      </c>
      <c r="D369" s="16" t="s">
        <v>5647</v>
      </c>
      <c r="E369" s="16" t="s">
        <v>5645</v>
      </c>
      <c r="F369" s="15" t="s">
        <v>16</v>
      </c>
      <c r="G369" s="19">
        <v>49.019503676708297</v>
      </c>
      <c r="H369" s="18">
        <v>42.405663673437303</v>
      </c>
      <c r="I369" s="18">
        <v>55.744531710708003</v>
      </c>
      <c r="J369" s="18">
        <v>47.774978603892002</v>
      </c>
      <c r="K369" s="19">
        <v>144.26373782949301</v>
      </c>
      <c r="L369" s="18">
        <v>99.627209740139193</v>
      </c>
      <c r="M369" s="18">
        <v>119.75418615898801</v>
      </c>
      <c r="N369" s="33">
        <v>120.626959231035</v>
      </c>
      <c r="O369" s="18">
        <v>48.736169416186399</v>
      </c>
      <c r="P369" s="18">
        <v>121.0680232399138</v>
      </c>
      <c r="Q369" s="18">
        <v>0.40255195477676736</v>
      </c>
      <c r="R369" s="20">
        <v>8.88738304466899E-29</v>
      </c>
      <c r="S369" s="21">
        <v>2.2060903599303401E-6</v>
      </c>
    </row>
    <row r="370" spans="1:19" x14ac:dyDescent="0.35">
      <c r="A370" s="14" t="s">
        <v>490</v>
      </c>
      <c r="B370" s="15" t="s">
        <v>491</v>
      </c>
      <c r="C370" s="16" t="s">
        <v>492</v>
      </c>
      <c r="D370" s="16" t="s">
        <v>493</v>
      </c>
      <c r="E370" s="16" t="s">
        <v>494</v>
      </c>
      <c r="F370" s="15" t="s">
        <v>16</v>
      </c>
      <c r="G370" s="19">
        <v>1.1252791555093599E-2</v>
      </c>
      <c r="H370" s="18">
        <v>0</v>
      </c>
      <c r="I370" s="18">
        <v>0</v>
      </c>
      <c r="J370" s="18">
        <v>9.8416387130822701E-3</v>
      </c>
      <c r="K370" s="19">
        <v>1.1342025656995101</v>
      </c>
      <c r="L370" s="18">
        <v>0.69953514380612403</v>
      </c>
      <c r="M370" s="18">
        <v>0.71155754829417905</v>
      </c>
      <c r="N370" s="33">
        <v>1.1216769862970499</v>
      </c>
      <c r="O370" s="18">
        <v>5.2736075670439669E-3</v>
      </c>
      <c r="P370" s="18">
        <v>0.91674306102421577</v>
      </c>
      <c r="Q370" s="18">
        <v>5.752547023537999E-3</v>
      </c>
      <c r="R370" s="20">
        <v>1.02214513235081E-28</v>
      </c>
      <c r="S370" s="21">
        <v>3.2708012258491901E-40</v>
      </c>
    </row>
    <row r="371" spans="1:19" x14ac:dyDescent="0.35">
      <c r="A371" s="14" t="s">
        <v>4048</v>
      </c>
      <c r="B371" s="15" t="s">
        <v>4049</v>
      </c>
      <c r="C371" s="16" t="s">
        <v>4050</v>
      </c>
      <c r="D371" s="16" t="s">
        <v>4051</v>
      </c>
      <c r="E371" s="16" t="s">
        <v>4052</v>
      </c>
      <c r="F371" s="15" t="s">
        <v>16</v>
      </c>
      <c r="G371" s="19">
        <v>20.059828841840801</v>
      </c>
      <c r="H371" s="18">
        <v>16.8528127998839</v>
      </c>
      <c r="I371" s="18">
        <v>14.050912473512099</v>
      </c>
      <c r="J371" s="18">
        <v>15.732359366449</v>
      </c>
      <c r="K371" s="19">
        <v>51.847336893623499</v>
      </c>
      <c r="L371" s="18">
        <v>61.0193684530025</v>
      </c>
      <c r="M371" s="18">
        <v>58.821776348493202</v>
      </c>
      <c r="N371" s="33">
        <v>53.878471869309898</v>
      </c>
      <c r="O371" s="18">
        <v>16.673978370421452</v>
      </c>
      <c r="P371" s="18">
        <v>56.391738391107275</v>
      </c>
      <c r="Q371" s="18">
        <v>0.29568122647289879</v>
      </c>
      <c r="R371" s="20">
        <v>1.0568418321009799E-28</v>
      </c>
      <c r="S371" s="21">
        <v>1.35962029036505E-10</v>
      </c>
    </row>
    <row r="372" spans="1:19" x14ac:dyDescent="0.35">
      <c r="A372" s="14" t="s">
        <v>1350</v>
      </c>
      <c r="B372" s="15"/>
      <c r="C372" s="16"/>
      <c r="D372" s="16" t="s">
        <v>1351</v>
      </c>
      <c r="E372" s="16" t="s">
        <v>1352</v>
      </c>
      <c r="F372" s="15" t="s">
        <v>16</v>
      </c>
      <c r="G372" s="19">
        <v>0.75004046532473101</v>
      </c>
      <c r="H372" s="18">
        <v>0.90335449628204501</v>
      </c>
      <c r="I372" s="18">
        <v>0.82781642640664399</v>
      </c>
      <c r="J372" s="18">
        <v>1.1131813601111</v>
      </c>
      <c r="K372" s="19">
        <v>8.9063550852860001</v>
      </c>
      <c r="L372" s="18">
        <v>21.272415350556901</v>
      </c>
      <c r="M372" s="18">
        <v>11.5171091899056</v>
      </c>
      <c r="N372" s="33">
        <v>8.9112585127417105</v>
      </c>
      <c r="O372" s="18">
        <v>0.89859818703113004</v>
      </c>
      <c r="P372" s="18">
        <v>12.651784534622553</v>
      </c>
      <c r="Q372" s="18">
        <v>7.1025410255134286E-2</v>
      </c>
      <c r="R372" s="20">
        <v>1.2300227948157301E-28</v>
      </c>
      <c r="S372" s="21">
        <v>3.8117686631832001E-36</v>
      </c>
    </row>
    <row r="373" spans="1:19" x14ac:dyDescent="0.35">
      <c r="A373" s="14" t="s">
        <v>3120</v>
      </c>
      <c r="B373" s="15" t="s">
        <v>3121</v>
      </c>
      <c r="C373" s="16" t="s">
        <v>3122</v>
      </c>
      <c r="D373" s="16" t="s">
        <v>3123</v>
      </c>
      <c r="E373" s="16" t="s">
        <v>3124</v>
      </c>
      <c r="F373" s="15" t="s">
        <v>16</v>
      </c>
      <c r="G373" s="19">
        <v>2.55542712367772</v>
      </c>
      <c r="H373" s="18">
        <v>1.81368945912627</v>
      </c>
      <c r="I373" s="18">
        <v>2.8039683319377202</v>
      </c>
      <c r="J373" s="18">
        <v>2.5542452299276599</v>
      </c>
      <c r="K373" s="19">
        <v>12.9267317983729</v>
      </c>
      <c r="L373" s="18">
        <v>8.9155754078090492</v>
      </c>
      <c r="M373" s="18">
        <v>10.294314595307799</v>
      </c>
      <c r="N373" s="33">
        <v>10.3969259566225</v>
      </c>
      <c r="O373" s="18">
        <v>2.4318325361673425</v>
      </c>
      <c r="P373" s="18">
        <v>10.633386939528062</v>
      </c>
      <c r="Q373" s="18">
        <v>0.22869783165017352</v>
      </c>
      <c r="R373" s="20">
        <v>1.43217267919901E-28</v>
      </c>
      <c r="S373" s="21">
        <v>6.4364092999643202E-13</v>
      </c>
    </row>
    <row r="374" spans="1:19" x14ac:dyDescent="0.35">
      <c r="A374" s="14" t="s">
        <v>6696</v>
      </c>
      <c r="B374" s="15" t="s">
        <v>6697</v>
      </c>
      <c r="C374" s="16" t="s">
        <v>1107</v>
      </c>
      <c r="D374" s="16" t="s">
        <v>6698</v>
      </c>
      <c r="E374" s="16" t="s">
        <v>1106</v>
      </c>
      <c r="F374" s="15" t="s">
        <v>16</v>
      </c>
      <c r="G374" s="19">
        <v>25.967482053276001</v>
      </c>
      <c r="H374" s="18">
        <v>26.6750153316157</v>
      </c>
      <c r="I374" s="18">
        <v>29.391666551266699</v>
      </c>
      <c r="J374" s="18">
        <v>25.695614537758502</v>
      </c>
      <c r="K374" s="19">
        <v>73.393853769850594</v>
      </c>
      <c r="L374" s="18">
        <v>51.893328251679101</v>
      </c>
      <c r="M374" s="18">
        <v>58.648657095005902</v>
      </c>
      <c r="N374" s="33">
        <v>54.621829630874402</v>
      </c>
      <c r="O374" s="18">
        <v>26.932444618479224</v>
      </c>
      <c r="P374" s="18">
        <v>59.639417186852498</v>
      </c>
      <c r="Q374" s="18">
        <v>0.45158799144698009</v>
      </c>
      <c r="R374" s="20">
        <v>1.43291828459788E-28</v>
      </c>
      <c r="S374" s="21">
        <v>3.9796163476140499E-5</v>
      </c>
    </row>
    <row r="375" spans="1:19" x14ac:dyDescent="0.35">
      <c r="A375" s="14" t="s">
        <v>2784</v>
      </c>
      <c r="B375" s="15" t="s">
        <v>2785</v>
      </c>
      <c r="C375" s="16" t="s">
        <v>2786</v>
      </c>
      <c r="D375" s="16" t="s">
        <v>2787</v>
      </c>
      <c r="E375" s="16" t="s">
        <v>915</v>
      </c>
      <c r="F375" s="15" t="s">
        <v>16</v>
      </c>
      <c r="G375" s="19">
        <v>1.13050845460966</v>
      </c>
      <c r="H375" s="18">
        <v>1.01881992662717</v>
      </c>
      <c r="I375" s="18">
        <v>1.5275455047441699</v>
      </c>
      <c r="J375" s="18">
        <v>0.96574349894148603</v>
      </c>
      <c r="K375" s="19">
        <v>6.9222869772332398</v>
      </c>
      <c r="L375" s="18">
        <v>4.2902631430795202</v>
      </c>
      <c r="M375" s="18">
        <v>5.0098907833653197</v>
      </c>
      <c r="N375" s="33">
        <v>6.6608781287176502</v>
      </c>
      <c r="O375" s="18">
        <v>1.1606543462306216</v>
      </c>
      <c r="P375" s="18">
        <v>5.7208297580989314</v>
      </c>
      <c r="Q375" s="18">
        <v>0.20288216837557399</v>
      </c>
      <c r="R375" s="20">
        <v>1.43291828459788E-28</v>
      </c>
      <c r="S375" s="21">
        <v>7.7685570431692194E-15</v>
      </c>
    </row>
    <row r="376" spans="1:19" x14ac:dyDescent="0.35">
      <c r="A376" s="14" t="s">
        <v>2075</v>
      </c>
      <c r="B376" s="15" t="s">
        <v>1305</v>
      </c>
      <c r="C376" s="16" t="s">
        <v>2059</v>
      </c>
      <c r="D376" s="16" t="s">
        <v>1307</v>
      </c>
      <c r="E376" s="16" t="s">
        <v>169</v>
      </c>
      <c r="F376" s="15" t="s">
        <v>16</v>
      </c>
      <c r="G376" s="19">
        <v>0.54119557875346502</v>
      </c>
      <c r="H376" s="18">
        <v>0.51854617766702205</v>
      </c>
      <c r="I376" s="18">
        <v>0.25142094968357298</v>
      </c>
      <c r="J376" s="18">
        <v>0.59165889338789401</v>
      </c>
      <c r="K376" s="19">
        <v>3.6379068445332199</v>
      </c>
      <c r="L376" s="18">
        <v>3.0873417386280999</v>
      </c>
      <c r="M376" s="18">
        <v>2.9233950766421102</v>
      </c>
      <c r="N376" s="33">
        <v>4.28680530303801</v>
      </c>
      <c r="O376" s="18">
        <v>0.47570539987298854</v>
      </c>
      <c r="P376" s="18">
        <v>3.4838622407103599</v>
      </c>
      <c r="Q376" s="18">
        <v>0.13654541052575953</v>
      </c>
      <c r="R376" s="20">
        <v>1.49102088876094E-28</v>
      </c>
      <c r="S376" s="21">
        <v>2.14056249219438E-20</v>
      </c>
    </row>
    <row r="377" spans="1:19" x14ac:dyDescent="0.35">
      <c r="A377" s="14" t="s">
        <v>5005</v>
      </c>
      <c r="B377" s="15" t="s">
        <v>3730</v>
      </c>
      <c r="C377" s="16" t="s">
        <v>3731</v>
      </c>
      <c r="D377" s="16" t="s">
        <v>3732</v>
      </c>
      <c r="E377" s="16" t="s">
        <v>3733</v>
      </c>
      <c r="F377" s="15" t="s">
        <v>5006</v>
      </c>
      <c r="G377" s="19">
        <v>4.07449502988145</v>
      </c>
      <c r="H377" s="18">
        <v>3.80726103367186</v>
      </c>
      <c r="I377" s="18">
        <v>3.6971572853061598</v>
      </c>
      <c r="J377" s="18">
        <v>4.0827246611278198</v>
      </c>
      <c r="K377" s="19">
        <v>10.4904210696328</v>
      </c>
      <c r="L377" s="18">
        <v>9.9947262724733097</v>
      </c>
      <c r="M377" s="18">
        <v>11.2751866619754</v>
      </c>
      <c r="N377" s="33">
        <v>11.5433101176439</v>
      </c>
      <c r="O377" s="18">
        <v>3.9154095024968223</v>
      </c>
      <c r="P377" s="18">
        <v>10.825911030431353</v>
      </c>
      <c r="Q377" s="18">
        <v>0.36167020876956302</v>
      </c>
      <c r="R377" s="20">
        <v>1.5144316041974999E-28</v>
      </c>
      <c r="S377" s="21">
        <v>2.2957799983761901E-7</v>
      </c>
    </row>
    <row r="378" spans="1:19" x14ac:dyDescent="0.35">
      <c r="A378" s="14" t="s">
        <v>274</v>
      </c>
      <c r="B378" s="15" t="s">
        <v>275</v>
      </c>
      <c r="C378" s="16" t="s">
        <v>276</v>
      </c>
      <c r="D378" s="16" t="s">
        <v>277</v>
      </c>
      <c r="E378" s="16" t="s">
        <v>278</v>
      </c>
      <c r="F378" s="15" t="s">
        <v>16</v>
      </c>
      <c r="G378" s="19">
        <v>0</v>
      </c>
      <c r="H378" s="18">
        <v>0</v>
      </c>
      <c r="I378" s="18">
        <v>0</v>
      </c>
      <c r="J378" s="18">
        <v>0</v>
      </c>
      <c r="K378" s="19">
        <v>0.26460163758309302</v>
      </c>
      <c r="L378" s="18">
        <v>0.45178754473543398</v>
      </c>
      <c r="M378" s="18">
        <v>0.36888370503969897</v>
      </c>
      <c r="N378" s="33">
        <v>0.40567715549809202</v>
      </c>
      <c r="O378" s="18">
        <v>0</v>
      </c>
      <c r="P378" s="18">
        <v>0.37273751071407951</v>
      </c>
      <c r="Q378" s="18">
        <v>0</v>
      </c>
      <c r="R378" s="20">
        <v>2.2706211755407401E-28</v>
      </c>
      <c r="S378" s="21">
        <v>1.92099900276439E-44</v>
      </c>
    </row>
    <row r="379" spans="1:19" x14ac:dyDescent="0.35">
      <c r="A379" s="14" t="s">
        <v>3888</v>
      </c>
      <c r="B379" s="15" t="s">
        <v>3889</v>
      </c>
      <c r="C379" s="16" t="s">
        <v>3890</v>
      </c>
      <c r="D379" s="16" t="s">
        <v>1407</v>
      </c>
      <c r="E379" s="16" t="s">
        <v>1408</v>
      </c>
      <c r="F379" s="15" t="s">
        <v>16</v>
      </c>
      <c r="G379" s="19">
        <v>9.9210700095723396</v>
      </c>
      <c r="H379" s="18">
        <v>11.9368200368713</v>
      </c>
      <c r="I379" s="18">
        <v>11.9980049118018</v>
      </c>
      <c r="J379" s="18">
        <v>8.4998412693391199</v>
      </c>
      <c r="K379" s="19">
        <v>34.984525794571503</v>
      </c>
      <c r="L379" s="18">
        <v>40.440583875944299</v>
      </c>
      <c r="M379" s="18">
        <v>35.294792898198402</v>
      </c>
      <c r="N379" s="33">
        <v>36.664453594089402</v>
      </c>
      <c r="O379" s="18">
        <v>10.588934056896141</v>
      </c>
      <c r="P379" s="18">
        <v>36.846089040700903</v>
      </c>
      <c r="Q379" s="18">
        <v>0.28738284937648062</v>
      </c>
      <c r="R379" s="20">
        <v>2.6798538420146599E-28</v>
      </c>
      <c r="S379" s="21">
        <v>1.32394804184331E-10</v>
      </c>
    </row>
    <row r="380" spans="1:19" x14ac:dyDescent="0.35">
      <c r="A380" s="14" t="s">
        <v>19189</v>
      </c>
      <c r="B380" s="15"/>
      <c r="C380" s="16"/>
      <c r="D380" s="16" t="s">
        <v>2190</v>
      </c>
      <c r="E380" s="16" t="s">
        <v>2191</v>
      </c>
      <c r="F380" s="15" t="s">
        <v>16</v>
      </c>
      <c r="G380" s="19">
        <v>28.450167579023599</v>
      </c>
      <c r="H380" s="18">
        <v>25.9519792525385</v>
      </c>
      <c r="I380" s="18">
        <v>19.464342194066798</v>
      </c>
      <c r="J380" s="18">
        <v>23.607670869667501</v>
      </c>
      <c r="K380" s="19">
        <v>7.3152489936142304</v>
      </c>
      <c r="L380" s="18">
        <v>4.7316174815608099</v>
      </c>
      <c r="M380" s="18">
        <v>4.93194514583565</v>
      </c>
      <c r="N380" s="33">
        <v>4.7943141796925497</v>
      </c>
      <c r="O380" s="18">
        <v>24.368539973824099</v>
      </c>
      <c r="P380" s="18">
        <v>5.4432814501758102</v>
      </c>
      <c r="Q380" s="18">
        <v>4.4768105777512259</v>
      </c>
      <c r="R380" s="20">
        <v>2.69542084167029E-28</v>
      </c>
      <c r="S380" s="21">
        <v>4.9515992406360998E-13</v>
      </c>
    </row>
    <row r="381" spans="1:19" x14ac:dyDescent="0.35">
      <c r="A381" s="14" t="s">
        <v>2214</v>
      </c>
      <c r="B381" s="15" t="s">
        <v>2215</v>
      </c>
      <c r="C381" s="16" t="s">
        <v>2216</v>
      </c>
      <c r="D381" s="16" t="s">
        <v>2217</v>
      </c>
      <c r="E381" s="16" t="s">
        <v>2218</v>
      </c>
      <c r="F381" s="15" t="s">
        <v>16</v>
      </c>
      <c r="G381" s="19">
        <v>2.6036501421536702</v>
      </c>
      <c r="H381" s="18">
        <v>1.2774385267669</v>
      </c>
      <c r="I381" s="18">
        <v>1.35846227125954</v>
      </c>
      <c r="J381" s="18">
        <v>1.1243970291819001</v>
      </c>
      <c r="K381" s="19">
        <v>14.3115187127824</v>
      </c>
      <c r="L381" s="18">
        <v>7.7234739879325103</v>
      </c>
      <c r="M381" s="18">
        <v>9.7948773972035301</v>
      </c>
      <c r="N381" s="33">
        <v>11.038167623438699</v>
      </c>
      <c r="O381" s="18">
        <v>1.5909869923405027</v>
      </c>
      <c r="P381" s="18">
        <v>10.717009430339285</v>
      </c>
      <c r="Q381" s="18">
        <v>0.1484543801777857</v>
      </c>
      <c r="R381" s="20">
        <v>2.82295715187623E-28</v>
      </c>
      <c r="S381" s="21">
        <v>3.03995768219429E-22</v>
      </c>
    </row>
    <row r="382" spans="1:19" x14ac:dyDescent="0.35">
      <c r="A382" s="14" t="s">
        <v>21669</v>
      </c>
      <c r="B382" s="15"/>
      <c r="C382" s="16"/>
      <c r="D382" s="16" t="s">
        <v>21670</v>
      </c>
      <c r="E382" s="16" t="s">
        <v>21671</v>
      </c>
      <c r="F382" s="15" t="s">
        <v>593</v>
      </c>
      <c r="G382" s="19">
        <v>26.102855267282099</v>
      </c>
      <c r="H382" s="18">
        <v>30.769066849833699</v>
      </c>
      <c r="I382" s="18">
        <v>18.5908827901664</v>
      </c>
      <c r="J382" s="18">
        <v>14.9302767394437</v>
      </c>
      <c r="K382" s="19">
        <v>2.9602919235602601</v>
      </c>
      <c r="L382" s="18">
        <v>1.2854059123138699</v>
      </c>
      <c r="M382" s="18">
        <v>1.18734885759029</v>
      </c>
      <c r="N382" s="33">
        <v>2.3908732555958601</v>
      </c>
      <c r="O382" s="18">
        <v>22.598270411681476</v>
      </c>
      <c r="P382" s="18">
        <v>1.9559799872650698</v>
      </c>
      <c r="Q382" s="18">
        <v>11.55342618984527</v>
      </c>
      <c r="R382" s="20">
        <v>2.9845479872554499E-28</v>
      </c>
      <c r="S382" s="21">
        <v>1.8913647121491599E-27</v>
      </c>
    </row>
    <row r="383" spans="1:19" x14ac:dyDescent="0.35">
      <c r="A383" s="14" t="s">
        <v>22712</v>
      </c>
      <c r="B383" s="15"/>
      <c r="C383" s="16"/>
      <c r="D383" s="16" t="s">
        <v>22709</v>
      </c>
      <c r="E383" s="16" t="s">
        <v>22323</v>
      </c>
      <c r="F383" s="15" t="s">
        <v>16</v>
      </c>
      <c r="G383" s="19">
        <v>7.6705045681705801</v>
      </c>
      <c r="H383" s="18">
        <v>9.9833431083463804</v>
      </c>
      <c r="I383" s="18">
        <v>5.9491278775848997</v>
      </c>
      <c r="J383" s="18">
        <v>2.5983964960086001</v>
      </c>
      <c r="K383" s="19">
        <v>0</v>
      </c>
      <c r="L383" s="18">
        <v>0</v>
      </c>
      <c r="M383" s="18">
        <v>0</v>
      </c>
      <c r="N383" s="33">
        <v>0</v>
      </c>
      <c r="O383" s="18">
        <v>6.5503430125276152</v>
      </c>
      <c r="P383" s="18">
        <v>0</v>
      </c>
      <c r="Q383" s="18" t="s">
        <v>16</v>
      </c>
      <c r="R383" s="20">
        <v>3.04141313097693E-28</v>
      </c>
      <c r="S383" s="21">
        <v>2.42666028832251E-51</v>
      </c>
    </row>
    <row r="384" spans="1:19" x14ac:dyDescent="0.35">
      <c r="A384" s="14" t="s">
        <v>18282</v>
      </c>
      <c r="B384" s="15" t="s">
        <v>18283</v>
      </c>
      <c r="C384" s="16" t="s">
        <v>18284</v>
      </c>
      <c r="D384" s="16" t="s">
        <v>18285</v>
      </c>
      <c r="E384" s="16" t="s">
        <v>2039</v>
      </c>
      <c r="F384" s="15" t="s">
        <v>16</v>
      </c>
      <c r="G384" s="19">
        <v>4.9691817176610602</v>
      </c>
      <c r="H384" s="18">
        <v>6.2818165523090599</v>
      </c>
      <c r="I384" s="18">
        <v>4.6589233165068702</v>
      </c>
      <c r="J384" s="18">
        <v>5.64300371496814</v>
      </c>
      <c r="K384" s="19">
        <v>1.3780437827604699</v>
      </c>
      <c r="L384" s="18">
        <v>1.28039253778059</v>
      </c>
      <c r="M384" s="18">
        <v>1.5117447197514999</v>
      </c>
      <c r="N384" s="33">
        <v>1.61003038954122</v>
      </c>
      <c r="O384" s="18">
        <v>5.3882313253612821</v>
      </c>
      <c r="P384" s="18">
        <v>1.4450528574584449</v>
      </c>
      <c r="Q384" s="18">
        <v>3.7287434141600113</v>
      </c>
      <c r="R384" s="20">
        <v>3.0988084849925099E-28</v>
      </c>
      <c r="S384" s="21">
        <v>2.6555062652168799E-10</v>
      </c>
    </row>
    <row r="385" spans="1:19" x14ac:dyDescent="0.35">
      <c r="A385" s="14" t="s">
        <v>18688</v>
      </c>
      <c r="B385" s="15" t="s">
        <v>14556</v>
      </c>
      <c r="C385" s="16" t="s">
        <v>14557</v>
      </c>
      <c r="D385" s="16" t="s">
        <v>14558</v>
      </c>
      <c r="E385" s="16" t="s">
        <v>3096</v>
      </c>
      <c r="F385" s="15" t="s">
        <v>16</v>
      </c>
      <c r="G385" s="19">
        <v>14.670730960254801</v>
      </c>
      <c r="H385" s="18">
        <v>13.8915650394826</v>
      </c>
      <c r="I385" s="18">
        <v>11.2468502510345</v>
      </c>
      <c r="J385" s="18">
        <v>9.9390747914884496</v>
      </c>
      <c r="K385" s="19">
        <v>4.24270617367947</v>
      </c>
      <c r="L385" s="18">
        <v>2.38369547059497</v>
      </c>
      <c r="M385" s="18">
        <v>2.6745960855984099</v>
      </c>
      <c r="N385" s="33">
        <v>3.0266186478369801</v>
      </c>
      <c r="O385" s="18">
        <v>12.437055260565089</v>
      </c>
      <c r="P385" s="18">
        <v>3.0819040944274572</v>
      </c>
      <c r="Q385" s="18">
        <v>4.035510152004127</v>
      </c>
      <c r="R385" s="20">
        <v>3.35151284868415E-28</v>
      </c>
      <c r="S385" s="21">
        <v>8.4744884255634195E-12</v>
      </c>
    </row>
    <row r="386" spans="1:19" x14ac:dyDescent="0.35">
      <c r="A386" s="14" t="s">
        <v>4094</v>
      </c>
      <c r="B386" s="15" t="s">
        <v>4095</v>
      </c>
      <c r="C386" s="16" t="s">
        <v>4096</v>
      </c>
      <c r="D386" s="16" t="s">
        <v>4097</v>
      </c>
      <c r="E386" s="16" t="s">
        <v>4098</v>
      </c>
      <c r="F386" s="15" t="s">
        <v>16</v>
      </c>
      <c r="G386" s="19">
        <v>21.314252142496699</v>
      </c>
      <c r="H386" s="18">
        <v>21.277120580401601</v>
      </c>
      <c r="I386" s="18">
        <v>27.9688234091008</v>
      </c>
      <c r="J386" s="18">
        <v>22.6008244196817</v>
      </c>
      <c r="K386" s="19">
        <v>102.98104356841</v>
      </c>
      <c r="L386" s="18">
        <v>56.378574647435599</v>
      </c>
      <c r="M386" s="18">
        <v>67.629151458641502</v>
      </c>
      <c r="N386" s="33">
        <v>82.678319603210895</v>
      </c>
      <c r="O386" s="18">
        <v>23.290255137920202</v>
      </c>
      <c r="P386" s="18">
        <v>77.416772319424496</v>
      </c>
      <c r="Q386" s="18">
        <v>0.30084249756401288</v>
      </c>
      <c r="R386" s="20">
        <v>3.5657539372758802E-28</v>
      </c>
      <c r="S386" s="21">
        <v>2.95617204691705E-10</v>
      </c>
    </row>
    <row r="387" spans="1:19" x14ac:dyDescent="0.35">
      <c r="A387" s="14" t="s">
        <v>12556</v>
      </c>
      <c r="B387" s="15" t="s">
        <v>12557</v>
      </c>
      <c r="C387" s="16" t="s">
        <v>12558</v>
      </c>
      <c r="D387" s="16" t="s">
        <v>12559</v>
      </c>
      <c r="E387" s="16" t="s">
        <v>12560</v>
      </c>
      <c r="F387" s="15" t="s">
        <v>16</v>
      </c>
      <c r="G387" s="19">
        <v>16.772832785392499</v>
      </c>
      <c r="H387" s="18">
        <v>17.250871406540501</v>
      </c>
      <c r="I387" s="18">
        <v>15.4140489306511</v>
      </c>
      <c r="J387" s="18">
        <v>14.6878236394511</v>
      </c>
      <c r="K387" s="19">
        <v>8.3516057147417992</v>
      </c>
      <c r="L387" s="18">
        <v>7.0896802759812596</v>
      </c>
      <c r="M387" s="18">
        <v>7.7829395944705597</v>
      </c>
      <c r="N387" s="33">
        <v>7.7112438842296402</v>
      </c>
      <c r="O387" s="18">
        <v>16.031394190508799</v>
      </c>
      <c r="P387" s="18">
        <v>7.7338673673558151</v>
      </c>
      <c r="Q387" s="18">
        <v>2.0728819656484334</v>
      </c>
      <c r="R387" s="20">
        <v>3.6199521079047898E-28</v>
      </c>
      <c r="S387" s="21">
        <v>9.7146757815713605E-4</v>
      </c>
    </row>
    <row r="388" spans="1:19" x14ac:dyDescent="0.35">
      <c r="A388" s="14" t="s">
        <v>7877</v>
      </c>
      <c r="B388" s="15" t="s">
        <v>7878</v>
      </c>
      <c r="C388" s="16" t="s">
        <v>7879</v>
      </c>
      <c r="D388" s="16" t="s">
        <v>7880</v>
      </c>
      <c r="E388" s="16" t="s">
        <v>7881</v>
      </c>
      <c r="F388" s="15" t="s">
        <v>16</v>
      </c>
      <c r="G388" s="19">
        <v>17.525673667757498</v>
      </c>
      <c r="H388" s="18">
        <v>17.645971128642</v>
      </c>
      <c r="I388" s="18">
        <v>19.482581321655498</v>
      </c>
      <c r="J388" s="18">
        <v>16.576187323919601</v>
      </c>
      <c r="K388" s="19">
        <v>37.786482882992402</v>
      </c>
      <c r="L388" s="18">
        <v>34.493939410064002</v>
      </c>
      <c r="M388" s="18">
        <v>35.932763636390199</v>
      </c>
      <c r="N388" s="33">
        <v>35.477229799352301</v>
      </c>
      <c r="O388" s="18">
        <v>17.807603360493648</v>
      </c>
      <c r="P388" s="18">
        <v>35.922603932199728</v>
      </c>
      <c r="Q388" s="18">
        <v>0.49572139575693602</v>
      </c>
      <c r="R388" s="20">
        <v>3.83684284409706E-28</v>
      </c>
      <c r="S388" s="21">
        <v>3.3872991992410099E-4</v>
      </c>
    </row>
    <row r="389" spans="1:19" x14ac:dyDescent="0.35">
      <c r="A389" s="14" t="s">
        <v>17363</v>
      </c>
      <c r="B389" s="15" t="s">
        <v>10520</v>
      </c>
      <c r="C389" s="16" t="s">
        <v>10521</v>
      </c>
      <c r="D389" s="16" t="s">
        <v>10522</v>
      </c>
      <c r="E389" s="16" t="s">
        <v>5340</v>
      </c>
      <c r="F389" s="15" t="s">
        <v>16</v>
      </c>
      <c r="G389" s="19">
        <v>21.152783047165101</v>
      </c>
      <c r="H389" s="18">
        <v>21.470946284520299</v>
      </c>
      <c r="I389" s="18">
        <v>25.248269166506901</v>
      </c>
      <c r="J389" s="18">
        <v>23.995626771835902</v>
      </c>
      <c r="K389" s="19">
        <v>8.4111927336795205</v>
      </c>
      <c r="L389" s="18">
        <v>5.3423877164965097</v>
      </c>
      <c r="M389" s="18">
        <v>6.2300359073371396</v>
      </c>
      <c r="N389" s="33">
        <v>8.2674831020035295</v>
      </c>
      <c r="O389" s="18">
        <v>22.96690631750705</v>
      </c>
      <c r="P389" s="18">
        <v>7.0627748648791755</v>
      </c>
      <c r="Q389" s="18">
        <v>3.2518247794806285</v>
      </c>
      <c r="R389" s="20">
        <v>4.0519628937255496E-28</v>
      </c>
      <c r="S389" s="21">
        <v>8.7482746626822098E-9</v>
      </c>
    </row>
    <row r="390" spans="1:19" x14ac:dyDescent="0.35">
      <c r="A390" s="14" t="s">
        <v>800</v>
      </c>
      <c r="B390" s="15" t="s">
        <v>45</v>
      </c>
      <c r="C390" s="16" t="s">
        <v>46</v>
      </c>
      <c r="D390" s="16" t="s">
        <v>801</v>
      </c>
      <c r="E390" s="16" t="s">
        <v>802</v>
      </c>
      <c r="F390" s="15" t="s">
        <v>16</v>
      </c>
      <c r="G390" s="19">
        <v>0.27354708408383499</v>
      </c>
      <c r="H390" s="18">
        <v>0.116488423805307</v>
      </c>
      <c r="I390" s="18">
        <v>0.135552657340753</v>
      </c>
      <c r="J390" s="18">
        <v>6.8355141906394301E-2</v>
      </c>
      <c r="K390" s="19">
        <v>9.2039406085287006</v>
      </c>
      <c r="L390" s="18">
        <v>3.00289967943917</v>
      </c>
      <c r="M390" s="18">
        <v>3.50623794118115</v>
      </c>
      <c r="N390" s="33">
        <v>5.7780373021874798</v>
      </c>
      <c r="O390" s="18">
        <v>0.14848582678407235</v>
      </c>
      <c r="P390" s="18">
        <v>5.3727788828341252</v>
      </c>
      <c r="Q390" s="18">
        <v>2.7636690439370271E-2</v>
      </c>
      <c r="R390" s="20">
        <v>4.6035185823616102E-28</v>
      </c>
      <c r="S390" s="21">
        <v>9.3703459273392808E-40</v>
      </c>
    </row>
    <row r="391" spans="1:19" x14ac:dyDescent="0.35">
      <c r="A391" s="14" t="s">
        <v>1086</v>
      </c>
      <c r="B391" s="15" t="s">
        <v>1087</v>
      </c>
      <c r="C391" s="16" t="s">
        <v>1088</v>
      </c>
      <c r="D391" s="16" t="s">
        <v>1089</v>
      </c>
      <c r="E391" s="16" t="s">
        <v>1090</v>
      </c>
      <c r="F391" s="15" t="s">
        <v>16</v>
      </c>
      <c r="G391" s="19">
        <v>0.13218140863563899</v>
      </c>
      <c r="H391" s="18">
        <v>0.18387635069482899</v>
      </c>
      <c r="I391" s="18">
        <v>0.32095371125197703</v>
      </c>
      <c r="J391" s="18">
        <v>4.6242095999348698E-2</v>
      </c>
      <c r="K391" s="19">
        <v>2.5558331605097102</v>
      </c>
      <c r="L391" s="18">
        <v>4.1542107634952599</v>
      </c>
      <c r="M391" s="18">
        <v>3.7273686816453799</v>
      </c>
      <c r="N391" s="33">
        <v>3.66727207801758</v>
      </c>
      <c r="O391" s="18">
        <v>0.17081339164544843</v>
      </c>
      <c r="P391" s="18">
        <v>3.5261711709169825</v>
      </c>
      <c r="Q391" s="18">
        <v>4.8441605176253628E-2</v>
      </c>
      <c r="R391" s="20">
        <v>5.1121058872876199E-28</v>
      </c>
      <c r="S391" s="21">
        <v>2.0735549516052199E-33</v>
      </c>
    </row>
    <row r="392" spans="1:19" x14ac:dyDescent="0.35">
      <c r="A392" s="14" t="s">
        <v>2342</v>
      </c>
      <c r="B392" s="15" t="s">
        <v>2343</v>
      </c>
      <c r="C392" s="16" t="s">
        <v>2344</v>
      </c>
      <c r="D392" s="16" t="s">
        <v>2345</v>
      </c>
      <c r="E392" s="16" t="s">
        <v>2346</v>
      </c>
      <c r="F392" s="15" t="s">
        <v>16</v>
      </c>
      <c r="G392" s="19">
        <v>0.24357477644305001</v>
      </c>
      <c r="H392" s="18">
        <v>0.32915365766363802</v>
      </c>
      <c r="I392" s="18">
        <v>0.26191959622380201</v>
      </c>
      <c r="J392" s="18">
        <v>0.42605871398856499</v>
      </c>
      <c r="K392" s="19">
        <v>2.3548564700688099</v>
      </c>
      <c r="L392" s="18">
        <v>1.3627747736121101</v>
      </c>
      <c r="M392" s="18">
        <v>1.77333156120647</v>
      </c>
      <c r="N392" s="33">
        <v>2.19324871749687</v>
      </c>
      <c r="O392" s="18">
        <v>0.31517668607976379</v>
      </c>
      <c r="P392" s="18">
        <v>1.9210528805960649</v>
      </c>
      <c r="Q392" s="18">
        <v>0.16406455504856829</v>
      </c>
      <c r="R392" s="20">
        <v>6.0362073751028599E-28</v>
      </c>
      <c r="S392" s="21">
        <v>8.9100818088607603E-18</v>
      </c>
    </row>
    <row r="393" spans="1:19" x14ac:dyDescent="0.35">
      <c r="A393" s="14" t="s">
        <v>19763</v>
      </c>
      <c r="B393" s="15" t="s">
        <v>17990</v>
      </c>
      <c r="C393" s="16" t="s">
        <v>17991</v>
      </c>
      <c r="D393" s="16" t="s">
        <v>19764</v>
      </c>
      <c r="E393" s="16" t="s">
        <v>12641</v>
      </c>
      <c r="F393" s="15" t="s">
        <v>16</v>
      </c>
      <c r="G393" s="19">
        <v>239.05094817353799</v>
      </c>
      <c r="H393" s="18">
        <v>231.624744851907</v>
      </c>
      <c r="I393" s="18">
        <v>186.18198070380399</v>
      </c>
      <c r="J393" s="18">
        <v>217.60519696752201</v>
      </c>
      <c r="K393" s="19">
        <v>29.182867075811</v>
      </c>
      <c r="L393" s="18">
        <v>36.985104901988997</v>
      </c>
      <c r="M393" s="18">
        <v>52.190736670822297</v>
      </c>
      <c r="N393" s="33">
        <v>50.7913698180312</v>
      </c>
      <c r="O393" s="18">
        <v>218.61571767419275</v>
      </c>
      <c r="P393" s="18">
        <v>42.287519616663374</v>
      </c>
      <c r="Q393" s="18">
        <v>5.1697455811063309</v>
      </c>
      <c r="R393" s="20">
        <v>6.5173442023255597E-28</v>
      </c>
      <c r="S393" s="21">
        <v>2.0966235700372101E-16</v>
      </c>
    </row>
    <row r="394" spans="1:19" x14ac:dyDescent="0.35">
      <c r="A394" s="14" t="s">
        <v>21238</v>
      </c>
      <c r="B394" s="15" t="s">
        <v>3215</v>
      </c>
      <c r="C394" s="16" t="s">
        <v>17374</v>
      </c>
      <c r="D394" s="16" t="s">
        <v>2667</v>
      </c>
      <c r="E394" s="16" t="s">
        <v>2668</v>
      </c>
      <c r="F394" s="15" t="s">
        <v>16</v>
      </c>
      <c r="G394" s="19">
        <v>24.268577184974099</v>
      </c>
      <c r="H394" s="18">
        <v>14.301130407243701</v>
      </c>
      <c r="I394" s="18">
        <v>14.384380075016299</v>
      </c>
      <c r="J394" s="18">
        <v>22.028660762999301</v>
      </c>
      <c r="K394" s="19">
        <v>1.62727054504702</v>
      </c>
      <c r="L394" s="18">
        <v>2.6440021968591498</v>
      </c>
      <c r="M394" s="18">
        <v>2.3114670121645302</v>
      </c>
      <c r="N394" s="33">
        <v>1.8018100847868599</v>
      </c>
      <c r="O394" s="18">
        <v>18.745687107558346</v>
      </c>
      <c r="P394" s="18">
        <v>2.0961374597143898</v>
      </c>
      <c r="Q394" s="18">
        <v>8.9429665123739301</v>
      </c>
      <c r="R394" s="20">
        <v>7.7024308806670296E-28</v>
      </c>
      <c r="S394" s="21">
        <v>5.8780369102747297E-26</v>
      </c>
    </row>
    <row r="395" spans="1:19" x14ac:dyDescent="0.35">
      <c r="A395" s="14" t="s">
        <v>4416</v>
      </c>
      <c r="B395" s="15" t="s">
        <v>3842</v>
      </c>
      <c r="C395" s="16" t="s">
        <v>3843</v>
      </c>
      <c r="D395" s="16" t="s">
        <v>3844</v>
      </c>
      <c r="E395" s="16" t="s">
        <v>3845</v>
      </c>
      <c r="F395" s="15" t="s">
        <v>16</v>
      </c>
      <c r="G395" s="19">
        <v>41.011868187201998</v>
      </c>
      <c r="H395" s="18">
        <v>50.9474542120847</v>
      </c>
      <c r="I395" s="18">
        <v>62.292929001253199</v>
      </c>
      <c r="J395" s="18">
        <v>45.747506624746997</v>
      </c>
      <c r="K395" s="19">
        <v>195.18195642882301</v>
      </c>
      <c r="L395" s="18">
        <v>116.443936917036</v>
      </c>
      <c r="M395" s="18">
        <v>149.19296514938901</v>
      </c>
      <c r="N395" s="33">
        <v>157.34229871621599</v>
      </c>
      <c r="O395" s="18">
        <v>49.999939506321716</v>
      </c>
      <c r="P395" s="18">
        <v>154.540289302866</v>
      </c>
      <c r="Q395" s="18">
        <v>0.32353983373444128</v>
      </c>
      <c r="R395" s="20">
        <v>8.0353575924831798E-28</v>
      </c>
      <c r="S395" s="21">
        <v>2.97708741062582E-9</v>
      </c>
    </row>
    <row r="396" spans="1:19" x14ac:dyDescent="0.35">
      <c r="A396" s="14" t="s">
        <v>7962</v>
      </c>
      <c r="B396" s="15" t="s">
        <v>5583</v>
      </c>
      <c r="C396" s="16" t="s">
        <v>7963</v>
      </c>
      <c r="D396" s="16" t="s">
        <v>7964</v>
      </c>
      <c r="E396" s="16" t="s">
        <v>4549</v>
      </c>
      <c r="F396" s="15" t="s">
        <v>16</v>
      </c>
      <c r="G396" s="19">
        <v>47.691786576897599</v>
      </c>
      <c r="H396" s="18">
        <v>54.739697734627299</v>
      </c>
      <c r="I396" s="18">
        <v>58.779424469911902</v>
      </c>
      <c r="J396" s="18">
        <v>51.715682987605</v>
      </c>
      <c r="K396" s="19">
        <v>114.608422855066</v>
      </c>
      <c r="L396" s="18">
        <v>94.836092025305803</v>
      </c>
      <c r="M396" s="18">
        <v>105.287183951443</v>
      </c>
      <c r="N396" s="33">
        <v>111.283895800588</v>
      </c>
      <c r="O396" s="18">
        <v>53.231647942260444</v>
      </c>
      <c r="P396" s="18">
        <v>106.5038986581007</v>
      </c>
      <c r="Q396" s="18">
        <v>0.49980938362777616</v>
      </c>
      <c r="R396" s="20">
        <v>8.3826002929686403E-28</v>
      </c>
      <c r="S396" s="21">
        <v>4.1904258694614702E-4</v>
      </c>
    </row>
    <row r="397" spans="1:19" x14ac:dyDescent="0.35">
      <c r="A397" s="14" t="s">
        <v>18060</v>
      </c>
      <c r="B397" s="15" t="s">
        <v>18061</v>
      </c>
      <c r="C397" s="16" t="s">
        <v>18062</v>
      </c>
      <c r="D397" s="16" t="s">
        <v>18063</v>
      </c>
      <c r="E397" s="16" t="s">
        <v>3686</v>
      </c>
      <c r="F397" s="15" t="s">
        <v>16</v>
      </c>
      <c r="G397" s="19">
        <v>34.207569433357897</v>
      </c>
      <c r="H397" s="18">
        <v>37.397920215392801</v>
      </c>
      <c r="I397" s="18">
        <v>34.112794453067202</v>
      </c>
      <c r="J397" s="18">
        <v>35.014686357729097</v>
      </c>
      <c r="K397" s="19">
        <v>13.423662738216899</v>
      </c>
      <c r="L397" s="18">
        <v>6.2634406892015404</v>
      </c>
      <c r="M397" s="18">
        <v>9.3113100018027897</v>
      </c>
      <c r="N397" s="33">
        <v>9.8582845104571195</v>
      </c>
      <c r="O397" s="18">
        <v>35.183242614886751</v>
      </c>
      <c r="P397" s="18">
        <v>9.714174484919587</v>
      </c>
      <c r="Q397" s="18">
        <v>3.6218458572579362</v>
      </c>
      <c r="R397" s="20">
        <v>9.9388267427523508E-28</v>
      </c>
      <c r="S397" s="21">
        <v>2.32038730592468E-10</v>
      </c>
    </row>
    <row r="398" spans="1:19" x14ac:dyDescent="0.35">
      <c r="A398" s="14" t="s">
        <v>5049</v>
      </c>
      <c r="B398" s="15" t="s">
        <v>5050</v>
      </c>
      <c r="C398" s="16" t="s">
        <v>5051</v>
      </c>
      <c r="D398" s="16" t="s">
        <v>5052</v>
      </c>
      <c r="E398" s="16" t="s">
        <v>5053</v>
      </c>
      <c r="F398" s="15" t="s">
        <v>16</v>
      </c>
      <c r="G398" s="19">
        <v>10.495216144474901</v>
      </c>
      <c r="H398" s="18">
        <v>8.0550159908359404</v>
      </c>
      <c r="I398" s="18">
        <v>7.5101973908798803</v>
      </c>
      <c r="J398" s="18">
        <v>6.9616190127979802</v>
      </c>
      <c r="K398" s="19">
        <v>22.844451509258601</v>
      </c>
      <c r="L398" s="18">
        <v>21.1362113742546</v>
      </c>
      <c r="M398" s="18">
        <v>22.908182436639201</v>
      </c>
      <c r="N398" s="33">
        <v>23.6988160665124</v>
      </c>
      <c r="O398" s="18">
        <v>8.2555121347471765</v>
      </c>
      <c r="P398" s="18">
        <v>22.646915346666198</v>
      </c>
      <c r="Q398" s="18">
        <v>0.3645314166797754</v>
      </c>
      <c r="R398" s="20">
        <v>1.05670815059896E-27</v>
      </c>
      <c r="S398" s="21">
        <v>1.2081347567590801E-7</v>
      </c>
    </row>
    <row r="399" spans="1:19" x14ac:dyDescent="0.35">
      <c r="A399" s="14" t="s">
        <v>20442</v>
      </c>
      <c r="B399" s="15"/>
      <c r="C399" s="16"/>
      <c r="D399" s="16" t="s">
        <v>19770</v>
      </c>
      <c r="E399" s="16" t="s">
        <v>4771</v>
      </c>
      <c r="F399" s="15" t="s">
        <v>16</v>
      </c>
      <c r="G399" s="19">
        <v>26.438030544000501</v>
      </c>
      <c r="H399" s="18">
        <v>33.057197071994302</v>
      </c>
      <c r="I399" s="18">
        <v>24.256864072970099</v>
      </c>
      <c r="J399" s="18">
        <v>18.4621058441721</v>
      </c>
      <c r="K399" s="19">
        <v>4.3096596769543902</v>
      </c>
      <c r="L399" s="18">
        <v>5.0513948623198397</v>
      </c>
      <c r="M399" s="18">
        <v>2.7158571345315301</v>
      </c>
      <c r="N399" s="33">
        <v>4.1505552445355498</v>
      </c>
      <c r="O399" s="18">
        <v>25.553549383284253</v>
      </c>
      <c r="P399" s="18">
        <v>4.0568667295853276</v>
      </c>
      <c r="Q399" s="18">
        <v>6.2988387557646508</v>
      </c>
      <c r="R399" s="20">
        <v>1.1293404641416199E-27</v>
      </c>
      <c r="S399" s="21">
        <v>7.7833557844563998E-20</v>
      </c>
    </row>
    <row r="400" spans="1:19" x14ac:dyDescent="0.35">
      <c r="A400" s="14" t="s">
        <v>2007</v>
      </c>
      <c r="B400" s="15" t="s">
        <v>1826</v>
      </c>
      <c r="C400" s="16" t="s">
        <v>2008</v>
      </c>
      <c r="D400" s="16" t="s">
        <v>2009</v>
      </c>
      <c r="E400" s="16" t="s">
        <v>169</v>
      </c>
      <c r="F400" s="15" t="s">
        <v>16</v>
      </c>
      <c r="G400" s="19">
        <v>0.72990682939170903</v>
      </c>
      <c r="H400" s="18">
        <v>1.05849040943309</v>
      </c>
      <c r="I400" s="18">
        <v>1.11196995903152</v>
      </c>
      <c r="J400" s="18">
        <v>1.2767461787440499</v>
      </c>
      <c r="K400" s="19">
        <v>6.9389871730979804</v>
      </c>
      <c r="L400" s="18">
        <v>11.0201308437499</v>
      </c>
      <c r="M400" s="18">
        <v>7.7037102411339804</v>
      </c>
      <c r="N400" s="33">
        <v>6.7841014452170798</v>
      </c>
      <c r="O400" s="18">
        <v>1.0442783441500922</v>
      </c>
      <c r="P400" s="18">
        <v>8.111732425799735</v>
      </c>
      <c r="Q400" s="18">
        <v>0.12873678387476359</v>
      </c>
      <c r="R400" s="20">
        <v>1.20913974207944E-27</v>
      </c>
      <c r="S400" s="21">
        <v>8.0143185939315402E-24</v>
      </c>
    </row>
    <row r="401" spans="1:19" x14ac:dyDescent="0.35">
      <c r="A401" s="14" t="s">
        <v>17430</v>
      </c>
      <c r="B401" s="15" t="s">
        <v>17431</v>
      </c>
      <c r="C401" s="16" t="s">
        <v>17432</v>
      </c>
      <c r="D401" s="16" t="s">
        <v>17433</v>
      </c>
      <c r="E401" s="16" t="s">
        <v>798</v>
      </c>
      <c r="F401" s="15" t="s">
        <v>799</v>
      </c>
      <c r="G401" s="19">
        <v>39.723922130413101</v>
      </c>
      <c r="H401" s="18">
        <v>39.515013609095497</v>
      </c>
      <c r="I401" s="18">
        <v>34.122642257470503</v>
      </c>
      <c r="J401" s="18">
        <v>38.469579263014801</v>
      </c>
      <c r="K401" s="19">
        <v>10.855582461428201</v>
      </c>
      <c r="L401" s="18">
        <v>10.905203005018301</v>
      </c>
      <c r="M401" s="18">
        <v>10.0569479806794</v>
      </c>
      <c r="N401" s="33">
        <v>14.6002507820417</v>
      </c>
      <c r="O401" s="18">
        <v>37.957789314998479</v>
      </c>
      <c r="P401" s="18">
        <v>11.6044960572919</v>
      </c>
      <c r="Q401" s="18">
        <v>3.2709554234496032</v>
      </c>
      <c r="R401" s="20">
        <v>1.3455433506528299E-27</v>
      </c>
      <c r="S401" s="21">
        <v>6.3474301485152599E-9</v>
      </c>
    </row>
    <row r="402" spans="1:19" x14ac:dyDescent="0.35">
      <c r="A402" s="14" t="s">
        <v>16621</v>
      </c>
      <c r="B402" s="15" t="s">
        <v>16622</v>
      </c>
      <c r="C402" s="16" t="s">
        <v>16623</v>
      </c>
      <c r="D402" s="16" t="s">
        <v>16624</v>
      </c>
      <c r="E402" s="16" t="s">
        <v>8497</v>
      </c>
      <c r="F402" s="15" t="s">
        <v>16</v>
      </c>
      <c r="G402" s="19">
        <v>17.8385938102073</v>
      </c>
      <c r="H402" s="18">
        <v>14.725636807593901</v>
      </c>
      <c r="I402" s="18">
        <v>16.719061234035401</v>
      </c>
      <c r="J402" s="18">
        <v>18.4209114415508</v>
      </c>
      <c r="K402" s="19">
        <v>6.2796288263949496</v>
      </c>
      <c r="L402" s="18">
        <v>4.4618634445509899</v>
      </c>
      <c r="M402" s="18">
        <v>5.7586933819572703</v>
      </c>
      <c r="N402" s="33">
        <v>6.5112118399845702</v>
      </c>
      <c r="O402" s="18">
        <v>16.926050823346849</v>
      </c>
      <c r="P402" s="18">
        <v>5.7528493732219452</v>
      </c>
      <c r="Q402" s="18">
        <v>2.9422030241454475</v>
      </c>
      <c r="R402" s="20">
        <v>1.35299994388473E-27</v>
      </c>
      <c r="S402" s="21">
        <v>1.4454934306012299E-7</v>
      </c>
    </row>
    <row r="403" spans="1:19" x14ac:dyDescent="0.35">
      <c r="A403" s="14" t="s">
        <v>19492</v>
      </c>
      <c r="B403" s="15" t="s">
        <v>45</v>
      </c>
      <c r="C403" s="16" t="s">
        <v>46</v>
      </c>
      <c r="D403" s="16" t="s">
        <v>19493</v>
      </c>
      <c r="E403" s="16" t="s">
        <v>4533</v>
      </c>
      <c r="F403" s="15" t="s">
        <v>16</v>
      </c>
      <c r="G403" s="19">
        <v>75.558904907599498</v>
      </c>
      <c r="H403" s="18">
        <v>57.112566903559298</v>
      </c>
      <c r="I403" s="18">
        <v>57.587463074345401</v>
      </c>
      <c r="J403" s="18">
        <v>70.964074151374106</v>
      </c>
      <c r="K403" s="19">
        <v>12.282450979773699</v>
      </c>
      <c r="L403" s="18">
        <v>12.623653030944499</v>
      </c>
      <c r="M403" s="18">
        <v>17.166728063326001</v>
      </c>
      <c r="N403" s="33">
        <v>12.330336149917899</v>
      </c>
      <c r="O403" s="18">
        <v>65.305752259219574</v>
      </c>
      <c r="P403" s="18">
        <v>13.600792055990524</v>
      </c>
      <c r="Q403" s="18">
        <v>4.8016139053060067</v>
      </c>
      <c r="R403" s="20">
        <v>1.8228273495845402E-27</v>
      </c>
      <c r="S403" s="21">
        <v>2.1582598437436101E-14</v>
      </c>
    </row>
    <row r="404" spans="1:19" x14ac:dyDescent="0.35">
      <c r="A404" s="14" t="s">
        <v>640</v>
      </c>
      <c r="B404" s="15" t="s">
        <v>600</v>
      </c>
      <c r="C404" s="16" t="s">
        <v>601</v>
      </c>
      <c r="D404" s="16" t="s">
        <v>602</v>
      </c>
      <c r="E404" s="16" t="s">
        <v>603</v>
      </c>
      <c r="F404" s="15" t="s">
        <v>16</v>
      </c>
      <c r="G404" s="19">
        <v>0.110108889343315</v>
      </c>
      <c r="H404" s="18">
        <v>0</v>
      </c>
      <c r="I404" s="18">
        <v>0.190970538364899</v>
      </c>
      <c r="J404" s="18">
        <v>4.8150359078016701E-2</v>
      </c>
      <c r="K404" s="19">
        <v>4.3600090128391402</v>
      </c>
      <c r="L404" s="18">
        <v>3.8027619568390101</v>
      </c>
      <c r="M404" s="18">
        <v>4.2340202613001896</v>
      </c>
      <c r="N404" s="33">
        <v>7.68294912341588</v>
      </c>
      <c r="O404" s="18">
        <v>8.730744669655767E-2</v>
      </c>
      <c r="P404" s="18">
        <v>5.0199350885985545</v>
      </c>
      <c r="Q404" s="18">
        <v>1.7392146542861336E-2</v>
      </c>
      <c r="R404" s="20">
        <v>1.8228366953332699E-27</v>
      </c>
      <c r="S404" s="21">
        <v>1.3308014048944E-37</v>
      </c>
    </row>
    <row r="405" spans="1:19" x14ac:dyDescent="0.35">
      <c r="A405" s="14" t="s">
        <v>16722</v>
      </c>
      <c r="B405" s="15" t="s">
        <v>16723</v>
      </c>
      <c r="C405" s="16" t="s">
        <v>16724</v>
      </c>
      <c r="D405" s="16" t="s">
        <v>16725</v>
      </c>
      <c r="E405" s="16" t="s">
        <v>1882</v>
      </c>
      <c r="F405" s="15" t="s">
        <v>16</v>
      </c>
      <c r="G405" s="19">
        <v>15.477479215004401</v>
      </c>
      <c r="H405" s="18">
        <v>17.4032436068536</v>
      </c>
      <c r="I405" s="18">
        <v>17.8776361302886</v>
      </c>
      <c r="J405" s="18">
        <v>12.5904715010043</v>
      </c>
      <c r="K405" s="19">
        <v>6.7494065582445604</v>
      </c>
      <c r="L405" s="18">
        <v>4.3117787344840899</v>
      </c>
      <c r="M405" s="18">
        <v>4.7988372039723499</v>
      </c>
      <c r="N405" s="33">
        <v>5.4661190178922396</v>
      </c>
      <c r="O405" s="18">
        <v>15.837207613287726</v>
      </c>
      <c r="P405" s="18">
        <v>5.3315353786483097</v>
      </c>
      <c r="Q405" s="18">
        <v>2.970477824589226</v>
      </c>
      <c r="R405" s="20">
        <v>2.0681668452750899E-27</v>
      </c>
      <c r="S405" s="21">
        <v>1.2503409839473799E-7</v>
      </c>
    </row>
    <row r="406" spans="1:19" x14ac:dyDescent="0.35">
      <c r="A406" s="14" t="s">
        <v>2450</v>
      </c>
      <c r="B406" s="15"/>
      <c r="C406" s="16"/>
      <c r="D406" s="16" t="s">
        <v>2451</v>
      </c>
      <c r="E406" s="16" t="s">
        <v>2452</v>
      </c>
      <c r="F406" s="15" t="s">
        <v>16</v>
      </c>
      <c r="G406" s="19">
        <v>19.122243782622402</v>
      </c>
      <c r="H406" s="18">
        <v>15.112834356819899</v>
      </c>
      <c r="I406" s="18">
        <v>16.080829197526398</v>
      </c>
      <c r="J406" s="18">
        <v>10.3381734939178</v>
      </c>
      <c r="K406" s="19">
        <v>76.571825389575395</v>
      </c>
      <c r="L406" s="18">
        <v>115.239212497137</v>
      </c>
      <c r="M406" s="18">
        <v>90.553803425172902</v>
      </c>
      <c r="N406" s="33">
        <v>70.059817060005898</v>
      </c>
      <c r="O406" s="18">
        <v>15.163520207721625</v>
      </c>
      <c r="P406" s="18">
        <v>88.106164592972803</v>
      </c>
      <c r="Q406" s="18">
        <v>0.17210509931709184</v>
      </c>
      <c r="R406" s="20">
        <v>2.1209860604371301E-27</v>
      </c>
      <c r="S406" s="21">
        <v>4.5840676145986701E-20</v>
      </c>
    </row>
    <row r="407" spans="1:19" x14ac:dyDescent="0.35">
      <c r="A407" s="14" t="s">
        <v>5812</v>
      </c>
      <c r="B407" s="15" t="s">
        <v>5813</v>
      </c>
      <c r="C407" s="16" t="s">
        <v>5814</v>
      </c>
      <c r="D407" s="16" t="s">
        <v>5815</v>
      </c>
      <c r="E407" s="16" t="s">
        <v>5813</v>
      </c>
      <c r="F407" s="15" t="s">
        <v>16</v>
      </c>
      <c r="G407" s="19">
        <v>1.59097678718147</v>
      </c>
      <c r="H407" s="18">
        <v>1.8992974212831799</v>
      </c>
      <c r="I407" s="18">
        <v>1.7502393957239799</v>
      </c>
      <c r="J407" s="18">
        <v>1.53828164321856</v>
      </c>
      <c r="K407" s="19">
        <v>4.4812396265880601</v>
      </c>
      <c r="L407" s="18">
        <v>4.1901702280205697</v>
      </c>
      <c r="M407" s="18">
        <v>4.1078669574253297</v>
      </c>
      <c r="N407" s="33">
        <v>3.7777249363537102</v>
      </c>
      <c r="O407" s="18">
        <v>1.6946988118517974</v>
      </c>
      <c r="P407" s="18">
        <v>4.1392504370969174</v>
      </c>
      <c r="Q407" s="18">
        <v>0.40942166646007105</v>
      </c>
      <c r="R407" s="20">
        <v>2.1861768553552299E-27</v>
      </c>
      <c r="S407" s="21">
        <v>3.8189986096315898E-6</v>
      </c>
    </row>
    <row r="408" spans="1:19" x14ac:dyDescent="0.35">
      <c r="A408" s="14" t="s">
        <v>20337</v>
      </c>
      <c r="B408" s="15"/>
      <c r="C408" s="16"/>
      <c r="D408" s="16" t="s">
        <v>564</v>
      </c>
      <c r="E408" s="16" t="s">
        <v>565</v>
      </c>
      <c r="F408" s="15" t="s">
        <v>16</v>
      </c>
      <c r="G408" s="19">
        <v>1.3525942977012899</v>
      </c>
      <c r="H408" s="18">
        <v>1.1153705229920901</v>
      </c>
      <c r="I408" s="18">
        <v>0.99761681639150601</v>
      </c>
      <c r="J408" s="18">
        <v>1.3110263665833799</v>
      </c>
      <c r="K408" s="19">
        <v>0.21512523240463599</v>
      </c>
      <c r="L408" s="18">
        <v>0.17457441178257299</v>
      </c>
      <c r="M408" s="18">
        <v>0.20852201011399801</v>
      </c>
      <c r="N408" s="33">
        <v>0.18532844842464399</v>
      </c>
      <c r="O408" s="18">
        <v>1.1941520009170665</v>
      </c>
      <c r="P408" s="18">
        <v>0.19588752568146275</v>
      </c>
      <c r="Q408" s="18">
        <v>6.0961104938295296</v>
      </c>
      <c r="R408" s="20">
        <v>2.2655465521933901E-27</v>
      </c>
      <c r="S408" s="21">
        <v>2.7368833437758699E-16</v>
      </c>
    </row>
    <row r="409" spans="1:19" x14ac:dyDescent="0.35">
      <c r="A409" s="14" t="s">
        <v>19273</v>
      </c>
      <c r="B409" s="15" t="s">
        <v>16232</v>
      </c>
      <c r="C409" s="16" t="s">
        <v>18561</v>
      </c>
      <c r="D409" s="16" t="s">
        <v>19274</v>
      </c>
      <c r="E409" s="16" t="s">
        <v>945</v>
      </c>
      <c r="F409" s="15" t="s">
        <v>16</v>
      </c>
      <c r="G409" s="19">
        <v>18.213627447379</v>
      </c>
      <c r="H409" s="18">
        <v>20.929338405221301</v>
      </c>
      <c r="I409" s="18">
        <v>16.117006018592701</v>
      </c>
      <c r="J409" s="18">
        <v>19.0721180389538</v>
      </c>
      <c r="K409" s="19">
        <v>4.9699039652115502</v>
      </c>
      <c r="L409" s="18">
        <v>2.9953937055274</v>
      </c>
      <c r="M409" s="18">
        <v>3.0704013500352598</v>
      </c>
      <c r="N409" s="33">
        <v>5.0946059965631498</v>
      </c>
      <c r="O409" s="18">
        <v>18.583022477536701</v>
      </c>
      <c r="P409" s="18">
        <v>4.03257625433434</v>
      </c>
      <c r="Q409" s="18">
        <v>4.6082259343671641</v>
      </c>
      <c r="R409" s="20">
        <v>2.3763061769043901E-27</v>
      </c>
      <c r="S409" s="21">
        <v>3.7959777329157002E-13</v>
      </c>
    </row>
    <row r="410" spans="1:19" x14ac:dyDescent="0.35">
      <c r="A410" s="14" t="s">
        <v>683</v>
      </c>
      <c r="B410" s="15" t="s">
        <v>418</v>
      </c>
      <c r="C410" s="16" t="s">
        <v>419</v>
      </c>
      <c r="D410" s="16" t="s">
        <v>420</v>
      </c>
      <c r="E410" s="16" t="s">
        <v>421</v>
      </c>
      <c r="F410" s="15" t="s">
        <v>16</v>
      </c>
      <c r="G410" s="19">
        <v>0</v>
      </c>
      <c r="H410" s="18">
        <v>6.7590911520233707E-2</v>
      </c>
      <c r="I410" s="18">
        <v>3.9326344066447701E-2</v>
      </c>
      <c r="J410" s="18">
        <v>3.9662193011299099E-2</v>
      </c>
      <c r="K410" s="19">
        <v>1.4925326269093799</v>
      </c>
      <c r="L410" s="18">
        <v>1.7228165039244501</v>
      </c>
      <c r="M410" s="18">
        <v>1.6275596198115201</v>
      </c>
      <c r="N410" s="33">
        <v>2.35437634887285</v>
      </c>
      <c r="O410" s="18">
        <v>3.6644862149495125E-2</v>
      </c>
      <c r="P410" s="18">
        <v>1.79932127487955</v>
      </c>
      <c r="Q410" s="18">
        <v>2.0365936123301939E-2</v>
      </c>
      <c r="R410" s="20">
        <v>2.92364909102852E-27</v>
      </c>
      <c r="S410" s="21">
        <v>1.1199618732125301E-34</v>
      </c>
    </row>
    <row r="411" spans="1:19" x14ac:dyDescent="0.35">
      <c r="A411" s="14" t="s">
        <v>4075</v>
      </c>
      <c r="B411" s="15" t="s">
        <v>4076</v>
      </c>
      <c r="C411" s="16" t="s">
        <v>4077</v>
      </c>
      <c r="D411" s="16" t="s">
        <v>4078</v>
      </c>
      <c r="E411" s="16" t="s">
        <v>4079</v>
      </c>
      <c r="F411" s="15" t="s">
        <v>16</v>
      </c>
      <c r="G411" s="19">
        <v>0.78753534599288499</v>
      </c>
      <c r="H411" s="18">
        <v>0.74481174801792405</v>
      </c>
      <c r="I411" s="18">
        <v>0.69939880015626799</v>
      </c>
      <c r="J411" s="18">
        <v>0.597491323101079</v>
      </c>
      <c r="K411" s="19">
        <v>2.7031864824480101</v>
      </c>
      <c r="L411" s="18">
        <v>2.07266565422105</v>
      </c>
      <c r="M411" s="18">
        <v>1.98644288695432</v>
      </c>
      <c r="N411" s="33">
        <v>2.70341283729854</v>
      </c>
      <c r="O411" s="18">
        <v>0.70730930431703898</v>
      </c>
      <c r="P411" s="18">
        <v>2.3664269652304801</v>
      </c>
      <c r="Q411" s="18">
        <v>0.29889335893708852</v>
      </c>
      <c r="R411" s="20">
        <v>3.2569351089629597E-27</v>
      </c>
      <c r="S411" s="21">
        <v>1.72917130933799E-9</v>
      </c>
    </row>
    <row r="412" spans="1:19" x14ac:dyDescent="0.35">
      <c r="A412" s="14" t="s">
        <v>4781</v>
      </c>
      <c r="B412" s="15" t="s">
        <v>4782</v>
      </c>
      <c r="C412" s="16" t="s">
        <v>4783</v>
      </c>
      <c r="D412" s="16" t="s">
        <v>4784</v>
      </c>
      <c r="E412" s="16" t="s">
        <v>4785</v>
      </c>
      <c r="F412" s="15" t="s">
        <v>16</v>
      </c>
      <c r="G412" s="19">
        <v>53.198927385301197</v>
      </c>
      <c r="H412" s="18">
        <v>51.0180681320128</v>
      </c>
      <c r="I412" s="18">
        <v>45.6113348024926</v>
      </c>
      <c r="J412" s="18">
        <v>47.442282775486497</v>
      </c>
      <c r="K412" s="19">
        <v>120.448181826384</v>
      </c>
      <c r="L412" s="18">
        <v>147.99088951943301</v>
      </c>
      <c r="M412" s="18">
        <v>152.72202052865299</v>
      </c>
      <c r="N412" s="33">
        <v>145.60363467636</v>
      </c>
      <c r="O412" s="18">
        <v>49.317653273823268</v>
      </c>
      <c r="P412" s="18">
        <v>141.6911816377075</v>
      </c>
      <c r="Q412" s="18">
        <v>0.34806437989856265</v>
      </c>
      <c r="R412" s="20">
        <v>3.6837573448979897E-27</v>
      </c>
      <c r="S412" s="21">
        <v>2.7350288722981299E-8</v>
      </c>
    </row>
    <row r="413" spans="1:19" x14ac:dyDescent="0.35">
      <c r="A413" s="14" t="s">
        <v>5509</v>
      </c>
      <c r="B413" s="15" t="s">
        <v>2837</v>
      </c>
      <c r="C413" s="16" t="s">
        <v>5510</v>
      </c>
      <c r="D413" s="16" t="s">
        <v>2839</v>
      </c>
      <c r="E413" s="16" t="s">
        <v>2840</v>
      </c>
      <c r="F413" s="15" t="s">
        <v>16</v>
      </c>
      <c r="G413" s="19">
        <v>3.72495484851845</v>
      </c>
      <c r="H413" s="18">
        <v>3.0984409602066498</v>
      </c>
      <c r="I413" s="18">
        <v>3.29337337169832</v>
      </c>
      <c r="J413" s="18">
        <v>3.3214989449785999</v>
      </c>
      <c r="K413" s="19">
        <v>10.2454271604414</v>
      </c>
      <c r="L413" s="18">
        <v>7.8780230149844996</v>
      </c>
      <c r="M413" s="18">
        <v>8.0042007771107109</v>
      </c>
      <c r="N413" s="33">
        <v>8.01264783300409</v>
      </c>
      <c r="O413" s="18">
        <v>3.3595670313505051</v>
      </c>
      <c r="P413" s="18">
        <v>8.5350746963851751</v>
      </c>
      <c r="Q413" s="18">
        <v>0.39361893725117236</v>
      </c>
      <c r="R413" s="20">
        <v>3.7861905531853002E-27</v>
      </c>
      <c r="S413" s="21">
        <v>1.60474129495168E-6</v>
      </c>
    </row>
    <row r="414" spans="1:19" x14ac:dyDescent="0.35">
      <c r="A414" s="14" t="s">
        <v>22293</v>
      </c>
      <c r="B414" s="15" t="s">
        <v>3215</v>
      </c>
      <c r="C414" s="16" t="s">
        <v>22294</v>
      </c>
      <c r="D414" s="16" t="s">
        <v>2667</v>
      </c>
      <c r="E414" s="16" t="s">
        <v>2668</v>
      </c>
      <c r="F414" s="15" t="s">
        <v>16</v>
      </c>
      <c r="G414" s="19">
        <v>3.20089732883027</v>
      </c>
      <c r="H414" s="18">
        <v>2.2718056372078501</v>
      </c>
      <c r="I414" s="18">
        <v>1.6462444585593501</v>
      </c>
      <c r="J414" s="18">
        <v>3.7084150465564698</v>
      </c>
      <c r="K414" s="19">
        <v>7.1258068125013896E-2</v>
      </c>
      <c r="L414" s="18">
        <v>5.98200174973769E-2</v>
      </c>
      <c r="M414" s="18">
        <v>0.21313280735626999</v>
      </c>
      <c r="N414" s="33">
        <v>0.12661312809493999</v>
      </c>
      <c r="O414" s="18">
        <v>2.7068406177884849</v>
      </c>
      <c r="P414" s="18">
        <v>0.11770600526840019</v>
      </c>
      <c r="Q414" s="18">
        <v>22.99662291330155</v>
      </c>
      <c r="R414" s="20">
        <v>3.8296726710245202E-27</v>
      </c>
      <c r="S414" s="21">
        <v>3.3223301476740099E-37</v>
      </c>
    </row>
    <row r="415" spans="1:19" x14ac:dyDescent="0.35">
      <c r="A415" s="14" t="s">
        <v>19519</v>
      </c>
      <c r="B415" s="15" t="s">
        <v>19520</v>
      </c>
      <c r="C415" s="16" t="s">
        <v>19521</v>
      </c>
      <c r="D415" s="16" t="s">
        <v>16672</v>
      </c>
      <c r="E415" s="16" t="s">
        <v>16673</v>
      </c>
      <c r="F415" s="15" t="s">
        <v>16</v>
      </c>
      <c r="G415" s="19">
        <v>3.8652584231337399</v>
      </c>
      <c r="H415" s="18">
        <v>4.9181317824565101</v>
      </c>
      <c r="I415" s="18">
        <v>3.53391563471498</v>
      </c>
      <c r="J415" s="18">
        <v>3.38053688695239</v>
      </c>
      <c r="K415" s="19">
        <v>0.863439225475778</v>
      </c>
      <c r="L415" s="18">
        <v>0.70974262223412199</v>
      </c>
      <c r="M415" s="18">
        <v>0.95649845252570298</v>
      </c>
      <c r="N415" s="33">
        <v>0.72641123934735696</v>
      </c>
      <c r="O415" s="18">
        <v>3.9244606818144048</v>
      </c>
      <c r="P415" s="18">
        <v>0.81402288489574004</v>
      </c>
      <c r="Q415" s="18">
        <v>4.8210692286827408</v>
      </c>
      <c r="R415" s="20">
        <v>4.4462861649149901E-27</v>
      </c>
      <c r="S415" s="21">
        <v>2.3050255377019602E-13</v>
      </c>
    </row>
    <row r="416" spans="1:19" x14ac:dyDescent="0.35">
      <c r="A416" s="14" t="s">
        <v>3949</v>
      </c>
      <c r="B416" s="15" t="s">
        <v>3950</v>
      </c>
      <c r="C416" s="16" t="s">
        <v>3951</v>
      </c>
      <c r="D416" s="16" t="s">
        <v>3952</v>
      </c>
      <c r="E416" s="16" t="s">
        <v>1913</v>
      </c>
      <c r="F416" s="15" t="s">
        <v>16</v>
      </c>
      <c r="G416" s="19">
        <v>5.7518763321403998</v>
      </c>
      <c r="H416" s="18">
        <v>4.0032090661431701</v>
      </c>
      <c r="I416" s="18">
        <v>5.2955944716508796</v>
      </c>
      <c r="J416" s="18">
        <v>5.4294634138811304</v>
      </c>
      <c r="K416" s="19">
        <v>18.633481224103601</v>
      </c>
      <c r="L416" s="18">
        <v>18.049052099142301</v>
      </c>
      <c r="M416" s="18">
        <v>17.733139099691101</v>
      </c>
      <c r="N416" s="33">
        <v>15.975400252473699</v>
      </c>
      <c r="O416" s="18">
        <v>5.1200358209538948</v>
      </c>
      <c r="P416" s="18">
        <v>17.597768168852678</v>
      </c>
      <c r="Q416" s="18">
        <v>0.29094802089824928</v>
      </c>
      <c r="R416" s="20">
        <v>4.7492070521026402E-27</v>
      </c>
      <c r="S416" s="21">
        <v>1.4983478891545499E-10</v>
      </c>
    </row>
    <row r="417" spans="1:19" x14ac:dyDescent="0.35">
      <c r="A417" s="14" t="s">
        <v>17188</v>
      </c>
      <c r="B417" s="15" t="s">
        <v>584</v>
      </c>
      <c r="C417" s="16" t="s">
        <v>17189</v>
      </c>
      <c r="D417" s="16" t="s">
        <v>14323</v>
      </c>
      <c r="E417" s="16" t="s">
        <v>14324</v>
      </c>
      <c r="F417" s="15" t="s">
        <v>16</v>
      </c>
      <c r="G417" s="19">
        <v>6.0514364984419498</v>
      </c>
      <c r="H417" s="18">
        <v>7.0260944050276901</v>
      </c>
      <c r="I417" s="18">
        <v>7.7466667594106404</v>
      </c>
      <c r="J417" s="18">
        <v>6.76594408098663</v>
      </c>
      <c r="K417" s="19">
        <v>2.4280057818392402</v>
      </c>
      <c r="L417" s="18">
        <v>1.90430137617422</v>
      </c>
      <c r="M417" s="18">
        <v>2.4245092150574199</v>
      </c>
      <c r="N417" s="33">
        <v>1.9425606280043199</v>
      </c>
      <c r="O417" s="18">
        <v>6.8975354359667271</v>
      </c>
      <c r="P417" s="18">
        <v>2.1748442502687997</v>
      </c>
      <c r="Q417" s="18">
        <v>3.1715077689421793</v>
      </c>
      <c r="R417" s="20">
        <v>4.8794009694597197E-27</v>
      </c>
      <c r="S417" s="21">
        <v>2.5615808492387499E-8</v>
      </c>
    </row>
    <row r="418" spans="1:19" x14ac:dyDescent="0.35">
      <c r="A418" s="14" t="s">
        <v>21107</v>
      </c>
      <c r="B418" s="15" t="s">
        <v>9508</v>
      </c>
      <c r="C418" s="16" t="s">
        <v>15803</v>
      </c>
      <c r="D418" s="16" t="s">
        <v>9510</v>
      </c>
      <c r="E418" s="16" t="s">
        <v>9511</v>
      </c>
      <c r="F418" s="15" t="s">
        <v>16</v>
      </c>
      <c r="G418" s="19">
        <v>18.576571813639401</v>
      </c>
      <c r="H418" s="18">
        <v>16.690314909222899</v>
      </c>
      <c r="I418" s="18">
        <v>12.4678172447883</v>
      </c>
      <c r="J418" s="18">
        <v>13.6325256090387</v>
      </c>
      <c r="K418" s="19">
        <v>1.39085847114481</v>
      </c>
      <c r="L418" s="18">
        <v>2.51956569975304</v>
      </c>
      <c r="M418" s="18">
        <v>2.00704467473212</v>
      </c>
      <c r="N418" s="33">
        <v>1.5371799129415</v>
      </c>
      <c r="O418" s="18">
        <v>15.341807394172324</v>
      </c>
      <c r="P418" s="18">
        <v>1.8636621896428676</v>
      </c>
      <c r="Q418" s="18">
        <v>8.2320752545354079</v>
      </c>
      <c r="R418" s="20">
        <v>5.4963980379679398E-27</v>
      </c>
      <c r="S418" s="21">
        <v>1.3430203125100501E-21</v>
      </c>
    </row>
    <row r="419" spans="1:19" x14ac:dyDescent="0.35">
      <c r="A419" s="14" t="s">
        <v>5749</v>
      </c>
      <c r="B419" s="15" t="s">
        <v>45</v>
      </c>
      <c r="C419" s="16" t="s">
        <v>46</v>
      </c>
      <c r="D419" s="16" t="s">
        <v>5750</v>
      </c>
      <c r="E419" s="16" t="s">
        <v>103</v>
      </c>
      <c r="F419" s="15" t="s">
        <v>16</v>
      </c>
      <c r="G419" s="19">
        <v>127.95160355929799</v>
      </c>
      <c r="H419" s="18">
        <v>142.50417178849199</v>
      </c>
      <c r="I419" s="18">
        <v>118.294367861442</v>
      </c>
      <c r="J419" s="18">
        <v>95.489928238655196</v>
      </c>
      <c r="K419" s="19">
        <v>327.36416226103103</v>
      </c>
      <c r="L419" s="18">
        <v>233.50316544261801</v>
      </c>
      <c r="M419" s="18">
        <v>284.29657490004303</v>
      </c>
      <c r="N419" s="33">
        <v>346.74386893351902</v>
      </c>
      <c r="O419" s="18">
        <v>121.06001786197179</v>
      </c>
      <c r="P419" s="18">
        <v>297.97694288430279</v>
      </c>
      <c r="Q419" s="18">
        <v>0.40627310519450643</v>
      </c>
      <c r="R419" s="20">
        <v>6.1654540297318201E-27</v>
      </c>
      <c r="S419" s="21">
        <v>2.7771242504738998E-6</v>
      </c>
    </row>
    <row r="420" spans="1:19" x14ac:dyDescent="0.35">
      <c r="A420" s="14" t="s">
        <v>6291</v>
      </c>
      <c r="B420" s="15" t="s">
        <v>4563</v>
      </c>
      <c r="C420" s="16" t="s">
        <v>6292</v>
      </c>
      <c r="D420" s="16" t="s">
        <v>6293</v>
      </c>
      <c r="E420" s="16" t="s">
        <v>6294</v>
      </c>
      <c r="F420" s="15" t="s">
        <v>16</v>
      </c>
      <c r="G420" s="19">
        <v>3.9504036556914599</v>
      </c>
      <c r="H420" s="18">
        <v>3.5839372545608899</v>
      </c>
      <c r="I420" s="18">
        <v>3.68108373277235</v>
      </c>
      <c r="J420" s="18">
        <v>4.0451450295238702</v>
      </c>
      <c r="K420" s="19">
        <v>8.9461487187608295</v>
      </c>
      <c r="L420" s="18">
        <v>8.5429279136940401</v>
      </c>
      <c r="M420" s="18">
        <v>8.5125498506965602</v>
      </c>
      <c r="N420" s="33">
        <v>9.1870826426475105</v>
      </c>
      <c r="O420" s="18">
        <v>3.8151424181371425</v>
      </c>
      <c r="P420" s="18">
        <v>8.7971772814497342</v>
      </c>
      <c r="Q420" s="18">
        <v>0.43367801921895843</v>
      </c>
      <c r="R420" s="20">
        <v>7.0199851720452705E-27</v>
      </c>
      <c r="S420" s="21">
        <v>1.6673863620274901E-5</v>
      </c>
    </row>
    <row r="421" spans="1:19" x14ac:dyDescent="0.35">
      <c r="A421" s="14" t="s">
        <v>22064</v>
      </c>
      <c r="B421" s="15" t="s">
        <v>21881</v>
      </c>
      <c r="C421" s="16" t="s">
        <v>21882</v>
      </c>
      <c r="D421" s="16" t="s">
        <v>21883</v>
      </c>
      <c r="E421" s="16" t="s">
        <v>4128</v>
      </c>
      <c r="F421" s="15" t="s">
        <v>16</v>
      </c>
      <c r="G421" s="19">
        <v>1.7464912725214601</v>
      </c>
      <c r="H421" s="18">
        <v>2.7046869686680401</v>
      </c>
      <c r="I421" s="18">
        <v>1.76013973024774</v>
      </c>
      <c r="J421" s="18">
        <v>2.8622918884073001</v>
      </c>
      <c r="K421" s="19">
        <v>0.258921252473994</v>
      </c>
      <c r="L421" s="18">
        <v>8.15101061236886E-2</v>
      </c>
      <c r="M421" s="18">
        <v>0.12100518684242401</v>
      </c>
      <c r="N421" s="33">
        <v>9.1488766074686298E-2</v>
      </c>
      <c r="O421" s="18">
        <v>2.268402464961135</v>
      </c>
      <c r="P421" s="18">
        <v>0.13823132787869821</v>
      </c>
      <c r="Q421" s="18">
        <v>16.410190799524983</v>
      </c>
      <c r="R421" s="20">
        <v>7.1362594417892897E-27</v>
      </c>
      <c r="S421" s="21">
        <v>8.9150799939097797E-30</v>
      </c>
    </row>
    <row r="422" spans="1:19" x14ac:dyDescent="0.35">
      <c r="A422" s="14" t="s">
        <v>7657</v>
      </c>
      <c r="B422" s="15" t="s">
        <v>7658</v>
      </c>
      <c r="C422" s="16" t="s">
        <v>7659</v>
      </c>
      <c r="D422" s="16" t="s">
        <v>7660</v>
      </c>
      <c r="E422" s="16" t="s">
        <v>7661</v>
      </c>
      <c r="F422" s="15" t="s">
        <v>16</v>
      </c>
      <c r="G422" s="19">
        <v>9.2034954303022793</v>
      </c>
      <c r="H422" s="18">
        <v>9.9284114278958899</v>
      </c>
      <c r="I422" s="18">
        <v>10.7499243823907</v>
      </c>
      <c r="J422" s="18">
        <v>8.9763639663089094</v>
      </c>
      <c r="K422" s="19">
        <v>22.215369076374799</v>
      </c>
      <c r="L422" s="18">
        <v>17.8235615721184</v>
      </c>
      <c r="M422" s="18">
        <v>17.8055699989659</v>
      </c>
      <c r="N422" s="33">
        <v>22.0116681990609</v>
      </c>
      <c r="O422" s="18">
        <v>9.7145488017244457</v>
      </c>
      <c r="P422" s="18">
        <v>19.964042211630002</v>
      </c>
      <c r="Q422" s="18">
        <v>0.48660229720738918</v>
      </c>
      <c r="R422" s="20">
        <v>7.1882657884111101E-27</v>
      </c>
      <c r="S422" s="21">
        <v>2.4031386317464E-4</v>
      </c>
    </row>
    <row r="423" spans="1:19" x14ac:dyDescent="0.35">
      <c r="A423" s="14" t="s">
        <v>2001</v>
      </c>
      <c r="B423" s="15"/>
      <c r="C423" s="16"/>
      <c r="D423" s="16" t="s">
        <v>2002</v>
      </c>
      <c r="E423" s="16" t="s">
        <v>169</v>
      </c>
      <c r="F423" s="15" t="s">
        <v>16</v>
      </c>
      <c r="G423" s="19">
        <v>0.50784995881610495</v>
      </c>
      <c r="H423" s="18">
        <v>0.56517235270223698</v>
      </c>
      <c r="I423" s="18">
        <v>0.63417907534916096</v>
      </c>
      <c r="J423" s="18">
        <v>0.81726027313296601</v>
      </c>
      <c r="K423" s="19">
        <v>4.2830539955877596</v>
      </c>
      <c r="L423" s="18">
        <v>6.4369219677878498</v>
      </c>
      <c r="M423" s="18">
        <v>4.9471867996471497</v>
      </c>
      <c r="N423" s="33">
        <v>4.2016613838510803</v>
      </c>
      <c r="O423" s="18">
        <v>0.63111541500011725</v>
      </c>
      <c r="P423" s="18">
        <v>4.9672060367184603</v>
      </c>
      <c r="Q423" s="18">
        <v>0.12705641971257103</v>
      </c>
      <c r="R423" s="20">
        <v>8.06694960090356E-27</v>
      </c>
      <c r="S423" s="21">
        <v>1.1493893614862899E-22</v>
      </c>
    </row>
    <row r="424" spans="1:19" x14ac:dyDescent="0.35">
      <c r="A424" s="14" t="s">
        <v>22487</v>
      </c>
      <c r="B424" s="15"/>
      <c r="C424" s="16"/>
      <c r="D424" s="16" t="s">
        <v>22488</v>
      </c>
      <c r="E424" s="16" t="s">
        <v>17771</v>
      </c>
      <c r="F424" s="15" t="s">
        <v>16</v>
      </c>
      <c r="G424" s="19">
        <v>6.2159774175887499</v>
      </c>
      <c r="H424" s="18">
        <v>8.9297653340047596</v>
      </c>
      <c r="I424" s="18">
        <v>6.3646042740437698</v>
      </c>
      <c r="J424" s="18">
        <v>4.6504697980546101</v>
      </c>
      <c r="K424" s="19">
        <v>0.308102769752018</v>
      </c>
      <c r="L424" s="18">
        <v>0.12932369317970699</v>
      </c>
      <c r="M424" s="18">
        <v>6.3995490459454601E-2</v>
      </c>
      <c r="N424" s="33">
        <v>0.124419261882993</v>
      </c>
      <c r="O424" s="18">
        <v>6.5402042059229721</v>
      </c>
      <c r="P424" s="18">
        <v>0.15646030381854314</v>
      </c>
      <c r="Q424" s="18">
        <v>41.801045033812912</v>
      </c>
      <c r="R424" s="20">
        <v>9.6939586368959494E-27</v>
      </c>
      <c r="S424" s="21">
        <v>1.7665251779264101E-33</v>
      </c>
    </row>
    <row r="425" spans="1:19" x14ac:dyDescent="0.35">
      <c r="A425" s="14" t="s">
        <v>15452</v>
      </c>
      <c r="B425" s="15" t="s">
        <v>15453</v>
      </c>
      <c r="C425" s="16" t="s">
        <v>15454</v>
      </c>
      <c r="D425" s="16" t="s">
        <v>15455</v>
      </c>
      <c r="E425" s="16" t="s">
        <v>15456</v>
      </c>
      <c r="F425" s="15" t="s">
        <v>16</v>
      </c>
      <c r="G425" s="19">
        <v>125.922009589822</v>
      </c>
      <c r="H425" s="18">
        <v>134.463747280962</v>
      </c>
      <c r="I425" s="18">
        <v>113.706514673274</v>
      </c>
      <c r="J425" s="18">
        <v>101.333777675546</v>
      </c>
      <c r="K425" s="19">
        <v>44.0071635190777</v>
      </c>
      <c r="L425" s="18">
        <v>38.641185770645997</v>
      </c>
      <c r="M425" s="18">
        <v>46.374440585639597</v>
      </c>
      <c r="N425" s="33">
        <v>54.186500429954499</v>
      </c>
      <c r="O425" s="18">
        <v>118.856512304901</v>
      </c>
      <c r="P425" s="18">
        <v>45.802322576329445</v>
      </c>
      <c r="Q425" s="18">
        <v>2.5949887608172477</v>
      </c>
      <c r="R425" s="20">
        <v>1.01024429704751E-26</v>
      </c>
      <c r="S425" s="21">
        <v>5.0275239618323604E-6</v>
      </c>
    </row>
    <row r="426" spans="1:19" x14ac:dyDescent="0.35">
      <c r="A426" s="14" t="s">
        <v>19477</v>
      </c>
      <c r="B426" s="15" t="s">
        <v>14096</v>
      </c>
      <c r="C426" s="16" t="s">
        <v>19478</v>
      </c>
      <c r="D426" s="16" t="s">
        <v>19479</v>
      </c>
      <c r="E426" s="16" t="s">
        <v>497</v>
      </c>
      <c r="F426" s="15" t="s">
        <v>16</v>
      </c>
      <c r="G426" s="19">
        <v>53.874843352779699</v>
      </c>
      <c r="H426" s="18">
        <v>72.664735945019203</v>
      </c>
      <c r="I426" s="18">
        <v>40.793216700126202</v>
      </c>
      <c r="J426" s="18">
        <v>44.3264669094279</v>
      </c>
      <c r="K426" s="19">
        <v>10.568996664302</v>
      </c>
      <c r="L426" s="18">
        <v>8.1403079810430494</v>
      </c>
      <c r="M426" s="18">
        <v>11.594424720181101</v>
      </c>
      <c r="N426" s="33">
        <v>13.8814029529543</v>
      </c>
      <c r="O426" s="18">
        <v>52.914815726838249</v>
      </c>
      <c r="P426" s="18">
        <v>11.046283079620114</v>
      </c>
      <c r="Q426" s="18">
        <v>4.7902824276216185</v>
      </c>
      <c r="R426" s="20">
        <v>1.05576189876717E-26</v>
      </c>
      <c r="S426" s="21">
        <v>9.1077510809922698E-15</v>
      </c>
    </row>
    <row r="427" spans="1:19" x14ac:dyDescent="0.35">
      <c r="A427" s="14" t="s">
        <v>4247</v>
      </c>
      <c r="B427" s="15" t="s">
        <v>4248</v>
      </c>
      <c r="C427" s="16" t="s">
        <v>4249</v>
      </c>
      <c r="D427" s="16" t="s">
        <v>4250</v>
      </c>
      <c r="E427" s="16" t="s">
        <v>4251</v>
      </c>
      <c r="F427" s="15" t="s">
        <v>16</v>
      </c>
      <c r="G427" s="19">
        <v>2.2426400057805802</v>
      </c>
      <c r="H427" s="18">
        <v>2.2395104401475399</v>
      </c>
      <c r="I427" s="18">
        <v>2.0517574524034199</v>
      </c>
      <c r="J427" s="18">
        <v>1.9025603570959499</v>
      </c>
      <c r="K427" s="19">
        <v>6.8043376545019099</v>
      </c>
      <c r="L427" s="18">
        <v>7.6194051841127202</v>
      </c>
      <c r="M427" s="18">
        <v>6.7168495953970897</v>
      </c>
      <c r="N427" s="33">
        <v>5.9984870566779103</v>
      </c>
      <c r="O427" s="18">
        <v>2.1091170638568726</v>
      </c>
      <c r="P427" s="18">
        <v>6.7847698726724071</v>
      </c>
      <c r="Q427" s="18">
        <v>0.31086051604372644</v>
      </c>
      <c r="R427" s="20">
        <v>1.15307875230358E-26</v>
      </c>
      <c r="S427" s="21">
        <v>1.6343560486570501E-9</v>
      </c>
    </row>
    <row r="428" spans="1:19" x14ac:dyDescent="0.35">
      <c r="A428" s="14" t="s">
        <v>2729</v>
      </c>
      <c r="B428" s="15" t="s">
        <v>1681</v>
      </c>
      <c r="C428" s="16" t="s">
        <v>1682</v>
      </c>
      <c r="D428" s="16" t="s">
        <v>1683</v>
      </c>
      <c r="E428" s="16" t="s">
        <v>1684</v>
      </c>
      <c r="F428" s="15" t="s">
        <v>16</v>
      </c>
      <c r="G428" s="19">
        <v>3.3216617106975801</v>
      </c>
      <c r="H428" s="18">
        <v>3.34110398023329</v>
      </c>
      <c r="I428" s="18">
        <v>4.3207650781501297</v>
      </c>
      <c r="J428" s="18">
        <v>6.22693606675616</v>
      </c>
      <c r="K428" s="19">
        <v>23.186232262657501</v>
      </c>
      <c r="L428" s="18">
        <v>18.7239777786213</v>
      </c>
      <c r="M428" s="18">
        <v>21.078601991884</v>
      </c>
      <c r="N428" s="33">
        <v>23.249572598775401</v>
      </c>
      <c r="O428" s="18">
        <v>4.3026167089592899</v>
      </c>
      <c r="P428" s="18">
        <v>21.559596157984551</v>
      </c>
      <c r="Q428" s="18">
        <v>0.19956852055254407</v>
      </c>
      <c r="R428" s="20">
        <v>1.15896914022941E-26</v>
      </c>
      <c r="S428" s="21">
        <v>5.6302352892568303E-17</v>
      </c>
    </row>
    <row r="429" spans="1:19" x14ac:dyDescent="0.35">
      <c r="A429" s="14" t="s">
        <v>1856</v>
      </c>
      <c r="B429" s="15"/>
      <c r="C429" s="16"/>
      <c r="D429" s="16" t="s">
        <v>1857</v>
      </c>
      <c r="E429" s="16" t="s">
        <v>1858</v>
      </c>
      <c r="F429" s="15" t="s">
        <v>16</v>
      </c>
      <c r="G429" s="19">
        <v>8.0809866754447697</v>
      </c>
      <c r="H429" s="18">
        <v>8.57765495573042</v>
      </c>
      <c r="I429" s="18">
        <v>4.5203552745801199</v>
      </c>
      <c r="J429" s="18">
        <v>9.9380489200138893</v>
      </c>
      <c r="K429" s="19">
        <v>79.879198090169396</v>
      </c>
      <c r="L429" s="18">
        <v>35.243193385570002</v>
      </c>
      <c r="M429" s="18">
        <v>54.6531949325068</v>
      </c>
      <c r="N429" s="33">
        <v>100.024592546625</v>
      </c>
      <c r="O429" s="18">
        <v>7.779261456442299</v>
      </c>
      <c r="P429" s="18">
        <v>67.450044738717793</v>
      </c>
      <c r="Q429" s="18">
        <v>0.1153336737814917</v>
      </c>
      <c r="R429" s="20">
        <v>1.4404618599677899E-26</v>
      </c>
      <c r="S429" s="21">
        <v>4.0810583906318697E-28</v>
      </c>
    </row>
    <row r="430" spans="1:19" x14ac:dyDescent="0.35">
      <c r="A430" s="14" t="s">
        <v>968</v>
      </c>
      <c r="B430" s="15" t="s">
        <v>969</v>
      </c>
      <c r="C430" s="16" t="s">
        <v>970</v>
      </c>
      <c r="D430" s="16" t="s">
        <v>971</v>
      </c>
      <c r="E430" s="16" t="s">
        <v>454</v>
      </c>
      <c r="F430" s="15" t="s">
        <v>16</v>
      </c>
      <c r="G430" s="19">
        <v>0.968669009626277</v>
      </c>
      <c r="H430" s="18">
        <v>0.96250472502546602</v>
      </c>
      <c r="I430" s="18">
        <v>0.420009781610232</v>
      </c>
      <c r="J430" s="18">
        <v>0.94132596921751199</v>
      </c>
      <c r="K430" s="19">
        <v>32.711062965140002</v>
      </c>
      <c r="L430" s="18">
        <v>11.662546525745601</v>
      </c>
      <c r="M430" s="18">
        <v>7.4036659065691399</v>
      </c>
      <c r="N430" s="33">
        <v>28.922342883553199</v>
      </c>
      <c r="O430" s="18">
        <v>0.8231273713698718</v>
      </c>
      <c r="P430" s="18">
        <v>20.174904570251982</v>
      </c>
      <c r="Q430" s="18">
        <v>4.0799567031587256E-2</v>
      </c>
      <c r="R430" s="20">
        <v>1.7231914776587201E-26</v>
      </c>
      <c r="S430" s="21">
        <v>2.2582223873144998E-44</v>
      </c>
    </row>
    <row r="431" spans="1:19" x14ac:dyDescent="0.35">
      <c r="A431" s="14" t="s">
        <v>1382</v>
      </c>
      <c r="B431" s="15" t="s">
        <v>1383</v>
      </c>
      <c r="C431" s="16" t="s">
        <v>1384</v>
      </c>
      <c r="D431" s="16" t="s">
        <v>1385</v>
      </c>
      <c r="E431" s="16" t="s">
        <v>1386</v>
      </c>
      <c r="F431" s="15" t="s">
        <v>16</v>
      </c>
      <c r="G431" s="19">
        <v>0.11519423965435199</v>
      </c>
      <c r="H431" s="18">
        <v>0.206030127886977</v>
      </c>
      <c r="I431" s="18">
        <v>0.15983237026202801</v>
      </c>
      <c r="J431" s="18">
        <v>0.120898010022393</v>
      </c>
      <c r="K431" s="19">
        <v>1.9667226802503801</v>
      </c>
      <c r="L431" s="18">
        <v>2.1483314235684401</v>
      </c>
      <c r="M431" s="18">
        <v>2.38212290310241</v>
      </c>
      <c r="N431" s="33">
        <v>1.7606574745819901</v>
      </c>
      <c r="O431" s="18">
        <v>0.1504886869564375</v>
      </c>
      <c r="P431" s="18">
        <v>2.0644586203758051</v>
      </c>
      <c r="Q431" s="18">
        <v>7.2894988289493146E-2</v>
      </c>
      <c r="R431" s="20">
        <v>1.7304474394450001E-26</v>
      </c>
      <c r="S431" s="21">
        <v>9.8285573993994897E-25</v>
      </c>
    </row>
    <row r="432" spans="1:19" x14ac:dyDescent="0.35">
      <c r="A432" s="14" t="s">
        <v>22197</v>
      </c>
      <c r="B432" s="15" t="s">
        <v>22198</v>
      </c>
      <c r="C432" s="16" t="s">
        <v>22199</v>
      </c>
      <c r="D432" s="16" t="s">
        <v>22200</v>
      </c>
      <c r="E432" s="16" t="s">
        <v>19093</v>
      </c>
      <c r="F432" s="15" t="s">
        <v>16</v>
      </c>
      <c r="G432" s="19">
        <v>1.9733027982067299</v>
      </c>
      <c r="H432" s="18">
        <v>3.0811712819133499</v>
      </c>
      <c r="I432" s="18">
        <v>1.9964319713012</v>
      </c>
      <c r="J432" s="18">
        <v>2.0545730613961202</v>
      </c>
      <c r="K432" s="19">
        <v>0.19328969830470599</v>
      </c>
      <c r="L432" s="18">
        <v>8.1131817342879706E-2</v>
      </c>
      <c r="M432" s="18">
        <v>0.14051753474348699</v>
      </c>
      <c r="N432" s="33">
        <v>5.8541249755757502E-2</v>
      </c>
      <c r="O432" s="18">
        <v>2.2763697782043502</v>
      </c>
      <c r="P432" s="18">
        <v>0.11837007503670754</v>
      </c>
      <c r="Q432" s="18">
        <v>19.230956620568406</v>
      </c>
      <c r="R432" s="20">
        <v>1.7931959071031599E-26</v>
      </c>
      <c r="S432" s="21">
        <v>2.5171272733676599E-28</v>
      </c>
    </row>
    <row r="433" spans="1:19" x14ac:dyDescent="0.35">
      <c r="A433" s="14" t="s">
        <v>856</v>
      </c>
      <c r="B433" s="15" t="s">
        <v>857</v>
      </c>
      <c r="C433" s="16" t="s">
        <v>858</v>
      </c>
      <c r="D433" s="16" t="s">
        <v>859</v>
      </c>
      <c r="E433" s="16" t="s">
        <v>860</v>
      </c>
      <c r="F433" s="15" t="s">
        <v>16</v>
      </c>
      <c r="G433" s="19">
        <v>0.23836591972797999</v>
      </c>
      <c r="H433" s="18">
        <v>0.11842451949182201</v>
      </c>
      <c r="I433" s="18">
        <v>0.103354207570754</v>
      </c>
      <c r="J433" s="18">
        <v>0.17372809611943699</v>
      </c>
      <c r="K433" s="19">
        <v>3.5548103846630799</v>
      </c>
      <c r="L433" s="18">
        <v>7.7177764956795798</v>
      </c>
      <c r="M433" s="18">
        <v>6.82349701113601</v>
      </c>
      <c r="N433" s="33">
        <v>2.14502598654926</v>
      </c>
      <c r="O433" s="18">
        <v>0.15846818572749824</v>
      </c>
      <c r="P433" s="18">
        <v>5.0602774695069828</v>
      </c>
      <c r="Q433" s="18">
        <v>3.1316106020355762E-2</v>
      </c>
      <c r="R433" s="20">
        <v>1.89098019343789E-26</v>
      </c>
      <c r="S433" s="21">
        <v>1.43331536050857E-45</v>
      </c>
    </row>
    <row r="434" spans="1:19" x14ac:dyDescent="0.35">
      <c r="A434" s="14" t="s">
        <v>3368</v>
      </c>
      <c r="B434" s="15" t="s">
        <v>3369</v>
      </c>
      <c r="C434" s="16" t="s">
        <v>3370</v>
      </c>
      <c r="D434" s="16" t="s">
        <v>158</v>
      </c>
      <c r="E434" s="16" t="s">
        <v>159</v>
      </c>
      <c r="F434" s="15" t="s">
        <v>16</v>
      </c>
      <c r="G434" s="19">
        <v>20.737593143254902</v>
      </c>
      <c r="H434" s="18">
        <v>30.192664707698899</v>
      </c>
      <c r="I434" s="18">
        <v>37.784116890082402</v>
      </c>
      <c r="J434" s="18">
        <v>33.983013699978002</v>
      </c>
      <c r="K434" s="19">
        <v>115.982755321615</v>
      </c>
      <c r="L434" s="18">
        <v>124.12899466394001</v>
      </c>
      <c r="M434" s="18">
        <v>126.69236923122899</v>
      </c>
      <c r="N434" s="33">
        <v>130.264884068388</v>
      </c>
      <c r="O434" s="18">
        <v>30.674347110253553</v>
      </c>
      <c r="P434" s="18">
        <v>124.267250821293</v>
      </c>
      <c r="Q434" s="18">
        <v>0.24684176166708557</v>
      </c>
      <c r="R434" s="20">
        <v>1.96215865123127E-26</v>
      </c>
      <c r="S434" s="21">
        <v>1.9696938141646701E-13</v>
      </c>
    </row>
    <row r="435" spans="1:19" x14ac:dyDescent="0.35">
      <c r="A435" s="14" t="s">
        <v>1481</v>
      </c>
      <c r="B435" s="15"/>
      <c r="C435" s="16"/>
      <c r="D435" s="16" t="s">
        <v>1482</v>
      </c>
      <c r="E435" s="16" t="s">
        <v>1483</v>
      </c>
      <c r="F435" s="15" t="s">
        <v>16</v>
      </c>
      <c r="G435" s="19">
        <v>0.98794600484271999</v>
      </c>
      <c r="H435" s="18">
        <v>1.4397666036036001</v>
      </c>
      <c r="I435" s="18">
        <v>2.0561672890769498</v>
      </c>
      <c r="J435" s="18">
        <v>1.44008823648947</v>
      </c>
      <c r="K435" s="19">
        <v>10.7706856312219</v>
      </c>
      <c r="L435" s="18">
        <v>27.580393371523101</v>
      </c>
      <c r="M435" s="18">
        <v>20.289215524621302</v>
      </c>
      <c r="N435" s="33">
        <v>14.6349763812484</v>
      </c>
      <c r="O435" s="18">
        <v>1.480992033503185</v>
      </c>
      <c r="P435" s="18">
        <v>18.318817727153679</v>
      </c>
      <c r="Q435" s="18">
        <v>8.0845393821891418E-2</v>
      </c>
      <c r="R435" s="20">
        <v>2.33692969667234E-26</v>
      </c>
      <c r="S435" s="21">
        <v>1.4252340709200801E-33</v>
      </c>
    </row>
    <row r="436" spans="1:19" x14ac:dyDescent="0.35">
      <c r="A436" s="14" t="s">
        <v>3409</v>
      </c>
      <c r="B436" s="15" t="s">
        <v>2104</v>
      </c>
      <c r="C436" s="16" t="s">
        <v>2105</v>
      </c>
      <c r="D436" s="16" t="s">
        <v>2106</v>
      </c>
      <c r="E436" s="16" t="s">
        <v>1466</v>
      </c>
      <c r="F436" s="15" t="s">
        <v>16</v>
      </c>
      <c r="G436" s="19">
        <v>1.1051989182009301</v>
      </c>
      <c r="H436" s="18">
        <v>0.90941855566407104</v>
      </c>
      <c r="I436" s="18">
        <v>1.1980210775209199</v>
      </c>
      <c r="J436" s="18">
        <v>1.29887115523757</v>
      </c>
      <c r="K436" s="19">
        <v>5.7900505156076898</v>
      </c>
      <c r="L436" s="18">
        <v>3.7424065612416699</v>
      </c>
      <c r="M436" s="18">
        <v>4.0579921930415797</v>
      </c>
      <c r="N436" s="33">
        <v>4.3463970265681899</v>
      </c>
      <c r="O436" s="18">
        <v>1.1278774266558727</v>
      </c>
      <c r="P436" s="18">
        <v>4.4842115741147826</v>
      </c>
      <c r="Q436" s="18">
        <v>0.25152190257180812</v>
      </c>
      <c r="R436" s="20">
        <v>2.8093426068432798E-26</v>
      </c>
      <c r="S436" s="21">
        <v>6.9650419742707097E-12</v>
      </c>
    </row>
    <row r="437" spans="1:19" x14ac:dyDescent="0.35">
      <c r="A437" s="14" t="s">
        <v>20812</v>
      </c>
      <c r="B437" s="15"/>
      <c r="C437" s="16"/>
      <c r="D437" s="16" t="s">
        <v>19770</v>
      </c>
      <c r="E437" s="16" t="s">
        <v>4771</v>
      </c>
      <c r="F437" s="15" t="s">
        <v>16</v>
      </c>
      <c r="G437" s="19">
        <v>6.0940857417142897</v>
      </c>
      <c r="H437" s="18">
        <v>8.2699305854154996</v>
      </c>
      <c r="I437" s="18">
        <v>6.5558474639087301</v>
      </c>
      <c r="J437" s="18">
        <v>5.8566982261548297</v>
      </c>
      <c r="K437" s="19">
        <v>0.85704226003210604</v>
      </c>
      <c r="L437" s="18">
        <v>1.3349265087724</v>
      </c>
      <c r="M437" s="18">
        <v>0.60911073575916996</v>
      </c>
      <c r="N437" s="33">
        <v>0.90901836293828198</v>
      </c>
      <c r="O437" s="18">
        <v>6.6941405042983373</v>
      </c>
      <c r="P437" s="18">
        <v>0.9275244668754894</v>
      </c>
      <c r="Q437" s="18">
        <v>7.2172117753923972</v>
      </c>
      <c r="R437" s="20">
        <v>3.6289079643094401E-26</v>
      </c>
      <c r="S437" s="21">
        <v>1.25148824202791E-21</v>
      </c>
    </row>
    <row r="438" spans="1:19" x14ac:dyDescent="0.35">
      <c r="A438" s="14" t="s">
        <v>6471</v>
      </c>
      <c r="B438" s="15" t="s">
        <v>4166</v>
      </c>
      <c r="C438" s="16" t="s">
        <v>4167</v>
      </c>
      <c r="D438" s="16" t="s">
        <v>4168</v>
      </c>
      <c r="E438" s="16" t="s">
        <v>4169</v>
      </c>
      <c r="F438" s="15" t="s">
        <v>16</v>
      </c>
      <c r="G438" s="19">
        <v>9.9273481744257293</v>
      </c>
      <c r="H438" s="18">
        <v>10.0981068380901</v>
      </c>
      <c r="I438" s="18">
        <v>8.3707011012571009</v>
      </c>
      <c r="J438" s="18">
        <v>9.1971796680510494</v>
      </c>
      <c r="K438" s="19">
        <v>20.824122496768702</v>
      </c>
      <c r="L438" s="18">
        <v>19.2771029299413</v>
      </c>
      <c r="M438" s="18">
        <v>20.8052316018127</v>
      </c>
      <c r="N438" s="33">
        <v>24.5759529993807</v>
      </c>
      <c r="O438" s="18">
        <v>9.3983339454559953</v>
      </c>
      <c r="P438" s="18">
        <v>21.37060250697585</v>
      </c>
      <c r="Q438" s="18">
        <v>0.43977861374699967</v>
      </c>
      <c r="R438" s="20">
        <v>3.9116210229785297E-26</v>
      </c>
      <c r="S438" s="21">
        <v>2.4456477382328401E-5</v>
      </c>
    </row>
    <row r="439" spans="1:19" x14ac:dyDescent="0.35">
      <c r="A439" s="14" t="s">
        <v>5033</v>
      </c>
      <c r="B439" s="15" t="s">
        <v>4720</v>
      </c>
      <c r="C439" s="16" t="s">
        <v>4721</v>
      </c>
      <c r="D439" s="16" t="s">
        <v>4722</v>
      </c>
      <c r="E439" s="16" t="s">
        <v>4723</v>
      </c>
      <c r="F439" s="15" t="s">
        <v>16</v>
      </c>
      <c r="G439" s="19">
        <v>10.3010695855083</v>
      </c>
      <c r="H439" s="18">
        <v>13.606050489023</v>
      </c>
      <c r="I439" s="18">
        <v>14.102426982228099</v>
      </c>
      <c r="J439" s="18">
        <v>11.6487860874185</v>
      </c>
      <c r="K439" s="19">
        <v>41.147258858108003</v>
      </c>
      <c r="L439" s="18">
        <v>26.466768541539398</v>
      </c>
      <c r="M439" s="18">
        <v>36.765409268956702</v>
      </c>
      <c r="N439" s="33">
        <v>31.720041673094201</v>
      </c>
      <c r="O439" s="18">
        <v>12.414583286044476</v>
      </c>
      <c r="P439" s="18">
        <v>34.024869585424575</v>
      </c>
      <c r="Q439" s="18">
        <v>0.36486791682994668</v>
      </c>
      <c r="R439" s="20">
        <v>4.0383048946066101E-26</v>
      </c>
      <c r="S439" s="21">
        <v>1.5080730402184299E-7</v>
      </c>
    </row>
    <row r="440" spans="1:19" x14ac:dyDescent="0.35">
      <c r="A440" s="14" t="s">
        <v>21880</v>
      </c>
      <c r="B440" s="15" t="s">
        <v>21881</v>
      </c>
      <c r="C440" s="16" t="s">
        <v>21882</v>
      </c>
      <c r="D440" s="16" t="s">
        <v>21883</v>
      </c>
      <c r="E440" s="16" t="s">
        <v>4128</v>
      </c>
      <c r="F440" s="15" t="s">
        <v>16</v>
      </c>
      <c r="G440" s="19">
        <v>11.5034864086353</v>
      </c>
      <c r="H440" s="18">
        <v>15.373479828671</v>
      </c>
      <c r="I440" s="18">
        <v>10.454884464600299</v>
      </c>
      <c r="J440" s="18">
        <v>13.8392227322044</v>
      </c>
      <c r="K440" s="19">
        <v>0.56831741198128405</v>
      </c>
      <c r="L440" s="18">
        <v>0.520465581308176</v>
      </c>
      <c r="M440" s="18">
        <v>0.72972791310246798</v>
      </c>
      <c r="N440" s="33">
        <v>1.91945582824394</v>
      </c>
      <c r="O440" s="18">
        <v>12.792768358527749</v>
      </c>
      <c r="P440" s="18">
        <v>0.93449168365896695</v>
      </c>
      <c r="Q440" s="18">
        <v>13.689547571400686</v>
      </c>
      <c r="R440" s="20">
        <v>4.0858484508799401E-26</v>
      </c>
      <c r="S440" s="21">
        <v>7.05440583897524E-31</v>
      </c>
    </row>
    <row r="441" spans="1:19" x14ac:dyDescent="0.35">
      <c r="A441" s="14" t="s">
        <v>13062</v>
      </c>
      <c r="B441" s="15" t="s">
        <v>11609</v>
      </c>
      <c r="C441" s="16" t="s">
        <v>11610</v>
      </c>
      <c r="D441" s="16" t="s">
        <v>11611</v>
      </c>
      <c r="E441" s="16" t="s">
        <v>1059</v>
      </c>
      <c r="F441" s="15" t="s">
        <v>7329</v>
      </c>
      <c r="G441" s="19">
        <v>18.1968192465025</v>
      </c>
      <c r="H441" s="18">
        <v>20.982560098847198</v>
      </c>
      <c r="I441" s="18">
        <v>20.333238502460301</v>
      </c>
      <c r="J441" s="18">
        <v>17.298753001260799</v>
      </c>
      <c r="K441" s="19">
        <v>10.2380047246735</v>
      </c>
      <c r="L441" s="18">
        <v>7.7500822669018898</v>
      </c>
      <c r="M441" s="18">
        <v>8.9117090337658293</v>
      </c>
      <c r="N441" s="33">
        <v>8.9856414569940704</v>
      </c>
      <c r="O441" s="18">
        <v>19.202842712267703</v>
      </c>
      <c r="P441" s="18">
        <v>8.9713593705838228</v>
      </c>
      <c r="Q441" s="18">
        <v>2.1404607617471969</v>
      </c>
      <c r="R441" s="20">
        <v>4.3841685747639699E-26</v>
      </c>
      <c r="S441" s="21">
        <v>5.2357366421569899E-4</v>
      </c>
    </row>
    <row r="442" spans="1:19" x14ac:dyDescent="0.35">
      <c r="A442" s="14" t="s">
        <v>2581</v>
      </c>
      <c r="B442" s="15" t="s">
        <v>280</v>
      </c>
      <c r="C442" s="16" t="s">
        <v>1325</v>
      </c>
      <c r="D442" s="16" t="s">
        <v>2582</v>
      </c>
      <c r="E442" s="16" t="s">
        <v>151</v>
      </c>
      <c r="F442" s="15" t="s">
        <v>16</v>
      </c>
      <c r="G442" s="19">
        <v>6.9175473854310097</v>
      </c>
      <c r="H442" s="18">
        <v>4.8253544162242301</v>
      </c>
      <c r="I442" s="18">
        <v>4.2112958032422902</v>
      </c>
      <c r="J442" s="18">
        <v>5.2250470653100898</v>
      </c>
      <c r="K442" s="19">
        <v>33.848710684455398</v>
      </c>
      <c r="L442" s="18">
        <v>19.5771025838005</v>
      </c>
      <c r="M442" s="18">
        <v>20.7486475370888</v>
      </c>
      <c r="N442" s="33">
        <v>39.149407295554603</v>
      </c>
      <c r="O442" s="18">
        <v>5.294811167551905</v>
      </c>
      <c r="P442" s="18">
        <v>28.330967025224822</v>
      </c>
      <c r="Q442" s="18">
        <v>0.18689129682151709</v>
      </c>
      <c r="R442" s="20">
        <v>4.4384800357504202E-26</v>
      </c>
      <c r="S442" s="21">
        <v>9.2816342255095796E-18</v>
      </c>
    </row>
    <row r="443" spans="1:19" x14ac:dyDescent="0.35">
      <c r="A443" s="14" t="s">
        <v>374</v>
      </c>
      <c r="B443" s="15"/>
      <c r="C443" s="16"/>
      <c r="D443" s="16" t="s">
        <v>375</v>
      </c>
      <c r="E443" s="16" t="s">
        <v>376</v>
      </c>
      <c r="F443" s="15" t="s">
        <v>16</v>
      </c>
      <c r="G443" s="19">
        <v>0</v>
      </c>
      <c r="H443" s="18">
        <v>0</v>
      </c>
      <c r="I443" s="18">
        <v>0</v>
      </c>
      <c r="J443" s="18">
        <v>0</v>
      </c>
      <c r="K443" s="19">
        <v>1.31772212395991</v>
      </c>
      <c r="L443" s="18">
        <v>1.7383249934196701</v>
      </c>
      <c r="M443" s="18">
        <v>2.3907011800536999</v>
      </c>
      <c r="N443" s="33">
        <v>2.1502302428520799</v>
      </c>
      <c r="O443" s="18">
        <v>0</v>
      </c>
      <c r="P443" s="18">
        <v>1.8992446350713399</v>
      </c>
      <c r="Q443" s="18">
        <v>0</v>
      </c>
      <c r="R443" s="20">
        <v>5.0296789015383398E-26</v>
      </c>
      <c r="S443" s="21">
        <v>7.5978333272097497E-41</v>
      </c>
    </row>
    <row r="444" spans="1:19" x14ac:dyDescent="0.35">
      <c r="A444" s="14" t="s">
        <v>4205</v>
      </c>
      <c r="B444" s="15" t="s">
        <v>584</v>
      </c>
      <c r="C444" s="16" t="s">
        <v>4206</v>
      </c>
      <c r="D444" s="16" t="s">
        <v>4207</v>
      </c>
      <c r="E444" s="16" t="s">
        <v>4208</v>
      </c>
      <c r="F444" s="15" t="s">
        <v>16</v>
      </c>
      <c r="G444" s="19">
        <v>1.7219859323973801</v>
      </c>
      <c r="H444" s="18">
        <v>2.02879009578814</v>
      </c>
      <c r="I444" s="18">
        <v>1.81327836438456</v>
      </c>
      <c r="J444" s="18">
        <v>2.1945166227478201</v>
      </c>
      <c r="K444" s="19">
        <v>7.5902676338994199</v>
      </c>
      <c r="L444" s="18">
        <v>5.4161228535146497</v>
      </c>
      <c r="M444" s="18">
        <v>5.7176622762471201</v>
      </c>
      <c r="N444" s="33">
        <v>6.4367760934278602</v>
      </c>
      <c r="O444" s="18">
        <v>1.9396427538294749</v>
      </c>
      <c r="P444" s="18">
        <v>6.2902072142722627</v>
      </c>
      <c r="Q444" s="18">
        <v>0.30835911882656147</v>
      </c>
      <c r="R444" s="20">
        <v>5.2847013274051598E-26</v>
      </c>
      <c r="S444" s="21">
        <v>4.5026577453776402E-9</v>
      </c>
    </row>
    <row r="445" spans="1:19" x14ac:dyDescent="0.35">
      <c r="A445" s="14" t="s">
        <v>3697</v>
      </c>
      <c r="B445" s="15" t="s">
        <v>3199</v>
      </c>
      <c r="C445" s="16" t="s">
        <v>3200</v>
      </c>
      <c r="D445" s="16" t="s">
        <v>3698</v>
      </c>
      <c r="E445" s="16" t="s">
        <v>2717</v>
      </c>
      <c r="F445" s="15" t="s">
        <v>16</v>
      </c>
      <c r="G445" s="19">
        <v>10.428495126391701</v>
      </c>
      <c r="H445" s="18">
        <v>12.5300248746336</v>
      </c>
      <c r="I445" s="18">
        <v>13.4176793139063</v>
      </c>
      <c r="J445" s="18">
        <v>15.4929576521195</v>
      </c>
      <c r="K445" s="19">
        <v>50.499344745159</v>
      </c>
      <c r="L445" s="18">
        <v>53.851540999327398</v>
      </c>
      <c r="M445" s="18">
        <v>43.820878598309797</v>
      </c>
      <c r="N445" s="33">
        <v>43.495862602897397</v>
      </c>
      <c r="O445" s="18">
        <v>12.967289241762774</v>
      </c>
      <c r="P445" s="18">
        <v>47.9169067364234</v>
      </c>
      <c r="Q445" s="18">
        <v>0.2706203326748941</v>
      </c>
      <c r="R445" s="20">
        <v>5.5090703441599398E-26</v>
      </c>
      <c r="S445" s="21">
        <v>6.5179020641867698E-12</v>
      </c>
    </row>
    <row r="446" spans="1:19" x14ac:dyDescent="0.35">
      <c r="A446" s="14" t="s">
        <v>5920</v>
      </c>
      <c r="B446" s="15" t="s">
        <v>4217</v>
      </c>
      <c r="C446" s="16" t="s">
        <v>5921</v>
      </c>
      <c r="D446" s="16" t="s">
        <v>16</v>
      </c>
      <c r="E446" s="16" t="s">
        <v>16</v>
      </c>
      <c r="F446" s="15" t="s">
        <v>16</v>
      </c>
      <c r="G446" s="19">
        <v>15.1423107623314</v>
      </c>
      <c r="H446" s="18">
        <v>13.8699448755304</v>
      </c>
      <c r="I446" s="18">
        <v>13.644427797520301</v>
      </c>
      <c r="J446" s="18">
        <v>15.404959420268399</v>
      </c>
      <c r="K446" s="19">
        <v>39.668605516700701</v>
      </c>
      <c r="L446" s="18">
        <v>32.760171232847398</v>
      </c>
      <c r="M446" s="18">
        <v>35.516099245254303</v>
      </c>
      <c r="N446" s="33">
        <v>31.922600327979399</v>
      </c>
      <c r="O446" s="18">
        <v>14.515410713912624</v>
      </c>
      <c r="P446" s="18">
        <v>34.966869080695453</v>
      </c>
      <c r="Q446" s="18">
        <v>0.41511897105841561</v>
      </c>
      <c r="R446" s="20">
        <v>5.8447762008474899E-26</v>
      </c>
      <c r="S446" s="21">
        <v>5.8922398275095096E-6</v>
      </c>
    </row>
    <row r="447" spans="1:19" x14ac:dyDescent="0.35">
      <c r="A447" s="14" t="s">
        <v>2422</v>
      </c>
      <c r="B447" s="15" t="s">
        <v>2085</v>
      </c>
      <c r="C447" s="16" t="s">
        <v>2423</v>
      </c>
      <c r="D447" s="16" t="s">
        <v>2424</v>
      </c>
      <c r="E447" s="16" t="s">
        <v>2085</v>
      </c>
      <c r="F447" s="15" t="s">
        <v>16</v>
      </c>
      <c r="G447" s="19">
        <v>4.6013420087216996</v>
      </c>
      <c r="H447" s="18">
        <v>5.5411386763441799</v>
      </c>
      <c r="I447" s="18">
        <v>3.6432583439413602</v>
      </c>
      <c r="J447" s="18">
        <v>5.7083992831628496</v>
      </c>
      <c r="K447" s="19">
        <v>20.421680141048</v>
      </c>
      <c r="L447" s="18">
        <v>36.252182286426901</v>
      </c>
      <c r="M447" s="18">
        <v>27.801102853189501</v>
      </c>
      <c r="N447" s="33">
        <v>29.995781003885501</v>
      </c>
      <c r="O447" s="18">
        <v>4.8735345780425225</v>
      </c>
      <c r="P447" s="18">
        <v>28.617686571137476</v>
      </c>
      <c r="Q447" s="18">
        <v>0.17029799267414411</v>
      </c>
      <c r="R447" s="20">
        <v>5.9167241693993899E-26</v>
      </c>
      <c r="S447" s="21">
        <v>9.0337495340031103E-20</v>
      </c>
    </row>
    <row r="448" spans="1:19" x14ac:dyDescent="0.35">
      <c r="A448" s="14" t="s">
        <v>19876</v>
      </c>
      <c r="B448" s="15" t="s">
        <v>19877</v>
      </c>
      <c r="C448" s="16" t="s">
        <v>19878</v>
      </c>
      <c r="D448" s="16" t="s">
        <v>19879</v>
      </c>
      <c r="E448" s="16" t="s">
        <v>2717</v>
      </c>
      <c r="F448" s="15" t="s">
        <v>16</v>
      </c>
      <c r="G448" s="19">
        <v>11.0359165951514</v>
      </c>
      <c r="H448" s="18">
        <v>16.689079955672099</v>
      </c>
      <c r="I448" s="18">
        <v>13.1753553469416</v>
      </c>
      <c r="J448" s="18">
        <v>10.236043243790601</v>
      </c>
      <c r="K448" s="19">
        <v>3.6232114569222702</v>
      </c>
      <c r="L448" s="18">
        <v>1.96048094596758</v>
      </c>
      <c r="M448" s="18">
        <v>1.6977429968978801</v>
      </c>
      <c r="N448" s="33">
        <v>2.2328477722616502</v>
      </c>
      <c r="O448" s="18">
        <v>12.784098785388924</v>
      </c>
      <c r="P448" s="18">
        <v>2.378570793012345</v>
      </c>
      <c r="Q448" s="18">
        <v>5.3746976221794434</v>
      </c>
      <c r="R448" s="20">
        <v>6.1095191059379096E-26</v>
      </c>
      <c r="S448" s="21">
        <v>1.74179795255713E-16</v>
      </c>
    </row>
    <row r="449" spans="1:19" x14ac:dyDescent="0.35">
      <c r="A449" s="14" t="s">
        <v>18181</v>
      </c>
      <c r="B449" s="15" t="s">
        <v>17392</v>
      </c>
      <c r="C449" s="16" t="s">
        <v>18182</v>
      </c>
      <c r="D449" s="16" t="s">
        <v>18183</v>
      </c>
      <c r="E449" s="16" t="s">
        <v>4933</v>
      </c>
      <c r="F449" s="15" t="s">
        <v>1371</v>
      </c>
      <c r="G449" s="19">
        <v>7.3865058220468196</v>
      </c>
      <c r="H449" s="18">
        <v>7.2323545832505696</v>
      </c>
      <c r="I449" s="18">
        <v>7.1769653900024997</v>
      </c>
      <c r="J449" s="18">
        <v>8.2049297967265495</v>
      </c>
      <c r="K449" s="19">
        <v>1.94084475024708</v>
      </c>
      <c r="L449" s="18">
        <v>1.8155150423169999</v>
      </c>
      <c r="M449" s="18">
        <v>2.0732373647907898</v>
      </c>
      <c r="N449" s="33">
        <v>2.3288853568249102</v>
      </c>
      <c r="O449" s="18">
        <v>7.50018889800661</v>
      </c>
      <c r="P449" s="18">
        <v>2.0396206285449452</v>
      </c>
      <c r="Q449" s="18">
        <v>3.6772470296876758</v>
      </c>
      <c r="R449" s="20">
        <v>6.8060750415923201E-26</v>
      </c>
      <c r="S449" s="21">
        <v>7.9274341677983202E-10</v>
      </c>
    </row>
    <row r="450" spans="1:19" x14ac:dyDescent="0.35">
      <c r="A450" s="14" t="s">
        <v>4430</v>
      </c>
      <c r="B450" s="15" t="s">
        <v>934</v>
      </c>
      <c r="C450" s="16" t="s">
        <v>4431</v>
      </c>
      <c r="D450" s="16" t="s">
        <v>4432</v>
      </c>
      <c r="E450" s="16" t="s">
        <v>4255</v>
      </c>
      <c r="F450" s="15" t="s">
        <v>16</v>
      </c>
      <c r="G450" s="19">
        <v>12.0364321042791</v>
      </c>
      <c r="H450" s="18">
        <v>9.9884347024345299</v>
      </c>
      <c r="I450" s="18">
        <v>11.4537977093529</v>
      </c>
      <c r="J450" s="18">
        <v>8.6595788074669802</v>
      </c>
      <c r="K450" s="19">
        <v>36.438784836654797</v>
      </c>
      <c r="L450" s="18">
        <v>34.7336774323405</v>
      </c>
      <c r="M450" s="18">
        <v>32.244410325035801</v>
      </c>
      <c r="N450" s="33">
        <v>27.1695030659927</v>
      </c>
      <c r="O450" s="18">
        <v>10.534560830883377</v>
      </c>
      <c r="P450" s="18">
        <v>32.646593915005951</v>
      </c>
      <c r="Q450" s="18">
        <v>0.32268483684116228</v>
      </c>
      <c r="R450" s="20">
        <v>6.9523915457094099E-26</v>
      </c>
      <c r="S450" s="21">
        <v>2.9314802668477802E-9</v>
      </c>
    </row>
    <row r="451" spans="1:19" x14ac:dyDescent="0.35">
      <c r="A451" s="14" t="s">
        <v>19943</v>
      </c>
      <c r="B451" s="15" t="s">
        <v>19944</v>
      </c>
      <c r="C451" s="16" t="s">
        <v>19945</v>
      </c>
      <c r="D451" s="16" t="s">
        <v>19946</v>
      </c>
      <c r="E451" s="16" t="s">
        <v>19947</v>
      </c>
      <c r="F451" s="15" t="s">
        <v>16</v>
      </c>
      <c r="G451" s="19">
        <v>105.805858907073</v>
      </c>
      <c r="H451" s="18">
        <v>172.84376965313899</v>
      </c>
      <c r="I451" s="18">
        <v>129.639276071913</v>
      </c>
      <c r="J451" s="18">
        <v>95.424314453791197</v>
      </c>
      <c r="K451" s="19">
        <v>27.5718401904325</v>
      </c>
      <c r="L451" s="18">
        <v>13.5594821178535</v>
      </c>
      <c r="M451" s="18">
        <v>20.386050823937602</v>
      </c>
      <c r="N451" s="33">
        <v>30.7228255573038</v>
      </c>
      <c r="O451" s="18">
        <v>125.92830477147905</v>
      </c>
      <c r="P451" s="18">
        <v>23.060049672381851</v>
      </c>
      <c r="Q451" s="18">
        <v>5.4608861021795025</v>
      </c>
      <c r="R451" s="20">
        <v>6.9723388993105299E-26</v>
      </c>
      <c r="S451" s="21">
        <v>2.09002250661728E-17</v>
      </c>
    </row>
    <row r="452" spans="1:19" x14ac:dyDescent="0.35">
      <c r="A452" s="14" t="s">
        <v>16377</v>
      </c>
      <c r="B452" s="15" t="s">
        <v>11929</v>
      </c>
      <c r="C452" s="16" t="s">
        <v>16378</v>
      </c>
      <c r="D452" s="16" t="s">
        <v>16379</v>
      </c>
      <c r="E452" s="16" t="s">
        <v>238</v>
      </c>
      <c r="F452" s="15" t="s">
        <v>16</v>
      </c>
      <c r="G452" s="19">
        <v>37.247104346367003</v>
      </c>
      <c r="H452" s="18">
        <v>44.699150287613499</v>
      </c>
      <c r="I452" s="18">
        <v>40.531951143089103</v>
      </c>
      <c r="J452" s="18">
        <v>36.3661649032288</v>
      </c>
      <c r="K452" s="19">
        <v>15.068774492565799</v>
      </c>
      <c r="L452" s="18">
        <v>13.451757459823799</v>
      </c>
      <c r="M452" s="18">
        <v>13.1368009138478</v>
      </c>
      <c r="N452" s="33">
        <v>13.8843840337989</v>
      </c>
      <c r="O452" s="18">
        <v>39.711092670074599</v>
      </c>
      <c r="P452" s="18">
        <v>13.885429225009075</v>
      </c>
      <c r="Q452" s="18">
        <v>2.8599110640779379</v>
      </c>
      <c r="R452" s="20">
        <v>7.0483654453019304E-26</v>
      </c>
      <c r="S452" s="21">
        <v>8.1170260416694598E-7</v>
      </c>
    </row>
    <row r="453" spans="1:19" x14ac:dyDescent="0.35">
      <c r="A453" s="14" t="s">
        <v>18627</v>
      </c>
      <c r="B453" s="15" t="s">
        <v>280</v>
      </c>
      <c r="C453" s="16" t="s">
        <v>18628</v>
      </c>
      <c r="D453" s="16" t="s">
        <v>11388</v>
      </c>
      <c r="E453" s="16" t="s">
        <v>11389</v>
      </c>
      <c r="F453" s="15" t="s">
        <v>16</v>
      </c>
      <c r="G453" s="19">
        <v>21.937913153156799</v>
      </c>
      <c r="H453" s="18">
        <v>35.324127328927197</v>
      </c>
      <c r="I453" s="18">
        <v>28.826335178494499</v>
      </c>
      <c r="J453" s="18">
        <v>27.6374900030006</v>
      </c>
      <c r="K453" s="19">
        <v>7.4377118310316401</v>
      </c>
      <c r="L453" s="18">
        <v>6.7160643373326199</v>
      </c>
      <c r="M453" s="18">
        <v>7.7373530806137696</v>
      </c>
      <c r="N453" s="33">
        <v>6.6632841141489703</v>
      </c>
      <c r="O453" s="18">
        <v>28.431466415894775</v>
      </c>
      <c r="P453" s="18">
        <v>7.1386033407817493</v>
      </c>
      <c r="Q453" s="18">
        <v>3.9827771706364681</v>
      </c>
      <c r="R453" s="20">
        <v>7.0740465546463698E-26</v>
      </c>
      <c r="S453" s="21">
        <v>2.5568995954572001E-11</v>
      </c>
    </row>
    <row r="454" spans="1:19" x14ac:dyDescent="0.35">
      <c r="A454" s="14" t="s">
        <v>19108</v>
      </c>
      <c r="B454" s="15" t="s">
        <v>19109</v>
      </c>
      <c r="C454" s="16" t="s">
        <v>19110</v>
      </c>
      <c r="D454" s="16" t="s">
        <v>17371</v>
      </c>
      <c r="E454" s="16" t="s">
        <v>4012</v>
      </c>
      <c r="F454" s="15" t="s">
        <v>16</v>
      </c>
      <c r="G454" s="19">
        <v>4.7176588279496103</v>
      </c>
      <c r="H454" s="18">
        <v>5.6876665055933504</v>
      </c>
      <c r="I454" s="18">
        <v>6.73668466846597</v>
      </c>
      <c r="J454" s="18">
        <v>5.48763623617271</v>
      </c>
      <c r="K454" s="19">
        <v>1.76293398147443</v>
      </c>
      <c r="L454" s="18">
        <v>1.05905044135158</v>
      </c>
      <c r="M454" s="18">
        <v>0.99438606940891705</v>
      </c>
      <c r="N454" s="33">
        <v>1.3193284833935901</v>
      </c>
      <c r="O454" s="18">
        <v>5.6574115595454106</v>
      </c>
      <c r="P454" s="18">
        <v>1.2839247439071295</v>
      </c>
      <c r="Q454" s="18">
        <v>4.4063420277494316</v>
      </c>
      <c r="R454" s="20">
        <v>7.1862128889506102E-26</v>
      </c>
      <c r="S454" s="21">
        <v>1.15734092083725E-12</v>
      </c>
    </row>
    <row r="455" spans="1:19" x14ac:dyDescent="0.35">
      <c r="A455" s="14" t="s">
        <v>5630</v>
      </c>
      <c r="B455" s="15" t="s">
        <v>5631</v>
      </c>
      <c r="C455" s="16" t="s">
        <v>5632</v>
      </c>
      <c r="D455" s="16" t="s">
        <v>5633</v>
      </c>
      <c r="E455" s="16" t="s">
        <v>5634</v>
      </c>
      <c r="F455" s="15" t="s">
        <v>16</v>
      </c>
      <c r="G455" s="19">
        <v>48.6772404845157</v>
      </c>
      <c r="H455" s="18">
        <v>59.240163419508001</v>
      </c>
      <c r="I455" s="18">
        <v>58.888028760145303</v>
      </c>
      <c r="J455" s="18">
        <v>61.6779086965226</v>
      </c>
      <c r="K455" s="19">
        <v>137.11891225139701</v>
      </c>
      <c r="L455" s="18">
        <v>137.82532031395601</v>
      </c>
      <c r="M455" s="18">
        <v>148.84920255687899</v>
      </c>
      <c r="N455" s="33">
        <v>146.80068168591299</v>
      </c>
      <c r="O455" s="18">
        <v>57.120835340172903</v>
      </c>
      <c r="P455" s="18">
        <v>142.64852920203623</v>
      </c>
      <c r="Q455" s="18">
        <v>0.40043059441062595</v>
      </c>
      <c r="R455" s="20">
        <v>7.6213152516519596E-26</v>
      </c>
      <c r="S455" s="21">
        <v>1.8232540632179701E-6</v>
      </c>
    </row>
    <row r="456" spans="1:19" x14ac:dyDescent="0.35">
      <c r="A456" s="14" t="s">
        <v>15212</v>
      </c>
      <c r="B456" s="15" t="s">
        <v>14498</v>
      </c>
      <c r="C456" s="16" t="s">
        <v>11023</v>
      </c>
      <c r="D456" s="16" t="s">
        <v>11195</v>
      </c>
      <c r="E456" s="16" t="s">
        <v>11196</v>
      </c>
      <c r="F456" s="15" t="s">
        <v>16</v>
      </c>
      <c r="G456" s="19">
        <v>125.501003672248</v>
      </c>
      <c r="H456" s="18">
        <v>128.25873553141099</v>
      </c>
      <c r="I456" s="18">
        <v>102.05172539579399</v>
      </c>
      <c r="J456" s="18">
        <v>116.645767972925</v>
      </c>
      <c r="K456" s="19">
        <v>47.617923824167796</v>
      </c>
      <c r="L456" s="18">
        <v>39.714804430296297</v>
      </c>
      <c r="M456" s="18">
        <v>43.7603892685147</v>
      </c>
      <c r="N456" s="33">
        <v>55.322626880772901</v>
      </c>
      <c r="O456" s="18">
        <v>118.11430814309449</v>
      </c>
      <c r="P456" s="18">
        <v>46.603936100937922</v>
      </c>
      <c r="Q456" s="18">
        <v>2.5344277334702938</v>
      </c>
      <c r="R456" s="20">
        <v>7.6465379725843294E-26</v>
      </c>
      <c r="S456" s="21">
        <v>8.8186683706257593E-6</v>
      </c>
    </row>
    <row r="457" spans="1:19" x14ac:dyDescent="0.35">
      <c r="A457" s="14" t="s">
        <v>7545</v>
      </c>
      <c r="B457" s="15" t="s">
        <v>5631</v>
      </c>
      <c r="C457" s="16" t="s">
        <v>5632</v>
      </c>
      <c r="D457" s="16" t="s">
        <v>5633</v>
      </c>
      <c r="E457" s="16" t="s">
        <v>5634</v>
      </c>
      <c r="F457" s="15" t="s">
        <v>16</v>
      </c>
      <c r="G457" s="19">
        <v>48.7051383750102</v>
      </c>
      <c r="H457" s="18">
        <v>49.9088965838909</v>
      </c>
      <c r="I457" s="18">
        <v>50.200764472378602</v>
      </c>
      <c r="J457" s="18">
        <v>53.256123785168</v>
      </c>
      <c r="K457" s="19">
        <v>110.84078959711501</v>
      </c>
      <c r="L457" s="18">
        <v>101.09129087424699</v>
      </c>
      <c r="M457" s="18">
        <v>104.066378487143</v>
      </c>
      <c r="N457" s="33">
        <v>103.512389084444</v>
      </c>
      <c r="O457" s="18">
        <v>50.517730804111928</v>
      </c>
      <c r="P457" s="18">
        <v>104.87771201073726</v>
      </c>
      <c r="Q457" s="18">
        <v>0.48168223577322111</v>
      </c>
      <c r="R457" s="20">
        <v>8.2917595922006298E-26</v>
      </c>
      <c r="S457" s="21">
        <v>1.8488870526904401E-4</v>
      </c>
    </row>
    <row r="458" spans="1:19" x14ac:dyDescent="0.35">
      <c r="A458" s="14" t="s">
        <v>2827</v>
      </c>
      <c r="B458" s="15"/>
      <c r="C458" s="16"/>
      <c r="D458" s="16" t="s">
        <v>2828</v>
      </c>
      <c r="E458" s="16" t="s">
        <v>2778</v>
      </c>
      <c r="F458" s="15" t="s">
        <v>16</v>
      </c>
      <c r="G458" s="19">
        <v>0.65737278091520901</v>
      </c>
      <c r="H458" s="18">
        <v>0.67496246378048497</v>
      </c>
      <c r="I458" s="18">
        <v>0.72208455281670902</v>
      </c>
      <c r="J458" s="18">
        <v>0.47911262566170099</v>
      </c>
      <c r="K458" s="19">
        <v>3.6509825156672502</v>
      </c>
      <c r="L458" s="18">
        <v>2.95142552333887</v>
      </c>
      <c r="M458" s="18">
        <v>2.6963172573107999</v>
      </c>
      <c r="N458" s="33">
        <v>2.94870799189925</v>
      </c>
      <c r="O458" s="18">
        <v>0.63338310579352597</v>
      </c>
      <c r="P458" s="18">
        <v>3.0618583220540425</v>
      </c>
      <c r="Q458" s="18">
        <v>0.20686231666285002</v>
      </c>
      <c r="R458" s="20">
        <v>8.3648195777711404E-26</v>
      </c>
      <c r="S458" s="21">
        <v>1.2961531248063E-13</v>
      </c>
    </row>
    <row r="459" spans="1:19" x14ac:dyDescent="0.35">
      <c r="A459" s="14" t="s">
        <v>16145</v>
      </c>
      <c r="B459" s="15" t="s">
        <v>16146</v>
      </c>
      <c r="C459" s="16" t="s">
        <v>16147</v>
      </c>
      <c r="D459" s="16" t="s">
        <v>16148</v>
      </c>
      <c r="E459" s="16" t="s">
        <v>6967</v>
      </c>
      <c r="F459" s="15" t="s">
        <v>16</v>
      </c>
      <c r="G459" s="19">
        <v>7.6077326503162697</v>
      </c>
      <c r="H459" s="18">
        <v>7.4898618316128998</v>
      </c>
      <c r="I459" s="18">
        <v>7.44600877434394</v>
      </c>
      <c r="J459" s="18">
        <v>7.5401663033868997</v>
      </c>
      <c r="K459" s="19">
        <v>3.4868986593391198</v>
      </c>
      <c r="L459" s="18">
        <v>2.2431777641725499</v>
      </c>
      <c r="M459" s="18">
        <v>2.5585459469596099</v>
      </c>
      <c r="N459" s="33">
        <v>2.47746949413155</v>
      </c>
      <c r="O459" s="18">
        <v>7.5209423899150023</v>
      </c>
      <c r="P459" s="18">
        <v>2.6915229661507079</v>
      </c>
      <c r="Q459" s="18">
        <v>2.7943073436490522</v>
      </c>
      <c r="R459" s="20">
        <v>8.5511491111757899E-26</v>
      </c>
      <c r="S459" s="21">
        <v>9.4699953791547396E-7</v>
      </c>
    </row>
    <row r="460" spans="1:19" x14ac:dyDescent="0.35">
      <c r="A460" s="14" t="s">
        <v>4879</v>
      </c>
      <c r="B460" s="15" t="s">
        <v>4880</v>
      </c>
      <c r="C460" s="16" t="s">
        <v>4881</v>
      </c>
      <c r="D460" s="16" t="s">
        <v>4882</v>
      </c>
      <c r="E460" s="16" t="s">
        <v>4883</v>
      </c>
      <c r="F460" s="15" t="s">
        <v>16</v>
      </c>
      <c r="G460" s="19">
        <v>93.031122049795101</v>
      </c>
      <c r="H460" s="18">
        <v>78.985032863357205</v>
      </c>
      <c r="I460" s="18">
        <v>101.141718235158</v>
      </c>
      <c r="J460" s="18">
        <v>99.515285694627906</v>
      </c>
      <c r="K460" s="19">
        <v>255.203959556754</v>
      </c>
      <c r="L460" s="18">
        <v>275.35215633472302</v>
      </c>
      <c r="M460" s="18">
        <v>260.63791610178998</v>
      </c>
      <c r="N460" s="33">
        <v>260.23212618817098</v>
      </c>
      <c r="O460" s="18">
        <v>93.168289710734555</v>
      </c>
      <c r="P460" s="18">
        <v>262.85653954535951</v>
      </c>
      <c r="Q460" s="18">
        <v>0.35444539394713093</v>
      </c>
      <c r="R460" s="20">
        <v>8.8857860536509804E-26</v>
      </c>
      <c r="S460" s="21">
        <v>4.95524330689113E-8</v>
      </c>
    </row>
    <row r="461" spans="1:19" x14ac:dyDescent="0.35">
      <c r="A461" s="14" t="s">
        <v>1118</v>
      </c>
      <c r="B461" s="15" t="s">
        <v>1119</v>
      </c>
      <c r="C461" s="16" t="s">
        <v>1120</v>
      </c>
      <c r="D461" s="16" t="s">
        <v>1121</v>
      </c>
      <c r="E461" s="16" t="s">
        <v>1122</v>
      </c>
      <c r="F461" s="15" t="s">
        <v>16</v>
      </c>
      <c r="G461" s="19">
        <v>8.5942668685943496E-2</v>
      </c>
      <c r="H461" s="18">
        <v>6.4046818781344994E-2</v>
      </c>
      <c r="I461" s="18">
        <v>9.31607214308173E-2</v>
      </c>
      <c r="J461" s="18">
        <v>5.63737911902173E-2</v>
      </c>
      <c r="K461" s="19">
        <v>1.6352525656014401</v>
      </c>
      <c r="L461" s="18">
        <v>1.4469722884084599</v>
      </c>
      <c r="M461" s="18">
        <v>1.43206088538258</v>
      </c>
      <c r="N461" s="33">
        <v>1.4634873927705201</v>
      </c>
      <c r="O461" s="18">
        <v>7.4881000022080771E-2</v>
      </c>
      <c r="P461" s="18">
        <v>1.4944432830407501</v>
      </c>
      <c r="Q461" s="18">
        <v>5.010628430790634E-2</v>
      </c>
      <c r="R461" s="20">
        <v>9.7237553326994905E-26</v>
      </c>
      <c r="S461" s="21">
        <v>4.9112809914915498E-26</v>
      </c>
    </row>
    <row r="462" spans="1:19" x14ac:dyDescent="0.35">
      <c r="A462" s="14" t="s">
        <v>3748</v>
      </c>
      <c r="B462" s="15" t="s">
        <v>2643</v>
      </c>
      <c r="C462" s="16" t="s">
        <v>2644</v>
      </c>
      <c r="D462" s="16" t="s">
        <v>2645</v>
      </c>
      <c r="E462" s="16" t="s">
        <v>2646</v>
      </c>
      <c r="F462" s="15" t="s">
        <v>16</v>
      </c>
      <c r="G462" s="19">
        <v>62.157210469758702</v>
      </c>
      <c r="H462" s="18">
        <v>60.800794457061201</v>
      </c>
      <c r="I462" s="18">
        <v>46.909515712497203</v>
      </c>
      <c r="J462" s="18">
        <v>51.044450395982302</v>
      </c>
      <c r="K462" s="19">
        <v>153.85422627010499</v>
      </c>
      <c r="L462" s="18">
        <v>219.639557252949</v>
      </c>
      <c r="M462" s="18">
        <v>222.575651964347</v>
      </c>
      <c r="N462" s="33">
        <v>209.80233528066501</v>
      </c>
      <c r="O462" s="18">
        <v>55.227992758824854</v>
      </c>
      <c r="P462" s="18">
        <v>201.46794269201652</v>
      </c>
      <c r="Q462" s="18">
        <v>0.27412794323934569</v>
      </c>
      <c r="R462" s="20">
        <v>1.20121938558633E-25</v>
      </c>
      <c r="S462" s="21">
        <v>7.6980999887614994E-12</v>
      </c>
    </row>
    <row r="463" spans="1:19" x14ac:dyDescent="0.35">
      <c r="A463" s="14" t="s">
        <v>2278</v>
      </c>
      <c r="B463" s="15" t="s">
        <v>1501</v>
      </c>
      <c r="C463" s="16" t="s">
        <v>1502</v>
      </c>
      <c r="D463" s="16" t="s">
        <v>1503</v>
      </c>
      <c r="E463" s="16" t="s">
        <v>1504</v>
      </c>
      <c r="F463" s="15" t="s">
        <v>16</v>
      </c>
      <c r="G463" s="19">
        <v>0.793610907974449</v>
      </c>
      <c r="H463" s="18">
        <v>0.72284724820249902</v>
      </c>
      <c r="I463" s="18">
        <v>0.43422838240035999</v>
      </c>
      <c r="J463" s="18">
        <v>0.91718821338629197</v>
      </c>
      <c r="K463" s="19">
        <v>4.5281263290349703</v>
      </c>
      <c r="L463" s="18">
        <v>5.7590362299747397</v>
      </c>
      <c r="M463" s="18">
        <v>3.7217509163348801</v>
      </c>
      <c r="N463" s="33">
        <v>4.7322964612344398</v>
      </c>
      <c r="O463" s="18">
        <v>0.71696868799089997</v>
      </c>
      <c r="P463" s="18">
        <v>4.6853024841447573</v>
      </c>
      <c r="Q463" s="18">
        <v>0.15302505876987652</v>
      </c>
      <c r="R463" s="20">
        <v>1.4057002418711399E-25</v>
      </c>
      <c r="S463" s="21">
        <v>6.6891372007773196E-21</v>
      </c>
    </row>
    <row r="464" spans="1:19" x14ac:dyDescent="0.35">
      <c r="A464" s="14" t="s">
        <v>2347</v>
      </c>
      <c r="B464" s="15" t="s">
        <v>2348</v>
      </c>
      <c r="C464" s="16" t="s">
        <v>2349</v>
      </c>
      <c r="D464" s="16" t="s">
        <v>2350</v>
      </c>
      <c r="E464" s="16" t="s">
        <v>2351</v>
      </c>
      <c r="F464" s="15" t="s">
        <v>16</v>
      </c>
      <c r="G464" s="19">
        <v>0.113513195840449</v>
      </c>
      <c r="H464" s="18">
        <v>0.16213682667006299</v>
      </c>
      <c r="I464" s="18">
        <v>0.22148425782661699</v>
      </c>
      <c r="J464" s="18">
        <v>0.117892754022579</v>
      </c>
      <c r="K464" s="19">
        <v>0.91939299175691902</v>
      </c>
      <c r="L464" s="18">
        <v>0.92495388914939902</v>
      </c>
      <c r="M464" s="18">
        <v>0.98817078256079505</v>
      </c>
      <c r="N464" s="33">
        <v>0.94291520754264901</v>
      </c>
      <c r="O464" s="18">
        <v>0.15375675858992699</v>
      </c>
      <c r="P464" s="18">
        <v>0.9438582177524405</v>
      </c>
      <c r="Q464" s="18">
        <v>0.1629023890431974</v>
      </c>
      <c r="R464" s="20">
        <v>1.49199561555801E-25</v>
      </c>
      <c r="S464" s="21">
        <v>7.2800331920713204E-17</v>
      </c>
    </row>
    <row r="465" spans="1:19" x14ac:dyDescent="0.35">
      <c r="A465" s="14" t="s">
        <v>732</v>
      </c>
      <c r="B465" s="15" t="s">
        <v>733</v>
      </c>
      <c r="C465" s="16" t="s">
        <v>734</v>
      </c>
      <c r="D465" s="16" t="s">
        <v>735</v>
      </c>
      <c r="E465" s="16" t="s">
        <v>736</v>
      </c>
      <c r="F465" s="15" t="s">
        <v>16</v>
      </c>
      <c r="G465" s="19">
        <v>0.70340678764414899</v>
      </c>
      <c r="H465" s="18">
        <v>2.2909390015043698</v>
      </c>
      <c r="I465" s="18">
        <v>2.9821584614965699</v>
      </c>
      <c r="J465" s="18">
        <v>0.64937384811074494</v>
      </c>
      <c r="K465" s="19">
        <v>99.193560794099696</v>
      </c>
      <c r="L465" s="18">
        <v>56.548987221798299</v>
      </c>
      <c r="M465" s="18">
        <v>65.316203932860404</v>
      </c>
      <c r="N465" s="33">
        <v>67.291411951879994</v>
      </c>
      <c r="O465" s="18">
        <v>1.6564695246889585</v>
      </c>
      <c r="P465" s="18">
        <v>72.087540975159598</v>
      </c>
      <c r="Q465" s="18">
        <v>2.2978582738170467E-2</v>
      </c>
      <c r="R465" s="20">
        <v>2.1804870134824901E-25</v>
      </c>
      <c r="S465" s="21">
        <v>1.15326938659372E-64</v>
      </c>
    </row>
    <row r="466" spans="1:19" x14ac:dyDescent="0.35">
      <c r="A466" s="14" t="s">
        <v>22018</v>
      </c>
      <c r="B466" s="15"/>
      <c r="C466" s="16"/>
      <c r="D466" s="16" t="s">
        <v>10926</v>
      </c>
      <c r="E466" s="16" t="s">
        <v>10927</v>
      </c>
      <c r="F466" s="15" t="s">
        <v>16</v>
      </c>
      <c r="G466" s="19">
        <v>9.2261781307875701</v>
      </c>
      <c r="H466" s="18">
        <v>9.0766988400313799</v>
      </c>
      <c r="I466" s="18">
        <v>6.8126002722752403</v>
      </c>
      <c r="J466" s="18">
        <v>9.18767122343748</v>
      </c>
      <c r="K466" s="19">
        <v>0.75161376315301198</v>
      </c>
      <c r="L466" s="18">
        <v>0.55209684938661896</v>
      </c>
      <c r="M466" s="18">
        <v>0.70252374399280304</v>
      </c>
      <c r="N466" s="33">
        <v>0.22763970048337501</v>
      </c>
      <c r="O466" s="18">
        <v>8.5757871166329167</v>
      </c>
      <c r="P466" s="18">
        <v>0.55846851425395228</v>
      </c>
      <c r="Q466" s="18">
        <v>15.355900821175481</v>
      </c>
      <c r="R466" s="20">
        <v>2.2645879736926702E-25</v>
      </c>
      <c r="S466" s="21">
        <v>1.2268496080025999E-25</v>
      </c>
    </row>
    <row r="467" spans="1:19" x14ac:dyDescent="0.35">
      <c r="A467" s="14" t="s">
        <v>15090</v>
      </c>
      <c r="B467" s="15" t="s">
        <v>15091</v>
      </c>
      <c r="C467" s="16" t="s">
        <v>15092</v>
      </c>
      <c r="D467" s="16" t="s">
        <v>10461</v>
      </c>
      <c r="E467" s="16" t="s">
        <v>2434</v>
      </c>
      <c r="F467" s="15" t="s">
        <v>16</v>
      </c>
      <c r="G467" s="19">
        <v>20.488118338524</v>
      </c>
      <c r="H467" s="18">
        <v>22.472828575179701</v>
      </c>
      <c r="I467" s="18">
        <v>22.5203513164188</v>
      </c>
      <c r="J467" s="18">
        <v>19.6874222350474</v>
      </c>
      <c r="K467" s="19">
        <v>9.1677008054343005</v>
      </c>
      <c r="L467" s="18">
        <v>7.9258748600652504</v>
      </c>
      <c r="M467" s="18">
        <v>7.3439871328837398</v>
      </c>
      <c r="N467" s="33">
        <v>9.6808111585898597</v>
      </c>
      <c r="O467" s="18">
        <v>21.292180116292478</v>
      </c>
      <c r="P467" s="18">
        <v>8.5295934892432879</v>
      </c>
      <c r="Q467" s="18">
        <v>2.4962713807104819</v>
      </c>
      <c r="R467" s="20">
        <v>2.29901108514586E-25</v>
      </c>
      <c r="S467" s="21">
        <v>1.7584653297792799E-5</v>
      </c>
    </row>
    <row r="468" spans="1:19" x14ac:dyDescent="0.35">
      <c r="A468" s="14" t="s">
        <v>3790</v>
      </c>
      <c r="B468" s="15" t="s">
        <v>3791</v>
      </c>
      <c r="C468" s="16" t="s">
        <v>3792</v>
      </c>
      <c r="D468" s="16" t="s">
        <v>3793</v>
      </c>
      <c r="E468" s="16" t="s">
        <v>3794</v>
      </c>
      <c r="F468" s="15" t="s">
        <v>16</v>
      </c>
      <c r="G468" s="19">
        <v>2.0285265681706899</v>
      </c>
      <c r="H468" s="18">
        <v>1.97530535152366</v>
      </c>
      <c r="I468" s="18">
        <v>2.3923989509164301</v>
      </c>
      <c r="J468" s="18">
        <v>1.77413982175719</v>
      </c>
      <c r="K468" s="19">
        <v>7.3021881692464703</v>
      </c>
      <c r="L468" s="18">
        <v>6.9357375874044997</v>
      </c>
      <c r="M468" s="18">
        <v>7.2456110676208896</v>
      </c>
      <c r="N468" s="33">
        <v>7.5826236865396002</v>
      </c>
      <c r="O468" s="18">
        <v>2.0425926730919923</v>
      </c>
      <c r="P468" s="18">
        <v>7.2665401277028643</v>
      </c>
      <c r="Q468" s="18">
        <v>0.28109562972133578</v>
      </c>
      <c r="R468" s="20">
        <v>2.3011314864965698E-25</v>
      </c>
      <c r="S468" s="21">
        <v>5.6637663113729305E-10</v>
      </c>
    </row>
    <row r="469" spans="1:19" x14ac:dyDescent="0.35">
      <c r="A469" s="14" t="s">
        <v>4312</v>
      </c>
      <c r="B469" s="15" t="s">
        <v>4313</v>
      </c>
      <c r="C469" s="16" t="s">
        <v>4314</v>
      </c>
      <c r="D469" s="16" t="s">
        <v>4315</v>
      </c>
      <c r="E469" s="16" t="s">
        <v>4316</v>
      </c>
      <c r="F469" s="15" t="s">
        <v>16</v>
      </c>
      <c r="G469" s="19">
        <v>5.1009078131479901</v>
      </c>
      <c r="H469" s="18">
        <v>4.4440733985586602</v>
      </c>
      <c r="I469" s="18">
        <v>5.4812358999572401</v>
      </c>
      <c r="J469" s="18">
        <v>4.3642467857632798</v>
      </c>
      <c r="K469" s="19">
        <v>14.940502835149401</v>
      </c>
      <c r="L469" s="18">
        <v>16.4039438703245</v>
      </c>
      <c r="M469" s="18">
        <v>15.6031891571001</v>
      </c>
      <c r="N469" s="33">
        <v>14.4922786637629</v>
      </c>
      <c r="O469" s="18">
        <v>4.8476159743567919</v>
      </c>
      <c r="P469" s="18">
        <v>15.359978631584227</v>
      </c>
      <c r="Q469" s="18">
        <v>0.31560043738529664</v>
      </c>
      <c r="R469" s="20">
        <v>2.3255831000525402E-25</v>
      </c>
      <c r="S469" s="21">
        <v>3.8388349499742399E-9</v>
      </c>
    </row>
    <row r="470" spans="1:19" x14ac:dyDescent="0.35">
      <c r="A470" s="14" t="s">
        <v>22667</v>
      </c>
      <c r="B470" s="15" t="s">
        <v>6362</v>
      </c>
      <c r="C470" s="16" t="s">
        <v>22668</v>
      </c>
      <c r="D470" s="16" t="s">
        <v>7363</v>
      </c>
      <c r="E470" s="16" t="s">
        <v>932</v>
      </c>
      <c r="F470" s="15" t="s">
        <v>16</v>
      </c>
      <c r="G470" s="19">
        <v>3.6053028943206802</v>
      </c>
      <c r="H470" s="18">
        <v>3.4769964281110899</v>
      </c>
      <c r="I470" s="18">
        <v>3.4483243006508602</v>
      </c>
      <c r="J470" s="18">
        <v>3.5705137802824298</v>
      </c>
      <c r="K470" s="19">
        <v>5.45302037037999E-2</v>
      </c>
      <c r="L470" s="18">
        <v>0</v>
      </c>
      <c r="M470" s="18">
        <v>0</v>
      </c>
      <c r="N470" s="33">
        <v>0</v>
      </c>
      <c r="O470" s="18">
        <v>3.5252843508412646</v>
      </c>
      <c r="P470" s="18">
        <v>1.3632550925949975E-2</v>
      </c>
      <c r="Q470" s="18">
        <v>258.59315472137928</v>
      </c>
      <c r="R470" s="20">
        <v>2.8065602067766002E-25</v>
      </c>
      <c r="S470" s="21">
        <v>1.9855312173558601E-36</v>
      </c>
    </row>
    <row r="471" spans="1:19" x14ac:dyDescent="0.35">
      <c r="A471" s="14" t="s">
        <v>20780</v>
      </c>
      <c r="B471" s="15" t="s">
        <v>20781</v>
      </c>
      <c r="C471" s="16" t="s">
        <v>20782</v>
      </c>
      <c r="D471" s="16" t="s">
        <v>20783</v>
      </c>
      <c r="E471" s="16" t="s">
        <v>5266</v>
      </c>
      <c r="F471" s="15" t="s">
        <v>16</v>
      </c>
      <c r="G471" s="19">
        <v>31.416850331551199</v>
      </c>
      <c r="H471" s="18">
        <v>30.601277042255699</v>
      </c>
      <c r="I471" s="18">
        <v>22.2506156110646</v>
      </c>
      <c r="J471" s="18">
        <v>13.228500493079199</v>
      </c>
      <c r="K471" s="19">
        <v>3.0737851292350298</v>
      </c>
      <c r="L471" s="18">
        <v>3.5559085877538599</v>
      </c>
      <c r="M471" s="18">
        <v>3.7684155201556599</v>
      </c>
      <c r="N471" s="33">
        <v>3.2999561155205401</v>
      </c>
      <c r="O471" s="18">
        <v>24.374310869487672</v>
      </c>
      <c r="P471" s="18">
        <v>3.4245163381662724</v>
      </c>
      <c r="Q471" s="18">
        <v>7.1175922269185019</v>
      </c>
      <c r="R471" s="20">
        <v>3.1744093776732801E-25</v>
      </c>
      <c r="S471" s="21">
        <v>2.4449931109882301E-21</v>
      </c>
    </row>
    <row r="472" spans="1:19" x14ac:dyDescent="0.35">
      <c r="A472" s="14" t="s">
        <v>21510</v>
      </c>
      <c r="B472" s="15" t="s">
        <v>351</v>
      </c>
      <c r="C472" s="16" t="s">
        <v>21511</v>
      </c>
      <c r="D472" s="16" t="s">
        <v>20341</v>
      </c>
      <c r="E472" s="16" t="s">
        <v>354</v>
      </c>
      <c r="F472" s="15" t="s">
        <v>16</v>
      </c>
      <c r="G472" s="19">
        <v>2.7664159787042601</v>
      </c>
      <c r="H472" s="18">
        <v>5.9316457292672098</v>
      </c>
      <c r="I472" s="18">
        <v>4.24245413248806</v>
      </c>
      <c r="J472" s="18">
        <v>4.3041532654419203</v>
      </c>
      <c r="K472" s="19">
        <v>0.449251373661255</v>
      </c>
      <c r="L472" s="18">
        <v>0.30171151972281002</v>
      </c>
      <c r="M472" s="18">
        <v>0.39813641171120601</v>
      </c>
      <c r="N472" s="33">
        <v>0.50797163620554198</v>
      </c>
      <c r="O472" s="18">
        <v>4.3111672764753628</v>
      </c>
      <c r="P472" s="18">
        <v>0.41426773532520328</v>
      </c>
      <c r="Q472" s="18">
        <v>10.406717465194493</v>
      </c>
      <c r="R472" s="20">
        <v>3.3152855546673399E-25</v>
      </c>
      <c r="S472" s="21">
        <v>1.2115820134019301E-23</v>
      </c>
    </row>
    <row r="473" spans="1:19" x14ac:dyDescent="0.35">
      <c r="A473" s="14" t="s">
        <v>2817</v>
      </c>
      <c r="B473" s="15" t="s">
        <v>2818</v>
      </c>
      <c r="C473" s="16" t="s">
        <v>2819</v>
      </c>
      <c r="D473" s="16" t="s">
        <v>2820</v>
      </c>
      <c r="E473" s="16" t="s">
        <v>2821</v>
      </c>
      <c r="F473" s="15" t="s">
        <v>16</v>
      </c>
      <c r="G473" s="19">
        <v>1.24304943332323</v>
      </c>
      <c r="H473" s="18">
        <v>1.35865299213297</v>
      </c>
      <c r="I473" s="18">
        <v>1.4282961743959799</v>
      </c>
      <c r="J473" s="18">
        <v>1.82100171650739</v>
      </c>
      <c r="K473" s="19">
        <v>9.6524959279894205</v>
      </c>
      <c r="L473" s="18">
        <v>5.6077863856750101</v>
      </c>
      <c r="M473" s="18">
        <v>6.79808217613067</v>
      </c>
      <c r="N473" s="33">
        <v>6.1695373645631602</v>
      </c>
      <c r="O473" s="18">
        <v>1.4627500790898924</v>
      </c>
      <c r="P473" s="18">
        <v>7.0569754635895645</v>
      </c>
      <c r="Q473" s="18">
        <v>0.20727719497353297</v>
      </c>
      <c r="R473" s="20">
        <v>3.4114551539304701E-25</v>
      </c>
      <c r="S473" s="21">
        <v>1.5394068741525901E-14</v>
      </c>
    </row>
    <row r="474" spans="1:19" x14ac:dyDescent="0.35">
      <c r="A474" s="14" t="s">
        <v>16491</v>
      </c>
      <c r="B474" s="15" t="s">
        <v>15259</v>
      </c>
      <c r="C474" s="16" t="s">
        <v>15260</v>
      </c>
      <c r="D474" s="16" t="s">
        <v>14825</v>
      </c>
      <c r="E474" s="16" t="s">
        <v>14826</v>
      </c>
      <c r="F474" s="15" t="s">
        <v>16</v>
      </c>
      <c r="G474" s="19">
        <v>5.02342366749372</v>
      </c>
      <c r="H474" s="18">
        <v>6.4012569145633096</v>
      </c>
      <c r="I474" s="18">
        <v>5.9191931105895996</v>
      </c>
      <c r="J474" s="18">
        <v>5.6231851831828399</v>
      </c>
      <c r="K474" s="19">
        <v>2.4189637243721198</v>
      </c>
      <c r="L474" s="18">
        <v>1.6995922618372299</v>
      </c>
      <c r="M474" s="18">
        <v>1.84591627048534</v>
      </c>
      <c r="N474" s="33">
        <v>1.94305295145212</v>
      </c>
      <c r="O474" s="18">
        <v>5.7417647189573673</v>
      </c>
      <c r="P474" s="18">
        <v>1.9768813020367024</v>
      </c>
      <c r="Q474" s="18">
        <v>2.9044559797504559</v>
      </c>
      <c r="R474" s="20">
        <v>3.44237103238346E-25</v>
      </c>
      <c r="S474" s="21">
        <v>4.49628568856255E-7</v>
      </c>
    </row>
    <row r="475" spans="1:19" x14ac:dyDescent="0.35">
      <c r="A475" s="14" t="s">
        <v>22690</v>
      </c>
      <c r="B475" s="15" t="s">
        <v>22678</v>
      </c>
      <c r="C475" s="16" t="s">
        <v>22679</v>
      </c>
      <c r="D475" s="16" t="s">
        <v>22691</v>
      </c>
      <c r="E475" s="16" t="s">
        <v>2315</v>
      </c>
      <c r="F475" s="15" t="s">
        <v>1359</v>
      </c>
      <c r="G475" s="19">
        <v>28.683365673933601</v>
      </c>
      <c r="H475" s="18">
        <v>11.9230877400924</v>
      </c>
      <c r="I475" s="18">
        <v>6.9371967362943003</v>
      </c>
      <c r="J475" s="18">
        <v>27.639092485992599</v>
      </c>
      <c r="K475" s="19">
        <v>0</v>
      </c>
      <c r="L475" s="18">
        <v>6.2224842321392103E-2</v>
      </c>
      <c r="M475" s="18">
        <v>0</v>
      </c>
      <c r="N475" s="33">
        <v>2.9932523430393598E-2</v>
      </c>
      <c r="O475" s="18">
        <v>18.795685659078224</v>
      </c>
      <c r="P475" s="18">
        <v>2.3039341437946427E-2</v>
      </c>
      <c r="Q475" s="18">
        <v>815.80828643483767</v>
      </c>
      <c r="R475" s="20">
        <v>3.6332774443336399E-25</v>
      </c>
      <c r="S475" s="21">
        <v>4.2390459647156896E-84</v>
      </c>
    </row>
    <row r="476" spans="1:19" x14ac:dyDescent="0.35">
      <c r="A476" s="14" t="s">
        <v>8128</v>
      </c>
      <c r="B476" s="15" t="s">
        <v>3157</v>
      </c>
      <c r="C476" s="16" t="s">
        <v>8129</v>
      </c>
      <c r="D476" s="16" t="s">
        <v>4989</v>
      </c>
      <c r="E476" s="16" t="s">
        <v>4990</v>
      </c>
      <c r="F476" s="15" t="s">
        <v>16</v>
      </c>
      <c r="G476" s="19">
        <v>225.10913514168701</v>
      </c>
      <c r="H476" s="18">
        <v>219.023418680817</v>
      </c>
      <c r="I476" s="18">
        <v>245.74974443124</v>
      </c>
      <c r="J476" s="18">
        <v>247.393378592706</v>
      </c>
      <c r="K476" s="19">
        <v>505.39421256093999</v>
      </c>
      <c r="L476" s="18">
        <v>414.77979315997499</v>
      </c>
      <c r="M476" s="18">
        <v>451.63373502576297</v>
      </c>
      <c r="N476" s="33">
        <v>478.57883189785798</v>
      </c>
      <c r="O476" s="18">
        <v>234.3189192116125</v>
      </c>
      <c r="P476" s="18">
        <v>462.59664316113395</v>
      </c>
      <c r="Q476" s="18">
        <v>0.50652965747957956</v>
      </c>
      <c r="R476" s="20">
        <v>3.76376124140818E-25</v>
      </c>
      <c r="S476" s="21">
        <v>5.3187077874601997E-4</v>
      </c>
    </row>
    <row r="477" spans="1:19" x14ac:dyDescent="0.35">
      <c r="A477" s="14" t="s">
        <v>20340</v>
      </c>
      <c r="B477" s="15"/>
      <c r="C477" s="16"/>
      <c r="D477" s="16" t="s">
        <v>20341</v>
      </c>
      <c r="E477" s="16" t="s">
        <v>354</v>
      </c>
      <c r="F477" s="15" t="s">
        <v>16</v>
      </c>
      <c r="G477" s="19">
        <v>4.9187825482717704</v>
      </c>
      <c r="H477" s="18">
        <v>7.1038968987284496</v>
      </c>
      <c r="I477" s="18">
        <v>6.47267317482489</v>
      </c>
      <c r="J477" s="18">
        <v>6.8530970686173402</v>
      </c>
      <c r="K477" s="19">
        <v>1.23532930065577</v>
      </c>
      <c r="L477" s="18">
        <v>0.64197673812738298</v>
      </c>
      <c r="M477" s="18">
        <v>0.83085670664308897</v>
      </c>
      <c r="N477" s="33">
        <v>1.42530141479122</v>
      </c>
      <c r="O477" s="18">
        <v>6.3371124226106126</v>
      </c>
      <c r="P477" s="18">
        <v>1.0333660400543656</v>
      </c>
      <c r="Q477" s="18">
        <v>6.1324953375448796</v>
      </c>
      <c r="R477" s="20">
        <v>3.8118860939369802E-25</v>
      </c>
      <c r="S477" s="21">
        <v>4.8256629542160899E-17</v>
      </c>
    </row>
    <row r="478" spans="1:19" x14ac:dyDescent="0.35">
      <c r="A478" s="14" t="s">
        <v>18323</v>
      </c>
      <c r="B478" s="15" t="s">
        <v>15001</v>
      </c>
      <c r="C478" s="16" t="s">
        <v>15002</v>
      </c>
      <c r="D478" s="16" t="s">
        <v>18324</v>
      </c>
      <c r="E478" s="16" t="s">
        <v>10990</v>
      </c>
      <c r="F478" s="15" t="s">
        <v>16</v>
      </c>
      <c r="G478" s="19">
        <v>11.5897732151134</v>
      </c>
      <c r="H478" s="18">
        <v>11.621188917068899</v>
      </c>
      <c r="I478" s="18">
        <v>9.4768689233373191</v>
      </c>
      <c r="J478" s="18">
        <v>9.00238480072192</v>
      </c>
      <c r="K478" s="19">
        <v>3.3474200600202502</v>
      </c>
      <c r="L478" s="18">
        <v>2.07902153062378</v>
      </c>
      <c r="M478" s="18">
        <v>2.19326242256383</v>
      </c>
      <c r="N478" s="33">
        <v>3.42887548846176</v>
      </c>
      <c r="O478" s="18">
        <v>10.422553964060384</v>
      </c>
      <c r="P478" s="18">
        <v>2.7621448754174049</v>
      </c>
      <c r="Q478" s="18">
        <v>3.7733552851695973</v>
      </c>
      <c r="R478" s="20">
        <v>4.7062463305533097E-25</v>
      </c>
      <c r="S478" s="21">
        <v>1.9151399272776399E-10</v>
      </c>
    </row>
    <row r="479" spans="1:19" x14ac:dyDescent="0.35">
      <c r="A479" s="14" t="s">
        <v>6886</v>
      </c>
      <c r="B479" s="15" t="s">
        <v>280</v>
      </c>
      <c r="C479" s="16" t="s">
        <v>6887</v>
      </c>
      <c r="D479" s="16" t="s">
        <v>6888</v>
      </c>
      <c r="E479" s="16" t="s">
        <v>6889</v>
      </c>
      <c r="F479" s="15" t="s">
        <v>16</v>
      </c>
      <c r="G479" s="19">
        <v>41.959269172450597</v>
      </c>
      <c r="H479" s="18">
        <v>34.440426655183302</v>
      </c>
      <c r="I479" s="18">
        <v>42.273596249392</v>
      </c>
      <c r="J479" s="18">
        <v>40.669045653352903</v>
      </c>
      <c r="K479" s="19">
        <v>91.457370518590096</v>
      </c>
      <c r="L479" s="18">
        <v>78.377365930254598</v>
      </c>
      <c r="M479" s="18">
        <v>84.994023689623603</v>
      </c>
      <c r="N479" s="33">
        <v>91.937141263234395</v>
      </c>
      <c r="O479" s="18">
        <v>39.8355844325947</v>
      </c>
      <c r="P479" s="18">
        <v>86.691475350425662</v>
      </c>
      <c r="Q479" s="18">
        <v>0.45950982229303017</v>
      </c>
      <c r="R479" s="20">
        <v>4.8416846904681602E-25</v>
      </c>
      <c r="S479" s="21">
        <v>6.1591126750783806E-5</v>
      </c>
    </row>
    <row r="480" spans="1:19" x14ac:dyDescent="0.35">
      <c r="A480" s="14" t="s">
        <v>946</v>
      </c>
      <c r="B480" s="15" t="s">
        <v>857</v>
      </c>
      <c r="C480" s="16" t="s">
        <v>858</v>
      </c>
      <c r="D480" s="16" t="s">
        <v>859</v>
      </c>
      <c r="E480" s="16" t="s">
        <v>860</v>
      </c>
      <c r="F480" s="15" t="s">
        <v>16</v>
      </c>
      <c r="G480" s="19">
        <v>3.9400227574084602E-2</v>
      </c>
      <c r="H480" s="18">
        <v>0.13702324210431899</v>
      </c>
      <c r="I480" s="18">
        <v>0.23917223675027099</v>
      </c>
      <c r="J480" s="18">
        <v>0.13783701692113501</v>
      </c>
      <c r="K480" s="19">
        <v>2.4719110610289801</v>
      </c>
      <c r="L480" s="18">
        <v>5.2558623340449397</v>
      </c>
      <c r="M480" s="18">
        <v>4.1579927149415301</v>
      </c>
      <c r="N480" s="33">
        <v>2.2746250840882301</v>
      </c>
      <c r="O480" s="18">
        <v>0.13835818083745241</v>
      </c>
      <c r="P480" s="18">
        <v>3.5400977985259199</v>
      </c>
      <c r="Q480" s="18">
        <v>3.9083152136379994E-2</v>
      </c>
      <c r="R480" s="20">
        <v>4.9015898912132096E-25</v>
      </c>
      <c r="S480" s="21">
        <v>6.2969666681565799E-39</v>
      </c>
    </row>
    <row r="481" spans="1:19" x14ac:dyDescent="0.35">
      <c r="A481" s="14" t="s">
        <v>610</v>
      </c>
      <c r="B481" s="15" t="s">
        <v>611</v>
      </c>
      <c r="C481" s="16" t="s">
        <v>612</v>
      </c>
      <c r="D481" s="16" t="s">
        <v>613</v>
      </c>
      <c r="E481" s="16" t="s">
        <v>614</v>
      </c>
      <c r="F481" s="15" t="s">
        <v>16</v>
      </c>
      <c r="G481" s="19">
        <v>0</v>
      </c>
      <c r="H481" s="18">
        <v>4.9054792354042198E-2</v>
      </c>
      <c r="I481" s="18">
        <v>2.14061210172359E-2</v>
      </c>
      <c r="J481" s="18">
        <v>0</v>
      </c>
      <c r="K481" s="19">
        <v>1.0409074426454199</v>
      </c>
      <c r="L481" s="18">
        <v>0.60741513463988805</v>
      </c>
      <c r="M481" s="18">
        <v>1.07575207843763</v>
      </c>
      <c r="N481" s="33">
        <v>1.7838959660943301</v>
      </c>
      <c r="O481" s="18">
        <v>1.7615228342819526E-2</v>
      </c>
      <c r="P481" s="18">
        <v>1.126992655454317</v>
      </c>
      <c r="Q481" s="18">
        <v>1.5630295599147821E-2</v>
      </c>
      <c r="R481" s="20">
        <v>4.9267274953354004E-25</v>
      </c>
      <c r="S481" s="21">
        <v>1.49383902690007E-37</v>
      </c>
    </row>
    <row r="482" spans="1:19" x14ac:dyDescent="0.35">
      <c r="A482" s="14" t="s">
        <v>3040</v>
      </c>
      <c r="B482" s="15" t="s">
        <v>3041</v>
      </c>
      <c r="C482" s="16" t="s">
        <v>3042</v>
      </c>
      <c r="D482" s="16" t="s">
        <v>3043</v>
      </c>
      <c r="E482" s="16" t="s">
        <v>1554</v>
      </c>
      <c r="F482" s="15" t="s">
        <v>16</v>
      </c>
      <c r="G482" s="19">
        <v>4.7643556543144001</v>
      </c>
      <c r="H482" s="18">
        <v>5.6035538737169999</v>
      </c>
      <c r="I482" s="18">
        <v>4.1315990456928198</v>
      </c>
      <c r="J482" s="18">
        <v>4.0818446773662398</v>
      </c>
      <c r="K482" s="19">
        <v>27.100771848195901</v>
      </c>
      <c r="L482" s="18">
        <v>20.903750249947699</v>
      </c>
      <c r="M482" s="18">
        <v>17.863419192826399</v>
      </c>
      <c r="N482" s="33">
        <v>17.607223477387599</v>
      </c>
      <c r="O482" s="18">
        <v>4.6453383127726156</v>
      </c>
      <c r="P482" s="18">
        <v>20.868791192089397</v>
      </c>
      <c r="Q482" s="18">
        <v>0.22259738333734899</v>
      </c>
      <c r="R482" s="20">
        <v>4.9997470571510198E-25</v>
      </c>
      <c r="S482" s="21">
        <v>2.0377243561525001E-13</v>
      </c>
    </row>
    <row r="483" spans="1:19" x14ac:dyDescent="0.35">
      <c r="A483" s="14" t="s">
        <v>16401</v>
      </c>
      <c r="B483" s="15" t="s">
        <v>14137</v>
      </c>
      <c r="C483" s="16" t="s">
        <v>14138</v>
      </c>
      <c r="D483" s="16" t="s">
        <v>4473</v>
      </c>
      <c r="E483" s="16" t="s">
        <v>4474</v>
      </c>
      <c r="F483" s="15" t="s">
        <v>16</v>
      </c>
      <c r="G483" s="19">
        <v>35.824697456949998</v>
      </c>
      <c r="H483" s="18">
        <v>26.5069488265015</v>
      </c>
      <c r="I483" s="18">
        <v>26.347922258889099</v>
      </c>
      <c r="J483" s="18">
        <v>27.832413484250001</v>
      </c>
      <c r="K483" s="19">
        <v>10.719852633710399</v>
      </c>
      <c r="L483" s="18">
        <v>8.9379968365895497</v>
      </c>
      <c r="M483" s="18">
        <v>9.6628976898931391</v>
      </c>
      <c r="N483" s="33">
        <v>11.295425730651599</v>
      </c>
      <c r="O483" s="18">
        <v>29.12799550664765</v>
      </c>
      <c r="P483" s="18">
        <v>10.154043222711172</v>
      </c>
      <c r="Q483" s="18">
        <v>2.8686105492931273</v>
      </c>
      <c r="R483" s="20">
        <v>5.8037578046011205E-25</v>
      </c>
      <c r="S483" s="21">
        <v>3.2309696664286998E-7</v>
      </c>
    </row>
    <row r="484" spans="1:19" x14ac:dyDescent="0.35">
      <c r="A484" s="14" t="s">
        <v>16324</v>
      </c>
      <c r="B484" s="15" t="s">
        <v>15453</v>
      </c>
      <c r="C484" s="16" t="s">
        <v>15454</v>
      </c>
      <c r="D484" s="16" t="s">
        <v>15455</v>
      </c>
      <c r="E484" s="16" t="s">
        <v>15456</v>
      </c>
      <c r="F484" s="15" t="s">
        <v>16</v>
      </c>
      <c r="G484" s="19">
        <v>64.012050109204097</v>
      </c>
      <c r="H484" s="18">
        <v>75.058934927839601</v>
      </c>
      <c r="I484" s="18">
        <v>67.486903985534397</v>
      </c>
      <c r="J484" s="18">
        <v>52.663516138832797</v>
      </c>
      <c r="K484" s="19">
        <v>22.991592562265101</v>
      </c>
      <c r="L484" s="18">
        <v>17.056765840173998</v>
      </c>
      <c r="M484" s="18">
        <v>23.2934507897881</v>
      </c>
      <c r="N484" s="33">
        <v>27.675295091390499</v>
      </c>
      <c r="O484" s="18">
        <v>64.805351290352718</v>
      </c>
      <c r="P484" s="18">
        <v>22.754276070904425</v>
      </c>
      <c r="Q484" s="18">
        <v>2.8480515525263588</v>
      </c>
      <c r="R484" s="20">
        <v>5.8884572211376199E-25</v>
      </c>
      <c r="S484" s="21">
        <v>3.9970858304901797E-7</v>
      </c>
    </row>
    <row r="485" spans="1:19" x14ac:dyDescent="0.35">
      <c r="A485" s="14" t="s">
        <v>21775</v>
      </c>
      <c r="B485" s="15" t="s">
        <v>19157</v>
      </c>
      <c r="C485" s="16" t="s">
        <v>19158</v>
      </c>
      <c r="D485" s="16" t="s">
        <v>19159</v>
      </c>
      <c r="E485" s="16" t="s">
        <v>19160</v>
      </c>
      <c r="F485" s="15" t="s">
        <v>16</v>
      </c>
      <c r="G485" s="19">
        <v>1.9284135288750199</v>
      </c>
      <c r="H485" s="18">
        <v>1.76001168344353</v>
      </c>
      <c r="I485" s="18">
        <v>2.3040576432755202</v>
      </c>
      <c r="J485" s="18">
        <v>2.3737071937912702</v>
      </c>
      <c r="K485" s="19">
        <v>0.102841574415483</v>
      </c>
      <c r="L485" s="18">
        <v>0.25900160962260699</v>
      </c>
      <c r="M485" s="18">
        <v>0.20750729003063201</v>
      </c>
      <c r="N485" s="33">
        <v>0.106791134390109</v>
      </c>
      <c r="O485" s="18">
        <v>2.091547512346335</v>
      </c>
      <c r="P485" s="18">
        <v>0.16903540211470777</v>
      </c>
      <c r="Q485" s="18">
        <v>12.373428797637352</v>
      </c>
      <c r="R485" s="20">
        <v>5.9149636841405804E-25</v>
      </c>
      <c r="S485" s="21">
        <v>4.6571840654365699E-26</v>
      </c>
    </row>
    <row r="486" spans="1:19" x14ac:dyDescent="0.35">
      <c r="A486" s="14" t="s">
        <v>740</v>
      </c>
      <c r="B486" s="15" t="s">
        <v>741</v>
      </c>
      <c r="C486" s="16" t="s">
        <v>742</v>
      </c>
      <c r="D486" s="16" t="s">
        <v>743</v>
      </c>
      <c r="E486" s="16" t="s">
        <v>744</v>
      </c>
      <c r="F486" s="15" t="s">
        <v>16</v>
      </c>
      <c r="G486" s="19">
        <v>0</v>
      </c>
      <c r="H486" s="18">
        <v>0.113662350379655</v>
      </c>
      <c r="I486" s="18">
        <v>4.9599028159577702E-2</v>
      </c>
      <c r="J486" s="18">
        <v>2.50113031701363E-2</v>
      </c>
      <c r="K486" s="19">
        <v>2.3824207941218498</v>
      </c>
      <c r="L486" s="18">
        <v>2.0493872794066399</v>
      </c>
      <c r="M486" s="18">
        <v>1.7594612611265401</v>
      </c>
      <c r="N486" s="33">
        <v>1.68660667416961</v>
      </c>
      <c r="O486" s="18">
        <v>4.7068170427342251E-2</v>
      </c>
      <c r="P486" s="18">
        <v>1.9694690022061601</v>
      </c>
      <c r="Q486" s="18">
        <v>2.3898914059889961E-2</v>
      </c>
      <c r="R486" s="20">
        <v>6.1407471440009097E-25</v>
      </c>
      <c r="S486" s="21">
        <v>5.7367567247732602E-31</v>
      </c>
    </row>
    <row r="487" spans="1:19" x14ac:dyDescent="0.35">
      <c r="A487" s="14" t="s">
        <v>19033</v>
      </c>
      <c r="B487" s="15" t="s">
        <v>2118</v>
      </c>
      <c r="C487" s="16" t="s">
        <v>19034</v>
      </c>
      <c r="D487" s="16" t="s">
        <v>19035</v>
      </c>
      <c r="E487" s="16" t="s">
        <v>4758</v>
      </c>
      <c r="F487" s="15" t="s">
        <v>16</v>
      </c>
      <c r="G487" s="19">
        <v>9.6109194011617909</v>
      </c>
      <c r="H487" s="18">
        <v>7.6694953566723498</v>
      </c>
      <c r="I487" s="18">
        <v>8.6799590920619298</v>
      </c>
      <c r="J487" s="18">
        <v>8.8738562152396092</v>
      </c>
      <c r="K487" s="19">
        <v>2.98337489907773</v>
      </c>
      <c r="L487" s="18">
        <v>1.2898691272871901</v>
      </c>
      <c r="M487" s="18">
        <v>1.7978455342747901</v>
      </c>
      <c r="N487" s="33">
        <v>1.94415896975327</v>
      </c>
      <c r="O487" s="18">
        <v>8.7085575162839213</v>
      </c>
      <c r="P487" s="18">
        <v>2.0038121325982452</v>
      </c>
      <c r="Q487" s="18">
        <v>4.3459950035295778</v>
      </c>
      <c r="R487" s="20">
        <v>6.2283590523568802E-25</v>
      </c>
      <c r="S487" s="21">
        <v>6.0127724745637202E-13</v>
      </c>
    </row>
    <row r="488" spans="1:19" x14ac:dyDescent="0.35">
      <c r="A488" s="14" t="s">
        <v>13020</v>
      </c>
      <c r="B488" s="15" t="s">
        <v>13021</v>
      </c>
      <c r="C488" s="16" t="s">
        <v>13022</v>
      </c>
      <c r="D488" s="16" t="s">
        <v>13023</v>
      </c>
      <c r="E488" s="16" t="s">
        <v>11437</v>
      </c>
      <c r="F488" s="15" t="s">
        <v>16</v>
      </c>
      <c r="G488" s="19">
        <v>33.483037942615802</v>
      </c>
      <c r="H488" s="18">
        <v>38.332075906556298</v>
      </c>
      <c r="I488" s="18">
        <v>37.232738425091902</v>
      </c>
      <c r="J488" s="18">
        <v>32.9517848561892</v>
      </c>
      <c r="K488" s="19">
        <v>16.847995547547502</v>
      </c>
      <c r="L488" s="18">
        <v>15.3882639185485</v>
      </c>
      <c r="M488" s="18">
        <v>16.055558511895399</v>
      </c>
      <c r="N488" s="33">
        <v>18.2609248252976</v>
      </c>
      <c r="O488" s="18">
        <v>35.499909282613295</v>
      </c>
      <c r="P488" s="18">
        <v>16.638185700822248</v>
      </c>
      <c r="Q488" s="18">
        <v>2.1336406457381294</v>
      </c>
      <c r="R488" s="20">
        <v>6.4293358538534504E-25</v>
      </c>
      <c r="S488" s="21">
        <v>5.3888335991586597E-4</v>
      </c>
    </row>
    <row r="489" spans="1:19" x14ac:dyDescent="0.35">
      <c r="A489" s="14" t="s">
        <v>347</v>
      </c>
      <c r="B489" s="15"/>
      <c r="C489" s="16"/>
      <c r="D489" s="16" t="s">
        <v>348</v>
      </c>
      <c r="E489" s="16" t="s">
        <v>349</v>
      </c>
      <c r="F489" s="15" t="s">
        <v>16</v>
      </c>
      <c r="G489" s="19">
        <v>0</v>
      </c>
      <c r="H489" s="18">
        <v>0</v>
      </c>
      <c r="I489" s="18">
        <v>0</v>
      </c>
      <c r="J489" s="18">
        <v>0</v>
      </c>
      <c r="K489" s="19">
        <v>0.53711133734648597</v>
      </c>
      <c r="L489" s="18">
        <v>1.2174204016125201</v>
      </c>
      <c r="M489" s="18">
        <v>1.2271870792247701</v>
      </c>
      <c r="N489" s="33">
        <v>1.0844919731722</v>
      </c>
      <c r="O489" s="18">
        <v>0</v>
      </c>
      <c r="P489" s="18">
        <v>1.016552697838994</v>
      </c>
      <c r="Q489" s="18">
        <v>0</v>
      </c>
      <c r="R489" s="20">
        <v>6.9587615834866004E-25</v>
      </c>
      <c r="S489" s="21">
        <v>2.0046374172690501E-42</v>
      </c>
    </row>
    <row r="490" spans="1:19" x14ac:dyDescent="0.35">
      <c r="A490" s="14" t="s">
        <v>12030</v>
      </c>
      <c r="B490" s="15" t="s">
        <v>12031</v>
      </c>
      <c r="C490" s="16" t="s">
        <v>12032</v>
      </c>
      <c r="D490" s="16" t="s">
        <v>12033</v>
      </c>
      <c r="E490" s="16" t="s">
        <v>10584</v>
      </c>
      <c r="F490" s="15" t="s">
        <v>16</v>
      </c>
      <c r="G490" s="19">
        <v>31.600656783926201</v>
      </c>
      <c r="H490" s="18">
        <v>31.3797065150418</v>
      </c>
      <c r="I490" s="18">
        <v>29.457089137894702</v>
      </c>
      <c r="J490" s="18">
        <v>31.5872896352918</v>
      </c>
      <c r="K490" s="19">
        <v>17.129188651919399</v>
      </c>
      <c r="L490" s="18">
        <v>13.4825693355059</v>
      </c>
      <c r="M490" s="18">
        <v>15.426702554047299</v>
      </c>
      <c r="N490" s="33">
        <v>15.460945926874</v>
      </c>
      <c r="O490" s="18">
        <v>31.006185518038624</v>
      </c>
      <c r="P490" s="18">
        <v>15.374851617086652</v>
      </c>
      <c r="Q490" s="18">
        <v>2.0166819355563916</v>
      </c>
      <c r="R490" s="20">
        <v>6.9972403017818804E-25</v>
      </c>
      <c r="S490" s="21">
        <v>1.61524753707085E-3</v>
      </c>
    </row>
    <row r="491" spans="1:19" x14ac:dyDescent="0.35">
      <c r="A491" s="14" t="s">
        <v>651</v>
      </c>
      <c r="B491" s="15" t="s">
        <v>652</v>
      </c>
      <c r="C491" s="16" t="s">
        <v>653</v>
      </c>
      <c r="D491" s="16" t="s">
        <v>654</v>
      </c>
      <c r="E491" s="16" t="s">
        <v>655</v>
      </c>
      <c r="F491" s="15" t="s">
        <v>16</v>
      </c>
      <c r="G491" s="19">
        <v>0</v>
      </c>
      <c r="H491" s="18">
        <v>4.2015972026091197E-2</v>
      </c>
      <c r="I491" s="18">
        <v>1.2223052885517499E-2</v>
      </c>
      <c r="J491" s="18">
        <v>2.4654876736753501E-2</v>
      </c>
      <c r="K491" s="19">
        <v>1.46416946465814</v>
      </c>
      <c r="L491" s="18">
        <v>0.92490271770882904</v>
      </c>
      <c r="M491" s="18">
        <v>0.68652852688960897</v>
      </c>
      <c r="N491" s="33">
        <v>1.1122837453593899</v>
      </c>
      <c r="O491" s="18">
        <v>1.972347541209055E-2</v>
      </c>
      <c r="P491" s="18">
        <v>1.0469711136539921</v>
      </c>
      <c r="Q491" s="18">
        <v>1.8838605148574192E-2</v>
      </c>
      <c r="R491" s="20">
        <v>7.1926504438655899E-25</v>
      </c>
      <c r="S491" s="21">
        <v>4.5277857830435199E-34</v>
      </c>
    </row>
    <row r="492" spans="1:19" x14ac:dyDescent="0.35">
      <c r="A492" s="14" t="s">
        <v>13225</v>
      </c>
      <c r="B492" s="15" t="s">
        <v>13226</v>
      </c>
      <c r="C492" s="16" t="s">
        <v>13227</v>
      </c>
      <c r="D492" s="16" t="s">
        <v>13228</v>
      </c>
      <c r="E492" s="16" t="s">
        <v>13229</v>
      </c>
      <c r="F492" s="15" t="s">
        <v>16</v>
      </c>
      <c r="G492" s="19">
        <v>104.27598562711199</v>
      </c>
      <c r="H492" s="18">
        <v>122.909848167574</v>
      </c>
      <c r="I492" s="18">
        <v>105.407915704144</v>
      </c>
      <c r="J492" s="18">
        <v>93.456108022092906</v>
      </c>
      <c r="K492" s="19">
        <v>52.520435211231799</v>
      </c>
      <c r="L492" s="18">
        <v>45.286132450755701</v>
      </c>
      <c r="M492" s="18">
        <v>45.585393815802298</v>
      </c>
      <c r="N492" s="33">
        <v>53.5865866904916</v>
      </c>
      <c r="O492" s="18">
        <v>106.51246438023072</v>
      </c>
      <c r="P492" s="18">
        <v>49.244637042070352</v>
      </c>
      <c r="Q492" s="18">
        <v>2.1629251585149403</v>
      </c>
      <c r="R492" s="20">
        <v>8.25418999606147E-25</v>
      </c>
      <c r="S492" s="21">
        <v>3.94695174909368E-4</v>
      </c>
    </row>
    <row r="493" spans="1:19" x14ac:dyDescent="0.35">
      <c r="A493" s="14" t="s">
        <v>18136</v>
      </c>
      <c r="B493" s="15" t="s">
        <v>2692</v>
      </c>
      <c r="C493" s="16" t="s">
        <v>18137</v>
      </c>
      <c r="D493" s="16" t="s">
        <v>13563</v>
      </c>
      <c r="E493" s="16" t="s">
        <v>151</v>
      </c>
      <c r="F493" s="15" t="s">
        <v>16</v>
      </c>
      <c r="G493" s="19">
        <v>55.3253026197224</v>
      </c>
      <c r="H493" s="18">
        <v>84.321387415028795</v>
      </c>
      <c r="I493" s="18">
        <v>57.770222287917797</v>
      </c>
      <c r="J493" s="18">
        <v>51.935497845971298</v>
      </c>
      <c r="K493" s="19">
        <v>22.643888156396301</v>
      </c>
      <c r="L493" s="18">
        <v>13.6767961085759</v>
      </c>
      <c r="M493" s="18">
        <v>15.766067398219199</v>
      </c>
      <c r="N493" s="33">
        <v>16.0559134330124</v>
      </c>
      <c r="O493" s="18">
        <v>62.338102542160073</v>
      </c>
      <c r="P493" s="18">
        <v>17.03566627405095</v>
      </c>
      <c r="Q493" s="18">
        <v>3.6592700009106571</v>
      </c>
      <c r="R493" s="20">
        <v>8.4180916105070995E-25</v>
      </c>
      <c r="S493" s="21">
        <v>1.41373892680464E-10</v>
      </c>
    </row>
    <row r="494" spans="1:19" x14ac:dyDescent="0.35">
      <c r="A494" s="14" t="s">
        <v>2559</v>
      </c>
      <c r="B494" s="15"/>
      <c r="C494" s="16"/>
      <c r="D494" s="16" t="s">
        <v>2560</v>
      </c>
      <c r="E494" s="16" t="s">
        <v>1741</v>
      </c>
      <c r="F494" s="15" t="s">
        <v>16</v>
      </c>
      <c r="G494" s="19">
        <v>1.40489954321307</v>
      </c>
      <c r="H494" s="18">
        <v>2.26843375500049</v>
      </c>
      <c r="I494" s="18">
        <v>2.0812865663329698</v>
      </c>
      <c r="J494" s="18">
        <v>1.0751287319848499</v>
      </c>
      <c r="K494" s="19">
        <v>12.583011433846799</v>
      </c>
      <c r="L494" s="18">
        <v>7.2022080250158202</v>
      </c>
      <c r="M494" s="18">
        <v>7.2530399238077798</v>
      </c>
      <c r="N494" s="33">
        <v>10.041078788464301</v>
      </c>
      <c r="O494" s="18">
        <v>1.7074371491328451</v>
      </c>
      <c r="P494" s="18">
        <v>9.2698345427836752</v>
      </c>
      <c r="Q494" s="18">
        <v>0.18419283982388235</v>
      </c>
      <c r="R494" s="20">
        <v>8.5398297303453691E-25</v>
      </c>
      <c r="S494" s="21">
        <v>4.70175875895836E-17</v>
      </c>
    </row>
    <row r="495" spans="1:19" x14ac:dyDescent="0.35">
      <c r="A495" s="14" t="s">
        <v>6474</v>
      </c>
      <c r="B495" s="15" t="s">
        <v>6475</v>
      </c>
      <c r="C495" s="16" t="s">
        <v>6476</v>
      </c>
      <c r="D495" s="16" t="s">
        <v>6477</v>
      </c>
      <c r="E495" s="16" t="s">
        <v>2539</v>
      </c>
      <c r="F495" s="15" t="s">
        <v>16</v>
      </c>
      <c r="G495" s="19">
        <v>42.886108634116098</v>
      </c>
      <c r="H495" s="18">
        <v>52.1237002946499</v>
      </c>
      <c r="I495" s="18">
        <v>54.299563829357602</v>
      </c>
      <c r="J495" s="18">
        <v>39.317230126981201</v>
      </c>
      <c r="K495" s="19">
        <v>126.00574158073501</v>
      </c>
      <c r="L495" s="18">
        <v>87.918812626941403</v>
      </c>
      <c r="M495" s="18">
        <v>97.460654352010096</v>
      </c>
      <c r="N495" s="33">
        <v>116.643660692032</v>
      </c>
      <c r="O495" s="18">
        <v>47.1566507212762</v>
      </c>
      <c r="P495" s="18">
        <v>107.00721731292961</v>
      </c>
      <c r="Q495" s="18">
        <v>0.44068663689639087</v>
      </c>
      <c r="R495" s="20">
        <v>1.10428798423038E-24</v>
      </c>
      <c r="S495" s="21">
        <v>2.23246347444078E-5</v>
      </c>
    </row>
    <row r="496" spans="1:19" x14ac:dyDescent="0.35">
      <c r="A496" s="14" t="s">
        <v>15331</v>
      </c>
      <c r="B496" s="15" t="s">
        <v>11872</v>
      </c>
      <c r="C496" s="16" t="s">
        <v>15332</v>
      </c>
      <c r="D496" s="16" t="s">
        <v>11874</v>
      </c>
      <c r="E496" s="16" t="s">
        <v>5426</v>
      </c>
      <c r="F496" s="15" t="s">
        <v>16</v>
      </c>
      <c r="G496" s="19">
        <v>17.247078016342002</v>
      </c>
      <c r="H496" s="18">
        <v>17.5571031288768</v>
      </c>
      <c r="I496" s="18">
        <v>16.6404547231088</v>
      </c>
      <c r="J496" s="18">
        <v>12.4135233869569</v>
      </c>
      <c r="K496" s="19">
        <v>7.3180378800014196</v>
      </c>
      <c r="L496" s="18">
        <v>5.0810844629632399</v>
      </c>
      <c r="M496" s="18">
        <v>5.7380638755684297</v>
      </c>
      <c r="N496" s="33">
        <v>6.7107634700637497</v>
      </c>
      <c r="O496" s="18">
        <v>15.964539813821126</v>
      </c>
      <c r="P496" s="18">
        <v>6.2119874221492095</v>
      </c>
      <c r="Q496" s="18">
        <v>2.5699568799670476</v>
      </c>
      <c r="R496" s="20">
        <v>1.34000548794336E-24</v>
      </c>
      <c r="S496" s="21">
        <v>6.9086683688228299E-6</v>
      </c>
    </row>
    <row r="497" spans="1:19" x14ac:dyDescent="0.35">
      <c r="A497" s="14" t="s">
        <v>20473</v>
      </c>
      <c r="B497" s="15" t="s">
        <v>20474</v>
      </c>
      <c r="C497" s="16" t="s">
        <v>20475</v>
      </c>
      <c r="D497" s="16" t="s">
        <v>8894</v>
      </c>
      <c r="E497" s="16" t="s">
        <v>2941</v>
      </c>
      <c r="F497" s="15" t="s">
        <v>16</v>
      </c>
      <c r="G497" s="19">
        <v>5.0161688777944304</v>
      </c>
      <c r="H497" s="18">
        <v>5.9357858519213202</v>
      </c>
      <c r="I497" s="18">
        <v>6.0899563494313904</v>
      </c>
      <c r="J497" s="18">
        <v>6.7003253249294801</v>
      </c>
      <c r="K497" s="19">
        <v>0.89112235909596005</v>
      </c>
      <c r="L497" s="18">
        <v>0.82682866792081899</v>
      </c>
      <c r="M497" s="18">
        <v>1.0131432336967401</v>
      </c>
      <c r="N497" s="33">
        <v>0.98487043706745003</v>
      </c>
      <c r="O497" s="18">
        <v>5.9355591010191553</v>
      </c>
      <c r="P497" s="18">
        <v>0.92899117444524226</v>
      </c>
      <c r="Q497" s="18">
        <v>6.3892524108893092</v>
      </c>
      <c r="R497" s="20">
        <v>1.38066050116516E-24</v>
      </c>
      <c r="S497" s="21">
        <v>4.0269396107711302E-16</v>
      </c>
    </row>
    <row r="498" spans="1:19" x14ac:dyDescent="0.35">
      <c r="A498" s="14" t="s">
        <v>19370</v>
      </c>
      <c r="B498" s="15" t="s">
        <v>3199</v>
      </c>
      <c r="C498" s="16" t="s">
        <v>15432</v>
      </c>
      <c r="D498" s="16" t="s">
        <v>19371</v>
      </c>
      <c r="E498" s="16" t="s">
        <v>2717</v>
      </c>
      <c r="F498" s="15" t="s">
        <v>16</v>
      </c>
      <c r="G498" s="19">
        <v>8.5951866317438199</v>
      </c>
      <c r="H498" s="18">
        <v>11.745206852887099</v>
      </c>
      <c r="I498" s="18">
        <v>10.349932820467201</v>
      </c>
      <c r="J498" s="18">
        <v>6.0424853011477797</v>
      </c>
      <c r="K498" s="19">
        <v>2.3236963174191101</v>
      </c>
      <c r="L498" s="18">
        <v>1.3570129996665199</v>
      </c>
      <c r="M498" s="18">
        <v>1.95858344659586</v>
      </c>
      <c r="N498" s="33">
        <v>2.1895162515670799</v>
      </c>
      <c r="O498" s="18">
        <v>9.183202901561474</v>
      </c>
      <c r="P498" s="18">
        <v>1.9572022538121425</v>
      </c>
      <c r="Q498" s="18">
        <v>4.6920050718697475</v>
      </c>
      <c r="R498" s="20">
        <v>1.3953846398919001E-24</v>
      </c>
      <c r="S498" s="21">
        <v>5.9057087209001405E-14</v>
      </c>
    </row>
    <row r="499" spans="1:19" x14ac:dyDescent="0.35">
      <c r="A499" s="14" t="s">
        <v>22588</v>
      </c>
      <c r="B499" s="15"/>
      <c r="C499" s="16"/>
      <c r="D499" s="16" t="s">
        <v>22589</v>
      </c>
      <c r="E499" s="16" t="s">
        <v>22590</v>
      </c>
      <c r="F499" s="15" t="s">
        <v>16</v>
      </c>
      <c r="G499" s="19">
        <v>1.70255756679573</v>
      </c>
      <c r="H499" s="18">
        <v>1.8092038297961901</v>
      </c>
      <c r="I499" s="18">
        <v>1.8455499884439699</v>
      </c>
      <c r="J499" s="18">
        <v>1.19951158336315</v>
      </c>
      <c r="K499" s="19">
        <v>4.8641121523092697E-2</v>
      </c>
      <c r="L499" s="18">
        <v>0</v>
      </c>
      <c r="M499" s="18">
        <v>0</v>
      </c>
      <c r="N499" s="33">
        <v>3.9284894724803503E-2</v>
      </c>
      <c r="O499" s="18">
        <v>1.6392057420997601</v>
      </c>
      <c r="P499" s="18">
        <v>2.198150406197405E-2</v>
      </c>
      <c r="Q499" s="18">
        <v>74.57204645679515</v>
      </c>
      <c r="R499" s="20">
        <v>1.45376425975609E-24</v>
      </c>
      <c r="S499" s="21">
        <v>1.1089489034012901E-33</v>
      </c>
    </row>
    <row r="500" spans="1:19" x14ac:dyDescent="0.35">
      <c r="A500" s="14" t="s">
        <v>19893</v>
      </c>
      <c r="B500" s="15" t="s">
        <v>19894</v>
      </c>
      <c r="C500" s="16" t="s">
        <v>19895</v>
      </c>
      <c r="D500" s="16" t="s">
        <v>19896</v>
      </c>
      <c r="E500" s="16" t="s">
        <v>11337</v>
      </c>
      <c r="F500" s="15" t="s">
        <v>7329</v>
      </c>
      <c r="G500" s="19">
        <v>2.0646124392548599</v>
      </c>
      <c r="H500" s="18">
        <v>2.2566213321776698</v>
      </c>
      <c r="I500" s="18">
        <v>1.9310852472628499</v>
      </c>
      <c r="J500" s="18">
        <v>1.83149607470942</v>
      </c>
      <c r="K500" s="19">
        <v>0.50052839420253903</v>
      </c>
      <c r="L500" s="18">
        <v>0.241925068192476</v>
      </c>
      <c r="M500" s="18">
        <v>0.32764375012609198</v>
      </c>
      <c r="N500" s="33">
        <v>0.42875069551196199</v>
      </c>
      <c r="O500" s="18">
        <v>2.0209537733512</v>
      </c>
      <c r="P500" s="18">
        <v>0.37471197700826725</v>
      </c>
      <c r="Q500" s="18">
        <v>5.3933524876537691</v>
      </c>
      <c r="R500" s="20">
        <v>1.66127351667459E-24</v>
      </c>
      <c r="S500" s="21">
        <v>5.4856298460560602E-14</v>
      </c>
    </row>
    <row r="501" spans="1:19" x14ac:dyDescent="0.35">
      <c r="A501" s="14" t="s">
        <v>2642</v>
      </c>
      <c r="B501" s="15" t="s">
        <v>2643</v>
      </c>
      <c r="C501" s="16" t="s">
        <v>2644</v>
      </c>
      <c r="D501" s="16" t="s">
        <v>2645</v>
      </c>
      <c r="E501" s="16" t="s">
        <v>2646</v>
      </c>
      <c r="F501" s="15" t="s">
        <v>16</v>
      </c>
      <c r="G501" s="19">
        <v>41.611708397298898</v>
      </c>
      <c r="H501" s="18">
        <v>36.039955479288899</v>
      </c>
      <c r="I501" s="18">
        <v>28.6024192339401</v>
      </c>
      <c r="J501" s="18">
        <v>36.380393399736597</v>
      </c>
      <c r="K501" s="19">
        <v>122.18060634179901</v>
      </c>
      <c r="L501" s="18">
        <v>231.11029382391101</v>
      </c>
      <c r="M501" s="18">
        <v>211.84605119567499</v>
      </c>
      <c r="N501" s="33">
        <v>183.41793368885101</v>
      </c>
      <c r="O501" s="18">
        <v>35.658619127566126</v>
      </c>
      <c r="P501" s="18">
        <v>187.13872126255899</v>
      </c>
      <c r="Q501" s="18">
        <v>0.19054645071308596</v>
      </c>
      <c r="R501" s="20">
        <v>1.7647446662083501E-24</v>
      </c>
      <c r="S501" s="21">
        <v>3.4798044390257204E-18</v>
      </c>
    </row>
    <row r="502" spans="1:19" x14ac:dyDescent="0.35">
      <c r="A502" s="14" t="s">
        <v>1776</v>
      </c>
      <c r="B502" s="15" t="s">
        <v>733</v>
      </c>
      <c r="C502" s="16" t="s">
        <v>1777</v>
      </c>
      <c r="D502" s="16" t="s">
        <v>735</v>
      </c>
      <c r="E502" s="16" t="s">
        <v>736</v>
      </c>
      <c r="F502" s="15" t="s">
        <v>16</v>
      </c>
      <c r="G502" s="19">
        <v>4.2595188807340101</v>
      </c>
      <c r="H502" s="18">
        <v>10.600446566282899</v>
      </c>
      <c r="I502" s="18">
        <v>12.7419497900308</v>
      </c>
      <c r="J502" s="18">
        <v>4.1013085143836499</v>
      </c>
      <c r="K502" s="19">
        <v>91.878638563740594</v>
      </c>
      <c r="L502" s="18">
        <v>53.512347096522703</v>
      </c>
      <c r="M502" s="18">
        <v>66.651913624738896</v>
      </c>
      <c r="N502" s="33">
        <v>83.8789235328789</v>
      </c>
      <c r="O502" s="18">
        <v>7.9258059378578398</v>
      </c>
      <c r="P502" s="18">
        <v>73.980455704470273</v>
      </c>
      <c r="Q502" s="18">
        <v>0.10713378097478957</v>
      </c>
      <c r="R502" s="20">
        <v>1.90526855358566E-24</v>
      </c>
      <c r="S502" s="21">
        <v>8.9150799939097797E-30</v>
      </c>
    </row>
    <row r="503" spans="1:19" x14ac:dyDescent="0.35">
      <c r="A503" s="14" t="s">
        <v>1840</v>
      </c>
      <c r="B503" s="15" t="s">
        <v>1841</v>
      </c>
      <c r="C503" s="16" t="s">
        <v>1842</v>
      </c>
      <c r="D503" s="16" t="s">
        <v>1843</v>
      </c>
      <c r="E503" s="16" t="s">
        <v>1844</v>
      </c>
      <c r="F503" s="15" t="s">
        <v>16</v>
      </c>
      <c r="G503" s="19">
        <v>0.56597011984873002</v>
      </c>
      <c r="H503" s="18">
        <v>0.53987373684669704</v>
      </c>
      <c r="I503" s="18">
        <v>0.23558559705156901</v>
      </c>
      <c r="J503" s="18">
        <v>0.13859854740136299</v>
      </c>
      <c r="K503" s="19">
        <v>3.5158854544334002</v>
      </c>
      <c r="L503" s="18">
        <v>3.0101697202547402</v>
      </c>
      <c r="M503" s="18">
        <v>3.1532553069402498</v>
      </c>
      <c r="N503" s="33">
        <v>3.5353924753840098</v>
      </c>
      <c r="O503" s="18">
        <v>0.37000700028708977</v>
      </c>
      <c r="P503" s="18">
        <v>3.3036757392531002</v>
      </c>
      <c r="Q503" s="18">
        <v>0.11199858263654577</v>
      </c>
      <c r="R503" s="20">
        <v>1.9438772179834602E-24</v>
      </c>
      <c r="S503" s="21">
        <v>1.14248571500682E-22</v>
      </c>
    </row>
    <row r="504" spans="1:19" x14ac:dyDescent="0.35">
      <c r="A504" s="14" t="s">
        <v>21013</v>
      </c>
      <c r="B504" s="15" t="s">
        <v>18955</v>
      </c>
      <c r="C504" s="16" t="s">
        <v>21014</v>
      </c>
      <c r="D504" s="16" t="s">
        <v>21015</v>
      </c>
      <c r="E504" s="16" t="s">
        <v>18958</v>
      </c>
      <c r="F504" s="15" t="s">
        <v>593</v>
      </c>
      <c r="G504" s="19">
        <v>18.1380106467521</v>
      </c>
      <c r="H504" s="18">
        <v>31.225178818360899</v>
      </c>
      <c r="I504" s="18">
        <v>19.204123715536401</v>
      </c>
      <c r="J504" s="18">
        <v>20.198190516333099</v>
      </c>
      <c r="K504" s="19">
        <v>2.8199332547707701</v>
      </c>
      <c r="L504" s="18">
        <v>2.5493883927558501</v>
      </c>
      <c r="M504" s="18">
        <v>1.71211464732886</v>
      </c>
      <c r="N504" s="33">
        <v>4.0294458747326898</v>
      </c>
      <c r="O504" s="18">
        <v>22.191375924245623</v>
      </c>
      <c r="P504" s="18">
        <v>2.7777205423970424</v>
      </c>
      <c r="Q504" s="18">
        <v>7.9890599452079902</v>
      </c>
      <c r="R504" s="20">
        <v>2.07001187982379E-24</v>
      </c>
      <c r="S504" s="21">
        <v>5.6834797662506804E-21</v>
      </c>
    </row>
    <row r="505" spans="1:19" x14ac:dyDescent="0.35">
      <c r="A505" s="14" t="s">
        <v>22656</v>
      </c>
      <c r="B505" s="15" t="s">
        <v>45</v>
      </c>
      <c r="C505" s="16" t="s">
        <v>46</v>
      </c>
      <c r="D505" s="16" t="s">
        <v>22657</v>
      </c>
      <c r="E505" s="16" t="s">
        <v>22658</v>
      </c>
      <c r="F505" s="15" t="s">
        <v>16</v>
      </c>
      <c r="G505" s="19">
        <v>5.4855284583790098</v>
      </c>
      <c r="H505" s="18">
        <v>6.0416515228301</v>
      </c>
      <c r="I505" s="18">
        <v>4.2984872042675404</v>
      </c>
      <c r="J505" s="18">
        <v>3.1213414799560399</v>
      </c>
      <c r="K505" s="19">
        <v>6.7974286183768995E-2</v>
      </c>
      <c r="L505" s="18">
        <v>0</v>
      </c>
      <c r="M505" s="18">
        <v>5.6475283055233E-2</v>
      </c>
      <c r="N505" s="33">
        <v>0</v>
      </c>
      <c r="O505" s="18">
        <v>4.7367521663581726</v>
      </c>
      <c r="P505" s="18">
        <v>3.1112392309750499E-2</v>
      </c>
      <c r="Q505" s="18">
        <v>152.24647848354925</v>
      </c>
      <c r="R505" s="20">
        <v>2.1079916834605099E-24</v>
      </c>
      <c r="S505" s="21">
        <v>1.419576127416E-36</v>
      </c>
    </row>
    <row r="506" spans="1:19" x14ac:dyDescent="0.35">
      <c r="A506" s="14" t="s">
        <v>20102</v>
      </c>
      <c r="B506" s="15" t="s">
        <v>20103</v>
      </c>
      <c r="C506" s="16" t="s">
        <v>20104</v>
      </c>
      <c r="D506" s="16" t="s">
        <v>20105</v>
      </c>
      <c r="E506" s="16" t="s">
        <v>20106</v>
      </c>
      <c r="F506" s="15" t="s">
        <v>16</v>
      </c>
      <c r="G506" s="19">
        <v>0.97990683637194098</v>
      </c>
      <c r="H506" s="18">
        <v>1.3670083447583901</v>
      </c>
      <c r="I506" s="18">
        <v>0.88915796250689105</v>
      </c>
      <c r="J506" s="18">
        <v>1.0499937465462901</v>
      </c>
      <c r="K506" s="19">
        <v>0.18020875237588299</v>
      </c>
      <c r="L506" s="18">
        <v>0.17369459379215699</v>
      </c>
      <c r="M506" s="18">
        <v>0.17744993915635199</v>
      </c>
      <c r="N506" s="33">
        <v>0.226403647811067</v>
      </c>
      <c r="O506" s="18">
        <v>1.0715167225458782</v>
      </c>
      <c r="P506" s="18">
        <v>0.18943923328386475</v>
      </c>
      <c r="Q506" s="18">
        <v>5.6562555916823554</v>
      </c>
      <c r="R506" s="20">
        <v>2.56483879419078E-24</v>
      </c>
      <c r="S506" s="21">
        <v>4.3354120360101896E-15</v>
      </c>
    </row>
    <row r="507" spans="1:19" x14ac:dyDescent="0.35">
      <c r="A507" s="14" t="s">
        <v>9058</v>
      </c>
      <c r="B507" s="15" t="s">
        <v>6858</v>
      </c>
      <c r="C507" s="16" t="s">
        <v>9059</v>
      </c>
      <c r="D507" s="16" t="s">
        <v>6860</v>
      </c>
      <c r="E507" s="16" t="s">
        <v>6861</v>
      </c>
      <c r="F507" s="15" t="s">
        <v>16</v>
      </c>
      <c r="G507" s="19">
        <v>70.480476466630606</v>
      </c>
      <c r="H507" s="18">
        <v>75.851013062832195</v>
      </c>
      <c r="I507" s="18">
        <v>77.488654249523606</v>
      </c>
      <c r="J507" s="18">
        <v>77.172842662689206</v>
      </c>
      <c r="K507" s="19">
        <v>159.809710653715</v>
      </c>
      <c r="L507" s="18">
        <v>128.89742894294</v>
      </c>
      <c r="M507" s="18">
        <v>129.708041043278</v>
      </c>
      <c r="N507" s="33">
        <v>142.19926607384801</v>
      </c>
      <c r="O507" s="18">
        <v>75.248246610418903</v>
      </c>
      <c r="P507" s="18">
        <v>140.15361167844526</v>
      </c>
      <c r="Q507" s="18">
        <v>0.53689837678290531</v>
      </c>
      <c r="R507" s="20">
        <v>2.64092141178772E-24</v>
      </c>
      <c r="S507" s="21">
        <v>1.70971320274643E-3</v>
      </c>
    </row>
    <row r="508" spans="1:19" x14ac:dyDescent="0.35">
      <c r="A508" s="14" t="s">
        <v>5189</v>
      </c>
      <c r="B508" s="15" t="s">
        <v>5190</v>
      </c>
      <c r="C508" s="16" t="s">
        <v>5191</v>
      </c>
      <c r="D508" s="16" t="s">
        <v>5192</v>
      </c>
      <c r="E508" s="16" t="s">
        <v>5193</v>
      </c>
      <c r="F508" s="15" t="s">
        <v>16</v>
      </c>
      <c r="G508" s="19">
        <v>17.686793847197599</v>
      </c>
      <c r="H508" s="18">
        <v>17.077577691543201</v>
      </c>
      <c r="I508" s="18">
        <v>19.072222546648899</v>
      </c>
      <c r="J508" s="18">
        <v>17.990871766234498</v>
      </c>
      <c r="K508" s="19">
        <v>63.074852714464299</v>
      </c>
      <c r="L508" s="18">
        <v>34.757996172088497</v>
      </c>
      <c r="M508" s="18">
        <v>43.205105619908899</v>
      </c>
      <c r="N508" s="33">
        <v>51.676856617506601</v>
      </c>
      <c r="O508" s="18">
        <v>17.956866462906049</v>
      </c>
      <c r="P508" s="18">
        <v>48.178702780992069</v>
      </c>
      <c r="Q508" s="18">
        <v>0.3727137807037546</v>
      </c>
      <c r="R508" s="20">
        <v>2.7739822803528001E-24</v>
      </c>
      <c r="S508" s="21">
        <v>3.0178841449371901E-7</v>
      </c>
    </row>
    <row r="509" spans="1:19" x14ac:dyDescent="0.35">
      <c r="A509" s="14" t="s">
        <v>4268</v>
      </c>
      <c r="B509" s="15" t="s">
        <v>2085</v>
      </c>
      <c r="C509" s="16" t="s">
        <v>2086</v>
      </c>
      <c r="D509" s="16" t="s">
        <v>2424</v>
      </c>
      <c r="E509" s="16" t="s">
        <v>2085</v>
      </c>
      <c r="F509" s="15" t="s">
        <v>16</v>
      </c>
      <c r="G509" s="19">
        <v>27.2070159701282</v>
      </c>
      <c r="H509" s="18">
        <v>25.836365599468301</v>
      </c>
      <c r="I509" s="18">
        <v>23.5413815887052</v>
      </c>
      <c r="J509" s="18">
        <v>26.166736050513801</v>
      </c>
      <c r="K509" s="19">
        <v>65.850089740526201</v>
      </c>
      <c r="L509" s="18">
        <v>90.737415448290093</v>
      </c>
      <c r="M509" s="18">
        <v>81.769565713029706</v>
      </c>
      <c r="N509" s="33">
        <v>90.374714619004706</v>
      </c>
      <c r="O509" s="18">
        <v>25.687874802203879</v>
      </c>
      <c r="P509" s="18">
        <v>82.18294638021267</v>
      </c>
      <c r="Q509" s="18">
        <v>0.31256940683728995</v>
      </c>
      <c r="R509" s="20">
        <v>2.8240855201612902E-24</v>
      </c>
      <c r="S509" s="21">
        <v>9.3958523870282896E-10</v>
      </c>
    </row>
    <row r="510" spans="1:19" x14ac:dyDescent="0.35">
      <c r="A510" s="14" t="s">
        <v>18719</v>
      </c>
      <c r="B510" s="15" t="s">
        <v>18720</v>
      </c>
      <c r="C510" s="16" t="s">
        <v>18721</v>
      </c>
      <c r="D510" s="16" t="s">
        <v>18722</v>
      </c>
      <c r="E510" s="16" t="s">
        <v>1587</v>
      </c>
      <c r="F510" s="15" t="s">
        <v>16</v>
      </c>
      <c r="G510" s="19">
        <v>6.1464355015572103</v>
      </c>
      <c r="H510" s="18">
        <v>5.0997163930080998</v>
      </c>
      <c r="I510" s="18">
        <v>5.3480706791951</v>
      </c>
      <c r="J510" s="18">
        <v>6.5702311399074702</v>
      </c>
      <c r="K510" s="19">
        <v>1.6815053218590901</v>
      </c>
      <c r="L510" s="18">
        <v>1.1257039656324499</v>
      </c>
      <c r="M510" s="18">
        <v>1.2555767475208801</v>
      </c>
      <c r="N510" s="33">
        <v>1.63311502294831</v>
      </c>
      <c r="O510" s="18">
        <v>5.7911134284169705</v>
      </c>
      <c r="P510" s="18">
        <v>1.4239752644901826</v>
      </c>
      <c r="Q510" s="18">
        <v>4.0668637811558677</v>
      </c>
      <c r="R510" s="20">
        <v>3.00295209498109E-24</v>
      </c>
      <c r="S510" s="21">
        <v>2.8656410497210999E-11</v>
      </c>
    </row>
    <row r="511" spans="1:19" x14ac:dyDescent="0.35">
      <c r="A511" s="14" t="s">
        <v>2611</v>
      </c>
      <c r="B511" s="15" t="s">
        <v>2368</v>
      </c>
      <c r="C511" s="16" t="s">
        <v>2612</v>
      </c>
      <c r="D511" s="16" t="s">
        <v>2370</v>
      </c>
      <c r="E511" s="16" t="s">
        <v>2371</v>
      </c>
      <c r="F511" s="15" t="s">
        <v>16</v>
      </c>
      <c r="G511" s="19">
        <v>54.5983636152624</v>
      </c>
      <c r="H511" s="18">
        <v>45.234568203103301</v>
      </c>
      <c r="I511" s="18">
        <v>29.208508655357502</v>
      </c>
      <c r="J511" s="18">
        <v>27.8438164905462</v>
      </c>
      <c r="K511" s="19">
        <v>252.37850158226399</v>
      </c>
      <c r="L511" s="18">
        <v>127.877556117368</v>
      </c>
      <c r="M511" s="18">
        <v>181.10003207371699</v>
      </c>
      <c r="N511" s="33">
        <v>263.81386629209197</v>
      </c>
      <c r="O511" s="18">
        <v>39.221314241067347</v>
      </c>
      <c r="P511" s="18">
        <v>206.29248901636021</v>
      </c>
      <c r="Q511" s="18">
        <v>0.19012478073284028</v>
      </c>
      <c r="R511" s="20">
        <v>3.1762313111675402E-24</v>
      </c>
      <c r="S511" s="21">
        <v>4.8044065711336396E-18</v>
      </c>
    </row>
    <row r="512" spans="1:19" x14ac:dyDescent="0.35">
      <c r="A512" s="14" t="s">
        <v>4575</v>
      </c>
      <c r="B512" s="15" t="s">
        <v>2700</v>
      </c>
      <c r="C512" s="16" t="s">
        <v>2701</v>
      </c>
      <c r="D512" s="16" t="s">
        <v>4576</v>
      </c>
      <c r="E512" s="16" t="s">
        <v>4577</v>
      </c>
      <c r="F512" s="15" t="s">
        <v>16</v>
      </c>
      <c r="G512" s="19">
        <v>28.428779588070299</v>
      </c>
      <c r="H512" s="18">
        <v>23.6101586395135</v>
      </c>
      <c r="I512" s="18">
        <v>28.847851324955801</v>
      </c>
      <c r="J512" s="18">
        <v>32.879429959418601</v>
      </c>
      <c r="K512" s="19">
        <v>79.599900194749196</v>
      </c>
      <c r="L512" s="18">
        <v>83.162213082374095</v>
      </c>
      <c r="M512" s="18">
        <v>85.858470561035006</v>
      </c>
      <c r="N512" s="33">
        <v>90.229732167927295</v>
      </c>
      <c r="O512" s="18">
        <v>28.44155487798955</v>
      </c>
      <c r="P512" s="18">
        <v>84.712579001521391</v>
      </c>
      <c r="Q512" s="18">
        <v>0.33574181323742669</v>
      </c>
      <c r="R512" s="20">
        <v>4.2975243768750002E-24</v>
      </c>
      <c r="S512" s="21">
        <v>1.3488217990985999E-8</v>
      </c>
    </row>
    <row r="513" spans="1:19" x14ac:dyDescent="0.35">
      <c r="A513" s="14" t="s">
        <v>5163</v>
      </c>
      <c r="B513" s="15" t="s">
        <v>5164</v>
      </c>
      <c r="C513" s="16" t="s">
        <v>5165</v>
      </c>
      <c r="D513" s="16" t="s">
        <v>5166</v>
      </c>
      <c r="E513" s="16" t="s">
        <v>4718</v>
      </c>
      <c r="F513" s="15" t="s">
        <v>16</v>
      </c>
      <c r="G513" s="19">
        <v>47.033204412934801</v>
      </c>
      <c r="H513" s="18">
        <v>41.880046992862702</v>
      </c>
      <c r="I513" s="18">
        <v>52.246078476836502</v>
      </c>
      <c r="J513" s="18">
        <v>43.490287426286997</v>
      </c>
      <c r="K513" s="19">
        <v>130.37052526725199</v>
      </c>
      <c r="L513" s="18">
        <v>133.23615844760701</v>
      </c>
      <c r="M513" s="18">
        <v>127.260761632575</v>
      </c>
      <c r="N513" s="33">
        <v>109.87144460710201</v>
      </c>
      <c r="O513" s="18">
        <v>46.162404327230249</v>
      </c>
      <c r="P513" s="18">
        <v>125.18472248863401</v>
      </c>
      <c r="Q513" s="18">
        <v>0.36875429692646006</v>
      </c>
      <c r="R513" s="20">
        <v>4.3198778855872002E-24</v>
      </c>
      <c r="S513" s="21">
        <v>1.8174940979834999E-7</v>
      </c>
    </row>
    <row r="514" spans="1:19" x14ac:dyDescent="0.35">
      <c r="A514" s="14" t="s">
        <v>7224</v>
      </c>
      <c r="B514" s="15" t="s">
        <v>7225</v>
      </c>
      <c r="C514" s="16" t="s">
        <v>7226</v>
      </c>
      <c r="D514" s="16" t="s">
        <v>7227</v>
      </c>
      <c r="E514" s="16" t="s">
        <v>6119</v>
      </c>
      <c r="F514" s="15" t="s">
        <v>16</v>
      </c>
      <c r="G514" s="19">
        <v>16.557836917734299</v>
      </c>
      <c r="H514" s="18">
        <v>19.409508607836599</v>
      </c>
      <c r="I514" s="18">
        <v>21.332262811606899</v>
      </c>
      <c r="J514" s="18">
        <v>18.053302180937798</v>
      </c>
      <c r="K514" s="19">
        <v>46.856191007951999</v>
      </c>
      <c r="L514" s="18">
        <v>32.774634884605902</v>
      </c>
      <c r="M514" s="18">
        <v>39.335470991216297</v>
      </c>
      <c r="N514" s="33">
        <v>40.946502680986498</v>
      </c>
      <c r="O514" s="18">
        <v>18.838227629528902</v>
      </c>
      <c r="P514" s="18">
        <v>39.978199891190172</v>
      </c>
      <c r="Q514" s="18">
        <v>0.47121250283408089</v>
      </c>
      <c r="R514" s="20">
        <v>4.3808057839757099E-24</v>
      </c>
      <c r="S514" s="21">
        <v>1.21906956385188E-4</v>
      </c>
    </row>
    <row r="515" spans="1:19" x14ac:dyDescent="0.35">
      <c r="A515" s="14" t="s">
        <v>20068</v>
      </c>
      <c r="B515" s="15"/>
      <c r="C515" s="16"/>
      <c r="D515" s="16" t="s">
        <v>20069</v>
      </c>
      <c r="E515" s="16" t="s">
        <v>3246</v>
      </c>
      <c r="F515" s="15" t="s">
        <v>16</v>
      </c>
      <c r="G515" s="19">
        <v>114.62185426898699</v>
      </c>
      <c r="H515" s="18">
        <v>129.13301881578701</v>
      </c>
      <c r="I515" s="18">
        <v>144.21062181642799</v>
      </c>
      <c r="J515" s="18">
        <v>71.201132367246302</v>
      </c>
      <c r="K515" s="19">
        <v>30.845514409819099</v>
      </c>
      <c r="L515" s="18">
        <v>15.8587222373479</v>
      </c>
      <c r="M515" s="18">
        <v>14.659840790586401</v>
      </c>
      <c r="N515" s="33">
        <v>20.449021498897199</v>
      </c>
      <c r="O515" s="18">
        <v>114.79165681711207</v>
      </c>
      <c r="P515" s="18">
        <v>20.453274734162651</v>
      </c>
      <c r="Q515" s="18">
        <v>5.6123852199265727</v>
      </c>
      <c r="R515" s="20">
        <v>4.6442994271163203E-24</v>
      </c>
      <c r="S515" s="21">
        <v>6.2788240808613003E-18</v>
      </c>
    </row>
    <row r="516" spans="1:19" x14ac:dyDescent="0.35">
      <c r="A516" s="14" t="s">
        <v>6752</v>
      </c>
      <c r="B516" s="15" t="s">
        <v>3755</v>
      </c>
      <c r="C516" s="16" t="s">
        <v>3756</v>
      </c>
      <c r="D516" s="16" t="s">
        <v>3757</v>
      </c>
      <c r="E516" s="16" t="s">
        <v>151</v>
      </c>
      <c r="F516" s="15" t="s">
        <v>16</v>
      </c>
      <c r="G516" s="19">
        <v>9.4932523481608193</v>
      </c>
      <c r="H516" s="18">
        <v>9.9892010392998394</v>
      </c>
      <c r="I516" s="18">
        <v>8.4310866207762007</v>
      </c>
      <c r="J516" s="18">
        <v>10.1057648927769</v>
      </c>
      <c r="K516" s="19">
        <v>24.239377132810802</v>
      </c>
      <c r="L516" s="18">
        <v>18.041228950535402</v>
      </c>
      <c r="M516" s="18">
        <v>19.181952662064301</v>
      </c>
      <c r="N516" s="33">
        <v>22.452101638802201</v>
      </c>
      <c r="O516" s="18">
        <v>9.5048262252534386</v>
      </c>
      <c r="P516" s="18">
        <v>20.978665096053177</v>
      </c>
      <c r="Q516" s="18">
        <v>0.45307106919027129</v>
      </c>
      <c r="R516" s="20">
        <v>4.8409669360555701E-24</v>
      </c>
      <c r="S516" s="21">
        <v>5.4122376197130299E-5</v>
      </c>
    </row>
    <row r="517" spans="1:19" x14ac:dyDescent="0.35">
      <c r="A517" s="14" t="s">
        <v>21193</v>
      </c>
      <c r="B517" s="15"/>
      <c r="C517" s="16"/>
      <c r="D517" s="16" t="s">
        <v>21194</v>
      </c>
      <c r="E517" s="16" t="s">
        <v>4771</v>
      </c>
      <c r="F517" s="15" t="s">
        <v>16</v>
      </c>
      <c r="G517" s="19">
        <v>22.661063342873799</v>
      </c>
      <c r="H517" s="18">
        <v>27.355329917407101</v>
      </c>
      <c r="I517" s="18">
        <v>21.3226281564956</v>
      </c>
      <c r="J517" s="18">
        <v>19.412942311184299</v>
      </c>
      <c r="K517" s="19">
        <v>2.2475145206220599</v>
      </c>
      <c r="L517" s="18">
        <v>4.2191951873254903</v>
      </c>
      <c r="M517" s="18">
        <v>1.64676098305265</v>
      </c>
      <c r="N517" s="33">
        <v>2.3869167394415598</v>
      </c>
      <c r="O517" s="18">
        <v>22.6879909319902</v>
      </c>
      <c r="P517" s="18">
        <v>2.6250968576104401</v>
      </c>
      <c r="Q517" s="18">
        <v>8.642725264104163</v>
      </c>
      <c r="R517" s="20">
        <v>5.0594444039395302E-24</v>
      </c>
      <c r="S517" s="21">
        <v>7.85756075592981E-26</v>
      </c>
    </row>
    <row r="518" spans="1:19" x14ac:dyDescent="0.35">
      <c r="A518" s="14" t="s">
        <v>19173</v>
      </c>
      <c r="B518" s="15" t="s">
        <v>17263</v>
      </c>
      <c r="C518" s="16" t="s">
        <v>17264</v>
      </c>
      <c r="D518" s="16" t="s">
        <v>19174</v>
      </c>
      <c r="E518" s="16" t="s">
        <v>11277</v>
      </c>
      <c r="F518" s="15" t="s">
        <v>2340</v>
      </c>
      <c r="G518" s="19">
        <v>32.433255223048803</v>
      </c>
      <c r="H518" s="18">
        <v>21.604416869769199</v>
      </c>
      <c r="I518" s="18">
        <v>22.8486284521153</v>
      </c>
      <c r="J518" s="18">
        <v>25.719249253674398</v>
      </c>
      <c r="K518" s="19">
        <v>4.9731920985689104</v>
      </c>
      <c r="L518" s="18">
        <v>4.4873245235532302</v>
      </c>
      <c r="M518" s="18">
        <v>6.0151357672452104</v>
      </c>
      <c r="N518" s="33">
        <v>7.5686719681357202</v>
      </c>
      <c r="O518" s="18">
        <v>25.651387449651928</v>
      </c>
      <c r="P518" s="18">
        <v>5.761081089375768</v>
      </c>
      <c r="Q518" s="18">
        <v>4.4525301851690022</v>
      </c>
      <c r="R518" s="20">
        <v>5.7307809793757499E-24</v>
      </c>
      <c r="S518" s="21">
        <v>2.3763719670919101E-13</v>
      </c>
    </row>
    <row r="519" spans="1:19" x14ac:dyDescent="0.35">
      <c r="A519" s="14" t="s">
        <v>5720</v>
      </c>
      <c r="B519" s="15" t="s">
        <v>4543</v>
      </c>
      <c r="C519" s="16" t="s">
        <v>5721</v>
      </c>
      <c r="D519" s="16" t="s">
        <v>4545</v>
      </c>
      <c r="E519" s="16" t="s">
        <v>4546</v>
      </c>
      <c r="F519" s="15" t="s">
        <v>16</v>
      </c>
      <c r="G519" s="19">
        <v>2.71710166348254</v>
      </c>
      <c r="H519" s="18">
        <v>2.7762206836363998</v>
      </c>
      <c r="I519" s="18">
        <v>2.7563585032453002</v>
      </c>
      <c r="J519" s="18">
        <v>2.5108755611442599</v>
      </c>
      <c r="K519" s="19">
        <v>7.0918016218143798</v>
      </c>
      <c r="L519" s="18">
        <v>5.8870595235756298</v>
      </c>
      <c r="M519" s="18">
        <v>6.7244448290555301</v>
      </c>
      <c r="N519" s="33">
        <v>6.8561795759526696</v>
      </c>
      <c r="O519" s="18">
        <v>2.6901391028771249</v>
      </c>
      <c r="P519" s="18">
        <v>6.6398713875995528</v>
      </c>
      <c r="Q519" s="18">
        <v>0.40514927862927541</v>
      </c>
      <c r="R519" s="20">
        <v>6.01614879208726E-24</v>
      </c>
      <c r="S519" s="21">
        <v>6.8630950373470498E-6</v>
      </c>
    </row>
    <row r="520" spans="1:19" x14ac:dyDescent="0.35">
      <c r="A520" s="14" t="s">
        <v>22599</v>
      </c>
      <c r="B520" s="15"/>
      <c r="C520" s="16"/>
      <c r="D520" s="16" t="s">
        <v>22600</v>
      </c>
      <c r="E520" s="16" t="s">
        <v>12360</v>
      </c>
      <c r="F520" s="15" t="s">
        <v>16</v>
      </c>
      <c r="G520" s="19">
        <v>1.84335189006212</v>
      </c>
      <c r="H520" s="18">
        <v>3.09966701347851</v>
      </c>
      <c r="I520" s="18">
        <v>3.2497696575389901</v>
      </c>
      <c r="J520" s="18">
        <v>0.95668234625771298</v>
      </c>
      <c r="K520" s="19">
        <v>6.2501780092702797E-2</v>
      </c>
      <c r="L520" s="18">
        <v>0</v>
      </c>
      <c r="M520" s="18">
        <v>5.1928544165193102E-2</v>
      </c>
      <c r="N520" s="33">
        <v>0</v>
      </c>
      <c r="O520" s="18">
        <v>2.2873677268343333</v>
      </c>
      <c r="P520" s="18">
        <v>2.8607581064473975E-2</v>
      </c>
      <c r="Q520" s="18">
        <v>79.956698249992101</v>
      </c>
      <c r="R520" s="20">
        <v>6.2293078013980596E-24</v>
      </c>
      <c r="S520" s="21">
        <v>2.9168732247942802E-42</v>
      </c>
    </row>
    <row r="521" spans="1:19" x14ac:dyDescent="0.35">
      <c r="A521" s="14" t="s">
        <v>19217</v>
      </c>
      <c r="B521" s="15" t="s">
        <v>4847</v>
      </c>
      <c r="C521" s="16" t="s">
        <v>17890</v>
      </c>
      <c r="D521" s="16" t="s">
        <v>19218</v>
      </c>
      <c r="E521" s="16" t="s">
        <v>19219</v>
      </c>
      <c r="F521" s="15" t="s">
        <v>16</v>
      </c>
      <c r="G521" s="19">
        <v>42.749600056925402</v>
      </c>
      <c r="H521" s="18">
        <v>37.879469991409799</v>
      </c>
      <c r="I521" s="18">
        <v>32.071741370528002</v>
      </c>
      <c r="J521" s="18">
        <v>40.150987643480597</v>
      </c>
      <c r="K521" s="19">
        <v>6.1192523854141196</v>
      </c>
      <c r="L521" s="18">
        <v>8.6885320164307895</v>
      </c>
      <c r="M521" s="18">
        <v>9.6974062860500396</v>
      </c>
      <c r="N521" s="33">
        <v>9.5488199073440505</v>
      </c>
      <c r="O521" s="18">
        <v>38.212949765585947</v>
      </c>
      <c r="P521" s="18">
        <v>8.5135026488097498</v>
      </c>
      <c r="Q521" s="18">
        <v>4.4885109386708653</v>
      </c>
      <c r="R521" s="20">
        <v>6.4304024960945604E-24</v>
      </c>
      <c r="S521" s="21">
        <v>1.1509620612837599E-13</v>
      </c>
    </row>
    <row r="522" spans="1:19" x14ac:dyDescent="0.35">
      <c r="A522" s="14" t="s">
        <v>20086</v>
      </c>
      <c r="B522" s="15" t="s">
        <v>20087</v>
      </c>
      <c r="C522" s="16" t="s">
        <v>20088</v>
      </c>
      <c r="D522" s="16" t="s">
        <v>20089</v>
      </c>
      <c r="E522" s="16" t="s">
        <v>3155</v>
      </c>
      <c r="F522" s="15" t="s">
        <v>3057</v>
      </c>
      <c r="G522" s="19">
        <v>5.9191115030308303</v>
      </c>
      <c r="H522" s="18">
        <v>8.3589019494310204</v>
      </c>
      <c r="I522" s="18">
        <v>6.8205498921179801</v>
      </c>
      <c r="J522" s="18">
        <v>9.1303629653837799</v>
      </c>
      <c r="K522" s="19">
        <v>1.1883730682785001</v>
      </c>
      <c r="L522" s="18">
        <v>0.99762033420713803</v>
      </c>
      <c r="M522" s="18">
        <v>1.24716582679146</v>
      </c>
      <c r="N522" s="33">
        <v>1.9364121518149999</v>
      </c>
      <c r="O522" s="18">
        <v>7.5572315774909029</v>
      </c>
      <c r="P522" s="18">
        <v>1.3423928452730245</v>
      </c>
      <c r="Q522" s="18">
        <v>5.6296721217654166</v>
      </c>
      <c r="R522" s="20">
        <v>7.3888198766475004E-24</v>
      </c>
      <c r="S522" s="21">
        <v>1.26928624197534E-16</v>
      </c>
    </row>
    <row r="523" spans="1:19" x14ac:dyDescent="0.35">
      <c r="A523" s="14" t="s">
        <v>20193</v>
      </c>
      <c r="B523" s="15" t="s">
        <v>837</v>
      </c>
      <c r="C523" s="16" t="s">
        <v>20194</v>
      </c>
      <c r="D523" s="16" t="s">
        <v>20195</v>
      </c>
      <c r="E523" s="16" t="s">
        <v>2194</v>
      </c>
      <c r="F523" s="15" t="s">
        <v>16</v>
      </c>
      <c r="G523" s="19">
        <v>120.87138512873</v>
      </c>
      <c r="H523" s="18">
        <v>149.90570425673101</v>
      </c>
      <c r="I523" s="18">
        <v>134.94614368488101</v>
      </c>
      <c r="J523" s="18">
        <v>135.090967542474</v>
      </c>
      <c r="K523" s="19">
        <v>34.5266066096587</v>
      </c>
      <c r="L523" s="18">
        <v>12.708605296219</v>
      </c>
      <c r="M523" s="18">
        <v>15.5480678164193</v>
      </c>
      <c r="N523" s="33">
        <v>29.667359413965901</v>
      </c>
      <c r="O523" s="18">
        <v>135.20355015320399</v>
      </c>
      <c r="P523" s="18">
        <v>23.112659784065723</v>
      </c>
      <c r="Q523" s="18">
        <v>5.8497616205303951</v>
      </c>
      <c r="R523" s="20">
        <v>7.9947926066024796E-24</v>
      </c>
      <c r="S523" s="21">
        <v>8.8562377339005796E-19</v>
      </c>
    </row>
    <row r="524" spans="1:19" x14ac:dyDescent="0.35">
      <c r="A524" s="14" t="s">
        <v>20358</v>
      </c>
      <c r="B524" s="15" t="s">
        <v>17009</v>
      </c>
      <c r="C524" s="16" t="s">
        <v>17010</v>
      </c>
      <c r="D524" s="16" t="s">
        <v>17011</v>
      </c>
      <c r="E524" s="16" t="s">
        <v>13264</v>
      </c>
      <c r="F524" s="15" t="s">
        <v>16</v>
      </c>
      <c r="G524" s="19">
        <v>5.3781310638625603</v>
      </c>
      <c r="H524" s="18">
        <v>7.9267945557349</v>
      </c>
      <c r="I524" s="18">
        <v>5.8298232707878599</v>
      </c>
      <c r="J524" s="18">
        <v>4.8866094103061801</v>
      </c>
      <c r="K524" s="19">
        <v>1.4750420101877799</v>
      </c>
      <c r="L524" s="18">
        <v>0.87711100655528895</v>
      </c>
      <c r="M524" s="18">
        <v>0.71488295800749102</v>
      </c>
      <c r="N524" s="33">
        <v>0.84384772304184597</v>
      </c>
      <c r="O524" s="18">
        <v>6.0053395751728758</v>
      </c>
      <c r="P524" s="18">
        <v>0.97772092444810133</v>
      </c>
      <c r="Q524" s="18">
        <v>6.1421817054419057</v>
      </c>
      <c r="R524" s="20">
        <v>8.1180054184705903E-24</v>
      </c>
      <c r="S524" s="21">
        <v>7.9961316464308801E-17</v>
      </c>
    </row>
    <row r="525" spans="1:19" x14ac:dyDescent="0.35">
      <c r="A525" s="14" t="s">
        <v>1713</v>
      </c>
      <c r="B525" s="15" t="s">
        <v>1714</v>
      </c>
      <c r="C525" s="16" t="s">
        <v>1715</v>
      </c>
      <c r="D525" s="16" t="s">
        <v>1716</v>
      </c>
      <c r="E525" s="16" t="s">
        <v>497</v>
      </c>
      <c r="F525" s="15" t="s">
        <v>16</v>
      </c>
      <c r="G525" s="19">
        <v>2.0488118338524002</v>
      </c>
      <c r="H525" s="18">
        <v>2.9753618285509398</v>
      </c>
      <c r="I525" s="18">
        <v>3.4623028558134501</v>
      </c>
      <c r="J525" s="18">
        <v>5.9729373999158799</v>
      </c>
      <c r="K525" s="19">
        <v>29.6089018894837</v>
      </c>
      <c r="L525" s="18">
        <v>47.081640584583802</v>
      </c>
      <c r="M525" s="18">
        <v>33.353722938748199</v>
      </c>
      <c r="N525" s="33">
        <v>31.026540715332999</v>
      </c>
      <c r="O525" s="18">
        <v>3.6148534795331675</v>
      </c>
      <c r="P525" s="18">
        <v>35.267701532037172</v>
      </c>
      <c r="Q525" s="18">
        <v>0.10249756356391514</v>
      </c>
      <c r="R525" s="20">
        <v>8.6263613636275602E-24</v>
      </c>
      <c r="S525" s="21">
        <v>4.5934475917230601E-29</v>
      </c>
    </row>
    <row r="526" spans="1:19" x14ac:dyDescent="0.35">
      <c r="A526" s="14" t="s">
        <v>7260</v>
      </c>
      <c r="B526" s="15" t="s">
        <v>7261</v>
      </c>
      <c r="C526" s="16" t="s">
        <v>7262</v>
      </c>
      <c r="D526" s="16" t="s">
        <v>7263</v>
      </c>
      <c r="E526" s="16" t="s">
        <v>7264</v>
      </c>
      <c r="F526" s="15" t="s">
        <v>16</v>
      </c>
      <c r="G526" s="19">
        <v>6.4842481593872598</v>
      </c>
      <c r="H526" s="18">
        <v>6.1378364600244</v>
      </c>
      <c r="I526" s="18">
        <v>5.3871918434983099</v>
      </c>
      <c r="J526" s="18">
        <v>4.9497361322643396</v>
      </c>
      <c r="K526" s="19">
        <v>12.8237056988488</v>
      </c>
      <c r="L526" s="18">
        <v>11.886524773845499</v>
      </c>
      <c r="M526" s="18">
        <v>12.078938377136501</v>
      </c>
      <c r="N526" s="33">
        <v>12.0406940504069</v>
      </c>
      <c r="O526" s="18">
        <v>5.7397531487935769</v>
      </c>
      <c r="P526" s="18">
        <v>12.207465725059425</v>
      </c>
      <c r="Q526" s="18">
        <v>0.47018384307326294</v>
      </c>
      <c r="R526" s="20">
        <v>1.02149734156541E-23</v>
      </c>
      <c r="S526" s="21">
        <v>1.0952305851199201E-4</v>
      </c>
    </row>
    <row r="527" spans="1:19" x14ac:dyDescent="0.35">
      <c r="A527" s="14" t="s">
        <v>2937</v>
      </c>
      <c r="B527" s="15" t="s">
        <v>2938</v>
      </c>
      <c r="C527" s="16" t="s">
        <v>2939</v>
      </c>
      <c r="D527" s="16" t="s">
        <v>2940</v>
      </c>
      <c r="E527" s="16" t="s">
        <v>2941</v>
      </c>
      <c r="F527" s="15" t="s">
        <v>16</v>
      </c>
      <c r="G527" s="19">
        <v>4.5009560971935798</v>
      </c>
      <c r="H527" s="18">
        <v>3.2525916528043899</v>
      </c>
      <c r="I527" s="18">
        <v>3.9741486642898098</v>
      </c>
      <c r="J527" s="18">
        <v>5.3321886232059299</v>
      </c>
      <c r="K527" s="19">
        <v>20.579045448839601</v>
      </c>
      <c r="L527" s="18">
        <v>21.9745122192789</v>
      </c>
      <c r="M527" s="18">
        <v>20.209611562013301</v>
      </c>
      <c r="N527" s="33">
        <v>15.838873767726801</v>
      </c>
      <c r="O527" s="18">
        <v>4.2649712593734268</v>
      </c>
      <c r="P527" s="18">
        <v>19.650510749464651</v>
      </c>
      <c r="Q527" s="18">
        <v>0.21704124201909711</v>
      </c>
      <c r="R527" s="20">
        <v>1.07492653962762E-23</v>
      </c>
      <c r="S527" s="21">
        <v>8.6174067757467905E-15</v>
      </c>
    </row>
    <row r="528" spans="1:19" x14ac:dyDescent="0.35">
      <c r="A528" s="14" t="s">
        <v>22615</v>
      </c>
      <c r="B528" s="15" t="s">
        <v>2523</v>
      </c>
      <c r="C528" s="16" t="s">
        <v>22616</v>
      </c>
      <c r="D528" s="16" t="s">
        <v>22617</v>
      </c>
      <c r="E528" s="16" t="s">
        <v>6765</v>
      </c>
      <c r="F528" s="15" t="s">
        <v>16</v>
      </c>
      <c r="G528" s="19">
        <v>3.3687697557470999</v>
      </c>
      <c r="H528" s="18">
        <v>1.5038738129168501</v>
      </c>
      <c r="I528" s="18">
        <v>1.5030194009906399</v>
      </c>
      <c r="J528" s="18">
        <v>3.6935628210884</v>
      </c>
      <c r="K528" s="19">
        <v>0</v>
      </c>
      <c r="L528" s="18">
        <v>4.2154020840704701E-2</v>
      </c>
      <c r="M528" s="18">
        <v>4.1719613354844497E-2</v>
      </c>
      <c r="N528" s="33">
        <v>2.027769246859E-2</v>
      </c>
      <c r="O528" s="18">
        <v>2.5173064476857476</v>
      </c>
      <c r="P528" s="18">
        <v>2.6037831666034798E-2</v>
      </c>
      <c r="Q528" s="18">
        <v>96.678804901003446</v>
      </c>
      <c r="R528" s="20">
        <v>1.12898201866488E-23</v>
      </c>
      <c r="S528" s="21">
        <v>2.1288735571491801E-41</v>
      </c>
    </row>
    <row r="529" spans="1:19" x14ac:dyDescent="0.35">
      <c r="A529" s="14" t="s">
        <v>19334</v>
      </c>
      <c r="B529" s="15" t="s">
        <v>2682</v>
      </c>
      <c r="C529" s="16" t="s">
        <v>14748</v>
      </c>
      <c r="D529" s="16" t="s">
        <v>14749</v>
      </c>
      <c r="E529" s="16" t="s">
        <v>14750</v>
      </c>
      <c r="F529" s="15" t="s">
        <v>16</v>
      </c>
      <c r="G529" s="19">
        <v>14.8298802300357</v>
      </c>
      <c r="H529" s="18">
        <v>14.608962455672801</v>
      </c>
      <c r="I529" s="18">
        <v>15.645899651251099</v>
      </c>
      <c r="J529" s="18">
        <v>13.7374613509658</v>
      </c>
      <c r="K529" s="19">
        <v>4.7154771711972598</v>
      </c>
      <c r="L529" s="18">
        <v>2.0770265572103499</v>
      </c>
      <c r="M529" s="18">
        <v>2.1160817701257701</v>
      </c>
      <c r="N529" s="33">
        <v>3.6556367885222101</v>
      </c>
      <c r="O529" s="18">
        <v>14.70555092198135</v>
      </c>
      <c r="P529" s="18">
        <v>3.1410555717638977</v>
      </c>
      <c r="Q529" s="18">
        <v>4.6817226203111302</v>
      </c>
      <c r="R529" s="20">
        <v>1.14042449767421E-23</v>
      </c>
      <c r="S529" s="21">
        <v>1.99206029035551E-14</v>
      </c>
    </row>
    <row r="530" spans="1:19" x14ac:dyDescent="0.35">
      <c r="A530" s="14" t="s">
        <v>6746</v>
      </c>
      <c r="B530" s="15" t="s">
        <v>6747</v>
      </c>
      <c r="C530" s="16" t="s">
        <v>6748</v>
      </c>
      <c r="D530" s="16" t="s">
        <v>6749</v>
      </c>
      <c r="E530" s="16" t="s">
        <v>204</v>
      </c>
      <c r="F530" s="15" t="s">
        <v>16</v>
      </c>
      <c r="G530" s="19">
        <v>65.974389560266602</v>
      </c>
      <c r="H530" s="18">
        <v>53.369983450981202</v>
      </c>
      <c r="I530" s="18">
        <v>51.7919417937891</v>
      </c>
      <c r="J530" s="18">
        <v>55.083388342936097</v>
      </c>
      <c r="K530" s="19">
        <v>129.87996869021899</v>
      </c>
      <c r="L530" s="18">
        <v>121.129072881821</v>
      </c>
      <c r="M530" s="18">
        <v>125.01823379607001</v>
      </c>
      <c r="N530" s="33">
        <v>124.93951361654599</v>
      </c>
      <c r="O530" s="18">
        <v>56.554925786993252</v>
      </c>
      <c r="P530" s="18">
        <v>125.24169724616399</v>
      </c>
      <c r="Q530" s="18">
        <v>0.45156626770901942</v>
      </c>
      <c r="R530" s="20">
        <v>1.32293099009372E-23</v>
      </c>
      <c r="S530" s="21">
        <v>3.94841989695471E-5</v>
      </c>
    </row>
    <row r="531" spans="1:19" x14ac:dyDescent="0.35">
      <c r="A531" s="14" t="s">
        <v>22374</v>
      </c>
      <c r="B531" s="15"/>
      <c r="C531" s="16"/>
      <c r="D531" s="16" t="s">
        <v>22375</v>
      </c>
      <c r="E531" s="16" t="s">
        <v>20613</v>
      </c>
      <c r="F531" s="15" t="s">
        <v>16</v>
      </c>
      <c r="G531" s="19">
        <v>4.4439017241305603</v>
      </c>
      <c r="H531" s="18">
        <v>4.4729679676066096</v>
      </c>
      <c r="I531" s="18">
        <v>5.0048113927622104</v>
      </c>
      <c r="J531" s="18">
        <v>3.1799582213636599</v>
      </c>
      <c r="K531" s="19">
        <v>0.356146964230451</v>
      </c>
      <c r="L531" s="18">
        <v>4.9829954213106702E-2</v>
      </c>
      <c r="M531" s="18">
        <v>4.9316444358090801E-2</v>
      </c>
      <c r="N531" s="33">
        <v>0.14382065583859099</v>
      </c>
      <c r="O531" s="18">
        <v>4.2754098264657596</v>
      </c>
      <c r="P531" s="18">
        <v>0.14977850466005987</v>
      </c>
      <c r="Q531" s="18">
        <v>28.544882566222107</v>
      </c>
      <c r="R531" s="20">
        <v>1.33751654072046E-23</v>
      </c>
      <c r="S531" s="21">
        <v>8.7293503371410299E-29</v>
      </c>
    </row>
    <row r="532" spans="1:19" x14ac:dyDescent="0.35">
      <c r="A532" s="14" t="s">
        <v>913</v>
      </c>
      <c r="B532" s="15"/>
      <c r="C532" s="16"/>
      <c r="D532" s="16" t="s">
        <v>914</v>
      </c>
      <c r="E532" s="16" t="s">
        <v>915</v>
      </c>
      <c r="F532" s="15" t="s">
        <v>16</v>
      </c>
      <c r="G532" s="19">
        <v>2.3685685940490201E-2</v>
      </c>
      <c r="H532" s="18">
        <v>0.117674790907095</v>
      </c>
      <c r="I532" s="18">
        <v>0.123239864353566</v>
      </c>
      <c r="J532" s="18">
        <v>6.2146169478893502E-2</v>
      </c>
      <c r="K532" s="19">
        <v>2.9720086745319501</v>
      </c>
      <c r="L532" s="18">
        <v>1.26792750546876</v>
      </c>
      <c r="M532" s="18">
        <v>1.5584566549461401</v>
      </c>
      <c r="N532" s="33">
        <v>3.1479819852146398</v>
      </c>
      <c r="O532" s="18">
        <v>8.1686627670011183E-2</v>
      </c>
      <c r="P532" s="18">
        <v>2.2365937050403724</v>
      </c>
      <c r="Q532" s="18">
        <v>3.6522783501501753E-2</v>
      </c>
      <c r="R532" s="20">
        <v>1.3910604858242801E-23</v>
      </c>
      <c r="S532" s="21">
        <v>4.4964477657023698E-32</v>
      </c>
    </row>
    <row r="533" spans="1:19" x14ac:dyDescent="0.35">
      <c r="A533" s="14" t="s">
        <v>22736</v>
      </c>
      <c r="B533" s="15"/>
      <c r="C533" s="16"/>
      <c r="D533" s="16" t="s">
        <v>22737</v>
      </c>
      <c r="E533" s="16" t="s">
        <v>22738</v>
      </c>
      <c r="F533" s="15" t="s">
        <v>16</v>
      </c>
      <c r="G533" s="19">
        <v>0.41889906838969398</v>
      </c>
      <c r="H533" s="18">
        <v>0.23413125108032401</v>
      </c>
      <c r="I533" s="18">
        <v>0.30488300775468102</v>
      </c>
      <c r="J533" s="18">
        <v>0.160285632664322</v>
      </c>
      <c r="K533" s="19">
        <v>0</v>
      </c>
      <c r="L533" s="18">
        <v>0</v>
      </c>
      <c r="M533" s="18">
        <v>0</v>
      </c>
      <c r="N533" s="33">
        <v>0</v>
      </c>
      <c r="O533" s="18">
        <v>0.27954973997225524</v>
      </c>
      <c r="P533" s="18">
        <v>0</v>
      </c>
      <c r="Q533" s="18" t="s">
        <v>16</v>
      </c>
      <c r="R533" s="20">
        <v>1.4138583530874099E-23</v>
      </c>
      <c r="S533" s="21">
        <v>1.80905466465775E-40</v>
      </c>
    </row>
    <row r="534" spans="1:19" x14ac:dyDescent="0.35">
      <c r="A534" s="14" t="s">
        <v>2553</v>
      </c>
      <c r="B534" s="15" t="s">
        <v>45</v>
      </c>
      <c r="C534" s="16" t="s">
        <v>46</v>
      </c>
      <c r="D534" s="16" t="s">
        <v>1619</v>
      </c>
      <c r="E534" s="16" t="s">
        <v>1620</v>
      </c>
      <c r="F534" s="15" t="s">
        <v>16</v>
      </c>
      <c r="G534" s="19">
        <v>10.1779684649442</v>
      </c>
      <c r="H534" s="18">
        <v>12.3305317524767</v>
      </c>
      <c r="I534" s="18">
        <v>15.056504983732401</v>
      </c>
      <c r="J534" s="18">
        <v>15.565905550368999</v>
      </c>
      <c r="K534" s="19">
        <v>47.637979152554301</v>
      </c>
      <c r="L534" s="18">
        <v>77.632988476178397</v>
      </c>
      <c r="M534" s="18">
        <v>69.670566837314496</v>
      </c>
      <c r="N534" s="33">
        <v>96.751912167494694</v>
      </c>
      <c r="O534" s="18">
        <v>13.282727687880577</v>
      </c>
      <c r="P534" s="18">
        <v>72.923361658385474</v>
      </c>
      <c r="Q534" s="18">
        <v>0.18214639843544833</v>
      </c>
      <c r="R534" s="20">
        <v>1.4372996446418501E-23</v>
      </c>
      <c r="S534" s="21">
        <v>1.0837566953720101E-18</v>
      </c>
    </row>
    <row r="535" spans="1:19" x14ac:dyDescent="0.35">
      <c r="A535" s="14" t="s">
        <v>18570</v>
      </c>
      <c r="B535" s="15"/>
      <c r="C535" s="16"/>
      <c r="D535" s="16" t="s">
        <v>18571</v>
      </c>
      <c r="E535" s="16" t="s">
        <v>807</v>
      </c>
      <c r="F535" s="15" t="s">
        <v>16</v>
      </c>
      <c r="G535" s="19">
        <v>4.1145141197563504</v>
      </c>
      <c r="H535" s="18">
        <v>4.3820326526881903</v>
      </c>
      <c r="I535" s="18">
        <v>4.1012221965421602</v>
      </c>
      <c r="J535" s="18">
        <v>3.1228663635833902</v>
      </c>
      <c r="K535" s="19">
        <v>0.88770046779644196</v>
      </c>
      <c r="L535" s="18">
        <v>0.78604390675242397</v>
      </c>
      <c r="M535" s="18">
        <v>0.96990362457264201</v>
      </c>
      <c r="N535" s="33">
        <v>1.34550764432451</v>
      </c>
      <c r="O535" s="18">
        <v>3.9301588331425226</v>
      </c>
      <c r="P535" s="18">
        <v>0.9972889108615044</v>
      </c>
      <c r="Q535" s="18">
        <v>3.9408428092792782</v>
      </c>
      <c r="R535" s="20">
        <v>1.4763656185597899E-23</v>
      </c>
      <c r="S535" s="21">
        <v>6.5357098268301796E-11</v>
      </c>
    </row>
    <row r="536" spans="1:19" x14ac:dyDescent="0.35">
      <c r="A536" s="14" t="s">
        <v>18310</v>
      </c>
      <c r="B536" s="15" t="s">
        <v>2682</v>
      </c>
      <c r="C536" s="16" t="s">
        <v>18311</v>
      </c>
      <c r="D536" s="16" t="s">
        <v>18312</v>
      </c>
      <c r="E536" s="16" t="s">
        <v>18313</v>
      </c>
      <c r="F536" s="15" t="s">
        <v>16</v>
      </c>
      <c r="G536" s="19">
        <v>4.3903985725124102</v>
      </c>
      <c r="H536" s="18">
        <v>4.2516939744369404</v>
      </c>
      <c r="I536" s="18">
        <v>3.83705199191825</v>
      </c>
      <c r="J536" s="18">
        <v>2.5948797098827301</v>
      </c>
      <c r="K536" s="19">
        <v>1.1553393323443899</v>
      </c>
      <c r="L536" s="18">
        <v>0.85883304044664499</v>
      </c>
      <c r="M536" s="18">
        <v>0.93058435020578001</v>
      </c>
      <c r="N536" s="33">
        <v>1.07556639349464</v>
      </c>
      <c r="O536" s="18">
        <v>3.7685060621875826</v>
      </c>
      <c r="P536" s="18">
        <v>1.0050807791228638</v>
      </c>
      <c r="Q536" s="18">
        <v>3.7494559049038489</v>
      </c>
      <c r="R536" s="20">
        <v>1.6644133470218699E-23</v>
      </c>
      <c r="S536" s="21">
        <v>2.12934805131301E-10</v>
      </c>
    </row>
    <row r="537" spans="1:19" x14ac:dyDescent="0.35">
      <c r="A537" s="14" t="s">
        <v>22297</v>
      </c>
      <c r="B537" s="15"/>
      <c r="C537" s="16"/>
      <c r="D537" s="16" t="s">
        <v>22248</v>
      </c>
      <c r="E537" s="16" t="s">
        <v>1735</v>
      </c>
      <c r="F537" s="15" t="s">
        <v>16</v>
      </c>
      <c r="G537" s="19">
        <v>23.3198094910029</v>
      </c>
      <c r="H537" s="18">
        <v>23.2872670971439</v>
      </c>
      <c r="I537" s="18">
        <v>18.3015373357199</v>
      </c>
      <c r="J537" s="18">
        <v>8.9229857498743304</v>
      </c>
      <c r="K537" s="19">
        <v>1.73887066241649</v>
      </c>
      <c r="L537" s="18">
        <v>0.20134542474726799</v>
      </c>
      <c r="M537" s="18">
        <v>0.34872339414999598</v>
      </c>
      <c r="N537" s="33">
        <v>0.87169348721682804</v>
      </c>
      <c r="O537" s="18">
        <v>18.457899918435256</v>
      </c>
      <c r="P537" s="18">
        <v>0.79015824213264541</v>
      </c>
      <c r="Q537" s="18">
        <v>23.359751166572902</v>
      </c>
      <c r="R537" s="20">
        <v>1.66803402172395E-23</v>
      </c>
      <c r="S537" s="21">
        <v>5.6794329352364197E-41</v>
      </c>
    </row>
    <row r="538" spans="1:19" x14ac:dyDescent="0.35">
      <c r="A538" s="14" t="s">
        <v>9479</v>
      </c>
      <c r="B538" s="15" t="s">
        <v>584</v>
      </c>
      <c r="C538" s="16" t="s">
        <v>9480</v>
      </c>
      <c r="D538" s="16" t="s">
        <v>9481</v>
      </c>
      <c r="E538" s="16" t="s">
        <v>9482</v>
      </c>
      <c r="F538" s="15" t="s">
        <v>16</v>
      </c>
      <c r="G538" s="19">
        <v>29.199337910095899</v>
      </c>
      <c r="H538" s="18">
        <v>26.473383344517998</v>
      </c>
      <c r="I538" s="18">
        <v>26.684033818561701</v>
      </c>
      <c r="J538" s="18">
        <v>25.455555450401899</v>
      </c>
      <c r="K538" s="19">
        <v>57.482013250653999</v>
      </c>
      <c r="L538" s="18">
        <v>42.241051832219703</v>
      </c>
      <c r="M538" s="18">
        <v>45.4933110060134</v>
      </c>
      <c r="N538" s="33">
        <v>50.613816773705103</v>
      </c>
      <c r="O538" s="18">
        <v>26.953077630894377</v>
      </c>
      <c r="P538" s="18">
        <v>48.957548215648053</v>
      </c>
      <c r="Q538" s="18">
        <v>0.55053977605601379</v>
      </c>
      <c r="R538" s="20">
        <v>1.7012825917248601E-23</v>
      </c>
      <c r="S538" s="21">
        <v>2.8436718817632599E-3</v>
      </c>
    </row>
    <row r="539" spans="1:19" x14ac:dyDescent="0.35">
      <c r="A539" s="14" t="s">
        <v>22254</v>
      </c>
      <c r="B539" s="15" t="s">
        <v>18955</v>
      </c>
      <c r="C539" s="16" t="s">
        <v>21014</v>
      </c>
      <c r="D539" s="16" t="s">
        <v>21015</v>
      </c>
      <c r="E539" s="16" t="s">
        <v>18958</v>
      </c>
      <c r="F539" s="15" t="s">
        <v>593</v>
      </c>
      <c r="G539" s="19">
        <v>11.0726227785405</v>
      </c>
      <c r="H539" s="18">
        <v>11.526072718186899</v>
      </c>
      <c r="I539" s="18">
        <v>6.8586156126916</v>
      </c>
      <c r="J539" s="18">
        <v>9.2229180439877592</v>
      </c>
      <c r="K539" s="19">
        <v>0.32537691401201102</v>
      </c>
      <c r="L539" s="18">
        <v>0.18209917091113201</v>
      </c>
      <c r="M539" s="18">
        <v>0.36044518891133998</v>
      </c>
      <c r="N539" s="33">
        <v>0.96356314395781795</v>
      </c>
      <c r="O539" s="18">
        <v>9.6700572883516909</v>
      </c>
      <c r="P539" s="18">
        <v>0.45787110444807522</v>
      </c>
      <c r="Q539" s="18">
        <v>21.119605920552956</v>
      </c>
      <c r="R539" s="20">
        <v>1.7214341470991799E-23</v>
      </c>
      <c r="S539" s="21">
        <v>1.2445476558854999E-28</v>
      </c>
    </row>
    <row r="540" spans="1:19" x14ac:dyDescent="0.35">
      <c r="A540" s="14" t="s">
        <v>507</v>
      </c>
      <c r="B540" s="15" t="s">
        <v>262</v>
      </c>
      <c r="C540" s="16" t="s">
        <v>508</v>
      </c>
      <c r="D540" s="16" t="s">
        <v>509</v>
      </c>
      <c r="E540" s="16" t="s">
        <v>260</v>
      </c>
      <c r="F540" s="15" t="s">
        <v>16</v>
      </c>
      <c r="G540" s="19">
        <v>0</v>
      </c>
      <c r="H540" s="18">
        <v>0</v>
      </c>
      <c r="I540" s="18">
        <v>0</v>
      </c>
      <c r="J540" s="18">
        <v>4.9675915009201398E-2</v>
      </c>
      <c r="K540" s="19">
        <v>1.84015141865011</v>
      </c>
      <c r="L540" s="18">
        <v>1.7164199079940401</v>
      </c>
      <c r="M540" s="18">
        <v>2.0627457345619198</v>
      </c>
      <c r="N540" s="33">
        <v>1.29747116414122</v>
      </c>
      <c r="O540" s="18">
        <v>1.2418978752300349E-2</v>
      </c>
      <c r="P540" s="18">
        <v>1.7291970563368224</v>
      </c>
      <c r="Q540" s="18">
        <v>7.1819337806467518E-3</v>
      </c>
      <c r="R540" s="20">
        <v>2.0436190472287201E-23</v>
      </c>
      <c r="S540" s="21">
        <v>3.5169458119991999E-34</v>
      </c>
    </row>
    <row r="541" spans="1:19" x14ac:dyDescent="0.35">
      <c r="A541" s="14" t="s">
        <v>17904</v>
      </c>
      <c r="B541" s="15" t="s">
        <v>17905</v>
      </c>
      <c r="C541" s="16" t="s">
        <v>17906</v>
      </c>
      <c r="D541" s="16" t="s">
        <v>17907</v>
      </c>
      <c r="E541" s="16" t="s">
        <v>17908</v>
      </c>
      <c r="F541" s="15" t="s">
        <v>16</v>
      </c>
      <c r="G541" s="19">
        <v>15.287569227283701</v>
      </c>
      <c r="H541" s="18">
        <v>14.961667947134</v>
      </c>
      <c r="I541" s="18">
        <v>13.1020341886084</v>
      </c>
      <c r="J541" s="18">
        <v>16.701866130566899</v>
      </c>
      <c r="K541" s="19">
        <v>3.7336179224004602</v>
      </c>
      <c r="L541" s="18">
        <v>3.8847823127708301</v>
      </c>
      <c r="M541" s="18">
        <v>4.1505809632214898</v>
      </c>
      <c r="N541" s="33">
        <v>5.3088878454976198</v>
      </c>
      <c r="O541" s="18">
        <v>15.01328437339825</v>
      </c>
      <c r="P541" s="18">
        <v>4.2694672609725997</v>
      </c>
      <c r="Q541" s="18">
        <v>3.5164303777746198</v>
      </c>
      <c r="R541" s="20">
        <v>2.14816206498559E-23</v>
      </c>
      <c r="S541" s="21">
        <v>1.14716556505578E-9</v>
      </c>
    </row>
    <row r="542" spans="1:19" x14ac:dyDescent="0.35">
      <c r="A542" s="14" t="s">
        <v>4322</v>
      </c>
      <c r="B542" s="15" t="s">
        <v>4323</v>
      </c>
      <c r="C542" s="16" t="s">
        <v>4324</v>
      </c>
      <c r="D542" s="16" t="s">
        <v>4325</v>
      </c>
      <c r="E542" s="16" t="s">
        <v>4326</v>
      </c>
      <c r="F542" s="15" t="s">
        <v>16</v>
      </c>
      <c r="G542" s="19">
        <v>8.1870969153843394</v>
      </c>
      <c r="H542" s="18">
        <v>7.2137865181842598</v>
      </c>
      <c r="I542" s="18">
        <v>9.3880157534159192</v>
      </c>
      <c r="J542" s="18">
        <v>8.3330050567896592</v>
      </c>
      <c r="K542" s="19">
        <v>23.838321895128299</v>
      </c>
      <c r="L542" s="18">
        <v>28.829440894083898</v>
      </c>
      <c r="M542" s="18">
        <v>28.4104654420481</v>
      </c>
      <c r="N542" s="33">
        <v>23.624872983233701</v>
      </c>
      <c r="O542" s="18">
        <v>8.2804760609435437</v>
      </c>
      <c r="P542" s="18">
        <v>26.175775303623499</v>
      </c>
      <c r="Q542" s="18">
        <v>0.31634119581540271</v>
      </c>
      <c r="R542" s="20">
        <v>2.3549516124215699E-23</v>
      </c>
      <c r="S542" s="21">
        <v>1.54093249444498E-9</v>
      </c>
    </row>
    <row r="543" spans="1:19" x14ac:dyDescent="0.35">
      <c r="A543" s="14" t="s">
        <v>6406</v>
      </c>
      <c r="B543" s="15" t="s">
        <v>6407</v>
      </c>
      <c r="C543" s="16" t="s">
        <v>6408</v>
      </c>
      <c r="D543" s="16" t="s">
        <v>6409</v>
      </c>
      <c r="E543" s="16" t="s">
        <v>3389</v>
      </c>
      <c r="F543" s="15" t="s">
        <v>16</v>
      </c>
      <c r="G543" s="19">
        <v>14.142030639700399</v>
      </c>
      <c r="H543" s="18">
        <v>12.878277241674599</v>
      </c>
      <c r="I543" s="18">
        <v>14.615587868975901</v>
      </c>
      <c r="J543" s="18">
        <v>12.5431685398233</v>
      </c>
      <c r="K543" s="19">
        <v>40.041743664030399</v>
      </c>
      <c r="L543" s="18">
        <v>24.391993816801602</v>
      </c>
      <c r="M543" s="18">
        <v>28.974440870121299</v>
      </c>
      <c r="N543" s="33">
        <v>30.211291757654799</v>
      </c>
      <c r="O543" s="18">
        <v>13.544766072543549</v>
      </c>
      <c r="P543" s="18">
        <v>30.904867527152028</v>
      </c>
      <c r="Q543" s="18">
        <v>0.43827290508990374</v>
      </c>
      <c r="R543" s="20">
        <v>2.4987977433046999E-23</v>
      </c>
      <c r="S543" s="21">
        <v>2.1263761868432999E-5</v>
      </c>
    </row>
    <row r="544" spans="1:19" x14ac:dyDescent="0.35">
      <c r="A544" s="14" t="s">
        <v>17753</v>
      </c>
      <c r="B544" s="15" t="s">
        <v>17754</v>
      </c>
      <c r="C544" s="16" t="s">
        <v>17755</v>
      </c>
      <c r="D544" s="16" t="s">
        <v>17756</v>
      </c>
      <c r="E544" s="16" t="s">
        <v>17757</v>
      </c>
      <c r="F544" s="15" t="s">
        <v>16</v>
      </c>
      <c r="G544" s="19">
        <v>12.2003899133919</v>
      </c>
      <c r="H544" s="18">
        <v>15.1163279449251</v>
      </c>
      <c r="I544" s="18">
        <v>14.0563516640107</v>
      </c>
      <c r="J544" s="18">
        <v>14.2417226129244</v>
      </c>
      <c r="K544" s="19">
        <v>3.3803046066803399</v>
      </c>
      <c r="L544" s="18">
        <v>3.6116335564041302</v>
      </c>
      <c r="M544" s="18">
        <v>4.1275980313527798</v>
      </c>
      <c r="N544" s="33">
        <v>5.08790538892878</v>
      </c>
      <c r="O544" s="18">
        <v>13.903698033813024</v>
      </c>
      <c r="P544" s="18">
        <v>4.0518603958415067</v>
      </c>
      <c r="Q544" s="18">
        <v>3.4314356062421663</v>
      </c>
      <c r="R544" s="20">
        <v>2.5805114024263499E-23</v>
      </c>
      <c r="S544" s="21">
        <v>2.6972172948783399E-9</v>
      </c>
    </row>
    <row r="545" spans="1:19" x14ac:dyDescent="0.35">
      <c r="A545" s="14" t="s">
        <v>1012</v>
      </c>
      <c r="B545" s="15"/>
      <c r="C545" s="16"/>
      <c r="D545" s="16" t="s">
        <v>1013</v>
      </c>
      <c r="E545" s="16" t="s">
        <v>609</v>
      </c>
      <c r="F545" s="15" t="s">
        <v>16</v>
      </c>
      <c r="G545" s="19">
        <v>0.361935213551213</v>
      </c>
      <c r="H545" s="18">
        <v>0.44953997409619101</v>
      </c>
      <c r="I545" s="18">
        <v>7.8466601331319302E-2</v>
      </c>
      <c r="J545" s="18">
        <v>0.237410130091293</v>
      </c>
      <c r="K545" s="19">
        <v>5.3045674814324197</v>
      </c>
      <c r="L545" s="18">
        <v>6.7968371931246701</v>
      </c>
      <c r="M545" s="18">
        <v>5.7216409798166001</v>
      </c>
      <c r="N545" s="33">
        <v>8.3429591174001807</v>
      </c>
      <c r="O545" s="18">
        <v>0.28183797976750408</v>
      </c>
      <c r="P545" s="18">
        <v>6.5415011929434677</v>
      </c>
      <c r="Q545" s="18">
        <v>4.3084602670642631E-2</v>
      </c>
      <c r="R545" s="20">
        <v>2.8847290766338501E-23</v>
      </c>
      <c r="S545" s="21">
        <v>6.2464836606752396E-28</v>
      </c>
    </row>
    <row r="546" spans="1:19" x14ac:dyDescent="0.35">
      <c r="A546" s="14" t="s">
        <v>20322</v>
      </c>
      <c r="B546" s="15" t="s">
        <v>4232</v>
      </c>
      <c r="C546" s="16" t="s">
        <v>17696</v>
      </c>
      <c r="D546" s="16" t="s">
        <v>14232</v>
      </c>
      <c r="E546" s="16" t="s">
        <v>722</v>
      </c>
      <c r="F546" s="15" t="s">
        <v>448</v>
      </c>
      <c r="G546" s="19">
        <v>31.312187375210598</v>
      </c>
      <c r="H546" s="18">
        <v>56.2664129750084</v>
      </c>
      <c r="I546" s="18">
        <v>49.460753611622899</v>
      </c>
      <c r="J546" s="18">
        <v>41.3336999947743</v>
      </c>
      <c r="K546" s="19">
        <v>8.3916171387465397</v>
      </c>
      <c r="L546" s="18">
        <v>8.0702198758171999</v>
      </c>
      <c r="M546" s="18">
        <v>8.5860833594847996</v>
      </c>
      <c r="N546" s="33">
        <v>4.6099743824976898</v>
      </c>
      <c r="O546" s="18">
        <v>44.593263489154047</v>
      </c>
      <c r="P546" s="18">
        <v>7.4144736891365577</v>
      </c>
      <c r="Q546" s="18">
        <v>6.0143531906372028</v>
      </c>
      <c r="R546" s="20">
        <v>2.9492096984240498E-23</v>
      </c>
      <c r="S546" s="21">
        <v>4.55024659510803E-19</v>
      </c>
    </row>
    <row r="547" spans="1:19" x14ac:dyDescent="0.35">
      <c r="A547" s="14" t="s">
        <v>715</v>
      </c>
      <c r="B547" s="15" t="s">
        <v>716</v>
      </c>
      <c r="C547" s="16" t="s">
        <v>717</v>
      </c>
      <c r="D547" s="16" t="s">
        <v>496</v>
      </c>
      <c r="E547" s="16" t="s">
        <v>497</v>
      </c>
      <c r="F547" s="15" t="s">
        <v>16</v>
      </c>
      <c r="G547" s="19">
        <v>0.28287342873701798</v>
      </c>
      <c r="H547" s="18">
        <v>0.95564927826602597</v>
      </c>
      <c r="I547" s="18">
        <v>1.4227681775913501</v>
      </c>
      <c r="J547" s="18">
        <v>2.2265979656491099</v>
      </c>
      <c r="K547" s="19">
        <v>48.702570513892603</v>
      </c>
      <c r="L547" s="18">
        <v>63.598943573128402</v>
      </c>
      <c r="M547" s="18">
        <v>57.7224177082634</v>
      </c>
      <c r="N547" s="33">
        <v>46.477710996916699</v>
      </c>
      <c r="O547" s="18">
        <v>1.2219722125608761</v>
      </c>
      <c r="P547" s="18">
        <v>54.125410698050274</v>
      </c>
      <c r="Q547" s="18">
        <v>2.2576682500903302E-2</v>
      </c>
      <c r="R547" s="20">
        <v>3.0416684062774301E-23</v>
      </c>
      <c r="S547" s="21">
        <v>1.0389974710668201E-61</v>
      </c>
    </row>
    <row r="548" spans="1:19" x14ac:dyDescent="0.35">
      <c r="A548" s="14" t="s">
        <v>17592</v>
      </c>
      <c r="B548" s="15" t="s">
        <v>17593</v>
      </c>
      <c r="C548" s="16" t="s">
        <v>17594</v>
      </c>
      <c r="D548" s="16" t="s">
        <v>17595</v>
      </c>
      <c r="E548" s="16" t="s">
        <v>454</v>
      </c>
      <c r="F548" s="15" t="s">
        <v>448</v>
      </c>
      <c r="G548" s="19">
        <v>54.374369245988099</v>
      </c>
      <c r="H548" s="18">
        <v>49.020652642685299</v>
      </c>
      <c r="I548" s="18">
        <v>38.5827333739078</v>
      </c>
      <c r="J548" s="18">
        <v>36.312343789275801</v>
      </c>
      <c r="K548" s="19">
        <v>16.137384792308399</v>
      </c>
      <c r="L548" s="18">
        <v>9.2296908534284992</v>
      </c>
      <c r="M548" s="18">
        <v>12.549528855933</v>
      </c>
      <c r="N548" s="33">
        <v>15.2900342404287</v>
      </c>
      <c r="O548" s="18">
        <v>44.57252476296425</v>
      </c>
      <c r="P548" s="18">
        <v>13.301659685524648</v>
      </c>
      <c r="Q548" s="18">
        <v>3.3508994980129962</v>
      </c>
      <c r="R548" s="20">
        <v>3.0562445454551102E-23</v>
      </c>
      <c r="S548" s="21">
        <v>2.7056221119179999E-9</v>
      </c>
    </row>
    <row r="549" spans="1:19" x14ac:dyDescent="0.35">
      <c r="A549" s="14" t="s">
        <v>15618</v>
      </c>
      <c r="B549" s="15" t="s">
        <v>15619</v>
      </c>
      <c r="C549" s="16" t="s">
        <v>15620</v>
      </c>
      <c r="D549" s="16" t="s">
        <v>15621</v>
      </c>
      <c r="E549" s="16" t="s">
        <v>11437</v>
      </c>
      <c r="F549" s="15" t="s">
        <v>16</v>
      </c>
      <c r="G549" s="19">
        <v>7.0262856660032904</v>
      </c>
      <c r="H549" s="18">
        <v>7.7041045835562603</v>
      </c>
      <c r="I549" s="18">
        <v>7.1111735535181397</v>
      </c>
      <c r="J549" s="18">
        <v>6.7964511269537597</v>
      </c>
      <c r="K549" s="19">
        <v>2.4869370483312698</v>
      </c>
      <c r="L549" s="18">
        <v>2.6853231434298901</v>
      </c>
      <c r="M549" s="18">
        <v>2.9346447634760802</v>
      </c>
      <c r="N549" s="33">
        <v>2.77997625672774</v>
      </c>
      <c r="O549" s="18">
        <v>7.1595037325078623</v>
      </c>
      <c r="P549" s="18">
        <v>2.7217203029912449</v>
      </c>
      <c r="Q549" s="18">
        <v>2.6305067881660626</v>
      </c>
      <c r="R549" s="20">
        <v>3.1091066537580302E-23</v>
      </c>
      <c r="S549" s="21">
        <v>4.6856990128248001E-6</v>
      </c>
    </row>
    <row r="550" spans="1:19" x14ac:dyDescent="0.35">
      <c r="A550" s="14" t="s">
        <v>3909</v>
      </c>
      <c r="B550" s="15" t="s">
        <v>3910</v>
      </c>
      <c r="C550" s="16" t="s">
        <v>3911</v>
      </c>
      <c r="D550" s="16" t="s">
        <v>3912</v>
      </c>
      <c r="E550" s="16" t="s">
        <v>204</v>
      </c>
      <c r="F550" s="15" t="s">
        <v>16</v>
      </c>
      <c r="G550" s="19">
        <v>3.71807663716449</v>
      </c>
      <c r="H550" s="18">
        <v>5.3904553468247398</v>
      </c>
      <c r="I550" s="18">
        <v>4.7945834161477396</v>
      </c>
      <c r="J550" s="18">
        <v>4.9263984071026696</v>
      </c>
      <c r="K550" s="19">
        <v>13.242938616692401</v>
      </c>
      <c r="L550" s="18">
        <v>17.710687384780901</v>
      </c>
      <c r="M550" s="18">
        <v>18.0101358040253</v>
      </c>
      <c r="N550" s="33">
        <v>16.354759065982901</v>
      </c>
      <c r="O550" s="18">
        <v>4.7073784518099098</v>
      </c>
      <c r="P550" s="18">
        <v>16.329630217870378</v>
      </c>
      <c r="Q550" s="18">
        <v>0.28827220145244786</v>
      </c>
      <c r="R550" s="20">
        <v>3.4886679249254601E-23</v>
      </c>
      <c r="S550" s="21">
        <v>6.0620772323849998E-11</v>
      </c>
    </row>
    <row r="551" spans="1:19" x14ac:dyDescent="0.35">
      <c r="A551" s="14" t="s">
        <v>4175</v>
      </c>
      <c r="B551" s="15" t="s">
        <v>4176</v>
      </c>
      <c r="C551" s="16" t="s">
        <v>4177</v>
      </c>
      <c r="D551" s="16" t="s">
        <v>4178</v>
      </c>
      <c r="E551" s="16" t="s">
        <v>4179</v>
      </c>
      <c r="F551" s="15" t="s">
        <v>16</v>
      </c>
      <c r="G551" s="19">
        <v>35.294956028583798</v>
      </c>
      <c r="H551" s="18">
        <v>33.637899822517703</v>
      </c>
      <c r="I551" s="18">
        <v>46.169775421476899</v>
      </c>
      <c r="J551" s="18">
        <v>46.564067612307802</v>
      </c>
      <c r="K551" s="19">
        <v>146.43051359368499</v>
      </c>
      <c r="L551" s="18">
        <v>139.150276680709</v>
      </c>
      <c r="M551" s="18">
        <v>126.756766329944</v>
      </c>
      <c r="N551" s="33">
        <v>116.984186736795</v>
      </c>
      <c r="O551" s="18">
        <v>40.416674721221547</v>
      </c>
      <c r="P551" s="18">
        <v>132.33043583528325</v>
      </c>
      <c r="Q551" s="18">
        <v>0.30542236535463185</v>
      </c>
      <c r="R551" s="20">
        <v>3.6595422189788701E-23</v>
      </c>
      <c r="S551" s="21">
        <v>4.6262319769462601E-10</v>
      </c>
    </row>
    <row r="552" spans="1:19" x14ac:dyDescent="0.35">
      <c r="A552" s="14" t="s">
        <v>2071</v>
      </c>
      <c r="B552" s="15" t="s">
        <v>1373</v>
      </c>
      <c r="C552" s="16" t="s">
        <v>1374</v>
      </c>
      <c r="D552" s="16" t="s">
        <v>1375</v>
      </c>
      <c r="E552" s="16" t="s">
        <v>1237</v>
      </c>
      <c r="F552" s="15" t="s">
        <v>16</v>
      </c>
      <c r="G552" s="19">
        <v>5.6662845073660302</v>
      </c>
      <c r="H552" s="18">
        <v>7.5011398401550098</v>
      </c>
      <c r="I552" s="18">
        <v>8.4082980703911296</v>
      </c>
      <c r="J552" s="18">
        <v>14.4361866139316</v>
      </c>
      <c r="K552" s="19">
        <v>60.123798255752497</v>
      </c>
      <c r="L552" s="18">
        <v>81.483011097614096</v>
      </c>
      <c r="M552" s="18">
        <v>64.463521282624697</v>
      </c>
      <c r="N552" s="33">
        <v>58.396333226454097</v>
      </c>
      <c r="O552" s="18">
        <v>9.0029772579609428</v>
      </c>
      <c r="P552" s="18">
        <v>66.116665965611347</v>
      </c>
      <c r="Q552" s="18">
        <v>0.13616804668649776</v>
      </c>
      <c r="R552" s="20">
        <v>3.6896428659402003E-23</v>
      </c>
      <c r="S552" s="21">
        <v>1.0466803851340701E-24</v>
      </c>
    </row>
    <row r="553" spans="1:19" x14ac:dyDescent="0.35">
      <c r="A553" s="14" t="s">
        <v>20478</v>
      </c>
      <c r="B553" s="15" t="s">
        <v>15071</v>
      </c>
      <c r="C553" s="16" t="s">
        <v>20479</v>
      </c>
      <c r="D553" s="16" t="s">
        <v>10926</v>
      </c>
      <c r="E553" s="16" t="s">
        <v>10927</v>
      </c>
      <c r="F553" s="15" t="s">
        <v>16</v>
      </c>
      <c r="G553" s="19">
        <v>5.3781310638625603</v>
      </c>
      <c r="H553" s="18">
        <v>6.6012961931434102</v>
      </c>
      <c r="I553" s="18">
        <v>5.4259270180404702</v>
      </c>
      <c r="J553" s="18">
        <v>6.7634732322576898</v>
      </c>
      <c r="K553" s="19">
        <v>0.61460083757824402</v>
      </c>
      <c r="L553" s="18">
        <v>0.81944626910009699</v>
      </c>
      <c r="M553" s="18">
        <v>1.0212613685821299</v>
      </c>
      <c r="N553" s="33">
        <v>1.31394974176066</v>
      </c>
      <c r="O553" s="18">
        <v>6.0422068768260324</v>
      </c>
      <c r="P553" s="18">
        <v>0.94231455425528265</v>
      </c>
      <c r="Q553" s="18">
        <v>6.4120912168243311</v>
      </c>
      <c r="R553" s="20">
        <v>3.8766460307271302E-23</v>
      </c>
      <c r="S553" s="21">
        <v>5.0286009781837802E-17</v>
      </c>
    </row>
    <row r="554" spans="1:19" x14ac:dyDescent="0.35">
      <c r="A554" s="14" t="s">
        <v>22733</v>
      </c>
      <c r="B554" s="15" t="s">
        <v>3725</v>
      </c>
      <c r="C554" s="16" t="s">
        <v>22734</v>
      </c>
      <c r="D554" s="16" t="s">
        <v>22735</v>
      </c>
      <c r="E554" s="16" t="s">
        <v>21650</v>
      </c>
      <c r="F554" s="15" t="s">
        <v>16</v>
      </c>
      <c r="G554" s="19">
        <v>3.66470519666965</v>
      </c>
      <c r="H554" s="18">
        <v>4.9018634030439703</v>
      </c>
      <c r="I554" s="18">
        <v>3.6669158656552598</v>
      </c>
      <c r="J554" s="18">
        <v>4.4378778126156302</v>
      </c>
      <c r="K554" s="19">
        <v>0</v>
      </c>
      <c r="L554" s="18">
        <v>0</v>
      </c>
      <c r="M554" s="18">
        <v>0</v>
      </c>
      <c r="N554" s="33">
        <v>0</v>
      </c>
      <c r="O554" s="18">
        <v>4.1678405694961267</v>
      </c>
      <c r="P554" s="18">
        <v>0</v>
      </c>
      <c r="Q554" s="18" t="s">
        <v>16</v>
      </c>
      <c r="R554" s="20">
        <v>3.9142294343004302E-23</v>
      </c>
      <c r="S554" s="21">
        <v>1.2329740292734299E-35</v>
      </c>
    </row>
    <row r="555" spans="1:19" x14ac:dyDescent="0.35">
      <c r="A555" s="14" t="s">
        <v>17089</v>
      </c>
      <c r="B555" s="15" t="s">
        <v>17090</v>
      </c>
      <c r="C555" s="16" t="s">
        <v>17091</v>
      </c>
      <c r="D555" s="16" t="s">
        <v>17092</v>
      </c>
      <c r="E555" s="16" t="s">
        <v>297</v>
      </c>
      <c r="F555" s="15" t="s">
        <v>16</v>
      </c>
      <c r="G555" s="19">
        <v>43.707985788851197</v>
      </c>
      <c r="H555" s="18">
        <v>35.791745472458601</v>
      </c>
      <c r="I555" s="18">
        <v>45.202758153652603</v>
      </c>
      <c r="J555" s="18">
        <v>42.005029528710701</v>
      </c>
      <c r="K555" s="19">
        <v>12.8392361019667</v>
      </c>
      <c r="L555" s="18">
        <v>14.233984362781101</v>
      </c>
      <c r="M555" s="18">
        <v>13.164432259464</v>
      </c>
      <c r="N555" s="33">
        <v>13.4567078757503</v>
      </c>
      <c r="O555" s="18">
        <v>41.676879735918277</v>
      </c>
      <c r="P555" s="18">
        <v>13.423590149990524</v>
      </c>
      <c r="Q555" s="18">
        <v>3.1047491222717118</v>
      </c>
      <c r="R555" s="20">
        <v>4.47968930735083E-23</v>
      </c>
      <c r="S555" s="21">
        <v>3.5992628110047702E-8</v>
      </c>
    </row>
    <row r="556" spans="1:19" x14ac:dyDescent="0.35">
      <c r="A556" s="14" t="s">
        <v>22604</v>
      </c>
      <c r="B556" s="15"/>
      <c r="C556" s="16"/>
      <c r="D556" s="16" t="s">
        <v>20035</v>
      </c>
      <c r="E556" s="16" t="s">
        <v>722</v>
      </c>
      <c r="F556" s="15" t="s">
        <v>448</v>
      </c>
      <c r="G556" s="19">
        <v>2.8909218946956701</v>
      </c>
      <c r="H556" s="18">
        <v>6.7324805569366601</v>
      </c>
      <c r="I556" s="18">
        <v>2.7028345998739298</v>
      </c>
      <c r="J556" s="18">
        <v>3.3975196674797101</v>
      </c>
      <c r="K556" s="19">
        <v>0.13937404820672</v>
      </c>
      <c r="L556" s="18">
        <v>3.9000767313250403E-2</v>
      </c>
      <c r="M556" s="18">
        <v>0</v>
      </c>
      <c r="N556" s="33">
        <v>0</v>
      </c>
      <c r="O556" s="18">
        <v>3.9309391797464923</v>
      </c>
      <c r="P556" s="18">
        <v>4.4593703879992605E-2</v>
      </c>
      <c r="Q556" s="18">
        <v>88.150093796316071</v>
      </c>
      <c r="R556" s="20">
        <v>4.6025207872574901E-23</v>
      </c>
      <c r="S556" s="21">
        <v>1.7127493842372601E-38</v>
      </c>
    </row>
    <row r="557" spans="1:19" x14ac:dyDescent="0.35">
      <c r="A557" s="14" t="s">
        <v>16555</v>
      </c>
      <c r="B557" s="15" t="s">
        <v>16556</v>
      </c>
      <c r="C557" s="16" t="s">
        <v>16557</v>
      </c>
      <c r="D557" s="16" t="s">
        <v>16558</v>
      </c>
      <c r="E557" s="16" t="s">
        <v>1381</v>
      </c>
      <c r="F557" s="15" t="s">
        <v>16</v>
      </c>
      <c r="G557" s="19">
        <v>5.7842651901487097</v>
      </c>
      <c r="H557" s="18">
        <v>6.1112191092448702</v>
      </c>
      <c r="I557" s="18">
        <v>6.0160899066679603</v>
      </c>
      <c r="J557" s="18">
        <v>6.4196689016836803</v>
      </c>
      <c r="K557" s="19">
        <v>2.1085476086921702</v>
      </c>
      <c r="L557" s="18">
        <v>1.7858966551131299</v>
      </c>
      <c r="M557" s="18">
        <v>2.2680214184210699</v>
      </c>
      <c r="N557" s="33">
        <v>2.1895249302395898</v>
      </c>
      <c r="O557" s="18">
        <v>6.0828107769363058</v>
      </c>
      <c r="P557" s="18">
        <v>2.0879976531164903</v>
      </c>
      <c r="Q557" s="18">
        <v>2.9132268265997632</v>
      </c>
      <c r="R557" s="20">
        <v>4.7312072815435298E-23</v>
      </c>
      <c r="S557" s="21">
        <v>5.4288776086242702E-7</v>
      </c>
    </row>
    <row r="558" spans="1:19" x14ac:dyDescent="0.35">
      <c r="A558" s="14" t="s">
        <v>9822</v>
      </c>
      <c r="B558" s="15" t="s">
        <v>9823</v>
      </c>
      <c r="C558" s="16" t="s">
        <v>9824</v>
      </c>
      <c r="D558" s="16" t="s">
        <v>9825</v>
      </c>
      <c r="E558" s="16" t="s">
        <v>9826</v>
      </c>
      <c r="F558" s="15" t="s">
        <v>16</v>
      </c>
      <c r="G558" s="19">
        <v>37.619410883891597</v>
      </c>
      <c r="H558" s="18">
        <v>43.464247726283403</v>
      </c>
      <c r="I558" s="18">
        <v>43.5915733542816</v>
      </c>
      <c r="J558" s="18">
        <v>34.608769233295099</v>
      </c>
      <c r="K558" s="19">
        <v>74.745958034599298</v>
      </c>
      <c r="L558" s="18">
        <v>62.070670830810599</v>
      </c>
      <c r="M558" s="18">
        <v>70.211548766244206</v>
      </c>
      <c r="N558" s="33">
        <v>75.690985026100904</v>
      </c>
      <c r="O558" s="18">
        <v>39.821000299437927</v>
      </c>
      <c r="P558" s="18">
        <v>70.679790664438755</v>
      </c>
      <c r="Q558" s="18">
        <v>0.56340008827265997</v>
      </c>
      <c r="R558" s="20">
        <v>4.7725941140817903E-23</v>
      </c>
      <c r="S558" s="21">
        <v>4.1419901455845296E-3</v>
      </c>
    </row>
    <row r="559" spans="1:19" x14ac:dyDescent="0.35">
      <c r="A559" s="14" t="s">
        <v>559</v>
      </c>
      <c r="B559" s="15" t="s">
        <v>560</v>
      </c>
      <c r="C559" s="16" t="s">
        <v>561</v>
      </c>
      <c r="D559" s="16" t="s">
        <v>562</v>
      </c>
      <c r="E559" s="16" t="s">
        <v>454</v>
      </c>
      <c r="F559" s="15" t="s">
        <v>16</v>
      </c>
      <c r="G559" s="19">
        <v>0</v>
      </c>
      <c r="H559" s="18">
        <v>0.120766247278383</v>
      </c>
      <c r="I559" s="18">
        <v>0.10539793483910199</v>
      </c>
      <c r="J559" s="18">
        <v>0.21259607694615801</v>
      </c>
      <c r="K559" s="19">
        <v>6.3751815694556901</v>
      </c>
      <c r="L559" s="18">
        <v>15.5308987800816</v>
      </c>
      <c r="M559" s="18">
        <v>10.8011371863601</v>
      </c>
      <c r="N559" s="33">
        <v>7.5719137660783797</v>
      </c>
      <c r="O559" s="18">
        <v>0.10969006476591076</v>
      </c>
      <c r="P559" s="18">
        <v>10.069782825493943</v>
      </c>
      <c r="Q559" s="18">
        <v>1.0892992099909586E-2</v>
      </c>
      <c r="R559" s="20">
        <v>5.0560423024229301E-23</v>
      </c>
      <c r="S559" s="21">
        <v>1.52043061735084E-38</v>
      </c>
    </row>
    <row r="560" spans="1:19" x14ac:dyDescent="0.35">
      <c r="A560" s="14" t="s">
        <v>4679</v>
      </c>
      <c r="B560" s="15" t="s">
        <v>4627</v>
      </c>
      <c r="C560" s="16" t="s">
        <v>4628</v>
      </c>
      <c r="D560" s="16" t="s">
        <v>4629</v>
      </c>
      <c r="E560" s="16" t="s">
        <v>4630</v>
      </c>
      <c r="F560" s="15" t="s">
        <v>16</v>
      </c>
      <c r="G560" s="19">
        <v>7.77198980087124</v>
      </c>
      <c r="H560" s="18">
        <v>5.3503063300230496</v>
      </c>
      <c r="I560" s="18">
        <v>6.3823182985263998</v>
      </c>
      <c r="J560" s="18">
        <v>7.0527157238887002</v>
      </c>
      <c r="K560" s="19">
        <v>21.357195093617101</v>
      </c>
      <c r="L560" s="18">
        <v>19.070908141121802</v>
      </c>
      <c r="M560" s="18">
        <v>19.674263922170201</v>
      </c>
      <c r="N560" s="33">
        <v>17.206289887793702</v>
      </c>
      <c r="O560" s="18">
        <v>6.6393325383273476</v>
      </c>
      <c r="P560" s="18">
        <v>19.3271642611757</v>
      </c>
      <c r="Q560" s="18">
        <v>0.34352336683268131</v>
      </c>
      <c r="R560" s="20">
        <v>5.5085410683767899E-23</v>
      </c>
      <c r="S560" s="21">
        <v>2.1987848232392501E-8</v>
      </c>
    </row>
    <row r="561" spans="1:19" x14ac:dyDescent="0.35">
      <c r="A561" s="14" t="s">
        <v>8118</v>
      </c>
      <c r="B561" s="15" t="s">
        <v>5223</v>
      </c>
      <c r="C561" s="16" t="s">
        <v>8119</v>
      </c>
      <c r="D561" s="16" t="s">
        <v>5225</v>
      </c>
      <c r="E561" s="16" t="s">
        <v>5226</v>
      </c>
      <c r="F561" s="15" t="s">
        <v>16</v>
      </c>
      <c r="G561" s="19">
        <v>19.479172081980298</v>
      </c>
      <c r="H561" s="18">
        <v>19.4457638707411</v>
      </c>
      <c r="I561" s="18">
        <v>19.322229185340401</v>
      </c>
      <c r="J561" s="18">
        <v>20.842183149571401</v>
      </c>
      <c r="K561" s="19">
        <v>45.715757932904999</v>
      </c>
      <c r="L561" s="18">
        <v>35.269673255232597</v>
      </c>
      <c r="M561" s="18">
        <v>37.514929129615801</v>
      </c>
      <c r="N561" s="33">
        <v>37.830620343555204</v>
      </c>
      <c r="O561" s="18">
        <v>19.7723370719083</v>
      </c>
      <c r="P561" s="18">
        <v>39.082745165327154</v>
      </c>
      <c r="Q561" s="18">
        <v>0.50590962810487594</v>
      </c>
      <c r="R561" s="20">
        <v>5.8538770718801404E-23</v>
      </c>
      <c r="S561" s="21">
        <v>5.5560620957429698E-4</v>
      </c>
    </row>
    <row r="562" spans="1:19" x14ac:dyDescent="0.35">
      <c r="A562" s="14" t="s">
        <v>19533</v>
      </c>
      <c r="B562" s="15" t="s">
        <v>878</v>
      </c>
      <c r="C562" s="16" t="s">
        <v>19534</v>
      </c>
      <c r="D562" s="16" t="s">
        <v>19535</v>
      </c>
      <c r="E562" s="16" t="s">
        <v>169</v>
      </c>
      <c r="F562" s="15" t="s">
        <v>16</v>
      </c>
      <c r="G562" s="19">
        <v>5.0524097650340796</v>
      </c>
      <c r="H562" s="18">
        <v>6.77932467731664</v>
      </c>
      <c r="I562" s="18">
        <v>5.4853704672711299</v>
      </c>
      <c r="J562" s="18">
        <v>5.2364684195378999</v>
      </c>
      <c r="K562" s="19">
        <v>1.0433722956945499</v>
      </c>
      <c r="L562" s="18">
        <v>0.70415046948715398</v>
      </c>
      <c r="M562" s="18">
        <v>1.2748061466351099</v>
      </c>
      <c r="N562" s="33">
        <v>1.61926233547721</v>
      </c>
      <c r="O562" s="18">
        <v>5.6383933322899367</v>
      </c>
      <c r="P562" s="18">
        <v>1.1603978118235059</v>
      </c>
      <c r="Q562" s="18">
        <v>4.8590175497052082</v>
      </c>
      <c r="R562" s="20">
        <v>6.0313040677272701E-23</v>
      </c>
      <c r="S562" s="21">
        <v>7.7690615462745799E-14</v>
      </c>
    </row>
    <row r="563" spans="1:19" x14ac:dyDescent="0.35">
      <c r="A563" s="14" t="s">
        <v>19989</v>
      </c>
      <c r="B563" s="15" t="s">
        <v>17654</v>
      </c>
      <c r="C563" s="16" t="s">
        <v>17655</v>
      </c>
      <c r="D563" s="16" t="s">
        <v>17656</v>
      </c>
      <c r="E563" s="16" t="s">
        <v>17657</v>
      </c>
      <c r="F563" s="15" t="s">
        <v>17658</v>
      </c>
      <c r="G563" s="19">
        <v>11.855260708505099</v>
      </c>
      <c r="H563" s="18">
        <v>11.4635810870077</v>
      </c>
      <c r="I563" s="18">
        <v>10.901742563884699</v>
      </c>
      <c r="J563" s="18">
        <v>10.194586358303001</v>
      </c>
      <c r="K563" s="19">
        <v>1.7594121064653201</v>
      </c>
      <c r="L563" s="18">
        <v>1.85483538303933</v>
      </c>
      <c r="M563" s="18">
        <v>1.3257983925005099</v>
      </c>
      <c r="N563" s="33">
        <v>3.13938616061909</v>
      </c>
      <c r="O563" s="18">
        <v>11.103792679425124</v>
      </c>
      <c r="P563" s="18">
        <v>2.0198580106560624</v>
      </c>
      <c r="Q563" s="18">
        <v>5.4973134848318095</v>
      </c>
      <c r="R563" s="20">
        <v>6.9211521421492502E-23</v>
      </c>
      <c r="S563" s="21">
        <v>1.0249365701153899E-15</v>
      </c>
    </row>
    <row r="564" spans="1:19" x14ac:dyDescent="0.35">
      <c r="A564" s="14" t="s">
        <v>17</v>
      </c>
      <c r="B564" s="15"/>
      <c r="C564" s="16"/>
      <c r="D564" s="16" t="s">
        <v>18</v>
      </c>
      <c r="E564" s="16" t="s">
        <v>19</v>
      </c>
      <c r="F564" s="15" t="s">
        <v>16</v>
      </c>
      <c r="G564" s="19">
        <v>0</v>
      </c>
      <c r="H564" s="18">
        <v>0</v>
      </c>
      <c r="I564" s="18">
        <v>0</v>
      </c>
      <c r="J564" s="18">
        <v>0</v>
      </c>
      <c r="K564" s="19">
        <v>1.89250673005225</v>
      </c>
      <c r="L564" s="18">
        <v>0.85978295337361998</v>
      </c>
      <c r="M564" s="18">
        <v>0.92491595645174096</v>
      </c>
      <c r="N564" s="33">
        <v>1.60040731313419</v>
      </c>
      <c r="O564" s="18">
        <v>0</v>
      </c>
      <c r="P564" s="18">
        <v>1.3194032382529501</v>
      </c>
      <c r="Q564" s="18">
        <v>0</v>
      </c>
      <c r="R564" s="20">
        <v>8.2306648470599201E-23</v>
      </c>
      <c r="S564" s="21">
        <v>5.6253028404276604E-37</v>
      </c>
    </row>
    <row r="565" spans="1:19" x14ac:dyDescent="0.35">
      <c r="A565" s="14" t="s">
        <v>1050</v>
      </c>
      <c r="B565" s="15" t="s">
        <v>1051</v>
      </c>
      <c r="C565" s="16" t="s">
        <v>568</v>
      </c>
      <c r="D565" s="16" t="s">
        <v>569</v>
      </c>
      <c r="E565" s="16" t="s">
        <v>570</v>
      </c>
      <c r="F565" s="15" t="s">
        <v>16</v>
      </c>
      <c r="G565" s="19">
        <v>0</v>
      </c>
      <c r="H565" s="18">
        <v>0.49653021529091501</v>
      </c>
      <c r="I565" s="18">
        <v>0.13000302764126201</v>
      </c>
      <c r="J565" s="18">
        <v>0.174817679997538</v>
      </c>
      <c r="K565" s="19">
        <v>3.7518490154602202</v>
      </c>
      <c r="L565" s="18">
        <v>4.5734175049736701</v>
      </c>
      <c r="M565" s="18">
        <v>5.3376029716836104</v>
      </c>
      <c r="N565" s="33">
        <v>3.98488451299121</v>
      </c>
      <c r="O565" s="18">
        <v>0.20033773073242878</v>
      </c>
      <c r="P565" s="18">
        <v>4.4119385012771781</v>
      </c>
      <c r="Q565" s="18">
        <v>4.5408096843243519E-2</v>
      </c>
      <c r="R565" s="20">
        <v>8.3726501485889999E-23</v>
      </c>
      <c r="S565" s="21">
        <v>9.6483166989587996E-30</v>
      </c>
    </row>
    <row r="566" spans="1:19" x14ac:dyDescent="0.35">
      <c r="A566" s="14" t="s">
        <v>2239</v>
      </c>
      <c r="B566" s="15" t="s">
        <v>1509</v>
      </c>
      <c r="C566" s="16" t="s">
        <v>1646</v>
      </c>
      <c r="D566" s="16" t="s">
        <v>1511</v>
      </c>
      <c r="E566" s="16" t="s">
        <v>169</v>
      </c>
      <c r="F566" s="15" t="s">
        <v>16</v>
      </c>
      <c r="G566" s="19">
        <v>1.82055123116121</v>
      </c>
      <c r="H566" s="18">
        <v>1.7319885835198301</v>
      </c>
      <c r="I566" s="18">
        <v>2.0322372905235699</v>
      </c>
      <c r="J566" s="18">
        <v>3.0320420913279902</v>
      </c>
      <c r="K566" s="19">
        <v>11.0951843305144</v>
      </c>
      <c r="L566" s="18">
        <v>19.4478471739851</v>
      </c>
      <c r="M566" s="18">
        <v>14.5638353169848</v>
      </c>
      <c r="N566" s="33">
        <v>12.596883196093501</v>
      </c>
      <c r="O566" s="18">
        <v>2.1542047991331499</v>
      </c>
      <c r="P566" s="18">
        <v>14.425937504394451</v>
      </c>
      <c r="Q566" s="18">
        <v>0.1493285825255331</v>
      </c>
      <c r="R566" s="20">
        <v>8.7767258111290105E-23</v>
      </c>
      <c r="S566" s="21">
        <v>6.6911826442452999E-22</v>
      </c>
    </row>
    <row r="567" spans="1:19" x14ac:dyDescent="0.35">
      <c r="A567" s="14" t="s">
        <v>472</v>
      </c>
      <c r="B567" s="15" t="s">
        <v>473</v>
      </c>
      <c r="C567" s="16" t="s">
        <v>474</v>
      </c>
      <c r="D567" s="16" t="s">
        <v>475</v>
      </c>
      <c r="E567" s="16" t="s">
        <v>476</v>
      </c>
      <c r="F567" s="15" t="s">
        <v>16</v>
      </c>
      <c r="G567" s="19">
        <v>0</v>
      </c>
      <c r="H567" s="18">
        <v>5.5665692104879899E-2</v>
      </c>
      <c r="I567" s="18">
        <v>0</v>
      </c>
      <c r="J567" s="18">
        <v>0</v>
      </c>
      <c r="K567" s="19">
        <v>2.8233225976250602</v>
      </c>
      <c r="L567" s="18">
        <v>2.8054653518496302</v>
      </c>
      <c r="M567" s="18">
        <v>3.7818585055307001</v>
      </c>
      <c r="N567" s="33">
        <v>2.8852146412827802</v>
      </c>
      <c r="O567" s="18">
        <v>1.3916423026219975E-2</v>
      </c>
      <c r="P567" s="18">
        <v>3.0739652740720427</v>
      </c>
      <c r="Q567" s="18">
        <v>4.5271894069854168E-3</v>
      </c>
      <c r="R567" s="20">
        <v>8.8837572117239501E-23</v>
      </c>
      <c r="S567" s="21">
        <v>1.9804530498747401E-33</v>
      </c>
    </row>
    <row r="568" spans="1:19" x14ac:dyDescent="0.35">
      <c r="A568" s="14" t="s">
        <v>3408</v>
      </c>
      <c r="B568" s="15" t="s">
        <v>2225</v>
      </c>
      <c r="C568" s="16" t="s">
        <v>2226</v>
      </c>
      <c r="D568" s="16" t="s">
        <v>2227</v>
      </c>
      <c r="E568" s="16" t="s">
        <v>2228</v>
      </c>
      <c r="F568" s="15" t="s">
        <v>16</v>
      </c>
      <c r="G568" s="19">
        <v>4.0922106906008304</v>
      </c>
      <c r="H568" s="18">
        <v>5.3839092644001196</v>
      </c>
      <c r="I568" s="18">
        <v>5.7502440011293698</v>
      </c>
      <c r="J568" s="18">
        <v>4.9377334542501403</v>
      </c>
      <c r="K568" s="19">
        <v>19.563304864313501</v>
      </c>
      <c r="L568" s="18">
        <v>24.929063777889699</v>
      </c>
      <c r="M568" s="18">
        <v>19.0059843600859</v>
      </c>
      <c r="N568" s="33">
        <v>17.311041952214399</v>
      </c>
      <c r="O568" s="18">
        <v>5.0410243525951151</v>
      </c>
      <c r="P568" s="18">
        <v>20.202348738625876</v>
      </c>
      <c r="Q568" s="18">
        <v>0.24952664751088718</v>
      </c>
      <c r="R568" s="20">
        <v>9.4814067651553505E-23</v>
      </c>
      <c r="S568" s="21">
        <v>1.0382776201736101E-12</v>
      </c>
    </row>
    <row r="569" spans="1:19" x14ac:dyDescent="0.35">
      <c r="A569" s="14" t="s">
        <v>1810</v>
      </c>
      <c r="B569" s="15" t="s">
        <v>1811</v>
      </c>
      <c r="C569" s="16" t="s">
        <v>1812</v>
      </c>
      <c r="D569" s="16" t="s">
        <v>1813</v>
      </c>
      <c r="E569" s="16" t="s">
        <v>1814</v>
      </c>
      <c r="F569" s="15" t="s">
        <v>16</v>
      </c>
      <c r="G569" s="19">
        <v>0.20067068245865199</v>
      </c>
      <c r="H569" s="18">
        <v>0.89727156701106003</v>
      </c>
      <c r="I569" s="18">
        <v>0.43504875596026599</v>
      </c>
      <c r="J569" s="18">
        <v>0.48264050349998</v>
      </c>
      <c r="K569" s="19">
        <v>4.9146568070095897</v>
      </c>
      <c r="L569" s="18">
        <v>3.8333985502166898</v>
      </c>
      <c r="M569" s="18">
        <v>3.5259640429927801</v>
      </c>
      <c r="N569" s="33">
        <v>5.9070859925170103</v>
      </c>
      <c r="O569" s="18">
        <v>0.50390787723248953</v>
      </c>
      <c r="P569" s="18">
        <v>4.5452763481840179</v>
      </c>
      <c r="Q569" s="18">
        <v>0.11086407923993812</v>
      </c>
      <c r="R569" s="20">
        <v>1.01172127339742E-22</v>
      </c>
      <c r="S569" s="21">
        <v>3.1713124440981399E-26</v>
      </c>
    </row>
    <row r="570" spans="1:19" x14ac:dyDescent="0.35">
      <c r="A570" s="14" t="s">
        <v>22072</v>
      </c>
      <c r="B570" s="15" t="s">
        <v>21032</v>
      </c>
      <c r="C570" s="16" t="s">
        <v>21033</v>
      </c>
      <c r="D570" s="16" t="s">
        <v>22073</v>
      </c>
      <c r="E570" s="16" t="s">
        <v>2734</v>
      </c>
      <c r="F570" s="15" t="s">
        <v>16</v>
      </c>
      <c r="G570" s="19">
        <v>6.7885208747151102</v>
      </c>
      <c r="H570" s="18">
        <v>5.81876592218293</v>
      </c>
      <c r="I570" s="18">
        <v>4.9812516824347801</v>
      </c>
      <c r="J570" s="18">
        <v>9.4277651703743803</v>
      </c>
      <c r="K570" s="19">
        <v>0.26853820731637201</v>
      </c>
      <c r="L570" s="18">
        <v>0.74071028167753294</v>
      </c>
      <c r="M570" s="18">
        <v>0.41434791547155297</v>
      </c>
      <c r="N570" s="33">
        <v>0.24786776229485899</v>
      </c>
      <c r="O570" s="18">
        <v>6.7540759124268011</v>
      </c>
      <c r="P570" s="18">
        <v>0.41786604169007924</v>
      </c>
      <c r="Q570" s="18">
        <v>16.163256255783832</v>
      </c>
      <c r="R570" s="20">
        <v>1.2047512045276E-22</v>
      </c>
      <c r="S570" s="21">
        <v>2.0473537533283101E-31</v>
      </c>
    </row>
    <row r="571" spans="1:19" x14ac:dyDescent="0.35">
      <c r="A571" s="14" t="s">
        <v>4040</v>
      </c>
      <c r="B571" s="15" t="s">
        <v>4041</v>
      </c>
      <c r="C571" s="16" t="s">
        <v>4042</v>
      </c>
      <c r="D571" s="16" t="s">
        <v>4043</v>
      </c>
      <c r="E571" s="16" t="s">
        <v>4044</v>
      </c>
      <c r="F571" s="15" t="s">
        <v>16</v>
      </c>
      <c r="G571" s="19">
        <v>7.5313865177367596</v>
      </c>
      <c r="H571" s="18">
        <v>7.56307056978034</v>
      </c>
      <c r="I571" s="18">
        <v>5.3499756198217101</v>
      </c>
      <c r="J571" s="18">
        <v>7.1475038606814598</v>
      </c>
      <c r="K571" s="19">
        <v>21.1779774647073</v>
      </c>
      <c r="L571" s="18">
        <v>21.514152326416902</v>
      </c>
      <c r="M571" s="18">
        <v>26.632670773974201</v>
      </c>
      <c r="N571" s="33">
        <v>23.826288650593298</v>
      </c>
      <c r="O571" s="18">
        <v>6.8979841420050674</v>
      </c>
      <c r="P571" s="18">
        <v>23.287772303922925</v>
      </c>
      <c r="Q571" s="18">
        <v>0.29620626876547879</v>
      </c>
      <c r="R571" s="20">
        <v>1.2047512045276E-22</v>
      </c>
      <c r="S571" s="21">
        <v>9.4411005537780306E-10</v>
      </c>
    </row>
    <row r="572" spans="1:19" x14ac:dyDescent="0.35">
      <c r="A572" s="14" t="s">
        <v>2506</v>
      </c>
      <c r="B572" s="15" t="s">
        <v>2507</v>
      </c>
      <c r="C572" s="16" t="s">
        <v>2508</v>
      </c>
      <c r="D572" s="16" t="s">
        <v>2509</v>
      </c>
      <c r="E572" s="16" t="s">
        <v>244</v>
      </c>
      <c r="F572" s="15" t="s">
        <v>16</v>
      </c>
      <c r="G572" s="19">
        <v>1.21441669183993</v>
      </c>
      <c r="H572" s="18">
        <v>1.20668855143481</v>
      </c>
      <c r="I572" s="18">
        <v>1.50447052149364</v>
      </c>
      <c r="J572" s="18">
        <v>1.8966484687232801</v>
      </c>
      <c r="K572" s="19">
        <v>6.3046150435445698</v>
      </c>
      <c r="L572" s="18">
        <v>9.5117445967048901</v>
      </c>
      <c r="M572" s="18">
        <v>7.7088761370393097</v>
      </c>
      <c r="N572" s="33">
        <v>9.1510241692298901</v>
      </c>
      <c r="O572" s="18">
        <v>1.455556058372915</v>
      </c>
      <c r="P572" s="18">
        <v>8.1690649866296656</v>
      </c>
      <c r="Q572" s="18">
        <v>0.17817902792488838</v>
      </c>
      <c r="R572" s="20">
        <v>1.29422839069694E-22</v>
      </c>
      <c r="S572" s="21">
        <v>2.3996537091800001E-17</v>
      </c>
    </row>
    <row r="573" spans="1:19" x14ac:dyDescent="0.35">
      <c r="A573" s="14" t="s">
        <v>20025</v>
      </c>
      <c r="B573" s="15" t="s">
        <v>20026</v>
      </c>
      <c r="C573" s="16" t="s">
        <v>20027</v>
      </c>
      <c r="D573" s="16" t="s">
        <v>20028</v>
      </c>
      <c r="E573" s="16" t="s">
        <v>3339</v>
      </c>
      <c r="F573" s="15" t="s">
        <v>16</v>
      </c>
      <c r="G573" s="19">
        <v>14.6617635914275</v>
      </c>
      <c r="H573" s="18">
        <v>17.748899725996498</v>
      </c>
      <c r="I573" s="18">
        <v>15.0425389506866</v>
      </c>
      <c r="J573" s="18">
        <v>11.1795843429095</v>
      </c>
      <c r="K573" s="19">
        <v>3.2707914984725601</v>
      </c>
      <c r="L573" s="18">
        <v>1.35505905726239</v>
      </c>
      <c r="M573" s="18">
        <v>2.1351641572084201</v>
      </c>
      <c r="N573" s="33">
        <v>3.7737822196763999</v>
      </c>
      <c r="O573" s="18">
        <v>14.658196652755024</v>
      </c>
      <c r="P573" s="18">
        <v>2.6336992331549425</v>
      </c>
      <c r="Q573" s="18">
        <v>5.5656304517337691</v>
      </c>
      <c r="R573" s="20">
        <v>1.3705383600677401E-22</v>
      </c>
      <c r="S573" s="21">
        <v>4.70175875895836E-17</v>
      </c>
    </row>
    <row r="574" spans="1:19" x14ac:dyDescent="0.35">
      <c r="A574" s="14" t="s">
        <v>20631</v>
      </c>
      <c r="B574" s="15" t="s">
        <v>584</v>
      </c>
      <c r="C574" s="16" t="s">
        <v>19574</v>
      </c>
      <c r="D574" s="16" t="s">
        <v>19575</v>
      </c>
      <c r="E574" s="16" t="s">
        <v>19576</v>
      </c>
      <c r="F574" s="15" t="s">
        <v>16</v>
      </c>
      <c r="G574" s="19">
        <v>16.382821218257899</v>
      </c>
      <c r="H574" s="18">
        <v>12.6492467093156</v>
      </c>
      <c r="I574" s="18">
        <v>10.2010989966744</v>
      </c>
      <c r="J574" s="18">
        <v>10.8049766447916</v>
      </c>
      <c r="K574" s="19">
        <v>1.2153904203794501</v>
      </c>
      <c r="L574" s="18">
        <v>2.1797338959999202</v>
      </c>
      <c r="M574" s="18">
        <v>2.1572712055442702</v>
      </c>
      <c r="N574" s="33">
        <v>1.8739777590354201</v>
      </c>
      <c r="O574" s="18">
        <v>12.509535892259875</v>
      </c>
      <c r="P574" s="18">
        <v>1.8565933202397653</v>
      </c>
      <c r="Q574" s="18">
        <v>6.7378977161483915</v>
      </c>
      <c r="R574" s="20">
        <v>1.4921041372434101E-22</v>
      </c>
      <c r="S574" s="21">
        <v>1.66018270990004E-18</v>
      </c>
    </row>
    <row r="575" spans="1:19" x14ac:dyDescent="0.35">
      <c r="A575" s="14" t="s">
        <v>2885</v>
      </c>
      <c r="B575" s="15"/>
      <c r="C575" s="16"/>
      <c r="D575" s="16" t="s">
        <v>2886</v>
      </c>
      <c r="E575" s="16" t="s">
        <v>2887</v>
      </c>
      <c r="F575" s="15" t="s">
        <v>16</v>
      </c>
      <c r="G575" s="19">
        <v>105.94266816059501</v>
      </c>
      <c r="H575" s="18">
        <v>90.230129625320501</v>
      </c>
      <c r="I575" s="18">
        <v>88.571562480334293</v>
      </c>
      <c r="J575" s="18">
        <v>73.079313704373604</v>
      </c>
      <c r="K575" s="19">
        <v>557.20702286904202</v>
      </c>
      <c r="L575" s="18">
        <v>236.66103055045201</v>
      </c>
      <c r="M575" s="18">
        <v>310.57961847951702</v>
      </c>
      <c r="N575" s="33">
        <v>584.25221553634901</v>
      </c>
      <c r="O575" s="18">
        <v>89.455918492655854</v>
      </c>
      <c r="P575" s="18">
        <v>422.17497185884002</v>
      </c>
      <c r="Q575" s="18">
        <v>0.21189299332165684</v>
      </c>
      <c r="R575" s="20">
        <v>1.5260957185198401E-22</v>
      </c>
      <c r="S575" s="21">
        <v>3.9330999416942499E-16</v>
      </c>
    </row>
    <row r="576" spans="1:19" x14ac:dyDescent="0.35">
      <c r="A576" s="14" t="s">
        <v>14469</v>
      </c>
      <c r="B576" s="15" t="s">
        <v>14470</v>
      </c>
      <c r="C576" s="16" t="s">
        <v>14471</v>
      </c>
      <c r="D576" s="16" t="s">
        <v>13179</v>
      </c>
      <c r="E576" s="16" t="s">
        <v>3625</v>
      </c>
      <c r="F576" s="15" t="s">
        <v>16</v>
      </c>
      <c r="G576" s="19">
        <v>18.732312220986501</v>
      </c>
      <c r="H576" s="18">
        <v>16.334899082661298</v>
      </c>
      <c r="I576" s="18">
        <v>16.312092779861899</v>
      </c>
      <c r="J576" s="18">
        <v>15.8648232863671</v>
      </c>
      <c r="K576" s="19">
        <v>8.1492261139249091</v>
      </c>
      <c r="L576" s="18">
        <v>5.3059282077771197</v>
      </c>
      <c r="M576" s="18">
        <v>7.2371278713226301</v>
      </c>
      <c r="N576" s="33">
        <v>7.54045676707194</v>
      </c>
      <c r="O576" s="18">
        <v>16.811031842469198</v>
      </c>
      <c r="P576" s="18">
        <v>7.0581847400241502</v>
      </c>
      <c r="Q576" s="18">
        <v>2.3817783837734572</v>
      </c>
      <c r="R576" s="20">
        <v>1.55156343833334E-22</v>
      </c>
      <c r="S576" s="21">
        <v>4.8914934278940399E-5</v>
      </c>
    </row>
    <row r="577" spans="1:19" x14ac:dyDescent="0.35">
      <c r="A577" s="14" t="s">
        <v>5519</v>
      </c>
      <c r="B577" s="15" t="s">
        <v>4880</v>
      </c>
      <c r="C577" s="16" t="s">
        <v>4881</v>
      </c>
      <c r="D577" s="16" t="s">
        <v>4882</v>
      </c>
      <c r="E577" s="16" t="s">
        <v>4883</v>
      </c>
      <c r="F577" s="15" t="s">
        <v>16</v>
      </c>
      <c r="G577" s="19">
        <v>64.115758565263405</v>
      </c>
      <c r="H577" s="18">
        <v>58.028537012108302</v>
      </c>
      <c r="I577" s="18">
        <v>66.940088379870005</v>
      </c>
      <c r="J577" s="18">
        <v>66.017647358864394</v>
      </c>
      <c r="K577" s="19">
        <v>157.37396741047601</v>
      </c>
      <c r="L577" s="18">
        <v>176.98218420852899</v>
      </c>
      <c r="M577" s="18">
        <v>158.23543793207801</v>
      </c>
      <c r="N577" s="33">
        <v>155.74684272336299</v>
      </c>
      <c r="O577" s="18">
        <v>63.775507829026523</v>
      </c>
      <c r="P577" s="18">
        <v>162.08460806861149</v>
      </c>
      <c r="Q577" s="18">
        <v>0.39347047562980147</v>
      </c>
      <c r="R577" s="20">
        <v>1.56856818258511E-22</v>
      </c>
      <c r="S577" s="21">
        <v>1.0472578068110899E-6</v>
      </c>
    </row>
    <row r="578" spans="1:19" x14ac:dyDescent="0.35">
      <c r="A578" s="14" t="s">
        <v>18695</v>
      </c>
      <c r="B578" s="15" t="s">
        <v>18635</v>
      </c>
      <c r="C578" s="16" t="s">
        <v>18636</v>
      </c>
      <c r="D578" s="16" t="s">
        <v>18637</v>
      </c>
      <c r="E578" s="16" t="s">
        <v>18638</v>
      </c>
      <c r="F578" s="15" t="s">
        <v>16</v>
      </c>
      <c r="G578" s="19">
        <v>11.718395833929</v>
      </c>
      <c r="H578" s="18">
        <v>14.234808835827501</v>
      </c>
      <c r="I578" s="18">
        <v>11.2518356110598</v>
      </c>
      <c r="J578" s="18">
        <v>8.6964136754744601</v>
      </c>
      <c r="K578" s="19">
        <v>4.0066858546174302</v>
      </c>
      <c r="L578" s="18">
        <v>1.8038388846881499</v>
      </c>
      <c r="M578" s="18">
        <v>2.72485508638123</v>
      </c>
      <c r="N578" s="33">
        <v>2.8184437834217699</v>
      </c>
      <c r="O578" s="18">
        <v>11.475363489072691</v>
      </c>
      <c r="P578" s="18">
        <v>2.8384559022771452</v>
      </c>
      <c r="Q578" s="18">
        <v>4.0428190129241059</v>
      </c>
      <c r="R578" s="20">
        <v>1.7106014207838799E-22</v>
      </c>
      <c r="S578" s="21">
        <v>8.5118142313476801E-12</v>
      </c>
    </row>
    <row r="579" spans="1:19" x14ac:dyDescent="0.35">
      <c r="A579" s="14" t="s">
        <v>1736</v>
      </c>
      <c r="B579" s="15"/>
      <c r="C579" s="16"/>
      <c r="D579" s="16" t="s">
        <v>1737</v>
      </c>
      <c r="E579" s="16" t="s">
        <v>1738</v>
      </c>
      <c r="F579" s="15" t="s">
        <v>16</v>
      </c>
      <c r="G579" s="19">
        <v>1.0515286805108</v>
      </c>
      <c r="H579" s="18">
        <v>0.63851156402175901</v>
      </c>
      <c r="I579" s="18">
        <v>1.26649249602995</v>
      </c>
      <c r="J579" s="18">
        <v>2.5546168105546498</v>
      </c>
      <c r="K579" s="19">
        <v>14.600212157866901</v>
      </c>
      <c r="L579" s="18">
        <v>11.7522576941588</v>
      </c>
      <c r="M579" s="18">
        <v>12.2301768783359</v>
      </c>
      <c r="N579" s="33">
        <v>13.829923147493</v>
      </c>
      <c r="O579" s="18">
        <v>1.3777873877792897</v>
      </c>
      <c r="P579" s="18">
        <v>13.10314246946365</v>
      </c>
      <c r="Q579" s="18">
        <v>0.10514938618657074</v>
      </c>
      <c r="R579" s="20">
        <v>1.74707292854346E-22</v>
      </c>
      <c r="S579" s="21">
        <v>2.60676785714728E-25</v>
      </c>
    </row>
    <row r="580" spans="1:19" x14ac:dyDescent="0.35">
      <c r="A580" s="14" t="s">
        <v>13764</v>
      </c>
      <c r="B580" s="15" t="s">
        <v>11656</v>
      </c>
      <c r="C580" s="16" t="s">
        <v>11657</v>
      </c>
      <c r="D580" s="16" t="s">
        <v>13765</v>
      </c>
      <c r="E580" s="16" t="s">
        <v>6006</v>
      </c>
      <c r="F580" s="15" t="s">
        <v>16</v>
      </c>
      <c r="G580" s="19">
        <v>13.592761978461301</v>
      </c>
      <c r="H580" s="18">
        <v>14.530605085325501</v>
      </c>
      <c r="I580" s="18">
        <v>16.007651167326401</v>
      </c>
      <c r="J580" s="18">
        <v>12.5564277031846</v>
      </c>
      <c r="K580" s="19">
        <v>6.8357126560922401</v>
      </c>
      <c r="L580" s="18">
        <v>4.8117299740289603</v>
      </c>
      <c r="M580" s="18">
        <v>6.5758004738979601</v>
      </c>
      <c r="N580" s="33">
        <v>6.9338026062456004</v>
      </c>
      <c r="O580" s="18">
        <v>14.17186148357445</v>
      </c>
      <c r="P580" s="18">
        <v>6.2892614275661902</v>
      </c>
      <c r="Q580" s="18">
        <v>2.2533427250230647</v>
      </c>
      <c r="R580" s="20">
        <v>1.7634848425866199E-22</v>
      </c>
      <c r="S580" s="21">
        <v>1.5479516580571499E-4</v>
      </c>
    </row>
    <row r="581" spans="1:19" x14ac:dyDescent="0.35">
      <c r="A581" s="14" t="s">
        <v>4624</v>
      </c>
      <c r="B581" s="15" t="s">
        <v>4484</v>
      </c>
      <c r="C581" s="16" t="s">
        <v>4625</v>
      </c>
      <c r="D581" s="16" t="s">
        <v>4486</v>
      </c>
      <c r="E581" s="16" t="s">
        <v>4484</v>
      </c>
      <c r="F581" s="15" t="s">
        <v>16</v>
      </c>
      <c r="G581" s="19">
        <v>6.0362843276941804</v>
      </c>
      <c r="H581" s="18">
        <v>6.2167718568251802</v>
      </c>
      <c r="I581" s="18">
        <v>7.1545931466586499</v>
      </c>
      <c r="J581" s="18">
        <v>7.72628353989119</v>
      </c>
      <c r="K581" s="19">
        <v>25.207131126480999</v>
      </c>
      <c r="L581" s="18">
        <v>19.1923015584556</v>
      </c>
      <c r="M581" s="18">
        <v>17.9779651059158</v>
      </c>
      <c r="N581" s="33">
        <v>17.210925096684299</v>
      </c>
      <c r="O581" s="18">
        <v>6.7834832177672997</v>
      </c>
      <c r="P581" s="18">
        <v>19.897080721884173</v>
      </c>
      <c r="Q581" s="18">
        <v>0.34092856698854118</v>
      </c>
      <c r="R581" s="20">
        <v>1.77764893140024E-22</v>
      </c>
      <c r="S581" s="21">
        <v>1.8577126485756198E-8</v>
      </c>
    </row>
    <row r="582" spans="1:19" x14ac:dyDescent="0.35">
      <c r="A582" s="14" t="s">
        <v>15641</v>
      </c>
      <c r="B582" s="15" t="s">
        <v>14283</v>
      </c>
      <c r="C582" s="16" t="s">
        <v>15642</v>
      </c>
      <c r="D582" s="16" t="s">
        <v>15643</v>
      </c>
      <c r="E582" s="16" t="s">
        <v>15644</v>
      </c>
      <c r="F582" s="15" t="s">
        <v>4574</v>
      </c>
      <c r="G582" s="19">
        <v>25.629118403098101</v>
      </c>
      <c r="H582" s="18">
        <v>28.599795588107199</v>
      </c>
      <c r="I582" s="18">
        <v>25.3057513828273</v>
      </c>
      <c r="J582" s="18">
        <v>20.934316012066201</v>
      </c>
      <c r="K582" s="19">
        <v>10.0384803471113</v>
      </c>
      <c r="L582" s="18">
        <v>7.1086120792716203</v>
      </c>
      <c r="M582" s="18">
        <v>9.5601411447827207</v>
      </c>
      <c r="N582" s="33">
        <v>11.2788796968665</v>
      </c>
      <c r="O582" s="18">
        <v>25.117245346524701</v>
      </c>
      <c r="P582" s="18">
        <v>9.4965283170080355</v>
      </c>
      <c r="Q582" s="18">
        <v>2.6448871111709704</v>
      </c>
      <c r="R582" s="20">
        <v>1.86351259649124E-22</v>
      </c>
      <c r="S582" s="21">
        <v>4.0641405567460801E-6</v>
      </c>
    </row>
    <row r="583" spans="1:19" x14ac:dyDescent="0.35">
      <c r="A583" s="14" t="s">
        <v>22165</v>
      </c>
      <c r="B583" s="15"/>
      <c r="C583" s="16"/>
      <c r="D583" s="16" t="s">
        <v>21670</v>
      </c>
      <c r="E583" s="16" t="s">
        <v>21671</v>
      </c>
      <c r="F583" s="15" t="s">
        <v>593</v>
      </c>
      <c r="G583" s="19">
        <v>34.458539970698801</v>
      </c>
      <c r="H583" s="18">
        <v>36.725907360255803</v>
      </c>
      <c r="I583" s="18">
        <v>34.389436242535602</v>
      </c>
      <c r="J583" s="18">
        <v>16.078826785947999</v>
      </c>
      <c r="K583" s="19">
        <v>1.7819299451932999</v>
      </c>
      <c r="L583" s="18">
        <v>1.4959019140619201</v>
      </c>
      <c r="M583" s="18">
        <v>0.32899695095263198</v>
      </c>
      <c r="N583" s="33">
        <v>3.0382515728944499</v>
      </c>
      <c r="O583" s="18">
        <v>30.413177589859551</v>
      </c>
      <c r="P583" s="18">
        <v>1.6612700957755755</v>
      </c>
      <c r="Q583" s="18">
        <v>18.307184164210785</v>
      </c>
      <c r="R583" s="20">
        <v>1.87970074055821E-22</v>
      </c>
      <c r="S583" s="21">
        <v>7.0435510242162203E-37</v>
      </c>
    </row>
    <row r="584" spans="1:19" x14ac:dyDescent="0.35">
      <c r="A584" s="14" t="s">
        <v>18728</v>
      </c>
      <c r="B584" s="15" t="s">
        <v>14737</v>
      </c>
      <c r="C584" s="16" t="s">
        <v>18729</v>
      </c>
      <c r="D584" s="16" t="s">
        <v>14739</v>
      </c>
      <c r="E584" s="16" t="s">
        <v>14740</v>
      </c>
      <c r="F584" s="15" t="s">
        <v>16</v>
      </c>
      <c r="G584" s="19">
        <v>101.748425532534</v>
      </c>
      <c r="H584" s="18">
        <v>102.338903292122</v>
      </c>
      <c r="I584" s="18">
        <v>94.837794263524501</v>
      </c>
      <c r="J584" s="18">
        <v>98.214462543481702</v>
      </c>
      <c r="K584" s="19">
        <v>17.683418693564001</v>
      </c>
      <c r="L584" s="18">
        <v>27.8253157837026</v>
      </c>
      <c r="M584" s="18">
        <v>25.7405182011743</v>
      </c>
      <c r="N584" s="33">
        <v>27.1380507796333</v>
      </c>
      <c r="O584" s="18">
        <v>99.284896407915554</v>
      </c>
      <c r="P584" s="18">
        <v>24.59682586451855</v>
      </c>
      <c r="Q584" s="18">
        <v>4.0364922268745316</v>
      </c>
      <c r="R584" s="20">
        <v>1.87970074055821E-22</v>
      </c>
      <c r="S584" s="21">
        <v>4.0564239128278002E-12</v>
      </c>
    </row>
    <row r="585" spans="1:19" x14ac:dyDescent="0.35">
      <c r="A585" s="14" t="s">
        <v>7505</v>
      </c>
      <c r="B585" s="15" t="s">
        <v>7506</v>
      </c>
      <c r="C585" s="16" t="s">
        <v>7507</v>
      </c>
      <c r="D585" s="16" t="s">
        <v>7442</v>
      </c>
      <c r="E585" s="16" t="s">
        <v>4986</v>
      </c>
      <c r="F585" s="15" t="s">
        <v>16</v>
      </c>
      <c r="G585" s="19">
        <v>8.1482586876694505</v>
      </c>
      <c r="H585" s="18">
        <v>10.562467150546601</v>
      </c>
      <c r="I585" s="18">
        <v>10.0545839136736</v>
      </c>
      <c r="J585" s="18">
        <v>8.4536444732820399</v>
      </c>
      <c r="K585" s="19">
        <v>20.912766576548201</v>
      </c>
      <c r="L585" s="18">
        <v>15.2904454732427</v>
      </c>
      <c r="M585" s="18">
        <v>19.016701136944501</v>
      </c>
      <c r="N585" s="33">
        <v>22.1559025033403</v>
      </c>
      <c r="O585" s="18">
        <v>9.3047385562929215</v>
      </c>
      <c r="P585" s="18">
        <v>19.343953922518924</v>
      </c>
      <c r="Q585" s="18">
        <v>0.48101533913710232</v>
      </c>
      <c r="R585" s="20">
        <v>1.9345737720316901E-22</v>
      </c>
      <c r="S585" s="21">
        <v>1.7788467464629901E-4</v>
      </c>
    </row>
    <row r="586" spans="1:19" x14ac:dyDescent="0.35">
      <c r="A586" s="14" t="s">
        <v>6115</v>
      </c>
      <c r="B586" s="15" t="s">
        <v>6116</v>
      </c>
      <c r="C586" s="16" t="s">
        <v>6117</v>
      </c>
      <c r="D586" s="16" t="s">
        <v>6118</v>
      </c>
      <c r="E586" s="16" t="s">
        <v>6119</v>
      </c>
      <c r="F586" s="15" t="s">
        <v>16</v>
      </c>
      <c r="G586" s="19">
        <v>2.9705704867422802</v>
      </c>
      <c r="H586" s="18">
        <v>2.6450000950654999</v>
      </c>
      <c r="I586" s="18">
        <v>2.8938714751922499</v>
      </c>
      <c r="J586" s="18">
        <v>2.4968244033542102</v>
      </c>
      <c r="K586" s="19">
        <v>7.2214565125535204</v>
      </c>
      <c r="L586" s="18">
        <v>5.1462915658166999</v>
      </c>
      <c r="M586" s="18">
        <v>6.3954175280677896</v>
      </c>
      <c r="N586" s="33">
        <v>7.1783304071726999</v>
      </c>
      <c r="O586" s="18">
        <v>2.75156661508856</v>
      </c>
      <c r="P586" s="18">
        <v>6.4853740034026774</v>
      </c>
      <c r="Q586" s="18">
        <v>0.42427261922672421</v>
      </c>
      <c r="R586" s="20">
        <v>2.04529046424865E-22</v>
      </c>
      <c r="S586" s="21">
        <v>1.7779325447082E-5</v>
      </c>
    </row>
    <row r="587" spans="1:19" x14ac:dyDescent="0.35">
      <c r="A587" s="14" t="s">
        <v>1516</v>
      </c>
      <c r="B587" s="15" t="s">
        <v>1517</v>
      </c>
      <c r="C587" s="16" t="s">
        <v>1518</v>
      </c>
      <c r="D587" s="16" t="s">
        <v>1519</v>
      </c>
      <c r="E587" s="16" t="s">
        <v>1520</v>
      </c>
      <c r="F587" s="15" t="s">
        <v>16</v>
      </c>
      <c r="G587" s="19">
        <v>0.26744396898772599</v>
      </c>
      <c r="H587" s="18">
        <v>0.11626214481578601</v>
      </c>
      <c r="I587" s="18">
        <v>0.521830334727864</v>
      </c>
      <c r="J587" s="18">
        <v>0.55552494698518295</v>
      </c>
      <c r="K587" s="19">
        <v>3.93688368686484</v>
      </c>
      <c r="L587" s="18">
        <v>5.1378283559635198</v>
      </c>
      <c r="M587" s="18">
        <v>3.7993779586412102</v>
      </c>
      <c r="N587" s="33">
        <v>4.4431307506933901</v>
      </c>
      <c r="O587" s="18">
        <v>0.36526534887913975</v>
      </c>
      <c r="P587" s="18">
        <v>4.32930518804074</v>
      </c>
      <c r="Q587" s="18">
        <v>8.4370431977895136E-2</v>
      </c>
      <c r="R587" s="20">
        <v>2.1297932995843098E-22</v>
      </c>
      <c r="S587" s="21">
        <v>9.97932843213673E-30</v>
      </c>
    </row>
    <row r="588" spans="1:19" x14ac:dyDescent="0.35">
      <c r="A588" s="14" t="s">
        <v>18634</v>
      </c>
      <c r="B588" s="15" t="s">
        <v>18635</v>
      </c>
      <c r="C588" s="16" t="s">
        <v>18636</v>
      </c>
      <c r="D588" s="16" t="s">
        <v>18637</v>
      </c>
      <c r="E588" s="16" t="s">
        <v>18638</v>
      </c>
      <c r="F588" s="15" t="s">
        <v>16</v>
      </c>
      <c r="G588" s="19">
        <v>13.536824807671699</v>
      </c>
      <c r="H588" s="18">
        <v>16.542574427236801</v>
      </c>
      <c r="I588" s="18">
        <v>12.8711231464405</v>
      </c>
      <c r="J588" s="18">
        <v>9.0678849894613407</v>
      </c>
      <c r="K588" s="19">
        <v>4.4453320854974399</v>
      </c>
      <c r="L588" s="18">
        <v>2.1613715115656298</v>
      </c>
      <c r="M588" s="18">
        <v>3.0001527080574499</v>
      </c>
      <c r="N588" s="33">
        <v>3.4007473416445602</v>
      </c>
      <c r="O588" s="18">
        <v>13.004601842702586</v>
      </c>
      <c r="P588" s="18">
        <v>3.25190091169127</v>
      </c>
      <c r="Q588" s="18">
        <v>3.999076907893564</v>
      </c>
      <c r="R588" s="20">
        <v>2.1420609485370199E-22</v>
      </c>
      <c r="S588" s="21">
        <v>6.1639012848145298E-12</v>
      </c>
    </row>
    <row r="589" spans="1:19" x14ac:dyDescent="0.35">
      <c r="A589" s="14" t="s">
        <v>17985</v>
      </c>
      <c r="B589" s="15" t="s">
        <v>17986</v>
      </c>
      <c r="C589" s="16" t="s">
        <v>17987</v>
      </c>
      <c r="D589" s="16" t="s">
        <v>17988</v>
      </c>
      <c r="E589" s="16" t="s">
        <v>2557</v>
      </c>
      <c r="F589" s="15" t="s">
        <v>16</v>
      </c>
      <c r="G589" s="19">
        <v>0.55417809717532596</v>
      </c>
      <c r="H589" s="18">
        <v>0.55619496509772104</v>
      </c>
      <c r="I589" s="18">
        <v>0.50476754737388696</v>
      </c>
      <c r="J589" s="18">
        <v>0.59040069760838598</v>
      </c>
      <c r="K589" s="19">
        <v>0.16448860590787001</v>
      </c>
      <c r="L589" s="18">
        <v>0.11560652759088499</v>
      </c>
      <c r="M589" s="18">
        <v>0.13507346939234599</v>
      </c>
      <c r="N589" s="33">
        <v>0.200818044902562</v>
      </c>
      <c r="O589" s="18">
        <v>0.55138532681383001</v>
      </c>
      <c r="P589" s="18">
        <v>0.15399666194841577</v>
      </c>
      <c r="Q589" s="18">
        <v>3.5805018098283679</v>
      </c>
      <c r="R589" s="20">
        <v>2.3606365791497E-22</v>
      </c>
      <c r="S589" s="21">
        <v>1.6082121825059099E-9</v>
      </c>
    </row>
    <row r="590" spans="1:19" x14ac:dyDescent="0.35">
      <c r="A590" s="14" t="s">
        <v>16894</v>
      </c>
      <c r="B590" s="15"/>
      <c r="C590" s="16"/>
      <c r="D590" s="16" t="s">
        <v>15204</v>
      </c>
      <c r="E590" s="16" t="s">
        <v>1095</v>
      </c>
      <c r="F590" s="15" t="s">
        <v>16</v>
      </c>
      <c r="G590" s="19">
        <v>20.540694103306102</v>
      </c>
      <c r="H590" s="18">
        <v>23.152642505492</v>
      </c>
      <c r="I590" s="18">
        <v>23.118576366423898</v>
      </c>
      <c r="J590" s="18">
        <v>18.970662282363101</v>
      </c>
      <c r="K590" s="19">
        <v>8.9425161162948399</v>
      </c>
      <c r="L590" s="18">
        <v>4.8458531575902297</v>
      </c>
      <c r="M590" s="18">
        <v>6.0145497120025402</v>
      </c>
      <c r="N590" s="33">
        <v>8.3688167032557104</v>
      </c>
      <c r="O590" s="18">
        <v>21.445643814396277</v>
      </c>
      <c r="P590" s="18">
        <v>7.0429339222858305</v>
      </c>
      <c r="Q590" s="18">
        <v>3.0449872242214582</v>
      </c>
      <c r="R590" s="20">
        <v>2.6968118710129499E-22</v>
      </c>
      <c r="S590" s="21">
        <v>6.9102542037512495E-8</v>
      </c>
    </row>
    <row r="591" spans="1:19" x14ac:dyDescent="0.35">
      <c r="A591" s="14" t="s">
        <v>22209</v>
      </c>
      <c r="B591" s="15" t="s">
        <v>5076</v>
      </c>
      <c r="C591" s="16" t="s">
        <v>22210</v>
      </c>
      <c r="D591" s="16" t="s">
        <v>22211</v>
      </c>
      <c r="E591" s="16" t="s">
        <v>22212</v>
      </c>
      <c r="F591" s="15" t="s">
        <v>16</v>
      </c>
      <c r="G591" s="19">
        <v>17.064244451757201</v>
      </c>
      <c r="H591" s="18">
        <v>8.2222137982598191</v>
      </c>
      <c r="I591" s="18">
        <v>8.25412347098694</v>
      </c>
      <c r="J591" s="18">
        <v>4.6122861895314502</v>
      </c>
      <c r="K591" s="19">
        <v>0.44096921081847101</v>
      </c>
      <c r="L591" s="18">
        <v>0.44422398643791999</v>
      </c>
      <c r="M591" s="18">
        <v>0.76938076198115601</v>
      </c>
      <c r="N591" s="33">
        <v>0.32053303117390097</v>
      </c>
      <c r="O591" s="18">
        <v>9.5382169776338532</v>
      </c>
      <c r="P591" s="18">
        <v>0.493776747602862</v>
      </c>
      <c r="Q591" s="18">
        <v>19.31686136283054</v>
      </c>
      <c r="R591" s="20">
        <v>2.82318930223098E-22</v>
      </c>
      <c r="S591" s="21">
        <v>2.9506946372382298E-35</v>
      </c>
    </row>
    <row r="592" spans="1:19" x14ac:dyDescent="0.35">
      <c r="A592" s="14" t="s">
        <v>19447</v>
      </c>
      <c r="B592" s="15" t="s">
        <v>45</v>
      </c>
      <c r="C592" s="16" t="s">
        <v>46</v>
      </c>
      <c r="D592" s="16" t="s">
        <v>3305</v>
      </c>
      <c r="E592" s="16" t="s">
        <v>3306</v>
      </c>
      <c r="F592" s="15" t="s">
        <v>16</v>
      </c>
      <c r="G592" s="19">
        <v>31.992984790156701</v>
      </c>
      <c r="H592" s="18">
        <v>24.977379560730299</v>
      </c>
      <c r="I592" s="18">
        <v>26.172276192958201</v>
      </c>
      <c r="J592" s="18">
        <v>31.013328807255501</v>
      </c>
      <c r="K592" s="19">
        <v>8.2667189581952893</v>
      </c>
      <c r="L592" s="18">
        <v>4.8986678064884899</v>
      </c>
      <c r="M592" s="18">
        <v>3.8381471214844902</v>
      </c>
      <c r="N592" s="33">
        <v>6.8729678799788401</v>
      </c>
      <c r="O592" s="18">
        <v>28.538992337775177</v>
      </c>
      <c r="P592" s="18">
        <v>5.9691254415367778</v>
      </c>
      <c r="Q592" s="18">
        <v>4.7811011206404945</v>
      </c>
      <c r="R592" s="20">
        <v>2.82318930223098E-22</v>
      </c>
      <c r="S592" s="21">
        <v>6.3880537625326896E-14</v>
      </c>
    </row>
    <row r="593" spans="1:19" x14ac:dyDescent="0.35">
      <c r="A593" s="14" t="s">
        <v>2691</v>
      </c>
      <c r="B593" s="15" t="s">
        <v>2692</v>
      </c>
      <c r="C593" s="16" t="s">
        <v>2693</v>
      </c>
      <c r="D593" s="16" t="s">
        <v>2694</v>
      </c>
      <c r="E593" s="16" t="s">
        <v>151</v>
      </c>
      <c r="F593" s="15" t="s">
        <v>16</v>
      </c>
      <c r="G593" s="19">
        <v>0.53942551962426299</v>
      </c>
      <c r="H593" s="18">
        <v>1.2351138356157101</v>
      </c>
      <c r="I593" s="18">
        <v>1.2609833054503199</v>
      </c>
      <c r="J593" s="18">
        <v>1.0871429805570501</v>
      </c>
      <c r="K593" s="19">
        <v>6.03042522562464</v>
      </c>
      <c r="L593" s="18">
        <v>5.1231956440803401</v>
      </c>
      <c r="M593" s="18">
        <v>4.3088378265607403</v>
      </c>
      <c r="N593" s="33">
        <v>5.6107695268772497</v>
      </c>
      <c r="O593" s="18">
        <v>1.0306664103118357</v>
      </c>
      <c r="P593" s="18">
        <v>5.2683070557857423</v>
      </c>
      <c r="Q593" s="18">
        <v>0.19563522008079251</v>
      </c>
      <c r="R593" s="20">
        <v>2.87234988918592E-22</v>
      </c>
      <c r="S593" s="21">
        <v>2.0429869714347501E-15</v>
      </c>
    </row>
    <row r="594" spans="1:19" x14ac:dyDescent="0.35">
      <c r="A594" s="14" t="s">
        <v>1202</v>
      </c>
      <c r="B594" s="15" t="s">
        <v>662</v>
      </c>
      <c r="C594" s="16" t="s">
        <v>663</v>
      </c>
      <c r="D594" s="16" t="s">
        <v>664</v>
      </c>
      <c r="E594" s="16" t="s">
        <v>665</v>
      </c>
      <c r="F594" s="15" t="s">
        <v>666</v>
      </c>
      <c r="G594" s="19">
        <v>4.0801373647131801E-2</v>
      </c>
      <c r="H594" s="18">
        <v>0.202708636967984</v>
      </c>
      <c r="I594" s="18">
        <v>0.28306017208566903</v>
      </c>
      <c r="J594" s="18">
        <v>0.17842345006861099</v>
      </c>
      <c r="K594" s="19">
        <v>2.4758884381530399</v>
      </c>
      <c r="L594" s="18">
        <v>3.1353177307373401</v>
      </c>
      <c r="M594" s="18">
        <v>2.96354650342467</v>
      </c>
      <c r="N594" s="33">
        <v>3.0503072241157798</v>
      </c>
      <c r="O594" s="18">
        <v>0.17624840819234894</v>
      </c>
      <c r="P594" s="18">
        <v>2.9062649741077076</v>
      </c>
      <c r="Q594" s="18">
        <v>6.0644301109007238E-2</v>
      </c>
      <c r="R594" s="20">
        <v>3.0732467775787999E-22</v>
      </c>
      <c r="S594" s="21">
        <v>1.7139607435476101E-24</v>
      </c>
    </row>
    <row r="595" spans="1:19" x14ac:dyDescent="0.35">
      <c r="A595" s="14" t="s">
        <v>20551</v>
      </c>
      <c r="B595" s="15" t="s">
        <v>19816</v>
      </c>
      <c r="C595" s="16" t="s">
        <v>19817</v>
      </c>
      <c r="D595" s="16" t="s">
        <v>19818</v>
      </c>
      <c r="E595" s="16" t="s">
        <v>14024</v>
      </c>
      <c r="F595" s="15" t="s">
        <v>16</v>
      </c>
      <c r="G595" s="19">
        <v>3.6441980979177999</v>
      </c>
      <c r="H595" s="18">
        <v>3.7183465589620299</v>
      </c>
      <c r="I595" s="18">
        <v>2.3786528463688099</v>
      </c>
      <c r="J595" s="18">
        <v>2.5189149936530502</v>
      </c>
      <c r="K595" s="19">
        <v>0.38286609554054601</v>
      </c>
      <c r="L595" s="18">
        <v>0.45674054343284098</v>
      </c>
      <c r="M595" s="18">
        <v>0.56922764806217097</v>
      </c>
      <c r="N595" s="33">
        <v>0.47196883255956701</v>
      </c>
      <c r="O595" s="18">
        <v>3.0650281242254227</v>
      </c>
      <c r="P595" s="18">
        <v>0.47020077989878123</v>
      </c>
      <c r="Q595" s="18">
        <v>6.518551766088569</v>
      </c>
      <c r="R595" s="20">
        <v>3.1663323739984298E-22</v>
      </c>
      <c r="S595" s="21">
        <v>6.2120341228906204E-17</v>
      </c>
    </row>
    <row r="596" spans="1:19" x14ac:dyDescent="0.35">
      <c r="A596" s="14" t="s">
        <v>5863</v>
      </c>
      <c r="B596" s="15" t="s">
        <v>5864</v>
      </c>
      <c r="C596" s="16" t="s">
        <v>5865</v>
      </c>
      <c r="D596" s="16" t="s">
        <v>5866</v>
      </c>
      <c r="E596" s="16" t="s">
        <v>4151</v>
      </c>
      <c r="F596" s="15" t="s">
        <v>16</v>
      </c>
      <c r="G596" s="19">
        <v>11.768276037591701</v>
      </c>
      <c r="H596" s="18">
        <v>12.411653671900901</v>
      </c>
      <c r="I596" s="18">
        <v>13.665607236900501</v>
      </c>
      <c r="J596" s="18">
        <v>12.214416138577899</v>
      </c>
      <c r="K596" s="19">
        <v>32.266543972857797</v>
      </c>
      <c r="L596" s="18">
        <v>32.454771589806697</v>
      </c>
      <c r="M596" s="18">
        <v>27.005774415974201</v>
      </c>
      <c r="N596" s="33">
        <v>29.710805504822499</v>
      </c>
      <c r="O596" s="18">
        <v>12.51498827124275</v>
      </c>
      <c r="P596" s="18">
        <v>30.359473870865301</v>
      </c>
      <c r="Q596" s="18">
        <v>0.41222678378668653</v>
      </c>
      <c r="R596" s="20">
        <v>3.2751356968714002E-22</v>
      </c>
      <c r="S596" s="21">
        <v>4.6756023931804496E-6</v>
      </c>
    </row>
    <row r="597" spans="1:19" x14ac:dyDescent="0.35">
      <c r="A597" s="14" t="s">
        <v>21377</v>
      </c>
      <c r="B597" s="15" t="s">
        <v>20210</v>
      </c>
      <c r="C597" s="16" t="s">
        <v>20211</v>
      </c>
      <c r="D597" s="16" t="s">
        <v>20212</v>
      </c>
      <c r="E597" s="16" t="s">
        <v>20213</v>
      </c>
      <c r="F597" s="15" t="s">
        <v>16</v>
      </c>
      <c r="G597" s="19">
        <v>58.579153923628603</v>
      </c>
      <c r="H597" s="18">
        <v>64.229911466849003</v>
      </c>
      <c r="I597" s="18">
        <v>43.909787910076503</v>
      </c>
      <c r="J597" s="18">
        <v>43.419733588353999</v>
      </c>
      <c r="K597" s="19">
        <v>7.9740869516269699</v>
      </c>
      <c r="L597" s="18">
        <v>2.2038253387242701</v>
      </c>
      <c r="M597" s="18">
        <v>2.97176834283743</v>
      </c>
      <c r="N597" s="33">
        <v>8.2424647056001294</v>
      </c>
      <c r="O597" s="18">
        <v>52.534646722227023</v>
      </c>
      <c r="P597" s="18">
        <v>5.3480363346972002</v>
      </c>
      <c r="Q597" s="18">
        <v>9.8231656321013894</v>
      </c>
      <c r="R597" s="20">
        <v>3.4456572179774999E-22</v>
      </c>
      <c r="S597" s="21">
        <v>7.5649245340969895E-29</v>
      </c>
    </row>
    <row r="598" spans="1:19" x14ac:dyDescent="0.35">
      <c r="A598" s="14" t="s">
        <v>4378</v>
      </c>
      <c r="B598" s="15" t="s">
        <v>4379</v>
      </c>
      <c r="C598" s="16" t="s">
        <v>4380</v>
      </c>
      <c r="D598" s="16" t="s">
        <v>4381</v>
      </c>
      <c r="E598" s="16" t="s">
        <v>4382</v>
      </c>
      <c r="F598" s="15" t="s">
        <v>16</v>
      </c>
      <c r="G598" s="19">
        <v>3.6513202049187101</v>
      </c>
      <c r="H598" s="18">
        <v>3.5116753020717701</v>
      </c>
      <c r="I598" s="18">
        <v>4.6733831747309598</v>
      </c>
      <c r="J598" s="18">
        <v>4.3205195923421398</v>
      </c>
      <c r="K598" s="19">
        <v>11.848533505933201</v>
      </c>
      <c r="L598" s="18">
        <v>13.638719659854599</v>
      </c>
      <c r="M598" s="18">
        <v>12.7807140912279</v>
      </c>
      <c r="N598" s="33">
        <v>12.261861279679</v>
      </c>
      <c r="O598" s="18">
        <v>4.0392245685158947</v>
      </c>
      <c r="P598" s="18">
        <v>12.632457134173674</v>
      </c>
      <c r="Q598" s="18">
        <v>0.31974971500903593</v>
      </c>
      <c r="R598" s="20">
        <v>3.4456572179774999E-22</v>
      </c>
      <c r="S598" s="21">
        <v>3.4863444658789101E-9</v>
      </c>
    </row>
    <row r="599" spans="1:19" x14ac:dyDescent="0.35">
      <c r="A599" s="14" t="s">
        <v>3033</v>
      </c>
      <c r="B599" s="15" t="s">
        <v>3034</v>
      </c>
      <c r="C599" s="16" t="s">
        <v>3035</v>
      </c>
      <c r="D599" s="16" t="s">
        <v>3036</v>
      </c>
      <c r="E599" s="16" t="s">
        <v>1726</v>
      </c>
      <c r="F599" s="15" t="s">
        <v>1727</v>
      </c>
      <c r="G599" s="19">
        <v>4.9560336392741204</v>
      </c>
      <c r="H599" s="18">
        <v>9.6448660583796304</v>
      </c>
      <c r="I599" s="18">
        <v>7.86077990651384</v>
      </c>
      <c r="J599" s="18">
        <v>8.6241302046413004</v>
      </c>
      <c r="K599" s="19">
        <v>26.8597622983165</v>
      </c>
      <c r="L599" s="18">
        <v>36.338973673030502</v>
      </c>
      <c r="M599" s="18">
        <v>37.259125597546102</v>
      </c>
      <c r="N599" s="33">
        <v>39.909566754932897</v>
      </c>
      <c r="O599" s="18">
        <v>7.7714524522022232</v>
      </c>
      <c r="P599" s="18">
        <v>35.091857080956501</v>
      </c>
      <c r="Q599" s="18">
        <v>0.22146027878415137</v>
      </c>
      <c r="R599" s="20">
        <v>3.6317020010129198E-22</v>
      </c>
      <c r="S599" s="21">
        <v>3.560850981339E-15</v>
      </c>
    </row>
    <row r="600" spans="1:19" x14ac:dyDescent="0.35">
      <c r="A600" s="14" t="s">
        <v>7595</v>
      </c>
      <c r="B600" s="15" t="s">
        <v>6566</v>
      </c>
      <c r="C600" s="16" t="s">
        <v>6567</v>
      </c>
      <c r="D600" s="16" t="s">
        <v>7596</v>
      </c>
      <c r="E600" s="16" t="s">
        <v>6569</v>
      </c>
      <c r="F600" s="15" t="s">
        <v>16</v>
      </c>
      <c r="G600" s="19">
        <v>27.3822891618825</v>
      </c>
      <c r="H600" s="18">
        <v>28.204321307784902</v>
      </c>
      <c r="I600" s="18">
        <v>29.625109414999901</v>
      </c>
      <c r="J600" s="18">
        <v>31.705037749016601</v>
      </c>
      <c r="K600" s="19">
        <v>71.560714751432499</v>
      </c>
      <c r="L600" s="18">
        <v>49.716483755572703</v>
      </c>
      <c r="M600" s="18">
        <v>55.446459921223102</v>
      </c>
      <c r="N600" s="33">
        <v>64.558038037458601</v>
      </c>
      <c r="O600" s="18">
        <v>29.229189408420975</v>
      </c>
      <c r="P600" s="18">
        <v>60.320424116421727</v>
      </c>
      <c r="Q600" s="18">
        <v>0.48456538289596635</v>
      </c>
      <c r="R600" s="20">
        <v>3.8599527969245199E-22</v>
      </c>
      <c r="S600" s="21">
        <v>2.1028188411890199E-4</v>
      </c>
    </row>
    <row r="601" spans="1:19" x14ac:dyDescent="0.35">
      <c r="A601" s="14" t="s">
        <v>21038</v>
      </c>
      <c r="B601" s="15" t="s">
        <v>21039</v>
      </c>
      <c r="C601" s="16" t="s">
        <v>21040</v>
      </c>
      <c r="D601" s="16" t="s">
        <v>21041</v>
      </c>
      <c r="E601" s="16" t="s">
        <v>21042</v>
      </c>
      <c r="F601" s="15" t="s">
        <v>16</v>
      </c>
      <c r="G601" s="19">
        <v>1.9274836236158599</v>
      </c>
      <c r="H601" s="18">
        <v>2.3700819835465401</v>
      </c>
      <c r="I601" s="18">
        <v>2.1624947134648602</v>
      </c>
      <c r="J601" s="18">
        <v>1.3275424074067499</v>
      </c>
      <c r="K601" s="19">
        <v>0.38409325758774798</v>
      </c>
      <c r="L601" s="18">
        <v>0.228828525563254</v>
      </c>
      <c r="M601" s="18">
        <v>0.21617628297580599</v>
      </c>
      <c r="N601" s="33">
        <v>0.14009577534998099</v>
      </c>
      <c r="O601" s="18">
        <v>1.9469006820085024</v>
      </c>
      <c r="P601" s="18">
        <v>0.24229846036919722</v>
      </c>
      <c r="Q601" s="18">
        <v>8.0351343505936974</v>
      </c>
      <c r="R601" s="20">
        <v>3.9400780611164101E-22</v>
      </c>
      <c r="S601" s="21">
        <v>4.32044077937669E-20</v>
      </c>
    </row>
    <row r="602" spans="1:19" x14ac:dyDescent="0.35">
      <c r="A602" s="14" t="s">
        <v>15830</v>
      </c>
      <c r="B602" s="15" t="s">
        <v>15723</v>
      </c>
      <c r="C602" s="16" t="s">
        <v>15724</v>
      </c>
      <c r="D602" s="16" t="s">
        <v>15725</v>
      </c>
      <c r="E602" s="16" t="s">
        <v>15726</v>
      </c>
      <c r="F602" s="15" t="s">
        <v>16</v>
      </c>
      <c r="G602" s="19">
        <v>28.398768140669901</v>
      </c>
      <c r="H602" s="18">
        <v>34.782733355036697</v>
      </c>
      <c r="I602" s="18">
        <v>37.7780260446537</v>
      </c>
      <c r="J602" s="18">
        <v>29.0866388818582</v>
      </c>
      <c r="K602" s="19">
        <v>13.6945785495818</v>
      </c>
      <c r="L602" s="18">
        <v>10.4257260261409</v>
      </c>
      <c r="M602" s="18">
        <v>13.288702145406001</v>
      </c>
      <c r="N602" s="33">
        <v>10.925307411009101</v>
      </c>
      <c r="O602" s="18">
        <v>32.511541605554626</v>
      </c>
      <c r="P602" s="18">
        <v>12.08357853303445</v>
      </c>
      <c r="Q602" s="18">
        <v>2.6905557419661399</v>
      </c>
      <c r="R602" s="20">
        <v>4.2623209830661503E-22</v>
      </c>
      <c r="S602" s="21">
        <v>2.1339934842591899E-6</v>
      </c>
    </row>
    <row r="603" spans="1:19" x14ac:dyDescent="0.35">
      <c r="A603" s="14" t="s">
        <v>15516</v>
      </c>
      <c r="B603" s="15" t="s">
        <v>14183</v>
      </c>
      <c r="C603" s="16" t="s">
        <v>14184</v>
      </c>
      <c r="D603" s="16" t="s">
        <v>14185</v>
      </c>
      <c r="E603" s="16" t="s">
        <v>592</v>
      </c>
      <c r="F603" s="15" t="s">
        <v>16</v>
      </c>
      <c r="G603" s="19">
        <v>53.0034263450993</v>
      </c>
      <c r="H603" s="18">
        <v>46.056211131642499</v>
      </c>
      <c r="I603" s="18">
        <v>46.987503269791397</v>
      </c>
      <c r="J603" s="18">
        <v>54.489275801427098</v>
      </c>
      <c r="K603" s="19">
        <v>19.0909427253731</v>
      </c>
      <c r="L603" s="18">
        <v>17.5087671662085</v>
      </c>
      <c r="M603" s="18">
        <v>20.4456016632851</v>
      </c>
      <c r="N603" s="33">
        <v>19.785920500368</v>
      </c>
      <c r="O603" s="18">
        <v>50.134104136990075</v>
      </c>
      <c r="P603" s="18">
        <v>19.207808013808673</v>
      </c>
      <c r="Q603" s="18">
        <v>2.6100898187314345</v>
      </c>
      <c r="R603" s="20">
        <v>4.2623209830661503E-22</v>
      </c>
      <c r="S603" s="21">
        <v>4.7698419571110597E-6</v>
      </c>
    </row>
    <row r="604" spans="1:19" x14ac:dyDescent="0.35">
      <c r="A604" s="14" t="s">
        <v>3087</v>
      </c>
      <c r="B604" s="15" t="s">
        <v>3088</v>
      </c>
      <c r="C604" s="16" t="s">
        <v>3089</v>
      </c>
      <c r="D604" s="16" t="s">
        <v>3090</v>
      </c>
      <c r="E604" s="16" t="s">
        <v>3091</v>
      </c>
      <c r="F604" s="15" t="s">
        <v>16</v>
      </c>
      <c r="G604" s="19">
        <v>24.736113516970299</v>
      </c>
      <c r="H604" s="18">
        <v>27.716407724000401</v>
      </c>
      <c r="I604" s="18">
        <v>49.747825244056401</v>
      </c>
      <c r="J604" s="18">
        <v>38.972046594680499</v>
      </c>
      <c r="K604" s="19">
        <v>154.36066540864201</v>
      </c>
      <c r="L604" s="18">
        <v>153.28852043327799</v>
      </c>
      <c r="M604" s="18">
        <v>170.22272059082701</v>
      </c>
      <c r="N604" s="33">
        <v>147.69384432646001</v>
      </c>
      <c r="O604" s="18">
        <v>35.293098269926901</v>
      </c>
      <c r="P604" s="18">
        <v>156.39143768980176</v>
      </c>
      <c r="Q604" s="18">
        <v>0.22567155076564882</v>
      </c>
      <c r="R604" s="20">
        <v>4.2623209830661503E-22</v>
      </c>
      <c r="S604" s="21">
        <v>7.0544904081652199E-15</v>
      </c>
    </row>
    <row r="605" spans="1:19" x14ac:dyDescent="0.35">
      <c r="A605" s="14" t="s">
        <v>19232</v>
      </c>
      <c r="B605" s="15"/>
      <c r="C605" s="16"/>
      <c r="D605" s="16" t="s">
        <v>3149</v>
      </c>
      <c r="E605" s="16" t="s">
        <v>3150</v>
      </c>
      <c r="F605" s="15" t="s">
        <v>16</v>
      </c>
      <c r="G605" s="19">
        <v>7.1335764667912196</v>
      </c>
      <c r="H605" s="18">
        <v>6.3899420757423604</v>
      </c>
      <c r="I605" s="18">
        <v>4.7642683418584104</v>
      </c>
      <c r="J605" s="18">
        <v>7.4122955884924897</v>
      </c>
      <c r="K605" s="19">
        <v>1.33596974939057</v>
      </c>
      <c r="L605" s="18">
        <v>1.3973103418986399</v>
      </c>
      <c r="M605" s="18">
        <v>1.3829107173673401</v>
      </c>
      <c r="N605" s="33">
        <v>1.5742685151468401</v>
      </c>
      <c r="O605" s="18">
        <v>6.4250206182211205</v>
      </c>
      <c r="P605" s="18">
        <v>1.4226148309508473</v>
      </c>
      <c r="Q605" s="18">
        <v>4.5163458713042974</v>
      </c>
      <c r="R605" s="20">
        <v>4.28989784151981E-22</v>
      </c>
      <c r="S605" s="21">
        <v>7.8822002886315304E-13</v>
      </c>
    </row>
    <row r="606" spans="1:19" x14ac:dyDescent="0.35">
      <c r="A606" s="14" t="s">
        <v>5590</v>
      </c>
      <c r="B606" s="15" t="s">
        <v>2670</v>
      </c>
      <c r="C606" s="16" t="s">
        <v>5591</v>
      </c>
      <c r="D606" s="16" t="s">
        <v>5592</v>
      </c>
      <c r="E606" s="16" t="s">
        <v>1466</v>
      </c>
      <c r="F606" s="15" t="s">
        <v>16</v>
      </c>
      <c r="G606" s="19">
        <v>3.8659426229232099</v>
      </c>
      <c r="H606" s="18">
        <v>3.10965704941882</v>
      </c>
      <c r="I606" s="18">
        <v>3.3296985722641601</v>
      </c>
      <c r="J606" s="18">
        <v>3.5804765941916301</v>
      </c>
      <c r="K606" s="19">
        <v>8.4751802541352106</v>
      </c>
      <c r="L606" s="18">
        <v>8.6437000099479899</v>
      </c>
      <c r="M606" s="18">
        <v>9.3711342696546094</v>
      </c>
      <c r="N606" s="33">
        <v>8.3959996375715402</v>
      </c>
      <c r="O606" s="18">
        <v>3.471443709699455</v>
      </c>
      <c r="P606" s="18">
        <v>8.7215035428273389</v>
      </c>
      <c r="Q606" s="18">
        <v>0.39803271220985847</v>
      </c>
      <c r="R606" s="20">
        <v>4.60696059072473E-22</v>
      </c>
      <c r="S606" s="21">
        <v>1.88951559322108E-6</v>
      </c>
    </row>
    <row r="607" spans="1:19" x14ac:dyDescent="0.35">
      <c r="A607" s="14" t="s">
        <v>6068</v>
      </c>
      <c r="B607" s="15" t="s">
        <v>6069</v>
      </c>
      <c r="C607" s="16" t="s">
        <v>6070</v>
      </c>
      <c r="D607" s="16" t="s">
        <v>1941</v>
      </c>
      <c r="E607" s="16" t="s">
        <v>1942</v>
      </c>
      <c r="F607" s="15" t="s">
        <v>16</v>
      </c>
      <c r="G607" s="19">
        <v>19.492202549879899</v>
      </c>
      <c r="H607" s="18">
        <v>25.709337884937199</v>
      </c>
      <c r="I607" s="18">
        <v>25.024299034495101</v>
      </c>
      <c r="J607" s="18">
        <v>17.745474234090999</v>
      </c>
      <c r="K607" s="19">
        <v>54.863714913393402</v>
      </c>
      <c r="L607" s="18">
        <v>41.625184122177103</v>
      </c>
      <c r="M607" s="18">
        <v>52.369591437522303</v>
      </c>
      <c r="N607" s="33">
        <v>59.868231941877703</v>
      </c>
      <c r="O607" s="18">
        <v>21.992828425850803</v>
      </c>
      <c r="P607" s="18">
        <v>52.181680603742628</v>
      </c>
      <c r="Q607" s="18">
        <v>0.42146646431072232</v>
      </c>
      <c r="R607" s="20">
        <v>4.6177348426138205E-22</v>
      </c>
      <c r="S607" s="21">
        <v>7.7319749486772198E-6</v>
      </c>
    </row>
    <row r="608" spans="1:19" x14ac:dyDescent="0.35">
      <c r="A608" s="14" t="s">
        <v>18874</v>
      </c>
      <c r="B608" s="15" t="s">
        <v>18875</v>
      </c>
      <c r="C608" s="16" t="s">
        <v>18876</v>
      </c>
      <c r="D608" s="16" t="s">
        <v>15673</v>
      </c>
      <c r="E608" s="16" t="s">
        <v>15674</v>
      </c>
      <c r="F608" s="15" t="s">
        <v>16</v>
      </c>
      <c r="G608" s="19">
        <v>62.973491741818499</v>
      </c>
      <c r="H608" s="18">
        <v>60.432639239982898</v>
      </c>
      <c r="I608" s="18">
        <v>54.254183669024599</v>
      </c>
      <c r="J608" s="18">
        <v>62.700892557829697</v>
      </c>
      <c r="K608" s="19">
        <v>9.9156578515603293</v>
      </c>
      <c r="L608" s="18">
        <v>13.843877851484701</v>
      </c>
      <c r="M608" s="18">
        <v>16.009093587118201</v>
      </c>
      <c r="N608" s="33">
        <v>17.919413752710799</v>
      </c>
      <c r="O608" s="18">
        <v>60.090301802163921</v>
      </c>
      <c r="P608" s="18">
        <v>14.422010760718507</v>
      </c>
      <c r="Q608" s="18">
        <v>4.1665689201836518</v>
      </c>
      <c r="R608" s="20">
        <v>5.19653103386436E-22</v>
      </c>
      <c r="S608" s="21">
        <v>1.43817656632596E-12</v>
      </c>
    </row>
    <row r="609" spans="1:19" x14ac:dyDescent="0.35">
      <c r="A609" s="14" t="s">
        <v>20449</v>
      </c>
      <c r="B609" s="15" t="s">
        <v>20450</v>
      </c>
      <c r="C609" s="16" t="s">
        <v>20451</v>
      </c>
      <c r="D609" s="16" t="s">
        <v>20452</v>
      </c>
      <c r="E609" s="16" t="s">
        <v>10980</v>
      </c>
      <c r="F609" s="15" t="s">
        <v>16</v>
      </c>
      <c r="G609" s="19">
        <v>6.7085762018416997</v>
      </c>
      <c r="H609" s="18">
        <v>4.4489847985112796</v>
      </c>
      <c r="I609" s="18">
        <v>4.5056634477834798</v>
      </c>
      <c r="J609" s="18">
        <v>4.58423740986618</v>
      </c>
      <c r="K609" s="19">
        <v>0.89586994758341898</v>
      </c>
      <c r="L609" s="18">
        <v>1.0423406991311699</v>
      </c>
      <c r="M609" s="18">
        <v>0.522328670132576</v>
      </c>
      <c r="N609" s="33">
        <v>0.73624120497304801</v>
      </c>
      <c r="O609" s="18">
        <v>5.0618654645006593</v>
      </c>
      <c r="P609" s="18">
        <v>0.79919513045505319</v>
      </c>
      <c r="Q609" s="18">
        <v>6.3337040875342758</v>
      </c>
      <c r="R609" s="20">
        <v>5.1989164170947498E-22</v>
      </c>
      <c r="S609" s="21">
        <v>2.5362387436613401E-18</v>
      </c>
    </row>
    <row r="610" spans="1:19" x14ac:dyDescent="0.35">
      <c r="A610" s="14" t="s">
        <v>3770</v>
      </c>
      <c r="B610" s="15" t="s">
        <v>45</v>
      </c>
      <c r="C610" s="16" t="s">
        <v>46</v>
      </c>
      <c r="D610" s="16" t="s">
        <v>3771</v>
      </c>
      <c r="E610" s="16" t="s">
        <v>3772</v>
      </c>
      <c r="F610" s="15" t="s">
        <v>16</v>
      </c>
      <c r="G610" s="19">
        <v>6.1552286853934799</v>
      </c>
      <c r="H610" s="18">
        <v>5.99373769754175</v>
      </c>
      <c r="I610" s="18">
        <v>4.5904645611468302</v>
      </c>
      <c r="J610" s="18">
        <v>5.4910008200084999</v>
      </c>
      <c r="K610" s="19">
        <v>21.524218174413999</v>
      </c>
      <c r="L610" s="18">
        <v>20.0887428716727</v>
      </c>
      <c r="M610" s="18">
        <v>18.093420298313401</v>
      </c>
      <c r="N610" s="33">
        <v>19.838197417232202</v>
      </c>
      <c r="O610" s="18">
        <v>5.5576079410226402</v>
      </c>
      <c r="P610" s="18">
        <v>19.886144690408074</v>
      </c>
      <c r="Q610" s="18">
        <v>0.27947136197310829</v>
      </c>
      <c r="R610" s="20">
        <v>5.7035851510056204E-22</v>
      </c>
      <c r="S610" s="21">
        <v>6.8645773005410903E-10</v>
      </c>
    </row>
    <row r="611" spans="1:19" x14ac:dyDescent="0.35">
      <c r="A611" s="14" t="s">
        <v>5776</v>
      </c>
      <c r="B611" s="15" t="s">
        <v>5777</v>
      </c>
      <c r="C611" s="16" t="s">
        <v>5778</v>
      </c>
      <c r="D611" s="16" t="s">
        <v>5779</v>
      </c>
      <c r="E611" s="16" t="s">
        <v>5780</v>
      </c>
      <c r="F611" s="15" t="s">
        <v>16</v>
      </c>
      <c r="G611" s="19">
        <v>12.5270209269832</v>
      </c>
      <c r="H611" s="18">
        <v>15.5882114446187</v>
      </c>
      <c r="I611" s="18">
        <v>15.025873747184299</v>
      </c>
      <c r="J611" s="18">
        <v>14.539836184938</v>
      </c>
      <c r="K611" s="19">
        <v>39.615413987900503</v>
      </c>
      <c r="L611" s="18">
        <v>28.404497614448299</v>
      </c>
      <c r="M611" s="18">
        <v>35.915052864096403</v>
      </c>
      <c r="N611" s="33">
        <v>36.955059947858999</v>
      </c>
      <c r="O611" s="18">
        <v>14.420235575931049</v>
      </c>
      <c r="P611" s="18">
        <v>35.222506103576052</v>
      </c>
      <c r="Q611" s="18">
        <v>0.4094040195074875</v>
      </c>
      <c r="R611" s="20">
        <v>6.11374380375755E-22</v>
      </c>
      <c r="S611" s="21">
        <v>7.8207116223185805E-6</v>
      </c>
    </row>
    <row r="612" spans="1:19" x14ac:dyDescent="0.35">
      <c r="A612" s="14" t="s">
        <v>20961</v>
      </c>
      <c r="B612" s="15" t="s">
        <v>20962</v>
      </c>
      <c r="C612" s="16" t="s">
        <v>20963</v>
      </c>
      <c r="D612" s="16" t="s">
        <v>20964</v>
      </c>
      <c r="E612" s="16" t="s">
        <v>20965</v>
      </c>
      <c r="F612" s="15" t="s">
        <v>16</v>
      </c>
      <c r="G612" s="19">
        <v>3.0767624079305902</v>
      </c>
      <c r="H612" s="18">
        <v>3.5502769442115798</v>
      </c>
      <c r="I612" s="18">
        <v>2.8689633935441998</v>
      </c>
      <c r="J612" s="18">
        <v>3.0670723534516098</v>
      </c>
      <c r="K612" s="19">
        <v>0.51039515923452805</v>
      </c>
      <c r="L612" s="18">
        <v>0.17138745497518301</v>
      </c>
      <c r="M612" s="18">
        <v>0.45232337432011299</v>
      </c>
      <c r="N612" s="33">
        <v>0.46718213040378997</v>
      </c>
      <c r="O612" s="18">
        <v>3.1407687747844948</v>
      </c>
      <c r="P612" s="18">
        <v>0.40032202973340353</v>
      </c>
      <c r="Q612" s="18">
        <v>7.8456056412286515</v>
      </c>
      <c r="R612" s="20">
        <v>7.2232402791342299E-22</v>
      </c>
      <c r="S612" s="21">
        <v>1.3793584550724101E-17</v>
      </c>
    </row>
    <row r="613" spans="1:19" x14ac:dyDescent="0.35">
      <c r="A613" s="14" t="s">
        <v>14440</v>
      </c>
      <c r="B613" s="15" t="s">
        <v>14441</v>
      </c>
      <c r="C613" s="16" t="s">
        <v>14442</v>
      </c>
      <c r="D613" s="16" t="s">
        <v>14443</v>
      </c>
      <c r="E613" s="16" t="s">
        <v>14444</v>
      </c>
      <c r="F613" s="15" t="s">
        <v>16</v>
      </c>
      <c r="G613" s="19">
        <v>38.3840060821137</v>
      </c>
      <c r="H613" s="18">
        <v>32.757611334728203</v>
      </c>
      <c r="I613" s="18">
        <v>32.026496938233699</v>
      </c>
      <c r="J613" s="18">
        <v>34.130338430248898</v>
      </c>
      <c r="K613" s="19">
        <v>14.8643718451541</v>
      </c>
      <c r="L613" s="18">
        <v>12.4784043022983</v>
      </c>
      <c r="M613" s="18">
        <v>13.927725857538899</v>
      </c>
      <c r="N613" s="33">
        <v>16.647724430543299</v>
      </c>
      <c r="O613" s="18">
        <v>34.324613196331129</v>
      </c>
      <c r="P613" s="18">
        <v>14.47955660888365</v>
      </c>
      <c r="Q613" s="18">
        <v>2.3705569254290517</v>
      </c>
      <c r="R613" s="20">
        <v>7.5664706549089201E-22</v>
      </c>
      <c r="S613" s="21">
        <v>5.2658361321267702E-5</v>
      </c>
    </row>
    <row r="614" spans="1:19" x14ac:dyDescent="0.35">
      <c r="A614" s="14" t="s">
        <v>2229</v>
      </c>
      <c r="B614" s="15" t="s">
        <v>2230</v>
      </c>
      <c r="C614" s="16" t="s">
        <v>2231</v>
      </c>
      <c r="D614" s="16" t="s">
        <v>2232</v>
      </c>
      <c r="E614" s="16" t="s">
        <v>2233</v>
      </c>
      <c r="F614" s="15" t="s">
        <v>16</v>
      </c>
      <c r="G614" s="19">
        <v>0.73033032919152097</v>
      </c>
      <c r="H614" s="18">
        <v>0.96757700265776403</v>
      </c>
      <c r="I614" s="18">
        <v>0.65817142734273304</v>
      </c>
      <c r="J614" s="18">
        <v>0.35068269507244498</v>
      </c>
      <c r="K614" s="19">
        <v>4.8750764390629797</v>
      </c>
      <c r="L614" s="18">
        <v>5.7369875592491804</v>
      </c>
      <c r="M614" s="18">
        <v>4.2828734378881101</v>
      </c>
      <c r="N614" s="33">
        <v>3.34257968587954</v>
      </c>
      <c r="O614" s="18">
        <v>0.67669036356611567</v>
      </c>
      <c r="P614" s="18">
        <v>4.559379280519952</v>
      </c>
      <c r="Q614" s="18">
        <v>0.14841721250462539</v>
      </c>
      <c r="R614" s="20">
        <v>7.78534345534849E-22</v>
      </c>
      <c r="S614" s="21">
        <v>9.6729538073866606E-21</v>
      </c>
    </row>
    <row r="615" spans="1:19" x14ac:dyDescent="0.35">
      <c r="A615" s="14" t="s">
        <v>21220</v>
      </c>
      <c r="B615" s="15"/>
      <c r="C615" s="16"/>
      <c r="D615" s="16" t="s">
        <v>1885</v>
      </c>
      <c r="E615" s="16" t="s">
        <v>94</v>
      </c>
      <c r="F615" s="15" t="s">
        <v>16</v>
      </c>
      <c r="G615" s="19">
        <v>19.034122843532</v>
      </c>
      <c r="H615" s="18">
        <v>17.4494904230807</v>
      </c>
      <c r="I615" s="18">
        <v>11.5117581127622</v>
      </c>
      <c r="J615" s="18">
        <v>17.8032069597492</v>
      </c>
      <c r="K615" s="19">
        <v>2.2140196071284701</v>
      </c>
      <c r="L615" s="18">
        <v>0.78258287538372195</v>
      </c>
      <c r="M615" s="18">
        <v>1.2747278175323999</v>
      </c>
      <c r="N615" s="33">
        <v>3.10573084451446</v>
      </c>
      <c r="O615" s="18">
        <v>16.449644584781026</v>
      </c>
      <c r="P615" s="18">
        <v>1.844265286139763</v>
      </c>
      <c r="Q615" s="18">
        <v>8.9193483759659244</v>
      </c>
      <c r="R615" s="20">
        <v>8.9559735291815207E-22</v>
      </c>
      <c r="S615" s="21">
        <v>3.1832547702559203E-26</v>
      </c>
    </row>
    <row r="616" spans="1:19" x14ac:dyDescent="0.35">
      <c r="A616" s="14" t="s">
        <v>20879</v>
      </c>
      <c r="B616" s="15" t="s">
        <v>20880</v>
      </c>
      <c r="C616" s="16" t="s">
        <v>20037</v>
      </c>
      <c r="D616" s="16" t="s">
        <v>11451</v>
      </c>
      <c r="E616" s="16" t="s">
        <v>454</v>
      </c>
      <c r="F616" s="15" t="s">
        <v>448</v>
      </c>
      <c r="G616" s="19">
        <v>16.805546919186501</v>
      </c>
      <c r="H616" s="18">
        <v>14.8589255588795</v>
      </c>
      <c r="I616" s="18">
        <v>10.8437414509139</v>
      </c>
      <c r="J616" s="18">
        <v>16.217681667179701</v>
      </c>
      <c r="K616" s="19">
        <v>1.11323925297191</v>
      </c>
      <c r="L616" s="18">
        <v>1.6231600378334901</v>
      </c>
      <c r="M616" s="18">
        <v>1.9471914872668199</v>
      </c>
      <c r="N616" s="33">
        <v>3.1705289763450799</v>
      </c>
      <c r="O616" s="18">
        <v>14.681473899039901</v>
      </c>
      <c r="P616" s="18">
        <v>1.9635299386043248</v>
      </c>
      <c r="Q616" s="18">
        <v>7.4770817650356163</v>
      </c>
      <c r="R616" s="20">
        <v>9.1009557944443593E-22</v>
      </c>
      <c r="S616" s="21">
        <v>4.6815629238194296E-22</v>
      </c>
    </row>
    <row r="617" spans="1:19" x14ac:dyDescent="0.35">
      <c r="A617" s="14" t="s">
        <v>21443</v>
      </c>
      <c r="B617" s="15"/>
      <c r="C617" s="16"/>
      <c r="D617" s="16" t="s">
        <v>21444</v>
      </c>
      <c r="E617" s="16" t="s">
        <v>945</v>
      </c>
      <c r="F617" s="15" t="s">
        <v>12</v>
      </c>
      <c r="G617" s="19">
        <v>4.8102538707839004</v>
      </c>
      <c r="H617" s="18">
        <v>8.5856550704868297</v>
      </c>
      <c r="I617" s="18">
        <v>6.7978394743431103</v>
      </c>
      <c r="J617" s="18">
        <v>7.2843866985930603</v>
      </c>
      <c r="K617" s="19">
        <v>1.0994101939287799</v>
      </c>
      <c r="L617" s="18">
        <v>0.57683588301041999</v>
      </c>
      <c r="M617" s="18">
        <v>0.76118859770096703</v>
      </c>
      <c r="N617" s="33">
        <v>0.29597874100115901</v>
      </c>
      <c r="O617" s="18">
        <v>6.869533778551725</v>
      </c>
      <c r="P617" s="18">
        <v>0.68335335391033147</v>
      </c>
      <c r="Q617" s="18">
        <v>10.052681733750786</v>
      </c>
      <c r="R617" s="20">
        <v>9.5283229866094308E-22</v>
      </c>
      <c r="S617" s="21">
        <v>2.1624096811424E-23</v>
      </c>
    </row>
    <row r="618" spans="1:19" x14ac:dyDescent="0.35">
      <c r="A618" s="14" t="s">
        <v>4776</v>
      </c>
      <c r="B618" s="15" t="s">
        <v>4777</v>
      </c>
      <c r="C618" s="16" t="s">
        <v>4778</v>
      </c>
      <c r="D618" s="16" t="s">
        <v>4779</v>
      </c>
      <c r="E618" s="16" t="s">
        <v>4780</v>
      </c>
      <c r="F618" s="15" t="s">
        <v>16</v>
      </c>
      <c r="G618" s="19">
        <v>2.45378049026339</v>
      </c>
      <c r="H618" s="18">
        <v>2.3131313285677799</v>
      </c>
      <c r="I618" s="18">
        <v>2.70988031734014</v>
      </c>
      <c r="J618" s="18">
        <v>1.8097869304351499</v>
      </c>
      <c r="K618" s="19">
        <v>8.6496492237675202</v>
      </c>
      <c r="L618" s="18">
        <v>5.0400150740112597</v>
      </c>
      <c r="M618" s="18">
        <v>6.9534383603973602</v>
      </c>
      <c r="N618" s="33">
        <v>5.9173746368400097</v>
      </c>
      <c r="O618" s="18">
        <v>2.3216447666516151</v>
      </c>
      <c r="P618" s="18">
        <v>6.6401193237540372</v>
      </c>
      <c r="Q618" s="18">
        <v>0.34963901301385908</v>
      </c>
      <c r="R618" s="20">
        <v>1.0004125231805299E-21</v>
      </c>
      <c r="S618" s="21">
        <v>4.7236530027682099E-8</v>
      </c>
    </row>
    <row r="619" spans="1:19" x14ac:dyDescent="0.35">
      <c r="A619" s="14" t="s">
        <v>22467</v>
      </c>
      <c r="B619" s="15" t="s">
        <v>22320</v>
      </c>
      <c r="C619" s="16" t="s">
        <v>22321</v>
      </c>
      <c r="D619" s="16" t="s">
        <v>22322</v>
      </c>
      <c r="E619" s="16" t="s">
        <v>22323</v>
      </c>
      <c r="F619" s="15" t="s">
        <v>16</v>
      </c>
      <c r="G619" s="19">
        <v>3.4209518693682299</v>
      </c>
      <c r="H619" s="18">
        <v>6.7460690498038698</v>
      </c>
      <c r="I619" s="18">
        <v>3.6055763250279398</v>
      </c>
      <c r="J619" s="18">
        <v>3.7284280797272999</v>
      </c>
      <c r="K619" s="19">
        <v>5.4129982025239901E-2</v>
      </c>
      <c r="L619" s="18">
        <v>0.13632378299402201</v>
      </c>
      <c r="M619" s="18">
        <v>0.26983786619417699</v>
      </c>
      <c r="N619" s="33">
        <v>0</v>
      </c>
      <c r="O619" s="18">
        <v>4.3752563309818351</v>
      </c>
      <c r="P619" s="18">
        <v>0.11507290780335973</v>
      </c>
      <c r="Q619" s="18">
        <v>38.021602256357447</v>
      </c>
      <c r="R619" s="20">
        <v>1.01794631407879E-21</v>
      </c>
      <c r="S619" s="21">
        <v>1.9189002977045601E-32</v>
      </c>
    </row>
    <row r="620" spans="1:19" x14ac:dyDescent="0.35">
      <c r="A620" s="14" t="s">
        <v>18290</v>
      </c>
      <c r="B620" s="15" t="s">
        <v>15734</v>
      </c>
      <c r="C620" s="16" t="s">
        <v>15735</v>
      </c>
      <c r="D620" s="16" t="s">
        <v>18291</v>
      </c>
      <c r="E620" s="16" t="s">
        <v>14405</v>
      </c>
      <c r="F620" s="15" t="s">
        <v>16</v>
      </c>
      <c r="G620" s="19">
        <v>12.8113906736658</v>
      </c>
      <c r="H620" s="18">
        <v>17.6048049222888</v>
      </c>
      <c r="I620" s="18">
        <v>10.9631936596821</v>
      </c>
      <c r="J620" s="18">
        <v>12.06565381257</v>
      </c>
      <c r="K620" s="19">
        <v>3.0529019621044799</v>
      </c>
      <c r="L620" s="18">
        <v>3.42600306108837</v>
      </c>
      <c r="M620" s="18">
        <v>3.54840411174917</v>
      </c>
      <c r="N620" s="33">
        <v>4.3053400939677999</v>
      </c>
      <c r="O620" s="18">
        <v>13.361260767051673</v>
      </c>
      <c r="P620" s="18">
        <v>3.5831623072274548</v>
      </c>
      <c r="Q620" s="18">
        <v>3.7289019088253981</v>
      </c>
      <c r="R620" s="20">
        <v>1.1404865944517701E-21</v>
      </c>
      <c r="S620" s="21">
        <v>1.1512537658101601E-10</v>
      </c>
    </row>
    <row r="621" spans="1:19" x14ac:dyDescent="0.35">
      <c r="A621" s="14" t="s">
        <v>2924</v>
      </c>
      <c r="B621" s="15" t="s">
        <v>2925</v>
      </c>
      <c r="C621" s="16" t="s">
        <v>2926</v>
      </c>
      <c r="D621" s="16" t="s">
        <v>2927</v>
      </c>
      <c r="E621" s="16" t="s">
        <v>1466</v>
      </c>
      <c r="F621" s="15" t="s">
        <v>16</v>
      </c>
      <c r="G621" s="19">
        <v>0.399013433460921</v>
      </c>
      <c r="H621" s="18">
        <v>0.41912991702497798</v>
      </c>
      <c r="I621" s="18">
        <v>0.64260903037831196</v>
      </c>
      <c r="J621" s="18">
        <v>0.56833116595384003</v>
      </c>
      <c r="K621" s="19">
        <v>2.8844223728632401</v>
      </c>
      <c r="L621" s="18">
        <v>2.2245628446441001</v>
      </c>
      <c r="M621" s="18">
        <v>2.36724813257988</v>
      </c>
      <c r="N621" s="33">
        <v>1.87504179364764</v>
      </c>
      <c r="O621" s="18">
        <v>0.50727088670451281</v>
      </c>
      <c r="P621" s="18">
        <v>2.3378187859337149</v>
      </c>
      <c r="Q621" s="18">
        <v>0.21698469092501152</v>
      </c>
      <c r="R621" s="20">
        <v>1.1751472107786201E-21</v>
      </c>
      <c r="S621" s="21">
        <v>9.6491965194738702E-14</v>
      </c>
    </row>
    <row r="622" spans="1:19" x14ac:dyDescent="0.35">
      <c r="A622" s="14" t="s">
        <v>20010</v>
      </c>
      <c r="B622" s="15" t="s">
        <v>2155</v>
      </c>
      <c r="C622" s="16" t="s">
        <v>20011</v>
      </c>
      <c r="D622" s="16" t="s">
        <v>20012</v>
      </c>
      <c r="E622" s="16" t="s">
        <v>20013</v>
      </c>
      <c r="F622" s="15" t="s">
        <v>16</v>
      </c>
      <c r="G622" s="19">
        <v>1.2334109667656701</v>
      </c>
      <c r="H622" s="18">
        <v>1.82530503663211</v>
      </c>
      <c r="I622" s="18">
        <v>1.67646681594029</v>
      </c>
      <c r="J622" s="18">
        <v>1.1552415062600301</v>
      </c>
      <c r="K622" s="19">
        <v>0.32388845603391497</v>
      </c>
      <c r="L622" s="18">
        <v>0.181266146341548</v>
      </c>
      <c r="M622" s="18">
        <v>0.22424769300979999</v>
      </c>
      <c r="N622" s="33">
        <v>0.33425107591561198</v>
      </c>
      <c r="O622" s="18">
        <v>1.4726060813995252</v>
      </c>
      <c r="P622" s="18">
        <v>0.26591334282521872</v>
      </c>
      <c r="Q622" s="18">
        <v>5.5379172242870469</v>
      </c>
      <c r="R622" s="20">
        <v>1.2751989875311E-21</v>
      </c>
      <c r="S622" s="21">
        <v>7.3331679756865003E-15</v>
      </c>
    </row>
    <row r="623" spans="1:19" x14ac:dyDescent="0.35">
      <c r="A623" s="14" t="s">
        <v>6565</v>
      </c>
      <c r="B623" s="15" t="s">
        <v>6566</v>
      </c>
      <c r="C623" s="16" t="s">
        <v>6567</v>
      </c>
      <c r="D623" s="16" t="s">
        <v>6568</v>
      </c>
      <c r="E623" s="16" t="s">
        <v>6569</v>
      </c>
      <c r="F623" s="15" t="s">
        <v>16</v>
      </c>
      <c r="G623" s="19">
        <v>68.483501956411899</v>
      </c>
      <c r="H623" s="18">
        <v>76.254060479875307</v>
      </c>
      <c r="I623" s="18">
        <v>86.467540860670297</v>
      </c>
      <c r="J623" s="18">
        <v>87.458217204545207</v>
      </c>
      <c r="K623" s="19">
        <v>210.01146572838101</v>
      </c>
      <c r="L623" s="18">
        <v>149.00039948760701</v>
      </c>
      <c r="M623" s="18">
        <v>167.583949623276</v>
      </c>
      <c r="N623" s="33">
        <v>187.19099721375599</v>
      </c>
      <c r="O623" s="18">
        <v>79.665830125375663</v>
      </c>
      <c r="P623" s="18">
        <v>178.44670301325499</v>
      </c>
      <c r="Q623" s="18">
        <v>0.44644047090888589</v>
      </c>
      <c r="R623" s="20">
        <v>1.3806620107536399E-21</v>
      </c>
      <c r="S623" s="21">
        <v>3.1026449592973098E-5</v>
      </c>
    </row>
    <row r="624" spans="1:19" x14ac:dyDescent="0.35">
      <c r="A624" s="14" t="s">
        <v>21307</v>
      </c>
      <c r="B624" s="15" t="s">
        <v>19395</v>
      </c>
      <c r="C624" s="16" t="s">
        <v>19396</v>
      </c>
      <c r="D624" s="16" t="s">
        <v>19397</v>
      </c>
      <c r="E624" s="16" t="s">
        <v>14263</v>
      </c>
      <c r="F624" s="15" t="s">
        <v>16</v>
      </c>
      <c r="G624" s="19">
        <v>1.16659704325291</v>
      </c>
      <c r="H624" s="18">
        <v>1.3209183102645801</v>
      </c>
      <c r="I624" s="18">
        <v>1.38221079833923</v>
      </c>
      <c r="J624" s="18">
        <v>0.62285774257812798</v>
      </c>
      <c r="K624" s="19">
        <v>0.11858933163013601</v>
      </c>
      <c r="L624" s="18">
        <v>7.0273314477883306E-2</v>
      </c>
      <c r="M624" s="18">
        <v>0.16807706609911599</v>
      </c>
      <c r="N624" s="33">
        <v>0.12958255827941501</v>
      </c>
      <c r="O624" s="18">
        <v>1.1231459736087119</v>
      </c>
      <c r="P624" s="18">
        <v>0.12163056762163757</v>
      </c>
      <c r="Q624" s="18">
        <v>9.2340765612682141</v>
      </c>
      <c r="R624" s="20">
        <v>1.45005382066376E-21</v>
      </c>
      <c r="S624" s="21">
        <v>2.0503453786188601E-22</v>
      </c>
    </row>
    <row r="625" spans="1:19" x14ac:dyDescent="0.35">
      <c r="A625" s="14" t="s">
        <v>4056</v>
      </c>
      <c r="B625" s="15" t="s">
        <v>4057</v>
      </c>
      <c r="C625" s="16" t="s">
        <v>4058</v>
      </c>
      <c r="D625" s="16" t="s">
        <v>4059</v>
      </c>
      <c r="E625" s="16" t="s">
        <v>4060</v>
      </c>
      <c r="F625" s="15" t="s">
        <v>16</v>
      </c>
      <c r="G625" s="19">
        <v>1.79271035462085</v>
      </c>
      <c r="H625" s="18">
        <v>2.5484322692102701</v>
      </c>
      <c r="I625" s="18">
        <v>1.96313270237722</v>
      </c>
      <c r="J625" s="18">
        <v>2.0600094317228099</v>
      </c>
      <c r="K625" s="19">
        <v>6.31199546330358</v>
      </c>
      <c r="L625" s="18">
        <v>8.2024378371722602</v>
      </c>
      <c r="M625" s="18">
        <v>6.8543783095713096</v>
      </c>
      <c r="N625" s="33">
        <v>6.8804930272926796</v>
      </c>
      <c r="O625" s="18">
        <v>2.0910711894827876</v>
      </c>
      <c r="P625" s="18">
        <v>7.0623261593349573</v>
      </c>
      <c r="Q625" s="18">
        <v>0.2960881644808796</v>
      </c>
      <c r="R625" s="20">
        <v>1.4774070727097401E-21</v>
      </c>
      <c r="S625" s="21">
        <v>3.6837570750384503E-10</v>
      </c>
    </row>
    <row r="626" spans="1:19" x14ac:dyDescent="0.35">
      <c r="A626" s="14" t="s">
        <v>19421</v>
      </c>
      <c r="B626" s="15" t="s">
        <v>5629</v>
      </c>
      <c r="C626" s="16" t="s">
        <v>15364</v>
      </c>
      <c r="D626" s="16" t="s">
        <v>15365</v>
      </c>
      <c r="E626" s="16" t="s">
        <v>5629</v>
      </c>
      <c r="F626" s="15" t="s">
        <v>16</v>
      </c>
      <c r="G626" s="19">
        <v>26.4184988614311</v>
      </c>
      <c r="H626" s="18">
        <v>33.013540201357699</v>
      </c>
      <c r="I626" s="18">
        <v>26.2562256798807</v>
      </c>
      <c r="J626" s="18">
        <v>18.637567411237001</v>
      </c>
      <c r="K626" s="19">
        <v>8.1086858720040595</v>
      </c>
      <c r="L626" s="18">
        <v>3.24465557806014</v>
      </c>
      <c r="M626" s="18">
        <v>4.3425009947534496</v>
      </c>
      <c r="N626" s="33">
        <v>6.1865009028602502</v>
      </c>
      <c r="O626" s="18">
        <v>26.081458038476626</v>
      </c>
      <c r="P626" s="18">
        <v>5.4705858369194749</v>
      </c>
      <c r="Q626" s="18">
        <v>4.7675804412865732</v>
      </c>
      <c r="R626" s="20">
        <v>1.56743934862214E-21</v>
      </c>
      <c r="S626" s="21">
        <v>5.2939749838512901E-15</v>
      </c>
    </row>
    <row r="627" spans="1:19" x14ac:dyDescent="0.35">
      <c r="A627" s="14" t="s">
        <v>5139</v>
      </c>
      <c r="B627" s="15" t="s">
        <v>5140</v>
      </c>
      <c r="C627" s="16" t="s">
        <v>5141</v>
      </c>
      <c r="D627" s="16" t="s">
        <v>5142</v>
      </c>
      <c r="E627" s="16" t="s">
        <v>5143</v>
      </c>
      <c r="F627" s="15" t="s">
        <v>16</v>
      </c>
      <c r="G627" s="19">
        <v>3.6637179064356902</v>
      </c>
      <c r="H627" s="18">
        <v>3.2411332026060098</v>
      </c>
      <c r="I627" s="18">
        <v>3.4128606935044901</v>
      </c>
      <c r="J627" s="18">
        <v>3.5557066153269301</v>
      </c>
      <c r="K627" s="19">
        <v>9.8457686712163799</v>
      </c>
      <c r="L627" s="18">
        <v>10.3368102917531</v>
      </c>
      <c r="M627" s="18">
        <v>9.2607829418028498</v>
      </c>
      <c r="N627" s="33">
        <v>8.2758802358673904</v>
      </c>
      <c r="O627" s="18">
        <v>3.46835460446828</v>
      </c>
      <c r="P627" s="18">
        <v>9.4298105351599304</v>
      </c>
      <c r="Q627" s="18">
        <v>0.36780745398183723</v>
      </c>
      <c r="R627" s="20">
        <v>1.58848613918121E-21</v>
      </c>
      <c r="S627" s="21">
        <v>2.20517488088378E-7</v>
      </c>
    </row>
    <row r="628" spans="1:19" x14ac:dyDescent="0.35">
      <c r="A628" s="14" t="s">
        <v>2997</v>
      </c>
      <c r="B628" s="15" t="s">
        <v>2998</v>
      </c>
      <c r="C628" s="16" t="s">
        <v>2999</v>
      </c>
      <c r="D628" s="16" t="s">
        <v>3000</v>
      </c>
      <c r="E628" s="16" t="s">
        <v>3001</v>
      </c>
      <c r="F628" s="15" t="s">
        <v>16</v>
      </c>
      <c r="G628" s="19">
        <v>4.3370037445123</v>
      </c>
      <c r="H628" s="18">
        <v>4.6032275423086997</v>
      </c>
      <c r="I628" s="18">
        <v>4.7012549629262903</v>
      </c>
      <c r="J628" s="18">
        <v>5.0862332910623902</v>
      </c>
      <c r="K628" s="19">
        <v>23.519570196808701</v>
      </c>
      <c r="L628" s="18">
        <v>25.105906312558901</v>
      </c>
      <c r="M628" s="18">
        <v>20.383113500773199</v>
      </c>
      <c r="N628" s="33">
        <v>16.375456117246198</v>
      </c>
      <c r="O628" s="18">
        <v>4.68192988520242</v>
      </c>
      <c r="P628" s="18">
        <v>21.346011531846752</v>
      </c>
      <c r="Q628" s="18">
        <v>0.2193351145818182</v>
      </c>
      <c r="R628" s="20">
        <v>1.60169518684405E-21</v>
      </c>
      <c r="S628" s="21">
        <v>1.15487370742208E-13</v>
      </c>
    </row>
    <row r="629" spans="1:19" x14ac:dyDescent="0.35">
      <c r="A629" s="14" t="s">
        <v>16659</v>
      </c>
      <c r="B629" s="15" t="s">
        <v>16660</v>
      </c>
      <c r="C629" s="16" t="s">
        <v>16661</v>
      </c>
      <c r="D629" s="16" t="s">
        <v>16662</v>
      </c>
      <c r="E629" s="16" t="s">
        <v>4421</v>
      </c>
      <c r="F629" s="15" t="s">
        <v>16</v>
      </c>
      <c r="G629" s="19">
        <v>9.3281304407032799</v>
      </c>
      <c r="H629" s="18">
        <v>11.945852592991899</v>
      </c>
      <c r="I629" s="18">
        <v>8.9268361647509291</v>
      </c>
      <c r="J629" s="18">
        <v>8.8363482402831792</v>
      </c>
      <c r="K629" s="19">
        <v>4.1042374053962298</v>
      </c>
      <c r="L629" s="18">
        <v>2.3152493613052099</v>
      </c>
      <c r="M629" s="18">
        <v>3.0841459850490902</v>
      </c>
      <c r="N629" s="33">
        <v>3.7053732017537602</v>
      </c>
      <c r="O629" s="18">
        <v>9.7592918596823228</v>
      </c>
      <c r="P629" s="18">
        <v>3.3022514883760725</v>
      </c>
      <c r="Q629" s="18">
        <v>2.955344828834217</v>
      </c>
      <c r="R629" s="20">
        <v>1.7506526460786401E-21</v>
      </c>
      <c r="S629" s="21">
        <v>1.8186984564663299E-7</v>
      </c>
    </row>
    <row r="630" spans="1:19" x14ac:dyDescent="0.35">
      <c r="A630" s="14" t="s">
        <v>20151</v>
      </c>
      <c r="B630" s="15" t="s">
        <v>20152</v>
      </c>
      <c r="C630" s="16" t="s">
        <v>20153</v>
      </c>
      <c r="D630" s="16" t="s">
        <v>11207</v>
      </c>
      <c r="E630" s="16" t="s">
        <v>269</v>
      </c>
      <c r="F630" s="15" t="s">
        <v>16</v>
      </c>
      <c r="G630" s="19">
        <v>6.08046302747967</v>
      </c>
      <c r="H630" s="18">
        <v>10.401020051825499</v>
      </c>
      <c r="I630" s="18">
        <v>9.0551721262660791</v>
      </c>
      <c r="J630" s="18">
        <v>9.78322268937921</v>
      </c>
      <c r="K630" s="19">
        <v>1.89987521884652</v>
      </c>
      <c r="L630" s="18">
        <v>0.84176074710977999</v>
      </c>
      <c r="M630" s="18">
        <v>1.3592459002238</v>
      </c>
      <c r="N630" s="33">
        <v>2.02459518945113</v>
      </c>
      <c r="O630" s="18">
        <v>8.8299694737376146</v>
      </c>
      <c r="P630" s="18">
        <v>1.5313692639078074</v>
      </c>
      <c r="Q630" s="18">
        <v>5.7660615776007917</v>
      </c>
      <c r="R630" s="20">
        <v>1.83512749014795E-21</v>
      </c>
      <c r="S630" s="21">
        <v>6.3526474777979696E-17</v>
      </c>
    </row>
    <row r="631" spans="1:19" x14ac:dyDescent="0.35">
      <c r="A631" s="14" t="s">
        <v>5751</v>
      </c>
      <c r="B631" s="15" t="s">
        <v>3223</v>
      </c>
      <c r="C631" s="16" t="s">
        <v>3224</v>
      </c>
      <c r="D631" s="16" t="s">
        <v>5752</v>
      </c>
      <c r="E631" s="16" t="s">
        <v>3226</v>
      </c>
      <c r="F631" s="15" t="s">
        <v>16</v>
      </c>
      <c r="G631" s="19">
        <v>214.26002220053499</v>
      </c>
      <c r="H631" s="18">
        <v>220.39950517927701</v>
      </c>
      <c r="I631" s="18">
        <v>246.51093295066701</v>
      </c>
      <c r="J631" s="18">
        <v>251.413710915216</v>
      </c>
      <c r="K631" s="19">
        <v>707.10331976497503</v>
      </c>
      <c r="L631" s="18">
        <v>446.63899755249003</v>
      </c>
      <c r="M631" s="18">
        <v>479.00332124941701</v>
      </c>
      <c r="N631" s="33">
        <v>649.93062697532503</v>
      </c>
      <c r="O631" s="18">
        <v>233.14604281142377</v>
      </c>
      <c r="P631" s="18">
        <v>570.66906638555179</v>
      </c>
      <c r="Q631" s="18">
        <v>0.40854859067112487</v>
      </c>
      <c r="R631" s="20">
        <v>2.05252057813331E-21</v>
      </c>
      <c r="S631" s="21">
        <v>3.1507415296213702E-6</v>
      </c>
    </row>
    <row r="632" spans="1:19" x14ac:dyDescent="0.35">
      <c r="A632" s="14" t="s">
        <v>15706</v>
      </c>
      <c r="B632" s="15" t="s">
        <v>15707</v>
      </c>
      <c r="C632" s="16" t="s">
        <v>15708</v>
      </c>
      <c r="D632" s="16" t="s">
        <v>15709</v>
      </c>
      <c r="E632" s="16" t="s">
        <v>15710</v>
      </c>
      <c r="F632" s="15" t="s">
        <v>16</v>
      </c>
      <c r="G632" s="19">
        <v>4.4504202323568096</v>
      </c>
      <c r="H632" s="18">
        <v>3.9953409206738901</v>
      </c>
      <c r="I632" s="18">
        <v>3.4130591347897199</v>
      </c>
      <c r="J632" s="18">
        <v>4.0574648716660997</v>
      </c>
      <c r="K632" s="19">
        <v>1.4737091982513799</v>
      </c>
      <c r="L632" s="18">
        <v>1.3522397191397499</v>
      </c>
      <c r="M632" s="18">
        <v>1.4363836158604399</v>
      </c>
      <c r="N632" s="33">
        <v>1.73461040388984</v>
      </c>
      <c r="O632" s="18">
        <v>3.9790712898716301</v>
      </c>
      <c r="P632" s="18">
        <v>1.4992357342853524</v>
      </c>
      <c r="Q632" s="18">
        <v>2.6540664679183039</v>
      </c>
      <c r="R632" s="20">
        <v>2.23433313325288E-21</v>
      </c>
      <c r="S632" s="21">
        <v>3.2834358977671102E-6</v>
      </c>
    </row>
    <row r="633" spans="1:19" x14ac:dyDescent="0.35">
      <c r="A633" s="14" t="s">
        <v>17290</v>
      </c>
      <c r="B633" s="15" t="s">
        <v>17291</v>
      </c>
      <c r="C633" s="16" t="s">
        <v>15941</v>
      </c>
      <c r="D633" s="16" t="s">
        <v>14554</v>
      </c>
      <c r="E633" s="16" t="s">
        <v>2238</v>
      </c>
      <c r="F633" s="15" t="s">
        <v>16</v>
      </c>
      <c r="G633" s="19">
        <v>38.270468874732103</v>
      </c>
      <c r="H633" s="18">
        <v>41.821876503144601</v>
      </c>
      <c r="I633" s="18">
        <v>43.799715704006204</v>
      </c>
      <c r="J633" s="18">
        <v>30.744396801414801</v>
      </c>
      <c r="K633" s="19">
        <v>12.024798996095999</v>
      </c>
      <c r="L633" s="18">
        <v>13.123016338487</v>
      </c>
      <c r="M633" s="18">
        <v>11.1894723862042</v>
      </c>
      <c r="N633" s="33">
        <v>11.9778896748906</v>
      </c>
      <c r="O633" s="18">
        <v>38.659114470824427</v>
      </c>
      <c r="P633" s="18">
        <v>12.07879434891945</v>
      </c>
      <c r="Q633" s="18">
        <v>3.2005772558155039</v>
      </c>
      <c r="R633" s="20">
        <v>2.2836571101606401E-21</v>
      </c>
      <c r="S633" s="21">
        <v>2.8447615193045199E-8</v>
      </c>
    </row>
    <row r="634" spans="1:19" x14ac:dyDescent="0.35">
      <c r="A634" s="14" t="s">
        <v>4685</v>
      </c>
      <c r="B634" s="15" t="s">
        <v>4686</v>
      </c>
      <c r="C634" s="16" t="s">
        <v>4687</v>
      </c>
      <c r="D634" s="16" t="s">
        <v>4688</v>
      </c>
      <c r="E634" s="16" t="s">
        <v>4689</v>
      </c>
      <c r="F634" s="15" t="s">
        <v>2983</v>
      </c>
      <c r="G634" s="19">
        <v>7.9902047011312396</v>
      </c>
      <c r="H634" s="18">
        <v>8.7478920270477403</v>
      </c>
      <c r="I634" s="18">
        <v>8.3207059953120392</v>
      </c>
      <c r="J634" s="18">
        <v>11.1692517336488</v>
      </c>
      <c r="K634" s="19">
        <v>23.8052485174514</v>
      </c>
      <c r="L634" s="18">
        <v>24.9216132470277</v>
      </c>
      <c r="M634" s="18">
        <v>26.934259640430799</v>
      </c>
      <c r="N634" s="33">
        <v>29.6185739529637</v>
      </c>
      <c r="O634" s="18">
        <v>9.0570136142849549</v>
      </c>
      <c r="P634" s="18">
        <v>26.319923839468398</v>
      </c>
      <c r="Q634" s="18">
        <v>0.34411245524591477</v>
      </c>
      <c r="R634" s="20">
        <v>2.3327369447805301E-21</v>
      </c>
      <c r="S634" s="21">
        <v>2.3526966688283401E-8</v>
      </c>
    </row>
    <row r="635" spans="1:19" x14ac:dyDescent="0.35">
      <c r="A635" s="14" t="s">
        <v>3546</v>
      </c>
      <c r="B635" s="15" t="s">
        <v>952</v>
      </c>
      <c r="C635" s="16" t="s">
        <v>953</v>
      </c>
      <c r="D635" s="16" t="s">
        <v>954</v>
      </c>
      <c r="E635" s="16" t="s">
        <v>614</v>
      </c>
      <c r="F635" s="15" t="s">
        <v>16</v>
      </c>
      <c r="G635" s="19">
        <v>2.6583286074081198</v>
      </c>
      <c r="H635" s="18">
        <v>2.4829271822276699</v>
      </c>
      <c r="I635" s="18">
        <v>2.6510657567499898</v>
      </c>
      <c r="J635" s="18">
        <v>3.0224502505598401</v>
      </c>
      <c r="K635" s="19">
        <v>14.3813178379754</v>
      </c>
      <c r="L635" s="18">
        <v>7.5283408860090901</v>
      </c>
      <c r="M635" s="18">
        <v>7.8369269062651004</v>
      </c>
      <c r="N635" s="33">
        <v>11.7916942904697</v>
      </c>
      <c r="O635" s="18">
        <v>2.7036929492364048</v>
      </c>
      <c r="P635" s="18">
        <v>10.384569980179823</v>
      </c>
      <c r="Q635" s="18">
        <v>0.26035675568624622</v>
      </c>
      <c r="R635" s="20">
        <v>2.6295148272633801E-21</v>
      </c>
      <c r="S635" s="21">
        <v>9.6752656314818993E-12</v>
      </c>
    </row>
    <row r="636" spans="1:19" x14ac:dyDescent="0.35">
      <c r="A636" s="14" t="s">
        <v>3630</v>
      </c>
      <c r="B636" s="15" t="s">
        <v>3631</v>
      </c>
      <c r="C636" s="16" t="s">
        <v>3632</v>
      </c>
      <c r="D636" s="16" t="s">
        <v>3633</v>
      </c>
      <c r="E636" s="16" t="s">
        <v>3634</v>
      </c>
      <c r="F636" s="15" t="s">
        <v>16</v>
      </c>
      <c r="G636" s="19">
        <v>20.9841464667198</v>
      </c>
      <c r="H636" s="18">
        <v>15.975467679446799</v>
      </c>
      <c r="I636" s="18">
        <v>12.175125651834801</v>
      </c>
      <c r="J636" s="18">
        <v>13.2693519816026</v>
      </c>
      <c r="K636" s="19">
        <v>78.798296860031797</v>
      </c>
      <c r="L636" s="18">
        <v>40.993398622162999</v>
      </c>
      <c r="M636" s="18">
        <v>50.697564360350803</v>
      </c>
      <c r="N636" s="33">
        <v>62.700759606824498</v>
      </c>
      <c r="O636" s="18">
        <v>15.601022944901</v>
      </c>
      <c r="P636" s="18">
        <v>58.297504862342528</v>
      </c>
      <c r="Q636" s="18">
        <v>0.26761047461189946</v>
      </c>
      <c r="R636" s="20">
        <v>2.7301146919353599E-21</v>
      </c>
      <c r="S636" s="21">
        <v>7.6338215320764594E-12</v>
      </c>
    </row>
    <row r="637" spans="1:19" x14ac:dyDescent="0.35">
      <c r="A637" s="14" t="s">
        <v>16026</v>
      </c>
      <c r="B637" s="15" t="s">
        <v>10404</v>
      </c>
      <c r="C637" s="16" t="s">
        <v>10405</v>
      </c>
      <c r="D637" s="16" t="s">
        <v>16027</v>
      </c>
      <c r="E637" s="16" t="s">
        <v>10407</v>
      </c>
      <c r="F637" s="15" t="s">
        <v>16</v>
      </c>
      <c r="G637" s="19">
        <v>11.3367881057387</v>
      </c>
      <c r="H637" s="18">
        <v>11.7352781399916</v>
      </c>
      <c r="I637" s="18">
        <v>11.6181389000166</v>
      </c>
      <c r="J637" s="18">
        <v>9.1135009678150301</v>
      </c>
      <c r="K637" s="19">
        <v>5.2447344046565503</v>
      </c>
      <c r="L637" s="18">
        <v>2.7776860022661398</v>
      </c>
      <c r="M637" s="18">
        <v>3.7582768785909</v>
      </c>
      <c r="N637" s="33">
        <v>4.1183762925966496</v>
      </c>
      <c r="O637" s="18">
        <v>10.950926528390482</v>
      </c>
      <c r="P637" s="18">
        <v>3.97476839452756</v>
      </c>
      <c r="Q637" s="18">
        <v>2.7551105980080903</v>
      </c>
      <c r="R637" s="20">
        <v>2.8185610257537701E-21</v>
      </c>
      <c r="S637" s="21">
        <v>1.04910016278067E-6</v>
      </c>
    </row>
    <row r="638" spans="1:19" x14ac:dyDescent="0.35">
      <c r="A638" s="14" t="s">
        <v>22076</v>
      </c>
      <c r="B638" s="15"/>
      <c r="C638" s="16"/>
      <c r="D638" s="16" t="s">
        <v>22077</v>
      </c>
      <c r="E638" s="16" t="s">
        <v>10197</v>
      </c>
      <c r="F638" s="15" t="s">
        <v>16</v>
      </c>
      <c r="G638" s="19">
        <v>24.181961571819901</v>
      </c>
      <c r="H638" s="18">
        <v>32.869575390630402</v>
      </c>
      <c r="I638" s="18">
        <v>19.154728333021701</v>
      </c>
      <c r="J638" s="18">
        <v>10.162713196499199</v>
      </c>
      <c r="K638" s="19">
        <v>1.6150095002056</v>
      </c>
      <c r="L638" s="18">
        <v>0.54230993964775298</v>
      </c>
      <c r="M638" s="18">
        <v>0.80508195479467204</v>
      </c>
      <c r="N638" s="33">
        <v>2.26088870407089</v>
      </c>
      <c r="O638" s="18">
        <v>21.592244622992801</v>
      </c>
      <c r="P638" s="18">
        <v>1.3058225246797288</v>
      </c>
      <c r="Q638" s="18">
        <v>16.535359296462282</v>
      </c>
      <c r="R638" s="20">
        <v>2.8819743481987498E-21</v>
      </c>
      <c r="S638" s="21">
        <v>1.9929590168910701E-32</v>
      </c>
    </row>
    <row r="639" spans="1:19" x14ac:dyDescent="0.35">
      <c r="A639" s="14" t="s">
        <v>22759</v>
      </c>
      <c r="B639" s="15" t="s">
        <v>22760</v>
      </c>
      <c r="C639" s="16" t="s">
        <v>22761</v>
      </c>
      <c r="D639" s="16" t="s">
        <v>22762</v>
      </c>
      <c r="E639" s="16" t="s">
        <v>11000</v>
      </c>
      <c r="F639" s="15" t="s">
        <v>16</v>
      </c>
      <c r="G639" s="19">
        <v>2.6955452079118301</v>
      </c>
      <c r="H639" s="18">
        <v>4.05192584844389</v>
      </c>
      <c r="I639" s="18">
        <v>3.7760397474404201</v>
      </c>
      <c r="J639" s="18">
        <v>5.0172674159293402</v>
      </c>
      <c r="K639" s="19">
        <v>0</v>
      </c>
      <c r="L639" s="18">
        <v>0</v>
      </c>
      <c r="M639" s="18">
        <v>0</v>
      </c>
      <c r="N639" s="33">
        <v>0</v>
      </c>
      <c r="O639" s="18">
        <v>3.8851945549313704</v>
      </c>
      <c r="P639" s="18">
        <v>0</v>
      </c>
      <c r="Q639" s="18" t="s">
        <v>16</v>
      </c>
      <c r="R639" s="20">
        <v>3.1057700992927299E-21</v>
      </c>
      <c r="S639" s="21">
        <v>1.0588364024591601E-34</v>
      </c>
    </row>
    <row r="640" spans="1:19" x14ac:dyDescent="0.35">
      <c r="A640" s="14" t="s">
        <v>4270</v>
      </c>
      <c r="B640" s="15" t="s">
        <v>4271</v>
      </c>
      <c r="C640" s="16" t="s">
        <v>4272</v>
      </c>
      <c r="D640" s="16" t="s">
        <v>4273</v>
      </c>
      <c r="E640" s="16" t="s">
        <v>4274</v>
      </c>
      <c r="F640" s="15" t="s">
        <v>16</v>
      </c>
      <c r="G640" s="19">
        <v>11.6953914121182</v>
      </c>
      <c r="H640" s="18">
        <v>13.132144780933199</v>
      </c>
      <c r="I640" s="18">
        <v>14.5603390958213</v>
      </c>
      <c r="J640" s="18">
        <v>15.895107534558701</v>
      </c>
      <c r="K640" s="19">
        <v>40.481534701654198</v>
      </c>
      <c r="L640" s="18">
        <v>50.253191772247597</v>
      </c>
      <c r="M640" s="18">
        <v>45.498656009408698</v>
      </c>
      <c r="N640" s="33">
        <v>40.337931951932298</v>
      </c>
      <c r="O640" s="18">
        <v>13.820745705857849</v>
      </c>
      <c r="P640" s="18">
        <v>44.142828608810696</v>
      </c>
      <c r="Q640" s="18">
        <v>0.31309152905301801</v>
      </c>
      <c r="R640" s="20">
        <v>3.1919767075037502E-21</v>
      </c>
      <c r="S640" s="21">
        <v>1.01443494805322E-9</v>
      </c>
    </row>
    <row r="641" spans="1:19" x14ac:dyDescent="0.35">
      <c r="A641" s="14" t="s">
        <v>6976</v>
      </c>
      <c r="B641" s="15" t="s">
        <v>6977</v>
      </c>
      <c r="C641" s="16" t="s">
        <v>6978</v>
      </c>
      <c r="D641" s="16" t="s">
        <v>6979</v>
      </c>
      <c r="E641" s="16" t="s">
        <v>6980</v>
      </c>
      <c r="F641" s="15" t="s">
        <v>16</v>
      </c>
      <c r="G641" s="19">
        <v>10.1685629263373</v>
      </c>
      <c r="H641" s="18">
        <v>10.3573553066096</v>
      </c>
      <c r="I641" s="18">
        <v>12.389547328888201</v>
      </c>
      <c r="J641" s="18">
        <v>11.6347052529492</v>
      </c>
      <c r="K641" s="19">
        <v>26.914362473057899</v>
      </c>
      <c r="L641" s="18">
        <v>20.359936781210099</v>
      </c>
      <c r="M641" s="18">
        <v>23.357947438981299</v>
      </c>
      <c r="N641" s="33">
        <v>25.430854468231701</v>
      </c>
      <c r="O641" s="18">
        <v>11.137542703696074</v>
      </c>
      <c r="P641" s="18">
        <v>24.01577529037025</v>
      </c>
      <c r="Q641" s="18">
        <v>0.46375944848892559</v>
      </c>
      <c r="R641" s="20">
        <v>3.2375375097046199E-21</v>
      </c>
      <c r="S641" s="21">
        <v>9.8651166469728899E-5</v>
      </c>
    </row>
    <row r="642" spans="1:19" x14ac:dyDescent="0.35">
      <c r="A642" s="14" t="s">
        <v>8704</v>
      </c>
      <c r="B642" s="15" t="s">
        <v>7572</v>
      </c>
      <c r="C642" s="16" t="s">
        <v>7573</v>
      </c>
      <c r="D642" s="16" t="s">
        <v>7574</v>
      </c>
      <c r="E642" s="16" t="s">
        <v>7575</v>
      </c>
      <c r="F642" s="15" t="s">
        <v>16</v>
      </c>
      <c r="G642" s="19">
        <v>27.228412342647101</v>
      </c>
      <c r="H642" s="18">
        <v>24.921019414219501</v>
      </c>
      <c r="I642" s="18">
        <v>27.847967392053299</v>
      </c>
      <c r="J642" s="18">
        <v>26.540617490060999</v>
      </c>
      <c r="K642" s="19">
        <v>59.0016804075115</v>
      </c>
      <c r="L642" s="18">
        <v>46.1212334904776</v>
      </c>
      <c r="M642" s="18">
        <v>47.422049636770197</v>
      </c>
      <c r="N642" s="33">
        <v>50.156064152154698</v>
      </c>
      <c r="O642" s="18">
        <v>26.634504159745223</v>
      </c>
      <c r="P642" s="18">
        <v>50.675256921728497</v>
      </c>
      <c r="Q642" s="18">
        <v>0.52559189193424494</v>
      </c>
      <c r="R642" s="20">
        <v>3.2820903490846701E-21</v>
      </c>
      <c r="S642" s="21">
        <v>1.21232630005185E-3</v>
      </c>
    </row>
    <row r="643" spans="1:19" x14ac:dyDescent="0.35">
      <c r="A643" s="14" t="s">
        <v>342</v>
      </c>
      <c r="B643" s="15" t="s">
        <v>343</v>
      </c>
      <c r="C643" s="16" t="s">
        <v>344</v>
      </c>
      <c r="D643" s="16" t="s">
        <v>345</v>
      </c>
      <c r="E643" s="16" t="s">
        <v>346</v>
      </c>
      <c r="F643" s="15" t="s">
        <v>16</v>
      </c>
      <c r="G643" s="19">
        <v>0</v>
      </c>
      <c r="H643" s="18">
        <v>0</v>
      </c>
      <c r="I643" s="18">
        <v>0</v>
      </c>
      <c r="J643" s="18">
        <v>0</v>
      </c>
      <c r="K643" s="19">
        <v>1.69113096709427</v>
      </c>
      <c r="L643" s="18">
        <v>0.61125008324947105</v>
      </c>
      <c r="M643" s="18">
        <v>1.3465038426528699</v>
      </c>
      <c r="N643" s="33">
        <v>1.3848081779405299</v>
      </c>
      <c r="O643" s="18">
        <v>0</v>
      </c>
      <c r="P643" s="18">
        <v>1.2584232677342853</v>
      </c>
      <c r="Q643" s="18">
        <v>0</v>
      </c>
      <c r="R643" s="20">
        <v>3.3467701336590898E-21</v>
      </c>
      <c r="S643" s="21">
        <v>6.1156355478601105E-35</v>
      </c>
    </row>
    <row r="644" spans="1:19" x14ac:dyDescent="0.35">
      <c r="A644" s="14" t="s">
        <v>9619</v>
      </c>
      <c r="B644" s="15" t="s">
        <v>9620</v>
      </c>
      <c r="C644" s="16" t="s">
        <v>9621</v>
      </c>
      <c r="D644" s="16" t="s">
        <v>9622</v>
      </c>
      <c r="E644" s="16" t="s">
        <v>9623</v>
      </c>
      <c r="F644" s="15" t="s">
        <v>16</v>
      </c>
      <c r="G644" s="19">
        <v>136.39944853796101</v>
      </c>
      <c r="H644" s="18">
        <v>140.840698966058</v>
      </c>
      <c r="I644" s="18">
        <v>147.719101709613</v>
      </c>
      <c r="J644" s="18">
        <v>148.272941727561</v>
      </c>
      <c r="K644" s="19">
        <v>303.50280738805498</v>
      </c>
      <c r="L644" s="18">
        <v>215.84278498234201</v>
      </c>
      <c r="M644" s="18">
        <v>240.59646234308801</v>
      </c>
      <c r="N644" s="33">
        <v>270.29394770741101</v>
      </c>
      <c r="O644" s="18">
        <v>143.30804773529826</v>
      </c>
      <c r="P644" s="18">
        <v>257.55900060522401</v>
      </c>
      <c r="Q644" s="18">
        <v>0.55640861860213153</v>
      </c>
      <c r="R644" s="20">
        <v>3.6450284283925997E-21</v>
      </c>
      <c r="S644" s="21">
        <v>3.3428195686279298E-3</v>
      </c>
    </row>
    <row r="645" spans="1:19" x14ac:dyDescent="0.35">
      <c r="A645" s="14" t="s">
        <v>18415</v>
      </c>
      <c r="B645" s="15" t="s">
        <v>14520</v>
      </c>
      <c r="C645" s="16" t="s">
        <v>18416</v>
      </c>
      <c r="D645" s="16" t="s">
        <v>13949</v>
      </c>
      <c r="E645" s="16" t="s">
        <v>13950</v>
      </c>
      <c r="F645" s="15" t="s">
        <v>16</v>
      </c>
      <c r="G645" s="19">
        <v>56.803699088182597</v>
      </c>
      <c r="H645" s="18">
        <v>76.799958231050198</v>
      </c>
      <c r="I645" s="18">
        <v>52.351855354977602</v>
      </c>
      <c r="J645" s="18">
        <v>39.339315943873402</v>
      </c>
      <c r="K645" s="19">
        <v>18.916569290957799</v>
      </c>
      <c r="L645" s="18">
        <v>10.370716577604099</v>
      </c>
      <c r="M645" s="18">
        <v>13.6049387989087</v>
      </c>
      <c r="N645" s="33">
        <v>15.849548611626901</v>
      </c>
      <c r="O645" s="18">
        <v>56.323707154520953</v>
      </c>
      <c r="P645" s="18">
        <v>14.685443319774375</v>
      </c>
      <c r="Q645" s="18">
        <v>3.8353426538155269</v>
      </c>
      <c r="R645" s="20">
        <v>3.9301566547512601E-21</v>
      </c>
      <c r="S645" s="21">
        <v>2.9591601592385497E-11</v>
      </c>
    </row>
    <row r="646" spans="1:19" x14ac:dyDescent="0.35">
      <c r="A646" s="14" t="s">
        <v>20753</v>
      </c>
      <c r="B646" s="15"/>
      <c r="C646" s="16"/>
      <c r="D646" s="16" t="s">
        <v>20754</v>
      </c>
      <c r="E646" s="16" t="s">
        <v>20755</v>
      </c>
      <c r="F646" s="15" t="s">
        <v>16</v>
      </c>
      <c r="G646" s="19">
        <v>9.7756772212705094</v>
      </c>
      <c r="H646" s="18">
        <v>9.31373689389026</v>
      </c>
      <c r="I646" s="18">
        <v>5.5818036739474204</v>
      </c>
      <c r="J646" s="18">
        <v>5.0665253007982098</v>
      </c>
      <c r="K646" s="19">
        <v>1.0343913114921299</v>
      </c>
      <c r="L646" s="18">
        <v>1.07676031495278</v>
      </c>
      <c r="M646" s="18">
        <v>1.03128777753034</v>
      </c>
      <c r="N646" s="33">
        <v>1.0693425481332199</v>
      </c>
      <c r="O646" s="18">
        <v>7.4344357724766006</v>
      </c>
      <c r="P646" s="18">
        <v>1.0529454880271174</v>
      </c>
      <c r="Q646" s="18">
        <v>7.0606084142174845</v>
      </c>
      <c r="R646" s="20">
        <v>4.4436205668791099E-21</v>
      </c>
      <c r="S646" s="21">
        <v>1.24427069155163E-18</v>
      </c>
    </row>
    <row r="647" spans="1:19" x14ac:dyDescent="0.35">
      <c r="A647" s="14" t="s">
        <v>17721</v>
      </c>
      <c r="B647" s="15" t="s">
        <v>16146</v>
      </c>
      <c r="C647" s="16" t="s">
        <v>16147</v>
      </c>
      <c r="D647" s="16" t="s">
        <v>16148</v>
      </c>
      <c r="E647" s="16" t="s">
        <v>6967</v>
      </c>
      <c r="F647" s="15" t="s">
        <v>16</v>
      </c>
      <c r="G647" s="19">
        <v>6.8454952383013898</v>
      </c>
      <c r="H647" s="18">
        <v>7.0437325782582096</v>
      </c>
      <c r="I647" s="18">
        <v>7.1841658366093997</v>
      </c>
      <c r="J647" s="18">
        <v>6.1906158267368596</v>
      </c>
      <c r="K647" s="19">
        <v>2.8728225060094101</v>
      </c>
      <c r="L647" s="18">
        <v>1.2697907513478599</v>
      </c>
      <c r="M647" s="18">
        <v>1.9528657081260601</v>
      </c>
      <c r="N647" s="33">
        <v>1.84563652402235</v>
      </c>
      <c r="O647" s="18">
        <v>6.8160023699764647</v>
      </c>
      <c r="P647" s="18">
        <v>1.9852788723764201</v>
      </c>
      <c r="Q647" s="18">
        <v>3.4332720026469472</v>
      </c>
      <c r="R647" s="20">
        <v>4.60189180806453E-21</v>
      </c>
      <c r="S647" s="21">
        <v>2.19837951538776E-9</v>
      </c>
    </row>
    <row r="648" spans="1:19" x14ac:dyDescent="0.35">
      <c r="A648" s="14" t="s">
        <v>9198</v>
      </c>
      <c r="B648" s="15" t="s">
        <v>4523</v>
      </c>
      <c r="C648" s="16" t="s">
        <v>9199</v>
      </c>
      <c r="D648" s="16" t="s">
        <v>4525</v>
      </c>
      <c r="E648" s="16" t="s">
        <v>4526</v>
      </c>
      <c r="F648" s="15" t="s">
        <v>16</v>
      </c>
      <c r="G648" s="19">
        <v>219.79781515559901</v>
      </c>
      <c r="H648" s="18">
        <v>212.92673730829699</v>
      </c>
      <c r="I648" s="18">
        <v>180.751872433226</v>
      </c>
      <c r="J648" s="18">
        <v>187.35200133505001</v>
      </c>
      <c r="K648" s="19">
        <v>413.96009568276202</v>
      </c>
      <c r="L648" s="18">
        <v>313.66748309450799</v>
      </c>
      <c r="M648" s="18">
        <v>335.98877929081902</v>
      </c>
      <c r="N648" s="33">
        <v>416.61849294686402</v>
      </c>
      <c r="O648" s="18">
        <v>200.20710655804299</v>
      </c>
      <c r="P648" s="18">
        <v>370.05871275373829</v>
      </c>
      <c r="Q648" s="18">
        <v>0.54101443813666983</v>
      </c>
      <c r="R648" s="20">
        <v>4.7124159635013502E-21</v>
      </c>
      <c r="S648" s="21">
        <v>1.9606571429937499E-3</v>
      </c>
    </row>
    <row r="649" spans="1:19" x14ac:dyDescent="0.35">
      <c r="A649" s="14" t="s">
        <v>15496</v>
      </c>
      <c r="B649" s="15" t="s">
        <v>15497</v>
      </c>
      <c r="C649" s="16" t="s">
        <v>15498</v>
      </c>
      <c r="D649" s="16" t="s">
        <v>15499</v>
      </c>
      <c r="E649" s="16" t="s">
        <v>15500</v>
      </c>
      <c r="F649" s="15" t="s">
        <v>16</v>
      </c>
      <c r="G649" s="19">
        <v>7.8704357032135004</v>
      </c>
      <c r="H649" s="18">
        <v>7.4851929955105501</v>
      </c>
      <c r="I649" s="18">
        <v>6.0451407853186998</v>
      </c>
      <c r="J649" s="18">
        <v>6.92715056990244</v>
      </c>
      <c r="K649" s="19">
        <v>2.9295259435785299</v>
      </c>
      <c r="L649" s="18">
        <v>2.4377178210472801</v>
      </c>
      <c r="M649" s="18">
        <v>2.50867339669129</v>
      </c>
      <c r="N649" s="33">
        <v>2.9990406881626601</v>
      </c>
      <c r="O649" s="18">
        <v>7.081980013486298</v>
      </c>
      <c r="P649" s="18">
        <v>2.7187394623699399</v>
      </c>
      <c r="Q649" s="18">
        <v>2.6048763081229187</v>
      </c>
      <c r="R649" s="20">
        <v>5.3509806079463301E-21</v>
      </c>
      <c r="S649" s="21">
        <v>6.7094002643580804E-6</v>
      </c>
    </row>
    <row r="650" spans="1:19" x14ac:dyDescent="0.35">
      <c r="A650" s="14" t="s">
        <v>16271</v>
      </c>
      <c r="B650" s="15" t="s">
        <v>2541</v>
      </c>
      <c r="C650" s="16" t="s">
        <v>16272</v>
      </c>
      <c r="D650" s="16" t="s">
        <v>2543</v>
      </c>
      <c r="E650" s="16" t="s">
        <v>2544</v>
      </c>
      <c r="F650" s="15" t="s">
        <v>16</v>
      </c>
      <c r="G650" s="19">
        <v>3.2255217481590499</v>
      </c>
      <c r="H650" s="18">
        <v>2.87627811142749</v>
      </c>
      <c r="I650" s="18">
        <v>3.61745314218359</v>
      </c>
      <c r="J650" s="18">
        <v>3.0606325829736498</v>
      </c>
      <c r="K650" s="19">
        <v>1.0313863758386399</v>
      </c>
      <c r="L650" s="18">
        <v>1.0577438235371399</v>
      </c>
      <c r="M650" s="18">
        <v>1.15727004607036</v>
      </c>
      <c r="N650" s="33">
        <v>1.2709643972924101</v>
      </c>
      <c r="O650" s="18">
        <v>3.1949713961859452</v>
      </c>
      <c r="P650" s="18">
        <v>1.1293411606846375</v>
      </c>
      <c r="Q650" s="18">
        <v>2.8290577793596632</v>
      </c>
      <c r="R650" s="20">
        <v>5.4161968674908597E-21</v>
      </c>
      <c r="S650" s="21">
        <v>7.1770089080009798E-7</v>
      </c>
    </row>
    <row r="651" spans="1:19" x14ac:dyDescent="0.35">
      <c r="A651" s="14" t="s">
        <v>8039</v>
      </c>
      <c r="B651" s="15" t="s">
        <v>5906</v>
      </c>
      <c r="C651" s="16" t="s">
        <v>5907</v>
      </c>
      <c r="D651" s="16" t="s">
        <v>5908</v>
      </c>
      <c r="E651" s="16" t="s">
        <v>5909</v>
      </c>
      <c r="F651" s="15" t="s">
        <v>16</v>
      </c>
      <c r="G651" s="19">
        <v>75.671535701614204</v>
      </c>
      <c r="H651" s="18">
        <v>77.713725439464994</v>
      </c>
      <c r="I651" s="18">
        <v>82.178850250487102</v>
      </c>
      <c r="J651" s="18">
        <v>83.110460248600504</v>
      </c>
      <c r="K651" s="19">
        <v>183.89607717852601</v>
      </c>
      <c r="L651" s="18">
        <v>148.06358480483499</v>
      </c>
      <c r="M651" s="18">
        <v>138.15561427072501</v>
      </c>
      <c r="N651" s="33">
        <v>163.32829929948701</v>
      </c>
      <c r="O651" s="18">
        <v>79.668642910041697</v>
      </c>
      <c r="P651" s="18">
        <v>158.36089388839326</v>
      </c>
      <c r="Q651" s="18">
        <v>0.50308280632836744</v>
      </c>
      <c r="R651" s="20">
        <v>5.6807894396689104E-21</v>
      </c>
      <c r="S651" s="21">
        <v>4.6961450821253399E-4</v>
      </c>
    </row>
    <row r="652" spans="1:19" x14ac:dyDescent="0.35">
      <c r="A652" s="14" t="s">
        <v>16402</v>
      </c>
      <c r="B652" s="15"/>
      <c r="C652" s="16"/>
      <c r="D652" s="16" t="s">
        <v>16403</v>
      </c>
      <c r="E652" s="16" t="s">
        <v>16404</v>
      </c>
      <c r="F652" s="15" t="s">
        <v>16</v>
      </c>
      <c r="G652" s="19">
        <v>25.826344043689701</v>
      </c>
      <c r="H652" s="18">
        <v>26.252247820602001</v>
      </c>
      <c r="I652" s="18">
        <v>30.1234365876239</v>
      </c>
      <c r="J652" s="18">
        <v>30.2322523780357</v>
      </c>
      <c r="K652" s="19">
        <v>10.880980509077499</v>
      </c>
      <c r="L652" s="18">
        <v>8.7924806783126801</v>
      </c>
      <c r="M652" s="18">
        <v>7.8558566814009998</v>
      </c>
      <c r="N652" s="33">
        <v>11.560684434015601</v>
      </c>
      <c r="O652" s="18">
        <v>28.108570207487823</v>
      </c>
      <c r="P652" s="18">
        <v>9.7725005757016952</v>
      </c>
      <c r="Q652" s="18">
        <v>2.8762925097571093</v>
      </c>
      <c r="R652" s="20">
        <v>5.7451409283250197E-21</v>
      </c>
      <c r="S652" s="21">
        <v>3.55818138347632E-7</v>
      </c>
    </row>
    <row r="653" spans="1:19" x14ac:dyDescent="0.35">
      <c r="A653" s="14" t="s">
        <v>4114</v>
      </c>
      <c r="B653" s="15" t="s">
        <v>4115</v>
      </c>
      <c r="C653" s="16" t="s">
        <v>4116</v>
      </c>
      <c r="D653" s="16" t="s">
        <v>4117</v>
      </c>
      <c r="E653" s="16" t="s">
        <v>778</v>
      </c>
      <c r="F653" s="15" t="s">
        <v>16</v>
      </c>
      <c r="G653" s="19">
        <v>1.25069810686341</v>
      </c>
      <c r="H653" s="18">
        <v>1.8897850529068501</v>
      </c>
      <c r="I653" s="18">
        <v>1.8375322837894701</v>
      </c>
      <c r="J653" s="18">
        <v>1.45545955669301</v>
      </c>
      <c r="K653" s="19">
        <v>7.21840378318924</v>
      </c>
      <c r="L653" s="18">
        <v>3.7572144611487599</v>
      </c>
      <c r="M653" s="18">
        <v>4.7960642001305702</v>
      </c>
      <c r="N653" s="33">
        <v>5.5551743268230096</v>
      </c>
      <c r="O653" s="18">
        <v>1.6083687500631851</v>
      </c>
      <c r="P653" s="18">
        <v>5.3317141928228953</v>
      </c>
      <c r="Q653" s="18">
        <v>0.30166072146707257</v>
      </c>
      <c r="R653" s="20">
        <v>6.0515135882815701E-21</v>
      </c>
      <c r="S653" s="21">
        <v>8.0570431428992904E-10</v>
      </c>
    </row>
    <row r="654" spans="1:19" x14ac:dyDescent="0.35">
      <c r="A654" s="14" t="s">
        <v>17727</v>
      </c>
      <c r="B654" s="15" t="s">
        <v>17728</v>
      </c>
      <c r="C654" s="16" t="s">
        <v>17729</v>
      </c>
      <c r="D654" s="16" t="s">
        <v>17730</v>
      </c>
      <c r="E654" s="16" t="s">
        <v>381</v>
      </c>
      <c r="F654" s="15" t="s">
        <v>16</v>
      </c>
      <c r="G654" s="19">
        <v>32.069326072349099</v>
      </c>
      <c r="H654" s="18">
        <v>28.810205694010001</v>
      </c>
      <c r="I654" s="18">
        <v>21.802642542510402</v>
      </c>
      <c r="J654" s="18">
        <v>20.0826850434078</v>
      </c>
      <c r="K654" s="19">
        <v>8.5260230168249294</v>
      </c>
      <c r="L654" s="18">
        <v>6.6198113799878797</v>
      </c>
      <c r="M654" s="18">
        <v>8.1146629232251808</v>
      </c>
      <c r="N654" s="33">
        <v>6.8213662215402797</v>
      </c>
      <c r="O654" s="18">
        <v>25.691214838069328</v>
      </c>
      <c r="P654" s="18">
        <v>7.5204658853945681</v>
      </c>
      <c r="Q654" s="18">
        <v>3.4161733102152638</v>
      </c>
      <c r="R654" s="20">
        <v>6.3531462559100703E-21</v>
      </c>
      <c r="S654" s="21">
        <v>2.50633610368883E-9</v>
      </c>
    </row>
    <row r="655" spans="1:19" x14ac:dyDescent="0.35">
      <c r="A655" s="14" t="s">
        <v>5702</v>
      </c>
      <c r="B655" s="15" t="s">
        <v>280</v>
      </c>
      <c r="C655" s="16" t="s">
        <v>5703</v>
      </c>
      <c r="D655" s="16" t="s">
        <v>5704</v>
      </c>
      <c r="E655" s="16" t="s">
        <v>5705</v>
      </c>
      <c r="F655" s="15" t="s">
        <v>16</v>
      </c>
      <c r="G655" s="19">
        <v>10.211696406394299</v>
      </c>
      <c r="H655" s="18">
        <v>10.6315384542083</v>
      </c>
      <c r="I655" s="18">
        <v>11.6662579247908</v>
      </c>
      <c r="J655" s="18">
        <v>8.1995439543438202</v>
      </c>
      <c r="K655" s="19">
        <v>31.9383336835314</v>
      </c>
      <c r="L655" s="18">
        <v>19.1383352212993</v>
      </c>
      <c r="M655" s="18">
        <v>25.105905235909599</v>
      </c>
      <c r="N655" s="33">
        <v>24.318447711419601</v>
      </c>
      <c r="O655" s="18">
        <v>10.177259184934304</v>
      </c>
      <c r="P655" s="18">
        <v>25.125255463039977</v>
      </c>
      <c r="Q655" s="18">
        <v>0.40506092365529833</v>
      </c>
      <c r="R655" s="20">
        <v>6.7070632390160799E-21</v>
      </c>
      <c r="S655" s="21">
        <v>3.3848439493689801E-6</v>
      </c>
    </row>
    <row r="656" spans="1:19" x14ac:dyDescent="0.35">
      <c r="A656" s="14" t="s">
        <v>10150</v>
      </c>
      <c r="B656" s="15" t="s">
        <v>6407</v>
      </c>
      <c r="C656" s="16" t="s">
        <v>6408</v>
      </c>
      <c r="D656" s="16" t="s">
        <v>6409</v>
      </c>
      <c r="E656" s="16" t="s">
        <v>3389</v>
      </c>
      <c r="F656" s="15" t="s">
        <v>16</v>
      </c>
      <c r="G656" s="19">
        <v>22.677162072837302</v>
      </c>
      <c r="H656" s="18">
        <v>20.8300761546984</v>
      </c>
      <c r="I656" s="18">
        <v>21.642035343991999</v>
      </c>
      <c r="J656" s="18">
        <v>22.205191637784701</v>
      </c>
      <c r="K656" s="19">
        <v>41.359356596564702</v>
      </c>
      <c r="L656" s="18">
        <v>32.278451181597902</v>
      </c>
      <c r="M656" s="18">
        <v>37.021316990086298</v>
      </c>
      <c r="N656" s="33">
        <v>41.074089251486797</v>
      </c>
      <c r="O656" s="18">
        <v>21.838616302328099</v>
      </c>
      <c r="P656" s="18">
        <v>37.933303504933917</v>
      </c>
      <c r="Q656" s="18">
        <v>0.57571090004031911</v>
      </c>
      <c r="R656" s="20">
        <v>6.7933146359830298E-21</v>
      </c>
      <c r="S656" s="21">
        <v>6.3059017148834398E-3</v>
      </c>
    </row>
    <row r="657" spans="1:19" x14ac:dyDescent="0.35">
      <c r="A657" s="14" t="s">
        <v>2160</v>
      </c>
      <c r="B657" s="15" t="s">
        <v>2161</v>
      </c>
      <c r="C657" s="16" t="s">
        <v>2162</v>
      </c>
      <c r="D657" s="16" t="s">
        <v>2163</v>
      </c>
      <c r="E657" s="16" t="s">
        <v>2164</v>
      </c>
      <c r="F657" s="15" t="s">
        <v>16</v>
      </c>
      <c r="G657" s="19">
        <v>2.9059428871088899</v>
      </c>
      <c r="H657" s="18">
        <v>4.2462506492399497</v>
      </c>
      <c r="I657" s="18">
        <v>2.78682692070399</v>
      </c>
      <c r="J657" s="18">
        <v>2.6611251490924399</v>
      </c>
      <c r="K657" s="19">
        <v>27.285640045428401</v>
      </c>
      <c r="L657" s="18">
        <v>9.8294484531863802</v>
      </c>
      <c r="M657" s="18">
        <v>16.914717494418699</v>
      </c>
      <c r="N657" s="33">
        <v>33.339765048625203</v>
      </c>
      <c r="O657" s="18">
        <v>3.1500364015363176</v>
      </c>
      <c r="P657" s="18">
        <v>21.842392760414668</v>
      </c>
      <c r="Q657" s="18">
        <v>0.14421663579116575</v>
      </c>
      <c r="R657" s="20">
        <v>6.8602392188130204E-21</v>
      </c>
      <c r="S657" s="21">
        <v>2.48621445507637E-22</v>
      </c>
    </row>
    <row r="658" spans="1:19" x14ac:dyDescent="0.35">
      <c r="A658" s="14" t="s">
        <v>2990</v>
      </c>
      <c r="B658" s="15" t="s">
        <v>2670</v>
      </c>
      <c r="C658" s="16" t="s">
        <v>2991</v>
      </c>
      <c r="D658" s="16" t="s">
        <v>2992</v>
      </c>
      <c r="E658" s="16" t="s">
        <v>1466</v>
      </c>
      <c r="F658" s="15" t="s">
        <v>16</v>
      </c>
      <c r="G658" s="19">
        <v>3.42107495175541</v>
      </c>
      <c r="H658" s="18">
        <v>2.2262111027762601</v>
      </c>
      <c r="I658" s="18">
        <v>2.0127160353652398</v>
      </c>
      <c r="J658" s="18">
        <v>1.6309639167777701</v>
      </c>
      <c r="K658" s="19">
        <v>15.178168486497301</v>
      </c>
      <c r="L658" s="18">
        <v>7.29759446382874</v>
      </c>
      <c r="M658" s="18">
        <v>9.9967062309105899</v>
      </c>
      <c r="N658" s="33">
        <v>9.9071892471363192</v>
      </c>
      <c r="O658" s="18">
        <v>2.3227415016686699</v>
      </c>
      <c r="P658" s="18">
        <v>10.594914607093237</v>
      </c>
      <c r="Q658" s="18">
        <v>0.21923173407302474</v>
      </c>
      <c r="R658" s="20">
        <v>7.8648831780775595E-21</v>
      </c>
      <c r="S658" s="21">
        <v>5.4767550880197102E-15</v>
      </c>
    </row>
    <row r="659" spans="1:19" x14ac:dyDescent="0.35">
      <c r="A659" s="14" t="s">
        <v>1329</v>
      </c>
      <c r="B659" s="15" t="s">
        <v>1330</v>
      </c>
      <c r="C659" s="16" t="s">
        <v>1331</v>
      </c>
      <c r="D659" s="16" t="s">
        <v>1332</v>
      </c>
      <c r="E659" s="16" t="s">
        <v>1333</v>
      </c>
      <c r="F659" s="15" t="s">
        <v>16</v>
      </c>
      <c r="G659" s="19">
        <v>0.195314746806941</v>
      </c>
      <c r="H659" s="18">
        <v>0.30497001744619001</v>
      </c>
      <c r="I659" s="18">
        <v>0.26616054362092401</v>
      </c>
      <c r="J659" s="18">
        <v>0.34164272287456598</v>
      </c>
      <c r="K659" s="19">
        <v>2.8984288527036202</v>
      </c>
      <c r="L659" s="18">
        <v>6.45637216086475</v>
      </c>
      <c r="M659" s="18">
        <v>3.7194577470539798</v>
      </c>
      <c r="N659" s="33">
        <v>2.8276334779886998</v>
      </c>
      <c r="O659" s="18">
        <v>0.27702200768715524</v>
      </c>
      <c r="P659" s="18">
        <v>3.9754730596527623</v>
      </c>
      <c r="Q659" s="18">
        <v>6.9682778258180852E-2</v>
      </c>
      <c r="R659" s="20">
        <v>8.1182483922022E-21</v>
      </c>
      <c r="S659" s="21">
        <v>3.1846192370542899E-29</v>
      </c>
    </row>
    <row r="660" spans="1:19" x14ac:dyDescent="0.35">
      <c r="A660" s="14" t="s">
        <v>5001</v>
      </c>
      <c r="B660" s="15" t="s">
        <v>584</v>
      </c>
      <c r="C660" s="16" t="s">
        <v>5002</v>
      </c>
      <c r="D660" s="16" t="s">
        <v>5003</v>
      </c>
      <c r="E660" s="16" t="s">
        <v>5004</v>
      </c>
      <c r="F660" s="15" t="s">
        <v>16</v>
      </c>
      <c r="G660" s="19">
        <v>5.0587493623678803</v>
      </c>
      <c r="H660" s="18">
        <v>5.0775882159194303</v>
      </c>
      <c r="I660" s="18">
        <v>4.7877271385282603</v>
      </c>
      <c r="J660" s="18">
        <v>5.8617134984671297</v>
      </c>
      <c r="K660" s="19">
        <v>13.3902649805766</v>
      </c>
      <c r="L660" s="18">
        <v>14.832686630419399</v>
      </c>
      <c r="M660" s="18">
        <v>15.360063556114399</v>
      </c>
      <c r="N660" s="33">
        <v>13.950217347795901</v>
      </c>
      <c r="O660" s="18">
        <v>5.1964445538206752</v>
      </c>
      <c r="P660" s="18">
        <v>14.383308128726574</v>
      </c>
      <c r="Q660" s="18">
        <v>0.36128298909499496</v>
      </c>
      <c r="R660" s="20">
        <v>8.2595139501020097E-21</v>
      </c>
      <c r="S660" s="21">
        <v>1.5955074517490301E-7</v>
      </c>
    </row>
    <row r="661" spans="1:19" x14ac:dyDescent="0.35">
      <c r="A661" s="14" t="s">
        <v>21598</v>
      </c>
      <c r="B661" s="15"/>
      <c r="C661" s="16"/>
      <c r="D661" s="16" t="s">
        <v>20814</v>
      </c>
      <c r="E661" s="16" t="s">
        <v>33</v>
      </c>
      <c r="F661" s="15" t="s">
        <v>16</v>
      </c>
      <c r="G661" s="19">
        <v>25.8328448616172</v>
      </c>
      <c r="H661" s="18">
        <v>31.952798767481902</v>
      </c>
      <c r="I661" s="18">
        <v>18.539562202753899</v>
      </c>
      <c r="J661" s="18">
        <v>17.957766139312302</v>
      </c>
      <c r="K661" s="19">
        <v>4.5350670499562398</v>
      </c>
      <c r="L661" s="18">
        <v>0.99984886388472805</v>
      </c>
      <c r="M661" s="18">
        <v>1.63655548505707</v>
      </c>
      <c r="N661" s="33">
        <v>1.4058990197554999</v>
      </c>
      <c r="O661" s="18">
        <v>23.570742992791324</v>
      </c>
      <c r="P661" s="18">
        <v>2.1443426046633847</v>
      </c>
      <c r="Q661" s="18">
        <v>10.992060196692039</v>
      </c>
      <c r="R661" s="20">
        <v>8.3293488608514297E-21</v>
      </c>
      <c r="S661" s="21">
        <v>1.78644439617444E-29</v>
      </c>
    </row>
    <row r="662" spans="1:19" x14ac:dyDescent="0.35">
      <c r="A662" s="14" t="s">
        <v>16852</v>
      </c>
      <c r="B662" s="15" t="s">
        <v>16853</v>
      </c>
      <c r="C662" s="16" t="s">
        <v>16854</v>
      </c>
      <c r="D662" s="16" t="s">
        <v>16855</v>
      </c>
      <c r="E662" s="16" t="s">
        <v>16856</v>
      </c>
      <c r="F662" s="15" t="s">
        <v>16</v>
      </c>
      <c r="G662" s="19">
        <v>16.6763753918218</v>
      </c>
      <c r="H662" s="18">
        <v>13.3887640471049</v>
      </c>
      <c r="I662" s="18">
        <v>14.606192876888599</v>
      </c>
      <c r="J662" s="18">
        <v>15.6060352762918</v>
      </c>
      <c r="K662" s="19">
        <v>5.4199218048760498</v>
      </c>
      <c r="L662" s="18">
        <v>4.7515179014486204</v>
      </c>
      <c r="M662" s="18">
        <v>5.3865599626611003</v>
      </c>
      <c r="N662" s="33">
        <v>4.4605028752854903</v>
      </c>
      <c r="O662" s="18">
        <v>15.069341898026774</v>
      </c>
      <c r="P662" s="18">
        <v>5.0046256360678143</v>
      </c>
      <c r="Q662" s="18">
        <v>3.0110827450156514</v>
      </c>
      <c r="R662" s="20">
        <v>9.6211185770427904E-21</v>
      </c>
      <c r="S662" s="21">
        <v>1.6368136888242101E-7</v>
      </c>
    </row>
    <row r="663" spans="1:19" x14ac:dyDescent="0.35">
      <c r="A663" s="14" t="s">
        <v>6643</v>
      </c>
      <c r="B663" s="15" t="s">
        <v>6644</v>
      </c>
      <c r="C663" s="16" t="s">
        <v>6645</v>
      </c>
      <c r="D663" s="16" t="s">
        <v>522</v>
      </c>
      <c r="E663" s="16" t="s">
        <v>523</v>
      </c>
      <c r="F663" s="15" t="s">
        <v>16</v>
      </c>
      <c r="G663" s="19">
        <v>20.0048088802819</v>
      </c>
      <c r="H663" s="18">
        <v>17.6851331142642</v>
      </c>
      <c r="I663" s="18">
        <v>14.8534817252909</v>
      </c>
      <c r="J663" s="18">
        <v>17.767701988604401</v>
      </c>
      <c r="K663" s="19">
        <v>39.166357649430701</v>
      </c>
      <c r="L663" s="18">
        <v>34.728127696451502</v>
      </c>
      <c r="M663" s="18">
        <v>37.428792722052798</v>
      </c>
      <c r="N663" s="33">
        <v>45.6840235380322</v>
      </c>
      <c r="O663" s="18">
        <v>17.577781427110352</v>
      </c>
      <c r="P663" s="18">
        <v>39.2518254014918</v>
      </c>
      <c r="Q663" s="18">
        <v>0.44782073820297524</v>
      </c>
      <c r="R663" s="20">
        <v>9.7344820120756293E-21</v>
      </c>
      <c r="S663" s="21">
        <v>3.4257051341732299E-5</v>
      </c>
    </row>
    <row r="664" spans="1:19" x14ac:dyDescent="0.35">
      <c r="A664" s="14" t="s">
        <v>458</v>
      </c>
      <c r="B664" s="15"/>
      <c r="C664" s="16"/>
      <c r="D664" s="16" t="s">
        <v>459</v>
      </c>
      <c r="E664" s="16" t="s">
        <v>15</v>
      </c>
      <c r="F664" s="15" t="s">
        <v>16</v>
      </c>
      <c r="G664" s="19">
        <v>0</v>
      </c>
      <c r="H664" s="18">
        <v>0</v>
      </c>
      <c r="I664" s="18">
        <v>0</v>
      </c>
      <c r="J664" s="18">
        <v>4.7874689083295202E-2</v>
      </c>
      <c r="K664" s="19">
        <v>3.5468567420546</v>
      </c>
      <c r="L664" s="18">
        <v>1.5596585478037399</v>
      </c>
      <c r="M664" s="18">
        <v>2.7129691318059601</v>
      </c>
      <c r="N664" s="33">
        <v>4.0013614527713903</v>
      </c>
      <c r="O664" s="18">
        <v>1.1968672270823801E-2</v>
      </c>
      <c r="P664" s="18">
        <v>2.9552114686089226</v>
      </c>
      <c r="Q664" s="18">
        <v>4.050022273518617E-3</v>
      </c>
      <c r="R664" s="20">
        <v>1.00445300241057E-20</v>
      </c>
      <c r="S664" s="21">
        <v>6.9850590950235204E-33</v>
      </c>
    </row>
    <row r="665" spans="1:19" x14ac:dyDescent="0.35">
      <c r="A665" s="14" t="s">
        <v>12599</v>
      </c>
      <c r="B665" s="15" t="s">
        <v>12600</v>
      </c>
      <c r="C665" s="16" t="s">
        <v>12601</v>
      </c>
      <c r="D665" s="16" t="s">
        <v>12602</v>
      </c>
      <c r="E665" s="16" t="s">
        <v>6324</v>
      </c>
      <c r="F665" s="15" t="s">
        <v>16</v>
      </c>
      <c r="G665" s="19">
        <v>142.10879215001</v>
      </c>
      <c r="H665" s="18">
        <v>149.39264706321899</v>
      </c>
      <c r="I665" s="18">
        <v>132.731086831943</v>
      </c>
      <c r="J665" s="18">
        <v>118.731100249924</v>
      </c>
      <c r="K665" s="19">
        <v>65.382318158421498</v>
      </c>
      <c r="L665" s="18">
        <v>62.954352590066797</v>
      </c>
      <c r="M665" s="18">
        <v>66.026044441752802</v>
      </c>
      <c r="N665" s="33">
        <v>67.194790598318207</v>
      </c>
      <c r="O665" s="18">
        <v>135.740906573774</v>
      </c>
      <c r="P665" s="18">
        <v>65.389376447139824</v>
      </c>
      <c r="Q665" s="18">
        <v>2.0758862364057822</v>
      </c>
      <c r="R665" s="20">
        <v>1.0378889209504E-20</v>
      </c>
      <c r="S665" s="21">
        <v>9.1600021723891602E-4</v>
      </c>
    </row>
    <row r="666" spans="1:19" x14ac:dyDescent="0.35">
      <c r="A666" s="14" t="s">
        <v>142</v>
      </c>
      <c r="B666" s="15"/>
      <c r="C666" s="16"/>
      <c r="D666" s="16" t="s">
        <v>14</v>
      </c>
      <c r="E666" s="16" t="s">
        <v>15</v>
      </c>
      <c r="F666" s="15" t="s">
        <v>16</v>
      </c>
      <c r="G666" s="19">
        <v>0</v>
      </c>
      <c r="H666" s="18">
        <v>0</v>
      </c>
      <c r="I666" s="18">
        <v>0</v>
      </c>
      <c r="J666" s="18">
        <v>0</v>
      </c>
      <c r="K666" s="19">
        <v>3.4905574286886498</v>
      </c>
      <c r="L666" s="18">
        <v>2.5521685327697599</v>
      </c>
      <c r="M666" s="18">
        <v>2.0581145137838299</v>
      </c>
      <c r="N666" s="33">
        <v>2.3189708419470501</v>
      </c>
      <c r="O666" s="18">
        <v>0</v>
      </c>
      <c r="P666" s="18">
        <v>2.6049528292973223</v>
      </c>
      <c r="Q666" s="18">
        <v>0</v>
      </c>
      <c r="R666" s="20">
        <v>1.05856656876257E-20</v>
      </c>
      <c r="S666" s="21">
        <v>3.63967847271598E-32</v>
      </c>
    </row>
    <row r="667" spans="1:19" x14ac:dyDescent="0.35">
      <c r="A667" s="14" t="s">
        <v>2686</v>
      </c>
      <c r="B667" s="15" t="s">
        <v>2687</v>
      </c>
      <c r="C667" s="16" t="s">
        <v>2688</v>
      </c>
      <c r="D667" s="16" t="s">
        <v>2689</v>
      </c>
      <c r="E667" s="16" t="s">
        <v>2690</v>
      </c>
      <c r="F667" s="15" t="s">
        <v>16</v>
      </c>
      <c r="G667" s="19">
        <v>2.8486904265208</v>
      </c>
      <c r="H667" s="18">
        <v>3.4161958990392098</v>
      </c>
      <c r="I667" s="18">
        <v>5.9203319425717797</v>
      </c>
      <c r="J667" s="18">
        <v>3.7801329846042901</v>
      </c>
      <c r="K667" s="19">
        <v>19.145237050040102</v>
      </c>
      <c r="L667" s="18">
        <v>21.797021307143499</v>
      </c>
      <c r="M667" s="18">
        <v>24.636181781823701</v>
      </c>
      <c r="N667" s="33">
        <v>16.564166424898701</v>
      </c>
      <c r="O667" s="18">
        <v>3.9913378131840198</v>
      </c>
      <c r="P667" s="18">
        <v>20.535651640976504</v>
      </c>
      <c r="Q667" s="18">
        <v>0.19436139076394193</v>
      </c>
      <c r="R667" s="20">
        <v>1.0995611592259E-20</v>
      </c>
      <c r="S667" s="21">
        <v>1.5174125549505099E-16</v>
      </c>
    </row>
    <row r="668" spans="1:19" x14ac:dyDescent="0.35">
      <c r="A668" s="14" t="s">
        <v>22399</v>
      </c>
      <c r="B668" s="15"/>
      <c r="C668" s="16"/>
      <c r="D668" s="16" t="s">
        <v>22400</v>
      </c>
      <c r="E668" s="16" t="s">
        <v>18638</v>
      </c>
      <c r="F668" s="15" t="s">
        <v>16</v>
      </c>
      <c r="G668" s="19">
        <v>1.8332910151116</v>
      </c>
      <c r="H668" s="18">
        <v>2.6185853138231598</v>
      </c>
      <c r="I668" s="18">
        <v>3.6433160964355502</v>
      </c>
      <c r="J668" s="18">
        <v>3.7078341089757401</v>
      </c>
      <c r="K668" s="19">
        <v>3.9282077501672098E-2</v>
      </c>
      <c r="L668" s="18">
        <v>0.16488340375442101</v>
      </c>
      <c r="M668" s="18">
        <v>9.7910543991895305E-2</v>
      </c>
      <c r="N668" s="33">
        <v>9.5178250268681694E-2</v>
      </c>
      <c r="O668" s="18">
        <v>2.9507566335865127</v>
      </c>
      <c r="P668" s="18">
        <v>9.9313568879167521E-2</v>
      </c>
      <c r="Q668" s="18">
        <v>29.711515424207832</v>
      </c>
      <c r="R668" s="20">
        <v>1.17426966475042E-20</v>
      </c>
      <c r="S668" s="21">
        <v>1.0005548193369E-29</v>
      </c>
    </row>
    <row r="669" spans="1:19" x14ac:dyDescent="0.35">
      <c r="A669" s="14" t="s">
        <v>16524</v>
      </c>
      <c r="B669" s="15" t="s">
        <v>16525</v>
      </c>
      <c r="C669" s="16" t="s">
        <v>16526</v>
      </c>
      <c r="D669" s="16" t="s">
        <v>13638</v>
      </c>
      <c r="E669" s="16" t="s">
        <v>1965</v>
      </c>
      <c r="F669" s="15" t="s">
        <v>1966</v>
      </c>
      <c r="G669" s="19">
        <v>10.0986410419119</v>
      </c>
      <c r="H669" s="18">
        <v>9.2532575356688191</v>
      </c>
      <c r="I669" s="18">
        <v>7.7086405244655198</v>
      </c>
      <c r="J669" s="18">
        <v>9.9076046653277903</v>
      </c>
      <c r="K669" s="19">
        <v>3.2755676403326799</v>
      </c>
      <c r="L669" s="18">
        <v>2.80199820539013</v>
      </c>
      <c r="M669" s="18">
        <v>3.11761024955781</v>
      </c>
      <c r="N669" s="33">
        <v>3.51617752398074</v>
      </c>
      <c r="O669" s="18">
        <v>9.2420359418435076</v>
      </c>
      <c r="P669" s="18">
        <v>3.1778384048153399</v>
      </c>
      <c r="Q669" s="18">
        <v>2.9082775032988346</v>
      </c>
      <c r="R669" s="20">
        <v>1.17553520711068E-20</v>
      </c>
      <c r="S669" s="21">
        <v>4.1426078021848699E-7</v>
      </c>
    </row>
    <row r="670" spans="1:19" x14ac:dyDescent="0.35">
      <c r="A670" s="14" t="s">
        <v>19043</v>
      </c>
      <c r="B670" s="15" t="s">
        <v>19044</v>
      </c>
      <c r="C670" s="16" t="s">
        <v>19045</v>
      </c>
      <c r="D670" s="16" t="s">
        <v>16365</v>
      </c>
      <c r="E670" s="16" t="s">
        <v>16366</v>
      </c>
      <c r="F670" s="15" t="s">
        <v>16</v>
      </c>
      <c r="G670" s="19">
        <v>42.477656036207001</v>
      </c>
      <c r="H670" s="18">
        <v>38.943888168152903</v>
      </c>
      <c r="I670" s="18">
        <v>33.228509227900197</v>
      </c>
      <c r="J670" s="18">
        <v>39.257245048302103</v>
      </c>
      <c r="K670" s="19">
        <v>10.809468166261601</v>
      </c>
      <c r="L670" s="18">
        <v>7.5619808378363498</v>
      </c>
      <c r="M670" s="18">
        <v>6.3614448607864</v>
      </c>
      <c r="N670" s="33">
        <v>10.730923896068701</v>
      </c>
      <c r="O670" s="18">
        <v>38.476824620140555</v>
      </c>
      <c r="P670" s="18">
        <v>8.8659544402382622</v>
      </c>
      <c r="Q670" s="18">
        <v>4.3398401017619639</v>
      </c>
      <c r="R670" s="20">
        <v>1.20755152920135E-20</v>
      </c>
      <c r="S670" s="21">
        <v>1.44038597863989E-11</v>
      </c>
    </row>
    <row r="671" spans="1:19" x14ac:dyDescent="0.35">
      <c r="A671" s="14" t="s">
        <v>13280</v>
      </c>
      <c r="B671" s="15" t="s">
        <v>13281</v>
      </c>
      <c r="C671" s="16" t="s">
        <v>13282</v>
      </c>
      <c r="D671" s="16" t="s">
        <v>13283</v>
      </c>
      <c r="E671" s="16" t="s">
        <v>2717</v>
      </c>
      <c r="F671" s="15" t="s">
        <v>16</v>
      </c>
      <c r="G671" s="19">
        <v>7.0169422255007996</v>
      </c>
      <c r="H671" s="18">
        <v>8.3539140778305896</v>
      </c>
      <c r="I671" s="18">
        <v>7.42148255929642</v>
      </c>
      <c r="J671" s="18">
        <v>8.0646756753119</v>
      </c>
      <c r="K671" s="19">
        <v>4.0113704374309904</v>
      </c>
      <c r="L671" s="18">
        <v>2.9697770235460399</v>
      </c>
      <c r="M671" s="18">
        <v>3.2996720310424901</v>
      </c>
      <c r="N671" s="33">
        <v>3.8905901323496201</v>
      </c>
      <c r="O671" s="18">
        <v>7.7142536344849271</v>
      </c>
      <c r="P671" s="18">
        <v>3.5428524060922855</v>
      </c>
      <c r="Q671" s="18">
        <v>2.1774132112360944</v>
      </c>
      <c r="R671" s="20">
        <v>1.20755152920135E-20</v>
      </c>
      <c r="S671" s="21">
        <v>3.4435926327114601E-4</v>
      </c>
    </row>
    <row r="672" spans="1:19" x14ac:dyDescent="0.35">
      <c r="A672" s="14" t="s">
        <v>22898</v>
      </c>
      <c r="B672" s="15" t="s">
        <v>6362</v>
      </c>
      <c r="C672" s="16" t="s">
        <v>22899</v>
      </c>
      <c r="D672" s="16" t="s">
        <v>7363</v>
      </c>
      <c r="E672" s="16" t="s">
        <v>932</v>
      </c>
      <c r="F672" s="15" t="s">
        <v>16</v>
      </c>
      <c r="G672" s="19">
        <v>4.0023300940372497</v>
      </c>
      <c r="H672" s="18">
        <v>5.4681833360700702</v>
      </c>
      <c r="I672" s="18">
        <v>3.3261627343409801</v>
      </c>
      <c r="J672" s="18">
        <v>4.1567477137786701</v>
      </c>
      <c r="K672" s="19">
        <v>0</v>
      </c>
      <c r="L672" s="18">
        <v>0</v>
      </c>
      <c r="M672" s="18">
        <v>0</v>
      </c>
      <c r="N672" s="33">
        <v>0</v>
      </c>
      <c r="O672" s="18">
        <v>4.2383559695567428</v>
      </c>
      <c r="P672" s="18">
        <v>0</v>
      </c>
      <c r="Q672" s="18" t="s">
        <v>16</v>
      </c>
      <c r="R672" s="20">
        <v>1.26635937202129E-20</v>
      </c>
      <c r="S672" s="21">
        <v>1.1379842303981399E-32</v>
      </c>
    </row>
    <row r="673" spans="1:19" x14ac:dyDescent="0.35">
      <c r="A673" s="14" t="s">
        <v>3434</v>
      </c>
      <c r="B673" s="15" t="s">
        <v>2986</v>
      </c>
      <c r="C673" s="16" t="s">
        <v>2987</v>
      </c>
      <c r="D673" s="16" t="s">
        <v>3435</v>
      </c>
      <c r="E673" s="16" t="s">
        <v>2989</v>
      </c>
      <c r="F673" s="15" t="s">
        <v>16</v>
      </c>
      <c r="G673" s="19">
        <v>3.7238053681948902</v>
      </c>
      <c r="H673" s="18">
        <v>2.3600690906725799</v>
      </c>
      <c r="I673" s="18">
        <v>2.3913866871704301</v>
      </c>
      <c r="J673" s="18">
        <v>2.3766003549138901</v>
      </c>
      <c r="K673" s="19">
        <v>14.6365572098633</v>
      </c>
      <c r="L673" s="18">
        <v>6.9864742961778497</v>
      </c>
      <c r="M673" s="18">
        <v>10.698519094872999</v>
      </c>
      <c r="N673" s="33">
        <v>10.483567006261</v>
      </c>
      <c r="O673" s="18">
        <v>2.7129653752379475</v>
      </c>
      <c r="P673" s="18">
        <v>10.701279401793787</v>
      </c>
      <c r="Q673" s="18">
        <v>0.2535178527142456</v>
      </c>
      <c r="R673" s="20">
        <v>1.29062970561454E-20</v>
      </c>
      <c r="S673" s="21">
        <v>2.0707642231559401E-12</v>
      </c>
    </row>
    <row r="674" spans="1:19" x14ac:dyDescent="0.35">
      <c r="A674" s="14" t="s">
        <v>2367</v>
      </c>
      <c r="B674" s="15" t="s">
        <v>2368</v>
      </c>
      <c r="C674" s="16" t="s">
        <v>2369</v>
      </c>
      <c r="D674" s="16" t="s">
        <v>2370</v>
      </c>
      <c r="E674" s="16" t="s">
        <v>2371</v>
      </c>
      <c r="F674" s="15" t="s">
        <v>16</v>
      </c>
      <c r="G674" s="19">
        <v>12.3484320019985</v>
      </c>
      <c r="H674" s="18">
        <v>8.5985568062209108</v>
      </c>
      <c r="I674" s="18">
        <v>5.3963742637620502</v>
      </c>
      <c r="J674" s="18">
        <v>5.3007288518575502</v>
      </c>
      <c r="K674" s="19">
        <v>63.401805726037701</v>
      </c>
      <c r="L674" s="18">
        <v>27.4239293774415</v>
      </c>
      <c r="M674" s="18">
        <v>42.899901286338199</v>
      </c>
      <c r="N674" s="33">
        <v>58.583055484396603</v>
      </c>
      <c r="O674" s="18">
        <v>7.9110229809597516</v>
      </c>
      <c r="P674" s="18">
        <v>48.077172968553498</v>
      </c>
      <c r="Q674" s="18">
        <v>0.16454842272307119</v>
      </c>
      <c r="R674" s="20">
        <v>1.29506885191601E-20</v>
      </c>
      <c r="S674" s="21">
        <v>1.17113569237729E-20</v>
      </c>
    </row>
    <row r="675" spans="1:19" x14ac:dyDescent="0.35">
      <c r="A675" s="14" t="s">
        <v>519</v>
      </c>
      <c r="B675" s="15" t="s">
        <v>262</v>
      </c>
      <c r="C675" s="16" t="s">
        <v>520</v>
      </c>
      <c r="D675" s="16" t="s">
        <v>16</v>
      </c>
      <c r="E675" s="16" t="s">
        <v>16</v>
      </c>
      <c r="F675" s="15" t="s">
        <v>16</v>
      </c>
      <c r="G675" s="19">
        <v>0</v>
      </c>
      <c r="H675" s="18">
        <v>0</v>
      </c>
      <c r="I675" s="18">
        <v>6.6507787759433695E-2</v>
      </c>
      <c r="J675" s="18">
        <v>6.7075767592638197E-2</v>
      </c>
      <c r="K675" s="19">
        <v>3.6284455865581902</v>
      </c>
      <c r="L675" s="18">
        <v>5.3636483068369998</v>
      </c>
      <c r="M675" s="18">
        <v>3.9976648224712199</v>
      </c>
      <c r="N675" s="33">
        <v>3.31274601559051</v>
      </c>
      <c r="O675" s="18">
        <v>3.3395888838017973E-2</v>
      </c>
      <c r="P675" s="18">
        <v>4.0756261828642302</v>
      </c>
      <c r="Q675" s="18">
        <v>8.194051009493792E-3</v>
      </c>
      <c r="R675" s="20">
        <v>1.29506885191601E-20</v>
      </c>
      <c r="S675" s="21">
        <v>1.38825194199246E-31</v>
      </c>
    </row>
    <row r="676" spans="1:19" x14ac:dyDescent="0.35">
      <c r="A676" s="14" t="s">
        <v>22003</v>
      </c>
      <c r="B676" s="15" t="s">
        <v>18807</v>
      </c>
      <c r="C676" s="16" t="s">
        <v>18808</v>
      </c>
      <c r="D676" s="16" t="s">
        <v>18809</v>
      </c>
      <c r="E676" s="16" t="s">
        <v>4128</v>
      </c>
      <c r="F676" s="15" t="s">
        <v>16</v>
      </c>
      <c r="G676" s="19">
        <v>0.45833385010643501</v>
      </c>
      <c r="H676" s="18">
        <v>0.76178871612674703</v>
      </c>
      <c r="I676" s="18">
        <v>0.66484600849116604</v>
      </c>
      <c r="J676" s="18">
        <v>0.61950570940440697</v>
      </c>
      <c r="K676" s="19">
        <v>1.7141685185215399E-2</v>
      </c>
      <c r="L676" s="18">
        <v>5.0365604505345198E-2</v>
      </c>
      <c r="M676" s="18">
        <v>4.9846574643171902E-2</v>
      </c>
      <c r="N676" s="33">
        <v>4.84555550709335E-2</v>
      </c>
      <c r="O676" s="18">
        <v>0.62611857103218882</v>
      </c>
      <c r="P676" s="18">
        <v>4.1452354851166495E-2</v>
      </c>
      <c r="Q676" s="18">
        <v>15.104535635677388</v>
      </c>
      <c r="R676" s="20">
        <v>1.3756691497388099E-20</v>
      </c>
      <c r="S676" s="21">
        <v>2.2424420520427199E-23</v>
      </c>
    </row>
    <row r="677" spans="1:19" x14ac:dyDescent="0.35">
      <c r="A677" s="14" t="s">
        <v>8291</v>
      </c>
      <c r="B677" s="15" t="s">
        <v>4261</v>
      </c>
      <c r="C677" s="16" t="s">
        <v>4262</v>
      </c>
      <c r="D677" s="16" t="s">
        <v>4263</v>
      </c>
      <c r="E677" s="16" t="s">
        <v>4264</v>
      </c>
      <c r="F677" s="15" t="s">
        <v>16</v>
      </c>
      <c r="G677" s="19">
        <v>355.12131398083397</v>
      </c>
      <c r="H677" s="18">
        <v>340.74330854315099</v>
      </c>
      <c r="I677" s="18">
        <v>386.52217702585699</v>
      </c>
      <c r="J677" s="18">
        <v>374.436809003615</v>
      </c>
      <c r="K677" s="19">
        <v>810.02751457245802</v>
      </c>
      <c r="L677" s="18">
        <v>617.339390171996</v>
      </c>
      <c r="M677" s="18">
        <v>621.181092705227</v>
      </c>
      <c r="N677" s="33">
        <v>791.13867781592296</v>
      </c>
      <c r="O677" s="18">
        <v>364.20590213836425</v>
      </c>
      <c r="P677" s="18">
        <v>709.92166881640105</v>
      </c>
      <c r="Q677" s="18">
        <v>0.51302265888795495</v>
      </c>
      <c r="R677" s="20">
        <v>1.4328831792801201E-20</v>
      </c>
      <c r="S677" s="21">
        <v>6.8937713703867102E-4</v>
      </c>
    </row>
    <row r="678" spans="1:19" x14ac:dyDescent="0.35">
      <c r="A678" s="14" t="s">
        <v>5227</v>
      </c>
      <c r="B678" s="15" t="s">
        <v>2670</v>
      </c>
      <c r="C678" s="16" t="s">
        <v>5200</v>
      </c>
      <c r="D678" s="16" t="s">
        <v>5201</v>
      </c>
      <c r="E678" s="16" t="s">
        <v>1466</v>
      </c>
      <c r="F678" s="15" t="s">
        <v>16</v>
      </c>
      <c r="G678" s="19">
        <v>1.5619315437441701</v>
      </c>
      <c r="H678" s="18">
        <v>1.6881315788653499</v>
      </c>
      <c r="I678" s="18">
        <v>2.23372131499465</v>
      </c>
      <c r="J678" s="18">
        <v>1.9352488360940701</v>
      </c>
      <c r="K678" s="19">
        <v>5.6648377176545504</v>
      </c>
      <c r="L678" s="18">
        <v>4.6313294750381404</v>
      </c>
      <c r="M678" s="18">
        <v>5.0284987758990196</v>
      </c>
      <c r="N678" s="33">
        <v>4.48983562104564</v>
      </c>
      <c r="O678" s="18">
        <v>1.85475831842456</v>
      </c>
      <c r="P678" s="18">
        <v>4.9536253974093372</v>
      </c>
      <c r="Q678" s="18">
        <v>0.37442442042439611</v>
      </c>
      <c r="R678" s="20">
        <v>1.4655414319025901E-20</v>
      </c>
      <c r="S678" s="21">
        <v>3.9717849211734201E-7</v>
      </c>
    </row>
    <row r="679" spans="1:19" x14ac:dyDescent="0.35">
      <c r="A679" s="14" t="s">
        <v>4510</v>
      </c>
      <c r="B679" s="15" t="s">
        <v>4511</v>
      </c>
      <c r="C679" s="16" t="s">
        <v>4512</v>
      </c>
      <c r="D679" s="16" t="s">
        <v>4513</v>
      </c>
      <c r="E679" s="16" t="s">
        <v>4514</v>
      </c>
      <c r="F679" s="15" t="s">
        <v>16</v>
      </c>
      <c r="G679" s="19">
        <v>8.7340352225126701</v>
      </c>
      <c r="H679" s="18">
        <v>10.6508308326347</v>
      </c>
      <c r="I679" s="18">
        <v>9.4675791986958604</v>
      </c>
      <c r="J679" s="18">
        <v>10.2428642747346</v>
      </c>
      <c r="K679" s="19">
        <v>40.882652254685702</v>
      </c>
      <c r="L679" s="18">
        <v>21.509125599385499</v>
      </c>
      <c r="M679" s="18">
        <v>24.5950834786561</v>
      </c>
      <c r="N679" s="33">
        <v>30.7103547486021</v>
      </c>
      <c r="O679" s="18">
        <v>9.7738273821444572</v>
      </c>
      <c r="P679" s="18">
        <v>29.42430402033235</v>
      </c>
      <c r="Q679" s="18">
        <v>0.33216851536711595</v>
      </c>
      <c r="R679" s="20">
        <v>1.6154755825967E-20</v>
      </c>
      <c r="S679" s="21">
        <v>1.47660524494169E-8</v>
      </c>
    </row>
    <row r="680" spans="1:19" x14ac:dyDescent="0.35">
      <c r="A680" s="14" t="s">
        <v>9158</v>
      </c>
      <c r="B680" s="15" t="s">
        <v>9159</v>
      </c>
      <c r="C680" s="16" t="s">
        <v>9160</v>
      </c>
      <c r="D680" s="16" t="s">
        <v>9161</v>
      </c>
      <c r="E680" s="16" t="s">
        <v>9162</v>
      </c>
      <c r="F680" s="15" t="s">
        <v>16</v>
      </c>
      <c r="G680" s="19">
        <v>16.046792493227901</v>
      </c>
      <c r="H680" s="18">
        <v>15.6485920078629</v>
      </c>
      <c r="I680" s="18">
        <v>14.7003962244845</v>
      </c>
      <c r="J680" s="18">
        <v>16.370306920769799</v>
      </c>
      <c r="K680" s="19">
        <v>30.1818907663665</v>
      </c>
      <c r="L680" s="18">
        <v>23.9936502039921</v>
      </c>
      <c r="M680" s="18">
        <v>29.649979926022802</v>
      </c>
      <c r="N680" s="33">
        <v>32.452890274374802</v>
      </c>
      <c r="O680" s="18">
        <v>15.691521911586275</v>
      </c>
      <c r="P680" s="18">
        <v>29.069602792689047</v>
      </c>
      <c r="Q680" s="18">
        <v>0.53979141110014284</v>
      </c>
      <c r="R680" s="20">
        <v>1.67046494753124E-20</v>
      </c>
      <c r="S680" s="21">
        <v>1.9780060102418001E-3</v>
      </c>
    </row>
    <row r="681" spans="1:19" x14ac:dyDescent="0.35">
      <c r="A681" s="14" t="s">
        <v>1342</v>
      </c>
      <c r="B681" s="15" t="s">
        <v>1343</v>
      </c>
      <c r="C681" s="16" t="s">
        <v>1344</v>
      </c>
      <c r="D681" s="16" t="s">
        <v>1345</v>
      </c>
      <c r="E681" s="16" t="s">
        <v>1346</v>
      </c>
      <c r="F681" s="15" t="s">
        <v>1182</v>
      </c>
      <c r="G681" s="19">
        <v>0.13816650131952601</v>
      </c>
      <c r="H681" s="18">
        <v>0.13728725605827799</v>
      </c>
      <c r="I681" s="18">
        <v>0.239633069576379</v>
      </c>
      <c r="J681" s="18">
        <v>0.14500772878408499</v>
      </c>
      <c r="K681" s="19">
        <v>2.52945547026422</v>
      </c>
      <c r="L681" s="18">
        <v>2.9584975127604398</v>
      </c>
      <c r="M681" s="18">
        <v>2.3376849824192099</v>
      </c>
      <c r="N681" s="33">
        <v>1.51496633038454</v>
      </c>
      <c r="O681" s="18">
        <v>0.16502363893456698</v>
      </c>
      <c r="P681" s="18">
        <v>2.3351510739571024</v>
      </c>
      <c r="Q681" s="18">
        <v>7.0669363012527089E-2</v>
      </c>
      <c r="R681" s="20">
        <v>1.6807770991645699E-20</v>
      </c>
      <c r="S681" s="21">
        <v>8.6125212797743309E-25</v>
      </c>
    </row>
    <row r="682" spans="1:19" x14ac:dyDescent="0.35">
      <c r="A682" s="14" t="s">
        <v>11650</v>
      </c>
      <c r="B682" s="15" t="s">
        <v>11651</v>
      </c>
      <c r="C682" s="16" t="s">
        <v>11652</v>
      </c>
      <c r="D682" s="16" t="s">
        <v>11653</v>
      </c>
      <c r="E682" s="16" t="s">
        <v>11654</v>
      </c>
      <c r="F682" s="15" t="s">
        <v>16</v>
      </c>
      <c r="G682" s="19">
        <v>39.564742183337103</v>
      </c>
      <c r="H682" s="18">
        <v>38.886731623639498</v>
      </c>
      <c r="I682" s="18">
        <v>36.219690313531601</v>
      </c>
      <c r="J682" s="18">
        <v>37.016728691801703</v>
      </c>
      <c r="K682" s="19">
        <v>21.177073725527499</v>
      </c>
      <c r="L682" s="18">
        <v>15.0370705199837</v>
      </c>
      <c r="M682" s="18">
        <v>20.0383088072745</v>
      </c>
      <c r="N682" s="33">
        <v>20.6787480262626</v>
      </c>
      <c r="O682" s="18">
        <v>37.921973203077471</v>
      </c>
      <c r="P682" s="18">
        <v>19.232800269762073</v>
      </c>
      <c r="Q682" s="18">
        <v>1.9717343637524605</v>
      </c>
      <c r="R682" s="20">
        <v>1.7156050472424999E-20</v>
      </c>
      <c r="S682" s="21">
        <v>2.47635133673038E-3</v>
      </c>
    </row>
    <row r="683" spans="1:19" x14ac:dyDescent="0.35">
      <c r="A683" s="14" t="s">
        <v>18512</v>
      </c>
      <c r="B683" s="15" t="s">
        <v>13087</v>
      </c>
      <c r="C683" s="16" t="s">
        <v>18513</v>
      </c>
      <c r="D683" s="16" t="s">
        <v>18514</v>
      </c>
      <c r="E683" s="16" t="s">
        <v>6244</v>
      </c>
      <c r="F683" s="15" t="s">
        <v>16</v>
      </c>
      <c r="G683" s="19">
        <v>4.5362861510233303</v>
      </c>
      <c r="H683" s="18">
        <v>4.1894893253399896</v>
      </c>
      <c r="I683" s="18">
        <v>4.0412276174327904</v>
      </c>
      <c r="J683" s="18">
        <v>4.6263935780204797</v>
      </c>
      <c r="K683" s="19">
        <v>0.79617236965875504</v>
      </c>
      <c r="L683" s="18">
        <v>1.16742671067029</v>
      </c>
      <c r="M683" s="18">
        <v>1.2171348156689501</v>
      </c>
      <c r="N683" s="33">
        <v>1.2946274149836601</v>
      </c>
      <c r="O683" s="18">
        <v>4.3483491679541473</v>
      </c>
      <c r="P683" s="18">
        <v>1.1188403277454138</v>
      </c>
      <c r="Q683" s="18">
        <v>3.886478758516462</v>
      </c>
      <c r="R683" s="20">
        <v>1.9019796908303199E-20</v>
      </c>
      <c r="S683" s="21">
        <v>2.66525995998265E-11</v>
      </c>
    </row>
    <row r="684" spans="1:19" x14ac:dyDescent="0.35">
      <c r="A684" s="14" t="s">
        <v>17847</v>
      </c>
      <c r="B684" s="15" t="s">
        <v>6947</v>
      </c>
      <c r="C684" s="16" t="s">
        <v>17848</v>
      </c>
      <c r="D684" s="16" t="s">
        <v>17849</v>
      </c>
      <c r="E684" s="16" t="s">
        <v>17850</v>
      </c>
      <c r="F684" s="15" t="s">
        <v>16</v>
      </c>
      <c r="G684" s="19">
        <v>14.472061771848299</v>
      </c>
      <c r="H684" s="18">
        <v>13.9913186846883</v>
      </c>
      <c r="I684" s="18">
        <v>14.0763732792841</v>
      </c>
      <c r="J684" s="18">
        <v>13.1418197655876</v>
      </c>
      <c r="K684" s="19">
        <v>3.8887471177677999</v>
      </c>
      <c r="L684" s="18">
        <v>4.1651046728400898</v>
      </c>
      <c r="M684" s="18">
        <v>4.8463494036351999</v>
      </c>
      <c r="N684" s="33">
        <v>3.1678133774084301</v>
      </c>
      <c r="O684" s="18">
        <v>13.920393375352074</v>
      </c>
      <c r="P684" s="18">
        <v>4.0170036429128801</v>
      </c>
      <c r="Q684" s="18">
        <v>3.4653673764801152</v>
      </c>
      <c r="R684" s="20">
        <v>1.9019796908303199E-20</v>
      </c>
      <c r="S684" s="21">
        <v>2.8270300779216701E-9</v>
      </c>
    </row>
    <row r="685" spans="1:19" x14ac:dyDescent="0.35">
      <c r="A685" s="14" t="s">
        <v>17653</v>
      </c>
      <c r="B685" s="15" t="s">
        <v>17654</v>
      </c>
      <c r="C685" s="16" t="s">
        <v>17655</v>
      </c>
      <c r="D685" s="16" t="s">
        <v>17656</v>
      </c>
      <c r="E685" s="16" t="s">
        <v>17657</v>
      </c>
      <c r="F685" s="15" t="s">
        <v>17658</v>
      </c>
      <c r="G685" s="19">
        <v>8.5540924850074305</v>
      </c>
      <c r="H685" s="18">
        <v>8.4321995141119892</v>
      </c>
      <c r="I685" s="18">
        <v>7.1825262482543</v>
      </c>
      <c r="J685" s="18">
        <v>7.9860647034614898</v>
      </c>
      <c r="K685" s="19">
        <v>3.0722768496219</v>
      </c>
      <c r="L685" s="18">
        <v>1.6705713288794</v>
      </c>
      <c r="M685" s="18">
        <v>2.0884492839170599</v>
      </c>
      <c r="N685" s="33">
        <v>2.62230159113038</v>
      </c>
      <c r="O685" s="18">
        <v>8.0387207377088021</v>
      </c>
      <c r="P685" s="18">
        <v>2.3633997633871848</v>
      </c>
      <c r="Q685" s="18">
        <v>3.4013377094477839</v>
      </c>
      <c r="R685" s="20">
        <v>1.9019796908303199E-20</v>
      </c>
      <c r="S685" s="21">
        <v>1.0968876263862799E-8</v>
      </c>
    </row>
    <row r="686" spans="1:19" x14ac:dyDescent="0.35">
      <c r="A686" s="14" t="s">
        <v>17591</v>
      </c>
      <c r="B686" s="15" t="s">
        <v>13317</v>
      </c>
      <c r="C686" s="16" t="s">
        <v>15928</v>
      </c>
      <c r="D686" s="16" t="s">
        <v>13319</v>
      </c>
      <c r="E686" s="16" t="s">
        <v>13320</v>
      </c>
      <c r="F686" s="15" t="s">
        <v>16</v>
      </c>
      <c r="G686" s="19">
        <v>15.393848596982201</v>
      </c>
      <c r="H686" s="18">
        <v>13.864252536197</v>
      </c>
      <c r="I686" s="18">
        <v>13.2836228675471</v>
      </c>
      <c r="J686" s="18">
        <v>14.4250583339673</v>
      </c>
      <c r="K686" s="19">
        <v>4.0751325859781504</v>
      </c>
      <c r="L686" s="18">
        <v>4.8123286514941999</v>
      </c>
      <c r="M686" s="18">
        <v>4.5683390235055201</v>
      </c>
      <c r="N686" s="33">
        <v>3.6377215322452399</v>
      </c>
      <c r="O686" s="18">
        <v>14.241695583673401</v>
      </c>
      <c r="P686" s="18">
        <v>4.2733804483057778</v>
      </c>
      <c r="Q686" s="18">
        <v>3.3326533305312558</v>
      </c>
      <c r="R686" s="20">
        <v>1.9271232340662199E-20</v>
      </c>
      <c r="S686" s="21">
        <v>5.0880147285440404E-9</v>
      </c>
    </row>
    <row r="687" spans="1:19" x14ac:dyDescent="0.35">
      <c r="A687" s="14" t="s">
        <v>2892</v>
      </c>
      <c r="B687" s="15" t="s">
        <v>584</v>
      </c>
      <c r="C687" s="16" t="s">
        <v>2511</v>
      </c>
      <c r="D687" s="16" t="s">
        <v>2512</v>
      </c>
      <c r="E687" s="16" t="s">
        <v>2513</v>
      </c>
      <c r="F687" s="15" t="s">
        <v>16</v>
      </c>
      <c r="G687" s="19">
        <v>6.7871459799200897</v>
      </c>
      <c r="H687" s="18">
        <v>9.6923170348416008</v>
      </c>
      <c r="I687" s="18">
        <v>14.6404123042853</v>
      </c>
      <c r="J687" s="18">
        <v>12.1404746628016</v>
      </c>
      <c r="K687" s="19">
        <v>43.497077113742101</v>
      </c>
      <c r="L687" s="18">
        <v>53.977572078590299</v>
      </c>
      <c r="M687" s="18">
        <v>59.221015960776803</v>
      </c>
      <c r="N687" s="33">
        <v>47.340937378289397</v>
      </c>
      <c r="O687" s="18">
        <v>10.815087495462148</v>
      </c>
      <c r="P687" s="18">
        <v>51.009150632849654</v>
      </c>
      <c r="Q687" s="18">
        <v>0.21202249716538668</v>
      </c>
      <c r="R687" s="20">
        <v>2.1272823563312001E-20</v>
      </c>
      <c r="S687" s="21">
        <v>5.9513284950626995E-16</v>
      </c>
    </row>
    <row r="688" spans="1:19" x14ac:dyDescent="0.35">
      <c r="A688" s="14" t="s">
        <v>2195</v>
      </c>
      <c r="B688" s="15" t="s">
        <v>795</v>
      </c>
      <c r="C688" s="16" t="s">
        <v>2196</v>
      </c>
      <c r="D688" s="16" t="s">
        <v>1080</v>
      </c>
      <c r="E688" s="16" t="s">
        <v>798</v>
      </c>
      <c r="F688" s="15" t="s">
        <v>16</v>
      </c>
      <c r="G688" s="19">
        <v>0.57487758207251005</v>
      </c>
      <c r="H688" s="18">
        <v>0.81173262411166702</v>
      </c>
      <c r="I688" s="18">
        <v>0.65595761134040598</v>
      </c>
      <c r="J688" s="18">
        <v>1.27019428251375</v>
      </c>
      <c r="K688" s="19">
        <v>5.5080682658911</v>
      </c>
      <c r="L688" s="18">
        <v>6.6877265131244696</v>
      </c>
      <c r="M688" s="18">
        <v>5.8431663113813004</v>
      </c>
      <c r="N688" s="33">
        <v>4.5742452894598902</v>
      </c>
      <c r="O688" s="18">
        <v>0.82819052500958334</v>
      </c>
      <c r="P688" s="18">
        <v>5.6533015949641907</v>
      </c>
      <c r="Q688" s="18">
        <v>0.1464967879561411</v>
      </c>
      <c r="R688" s="20">
        <v>2.1320530409118199E-20</v>
      </c>
      <c r="S688" s="21">
        <v>2.1049699769573099E-19</v>
      </c>
    </row>
    <row r="689" spans="1:19" x14ac:dyDescent="0.35">
      <c r="A689" s="14" t="s">
        <v>20199</v>
      </c>
      <c r="B689" s="15" t="s">
        <v>16279</v>
      </c>
      <c r="C689" s="16" t="s">
        <v>20200</v>
      </c>
      <c r="D689" s="16" t="s">
        <v>16281</v>
      </c>
      <c r="E689" s="16" t="s">
        <v>1381</v>
      </c>
      <c r="F689" s="15" t="s">
        <v>16</v>
      </c>
      <c r="G689" s="19">
        <v>25.247241791149801</v>
      </c>
      <c r="H689" s="18">
        <v>19.992577592363801</v>
      </c>
      <c r="I689" s="18">
        <v>16.731331360108602</v>
      </c>
      <c r="J689" s="18">
        <v>18.433074074538599</v>
      </c>
      <c r="K689" s="19">
        <v>2.72140998676542</v>
      </c>
      <c r="L689" s="18">
        <v>2.4115016406629901</v>
      </c>
      <c r="M689" s="18">
        <v>2.82629667666547</v>
      </c>
      <c r="N689" s="33">
        <v>5.8611754271798997</v>
      </c>
      <c r="O689" s="18">
        <v>20.1010562045402</v>
      </c>
      <c r="P689" s="18">
        <v>3.4550959328184447</v>
      </c>
      <c r="Q689" s="18">
        <v>5.8177997356336943</v>
      </c>
      <c r="R689" s="20">
        <v>2.2072493564549499E-20</v>
      </c>
      <c r="S689" s="21">
        <v>3.9826800474154201E-18</v>
      </c>
    </row>
    <row r="690" spans="1:19" x14ac:dyDescent="0.35">
      <c r="A690" s="14" t="s">
        <v>7336</v>
      </c>
      <c r="B690" s="15" t="s">
        <v>7337</v>
      </c>
      <c r="C690" s="16" t="s">
        <v>7338</v>
      </c>
      <c r="D690" s="16" t="s">
        <v>7339</v>
      </c>
      <c r="E690" s="16" t="s">
        <v>7340</v>
      </c>
      <c r="F690" s="15" t="s">
        <v>16</v>
      </c>
      <c r="G690" s="19">
        <v>13.1004753768947</v>
      </c>
      <c r="H690" s="18">
        <v>15.2349914566606</v>
      </c>
      <c r="I690" s="18">
        <v>12.120379241279201</v>
      </c>
      <c r="J690" s="18">
        <v>10.308203963636601</v>
      </c>
      <c r="K690" s="19">
        <v>31.431804289819699</v>
      </c>
      <c r="L690" s="18">
        <v>21.181245817340301</v>
      </c>
      <c r="M690" s="18">
        <v>24.884611558527698</v>
      </c>
      <c r="N690" s="33">
        <v>29.5099415068802</v>
      </c>
      <c r="O690" s="18">
        <v>12.691012509617776</v>
      </c>
      <c r="P690" s="18">
        <v>26.751900793141974</v>
      </c>
      <c r="Q690" s="18">
        <v>0.47439666466134628</v>
      </c>
      <c r="R690" s="20">
        <v>2.2794525818148601E-20</v>
      </c>
      <c r="S690" s="21">
        <v>1.2903814083464399E-4</v>
      </c>
    </row>
    <row r="691" spans="1:19" x14ac:dyDescent="0.35">
      <c r="A691" s="14" t="s">
        <v>20491</v>
      </c>
      <c r="B691" s="15" t="s">
        <v>2994</v>
      </c>
      <c r="C691" s="16" t="s">
        <v>15886</v>
      </c>
      <c r="D691" s="16" t="s">
        <v>20492</v>
      </c>
      <c r="E691" s="16" t="s">
        <v>503</v>
      </c>
      <c r="F691" s="15" t="s">
        <v>16</v>
      </c>
      <c r="G691" s="19">
        <v>3.1194111210378699</v>
      </c>
      <c r="H691" s="18">
        <v>4.23354568708519</v>
      </c>
      <c r="I691" s="18">
        <v>3.5408487463718301</v>
      </c>
      <c r="J691" s="18">
        <v>3.2827390696619898</v>
      </c>
      <c r="K691" s="19">
        <v>0.52167710351468999</v>
      </c>
      <c r="L691" s="18">
        <v>0.591218528369301</v>
      </c>
      <c r="M691" s="18">
        <v>0.75849650716975203</v>
      </c>
      <c r="N691" s="33">
        <v>0.33706509143191199</v>
      </c>
      <c r="O691" s="18">
        <v>3.5441361560392197</v>
      </c>
      <c r="P691" s="18">
        <v>0.55211430762141367</v>
      </c>
      <c r="Q691" s="18">
        <v>6.4192072313935462</v>
      </c>
      <c r="R691" s="20">
        <v>2.6815038073525E-20</v>
      </c>
      <c r="S691" s="21">
        <v>2.5249298080152E-16</v>
      </c>
    </row>
    <row r="692" spans="1:19" x14ac:dyDescent="0.35">
      <c r="A692" s="14" t="s">
        <v>19693</v>
      </c>
      <c r="B692" s="15" t="s">
        <v>18031</v>
      </c>
      <c r="C692" s="16" t="s">
        <v>18032</v>
      </c>
      <c r="D692" s="16" t="s">
        <v>18033</v>
      </c>
      <c r="E692" s="16" t="s">
        <v>18034</v>
      </c>
      <c r="F692" s="15" t="s">
        <v>16</v>
      </c>
      <c r="G692" s="19">
        <v>4.0671505120203397</v>
      </c>
      <c r="H692" s="18">
        <v>7.2771094170623396</v>
      </c>
      <c r="I692" s="18">
        <v>5.79610259412655</v>
      </c>
      <c r="J692" s="18">
        <v>7.7858438333459796</v>
      </c>
      <c r="K692" s="19">
        <v>1.5503664162608299</v>
      </c>
      <c r="L692" s="18">
        <v>1.16644585432416</v>
      </c>
      <c r="M692" s="18">
        <v>1.093666116082</v>
      </c>
      <c r="N692" s="33">
        <v>1.08677171832155</v>
      </c>
      <c r="O692" s="18">
        <v>6.2315515891388014</v>
      </c>
      <c r="P692" s="18">
        <v>1.224312526247135</v>
      </c>
      <c r="Q692" s="18">
        <v>5.0898373213907018</v>
      </c>
      <c r="R692" s="20">
        <v>2.6815038073525E-20</v>
      </c>
      <c r="S692" s="21">
        <v>3.8266369275128099E-15</v>
      </c>
    </row>
    <row r="693" spans="1:19" x14ac:dyDescent="0.35">
      <c r="A693" s="14" t="s">
        <v>21625</v>
      </c>
      <c r="B693" s="15"/>
      <c r="C693" s="16"/>
      <c r="D693" s="16" t="s">
        <v>564</v>
      </c>
      <c r="E693" s="16" t="s">
        <v>565</v>
      </c>
      <c r="F693" s="15" t="s">
        <v>16</v>
      </c>
      <c r="G693" s="19">
        <v>1.4235796745471501</v>
      </c>
      <c r="H693" s="18">
        <v>1.27423746718176</v>
      </c>
      <c r="I693" s="18">
        <v>0.94884080141452998</v>
      </c>
      <c r="J693" s="18">
        <v>0.78201871126052103</v>
      </c>
      <c r="K693" s="19">
        <v>6.0502133313691003E-2</v>
      </c>
      <c r="L693" s="18">
        <v>0.121897394145598</v>
      </c>
      <c r="M693" s="18">
        <v>0.11058777740183801</v>
      </c>
      <c r="N693" s="33">
        <v>0.107501712533439</v>
      </c>
      <c r="O693" s="18">
        <v>1.1071691636009904</v>
      </c>
      <c r="P693" s="18">
        <v>0.1001222543486415</v>
      </c>
      <c r="Q693" s="18">
        <v>11.05817253920045</v>
      </c>
      <c r="R693" s="20">
        <v>2.9246990306937799E-20</v>
      </c>
      <c r="S693" s="21">
        <v>1.7431719834252901E-21</v>
      </c>
    </row>
    <row r="694" spans="1:19" x14ac:dyDescent="0.35">
      <c r="A694" s="14" t="s">
        <v>4586</v>
      </c>
      <c r="B694" s="15" t="s">
        <v>4587</v>
      </c>
      <c r="C694" s="16" t="s">
        <v>4588</v>
      </c>
      <c r="D694" s="16" t="s">
        <v>4589</v>
      </c>
      <c r="E694" s="16" t="s">
        <v>1466</v>
      </c>
      <c r="F694" s="15" t="s">
        <v>16</v>
      </c>
      <c r="G694" s="19">
        <v>4.3577225685684802</v>
      </c>
      <c r="H694" s="18">
        <v>4.1075604147151399</v>
      </c>
      <c r="I694" s="18">
        <v>5.0990226706967299</v>
      </c>
      <c r="J694" s="18">
        <v>6.0953795089464098</v>
      </c>
      <c r="K694" s="19">
        <v>15.778805270271</v>
      </c>
      <c r="L694" s="18">
        <v>14.0835991454724</v>
      </c>
      <c r="M694" s="18">
        <v>15.022425292691899</v>
      </c>
      <c r="N694" s="33">
        <v>13.4627208504393</v>
      </c>
      <c r="O694" s="18">
        <v>4.9149212907316899</v>
      </c>
      <c r="P694" s="18">
        <v>14.58688763971865</v>
      </c>
      <c r="Q694" s="18">
        <v>0.33694105364525095</v>
      </c>
      <c r="R694" s="20">
        <v>3.0144803304678097E-20</v>
      </c>
      <c r="S694" s="21">
        <v>1.5616899320346601E-8</v>
      </c>
    </row>
    <row r="695" spans="1:19" x14ac:dyDescent="0.35">
      <c r="A695" s="14" t="s">
        <v>4704</v>
      </c>
      <c r="B695" s="15" t="s">
        <v>4313</v>
      </c>
      <c r="C695" s="16" t="s">
        <v>4705</v>
      </c>
      <c r="D695" s="16" t="s">
        <v>4315</v>
      </c>
      <c r="E695" s="16" t="s">
        <v>4316</v>
      </c>
      <c r="F695" s="15" t="s">
        <v>16</v>
      </c>
      <c r="G695" s="19">
        <v>9.2499611197004992</v>
      </c>
      <c r="H695" s="18">
        <v>10.455927397498799</v>
      </c>
      <c r="I695" s="18">
        <v>12.068999023706001</v>
      </c>
      <c r="J695" s="18">
        <v>7.7188729475836002</v>
      </c>
      <c r="K695" s="19">
        <v>34.737675742883901</v>
      </c>
      <c r="L695" s="18">
        <v>27.623043464365601</v>
      </c>
      <c r="M695" s="18">
        <v>25.8155536484193</v>
      </c>
      <c r="N695" s="33">
        <v>26.363999867816201</v>
      </c>
      <c r="O695" s="18">
        <v>9.8734401221222239</v>
      </c>
      <c r="P695" s="18">
        <v>28.635068180871251</v>
      </c>
      <c r="Q695" s="18">
        <v>0.34480239613041547</v>
      </c>
      <c r="R695" s="20">
        <v>3.4115989055119703E-20</v>
      </c>
      <c r="S695" s="21">
        <v>6.9919373822352705E-8</v>
      </c>
    </row>
    <row r="696" spans="1:19" x14ac:dyDescent="0.35">
      <c r="A696" s="14" t="s">
        <v>5120</v>
      </c>
      <c r="B696" s="15" t="s">
        <v>584</v>
      </c>
      <c r="C696" s="16" t="s">
        <v>5121</v>
      </c>
      <c r="D696" s="16" t="s">
        <v>5122</v>
      </c>
      <c r="E696" s="16" t="s">
        <v>629</v>
      </c>
      <c r="F696" s="15" t="s">
        <v>16</v>
      </c>
      <c r="G696" s="19">
        <v>1.9682240585903299</v>
      </c>
      <c r="H696" s="18">
        <v>2.0047959855400901</v>
      </c>
      <c r="I696" s="18">
        <v>2.15673890664729</v>
      </c>
      <c r="J696" s="18">
        <v>2.6109093285592602</v>
      </c>
      <c r="K696" s="19">
        <v>7.4112073437514399</v>
      </c>
      <c r="L696" s="18">
        <v>4.3728896511648401</v>
      </c>
      <c r="M696" s="18">
        <v>5.8724727792026696</v>
      </c>
      <c r="N696" s="33">
        <v>6.0130082468766899</v>
      </c>
      <c r="O696" s="18">
        <v>2.1851670698342422</v>
      </c>
      <c r="P696" s="18">
        <v>5.9173945052489101</v>
      </c>
      <c r="Q696" s="18">
        <v>0.36927858500830596</v>
      </c>
      <c r="R696" s="20">
        <v>3.5839449543192499E-20</v>
      </c>
      <c r="S696" s="21">
        <v>2.2879246631526799E-7</v>
      </c>
    </row>
    <row r="697" spans="1:19" x14ac:dyDescent="0.35">
      <c r="A697" s="14" t="s">
        <v>1365</v>
      </c>
      <c r="B697" s="15" t="s">
        <v>1366</v>
      </c>
      <c r="C697" s="16" t="s">
        <v>1367</v>
      </c>
      <c r="D697" s="16" t="s">
        <v>1368</v>
      </c>
      <c r="E697" s="16" t="s">
        <v>1369</v>
      </c>
      <c r="F697" s="15" t="s">
        <v>16</v>
      </c>
      <c r="G697" s="19">
        <v>1.1498899379305201</v>
      </c>
      <c r="H697" s="18">
        <v>1.3012630386031601</v>
      </c>
      <c r="I697" s="18">
        <v>0.41548851818532601</v>
      </c>
      <c r="J697" s="18">
        <v>1.00568834617737</v>
      </c>
      <c r="K697" s="19">
        <v>12.319393180855601</v>
      </c>
      <c r="L697" s="18">
        <v>20.932076634889398</v>
      </c>
      <c r="M697" s="18">
        <v>15.039154051369801</v>
      </c>
      <c r="N697" s="33">
        <v>5.8106427778173</v>
      </c>
      <c r="O697" s="18">
        <v>0.96808246022409405</v>
      </c>
      <c r="P697" s="18">
        <v>13.525316661233024</v>
      </c>
      <c r="Q697" s="18">
        <v>7.1575585583061652E-2</v>
      </c>
      <c r="R697" s="20">
        <v>3.8449418989323697E-20</v>
      </c>
      <c r="S697" s="21">
        <v>4.7689643732517302E-35</v>
      </c>
    </row>
    <row r="698" spans="1:19" x14ac:dyDescent="0.35">
      <c r="A698" s="14" t="s">
        <v>16695</v>
      </c>
      <c r="B698" s="15" t="s">
        <v>16696</v>
      </c>
      <c r="C698" s="16" t="s">
        <v>16697</v>
      </c>
      <c r="D698" s="16" t="s">
        <v>16698</v>
      </c>
      <c r="E698" s="16" t="s">
        <v>16699</v>
      </c>
      <c r="F698" s="15" t="s">
        <v>16</v>
      </c>
      <c r="G698" s="19">
        <v>21.793194180502098</v>
      </c>
      <c r="H698" s="18">
        <v>23.207509787811301</v>
      </c>
      <c r="I698" s="18">
        <v>25.2366174108375</v>
      </c>
      <c r="J698" s="18">
        <v>29.321942726248601</v>
      </c>
      <c r="K698" s="19">
        <v>8.3770613011432307</v>
      </c>
      <c r="L698" s="18">
        <v>7.2034686611231198</v>
      </c>
      <c r="M698" s="18">
        <v>7.9569036176867103</v>
      </c>
      <c r="N698" s="33">
        <v>10.038858380027399</v>
      </c>
      <c r="O698" s="18">
        <v>24.889816026349877</v>
      </c>
      <c r="P698" s="18">
        <v>8.3940729899951148</v>
      </c>
      <c r="Q698" s="18">
        <v>2.9651655466918165</v>
      </c>
      <c r="R698" s="20">
        <v>3.8826220907663898E-20</v>
      </c>
      <c r="S698" s="21">
        <v>1.3850774606232499E-7</v>
      </c>
    </row>
    <row r="699" spans="1:19" x14ac:dyDescent="0.35">
      <c r="A699" s="14" t="s">
        <v>16336</v>
      </c>
      <c r="B699" s="15" t="s">
        <v>16337</v>
      </c>
      <c r="C699" s="16" t="s">
        <v>16338</v>
      </c>
      <c r="D699" s="16" t="s">
        <v>16339</v>
      </c>
      <c r="E699" s="16" t="s">
        <v>16340</v>
      </c>
      <c r="F699" s="15" t="s">
        <v>16</v>
      </c>
      <c r="G699" s="19">
        <v>21.4677064965847</v>
      </c>
      <c r="H699" s="18">
        <v>23.290525576681699</v>
      </c>
      <c r="I699" s="18">
        <v>19.044089351240299</v>
      </c>
      <c r="J699" s="18">
        <v>19.402713835039201</v>
      </c>
      <c r="K699" s="19">
        <v>7.8131131477134304</v>
      </c>
      <c r="L699" s="18">
        <v>5.4948424822434303</v>
      </c>
      <c r="M699" s="18">
        <v>6.24246011545827</v>
      </c>
      <c r="N699" s="33">
        <v>9.5863583242621502</v>
      </c>
      <c r="O699" s="18">
        <v>20.801258814886474</v>
      </c>
      <c r="P699" s="18">
        <v>7.28419351741932</v>
      </c>
      <c r="Q699" s="18">
        <v>2.8556708117573524</v>
      </c>
      <c r="R699" s="20">
        <v>4.1320072667715701E-20</v>
      </c>
      <c r="S699" s="21">
        <v>4.53090196089174E-7</v>
      </c>
    </row>
    <row r="700" spans="1:19" x14ac:dyDescent="0.35">
      <c r="A700" s="14" t="s">
        <v>17051</v>
      </c>
      <c r="B700" s="15" t="s">
        <v>17052</v>
      </c>
      <c r="C700" s="16" t="s">
        <v>17053</v>
      </c>
      <c r="D700" s="16" t="s">
        <v>17054</v>
      </c>
      <c r="E700" s="16" t="s">
        <v>17055</v>
      </c>
      <c r="F700" s="15" t="s">
        <v>16</v>
      </c>
      <c r="G700" s="19">
        <v>76.338849565954902</v>
      </c>
      <c r="H700" s="18">
        <v>65.028890953531999</v>
      </c>
      <c r="I700" s="18">
        <v>67.249881524718106</v>
      </c>
      <c r="J700" s="18">
        <v>80.847429803297103</v>
      </c>
      <c r="K700" s="19">
        <v>20.178690502470801</v>
      </c>
      <c r="L700" s="18">
        <v>22.918404780187299</v>
      </c>
      <c r="M700" s="18">
        <v>26.073734803761202</v>
      </c>
      <c r="N700" s="33">
        <v>24.364075342412399</v>
      </c>
      <c r="O700" s="18">
        <v>72.36626296187552</v>
      </c>
      <c r="P700" s="18">
        <v>23.383726357207927</v>
      </c>
      <c r="Q700" s="18">
        <v>3.0947275834661379</v>
      </c>
      <c r="R700" s="20">
        <v>4.30393846745937E-20</v>
      </c>
      <c r="S700" s="21">
        <v>3.35841320057362E-8</v>
      </c>
    </row>
    <row r="701" spans="1:19" x14ac:dyDescent="0.35">
      <c r="A701" s="14" t="s">
        <v>8637</v>
      </c>
      <c r="B701" s="15" t="s">
        <v>5258</v>
      </c>
      <c r="C701" s="16" t="s">
        <v>5259</v>
      </c>
      <c r="D701" s="16" t="s">
        <v>5260</v>
      </c>
      <c r="E701" s="16" t="s">
        <v>5261</v>
      </c>
      <c r="F701" s="15" t="s">
        <v>16</v>
      </c>
      <c r="G701" s="19">
        <v>56.167512134537297</v>
      </c>
      <c r="H701" s="18">
        <v>57.001668715397102</v>
      </c>
      <c r="I701" s="18">
        <v>64.455693372951899</v>
      </c>
      <c r="J701" s="18">
        <v>60.553965527577198</v>
      </c>
      <c r="K701" s="19">
        <v>136.10157250998901</v>
      </c>
      <c r="L701" s="18">
        <v>91.898552921315897</v>
      </c>
      <c r="M701" s="18">
        <v>106.53185143120901</v>
      </c>
      <c r="N701" s="33">
        <v>119.863308774657</v>
      </c>
      <c r="O701" s="18">
        <v>59.544709937615877</v>
      </c>
      <c r="P701" s="18">
        <v>113.59882140929274</v>
      </c>
      <c r="Q701" s="18">
        <v>0.52416661721408431</v>
      </c>
      <c r="R701" s="20">
        <v>4.4802710281116799E-20</v>
      </c>
      <c r="S701" s="21">
        <v>1.0972878737888099E-3</v>
      </c>
    </row>
    <row r="702" spans="1:19" x14ac:dyDescent="0.35">
      <c r="A702" s="14" t="s">
        <v>13774</v>
      </c>
      <c r="B702" s="15" t="s">
        <v>13424</v>
      </c>
      <c r="C702" s="16" t="s">
        <v>13425</v>
      </c>
      <c r="D702" s="16" t="s">
        <v>13426</v>
      </c>
      <c r="E702" s="16" t="s">
        <v>13427</v>
      </c>
      <c r="F702" s="15" t="s">
        <v>16</v>
      </c>
      <c r="G702" s="19">
        <v>13.7945834381533</v>
      </c>
      <c r="H702" s="18">
        <v>13.9547653701594</v>
      </c>
      <c r="I702" s="18">
        <v>12.405327055237199</v>
      </c>
      <c r="J702" s="18">
        <v>10.234661413299801</v>
      </c>
      <c r="K702" s="19">
        <v>5.9112244391677597</v>
      </c>
      <c r="L702" s="18">
        <v>4.45188721303394</v>
      </c>
      <c r="M702" s="18">
        <v>5.6133150635064402</v>
      </c>
      <c r="N702" s="33">
        <v>6.3974749073872497</v>
      </c>
      <c r="O702" s="18">
        <v>12.597334319212425</v>
      </c>
      <c r="P702" s="18">
        <v>5.5934754057738472</v>
      </c>
      <c r="Q702" s="18">
        <v>2.2521479769462949</v>
      </c>
      <c r="R702" s="20">
        <v>4.5752966115866498E-20</v>
      </c>
      <c r="S702" s="21">
        <v>1.6245639167185199E-4</v>
      </c>
    </row>
    <row r="703" spans="1:19" x14ac:dyDescent="0.35">
      <c r="A703" s="14" t="s">
        <v>661</v>
      </c>
      <c r="B703" s="15" t="s">
        <v>662</v>
      </c>
      <c r="C703" s="16" t="s">
        <v>663</v>
      </c>
      <c r="D703" s="16" t="s">
        <v>664</v>
      </c>
      <c r="E703" s="16" t="s">
        <v>665</v>
      </c>
      <c r="F703" s="15" t="s">
        <v>666</v>
      </c>
      <c r="G703" s="19">
        <v>0</v>
      </c>
      <c r="H703" s="18">
        <v>0.120087785215021</v>
      </c>
      <c r="I703" s="18">
        <v>3.4935270536556401E-2</v>
      </c>
      <c r="J703" s="18">
        <v>0</v>
      </c>
      <c r="K703" s="19">
        <v>2.1131219808869899</v>
      </c>
      <c r="L703" s="18">
        <v>2.1913282252339599</v>
      </c>
      <c r="M703" s="18">
        <v>2.1687460523822701</v>
      </c>
      <c r="N703" s="33">
        <v>1.639730539156</v>
      </c>
      <c r="O703" s="18">
        <v>3.8755763937894351E-2</v>
      </c>
      <c r="P703" s="18">
        <v>2.0282316994148051</v>
      </c>
      <c r="Q703" s="18">
        <v>1.9108154136963911E-2</v>
      </c>
      <c r="R703" s="20">
        <v>4.84178328733735E-20</v>
      </c>
      <c r="S703" s="21">
        <v>2.5338146886437498E-28</v>
      </c>
    </row>
    <row r="704" spans="1:19" x14ac:dyDescent="0.35">
      <c r="A704" s="14" t="s">
        <v>22421</v>
      </c>
      <c r="B704" s="15" t="s">
        <v>19738</v>
      </c>
      <c r="C704" s="16" t="s">
        <v>22422</v>
      </c>
      <c r="D704" s="16" t="s">
        <v>22423</v>
      </c>
      <c r="E704" s="16" t="s">
        <v>22424</v>
      </c>
      <c r="F704" s="15" t="s">
        <v>16</v>
      </c>
      <c r="G704" s="19">
        <v>0.36539319329851699</v>
      </c>
      <c r="H704" s="18">
        <v>0.49509266400171198</v>
      </c>
      <c r="I704" s="18">
        <v>0.662536178699072</v>
      </c>
      <c r="J704" s="18">
        <v>0.45756781587079898</v>
      </c>
      <c r="K704" s="19">
        <v>1.7082130980750201E-2</v>
      </c>
      <c r="L704" s="18">
        <v>7.1700889530729702E-3</v>
      </c>
      <c r="M704" s="18">
        <v>2.1288598302812201E-2</v>
      </c>
      <c r="N704" s="33">
        <v>1.3796345483840899E-2</v>
      </c>
      <c r="O704" s="18">
        <v>0.49514746296752499</v>
      </c>
      <c r="P704" s="18">
        <v>1.4834290930119069E-2</v>
      </c>
      <c r="Q704" s="18">
        <v>33.378573017075823</v>
      </c>
      <c r="R704" s="20">
        <v>4.9521668895128999E-20</v>
      </c>
      <c r="S704" s="21">
        <v>2.7733569700136199E-27</v>
      </c>
    </row>
    <row r="705" spans="1:19" x14ac:dyDescent="0.35">
      <c r="A705" s="14" t="s">
        <v>17491</v>
      </c>
      <c r="B705" s="15" t="s">
        <v>17492</v>
      </c>
      <c r="C705" s="16" t="s">
        <v>17493</v>
      </c>
      <c r="D705" s="16" t="s">
        <v>17494</v>
      </c>
      <c r="E705" s="16" t="s">
        <v>10352</v>
      </c>
      <c r="F705" s="15" t="s">
        <v>14887</v>
      </c>
      <c r="G705" s="19">
        <v>22.3500785331291</v>
      </c>
      <c r="H705" s="18">
        <v>17.830121974176201</v>
      </c>
      <c r="I705" s="18">
        <v>18.625585771374698</v>
      </c>
      <c r="J705" s="18">
        <v>17.8614720007084</v>
      </c>
      <c r="K705" s="19">
        <v>7.4106110591834398</v>
      </c>
      <c r="L705" s="18">
        <v>4.0813522977970296</v>
      </c>
      <c r="M705" s="18">
        <v>4.7844052595335604</v>
      </c>
      <c r="N705" s="33">
        <v>6.8619711313708702</v>
      </c>
      <c r="O705" s="18">
        <v>19.166814569847102</v>
      </c>
      <c r="P705" s="18">
        <v>5.7845849369712248</v>
      </c>
      <c r="Q705" s="18">
        <v>3.3134295336119197</v>
      </c>
      <c r="R705" s="20">
        <v>5.0071287223873797E-20</v>
      </c>
      <c r="S705" s="21">
        <v>1.03179316076996E-8</v>
      </c>
    </row>
    <row r="706" spans="1:19" x14ac:dyDescent="0.35">
      <c r="A706" s="14" t="s">
        <v>17060</v>
      </c>
      <c r="B706" s="15" t="s">
        <v>13803</v>
      </c>
      <c r="C706" s="16" t="s">
        <v>16915</v>
      </c>
      <c r="D706" s="16" t="s">
        <v>16916</v>
      </c>
      <c r="E706" s="16" t="s">
        <v>2921</v>
      </c>
      <c r="F706" s="15" t="s">
        <v>16</v>
      </c>
      <c r="G706" s="19">
        <v>10.734479498871799</v>
      </c>
      <c r="H706" s="18">
        <v>13.2721078585516</v>
      </c>
      <c r="I706" s="18">
        <v>14.930392266442199</v>
      </c>
      <c r="J706" s="18">
        <v>11.7735087448524</v>
      </c>
      <c r="K706" s="19">
        <v>4.3731500666563798</v>
      </c>
      <c r="L706" s="18">
        <v>3.0768785792104598</v>
      </c>
      <c r="M706" s="18">
        <v>3.4844494811404898</v>
      </c>
      <c r="N706" s="33">
        <v>5.3630862363577299</v>
      </c>
      <c r="O706" s="18">
        <v>12.677622092179499</v>
      </c>
      <c r="P706" s="18">
        <v>4.0743910908412646</v>
      </c>
      <c r="Q706" s="18">
        <v>3.1115378493432431</v>
      </c>
      <c r="R706" s="20">
        <v>5.0790061005852399E-20</v>
      </c>
      <c r="S706" s="21">
        <v>3.1407486505471802E-8</v>
      </c>
    </row>
    <row r="707" spans="1:19" x14ac:dyDescent="0.35">
      <c r="A707" s="14" t="s">
        <v>18837</v>
      </c>
      <c r="B707" s="15" t="s">
        <v>13820</v>
      </c>
      <c r="C707" s="16" t="s">
        <v>13821</v>
      </c>
      <c r="D707" s="16" t="s">
        <v>13822</v>
      </c>
      <c r="E707" s="16" t="s">
        <v>13820</v>
      </c>
      <c r="F707" s="15" t="s">
        <v>16</v>
      </c>
      <c r="G707" s="19">
        <v>30.882729176088301</v>
      </c>
      <c r="H707" s="18">
        <v>33.864090407757402</v>
      </c>
      <c r="I707" s="18">
        <v>26.216944964878898</v>
      </c>
      <c r="J707" s="18">
        <v>20.806431648166999</v>
      </c>
      <c r="K707" s="19">
        <v>9.6231175233337396</v>
      </c>
      <c r="L707" s="18">
        <v>4.1776924168647298</v>
      </c>
      <c r="M707" s="18">
        <v>5.2779309578864302</v>
      </c>
      <c r="N707" s="33">
        <v>7.8025386156096301</v>
      </c>
      <c r="O707" s="18">
        <v>27.942549049222905</v>
      </c>
      <c r="P707" s="18">
        <v>6.7203198784236324</v>
      </c>
      <c r="Q707" s="18">
        <v>4.1579194970965156</v>
      </c>
      <c r="R707" s="20">
        <v>5.1276129864263498E-20</v>
      </c>
      <c r="S707" s="21">
        <v>1.2571754283692299E-12</v>
      </c>
    </row>
    <row r="708" spans="1:19" x14ac:dyDescent="0.35">
      <c r="A708" s="14" t="s">
        <v>3982</v>
      </c>
      <c r="B708" s="15" t="s">
        <v>3983</v>
      </c>
      <c r="C708" s="16" t="s">
        <v>3984</v>
      </c>
      <c r="D708" s="16" t="s">
        <v>3985</v>
      </c>
      <c r="E708" s="16" t="s">
        <v>3986</v>
      </c>
      <c r="F708" s="15" t="s">
        <v>16</v>
      </c>
      <c r="G708" s="19">
        <v>3.3610769788568402</v>
      </c>
      <c r="H708" s="18">
        <v>6.7442247399332098</v>
      </c>
      <c r="I708" s="18">
        <v>5.3483156832347296</v>
      </c>
      <c r="J708" s="18">
        <v>5.5366887297513703</v>
      </c>
      <c r="K708" s="19">
        <v>20.774766878412699</v>
      </c>
      <c r="L708" s="18">
        <v>15.186117889043899</v>
      </c>
      <c r="M708" s="18">
        <v>15.6709594305299</v>
      </c>
      <c r="N708" s="33">
        <v>19.950111998676501</v>
      </c>
      <c r="O708" s="18">
        <v>5.2475765329440378</v>
      </c>
      <c r="P708" s="18">
        <v>17.89548904916575</v>
      </c>
      <c r="Q708" s="18">
        <v>0.29323459775404509</v>
      </c>
      <c r="R708" s="20">
        <v>5.5523645800683999E-20</v>
      </c>
      <c r="S708" s="21">
        <v>2.8023720922279401E-10</v>
      </c>
    </row>
    <row r="709" spans="1:19" x14ac:dyDescent="0.35">
      <c r="A709" s="14" t="s">
        <v>16936</v>
      </c>
      <c r="B709" s="15"/>
      <c r="C709" s="16"/>
      <c r="D709" s="16" t="s">
        <v>14536</v>
      </c>
      <c r="E709" s="16" t="s">
        <v>14537</v>
      </c>
      <c r="F709" s="15" t="s">
        <v>16</v>
      </c>
      <c r="G709" s="19">
        <v>156.444872646497</v>
      </c>
      <c r="H709" s="18">
        <v>147.106289517639</v>
      </c>
      <c r="I709" s="18">
        <v>124.956765957686</v>
      </c>
      <c r="J709" s="18">
        <v>139.57384142896899</v>
      </c>
      <c r="K709" s="19">
        <v>38.554450275729899</v>
      </c>
      <c r="L709" s="18">
        <v>48.876174069669801</v>
      </c>
      <c r="M709" s="18">
        <v>47.747585345834203</v>
      </c>
      <c r="N709" s="33">
        <v>51.859863399072303</v>
      </c>
      <c r="O709" s="18">
        <v>142.02044238769776</v>
      </c>
      <c r="P709" s="18">
        <v>46.759518272576557</v>
      </c>
      <c r="Q709" s="18">
        <v>3.037252042671057</v>
      </c>
      <c r="R709" s="20">
        <v>5.5654459070083305E-20</v>
      </c>
      <c r="S709" s="21">
        <v>5.76217591859518E-8</v>
      </c>
    </row>
    <row r="710" spans="1:19" x14ac:dyDescent="0.35">
      <c r="A710" s="14" t="s">
        <v>13436</v>
      </c>
      <c r="B710" s="15" t="s">
        <v>10883</v>
      </c>
      <c r="C710" s="16" t="s">
        <v>13437</v>
      </c>
      <c r="D710" s="16" t="s">
        <v>10885</v>
      </c>
      <c r="E710" s="16" t="s">
        <v>10886</v>
      </c>
      <c r="F710" s="15" t="s">
        <v>16</v>
      </c>
      <c r="G710" s="19">
        <v>18.6083112434988</v>
      </c>
      <c r="H710" s="18">
        <v>18.330803325780401</v>
      </c>
      <c r="I710" s="18">
        <v>17.725941039514399</v>
      </c>
      <c r="J710" s="18">
        <v>18.8834718434967</v>
      </c>
      <c r="K710" s="19">
        <v>8.2031486611642492</v>
      </c>
      <c r="L710" s="18">
        <v>7.2499338303457304</v>
      </c>
      <c r="M710" s="18">
        <v>8.0518551896316204</v>
      </c>
      <c r="N710" s="33">
        <v>9.9304936778160293</v>
      </c>
      <c r="O710" s="18">
        <v>18.387131863072575</v>
      </c>
      <c r="P710" s="18">
        <v>8.3588578397394073</v>
      </c>
      <c r="Q710" s="18">
        <v>2.1997182169622596</v>
      </c>
      <c r="R710" s="20">
        <v>5.5861545254272604E-20</v>
      </c>
      <c r="S710" s="21">
        <v>2.67319802884375E-4</v>
      </c>
    </row>
    <row r="711" spans="1:19" x14ac:dyDescent="0.35">
      <c r="A711" s="14" t="s">
        <v>10168</v>
      </c>
      <c r="B711" s="15" t="s">
        <v>7221</v>
      </c>
      <c r="C711" s="16" t="s">
        <v>7222</v>
      </c>
      <c r="D711" s="16" t="s">
        <v>7223</v>
      </c>
      <c r="E711" s="16" t="s">
        <v>2434</v>
      </c>
      <c r="F711" s="15" t="s">
        <v>16</v>
      </c>
      <c r="G711" s="19">
        <v>47.6973389124907</v>
      </c>
      <c r="H711" s="18">
        <v>51.0433061319061</v>
      </c>
      <c r="I711" s="18">
        <v>42.944333464163698</v>
      </c>
      <c r="J711" s="18">
        <v>38.044697609464201</v>
      </c>
      <c r="K711" s="19">
        <v>85.881365819644301</v>
      </c>
      <c r="L711" s="18">
        <v>66.379271994358405</v>
      </c>
      <c r="M711" s="18">
        <v>76.135568788095</v>
      </c>
      <c r="N711" s="33">
        <v>84.076912302746905</v>
      </c>
      <c r="O711" s="18">
        <v>44.932419029506178</v>
      </c>
      <c r="P711" s="18">
        <v>78.118279726211156</v>
      </c>
      <c r="Q711" s="18">
        <v>0.57518444065825902</v>
      </c>
      <c r="R711" s="20">
        <v>6.3451705252648403E-20</v>
      </c>
      <c r="S711" s="21">
        <v>5.9893821095845902E-3</v>
      </c>
    </row>
    <row r="712" spans="1:19" x14ac:dyDescent="0.35">
      <c r="A712" s="14" t="s">
        <v>5665</v>
      </c>
      <c r="B712" s="15" t="s">
        <v>5666</v>
      </c>
      <c r="C712" s="16" t="s">
        <v>5667</v>
      </c>
      <c r="D712" s="16" t="s">
        <v>5668</v>
      </c>
      <c r="E712" s="16" t="s">
        <v>5669</v>
      </c>
      <c r="F712" s="15" t="s">
        <v>16</v>
      </c>
      <c r="G712" s="19">
        <v>8.2763461371662697</v>
      </c>
      <c r="H712" s="18">
        <v>7.2439620659150403</v>
      </c>
      <c r="I712" s="18">
        <v>9.0945243024290594</v>
      </c>
      <c r="J712" s="18">
        <v>9.2505867981197198</v>
      </c>
      <c r="K712" s="19">
        <v>21.449569231480702</v>
      </c>
      <c r="L712" s="18">
        <v>19.219049996579098</v>
      </c>
      <c r="M712" s="18">
        <v>23.310290737887101</v>
      </c>
      <c r="N712" s="33">
        <v>20.004154846227301</v>
      </c>
      <c r="O712" s="18">
        <v>8.4663548259075228</v>
      </c>
      <c r="P712" s="18">
        <v>20.995766203043551</v>
      </c>
      <c r="Q712" s="18">
        <v>0.4032410507924325</v>
      </c>
      <c r="R712" s="20">
        <v>6.4092126081608494E-20</v>
      </c>
      <c r="S712" s="21">
        <v>3.0830758650985698E-6</v>
      </c>
    </row>
    <row r="713" spans="1:19" x14ac:dyDescent="0.35">
      <c r="A713" s="14" t="s">
        <v>2841</v>
      </c>
      <c r="B713" s="15" t="s">
        <v>2842</v>
      </c>
      <c r="C713" s="16" t="s">
        <v>2843</v>
      </c>
      <c r="D713" s="16" t="s">
        <v>2844</v>
      </c>
      <c r="E713" s="16" t="s">
        <v>582</v>
      </c>
      <c r="F713" s="15" t="s">
        <v>16</v>
      </c>
      <c r="G713" s="19">
        <v>0.70932588992726098</v>
      </c>
      <c r="H713" s="18">
        <v>1.1746866298896801</v>
      </c>
      <c r="I713" s="18">
        <v>0.55104494731953202</v>
      </c>
      <c r="J713" s="18">
        <v>0.94348408388161198</v>
      </c>
      <c r="K713" s="19">
        <v>3.8604911961638102</v>
      </c>
      <c r="L713" s="18">
        <v>3.4704855900796598</v>
      </c>
      <c r="M713" s="18">
        <v>3.42209373583625</v>
      </c>
      <c r="N713" s="33">
        <v>5.4379422319489104</v>
      </c>
      <c r="O713" s="18">
        <v>0.84463538775452129</v>
      </c>
      <c r="P713" s="18">
        <v>4.0477531885071576</v>
      </c>
      <c r="Q713" s="18">
        <v>0.20866770981805571</v>
      </c>
      <c r="R713" s="20">
        <v>7.2520479048653396E-20</v>
      </c>
      <c r="S713" s="21">
        <v>8.9569541731437493E-15</v>
      </c>
    </row>
    <row r="714" spans="1:19" x14ac:dyDescent="0.35">
      <c r="A714" s="14" t="s">
        <v>9900</v>
      </c>
      <c r="B714" s="15" t="s">
        <v>9901</v>
      </c>
      <c r="C714" s="16" t="s">
        <v>9902</v>
      </c>
      <c r="D714" s="16" t="s">
        <v>9903</v>
      </c>
      <c r="E714" s="16" t="s">
        <v>9904</v>
      </c>
      <c r="F714" s="15" t="s">
        <v>16</v>
      </c>
      <c r="G714" s="19">
        <v>18.800475257434002</v>
      </c>
      <c r="H714" s="18">
        <v>18.9092074103961</v>
      </c>
      <c r="I714" s="18">
        <v>18.157158973291398</v>
      </c>
      <c r="J714" s="18">
        <v>18.915258967906599</v>
      </c>
      <c r="K714" s="19">
        <v>39.098068667477499</v>
      </c>
      <c r="L714" s="18">
        <v>27.3452254984884</v>
      </c>
      <c r="M714" s="18">
        <v>32.287570960558099</v>
      </c>
      <c r="N714" s="33">
        <v>33.066612133675903</v>
      </c>
      <c r="O714" s="18">
        <v>18.695525152257023</v>
      </c>
      <c r="P714" s="18">
        <v>32.949369315049978</v>
      </c>
      <c r="Q714" s="18">
        <v>0.56740160861645506</v>
      </c>
      <c r="R714" s="20">
        <v>7.3399486690702094E-20</v>
      </c>
      <c r="S714" s="21">
        <v>5.0637413941546899E-3</v>
      </c>
    </row>
    <row r="715" spans="1:19" x14ac:dyDescent="0.35">
      <c r="A715" s="14" t="s">
        <v>11433</v>
      </c>
      <c r="B715" s="15" t="s">
        <v>11434</v>
      </c>
      <c r="C715" s="16" t="s">
        <v>11435</v>
      </c>
      <c r="D715" s="16" t="s">
        <v>11436</v>
      </c>
      <c r="E715" s="16" t="s">
        <v>11437</v>
      </c>
      <c r="F715" s="15" t="s">
        <v>16</v>
      </c>
      <c r="G715" s="19">
        <v>23.077467762584298</v>
      </c>
      <c r="H715" s="18">
        <v>22.237581093073601</v>
      </c>
      <c r="I715" s="18">
        <v>22.257993543845298</v>
      </c>
      <c r="J715" s="18">
        <v>20.579946437071801</v>
      </c>
      <c r="K715" s="19">
        <v>12.3293785046091</v>
      </c>
      <c r="L715" s="18">
        <v>9.1082795030808494</v>
      </c>
      <c r="M715" s="18">
        <v>10.6757510602664</v>
      </c>
      <c r="N715" s="33">
        <v>13.0429014771181</v>
      </c>
      <c r="O715" s="18">
        <v>22.038247209143748</v>
      </c>
      <c r="P715" s="18">
        <v>11.289077636268612</v>
      </c>
      <c r="Q715" s="18">
        <v>1.95217429795514</v>
      </c>
      <c r="R715" s="20">
        <v>7.4932127100202406E-20</v>
      </c>
      <c r="S715" s="21">
        <v>2.99074942921225E-3</v>
      </c>
    </row>
    <row r="716" spans="1:19" x14ac:dyDescent="0.35">
      <c r="A716" s="14" t="s">
        <v>8460</v>
      </c>
      <c r="B716" s="15" t="s">
        <v>8322</v>
      </c>
      <c r="C716" s="16" t="s">
        <v>8323</v>
      </c>
      <c r="D716" s="16" t="s">
        <v>8324</v>
      </c>
      <c r="E716" s="16" t="s">
        <v>8325</v>
      </c>
      <c r="F716" s="15" t="s">
        <v>16</v>
      </c>
      <c r="G716" s="19">
        <v>30.983052426216901</v>
      </c>
      <c r="H716" s="18">
        <v>32.780114151930199</v>
      </c>
      <c r="I716" s="18">
        <v>33.467378061416902</v>
      </c>
      <c r="J716" s="18">
        <v>34.301726210945397</v>
      </c>
      <c r="K716" s="19">
        <v>67.215471193105301</v>
      </c>
      <c r="L716" s="18">
        <v>60.938983189106203</v>
      </c>
      <c r="M716" s="18">
        <v>65.706110442771006</v>
      </c>
      <c r="N716" s="33">
        <v>61.093938391244301</v>
      </c>
      <c r="O716" s="18">
        <v>32.883067712627351</v>
      </c>
      <c r="P716" s="18">
        <v>63.738625804056703</v>
      </c>
      <c r="Q716" s="18">
        <v>0.51590487397258067</v>
      </c>
      <c r="R716" s="20">
        <v>7.6656081348714598E-20</v>
      </c>
      <c r="S716" s="21">
        <v>8.2346669857138002E-4</v>
      </c>
    </row>
    <row r="717" spans="1:19" x14ac:dyDescent="0.35">
      <c r="A717" s="14" t="s">
        <v>5897</v>
      </c>
      <c r="B717" s="15" t="s">
        <v>4176</v>
      </c>
      <c r="C717" s="16" t="s">
        <v>4177</v>
      </c>
      <c r="D717" s="16" t="s">
        <v>4178</v>
      </c>
      <c r="E717" s="16" t="s">
        <v>4179</v>
      </c>
      <c r="F717" s="15" t="s">
        <v>16</v>
      </c>
      <c r="G717" s="19">
        <v>50.606007376194903</v>
      </c>
      <c r="H717" s="18">
        <v>47.221486388145202</v>
      </c>
      <c r="I717" s="18">
        <v>58.757613351515502</v>
      </c>
      <c r="J717" s="18">
        <v>62.215855045016298</v>
      </c>
      <c r="K717" s="19">
        <v>153.07715003473899</v>
      </c>
      <c r="L717" s="18">
        <v>124.642937532628</v>
      </c>
      <c r="M717" s="18">
        <v>119.450411166154</v>
      </c>
      <c r="N717" s="33">
        <v>131.354288037326</v>
      </c>
      <c r="O717" s="18">
        <v>54.700240540217976</v>
      </c>
      <c r="P717" s="18">
        <v>132.13119669271174</v>
      </c>
      <c r="Q717" s="18">
        <v>0.41398429673978121</v>
      </c>
      <c r="R717" s="20">
        <v>8.00914189572355E-20</v>
      </c>
      <c r="S717" s="21">
        <v>4.7698419571110597E-6</v>
      </c>
    </row>
    <row r="718" spans="1:19" x14ac:dyDescent="0.35">
      <c r="A718" s="14" t="s">
        <v>18177</v>
      </c>
      <c r="B718" s="15" t="s">
        <v>18178</v>
      </c>
      <c r="C718" s="16" t="s">
        <v>18179</v>
      </c>
      <c r="D718" s="16" t="s">
        <v>18180</v>
      </c>
      <c r="E718" s="16" t="s">
        <v>798</v>
      </c>
      <c r="F718" s="15" t="s">
        <v>799</v>
      </c>
      <c r="G718" s="19">
        <v>33.9094030915766</v>
      </c>
      <c r="H718" s="18">
        <v>29.214346205318201</v>
      </c>
      <c r="I718" s="18">
        <v>30.5994098945534</v>
      </c>
      <c r="J718" s="18">
        <v>26.3947343543153</v>
      </c>
      <c r="K718" s="19">
        <v>10.790988836700601</v>
      </c>
      <c r="L718" s="18">
        <v>4.7016536979057904</v>
      </c>
      <c r="M718" s="18">
        <v>6.9542359674243501</v>
      </c>
      <c r="N718" s="33">
        <v>10.0739801805012</v>
      </c>
      <c r="O718" s="18">
        <v>30.029473386440877</v>
      </c>
      <c r="P718" s="18">
        <v>8.1302146706329861</v>
      </c>
      <c r="Q718" s="18">
        <v>3.6935646354960148</v>
      </c>
      <c r="R718" s="20">
        <v>8.21136546417904E-20</v>
      </c>
      <c r="S718" s="21">
        <v>1.07251885562749E-10</v>
      </c>
    </row>
    <row r="719" spans="1:19" x14ac:dyDescent="0.35">
      <c r="A719" s="14" t="s">
        <v>16825</v>
      </c>
      <c r="B719" s="15" t="s">
        <v>16826</v>
      </c>
      <c r="C719" s="16" t="s">
        <v>16827</v>
      </c>
      <c r="D719" s="16" t="s">
        <v>16828</v>
      </c>
      <c r="E719" s="16" t="s">
        <v>16829</v>
      </c>
      <c r="F719" s="15" t="s">
        <v>16</v>
      </c>
      <c r="G719" s="19">
        <v>24.3555093632833</v>
      </c>
      <c r="H719" s="18">
        <v>20.763865434838401</v>
      </c>
      <c r="I719" s="18">
        <v>18.184337636558499</v>
      </c>
      <c r="J719" s="18">
        <v>20.3192995411532</v>
      </c>
      <c r="K719" s="19">
        <v>9.2748853670898708</v>
      </c>
      <c r="L719" s="18">
        <v>4.9562244042429002</v>
      </c>
      <c r="M719" s="18">
        <v>6.0347262688944099</v>
      </c>
      <c r="N719" s="33">
        <v>7.4607570522059801</v>
      </c>
      <c r="O719" s="18">
        <v>20.905752993958348</v>
      </c>
      <c r="P719" s="18">
        <v>6.9316482731082907</v>
      </c>
      <c r="Q719" s="18">
        <v>3.0159858334219529</v>
      </c>
      <c r="R719" s="20">
        <v>8.5783719051345202E-20</v>
      </c>
      <c r="S719" s="21">
        <v>8.3335378354374795E-8</v>
      </c>
    </row>
    <row r="720" spans="1:19" x14ac:dyDescent="0.35">
      <c r="A720" s="14" t="s">
        <v>17503</v>
      </c>
      <c r="B720" s="15" t="s">
        <v>17504</v>
      </c>
      <c r="C720" s="16" t="s">
        <v>17505</v>
      </c>
      <c r="D720" s="16" t="s">
        <v>17506</v>
      </c>
      <c r="E720" s="16" t="s">
        <v>10990</v>
      </c>
      <c r="F720" s="15" t="s">
        <v>16</v>
      </c>
      <c r="G720" s="19">
        <v>5.5626305874524302</v>
      </c>
      <c r="H720" s="18">
        <v>5.1307234495756298</v>
      </c>
      <c r="I720" s="18">
        <v>4.26100212868133</v>
      </c>
      <c r="J720" s="18">
        <v>5.89945204873354</v>
      </c>
      <c r="K720" s="19">
        <v>1.4636689071927</v>
      </c>
      <c r="L720" s="18">
        <v>1.5193041118458801</v>
      </c>
      <c r="M720" s="18">
        <v>1.3762892060677701</v>
      </c>
      <c r="N720" s="33">
        <v>1.94891533045416</v>
      </c>
      <c r="O720" s="18">
        <v>5.2134520536107321</v>
      </c>
      <c r="P720" s="18">
        <v>1.5770443888901275</v>
      </c>
      <c r="Q720" s="18">
        <v>3.3058372296545118</v>
      </c>
      <c r="R720" s="20">
        <v>8.6898466899400997E-20</v>
      </c>
      <c r="S720" s="21">
        <v>5.1434375814016602E-9</v>
      </c>
    </row>
    <row r="721" spans="1:19" x14ac:dyDescent="0.35">
      <c r="A721" s="14" t="s">
        <v>6494</v>
      </c>
      <c r="B721" s="15" t="s">
        <v>6495</v>
      </c>
      <c r="C721" s="16" t="s">
        <v>6496</v>
      </c>
      <c r="D721" s="16" t="s">
        <v>6497</v>
      </c>
      <c r="E721" s="16" t="s">
        <v>6498</v>
      </c>
      <c r="F721" s="15" t="s">
        <v>16</v>
      </c>
      <c r="G721" s="19">
        <v>14.704346081120001</v>
      </c>
      <c r="H721" s="18">
        <v>15.7573578460379</v>
      </c>
      <c r="I721" s="18">
        <v>18.612548410276201</v>
      </c>
      <c r="J721" s="18">
        <v>15.6861693923308</v>
      </c>
      <c r="K721" s="19">
        <v>46.523164091440101</v>
      </c>
      <c r="L721" s="18">
        <v>31.853540489585999</v>
      </c>
      <c r="M721" s="18">
        <v>32.539500157582303</v>
      </c>
      <c r="N721" s="33">
        <v>35.520340666459198</v>
      </c>
      <c r="O721" s="18">
        <v>16.190105432441225</v>
      </c>
      <c r="P721" s="18">
        <v>36.609136351266898</v>
      </c>
      <c r="Q721" s="18">
        <v>0.44224221181008411</v>
      </c>
      <c r="R721" s="20">
        <v>8.7842741507269303E-20</v>
      </c>
      <c r="S721" s="21">
        <v>2.8572456375896299E-5</v>
      </c>
    </row>
    <row r="722" spans="1:19" x14ac:dyDescent="0.35">
      <c r="A722" s="14" t="s">
        <v>16009</v>
      </c>
      <c r="B722" s="15" t="s">
        <v>16010</v>
      </c>
      <c r="C722" s="16" t="s">
        <v>16011</v>
      </c>
      <c r="D722" s="16" t="s">
        <v>16012</v>
      </c>
      <c r="E722" s="16" t="s">
        <v>16013</v>
      </c>
      <c r="F722" s="15" t="s">
        <v>16</v>
      </c>
      <c r="G722" s="19">
        <v>2.03702350339295</v>
      </c>
      <c r="H722" s="18">
        <v>1.84133287893728</v>
      </c>
      <c r="I722" s="18">
        <v>1.6765254274258701</v>
      </c>
      <c r="J722" s="18">
        <v>2.0455076757364399</v>
      </c>
      <c r="K722" s="19">
        <v>0.75170643294133499</v>
      </c>
      <c r="L722" s="18">
        <v>0.57811921562317803</v>
      </c>
      <c r="M722" s="18">
        <v>0.68095283757506497</v>
      </c>
      <c r="N722" s="33">
        <v>0.76378863831426802</v>
      </c>
      <c r="O722" s="18">
        <v>1.9000973713731351</v>
      </c>
      <c r="P722" s="18">
        <v>0.69364178111346153</v>
      </c>
      <c r="Q722" s="18">
        <v>2.7393064015305173</v>
      </c>
      <c r="R722" s="20">
        <v>8.79901513570011E-20</v>
      </c>
      <c r="S722" s="21">
        <v>2.3235169654298899E-6</v>
      </c>
    </row>
    <row r="723" spans="1:19" x14ac:dyDescent="0.35">
      <c r="A723" s="14" t="s">
        <v>18503</v>
      </c>
      <c r="B723" s="15" t="s">
        <v>13181</v>
      </c>
      <c r="C723" s="16" t="s">
        <v>18504</v>
      </c>
      <c r="D723" s="16" t="s">
        <v>8702</v>
      </c>
      <c r="E723" s="16" t="s">
        <v>896</v>
      </c>
      <c r="F723" s="15" t="s">
        <v>16</v>
      </c>
      <c r="G723" s="19">
        <v>9.1883686012016206</v>
      </c>
      <c r="H723" s="18">
        <v>13.407799918761301</v>
      </c>
      <c r="I723" s="18">
        <v>10.166141026157</v>
      </c>
      <c r="J723" s="18">
        <v>8.8674251925456797</v>
      </c>
      <c r="K723" s="19">
        <v>3.1820269485532502</v>
      </c>
      <c r="L723" s="18">
        <v>1.7540208639289301</v>
      </c>
      <c r="M723" s="18">
        <v>2.1818761402846301</v>
      </c>
      <c r="N723" s="33">
        <v>3.5607838789060802</v>
      </c>
      <c r="O723" s="18">
        <v>10.407433684666401</v>
      </c>
      <c r="P723" s="18">
        <v>2.6696769579182229</v>
      </c>
      <c r="Q723" s="18">
        <v>3.8983869017553245</v>
      </c>
      <c r="R723" s="20">
        <v>9.4123741808412403E-20</v>
      </c>
      <c r="S723" s="21">
        <v>4.06178726599714E-11</v>
      </c>
    </row>
    <row r="724" spans="1:19" x14ac:dyDescent="0.35">
      <c r="A724" s="14" t="s">
        <v>13075</v>
      </c>
      <c r="B724" s="15" t="s">
        <v>13076</v>
      </c>
      <c r="C724" s="16" t="s">
        <v>13077</v>
      </c>
      <c r="D724" s="16" t="s">
        <v>13078</v>
      </c>
      <c r="E724" s="16" t="s">
        <v>269</v>
      </c>
      <c r="F724" s="15" t="s">
        <v>16</v>
      </c>
      <c r="G724" s="19">
        <v>33.679027693483697</v>
      </c>
      <c r="H724" s="18">
        <v>28.594492306801101</v>
      </c>
      <c r="I724" s="18">
        <v>29.055194698279099</v>
      </c>
      <c r="J724" s="18">
        <v>30.298917736742101</v>
      </c>
      <c r="K724" s="19">
        <v>15.883920534377999</v>
      </c>
      <c r="L724" s="18">
        <v>12.952424951379699</v>
      </c>
      <c r="M724" s="18">
        <v>14.336898727395599</v>
      </c>
      <c r="N724" s="33">
        <v>13.6055576495678</v>
      </c>
      <c r="O724" s="18">
        <v>30.406908108826499</v>
      </c>
      <c r="P724" s="18">
        <v>14.194700465680274</v>
      </c>
      <c r="Q724" s="18">
        <v>2.1421310144827537</v>
      </c>
      <c r="R724" s="20">
        <v>1.02244177248158E-19</v>
      </c>
      <c r="S724" s="21">
        <v>4.6961450821253399E-4</v>
      </c>
    </row>
    <row r="725" spans="1:19" x14ac:dyDescent="0.35">
      <c r="A725" s="14" t="s">
        <v>1722</v>
      </c>
      <c r="B725" s="15" t="s">
        <v>1723</v>
      </c>
      <c r="C725" s="16" t="s">
        <v>1724</v>
      </c>
      <c r="D725" s="16" t="s">
        <v>1725</v>
      </c>
      <c r="E725" s="16" t="s">
        <v>1726</v>
      </c>
      <c r="F725" s="15" t="s">
        <v>1727</v>
      </c>
      <c r="G725" s="19">
        <v>0.21028860464760701</v>
      </c>
      <c r="H725" s="18">
        <v>0.50148095644044299</v>
      </c>
      <c r="I725" s="18">
        <v>0.21883207585362</v>
      </c>
      <c r="J725" s="18">
        <v>0.29426788363221901</v>
      </c>
      <c r="K725" s="19">
        <v>3.1577145672641702</v>
      </c>
      <c r="L725" s="18">
        <v>3.0139815854030299</v>
      </c>
      <c r="M725" s="18">
        <v>3.2344934840724302</v>
      </c>
      <c r="N725" s="33">
        <v>2.4804494049737902</v>
      </c>
      <c r="O725" s="18">
        <v>0.30621738014347222</v>
      </c>
      <c r="P725" s="18">
        <v>2.9716597604283552</v>
      </c>
      <c r="Q725" s="18">
        <v>0.10304590862694589</v>
      </c>
      <c r="R725" s="20">
        <v>1.1134350080654601E-19</v>
      </c>
      <c r="S725" s="21">
        <v>2.98043192872634E-19</v>
      </c>
    </row>
    <row r="726" spans="1:19" x14ac:dyDescent="0.35">
      <c r="A726" s="14" t="s">
        <v>5706</v>
      </c>
      <c r="B726" s="15" t="s">
        <v>5462</v>
      </c>
      <c r="C726" s="16" t="s">
        <v>5463</v>
      </c>
      <c r="D726" s="16" t="s">
        <v>5464</v>
      </c>
      <c r="E726" s="16" t="s">
        <v>5465</v>
      </c>
      <c r="F726" s="15" t="s">
        <v>16</v>
      </c>
      <c r="G726" s="19">
        <v>3.5854207092417001</v>
      </c>
      <c r="H726" s="18">
        <v>3.97968967555668</v>
      </c>
      <c r="I726" s="18">
        <v>4.6107740470101</v>
      </c>
      <c r="J726" s="18">
        <v>3.4723161689510902</v>
      </c>
      <c r="K726" s="19">
        <v>11.5305113235411</v>
      </c>
      <c r="L726" s="18">
        <v>9.2417549958996297</v>
      </c>
      <c r="M726" s="18">
        <v>9.5052033719741704</v>
      </c>
      <c r="N726" s="33">
        <v>8.4118421516423894</v>
      </c>
      <c r="O726" s="18">
        <v>3.9120501501898928</v>
      </c>
      <c r="P726" s="18">
        <v>9.6723279607643224</v>
      </c>
      <c r="Q726" s="18">
        <v>0.40445797186148724</v>
      </c>
      <c r="R726" s="20">
        <v>1.12336805153688E-19</v>
      </c>
      <c r="S726" s="21">
        <v>3.5634570902364499E-6</v>
      </c>
    </row>
    <row r="727" spans="1:19" x14ac:dyDescent="0.35">
      <c r="A727" s="14" t="s">
        <v>604</v>
      </c>
      <c r="B727" s="15"/>
      <c r="C727" s="16"/>
      <c r="D727" s="16" t="s">
        <v>605</v>
      </c>
      <c r="E727" s="16" t="s">
        <v>606</v>
      </c>
      <c r="F727" s="15" t="s">
        <v>16</v>
      </c>
      <c r="G727" s="19">
        <v>0</v>
      </c>
      <c r="H727" s="18">
        <v>5.9438653509277399E-2</v>
      </c>
      <c r="I727" s="18">
        <v>0</v>
      </c>
      <c r="J727" s="18">
        <v>2.6158849926638899E-2</v>
      </c>
      <c r="K727" s="19">
        <v>1.5073422001918999</v>
      </c>
      <c r="L727" s="18">
        <v>1.62692981894325</v>
      </c>
      <c r="M727" s="18">
        <v>1.1756752355731701</v>
      </c>
      <c r="N727" s="33">
        <v>1.3416262639541501</v>
      </c>
      <c r="O727" s="18">
        <v>2.1399375858979074E-2</v>
      </c>
      <c r="P727" s="18">
        <v>1.4128933796656173</v>
      </c>
      <c r="Q727" s="18">
        <v>1.5145782524682478E-2</v>
      </c>
      <c r="R727" s="20">
        <v>1.3269505252122899E-19</v>
      </c>
      <c r="S727" s="21">
        <v>4.1746995039325397E-28</v>
      </c>
    </row>
    <row r="728" spans="1:19" x14ac:dyDescent="0.35">
      <c r="A728" s="14" t="s">
        <v>20354</v>
      </c>
      <c r="B728" s="15" t="s">
        <v>17239</v>
      </c>
      <c r="C728" s="16" t="s">
        <v>17240</v>
      </c>
      <c r="D728" s="16" t="s">
        <v>17241</v>
      </c>
      <c r="E728" s="16" t="s">
        <v>10584</v>
      </c>
      <c r="F728" s="15" t="s">
        <v>16</v>
      </c>
      <c r="G728" s="19">
        <v>43.609627974363796</v>
      </c>
      <c r="H728" s="18">
        <v>54.116733715874602</v>
      </c>
      <c r="I728" s="18">
        <v>39.490715895163</v>
      </c>
      <c r="J728" s="18">
        <v>33.777934845013398</v>
      </c>
      <c r="K728" s="19">
        <v>8.9183925887712707</v>
      </c>
      <c r="L728" s="18">
        <v>2.8433202066721899</v>
      </c>
      <c r="M728" s="18">
        <v>6.0110112074698199</v>
      </c>
      <c r="N728" s="33">
        <v>10.003156512273501</v>
      </c>
      <c r="O728" s="18">
        <v>42.748753107603697</v>
      </c>
      <c r="P728" s="18">
        <v>6.9439701287966962</v>
      </c>
      <c r="Q728" s="18">
        <v>6.1562409276970094</v>
      </c>
      <c r="R728" s="20">
        <v>1.36303230840471E-19</v>
      </c>
      <c r="S728" s="21">
        <v>1.3953084314071299E-19</v>
      </c>
    </row>
    <row r="729" spans="1:19" x14ac:dyDescent="0.35">
      <c r="A729" s="14" t="s">
        <v>6287</v>
      </c>
      <c r="B729" s="15" t="s">
        <v>6288</v>
      </c>
      <c r="C729" s="16" t="s">
        <v>6289</v>
      </c>
      <c r="D729" s="16" t="s">
        <v>6290</v>
      </c>
      <c r="E729" s="16" t="s">
        <v>3032</v>
      </c>
      <c r="F729" s="15" t="s">
        <v>16</v>
      </c>
      <c r="G729" s="19">
        <v>4.51240568951631</v>
      </c>
      <c r="H729" s="18">
        <v>5.6781159358664404</v>
      </c>
      <c r="I729" s="18">
        <v>6.1583381346607498</v>
      </c>
      <c r="J729" s="18">
        <v>4.2700148220675196</v>
      </c>
      <c r="K729" s="19">
        <v>12.230200032891601</v>
      </c>
      <c r="L729" s="18">
        <v>10.458668049492999</v>
      </c>
      <c r="M729" s="18">
        <v>12.8161387995374</v>
      </c>
      <c r="N729" s="33">
        <v>12.135891704686401</v>
      </c>
      <c r="O729" s="18">
        <v>5.1547186455277547</v>
      </c>
      <c r="P729" s="18">
        <v>11.9102246466521</v>
      </c>
      <c r="Q729" s="18">
        <v>0.43279776817448345</v>
      </c>
      <c r="R729" s="20">
        <v>1.53269841577636E-19</v>
      </c>
      <c r="S729" s="21">
        <v>1.8563779076541E-5</v>
      </c>
    </row>
    <row r="730" spans="1:19" x14ac:dyDescent="0.35">
      <c r="A730" s="14" t="s">
        <v>1931</v>
      </c>
      <c r="B730" s="15"/>
      <c r="C730" s="16"/>
      <c r="D730" s="16" t="s">
        <v>1013</v>
      </c>
      <c r="E730" s="16" t="s">
        <v>609</v>
      </c>
      <c r="F730" s="15" t="s">
        <v>16</v>
      </c>
      <c r="G730" s="19">
        <v>1.08580564065364</v>
      </c>
      <c r="H730" s="18">
        <v>5.7541116684312499</v>
      </c>
      <c r="I730" s="18">
        <v>3.0601974519214501</v>
      </c>
      <c r="J730" s="18">
        <v>2.76978485106509</v>
      </c>
      <c r="K730" s="19">
        <v>24.010147547536199</v>
      </c>
      <c r="L730" s="18">
        <v>22.343625715329399</v>
      </c>
      <c r="M730" s="18">
        <v>25.283467572973301</v>
      </c>
      <c r="N730" s="33">
        <v>33.747645438852999</v>
      </c>
      <c r="O730" s="18">
        <v>3.1674749030178573</v>
      </c>
      <c r="P730" s="18">
        <v>26.346221568672973</v>
      </c>
      <c r="Q730" s="18">
        <v>0.12022501574890532</v>
      </c>
      <c r="R730" s="20">
        <v>1.59677412482526E-19</v>
      </c>
      <c r="S730" s="21">
        <v>3.8031541324432797E-24</v>
      </c>
    </row>
    <row r="731" spans="1:19" x14ac:dyDescent="0.35">
      <c r="A731" s="14" t="s">
        <v>6226</v>
      </c>
      <c r="B731" s="15" t="s">
        <v>6227</v>
      </c>
      <c r="C731" s="16" t="s">
        <v>6228</v>
      </c>
      <c r="D731" s="16" t="s">
        <v>6229</v>
      </c>
      <c r="E731" s="16" t="s">
        <v>1824</v>
      </c>
      <c r="F731" s="15" t="s">
        <v>16</v>
      </c>
      <c r="G731" s="19">
        <v>6.4425065758133302</v>
      </c>
      <c r="H731" s="18">
        <v>5.9308094617176099</v>
      </c>
      <c r="I731" s="18">
        <v>5.7511936698331096</v>
      </c>
      <c r="J731" s="18">
        <v>6.7117863037205003</v>
      </c>
      <c r="K731" s="19">
        <v>16.029358261000201</v>
      </c>
      <c r="L731" s="18">
        <v>14.4789140947078</v>
      </c>
      <c r="M731" s="18">
        <v>13.621315958165599</v>
      </c>
      <c r="N731" s="33">
        <v>13.575672311238099</v>
      </c>
      <c r="O731" s="18">
        <v>6.2090740027711382</v>
      </c>
      <c r="P731" s="18">
        <v>14.426315156277925</v>
      </c>
      <c r="Q731" s="18">
        <v>0.4303991653800191</v>
      </c>
      <c r="R731" s="20">
        <v>1.60874395956384E-19</v>
      </c>
      <c r="S731" s="21">
        <v>1.7204049987561999E-5</v>
      </c>
    </row>
    <row r="732" spans="1:19" x14ac:dyDescent="0.35">
      <c r="A732" s="14" t="s">
        <v>8988</v>
      </c>
      <c r="B732" s="15" t="s">
        <v>8989</v>
      </c>
      <c r="C732" s="16" t="s">
        <v>8990</v>
      </c>
      <c r="D732" s="16" t="s">
        <v>8991</v>
      </c>
      <c r="E732" s="16" t="s">
        <v>1732</v>
      </c>
      <c r="F732" s="15" t="s">
        <v>16</v>
      </c>
      <c r="G732" s="19">
        <v>7.0229177570649197</v>
      </c>
      <c r="H732" s="18">
        <v>8.7584981619763802</v>
      </c>
      <c r="I732" s="18">
        <v>9.0585735382709291</v>
      </c>
      <c r="J732" s="18">
        <v>7.5399266449140496</v>
      </c>
      <c r="K732" s="19">
        <v>17.215932773620299</v>
      </c>
      <c r="L732" s="18">
        <v>13.3400368921333</v>
      </c>
      <c r="M732" s="18">
        <v>14.9651116451109</v>
      </c>
      <c r="N732" s="33">
        <v>15.0022476832153</v>
      </c>
      <c r="O732" s="18">
        <v>8.0949790255565688</v>
      </c>
      <c r="P732" s="18">
        <v>15.130832248519951</v>
      </c>
      <c r="Q732" s="18">
        <v>0.53499892752749234</v>
      </c>
      <c r="R732" s="20">
        <v>1.6449896340459999E-19</v>
      </c>
      <c r="S732" s="21">
        <v>1.6305105589863201E-3</v>
      </c>
    </row>
    <row r="733" spans="1:19" x14ac:dyDescent="0.35">
      <c r="A733" s="14" t="s">
        <v>5928</v>
      </c>
      <c r="B733" s="15" t="s">
        <v>5929</v>
      </c>
      <c r="C733" s="16" t="s">
        <v>5930</v>
      </c>
      <c r="D733" s="16" t="s">
        <v>5931</v>
      </c>
      <c r="E733" s="16" t="s">
        <v>5932</v>
      </c>
      <c r="F733" s="15" t="s">
        <v>16</v>
      </c>
      <c r="G733" s="19">
        <v>3.8581655591638699</v>
      </c>
      <c r="H733" s="18">
        <v>4.07770123807878</v>
      </c>
      <c r="I733" s="18">
        <v>4.5111378055063698</v>
      </c>
      <c r="J733" s="18">
        <v>3.0331087652973299</v>
      </c>
      <c r="K733" s="19">
        <v>9.1697825721497708</v>
      </c>
      <c r="L733" s="18">
        <v>7.6854106510080804</v>
      </c>
      <c r="M733" s="18">
        <v>10.6684512538635</v>
      </c>
      <c r="N733" s="33">
        <v>9.7825819900420896</v>
      </c>
      <c r="O733" s="18">
        <v>3.8700283420115871</v>
      </c>
      <c r="P733" s="18">
        <v>9.3265566167658598</v>
      </c>
      <c r="Q733" s="18">
        <v>0.41494717729527753</v>
      </c>
      <c r="R733" s="20">
        <v>1.6517685925902399E-19</v>
      </c>
      <c r="S733" s="21">
        <v>6.40180791374671E-6</v>
      </c>
    </row>
    <row r="734" spans="1:19" x14ac:dyDescent="0.35">
      <c r="A734" s="14" t="s">
        <v>13885</v>
      </c>
      <c r="B734" s="15" t="s">
        <v>10507</v>
      </c>
      <c r="C734" s="16" t="s">
        <v>13886</v>
      </c>
      <c r="D734" s="16" t="s">
        <v>13887</v>
      </c>
      <c r="E734" s="16" t="s">
        <v>10510</v>
      </c>
      <c r="F734" s="15" t="s">
        <v>16</v>
      </c>
      <c r="G734" s="19">
        <v>6.9967712597161897</v>
      </c>
      <c r="H734" s="18">
        <v>7.7453421966747298</v>
      </c>
      <c r="I734" s="18">
        <v>7.69486047661914</v>
      </c>
      <c r="J734" s="18">
        <v>7.6937374820941304</v>
      </c>
      <c r="K734" s="19">
        <v>3.31862619225197</v>
      </c>
      <c r="L734" s="18">
        <v>2.9838819740299001</v>
      </c>
      <c r="M734" s="18">
        <v>3.1272728231537998</v>
      </c>
      <c r="N734" s="33">
        <v>3.8652475371596</v>
      </c>
      <c r="O734" s="18">
        <v>7.5326778537760468</v>
      </c>
      <c r="P734" s="18">
        <v>3.3237571316488177</v>
      </c>
      <c r="Q734" s="18">
        <v>2.2663141605774633</v>
      </c>
      <c r="R734" s="20">
        <v>1.8730079273911499E-19</v>
      </c>
      <c r="S734" s="21">
        <v>1.6080953132247499E-4</v>
      </c>
    </row>
    <row r="735" spans="1:19" x14ac:dyDescent="0.35">
      <c r="A735" s="14" t="s">
        <v>485</v>
      </c>
      <c r="B735" s="15"/>
      <c r="C735" s="16"/>
      <c r="D735" s="16" t="s">
        <v>486</v>
      </c>
      <c r="E735" s="16" t="s">
        <v>487</v>
      </c>
      <c r="F735" s="15" t="s">
        <v>16</v>
      </c>
      <c r="G735" s="19">
        <v>0</v>
      </c>
      <c r="H735" s="18">
        <v>2.4214812538401399E-2</v>
      </c>
      <c r="I735" s="18">
        <v>0</v>
      </c>
      <c r="J735" s="18">
        <v>8.5255181239241098E-2</v>
      </c>
      <c r="K735" s="19">
        <v>4.0103096283780104</v>
      </c>
      <c r="L735" s="18">
        <v>7.6800364010438598</v>
      </c>
      <c r="M735" s="18">
        <v>7.2677019738690998</v>
      </c>
      <c r="N735" s="33">
        <v>2.7935665537654</v>
      </c>
      <c r="O735" s="18">
        <v>2.7367498444410623E-2</v>
      </c>
      <c r="P735" s="18">
        <v>5.4379036392640927</v>
      </c>
      <c r="Q735" s="18">
        <v>5.0327295700506834E-3</v>
      </c>
      <c r="R735" s="20">
        <v>1.8730079273911499E-19</v>
      </c>
      <c r="S735" s="21">
        <v>6.7869641382435995E-61</v>
      </c>
    </row>
    <row r="736" spans="1:19" x14ac:dyDescent="0.35">
      <c r="A736" s="14" t="s">
        <v>21137</v>
      </c>
      <c r="B736" s="15" t="s">
        <v>20186</v>
      </c>
      <c r="C736" s="16" t="s">
        <v>21138</v>
      </c>
      <c r="D736" s="16" t="s">
        <v>17241</v>
      </c>
      <c r="E736" s="16" t="s">
        <v>10584</v>
      </c>
      <c r="F736" s="15" t="s">
        <v>16</v>
      </c>
      <c r="G736" s="19">
        <v>1.5138442994576</v>
      </c>
      <c r="H736" s="18">
        <v>1.7813021473561499</v>
      </c>
      <c r="I736" s="18">
        <v>1.4509782362849699</v>
      </c>
      <c r="J736" s="18">
        <v>1.46336966297939</v>
      </c>
      <c r="K736" s="19">
        <v>0.30730041878912201</v>
      </c>
      <c r="L736" s="18">
        <v>0.103189530182975</v>
      </c>
      <c r="M736" s="18">
        <v>0.136168182477617</v>
      </c>
      <c r="N736" s="33">
        <v>0.18200637163647601</v>
      </c>
      <c r="O736" s="18">
        <v>1.5523735865195274</v>
      </c>
      <c r="P736" s="18">
        <v>0.1821661257715475</v>
      </c>
      <c r="Q736" s="18">
        <v>8.52174672950086</v>
      </c>
      <c r="R736" s="20">
        <v>1.9397957624808901E-19</v>
      </c>
      <c r="S736" s="21">
        <v>1.43017550523903E-17</v>
      </c>
    </row>
    <row r="737" spans="1:19" x14ac:dyDescent="0.35">
      <c r="A737" s="14" t="s">
        <v>22463</v>
      </c>
      <c r="B737" s="15" t="s">
        <v>11972</v>
      </c>
      <c r="C737" s="16" t="s">
        <v>21692</v>
      </c>
      <c r="D737" s="16" t="s">
        <v>11974</v>
      </c>
      <c r="E737" s="16" t="s">
        <v>11975</v>
      </c>
      <c r="F737" s="15" t="s">
        <v>16</v>
      </c>
      <c r="G737" s="19">
        <v>8.1693130083988201</v>
      </c>
      <c r="H737" s="18">
        <v>6.8546310480540802</v>
      </c>
      <c r="I737" s="18">
        <v>5.7199503708883404</v>
      </c>
      <c r="J737" s="18">
        <v>2.0111409473134398</v>
      </c>
      <c r="K737" s="19">
        <v>0.186714178504783</v>
      </c>
      <c r="L737" s="18">
        <v>0.156743590151354</v>
      </c>
      <c r="M737" s="18">
        <v>0.20683774553562101</v>
      </c>
      <c r="N737" s="33">
        <v>5.0266431752306502E-2</v>
      </c>
      <c r="O737" s="18">
        <v>5.6887588436636705</v>
      </c>
      <c r="P737" s="18">
        <v>0.15014048648601613</v>
      </c>
      <c r="Q737" s="18">
        <v>37.889572471803021</v>
      </c>
      <c r="R737" s="20">
        <v>1.98392865756974E-19</v>
      </c>
      <c r="S737" s="21">
        <v>2.7864775634828601E-34</v>
      </c>
    </row>
    <row r="738" spans="1:19" x14ac:dyDescent="0.35">
      <c r="A738" s="14" t="s">
        <v>22117</v>
      </c>
      <c r="B738" s="15" t="s">
        <v>22118</v>
      </c>
      <c r="C738" s="16" t="s">
        <v>22119</v>
      </c>
      <c r="D738" s="16" t="s">
        <v>22120</v>
      </c>
      <c r="E738" s="16" t="s">
        <v>22121</v>
      </c>
      <c r="F738" s="15" t="s">
        <v>16</v>
      </c>
      <c r="G738" s="19">
        <v>2.88600599183316</v>
      </c>
      <c r="H738" s="18">
        <v>4.1941679581828799</v>
      </c>
      <c r="I738" s="18">
        <v>2.0089813069126099</v>
      </c>
      <c r="J738" s="18">
        <v>3.2624257666891601</v>
      </c>
      <c r="K738" s="19">
        <v>0.100961123216138</v>
      </c>
      <c r="L738" s="18">
        <v>0.37292314809452998</v>
      </c>
      <c r="M738" s="18">
        <v>8.3881837255205802E-2</v>
      </c>
      <c r="N738" s="33">
        <v>0.17939026362527399</v>
      </c>
      <c r="O738" s="18">
        <v>3.0878952559044524</v>
      </c>
      <c r="P738" s="18">
        <v>0.18428909304778693</v>
      </c>
      <c r="Q738" s="18">
        <v>16.755713563057952</v>
      </c>
      <c r="R738" s="20">
        <v>2.1969412097229602E-19</v>
      </c>
      <c r="S738" s="21">
        <v>1.1668527006116399E-30</v>
      </c>
    </row>
    <row r="739" spans="1:19" x14ac:dyDescent="0.35">
      <c r="A739" s="14" t="s">
        <v>3524</v>
      </c>
      <c r="B739" s="15" t="s">
        <v>3525</v>
      </c>
      <c r="C739" s="16" t="s">
        <v>3526</v>
      </c>
      <c r="D739" s="16" t="s">
        <v>670</v>
      </c>
      <c r="E739" s="16" t="s">
        <v>671</v>
      </c>
      <c r="F739" s="15" t="s">
        <v>16</v>
      </c>
      <c r="G739" s="19">
        <v>0.48818133711309097</v>
      </c>
      <c r="H739" s="18">
        <v>0.64676628648332501</v>
      </c>
      <c r="I739" s="18">
        <v>0.81846838052815996</v>
      </c>
      <c r="J739" s="18">
        <v>0.89187431372420201</v>
      </c>
      <c r="K739" s="19">
        <v>3.45887309499405</v>
      </c>
      <c r="L739" s="18">
        <v>2.4259686823652502</v>
      </c>
      <c r="M739" s="18">
        <v>2.5863714538676001</v>
      </c>
      <c r="N739" s="33">
        <v>2.55024193953022</v>
      </c>
      <c r="O739" s="18">
        <v>0.71132257946219446</v>
      </c>
      <c r="P739" s="18">
        <v>2.7553637926892804</v>
      </c>
      <c r="Q739" s="18">
        <v>0.25815922432802674</v>
      </c>
      <c r="R739" s="20">
        <v>2.2086925474813198E-19</v>
      </c>
      <c r="S739" s="21">
        <v>1.6824194713781499E-11</v>
      </c>
    </row>
    <row r="740" spans="1:19" x14ac:dyDescent="0.35">
      <c r="A740" s="14" t="s">
        <v>10031</v>
      </c>
      <c r="B740" s="15" t="s">
        <v>5840</v>
      </c>
      <c r="C740" s="16" t="s">
        <v>5841</v>
      </c>
      <c r="D740" s="16" t="s">
        <v>5842</v>
      </c>
      <c r="E740" s="16" t="s">
        <v>5843</v>
      </c>
      <c r="F740" s="15" t="s">
        <v>16</v>
      </c>
      <c r="G740" s="19">
        <v>192.48225624013801</v>
      </c>
      <c r="H740" s="18">
        <v>170.267337492227</v>
      </c>
      <c r="I740" s="18">
        <v>180.90650332868</v>
      </c>
      <c r="J740" s="18">
        <v>157.601223535662</v>
      </c>
      <c r="K740" s="19">
        <v>312.70890615981</v>
      </c>
      <c r="L740" s="18">
        <v>284.24952182544098</v>
      </c>
      <c r="M740" s="18">
        <v>317.88382100468903</v>
      </c>
      <c r="N740" s="33">
        <v>314.89944317737098</v>
      </c>
      <c r="O740" s="18">
        <v>175.31433014917678</v>
      </c>
      <c r="P740" s="18">
        <v>307.43542304182773</v>
      </c>
      <c r="Q740" s="18">
        <v>0.57024765856381043</v>
      </c>
      <c r="R740" s="20">
        <v>2.2295427429982402E-19</v>
      </c>
      <c r="S740" s="21">
        <v>5.1172354742137702E-3</v>
      </c>
    </row>
    <row r="741" spans="1:19" x14ac:dyDescent="0.35">
      <c r="A741" s="14" t="s">
        <v>701</v>
      </c>
      <c r="B741" s="15" t="s">
        <v>702</v>
      </c>
      <c r="C741" s="16" t="s">
        <v>703</v>
      </c>
      <c r="D741" s="16" t="s">
        <v>704</v>
      </c>
      <c r="E741" s="16" t="s">
        <v>705</v>
      </c>
      <c r="F741" s="15" t="s">
        <v>16</v>
      </c>
      <c r="G741" s="19">
        <v>0.26218798605058102</v>
      </c>
      <c r="H741" s="18">
        <v>0.67735072513725902</v>
      </c>
      <c r="I741" s="18">
        <v>0.40925998829662502</v>
      </c>
      <c r="J741" s="18">
        <v>0.50447844218667903</v>
      </c>
      <c r="K741" s="19">
        <v>14.1841334069246</v>
      </c>
      <c r="L741" s="18">
        <v>39.434624112338398</v>
      </c>
      <c r="M741" s="18">
        <v>24.241421589891001</v>
      </c>
      <c r="N741" s="33">
        <v>9.8005757703537402</v>
      </c>
      <c r="O741" s="18">
        <v>0.463319285417786</v>
      </c>
      <c r="P741" s="18">
        <v>21.915188719876937</v>
      </c>
      <c r="Q741" s="18">
        <v>2.1141469112586665E-2</v>
      </c>
      <c r="R741" s="20">
        <v>2.2331198529521298E-19</v>
      </c>
      <c r="S741" s="21">
        <v>2.2862225947052899E-56</v>
      </c>
    </row>
    <row r="742" spans="1:19" x14ac:dyDescent="0.35">
      <c r="A742" s="14" t="s">
        <v>4126</v>
      </c>
      <c r="B742" s="15"/>
      <c r="C742" s="16"/>
      <c r="D742" s="16" t="s">
        <v>4127</v>
      </c>
      <c r="E742" s="16" t="s">
        <v>4128</v>
      </c>
      <c r="F742" s="15" t="s">
        <v>16</v>
      </c>
      <c r="G742" s="19">
        <v>8.5932381430799794</v>
      </c>
      <c r="H742" s="18">
        <v>8.9674307828600099</v>
      </c>
      <c r="I742" s="18">
        <v>6.0398351441997304</v>
      </c>
      <c r="J742" s="18">
        <v>5.7997140444053201</v>
      </c>
      <c r="K742" s="19">
        <v>28.290135407431901</v>
      </c>
      <c r="L742" s="18">
        <v>15.940029751383801</v>
      </c>
      <c r="M742" s="18">
        <v>21.861419829785401</v>
      </c>
      <c r="N742" s="33">
        <v>31.322932138468001</v>
      </c>
      <c r="O742" s="18">
        <v>7.3500545286362602</v>
      </c>
      <c r="P742" s="18">
        <v>24.353629281767276</v>
      </c>
      <c r="Q742" s="18">
        <v>0.30180530563216684</v>
      </c>
      <c r="R742" s="20">
        <v>2.2411659804623501E-19</v>
      </c>
      <c r="S742" s="21">
        <v>3.7732238568807202E-10</v>
      </c>
    </row>
    <row r="743" spans="1:19" x14ac:dyDescent="0.35">
      <c r="A743" s="14" t="s">
        <v>20314</v>
      </c>
      <c r="B743" s="15" t="s">
        <v>18731</v>
      </c>
      <c r="C743" s="16" t="s">
        <v>18732</v>
      </c>
      <c r="D743" s="16" t="s">
        <v>18733</v>
      </c>
      <c r="E743" s="16" t="s">
        <v>18734</v>
      </c>
      <c r="F743" s="15" t="s">
        <v>16</v>
      </c>
      <c r="G743" s="19">
        <v>63.407238368733502</v>
      </c>
      <c r="H743" s="18">
        <v>61.314531417696998</v>
      </c>
      <c r="I743" s="18">
        <v>38.424392133650102</v>
      </c>
      <c r="J743" s="18">
        <v>62.668390611324199</v>
      </c>
      <c r="K743" s="19">
        <v>5.5430330269351904</v>
      </c>
      <c r="L743" s="18">
        <v>10.6182416934814</v>
      </c>
      <c r="M743" s="18">
        <v>10.663359560983601</v>
      </c>
      <c r="N743" s="33">
        <v>10.936657085518201</v>
      </c>
      <c r="O743" s="18">
        <v>56.453638132851196</v>
      </c>
      <c r="P743" s="18">
        <v>9.4403228417295981</v>
      </c>
      <c r="Q743" s="18">
        <v>5.9800537629185682</v>
      </c>
      <c r="R743" s="20">
        <v>2.27525083955042E-19</v>
      </c>
      <c r="S743" s="21">
        <v>7.0806611062743404E-19</v>
      </c>
    </row>
    <row r="744" spans="1:19" x14ac:dyDescent="0.35">
      <c r="A744" s="14" t="s">
        <v>9292</v>
      </c>
      <c r="B744" s="15" t="s">
        <v>9293</v>
      </c>
      <c r="C744" s="16" t="s">
        <v>9294</v>
      </c>
      <c r="D744" s="16" t="s">
        <v>9295</v>
      </c>
      <c r="E744" s="16" t="s">
        <v>9296</v>
      </c>
      <c r="F744" s="15" t="s">
        <v>16</v>
      </c>
      <c r="G744" s="19">
        <v>11.095284716278</v>
      </c>
      <c r="H744" s="18">
        <v>12.4129708377369</v>
      </c>
      <c r="I744" s="18">
        <v>12.4963496076283</v>
      </c>
      <c r="J744" s="18">
        <v>10.710212678703</v>
      </c>
      <c r="K744" s="19">
        <v>22.61167551434</v>
      </c>
      <c r="L744" s="18">
        <v>21.087327486102499</v>
      </c>
      <c r="M744" s="18">
        <v>19.6761072846597</v>
      </c>
      <c r="N744" s="33">
        <v>22.540533818923201</v>
      </c>
      <c r="O744" s="18">
        <v>11.67870446008655</v>
      </c>
      <c r="P744" s="18">
        <v>21.478911026006351</v>
      </c>
      <c r="Q744" s="18">
        <v>0.54372889044263673</v>
      </c>
      <c r="R744" s="20">
        <v>2.41387086857523E-19</v>
      </c>
      <c r="S744" s="21">
        <v>2.2536925535751999E-3</v>
      </c>
    </row>
    <row r="745" spans="1:19" x14ac:dyDescent="0.35">
      <c r="A745" s="14" t="s">
        <v>20063</v>
      </c>
      <c r="B745" s="15" t="s">
        <v>20064</v>
      </c>
      <c r="C745" s="16" t="s">
        <v>20065</v>
      </c>
      <c r="D745" s="16" t="s">
        <v>20066</v>
      </c>
      <c r="E745" s="16" t="s">
        <v>20067</v>
      </c>
      <c r="F745" s="15" t="s">
        <v>16</v>
      </c>
      <c r="G745" s="19">
        <v>24.026975142450901</v>
      </c>
      <c r="H745" s="18">
        <v>22.472828575179701</v>
      </c>
      <c r="I745" s="18">
        <v>20.835939793776799</v>
      </c>
      <c r="J745" s="18">
        <v>17.267219028847698</v>
      </c>
      <c r="K745" s="19">
        <v>6.0205796334195396</v>
      </c>
      <c r="L745" s="18">
        <v>2.0446459783936399</v>
      </c>
      <c r="M745" s="18">
        <v>2.34189063370596</v>
      </c>
      <c r="N745" s="33">
        <v>4.5972801849011198</v>
      </c>
      <c r="O745" s="18">
        <v>21.150740635063777</v>
      </c>
      <c r="P745" s="18">
        <v>3.7510991076050648</v>
      </c>
      <c r="Q745" s="18">
        <v>5.6385448713371176</v>
      </c>
      <c r="R745" s="20">
        <v>2.4907835612264501E-19</v>
      </c>
      <c r="S745" s="21">
        <v>2.14337531333814E-17</v>
      </c>
    </row>
    <row r="746" spans="1:19" x14ac:dyDescent="0.35">
      <c r="A746" s="14" t="s">
        <v>578</v>
      </c>
      <c r="B746" s="15"/>
      <c r="C746" s="16"/>
      <c r="D746" s="16" t="s">
        <v>18</v>
      </c>
      <c r="E746" s="16" t="s">
        <v>19</v>
      </c>
      <c r="F746" s="15" t="s">
        <v>16</v>
      </c>
      <c r="G746" s="19">
        <v>0</v>
      </c>
      <c r="H746" s="18">
        <v>5.1866850514464997E-2</v>
      </c>
      <c r="I746" s="18">
        <v>0</v>
      </c>
      <c r="J746" s="18">
        <v>2.2826512356366398E-2</v>
      </c>
      <c r="K746" s="19">
        <v>2.3353713355111401</v>
      </c>
      <c r="L746" s="18">
        <v>1.0591245682110599</v>
      </c>
      <c r="M746" s="18">
        <v>1.1597217361151</v>
      </c>
      <c r="N746" s="33">
        <v>1.06231860225575</v>
      </c>
      <c r="O746" s="18">
        <v>1.8673340717707848E-2</v>
      </c>
      <c r="P746" s="18">
        <v>1.4041340605232624</v>
      </c>
      <c r="Q746" s="18">
        <v>1.3298830391415098E-2</v>
      </c>
      <c r="R746" s="20">
        <v>2.4907835612264501E-19</v>
      </c>
      <c r="S746" s="21">
        <v>1.89236986903754E-30</v>
      </c>
    </row>
    <row r="747" spans="1:19" x14ac:dyDescent="0.35">
      <c r="A747" s="14" t="s">
        <v>7606</v>
      </c>
      <c r="B747" s="15" t="s">
        <v>2665</v>
      </c>
      <c r="C747" s="16" t="s">
        <v>7607</v>
      </c>
      <c r="D747" s="16" t="s">
        <v>2667</v>
      </c>
      <c r="E747" s="16" t="s">
        <v>2668</v>
      </c>
      <c r="F747" s="15" t="s">
        <v>16</v>
      </c>
      <c r="G747" s="19">
        <v>29.330580078883902</v>
      </c>
      <c r="H747" s="18">
        <v>26.513083858905201</v>
      </c>
      <c r="I747" s="18">
        <v>33.5478924081713</v>
      </c>
      <c r="J747" s="18">
        <v>25.0863370796467</v>
      </c>
      <c r="K747" s="19">
        <v>69.319410160825001</v>
      </c>
      <c r="L747" s="18">
        <v>46.330511520922201</v>
      </c>
      <c r="M747" s="18">
        <v>57.064942933696898</v>
      </c>
      <c r="N747" s="33">
        <v>63.512332515786703</v>
      </c>
      <c r="O747" s="18">
        <v>28.619473356401773</v>
      </c>
      <c r="P747" s="18">
        <v>59.056799282807702</v>
      </c>
      <c r="Q747" s="18">
        <v>0.48460928638124351</v>
      </c>
      <c r="R747" s="20">
        <v>2.5335522535779499E-19</v>
      </c>
      <c r="S747" s="21">
        <v>2.1672373645120001E-4</v>
      </c>
    </row>
    <row r="748" spans="1:19" x14ac:dyDescent="0.35">
      <c r="A748" s="14" t="s">
        <v>4483</v>
      </c>
      <c r="B748" s="15" t="s">
        <v>4484</v>
      </c>
      <c r="C748" s="16" t="s">
        <v>4485</v>
      </c>
      <c r="D748" s="16" t="s">
        <v>4486</v>
      </c>
      <c r="E748" s="16" t="s">
        <v>4484</v>
      </c>
      <c r="F748" s="15" t="s">
        <v>16</v>
      </c>
      <c r="G748" s="19">
        <v>4.8563162900821704</v>
      </c>
      <c r="H748" s="18">
        <v>4.7303303062402096</v>
      </c>
      <c r="I748" s="18">
        <v>5.6842802822649903</v>
      </c>
      <c r="J748" s="18">
        <v>6.3709671732714099</v>
      </c>
      <c r="K748" s="19">
        <v>21.8119223024432</v>
      </c>
      <c r="L748" s="18">
        <v>15.6049421290884</v>
      </c>
      <c r="M748" s="18">
        <v>13.348797471575599</v>
      </c>
      <c r="N748" s="33">
        <v>15.0628246848621</v>
      </c>
      <c r="O748" s="18">
        <v>5.4104735129646953</v>
      </c>
      <c r="P748" s="18">
        <v>16.457121646992327</v>
      </c>
      <c r="Q748" s="18">
        <v>0.32876183509000817</v>
      </c>
      <c r="R748" s="20">
        <v>2.5409523853639299E-19</v>
      </c>
      <c r="S748" s="21">
        <v>6.43964934170037E-9</v>
      </c>
    </row>
    <row r="749" spans="1:19" x14ac:dyDescent="0.35">
      <c r="A749" s="14" t="s">
        <v>17697</v>
      </c>
      <c r="B749" s="15" t="s">
        <v>17698</v>
      </c>
      <c r="C749" s="16" t="s">
        <v>17699</v>
      </c>
      <c r="D749" s="16" t="s">
        <v>17700</v>
      </c>
      <c r="E749" s="16" t="s">
        <v>17701</v>
      </c>
      <c r="F749" s="15" t="s">
        <v>16</v>
      </c>
      <c r="G749" s="19">
        <v>276.02334304313001</v>
      </c>
      <c r="H749" s="18">
        <v>250.54954585606899</v>
      </c>
      <c r="I749" s="18">
        <v>227.665047486242</v>
      </c>
      <c r="J749" s="18">
        <v>237.80334807560499</v>
      </c>
      <c r="K749" s="19">
        <v>93.276023398005606</v>
      </c>
      <c r="L749" s="18">
        <v>47.091760668829501</v>
      </c>
      <c r="M749" s="18">
        <v>55.868642024786404</v>
      </c>
      <c r="N749" s="33">
        <v>93.293689027850803</v>
      </c>
      <c r="O749" s="18">
        <v>248.01032111526149</v>
      </c>
      <c r="P749" s="18">
        <v>72.382528779868068</v>
      </c>
      <c r="Q749" s="18">
        <v>3.4263837599473481</v>
      </c>
      <c r="R749" s="20">
        <v>2.58755367453908E-19</v>
      </c>
      <c r="S749" s="21">
        <v>1.04534010766992E-9</v>
      </c>
    </row>
    <row r="750" spans="1:19" x14ac:dyDescent="0.35">
      <c r="A750" s="14" t="s">
        <v>9443</v>
      </c>
      <c r="B750" s="15" t="s">
        <v>9409</v>
      </c>
      <c r="C750" s="16" t="s">
        <v>9410</v>
      </c>
      <c r="D750" s="16" t="s">
        <v>9411</v>
      </c>
      <c r="E750" s="16" t="s">
        <v>9412</v>
      </c>
      <c r="F750" s="15" t="s">
        <v>16</v>
      </c>
      <c r="G750" s="19">
        <v>46.448166225073599</v>
      </c>
      <c r="H750" s="18">
        <v>40.903975235585797</v>
      </c>
      <c r="I750" s="18">
        <v>46.216343822410401</v>
      </c>
      <c r="J750" s="18">
        <v>40.700775282513199</v>
      </c>
      <c r="K750" s="19">
        <v>92.903366114913894</v>
      </c>
      <c r="L750" s="18">
        <v>63.2386207195418</v>
      </c>
      <c r="M750" s="18">
        <v>75.447259624635393</v>
      </c>
      <c r="N750" s="33">
        <v>85.500097544515896</v>
      </c>
      <c r="O750" s="18">
        <v>43.567315141395753</v>
      </c>
      <c r="P750" s="18">
        <v>79.272336000901745</v>
      </c>
      <c r="Q750" s="18">
        <v>0.54959040365481548</v>
      </c>
      <c r="R750" s="20">
        <v>2.59842035629848E-19</v>
      </c>
      <c r="S750" s="21">
        <v>2.7447948440749402E-3</v>
      </c>
    </row>
    <row r="751" spans="1:19" x14ac:dyDescent="0.35">
      <c r="A751" s="14" t="s">
        <v>8452</v>
      </c>
      <c r="B751" s="15" t="s">
        <v>7257</v>
      </c>
      <c r="C751" s="16" t="s">
        <v>8453</v>
      </c>
      <c r="D751" s="16" t="s">
        <v>8454</v>
      </c>
      <c r="E751" s="16" t="s">
        <v>5735</v>
      </c>
      <c r="F751" s="15" t="s">
        <v>16</v>
      </c>
      <c r="G751" s="19">
        <v>10.851320868486701</v>
      </c>
      <c r="H751" s="18">
        <v>11.179457120592801</v>
      </c>
      <c r="I751" s="18">
        <v>8.9113201575858998</v>
      </c>
      <c r="J751" s="18">
        <v>8.2029423081645501</v>
      </c>
      <c r="K751" s="19">
        <v>20.1752856865929</v>
      </c>
      <c r="L751" s="18">
        <v>16.566444220266</v>
      </c>
      <c r="M751" s="18">
        <v>18.045292652744202</v>
      </c>
      <c r="N751" s="33">
        <v>21.178023392692499</v>
      </c>
      <c r="O751" s="18">
        <v>9.7862601137074883</v>
      </c>
      <c r="P751" s="18">
        <v>18.991261488073899</v>
      </c>
      <c r="Q751" s="18">
        <v>0.51530332094332165</v>
      </c>
      <c r="R751" s="20">
        <v>2.6160288570320098E-19</v>
      </c>
      <c r="S751" s="21">
        <v>7.71596064951019E-4</v>
      </c>
    </row>
    <row r="752" spans="1:19" x14ac:dyDescent="0.35">
      <c r="A752" s="14" t="s">
        <v>3136</v>
      </c>
      <c r="B752" s="15" t="s">
        <v>3137</v>
      </c>
      <c r="C752" s="16" t="s">
        <v>3138</v>
      </c>
      <c r="D752" s="16" t="s">
        <v>3139</v>
      </c>
      <c r="E752" s="16" t="s">
        <v>3140</v>
      </c>
      <c r="F752" s="15" t="s">
        <v>16</v>
      </c>
      <c r="G752" s="19">
        <v>2.6311614507096701</v>
      </c>
      <c r="H752" s="18">
        <v>1.21515185246001</v>
      </c>
      <c r="I752" s="18">
        <v>1.5104313866089401</v>
      </c>
      <c r="J752" s="18">
        <v>1.55574183439669</v>
      </c>
      <c r="K752" s="19">
        <v>8.5377108600016598</v>
      </c>
      <c r="L752" s="18">
        <v>6.2073701877510601</v>
      </c>
      <c r="M752" s="18">
        <v>6.7450750855191899</v>
      </c>
      <c r="N752" s="33">
        <v>8.6808958649448495</v>
      </c>
      <c r="O752" s="18">
        <v>1.7281216310438274</v>
      </c>
      <c r="P752" s="18">
        <v>7.5427629995541903</v>
      </c>
      <c r="Q752" s="18">
        <v>0.2291098939667025</v>
      </c>
      <c r="R752" s="20">
        <v>2.7045435121923898E-19</v>
      </c>
      <c r="S752" s="21">
        <v>6.6914053806104002E-13</v>
      </c>
    </row>
    <row r="753" spans="1:19" x14ac:dyDescent="0.35">
      <c r="A753" s="14" t="s">
        <v>7151</v>
      </c>
      <c r="B753" s="15" t="s">
        <v>7152</v>
      </c>
      <c r="C753" s="16" t="s">
        <v>7153</v>
      </c>
      <c r="D753" s="16" t="s">
        <v>6979</v>
      </c>
      <c r="E753" s="16" t="s">
        <v>6980</v>
      </c>
      <c r="F753" s="15" t="s">
        <v>16</v>
      </c>
      <c r="G753" s="19">
        <v>14.6300896216224</v>
      </c>
      <c r="H753" s="18">
        <v>17.6632227555023</v>
      </c>
      <c r="I753" s="18">
        <v>17.780072824886702</v>
      </c>
      <c r="J753" s="18">
        <v>14.9050448827882</v>
      </c>
      <c r="K753" s="19">
        <v>33.869337564823702</v>
      </c>
      <c r="L753" s="18">
        <v>34.544911822863597</v>
      </c>
      <c r="M753" s="18">
        <v>34.412960778255602</v>
      </c>
      <c r="N753" s="33">
        <v>36.109676949436597</v>
      </c>
      <c r="O753" s="18">
        <v>16.244607521199899</v>
      </c>
      <c r="P753" s="18">
        <v>34.734221778844876</v>
      </c>
      <c r="Q753" s="18">
        <v>0.46768307131308157</v>
      </c>
      <c r="R753" s="20">
        <v>2.76105615401999E-19</v>
      </c>
      <c r="S753" s="21">
        <v>1.12431121127713E-4</v>
      </c>
    </row>
    <row r="754" spans="1:19" x14ac:dyDescent="0.35">
      <c r="A754" s="14" t="s">
        <v>4427</v>
      </c>
      <c r="B754" s="15" t="s">
        <v>4428</v>
      </c>
      <c r="C754" s="16" t="s">
        <v>4429</v>
      </c>
      <c r="D754" s="16" t="s">
        <v>1838</v>
      </c>
      <c r="E754" s="16" t="s">
        <v>1839</v>
      </c>
      <c r="F754" s="15" t="s">
        <v>16</v>
      </c>
      <c r="G754" s="19">
        <v>2.83133615177359</v>
      </c>
      <c r="H754" s="18">
        <v>2.8612727706270502</v>
      </c>
      <c r="I754" s="18">
        <v>3.98987044862595</v>
      </c>
      <c r="J754" s="18">
        <v>3.93952573320307</v>
      </c>
      <c r="K754" s="19">
        <v>12.525034231207499</v>
      </c>
      <c r="L754" s="18">
        <v>9.9034169404995591</v>
      </c>
      <c r="M754" s="18">
        <v>10.5299321368558</v>
      </c>
      <c r="N754" s="33">
        <v>9.0467736491596593</v>
      </c>
      <c r="O754" s="18">
        <v>3.4055012760574148</v>
      </c>
      <c r="P754" s="18">
        <v>10.50128923943063</v>
      </c>
      <c r="Q754" s="18">
        <v>0.32429363656324334</v>
      </c>
      <c r="R754" s="20">
        <v>2.8704230220609501E-19</v>
      </c>
      <c r="S754" s="21">
        <v>5.7709007509660798E-9</v>
      </c>
    </row>
    <row r="755" spans="1:19" x14ac:dyDescent="0.35">
      <c r="A755" s="14" t="s">
        <v>242</v>
      </c>
      <c r="B755" s="15"/>
      <c r="C755" s="16"/>
      <c r="D755" s="16" t="s">
        <v>243</v>
      </c>
      <c r="E755" s="16" t="s">
        <v>244</v>
      </c>
      <c r="F755" s="15" t="s">
        <v>16</v>
      </c>
      <c r="G755" s="19">
        <v>0</v>
      </c>
      <c r="H755" s="18">
        <v>0</v>
      </c>
      <c r="I755" s="18">
        <v>0</v>
      </c>
      <c r="J755" s="18">
        <v>0</v>
      </c>
      <c r="K755" s="19">
        <v>1.4854868395282199</v>
      </c>
      <c r="L755" s="18">
        <v>0.68197643866010305</v>
      </c>
      <c r="M755" s="18">
        <v>0.98349639271796097</v>
      </c>
      <c r="N755" s="33">
        <v>0.86232043896718502</v>
      </c>
      <c r="O755" s="18">
        <v>0</v>
      </c>
      <c r="P755" s="18">
        <v>1.0033200274683671</v>
      </c>
      <c r="Q755" s="18">
        <v>0</v>
      </c>
      <c r="R755" s="20">
        <v>2.9055496003335398E-19</v>
      </c>
      <c r="S755" s="21">
        <v>9.5010227639754692E-31</v>
      </c>
    </row>
    <row r="756" spans="1:19" x14ac:dyDescent="0.35">
      <c r="A756" s="14" t="s">
        <v>12955</v>
      </c>
      <c r="B756" s="15" t="s">
        <v>12956</v>
      </c>
      <c r="C756" s="16" t="s">
        <v>12957</v>
      </c>
      <c r="D756" s="16" t="s">
        <v>12958</v>
      </c>
      <c r="E756" s="16" t="s">
        <v>12959</v>
      </c>
      <c r="F756" s="15" t="s">
        <v>16</v>
      </c>
      <c r="G756" s="19">
        <v>21.522739129265702</v>
      </c>
      <c r="H756" s="18">
        <v>19.812545821306099</v>
      </c>
      <c r="I756" s="18">
        <v>20.205624889902499</v>
      </c>
      <c r="J756" s="18">
        <v>16.188191876182199</v>
      </c>
      <c r="K756" s="19">
        <v>9.7705774179105607</v>
      </c>
      <c r="L756" s="18">
        <v>8.3698174481746506</v>
      </c>
      <c r="M756" s="18">
        <v>8.5192401344970907</v>
      </c>
      <c r="N756" s="33">
        <v>9.9785311442655793</v>
      </c>
      <c r="O756" s="18">
        <v>19.432275429164125</v>
      </c>
      <c r="P756" s="18">
        <v>9.1595415362119699</v>
      </c>
      <c r="Q756" s="18">
        <v>2.1215336326975769</v>
      </c>
      <c r="R756" s="20">
        <v>2.9204227655114201E-19</v>
      </c>
      <c r="S756" s="21">
        <v>6.1704979087585802E-4</v>
      </c>
    </row>
    <row r="757" spans="1:19" x14ac:dyDescent="0.35">
      <c r="A757" s="14" t="s">
        <v>22235</v>
      </c>
      <c r="B757" s="15"/>
      <c r="C757" s="16"/>
      <c r="D757" s="16" t="s">
        <v>22236</v>
      </c>
      <c r="E757" s="16" t="s">
        <v>94</v>
      </c>
      <c r="F757" s="15" t="s">
        <v>16</v>
      </c>
      <c r="G757" s="19">
        <v>0.75269227646575998</v>
      </c>
      <c r="H757" s="18">
        <v>1.66839765113697</v>
      </c>
      <c r="I757" s="18">
        <v>1.68704776766279</v>
      </c>
      <c r="J757" s="18">
        <v>0.64817342474662398</v>
      </c>
      <c r="K757" s="19">
        <v>5.9549536139999498E-2</v>
      </c>
      <c r="L757" s="18">
        <v>3.99927125456827E-2</v>
      </c>
      <c r="M757" s="18">
        <v>4.9475722337446799E-2</v>
      </c>
      <c r="N757" s="33">
        <v>8.6571093199572E-2</v>
      </c>
      <c r="O757" s="18">
        <v>1.1890777800030361</v>
      </c>
      <c r="P757" s="18">
        <v>5.8897266055675246E-2</v>
      </c>
      <c r="Q757" s="18">
        <v>20.189014866649458</v>
      </c>
      <c r="R757" s="20">
        <v>3.2543888913140698E-19</v>
      </c>
      <c r="S757" s="21">
        <v>5.1870090315874398E-29</v>
      </c>
    </row>
    <row r="758" spans="1:19" x14ac:dyDescent="0.35">
      <c r="A758" s="14" t="s">
        <v>2554</v>
      </c>
      <c r="B758" s="15"/>
      <c r="C758" s="16"/>
      <c r="D758" s="16" t="s">
        <v>2314</v>
      </c>
      <c r="E758" s="16" t="s">
        <v>2315</v>
      </c>
      <c r="F758" s="15" t="s">
        <v>1359</v>
      </c>
      <c r="G758" s="19">
        <v>1.8146619099835499</v>
      </c>
      <c r="H758" s="18">
        <v>1.3959592338464499</v>
      </c>
      <c r="I758" s="18">
        <v>2.0812865663329698</v>
      </c>
      <c r="J758" s="18">
        <v>1.1775219445548399</v>
      </c>
      <c r="K758" s="19">
        <v>6.9236665784324698</v>
      </c>
      <c r="L758" s="18">
        <v>6.7726026340499601</v>
      </c>
      <c r="M758" s="18">
        <v>10.854549403215699</v>
      </c>
      <c r="N758" s="33">
        <v>10.9406427477214</v>
      </c>
      <c r="O758" s="18">
        <v>1.6173574136794526</v>
      </c>
      <c r="P758" s="18">
        <v>8.872865340854883</v>
      </c>
      <c r="Q758" s="18">
        <v>0.18228129826701769</v>
      </c>
      <c r="R758" s="20">
        <v>3.41839959021615E-19</v>
      </c>
      <c r="S758" s="21">
        <v>1.2882219865533E-15</v>
      </c>
    </row>
    <row r="759" spans="1:19" x14ac:dyDescent="0.35">
      <c r="A759" s="14" t="s">
        <v>20833</v>
      </c>
      <c r="B759" s="15" t="s">
        <v>16995</v>
      </c>
      <c r="C759" s="16" t="s">
        <v>16996</v>
      </c>
      <c r="D759" s="16" t="s">
        <v>20834</v>
      </c>
      <c r="E759" s="16" t="s">
        <v>985</v>
      </c>
      <c r="F759" s="15" t="s">
        <v>16</v>
      </c>
      <c r="G759" s="19">
        <v>2.1332610671473899</v>
      </c>
      <c r="H759" s="18">
        <v>3.13270819702301</v>
      </c>
      <c r="I759" s="18">
        <v>4.2422353964092299</v>
      </c>
      <c r="J759" s="18">
        <v>1.6184733599772001</v>
      </c>
      <c r="K759" s="19">
        <v>0.47582000328638302</v>
      </c>
      <c r="L759" s="18">
        <v>0.244104264948973</v>
      </c>
      <c r="M759" s="18">
        <v>0.32211828112984697</v>
      </c>
      <c r="N759" s="33">
        <v>0.47681043595870698</v>
      </c>
      <c r="O759" s="18">
        <v>2.7816695051392073</v>
      </c>
      <c r="P759" s="18">
        <v>0.37971324633097747</v>
      </c>
      <c r="Q759" s="18">
        <v>7.3257109990694449</v>
      </c>
      <c r="R759" s="20">
        <v>3.6132304358803602E-19</v>
      </c>
      <c r="S759" s="21">
        <v>9.2355185650835295E-21</v>
      </c>
    </row>
    <row r="760" spans="1:19" x14ac:dyDescent="0.35">
      <c r="A760" s="14" t="s">
        <v>2613</v>
      </c>
      <c r="B760" s="15" t="s">
        <v>2614</v>
      </c>
      <c r="C760" s="16" t="s">
        <v>2615</v>
      </c>
      <c r="D760" s="16" t="s">
        <v>2616</v>
      </c>
      <c r="E760" s="16" t="s">
        <v>2617</v>
      </c>
      <c r="F760" s="15" t="s">
        <v>16</v>
      </c>
      <c r="G760" s="19">
        <v>0.57403766035632198</v>
      </c>
      <c r="H760" s="18">
        <v>0.75437973445167195</v>
      </c>
      <c r="I760" s="18">
        <v>0.64232182368052204</v>
      </c>
      <c r="J760" s="18">
        <v>0.65590487522639795</v>
      </c>
      <c r="K760" s="19">
        <v>2.5710867834131799</v>
      </c>
      <c r="L760" s="18">
        <v>4.7964145727399696</v>
      </c>
      <c r="M760" s="18">
        <v>3.78176579095358</v>
      </c>
      <c r="N760" s="33">
        <v>2.7764009692912102</v>
      </c>
      <c r="O760" s="18">
        <v>0.65666102342872845</v>
      </c>
      <c r="P760" s="18">
        <v>3.481417029099485</v>
      </c>
      <c r="Q760" s="18">
        <v>0.18861889223267878</v>
      </c>
      <c r="R760" s="20">
        <v>3.7334839711055899E-19</v>
      </c>
      <c r="S760" s="21">
        <v>6.1650175919387698E-17</v>
      </c>
    </row>
    <row r="761" spans="1:19" x14ac:dyDescent="0.35">
      <c r="A761" s="14" t="s">
        <v>1243</v>
      </c>
      <c r="B761" s="15" t="s">
        <v>1244</v>
      </c>
      <c r="C761" s="16" t="s">
        <v>1245</v>
      </c>
      <c r="D761" s="16" t="s">
        <v>623</v>
      </c>
      <c r="E761" s="16" t="s">
        <v>624</v>
      </c>
      <c r="F761" s="15" t="s">
        <v>16</v>
      </c>
      <c r="G761" s="19">
        <v>26.606960414709501</v>
      </c>
      <c r="H761" s="18">
        <v>32.099424554377599</v>
      </c>
      <c r="I761" s="18">
        <v>25.502041728645001</v>
      </c>
      <c r="J761" s="18">
        <v>34.335340144364899</v>
      </c>
      <c r="K761" s="19">
        <v>194.040038175208</v>
      </c>
      <c r="L761" s="18">
        <v>704.23206235177099</v>
      </c>
      <c r="M761" s="18">
        <v>483.108206196347</v>
      </c>
      <c r="N761" s="33">
        <v>507.13092156473198</v>
      </c>
      <c r="O761" s="18">
        <v>29.63594171052425</v>
      </c>
      <c r="P761" s="18">
        <v>472.12780707201449</v>
      </c>
      <c r="Q761" s="18">
        <v>6.2771015107788028E-2</v>
      </c>
      <c r="R761" s="20">
        <v>4.6754073540828399E-19</v>
      </c>
      <c r="S761" s="21">
        <v>1.0841929536181001E-42</v>
      </c>
    </row>
    <row r="762" spans="1:19" x14ac:dyDescent="0.35">
      <c r="A762" s="14" t="s">
        <v>6716</v>
      </c>
      <c r="B762" s="15" t="s">
        <v>6717</v>
      </c>
      <c r="C762" s="16" t="s">
        <v>6718</v>
      </c>
      <c r="D762" s="16" t="s">
        <v>6719</v>
      </c>
      <c r="E762" s="16" t="s">
        <v>6720</v>
      </c>
      <c r="F762" s="15" t="s">
        <v>16</v>
      </c>
      <c r="G762" s="19">
        <v>339.01297089085398</v>
      </c>
      <c r="H762" s="18">
        <v>270.454726032628</v>
      </c>
      <c r="I762" s="18">
        <v>277.58228021816598</v>
      </c>
      <c r="J762" s="18">
        <v>326.65613388816502</v>
      </c>
      <c r="K762" s="19">
        <v>790.55974971553906</v>
      </c>
      <c r="L762" s="18">
        <v>614.92177901378</v>
      </c>
      <c r="M762" s="18">
        <v>628.40167615734504</v>
      </c>
      <c r="N762" s="33">
        <v>650.153514774168</v>
      </c>
      <c r="O762" s="18">
        <v>303.42652775745324</v>
      </c>
      <c r="P762" s="18">
        <v>671.00917991520805</v>
      </c>
      <c r="Q762" s="18">
        <v>0.45219430201505689</v>
      </c>
      <c r="R762" s="20">
        <v>4.8312979544164303E-19</v>
      </c>
      <c r="S762" s="21">
        <v>4.4440519412264997E-5</v>
      </c>
    </row>
    <row r="763" spans="1:19" x14ac:dyDescent="0.35">
      <c r="A763" s="14" t="s">
        <v>6488</v>
      </c>
      <c r="B763" s="15" t="s">
        <v>6489</v>
      </c>
      <c r="C763" s="16" t="s">
        <v>6490</v>
      </c>
      <c r="D763" s="16" t="s">
        <v>6491</v>
      </c>
      <c r="E763" s="16" t="s">
        <v>6492</v>
      </c>
      <c r="F763" s="15" t="s">
        <v>16</v>
      </c>
      <c r="G763" s="19">
        <v>23.169589859312399</v>
      </c>
      <c r="H763" s="18">
        <v>22.381023299296999</v>
      </c>
      <c r="I763" s="18">
        <v>28.3582950649912</v>
      </c>
      <c r="J763" s="18">
        <v>20.1870626602065</v>
      </c>
      <c r="K763" s="19">
        <v>64.159802774425799</v>
      </c>
      <c r="L763" s="18">
        <v>39.427263434329397</v>
      </c>
      <c r="M763" s="18">
        <v>51.301153901536701</v>
      </c>
      <c r="N763" s="33">
        <v>57.9090880597753</v>
      </c>
      <c r="O763" s="18">
        <v>23.523992720951775</v>
      </c>
      <c r="P763" s="18">
        <v>53.199327042516799</v>
      </c>
      <c r="Q763" s="18">
        <v>0.44218590776818373</v>
      </c>
      <c r="R763" s="20">
        <v>4.9594375671298397E-19</v>
      </c>
      <c r="S763" s="21">
        <v>2.62798498574662E-5</v>
      </c>
    </row>
    <row r="764" spans="1:19" x14ac:dyDescent="0.35">
      <c r="A764" s="14" t="s">
        <v>14683</v>
      </c>
      <c r="B764" s="15" t="s">
        <v>10757</v>
      </c>
      <c r="C764" s="16" t="s">
        <v>14684</v>
      </c>
      <c r="D764" s="16" t="s">
        <v>10759</v>
      </c>
      <c r="E764" s="16" t="s">
        <v>10760</v>
      </c>
      <c r="F764" s="15" t="s">
        <v>16</v>
      </c>
      <c r="G764" s="19">
        <v>22.715920235065699</v>
      </c>
      <c r="H764" s="18">
        <v>25.987757943386999</v>
      </c>
      <c r="I764" s="18">
        <v>23.944046729615899</v>
      </c>
      <c r="J764" s="18">
        <v>18.817301198304602</v>
      </c>
      <c r="K764" s="19">
        <v>10.6207819668945</v>
      </c>
      <c r="L764" s="18">
        <v>6.9033418323141102</v>
      </c>
      <c r="M764" s="18">
        <v>9.1427998669652606</v>
      </c>
      <c r="N764" s="33">
        <v>11.230595219296299</v>
      </c>
      <c r="O764" s="18">
        <v>22.8662565265933</v>
      </c>
      <c r="P764" s="18">
        <v>9.4743797213675425</v>
      </c>
      <c r="Q764" s="18">
        <v>2.4134832251892009</v>
      </c>
      <c r="R764" s="20">
        <v>5.1596824400815199E-19</v>
      </c>
      <c r="S764" s="21">
        <v>3.34151238663973E-5</v>
      </c>
    </row>
    <row r="765" spans="1:19" x14ac:dyDescent="0.35">
      <c r="A765" s="14" t="s">
        <v>1578</v>
      </c>
      <c r="B765" s="15" t="s">
        <v>1579</v>
      </c>
      <c r="C765" s="16" t="s">
        <v>1580</v>
      </c>
      <c r="D765" s="16" t="s">
        <v>1581</v>
      </c>
      <c r="E765" s="16" t="s">
        <v>1582</v>
      </c>
      <c r="F765" s="15" t="s">
        <v>16</v>
      </c>
      <c r="G765" s="19">
        <v>0.18788230790786201</v>
      </c>
      <c r="H765" s="18">
        <v>9.3343343966261594E-2</v>
      </c>
      <c r="I765" s="18">
        <v>0.38016897020567098</v>
      </c>
      <c r="J765" s="18">
        <v>0.16432098523786001</v>
      </c>
      <c r="K765" s="19">
        <v>2.83414185363592</v>
      </c>
      <c r="L765" s="18">
        <v>1.8655225107315101</v>
      </c>
      <c r="M765" s="18">
        <v>2.5955201594532702</v>
      </c>
      <c r="N765" s="33">
        <v>1.8988199470450999</v>
      </c>
      <c r="O765" s="18">
        <v>0.20642890182941365</v>
      </c>
      <c r="P765" s="18">
        <v>2.2985011177164498</v>
      </c>
      <c r="Q765" s="18">
        <v>8.9810224688730983E-2</v>
      </c>
      <c r="R765" s="20">
        <v>5.3807173203844201E-19</v>
      </c>
      <c r="S765" s="21">
        <v>6.5887079538592802E-21</v>
      </c>
    </row>
    <row r="766" spans="1:19" x14ac:dyDescent="0.35">
      <c r="A766" s="14" t="s">
        <v>208</v>
      </c>
      <c r="B766" s="15" t="s">
        <v>209</v>
      </c>
      <c r="C766" s="16" t="s">
        <v>210</v>
      </c>
      <c r="D766" s="16" t="s">
        <v>211</v>
      </c>
      <c r="E766" s="16" t="s">
        <v>212</v>
      </c>
      <c r="F766" s="15" t="s">
        <v>16</v>
      </c>
      <c r="G766" s="19">
        <v>0</v>
      </c>
      <c r="H766" s="18">
        <v>0</v>
      </c>
      <c r="I766" s="18">
        <v>0</v>
      </c>
      <c r="J766" s="18">
        <v>0</v>
      </c>
      <c r="K766" s="19">
        <v>1.02535194352676</v>
      </c>
      <c r="L766" s="18">
        <v>1.5001933683006501</v>
      </c>
      <c r="M766" s="18">
        <v>0.99793563722424705</v>
      </c>
      <c r="N766" s="33">
        <v>1.37231851214936</v>
      </c>
      <c r="O766" s="18">
        <v>0</v>
      </c>
      <c r="P766" s="18">
        <v>1.2239498653002543</v>
      </c>
      <c r="Q766" s="18">
        <v>0</v>
      </c>
      <c r="R766" s="20">
        <v>6.0079615351345203E-19</v>
      </c>
      <c r="S766" s="21">
        <v>2.1989327618016699E-30</v>
      </c>
    </row>
    <row r="767" spans="1:19" x14ac:dyDescent="0.35">
      <c r="A767" s="14" t="s">
        <v>10451</v>
      </c>
      <c r="B767" s="15" t="s">
        <v>10452</v>
      </c>
      <c r="C767" s="16" t="s">
        <v>10453</v>
      </c>
      <c r="D767" s="16" t="s">
        <v>10454</v>
      </c>
      <c r="E767" s="16" t="s">
        <v>3785</v>
      </c>
      <c r="F767" s="15" t="s">
        <v>16</v>
      </c>
      <c r="G767" s="19">
        <v>12.490698945925001</v>
      </c>
      <c r="H767" s="18">
        <v>12.270486771199501</v>
      </c>
      <c r="I767" s="18">
        <v>12.066798648212</v>
      </c>
      <c r="J767" s="18">
        <v>11.0240877798913</v>
      </c>
      <c r="K767" s="19">
        <v>7.7161023547609604</v>
      </c>
      <c r="L767" s="18">
        <v>5.26151964625193</v>
      </c>
      <c r="M767" s="18">
        <v>6.2225366942658802</v>
      </c>
      <c r="N767" s="33">
        <v>6.8724022811956802</v>
      </c>
      <c r="O767" s="18">
        <v>11.963018036306952</v>
      </c>
      <c r="P767" s="18">
        <v>6.5181402441186123</v>
      </c>
      <c r="Q767" s="18">
        <v>1.835342227731493</v>
      </c>
      <c r="R767" s="20">
        <v>6.3030997278113501E-19</v>
      </c>
      <c r="S767" s="21">
        <v>8.7334280359818994E-3</v>
      </c>
    </row>
    <row r="768" spans="1:19" x14ac:dyDescent="0.35">
      <c r="A768" s="14" t="s">
        <v>1550</v>
      </c>
      <c r="B768" s="15" t="s">
        <v>1551</v>
      </c>
      <c r="C768" s="16" t="s">
        <v>1552</v>
      </c>
      <c r="D768" s="16" t="s">
        <v>1553</v>
      </c>
      <c r="E768" s="16" t="s">
        <v>1554</v>
      </c>
      <c r="F768" s="15" t="s">
        <v>16</v>
      </c>
      <c r="G768" s="19">
        <v>1.4785240038110099</v>
      </c>
      <c r="H768" s="18">
        <v>1.8608792192311701</v>
      </c>
      <c r="I768" s="18">
        <v>1.70954725924592</v>
      </c>
      <c r="J768" s="18">
        <v>0.34482937566524602</v>
      </c>
      <c r="K768" s="19">
        <v>22.708550534849699</v>
      </c>
      <c r="L768" s="18">
        <v>9.7870482235399194</v>
      </c>
      <c r="M768" s="18">
        <v>9.6861902999542302</v>
      </c>
      <c r="N768" s="33">
        <v>19.568670060109199</v>
      </c>
      <c r="O768" s="18">
        <v>1.3484449644883367</v>
      </c>
      <c r="P768" s="18">
        <v>15.437614779613263</v>
      </c>
      <c r="Q768" s="18">
        <v>8.7348012224600771E-2</v>
      </c>
      <c r="R768" s="20">
        <v>6.3895813201240699E-19</v>
      </c>
      <c r="S768" s="21">
        <v>1.3114889941221401E-26</v>
      </c>
    </row>
    <row r="769" spans="1:19" x14ac:dyDescent="0.35">
      <c r="A769" s="14" t="s">
        <v>3742</v>
      </c>
      <c r="B769" s="15"/>
      <c r="C769" s="16"/>
      <c r="D769" s="16" t="s">
        <v>2886</v>
      </c>
      <c r="E769" s="16" t="s">
        <v>2887</v>
      </c>
      <c r="F769" s="15" t="s">
        <v>16</v>
      </c>
      <c r="G769" s="19">
        <v>58.019686013615399</v>
      </c>
      <c r="H769" s="18">
        <v>54.267442329861701</v>
      </c>
      <c r="I769" s="18">
        <v>53.226128472502602</v>
      </c>
      <c r="J769" s="18">
        <v>48.4186701033181</v>
      </c>
      <c r="K769" s="19">
        <v>250.15753115867599</v>
      </c>
      <c r="L769" s="18">
        <v>119.317298705231</v>
      </c>
      <c r="M769" s="18">
        <v>138.81183792279199</v>
      </c>
      <c r="N769" s="33">
        <v>266.62198129005401</v>
      </c>
      <c r="O769" s="18">
        <v>53.482981729824452</v>
      </c>
      <c r="P769" s="18">
        <v>193.72716226918823</v>
      </c>
      <c r="Q769" s="18">
        <v>0.27607373743238262</v>
      </c>
      <c r="R769" s="20">
        <v>6.6912243807224703E-19</v>
      </c>
      <c r="S769" s="21">
        <v>1.29501242568989E-11</v>
      </c>
    </row>
    <row r="770" spans="1:19" x14ac:dyDescent="0.35">
      <c r="A770" s="14" t="s">
        <v>16632</v>
      </c>
      <c r="B770" s="15"/>
      <c r="C770" s="16"/>
      <c r="D770" s="16" t="s">
        <v>268</v>
      </c>
      <c r="E770" s="16" t="s">
        <v>269</v>
      </c>
      <c r="F770" s="15" t="s">
        <v>16</v>
      </c>
      <c r="G770" s="19">
        <v>12.095677041944199</v>
      </c>
      <c r="H770" s="18">
        <v>14.1806761486102</v>
      </c>
      <c r="I770" s="18">
        <v>9.7994288714841993</v>
      </c>
      <c r="J770" s="18">
        <v>12.4203969064808</v>
      </c>
      <c r="K770" s="19">
        <v>4.4034696225834402</v>
      </c>
      <c r="L770" s="18">
        <v>4.12084779588782</v>
      </c>
      <c r="M770" s="18">
        <v>3.63855600160419</v>
      </c>
      <c r="N770" s="33">
        <v>4.3532533912992601</v>
      </c>
      <c r="O770" s="18">
        <v>12.124044742129851</v>
      </c>
      <c r="P770" s="18">
        <v>4.1290317028436778</v>
      </c>
      <c r="Q770" s="18">
        <v>2.9362924808206197</v>
      </c>
      <c r="R770" s="20">
        <v>7.0856320303653203E-19</v>
      </c>
      <c r="S770" s="21">
        <v>3.1177363550797E-7</v>
      </c>
    </row>
    <row r="771" spans="1:19" x14ac:dyDescent="0.35">
      <c r="A771" s="14" t="s">
        <v>21764</v>
      </c>
      <c r="B771" s="15"/>
      <c r="C771" s="16"/>
      <c r="D771" s="16" t="s">
        <v>14093</v>
      </c>
      <c r="E771" s="16" t="s">
        <v>14094</v>
      </c>
      <c r="F771" s="15" t="s">
        <v>16</v>
      </c>
      <c r="G771" s="19">
        <v>1.0024963485412299</v>
      </c>
      <c r="H771" s="18">
        <v>1.70975271316397</v>
      </c>
      <c r="I771" s="18">
        <v>1.24564194664304</v>
      </c>
      <c r="J771" s="18">
        <v>0.90295109989338596</v>
      </c>
      <c r="K771" s="19">
        <v>6.1556265422547198E-2</v>
      </c>
      <c r="L771" s="18">
        <v>6.4594385091064299E-2</v>
      </c>
      <c r="M771" s="18">
        <v>0.11507170350221101</v>
      </c>
      <c r="N771" s="33">
        <v>0.14914734679557601</v>
      </c>
      <c r="O771" s="18">
        <v>1.2152105270604066</v>
      </c>
      <c r="P771" s="18">
        <v>9.7592425202849623E-2</v>
      </c>
      <c r="Q771" s="18">
        <v>12.4518939306462</v>
      </c>
      <c r="R771" s="20">
        <v>7.16906239124202E-19</v>
      </c>
      <c r="S771" s="21">
        <v>5.1823361221421797E-22</v>
      </c>
    </row>
    <row r="772" spans="1:19" x14ac:dyDescent="0.35">
      <c r="A772" s="14" t="s">
        <v>1476</v>
      </c>
      <c r="B772" s="15" t="s">
        <v>1477</v>
      </c>
      <c r="C772" s="16" t="s">
        <v>1478</v>
      </c>
      <c r="D772" s="16" t="s">
        <v>1479</v>
      </c>
      <c r="E772" s="16" t="s">
        <v>1480</v>
      </c>
      <c r="F772" s="15" t="s">
        <v>16</v>
      </c>
      <c r="G772" s="19">
        <v>0.161142503786144</v>
      </c>
      <c r="H772" s="18">
        <v>0.48035114086008701</v>
      </c>
      <c r="I772" s="18">
        <v>0.31441743482900802</v>
      </c>
      <c r="J772" s="18">
        <v>0.24663533645720001</v>
      </c>
      <c r="K772" s="19">
        <v>5.3863893630452901</v>
      </c>
      <c r="L772" s="18">
        <v>1.77393237280845</v>
      </c>
      <c r="M772" s="18">
        <v>3.5457276729424501</v>
      </c>
      <c r="N772" s="33">
        <v>4.1495221807213003</v>
      </c>
      <c r="O772" s="18">
        <v>0.30063660398310976</v>
      </c>
      <c r="P772" s="18">
        <v>3.7138928973793726</v>
      </c>
      <c r="Q772" s="18">
        <v>8.0949185205434288E-2</v>
      </c>
      <c r="R772" s="20">
        <v>8.3518660040677496E-19</v>
      </c>
      <c r="S772" s="21">
        <v>1.0117686989852601E-23</v>
      </c>
    </row>
    <row r="773" spans="1:19" x14ac:dyDescent="0.35">
      <c r="A773" s="14" t="s">
        <v>1020</v>
      </c>
      <c r="B773" s="15" t="s">
        <v>1021</v>
      </c>
      <c r="C773" s="16" t="s">
        <v>1022</v>
      </c>
      <c r="D773" s="16" t="s">
        <v>1023</v>
      </c>
      <c r="E773" s="16" t="s">
        <v>1024</v>
      </c>
      <c r="F773" s="15" t="s">
        <v>16</v>
      </c>
      <c r="G773" s="19">
        <v>0.161142503786144</v>
      </c>
      <c r="H773" s="18">
        <v>0.32023409390672503</v>
      </c>
      <c r="I773" s="18">
        <v>0.13974108214622499</v>
      </c>
      <c r="J773" s="18">
        <v>0.28186895595108602</v>
      </c>
      <c r="K773" s="19">
        <v>3.14896608916494</v>
      </c>
      <c r="L773" s="18">
        <v>5.7044099831487403</v>
      </c>
      <c r="M773" s="18">
        <v>4.6817375099046004</v>
      </c>
      <c r="N773" s="33">
        <v>6.9604888192744498</v>
      </c>
      <c r="O773" s="18">
        <v>0.22574665894754503</v>
      </c>
      <c r="P773" s="18">
        <v>5.1239006003731822</v>
      </c>
      <c r="Q773" s="18">
        <v>4.40575796749655E-2</v>
      </c>
      <c r="R773" s="20">
        <v>8.3534386766788403E-19</v>
      </c>
      <c r="S773" s="21">
        <v>4.6147788620998199E-26</v>
      </c>
    </row>
    <row r="774" spans="1:19" x14ac:dyDescent="0.35">
      <c r="A774" s="14" t="s">
        <v>20881</v>
      </c>
      <c r="B774" s="15" t="s">
        <v>6366</v>
      </c>
      <c r="C774" s="16" t="s">
        <v>20882</v>
      </c>
      <c r="D774" s="16" t="s">
        <v>20883</v>
      </c>
      <c r="E774" s="16" t="s">
        <v>4850</v>
      </c>
      <c r="F774" s="15" t="s">
        <v>16</v>
      </c>
      <c r="G774" s="19">
        <v>117.642198369711</v>
      </c>
      <c r="H774" s="18">
        <v>74.905009734458403</v>
      </c>
      <c r="I774" s="18">
        <v>59.837525011864997</v>
      </c>
      <c r="J774" s="18">
        <v>66.991119863394502</v>
      </c>
      <c r="K774" s="19">
        <v>14.210263872795</v>
      </c>
      <c r="L774" s="18">
        <v>4.1857161539009597</v>
      </c>
      <c r="M774" s="18">
        <v>8.8375068289698699</v>
      </c>
      <c r="N774" s="33">
        <v>15.168285169110099</v>
      </c>
      <c r="O774" s="18">
        <v>79.843963244857221</v>
      </c>
      <c r="P774" s="18">
        <v>10.600443006193982</v>
      </c>
      <c r="Q774" s="18">
        <v>7.532134571942259</v>
      </c>
      <c r="R774" s="20">
        <v>9.5504876705096E-19</v>
      </c>
      <c r="S774" s="21">
        <v>5.6037556111603101E-23</v>
      </c>
    </row>
    <row r="775" spans="1:19" x14ac:dyDescent="0.35">
      <c r="A775" s="14" t="s">
        <v>16411</v>
      </c>
      <c r="B775" s="15" t="s">
        <v>16412</v>
      </c>
      <c r="C775" s="16" t="s">
        <v>16413</v>
      </c>
      <c r="D775" s="16" t="s">
        <v>3237</v>
      </c>
      <c r="E775" s="16" t="s">
        <v>3238</v>
      </c>
      <c r="F775" s="15" t="s">
        <v>16</v>
      </c>
      <c r="G775" s="19">
        <v>86.232021116984399</v>
      </c>
      <c r="H775" s="18">
        <v>60.797762932173001</v>
      </c>
      <c r="I775" s="18">
        <v>67.101717771052805</v>
      </c>
      <c r="J775" s="18">
        <v>75.895451080284204</v>
      </c>
      <c r="K775" s="19">
        <v>25.945770665459602</v>
      </c>
      <c r="L775" s="18">
        <v>20.053238085452598</v>
      </c>
      <c r="M775" s="18">
        <v>25.0284604325667</v>
      </c>
      <c r="N775" s="33">
        <v>29.820640340700301</v>
      </c>
      <c r="O775" s="18">
        <v>72.506738225123598</v>
      </c>
      <c r="P775" s="18">
        <v>25.212027381044798</v>
      </c>
      <c r="Q775" s="18">
        <v>2.8758789259302668</v>
      </c>
      <c r="R775" s="20">
        <v>9.5504876705096E-19</v>
      </c>
      <c r="S775" s="21">
        <v>3.35231765306916E-7</v>
      </c>
    </row>
    <row r="776" spans="1:19" x14ac:dyDescent="0.35">
      <c r="A776" s="14" t="s">
        <v>7173</v>
      </c>
      <c r="B776" s="15" t="s">
        <v>6871</v>
      </c>
      <c r="C776" s="16" t="s">
        <v>7174</v>
      </c>
      <c r="D776" s="16" t="s">
        <v>7175</v>
      </c>
      <c r="E776" s="16" t="s">
        <v>7176</v>
      </c>
      <c r="F776" s="15" t="s">
        <v>16</v>
      </c>
      <c r="G776" s="19">
        <v>163.44711166152101</v>
      </c>
      <c r="H776" s="18">
        <v>128.439514237673</v>
      </c>
      <c r="I776" s="18">
        <v>147.57595086365299</v>
      </c>
      <c r="J776" s="18">
        <v>127.95433381965</v>
      </c>
      <c r="K776" s="19">
        <v>380.65423048756702</v>
      </c>
      <c r="L776" s="18">
        <v>241.01384792680599</v>
      </c>
      <c r="M776" s="18">
        <v>275.86608767420699</v>
      </c>
      <c r="N776" s="33">
        <v>309.87486021553701</v>
      </c>
      <c r="O776" s="18">
        <v>141.85422764562423</v>
      </c>
      <c r="P776" s="18">
        <v>301.85225657602922</v>
      </c>
      <c r="Q776" s="18">
        <v>0.4699458909292421</v>
      </c>
      <c r="R776" s="20">
        <v>1.03932684694257E-18</v>
      </c>
      <c r="S776" s="21">
        <v>1.02697944305393E-4</v>
      </c>
    </row>
    <row r="777" spans="1:19" x14ac:dyDescent="0.35">
      <c r="A777" s="14" t="s">
        <v>8099</v>
      </c>
      <c r="B777" s="15" t="s">
        <v>8100</v>
      </c>
      <c r="C777" s="16" t="s">
        <v>8101</v>
      </c>
      <c r="D777" s="16" t="s">
        <v>8102</v>
      </c>
      <c r="E777" s="16" t="s">
        <v>5937</v>
      </c>
      <c r="F777" s="15" t="s">
        <v>16</v>
      </c>
      <c r="G777" s="19">
        <v>2.7067401410613399</v>
      </c>
      <c r="H777" s="18">
        <v>2.6443555821315301</v>
      </c>
      <c r="I777" s="18">
        <v>2.8508656896021698</v>
      </c>
      <c r="J777" s="18">
        <v>2.7117977054406799</v>
      </c>
      <c r="K777" s="19">
        <v>6.5649757073146597</v>
      </c>
      <c r="L777" s="18">
        <v>4.5476061963736498</v>
      </c>
      <c r="M777" s="18">
        <v>5.5665936569195003</v>
      </c>
      <c r="N777" s="33">
        <v>4.9330484952636802</v>
      </c>
      <c r="O777" s="18">
        <v>2.7284397795589301</v>
      </c>
      <c r="P777" s="18">
        <v>5.4030560139678725</v>
      </c>
      <c r="Q777" s="18">
        <v>0.50498084278701205</v>
      </c>
      <c r="R777" s="20">
        <v>1.0493484745087101E-18</v>
      </c>
      <c r="S777" s="21">
        <v>5.6317363166562598E-4</v>
      </c>
    </row>
    <row r="778" spans="1:19" x14ac:dyDescent="0.35">
      <c r="A778" s="14" t="s">
        <v>6857</v>
      </c>
      <c r="B778" s="15" t="s">
        <v>6858</v>
      </c>
      <c r="C778" s="16" t="s">
        <v>6859</v>
      </c>
      <c r="D778" s="16" t="s">
        <v>6860</v>
      </c>
      <c r="E778" s="16" t="s">
        <v>6861</v>
      </c>
      <c r="F778" s="15" t="s">
        <v>16</v>
      </c>
      <c r="G778" s="19">
        <v>67.067510075793095</v>
      </c>
      <c r="H778" s="18">
        <v>63.534444231094199</v>
      </c>
      <c r="I778" s="18">
        <v>66.768289049466702</v>
      </c>
      <c r="J778" s="18">
        <v>71.679275498361307</v>
      </c>
      <c r="K778" s="19">
        <v>150.40456452195599</v>
      </c>
      <c r="L778" s="18">
        <v>154.074722325339</v>
      </c>
      <c r="M778" s="18">
        <v>147.90159586436801</v>
      </c>
      <c r="N778" s="33">
        <v>134.913013095129</v>
      </c>
      <c r="O778" s="18">
        <v>67.262379713678826</v>
      </c>
      <c r="P778" s="18">
        <v>146.82347395169799</v>
      </c>
      <c r="Q778" s="18">
        <v>0.45811734257021336</v>
      </c>
      <c r="R778" s="20">
        <v>1.0566414383290199E-18</v>
      </c>
      <c r="S778" s="21">
        <v>5.4430017438144901E-5</v>
      </c>
    </row>
    <row r="779" spans="1:19" x14ac:dyDescent="0.35">
      <c r="A779" s="14" t="s">
        <v>14416</v>
      </c>
      <c r="B779" s="15" t="s">
        <v>12538</v>
      </c>
      <c r="C779" s="16" t="s">
        <v>14417</v>
      </c>
      <c r="D779" s="16" t="s">
        <v>10518</v>
      </c>
      <c r="E779" s="16" t="s">
        <v>3155</v>
      </c>
      <c r="F779" s="15" t="s">
        <v>4352</v>
      </c>
      <c r="G779" s="19">
        <v>36.858817725924403</v>
      </c>
      <c r="H779" s="18">
        <v>33.182130822247998</v>
      </c>
      <c r="I779" s="18">
        <v>31.2559471004659</v>
      </c>
      <c r="J779" s="18">
        <v>31.159304349061902</v>
      </c>
      <c r="K779" s="19">
        <v>17.0861012237533</v>
      </c>
      <c r="L779" s="18">
        <v>10.2757496723271</v>
      </c>
      <c r="M779" s="18">
        <v>12.5906232493797</v>
      </c>
      <c r="N779" s="33">
        <v>15.922560048303099</v>
      </c>
      <c r="O779" s="18">
        <v>33.114049999425049</v>
      </c>
      <c r="P779" s="18">
        <v>13.9687585484408</v>
      </c>
      <c r="Q779" s="18">
        <v>2.3705793098643873</v>
      </c>
      <c r="R779" s="20">
        <v>1.1811196126078299E-18</v>
      </c>
      <c r="S779" s="21">
        <v>4.9259180703607999E-5</v>
      </c>
    </row>
    <row r="780" spans="1:19" x14ac:dyDescent="0.35">
      <c r="A780" s="14" t="s">
        <v>15965</v>
      </c>
      <c r="B780" s="15" t="s">
        <v>12638</v>
      </c>
      <c r="C780" s="16" t="s">
        <v>15966</v>
      </c>
      <c r="D780" s="16" t="s">
        <v>15967</v>
      </c>
      <c r="E780" s="16" t="s">
        <v>12641</v>
      </c>
      <c r="F780" s="15" t="s">
        <v>16</v>
      </c>
      <c r="G780" s="19">
        <v>11.6696582779882</v>
      </c>
      <c r="H780" s="18">
        <v>16.3094128168579</v>
      </c>
      <c r="I780" s="18">
        <v>14.825041077957801</v>
      </c>
      <c r="J780" s="18">
        <v>15.309342590430701</v>
      </c>
      <c r="K780" s="19">
        <v>5.6365673773335603</v>
      </c>
      <c r="L780" s="18">
        <v>4.7082675368657796</v>
      </c>
      <c r="M780" s="18">
        <v>5.6382947041112299</v>
      </c>
      <c r="N780" s="33">
        <v>5.3677095153903203</v>
      </c>
      <c r="O780" s="18">
        <v>14.52836369080865</v>
      </c>
      <c r="P780" s="18">
        <v>5.3377097834252218</v>
      </c>
      <c r="Q780" s="18">
        <v>2.7218346969560723</v>
      </c>
      <c r="R780" s="20">
        <v>1.24803233755811E-18</v>
      </c>
      <c r="S780" s="21">
        <v>2.1885177987901901E-6</v>
      </c>
    </row>
    <row r="781" spans="1:19" x14ac:dyDescent="0.35">
      <c r="A781" s="14" t="s">
        <v>4367</v>
      </c>
      <c r="B781" s="15" t="s">
        <v>3998</v>
      </c>
      <c r="C781" s="16" t="s">
        <v>3999</v>
      </c>
      <c r="D781" s="16" t="s">
        <v>4368</v>
      </c>
      <c r="E781" s="16" t="s">
        <v>4369</v>
      </c>
      <c r="F781" s="15" t="s">
        <v>16</v>
      </c>
      <c r="G781" s="19">
        <v>23.546907836951501</v>
      </c>
      <c r="H781" s="18">
        <v>27.296573751035201</v>
      </c>
      <c r="I781" s="18">
        <v>19.894125286229801</v>
      </c>
      <c r="J781" s="18">
        <v>16.909301653282899</v>
      </c>
      <c r="K781" s="19">
        <v>89.303851280785693</v>
      </c>
      <c r="L781" s="18">
        <v>47.313541525344803</v>
      </c>
      <c r="M781" s="18">
        <v>53.779582572498001</v>
      </c>
      <c r="N781" s="33">
        <v>83.200249402625104</v>
      </c>
      <c r="O781" s="18">
        <v>21.911727131874851</v>
      </c>
      <c r="P781" s="18">
        <v>68.3993061953134</v>
      </c>
      <c r="Q781" s="18">
        <v>0.32035013731434903</v>
      </c>
      <c r="R781" s="20">
        <v>1.2500901187122301E-18</v>
      </c>
      <c r="S781" s="21">
        <v>2.3051094006795201E-9</v>
      </c>
    </row>
    <row r="782" spans="1:19" x14ac:dyDescent="0.35">
      <c r="A782" s="14" t="s">
        <v>17909</v>
      </c>
      <c r="B782" s="15"/>
      <c r="C782" s="16"/>
      <c r="D782" s="16" t="s">
        <v>17910</v>
      </c>
      <c r="E782" s="16" t="s">
        <v>15901</v>
      </c>
      <c r="F782" s="15" t="s">
        <v>15902</v>
      </c>
      <c r="G782" s="19">
        <v>10.416389136595299</v>
      </c>
      <c r="H782" s="18">
        <v>13.5084061374939</v>
      </c>
      <c r="I782" s="18">
        <v>9.7303823741712492</v>
      </c>
      <c r="J782" s="18">
        <v>12.559915093281001</v>
      </c>
      <c r="K782" s="19">
        <v>3.2691184738474299</v>
      </c>
      <c r="L782" s="18">
        <v>3.4387325412110301</v>
      </c>
      <c r="M782" s="18">
        <v>2.8142636378551602</v>
      </c>
      <c r="N782" s="33">
        <v>3.62643111637869</v>
      </c>
      <c r="O782" s="18">
        <v>11.553773185385362</v>
      </c>
      <c r="P782" s="18">
        <v>3.2871364423230776</v>
      </c>
      <c r="Q782" s="18">
        <v>3.5148444210061771</v>
      </c>
      <c r="R782" s="20">
        <v>1.3005002417382301E-18</v>
      </c>
      <c r="S782" s="21">
        <v>2.9570864981399102E-9</v>
      </c>
    </row>
    <row r="783" spans="1:19" x14ac:dyDescent="0.35">
      <c r="A783" s="14" t="s">
        <v>20437</v>
      </c>
      <c r="B783" s="15" t="s">
        <v>11263</v>
      </c>
      <c r="C783" s="16" t="s">
        <v>11264</v>
      </c>
      <c r="D783" s="16" t="s">
        <v>20438</v>
      </c>
      <c r="E783" s="16" t="s">
        <v>20439</v>
      </c>
      <c r="F783" s="15" t="s">
        <v>16</v>
      </c>
      <c r="G783" s="19">
        <v>8.3190426123795493</v>
      </c>
      <c r="H783" s="18">
        <v>11.796417845935601</v>
      </c>
      <c r="I783" s="18">
        <v>7.8153683162868104</v>
      </c>
      <c r="J783" s="18">
        <v>7.5789538004974899</v>
      </c>
      <c r="K783" s="19">
        <v>1.7825281089882601</v>
      </c>
      <c r="L783" s="18">
        <v>0.89784243784582696</v>
      </c>
      <c r="M783" s="18">
        <v>1.6290815788863</v>
      </c>
      <c r="N783" s="33">
        <v>1.2956894130232</v>
      </c>
      <c r="O783" s="18">
        <v>8.8774456437748626</v>
      </c>
      <c r="P783" s="18">
        <v>1.4012853846858968</v>
      </c>
      <c r="Q783" s="18">
        <v>6.3352160386406755</v>
      </c>
      <c r="R783" s="20">
        <v>1.34451493638918E-18</v>
      </c>
      <c r="S783" s="21">
        <v>3.5623737225511104E-15</v>
      </c>
    </row>
    <row r="784" spans="1:19" x14ac:dyDescent="0.35">
      <c r="A784" s="14" t="s">
        <v>17448</v>
      </c>
      <c r="B784" s="15" t="s">
        <v>12301</v>
      </c>
      <c r="C784" s="16" t="s">
        <v>12302</v>
      </c>
      <c r="D784" s="16" t="s">
        <v>12303</v>
      </c>
      <c r="E784" s="16" t="s">
        <v>12304</v>
      </c>
      <c r="F784" s="15" t="s">
        <v>12</v>
      </c>
      <c r="G784" s="19">
        <v>3.5354215900394999</v>
      </c>
      <c r="H784" s="18">
        <v>3.35907269532929</v>
      </c>
      <c r="I784" s="18">
        <v>3.2896672563545999</v>
      </c>
      <c r="J784" s="18">
        <v>3.1146329437618001</v>
      </c>
      <c r="K784" s="19">
        <v>0.80951473343639202</v>
      </c>
      <c r="L784" s="18">
        <v>1.0360730156023401</v>
      </c>
      <c r="M784" s="18">
        <v>1.10257637633698</v>
      </c>
      <c r="N784" s="33">
        <v>1.1253982493532599</v>
      </c>
      <c r="O784" s="18">
        <v>3.3246986213712972</v>
      </c>
      <c r="P784" s="18">
        <v>1.0183905936822431</v>
      </c>
      <c r="Q784" s="18">
        <v>3.2646595932804399</v>
      </c>
      <c r="R784" s="20">
        <v>1.36885788473625E-18</v>
      </c>
      <c r="S784" s="21">
        <v>3.5196745490577001E-8</v>
      </c>
    </row>
    <row r="785" spans="1:19" x14ac:dyDescent="0.35">
      <c r="A785" s="14" t="s">
        <v>14984</v>
      </c>
      <c r="B785" s="15" t="s">
        <v>14985</v>
      </c>
      <c r="C785" s="16" t="s">
        <v>14986</v>
      </c>
      <c r="D785" s="16" t="s">
        <v>14987</v>
      </c>
      <c r="E785" s="16" t="s">
        <v>3407</v>
      </c>
      <c r="F785" s="15" t="s">
        <v>16</v>
      </c>
      <c r="G785" s="19">
        <v>112.087877840817</v>
      </c>
      <c r="H785" s="18">
        <v>95.219139154506394</v>
      </c>
      <c r="I785" s="18">
        <v>98.991487831916004</v>
      </c>
      <c r="J785" s="18">
        <v>116.884848625026</v>
      </c>
      <c r="K785" s="19">
        <v>51.644946173142898</v>
      </c>
      <c r="L785" s="18">
        <v>31.764797120866302</v>
      </c>
      <c r="M785" s="18">
        <v>41.401205579268499</v>
      </c>
      <c r="N785" s="33">
        <v>45.422423660696097</v>
      </c>
      <c r="O785" s="18">
        <v>105.79583836306635</v>
      </c>
      <c r="P785" s="18">
        <v>42.558343133493452</v>
      </c>
      <c r="Q785" s="18">
        <v>2.4859012492853592</v>
      </c>
      <c r="R785" s="20">
        <v>1.44170723119889E-18</v>
      </c>
      <c r="S785" s="21">
        <v>1.3679761390899201E-5</v>
      </c>
    </row>
    <row r="786" spans="1:19" x14ac:dyDescent="0.35">
      <c r="A786" s="14" t="s">
        <v>9204</v>
      </c>
      <c r="B786" s="15" t="s">
        <v>9205</v>
      </c>
      <c r="C786" s="16" t="s">
        <v>9206</v>
      </c>
      <c r="D786" s="16" t="s">
        <v>9207</v>
      </c>
      <c r="E786" s="16" t="s">
        <v>9208</v>
      </c>
      <c r="F786" s="15" t="s">
        <v>16</v>
      </c>
      <c r="G786" s="19">
        <v>5.6938284848020801</v>
      </c>
      <c r="H786" s="18">
        <v>6.4642222580157398</v>
      </c>
      <c r="I786" s="18">
        <v>6.84423696360839</v>
      </c>
      <c r="J786" s="18">
        <v>5.6897863580802399</v>
      </c>
      <c r="K786" s="19">
        <v>11.723800882860401</v>
      </c>
      <c r="L786" s="18">
        <v>9.4330806365380102</v>
      </c>
      <c r="M786" s="18">
        <v>11.8601202332509</v>
      </c>
      <c r="N786" s="33">
        <v>12.606204608372</v>
      </c>
      <c r="O786" s="18">
        <v>6.1730185161266125</v>
      </c>
      <c r="P786" s="18">
        <v>11.405801590255326</v>
      </c>
      <c r="Q786" s="18">
        <v>0.54121742056258459</v>
      </c>
      <c r="R786" s="20">
        <v>1.71112630486505E-18</v>
      </c>
      <c r="S786" s="21">
        <v>2.1922160276483002E-3</v>
      </c>
    </row>
    <row r="787" spans="1:19" x14ac:dyDescent="0.35">
      <c r="A787" s="14" t="s">
        <v>16988</v>
      </c>
      <c r="B787" s="15" t="s">
        <v>16989</v>
      </c>
      <c r="C787" s="16" t="s">
        <v>16990</v>
      </c>
      <c r="D787" s="16" t="s">
        <v>16991</v>
      </c>
      <c r="E787" s="16" t="s">
        <v>169</v>
      </c>
      <c r="F787" s="15" t="s">
        <v>16</v>
      </c>
      <c r="G787" s="19">
        <v>12.848829993204999</v>
      </c>
      <c r="H787" s="18">
        <v>12.1737232181124</v>
      </c>
      <c r="I787" s="18">
        <v>17.570660459494398</v>
      </c>
      <c r="J787" s="18">
        <v>15.0373951626022</v>
      </c>
      <c r="K787" s="19">
        <v>5.2309458222021998</v>
      </c>
      <c r="L787" s="18">
        <v>3.5734838018856601</v>
      </c>
      <c r="M787" s="18">
        <v>4.3812332653602404</v>
      </c>
      <c r="N787" s="33">
        <v>5.49048001208934</v>
      </c>
      <c r="O787" s="18">
        <v>14.4076522083535</v>
      </c>
      <c r="P787" s="18">
        <v>4.6690357253843597</v>
      </c>
      <c r="Q787" s="18">
        <v>3.0857875278235203</v>
      </c>
      <c r="R787" s="20">
        <v>1.7113990934212599E-18</v>
      </c>
      <c r="S787" s="21">
        <v>5.2050330168636999E-8</v>
      </c>
    </row>
    <row r="788" spans="1:19" x14ac:dyDescent="0.35">
      <c r="A788" s="14" t="s">
        <v>6415</v>
      </c>
      <c r="B788" s="15" t="s">
        <v>584</v>
      </c>
      <c r="C788" s="16" t="s">
        <v>6416</v>
      </c>
      <c r="D788" s="16" t="s">
        <v>6417</v>
      </c>
      <c r="E788" s="16" t="s">
        <v>1437</v>
      </c>
      <c r="F788" s="15" t="s">
        <v>16</v>
      </c>
      <c r="G788" s="19">
        <v>21.104817552727098</v>
      </c>
      <c r="H788" s="18">
        <v>24.7833342240856</v>
      </c>
      <c r="I788" s="18">
        <v>20.215253401849001</v>
      </c>
      <c r="J788" s="18">
        <v>22.485412499482599</v>
      </c>
      <c r="K788" s="19">
        <v>47.063213301643799</v>
      </c>
      <c r="L788" s="18">
        <v>50.2764239366415</v>
      </c>
      <c r="M788" s="18">
        <v>49.676338945346203</v>
      </c>
      <c r="N788" s="33">
        <v>55.7806088809877</v>
      </c>
      <c r="O788" s="18">
        <v>22.147204419536074</v>
      </c>
      <c r="P788" s="18">
        <v>50.699146266154798</v>
      </c>
      <c r="Q788" s="18">
        <v>0.43683584538623427</v>
      </c>
      <c r="R788" s="20">
        <v>1.7207550921679401E-18</v>
      </c>
      <c r="S788" s="21">
        <v>2.5300352991231099E-5</v>
      </c>
    </row>
    <row r="789" spans="1:19" x14ac:dyDescent="0.35">
      <c r="A789" s="14" t="s">
        <v>5616</v>
      </c>
      <c r="B789" s="15" t="s">
        <v>5617</v>
      </c>
      <c r="C789" s="16" t="s">
        <v>5618</v>
      </c>
      <c r="D789" s="16" t="s">
        <v>147</v>
      </c>
      <c r="E789" s="16" t="s">
        <v>148</v>
      </c>
      <c r="F789" s="15" t="s">
        <v>4397</v>
      </c>
      <c r="G789" s="19">
        <v>51.350744539851199</v>
      </c>
      <c r="H789" s="18">
        <v>40.376182006739597</v>
      </c>
      <c r="I789" s="18">
        <v>45.8117847636044</v>
      </c>
      <c r="J789" s="18">
        <v>53.320210834080498</v>
      </c>
      <c r="K789" s="19">
        <v>147.780426114319</v>
      </c>
      <c r="L789" s="18">
        <v>88.093713520252294</v>
      </c>
      <c r="M789" s="18">
        <v>109.35529036615399</v>
      </c>
      <c r="N789" s="33">
        <v>129.37139315055299</v>
      </c>
      <c r="O789" s="18">
        <v>47.714730536068927</v>
      </c>
      <c r="P789" s="18">
        <v>118.65020578781957</v>
      </c>
      <c r="Q789" s="18">
        <v>0.4021462096862814</v>
      </c>
      <c r="R789" s="20">
        <v>1.73439324584505E-18</v>
      </c>
      <c r="S789" s="21">
        <v>2.1742603464319102E-6</v>
      </c>
    </row>
    <row r="790" spans="1:19" x14ac:dyDescent="0.35">
      <c r="A790" s="14" t="s">
        <v>14679</v>
      </c>
      <c r="B790" s="15" t="s">
        <v>14680</v>
      </c>
      <c r="C790" s="16" t="s">
        <v>14681</v>
      </c>
      <c r="D790" s="16" t="s">
        <v>14682</v>
      </c>
      <c r="E790" s="16" t="s">
        <v>14680</v>
      </c>
      <c r="F790" s="15" t="s">
        <v>16</v>
      </c>
      <c r="G790" s="19">
        <v>3.2469614883536302</v>
      </c>
      <c r="H790" s="18">
        <v>2.8578980006152799</v>
      </c>
      <c r="I790" s="18">
        <v>3.0934066813529002</v>
      </c>
      <c r="J790" s="18">
        <v>3.22299982848575</v>
      </c>
      <c r="K790" s="19">
        <v>1.3346443570441699</v>
      </c>
      <c r="L790" s="18">
        <v>1.2368192806890099</v>
      </c>
      <c r="M790" s="18">
        <v>1.28647730566397</v>
      </c>
      <c r="N790" s="33">
        <v>1.2972401576312</v>
      </c>
      <c r="O790" s="18">
        <v>3.1053164997018898</v>
      </c>
      <c r="P790" s="18">
        <v>1.2887952752570875</v>
      </c>
      <c r="Q790" s="18">
        <v>2.4094722872742103</v>
      </c>
      <c r="R790" s="20">
        <v>1.7531245997111301E-18</v>
      </c>
      <c r="S790" s="21">
        <v>4.5609911424609399E-5</v>
      </c>
    </row>
    <row r="791" spans="1:19" x14ac:dyDescent="0.35">
      <c r="A791" s="14" t="s">
        <v>4023</v>
      </c>
      <c r="B791" s="15" t="s">
        <v>45</v>
      </c>
      <c r="C791" s="16" t="s">
        <v>46</v>
      </c>
      <c r="D791" s="16" t="s">
        <v>4024</v>
      </c>
      <c r="E791" s="16" t="s">
        <v>4025</v>
      </c>
      <c r="F791" s="15" t="s">
        <v>16</v>
      </c>
      <c r="G791" s="19">
        <v>14.005924375900699</v>
      </c>
      <c r="H791" s="18">
        <v>15.5372441481768</v>
      </c>
      <c r="I791" s="18">
        <v>8.4022246649660506</v>
      </c>
      <c r="J791" s="18">
        <v>10.8232022851987</v>
      </c>
      <c r="K791" s="19">
        <v>36.210061387218602</v>
      </c>
      <c r="L791" s="18">
        <v>35.781573543046399</v>
      </c>
      <c r="M791" s="18">
        <v>46.643295148353097</v>
      </c>
      <c r="N791" s="33">
        <v>46.536965123566802</v>
      </c>
      <c r="O791" s="18">
        <v>12.192148868560562</v>
      </c>
      <c r="P791" s="18">
        <v>41.292973800546228</v>
      </c>
      <c r="Q791" s="18">
        <v>0.29525964701528185</v>
      </c>
      <c r="R791" s="20">
        <v>1.7838830256529E-18</v>
      </c>
      <c r="S791" s="21">
        <v>4.3626533376882198E-10</v>
      </c>
    </row>
    <row r="792" spans="1:19" x14ac:dyDescent="0.35">
      <c r="A792" s="14" t="s">
        <v>3997</v>
      </c>
      <c r="B792" s="15" t="s">
        <v>3998</v>
      </c>
      <c r="C792" s="16" t="s">
        <v>3999</v>
      </c>
      <c r="D792" s="16" t="s">
        <v>4000</v>
      </c>
      <c r="E792" s="16" t="s">
        <v>4001</v>
      </c>
      <c r="F792" s="15" t="s">
        <v>16</v>
      </c>
      <c r="G792" s="19">
        <v>27.439642501080101</v>
      </c>
      <c r="H792" s="18">
        <v>25.874741219048801</v>
      </c>
      <c r="I792" s="18">
        <v>19.481194438390599</v>
      </c>
      <c r="J792" s="18">
        <v>18.6957796664033</v>
      </c>
      <c r="K792" s="19">
        <v>103.37286282779399</v>
      </c>
      <c r="L792" s="18">
        <v>48.994053355168703</v>
      </c>
      <c r="M792" s="18">
        <v>64.630069049132501</v>
      </c>
      <c r="N792" s="33">
        <v>94.401176171185398</v>
      </c>
      <c r="O792" s="18">
        <v>22.8728394562307</v>
      </c>
      <c r="P792" s="18">
        <v>77.849540350820149</v>
      </c>
      <c r="Q792" s="18">
        <v>0.29380827880494653</v>
      </c>
      <c r="R792" s="20">
        <v>1.7861085251050802E-18</v>
      </c>
      <c r="S792" s="21">
        <v>1.7320144014913199E-10</v>
      </c>
    </row>
    <row r="793" spans="1:19" x14ac:dyDescent="0.35">
      <c r="A793" s="14" t="s">
        <v>22629</v>
      </c>
      <c r="B793" s="15"/>
      <c r="C793" s="16"/>
      <c r="D793" s="16" t="s">
        <v>22630</v>
      </c>
      <c r="E793" s="16" t="s">
        <v>22631</v>
      </c>
      <c r="F793" s="15" t="s">
        <v>16</v>
      </c>
      <c r="G793" s="19">
        <v>4.0552344573492398</v>
      </c>
      <c r="H793" s="18">
        <v>5.5036093932107502</v>
      </c>
      <c r="I793" s="18">
        <v>3.7739729495490999</v>
      </c>
      <c r="J793" s="18">
        <v>4.4117351415930397</v>
      </c>
      <c r="K793" s="19">
        <v>0</v>
      </c>
      <c r="L793" s="18">
        <v>8.5398231875565694E-2</v>
      </c>
      <c r="M793" s="18">
        <v>8.4518182227486693E-2</v>
      </c>
      <c r="N793" s="33">
        <v>0</v>
      </c>
      <c r="O793" s="18">
        <v>4.4361379854255318</v>
      </c>
      <c r="P793" s="18">
        <v>4.2479103525763097E-2</v>
      </c>
      <c r="Q793" s="18">
        <v>104.43106415216752</v>
      </c>
      <c r="R793" s="20">
        <v>1.8270900320196299E-18</v>
      </c>
      <c r="S793" s="21">
        <v>1.8336318333680501E-27</v>
      </c>
    </row>
    <row r="794" spans="1:19" x14ac:dyDescent="0.35">
      <c r="A794" s="14" t="s">
        <v>377</v>
      </c>
      <c r="B794" s="15"/>
      <c r="C794" s="16"/>
      <c r="D794" s="16" t="s">
        <v>378</v>
      </c>
      <c r="E794" s="16" t="s">
        <v>376</v>
      </c>
      <c r="F794" s="15" t="s">
        <v>16</v>
      </c>
      <c r="G794" s="19">
        <v>0</v>
      </c>
      <c r="H794" s="18">
        <v>0</v>
      </c>
      <c r="I794" s="18">
        <v>0</v>
      </c>
      <c r="J794" s="18">
        <v>0</v>
      </c>
      <c r="K794" s="19">
        <v>2.1072028716968298</v>
      </c>
      <c r="L794" s="18">
        <v>2.51078672518944</v>
      </c>
      <c r="M794" s="18">
        <v>2.5413877374854801</v>
      </c>
      <c r="N794" s="33">
        <v>3.4037555215133302</v>
      </c>
      <c r="O794" s="18">
        <v>0</v>
      </c>
      <c r="P794" s="18">
        <v>2.6407832139712699</v>
      </c>
      <c r="Q794" s="18">
        <v>0</v>
      </c>
      <c r="R794" s="20">
        <v>1.8399780876281899E-18</v>
      </c>
      <c r="S794" s="21">
        <v>5.8724491734998497E-29</v>
      </c>
    </row>
    <row r="795" spans="1:19" x14ac:dyDescent="0.35">
      <c r="A795" s="14" t="s">
        <v>20158</v>
      </c>
      <c r="B795" s="15"/>
      <c r="C795" s="16"/>
      <c r="D795" s="16" t="s">
        <v>19535</v>
      </c>
      <c r="E795" s="16" t="s">
        <v>169</v>
      </c>
      <c r="F795" s="15" t="s">
        <v>16</v>
      </c>
      <c r="G795" s="19">
        <v>2.2094750796714999</v>
      </c>
      <c r="H795" s="18">
        <v>3.5007964478227902</v>
      </c>
      <c r="I795" s="18">
        <v>2.12317227793856</v>
      </c>
      <c r="J795" s="18">
        <v>2.3850299652405198</v>
      </c>
      <c r="K795" s="19">
        <v>0.53228441727803499</v>
      </c>
      <c r="L795" s="18">
        <v>0.41247168206380103</v>
      </c>
      <c r="M795" s="18">
        <v>0.32317500629663498</v>
      </c>
      <c r="N795" s="33">
        <v>0.51257109518972399</v>
      </c>
      <c r="O795" s="18">
        <v>2.5546184426683425</v>
      </c>
      <c r="P795" s="18">
        <v>0.44512555020704875</v>
      </c>
      <c r="Q795" s="18">
        <v>5.7390963998361135</v>
      </c>
      <c r="R795" s="20">
        <v>1.8613247319673301E-18</v>
      </c>
      <c r="S795" s="21">
        <v>1.3408153066967E-14</v>
      </c>
    </row>
    <row r="796" spans="1:19" x14ac:dyDescent="0.35">
      <c r="A796" s="14" t="s">
        <v>16776</v>
      </c>
      <c r="B796" s="15" t="s">
        <v>15707</v>
      </c>
      <c r="C796" s="16" t="s">
        <v>15708</v>
      </c>
      <c r="D796" s="16" t="s">
        <v>15709</v>
      </c>
      <c r="E796" s="16" t="s">
        <v>15710</v>
      </c>
      <c r="F796" s="15" t="s">
        <v>16</v>
      </c>
      <c r="G796" s="19">
        <v>4.4835531935791799</v>
      </c>
      <c r="H796" s="18">
        <v>4.3106020679797403</v>
      </c>
      <c r="I796" s="18">
        <v>3.80588947257074</v>
      </c>
      <c r="J796" s="18">
        <v>4.44358118793477</v>
      </c>
      <c r="K796" s="19">
        <v>1.3648769426721099</v>
      </c>
      <c r="L796" s="18">
        <v>1.64230263503373</v>
      </c>
      <c r="M796" s="18">
        <v>1.2824828818942799</v>
      </c>
      <c r="N796" s="33">
        <v>1.4330418157329701</v>
      </c>
      <c r="O796" s="18">
        <v>4.2609064805161072</v>
      </c>
      <c r="P796" s="18">
        <v>1.4306760688332725</v>
      </c>
      <c r="Q796" s="18">
        <v>2.9782468396154202</v>
      </c>
      <c r="R796" s="20">
        <v>1.8695827116806701E-18</v>
      </c>
      <c r="S796" s="21">
        <v>1.25832554257128E-7</v>
      </c>
    </row>
    <row r="797" spans="1:19" x14ac:dyDescent="0.35">
      <c r="A797" s="14" t="s">
        <v>3874</v>
      </c>
      <c r="B797" s="15" t="s">
        <v>2780</v>
      </c>
      <c r="C797" s="16" t="s">
        <v>3875</v>
      </c>
      <c r="D797" s="16" t="s">
        <v>2782</v>
      </c>
      <c r="E797" s="16" t="s">
        <v>2783</v>
      </c>
      <c r="F797" s="15" t="s">
        <v>16</v>
      </c>
      <c r="G797" s="19">
        <v>5.3734665963310198</v>
      </c>
      <c r="H797" s="18">
        <v>3.38648248656088</v>
      </c>
      <c r="I797" s="18">
        <v>2.9555299472834902</v>
      </c>
      <c r="J797" s="18">
        <v>2.89374053043626</v>
      </c>
      <c r="K797" s="19">
        <v>12.076666588181</v>
      </c>
      <c r="L797" s="18">
        <v>12.6082749455139</v>
      </c>
      <c r="M797" s="18">
        <v>13.541234868068999</v>
      </c>
      <c r="N797" s="33">
        <v>12.729396191470499</v>
      </c>
      <c r="O797" s="18">
        <v>3.6523048901529127</v>
      </c>
      <c r="P797" s="18">
        <v>12.7388931483086</v>
      </c>
      <c r="Q797" s="18">
        <v>0.28670504161013749</v>
      </c>
      <c r="R797" s="20">
        <v>1.97455028252784E-18</v>
      </c>
      <c r="S797" s="21">
        <v>1.3649229585603699E-10</v>
      </c>
    </row>
    <row r="798" spans="1:19" x14ac:dyDescent="0.35">
      <c r="A798" s="14" t="s">
        <v>1079</v>
      </c>
      <c r="B798" s="15"/>
      <c r="C798" s="16"/>
      <c r="D798" s="16" t="s">
        <v>1080</v>
      </c>
      <c r="E798" s="16" t="s">
        <v>798</v>
      </c>
      <c r="F798" s="15" t="s">
        <v>799</v>
      </c>
      <c r="G798" s="19">
        <v>8.9728985424192803E-2</v>
      </c>
      <c r="H798" s="18">
        <v>0.11887730701855399</v>
      </c>
      <c r="I798" s="18">
        <v>2.5937343714315102E-2</v>
      </c>
      <c r="J798" s="18">
        <v>0.23542964933975</v>
      </c>
      <c r="K798" s="19">
        <v>1.72267680021931</v>
      </c>
      <c r="L798" s="18">
        <v>3.3313324864076201</v>
      </c>
      <c r="M798" s="18">
        <v>2.6580483586871702</v>
      </c>
      <c r="N798" s="33">
        <v>2.0124393959312301</v>
      </c>
      <c r="O798" s="18">
        <v>0.11749332137420299</v>
      </c>
      <c r="P798" s="18">
        <v>2.4311242603113326</v>
      </c>
      <c r="Q798" s="18">
        <v>4.832880132550553E-2</v>
      </c>
      <c r="R798" s="20">
        <v>2.0309537050592399E-18</v>
      </c>
      <c r="S798" s="21">
        <v>3.5836437157956301E-28</v>
      </c>
    </row>
    <row r="799" spans="1:19" x14ac:dyDescent="0.35">
      <c r="A799" s="14" t="s">
        <v>18694</v>
      </c>
      <c r="B799" s="15"/>
      <c r="C799" s="16"/>
      <c r="D799" s="16" t="s">
        <v>15298</v>
      </c>
      <c r="E799" s="16" t="s">
        <v>14789</v>
      </c>
      <c r="F799" s="15" t="s">
        <v>1966</v>
      </c>
      <c r="G799" s="19">
        <v>4.0797301145707197</v>
      </c>
      <c r="H799" s="18">
        <v>3.7337337586504602</v>
      </c>
      <c r="I799" s="18">
        <v>2.8085952492745498</v>
      </c>
      <c r="J799" s="18">
        <v>3.7559082340082401</v>
      </c>
      <c r="K799" s="19">
        <v>1.0121935191556799</v>
      </c>
      <c r="L799" s="18">
        <v>0.61797847146385598</v>
      </c>
      <c r="M799" s="18">
        <v>0.81038331929910801</v>
      </c>
      <c r="N799" s="33">
        <v>1.1147670921986801</v>
      </c>
      <c r="O799" s="18">
        <v>3.5944918391259923</v>
      </c>
      <c r="P799" s="18">
        <v>0.88883060052933094</v>
      </c>
      <c r="Q799" s="18">
        <v>4.0440685064008166</v>
      </c>
      <c r="R799" s="20">
        <v>2.0540536883056799E-18</v>
      </c>
      <c r="S799" s="21">
        <v>8.7496834429642705E-11</v>
      </c>
    </row>
    <row r="800" spans="1:19" x14ac:dyDescent="0.35">
      <c r="A800" s="14" t="s">
        <v>17711</v>
      </c>
      <c r="B800" s="15" t="s">
        <v>17712</v>
      </c>
      <c r="C800" s="16" t="s">
        <v>17713</v>
      </c>
      <c r="D800" s="16" t="s">
        <v>17714</v>
      </c>
      <c r="E800" s="16" t="s">
        <v>17715</v>
      </c>
      <c r="F800" s="15" t="s">
        <v>16</v>
      </c>
      <c r="G800" s="19">
        <v>6.5026110905276298</v>
      </c>
      <c r="H800" s="18">
        <v>6.9522395477079799</v>
      </c>
      <c r="I800" s="18">
        <v>4.6455976196975097</v>
      </c>
      <c r="J800" s="18">
        <v>5.4219491260630299</v>
      </c>
      <c r="K800" s="19">
        <v>1.96364245678875</v>
      </c>
      <c r="L800" s="18">
        <v>1.8132913526279999</v>
      </c>
      <c r="M800" s="18">
        <v>1.3147640485113701</v>
      </c>
      <c r="N800" s="33">
        <v>1.80049871165407</v>
      </c>
      <c r="O800" s="18">
        <v>5.8805993459990367</v>
      </c>
      <c r="P800" s="18">
        <v>1.7230491423955476</v>
      </c>
      <c r="Q800" s="18">
        <v>3.4129028599980993</v>
      </c>
      <c r="R800" s="20">
        <v>2.0927901558908399E-18</v>
      </c>
      <c r="S800" s="21">
        <v>3.5515366213953199E-9</v>
      </c>
    </row>
    <row r="801" spans="1:19" x14ac:dyDescent="0.35">
      <c r="A801" s="14" t="s">
        <v>9080</v>
      </c>
      <c r="B801" s="15" t="s">
        <v>9081</v>
      </c>
      <c r="C801" s="16" t="s">
        <v>9082</v>
      </c>
      <c r="D801" s="16" t="s">
        <v>9083</v>
      </c>
      <c r="E801" s="16" t="s">
        <v>9084</v>
      </c>
      <c r="F801" s="15" t="s">
        <v>16</v>
      </c>
      <c r="G801" s="19">
        <v>6.6725654286794303</v>
      </c>
      <c r="H801" s="18">
        <v>6.2641561919110798</v>
      </c>
      <c r="I801" s="18">
        <v>5.8615262372150996</v>
      </c>
      <c r="J801" s="18">
        <v>5.5136888898619203</v>
      </c>
      <c r="K801" s="19">
        <v>12.3440071547437</v>
      </c>
      <c r="L801" s="18">
        <v>9.5021658005349998</v>
      </c>
      <c r="M801" s="18">
        <v>10.922251494805799</v>
      </c>
      <c r="N801" s="33">
        <v>12.4350192277643</v>
      </c>
      <c r="O801" s="18">
        <v>6.0779841869168827</v>
      </c>
      <c r="P801" s="18">
        <v>11.300860919462199</v>
      </c>
      <c r="Q801" s="18">
        <v>0.53783373056555861</v>
      </c>
      <c r="R801" s="20">
        <v>2.1427169162603098E-18</v>
      </c>
      <c r="S801" s="21">
        <v>2.1850953165075699E-3</v>
      </c>
    </row>
    <row r="802" spans="1:19" x14ac:dyDescent="0.35">
      <c r="A802" s="14" t="s">
        <v>10320</v>
      </c>
      <c r="B802" s="15" t="s">
        <v>10321</v>
      </c>
      <c r="C802" s="16" t="s">
        <v>10322</v>
      </c>
      <c r="D802" s="16" t="s">
        <v>10323</v>
      </c>
      <c r="E802" s="16" t="s">
        <v>10324</v>
      </c>
      <c r="F802" s="15" t="s">
        <v>16</v>
      </c>
      <c r="G802" s="19">
        <v>2.0804182866264398</v>
      </c>
      <c r="H802" s="18">
        <v>2.1451859649673501</v>
      </c>
      <c r="I802" s="18">
        <v>2.0021673882125199</v>
      </c>
      <c r="J802" s="18">
        <v>1.9755724522787199</v>
      </c>
      <c r="K802" s="19">
        <v>3.6518208512984498</v>
      </c>
      <c r="L802" s="18">
        <v>2.9639709789307398</v>
      </c>
      <c r="M802" s="18">
        <v>3.7811319145315001</v>
      </c>
      <c r="N802" s="33">
        <v>3.6400450936711302</v>
      </c>
      <c r="O802" s="18">
        <v>2.0508360230212572</v>
      </c>
      <c r="P802" s="18">
        <v>3.509242209607955</v>
      </c>
      <c r="Q802" s="18">
        <v>0.58440993824999399</v>
      </c>
      <c r="R802" s="20">
        <v>2.2294927332178101E-18</v>
      </c>
      <c r="S802" s="21">
        <v>8.4777169730695205E-3</v>
      </c>
    </row>
    <row r="803" spans="1:19" x14ac:dyDescent="0.35">
      <c r="A803" s="14" t="s">
        <v>22563</v>
      </c>
      <c r="B803" s="15" t="s">
        <v>505</v>
      </c>
      <c r="C803" s="16" t="s">
        <v>22564</v>
      </c>
      <c r="D803" s="16" t="s">
        <v>11195</v>
      </c>
      <c r="E803" s="16" t="s">
        <v>11196</v>
      </c>
      <c r="F803" s="15" t="s">
        <v>16</v>
      </c>
      <c r="G803" s="19">
        <v>1.7058389277449499</v>
      </c>
      <c r="H803" s="18">
        <v>1.00443469102021</v>
      </c>
      <c r="I803" s="18">
        <v>1.3514460602276701</v>
      </c>
      <c r="J803" s="18">
        <v>0.68149373858071005</v>
      </c>
      <c r="K803" s="19">
        <v>2.1659941412449101E-2</v>
      </c>
      <c r="L803" s="18">
        <v>1.81831771247533E-2</v>
      </c>
      <c r="M803" s="18">
        <v>0</v>
      </c>
      <c r="N803" s="33">
        <v>3.4987208003808098E-2</v>
      </c>
      <c r="O803" s="18">
        <v>1.185803354393385</v>
      </c>
      <c r="P803" s="18">
        <v>1.8707581635252626E-2</v>
      </c>
      <c r="Q803" s="18">
        <v>63.386245080382459</v>
      </c>
      <c r="R803" s="20">
        <v>2.2788057175297102E-18</v>
      </c>
      <c r="S803" s="21">
        <v>1.4567919271928899E-29</v>
      </c>
    </row>
    <row r="804" spans="1:19" x14ac:dyDescent="0.35">
      <c r="A804" s="14" t="s">
        <v>18730</v>
      </c>
      <c r="B804" s="15" t="s">
        <v>18731</v>
      </c>
      <c r="C804" s="16" t="s">
        <v>18732</v>
      </c>
      <c r="D804" s="16" t="s">
        <v>18733</v>
      </c>
      <c r="E804" s="16" t="s">
        <v>18734</v>
      </c>
      <c r="F804" s="15" t="s">
        <v>16</v>
      </c>
      <c r="G804" s="19">
        <v>105.473763310454</v>
      </c>
      <c r="H804" s="18">
        <v>91.468629811277097</v>
      </c>
      <c r="I804" s="18">
        <v>60.7575898472492</v>
      </c>
      <c r="J804" s="18">
        <v>86.078087255635097</v>
      </c>
      <c r="K804" s="19">
        <v>16.405889697170601</v>
      </c>
      <c r="L804" s="18">
        <v>21.986006330032101</v>
      </c>
      <c r="M804" s="18">
        <v>23.768473919989599</v>
      </c>
      <c r="N804" s="33">
        <v>22.8347785302029</v>
      </c>
      <c r="O804" s="18">
        <v>85.944517556153841</v>
      </c>
      <c r="P804" s="18">
        <v>21.248787119348801</v>
      </c>
      <c r="Q804" s="18">
        <v>4.0446787420583714</v>
      </c>
      <c r="R804" s="20">
        <v>2.36094473570689E-18</v>
      </c>
      <c r="S804" s="21">
        <v>4.0322354645415201E-12</v>
      </c>
    </row>
    <row r="805" spans="1:19" x14ac:dyDescent="0.35">
      <c r="A805" s="14" t="s">
        <v>22795</v>
      </c>
      <c r="B805" s="15" t="s">
        <v>1214</v>
      </c>
      <c r="C805" s="16" t="s">
        <v>22796</v>
      </c>
      <c r="D805" s="16" t="s">
        <v>22636</v>
      </c>
      <c r="E805" s="16" t="s">
        <v>22637</v>
      </c>
      <c r="F805" s="15" t="s">
        <v>16</v>
      </c>
      <c r="G805" s="19">
        <v>4.1250325216693797</v>
      </c>
      <c r="H805" s="18">
        <v>3.52685910111988</v>
      </c>
      <c r="I805" s="18">
        <v>5.1578012794841097</v>
      </c>
      <c r="J805" s="18">
        <v>3.4399325092492101</v>
      </c>
      <c r="K805" s="19">
        <v>0</v>
      </c>
      <c r="L805" s="18">
        <v>0</v>
      </c>
      <c r="M805" s="18">
        <v>0</v>
      </c>
      <c r="N805" s="33">
        <v>0</v>
      </c>
      <c r="O805" s="18">
        <v>4.0624063528806449</v>
      </c>
      <c r="P805" s="18">
        <v>0</v>
      </c>
      <c r="Q805" s="18" t="s">
        <v>16</v>
      </c>
      <c r="R805" s="20">
        <v>2.37817685568077E-18</v>
      </c>
      <c r="S805" s="21">
        <v>3.04583571617764E-29</v>
      </c>
    </row>
    <row r="806" spans="1:19" x14ac:dyDescent="0.35">
      <c r="A806" s="14" t="s">
        <v>15722</v>
      </c>
      <c r="B806" s="15" t="s">
        <v>15723</v>
      </c>
      <c r="C806" s="16" t="s">
        <v>15724</v>
      </c>
      <c r="D806" s="16" t="s">
        <v>15725</v>
      </c>
      <c r="E806" s="16" t="s">
        <v>15726</v>
      </c>
      <c r="F806" s="15" t="s">
        <v>16</v>
      </c>
      <c r="G806" s="19">
        <v>36.461559497256502</v>
      </c>
      <c r="H806" s="18">
        <v>42.639682434079901</v>
      </c>
      <c r="I806" s="18">
        <v>49.2875250816559</v>
      </c>
      <c r="J806" s="18">
        <v>35.477972795201403</v>
      </c>
      <c r="K806" s="19">
        <v>18.750356086799901</v>
      </c>
      <c r="L806" s="18">
        <v>10.822782325810101</v>
      </c>
      <c r="M806" s="18">
        <v>16.0843213978543</v>
      </c>
      <c r="N806" s="33">
        <v>15.7880958958735</v>
      </c>
      <c r="O806" s="18">
        <v>40.966684952048425</v>
      </c>
      <c r="P806" s="18">
        <v>15.36138892658445</v>
      </c>
      <c r="Q806" s="18">
        <v>2.6668607342628632</v>
      </c>
      <c r="R806" s="20">
        <v>2.37817685568077E-18</v>
      </c>
      <c r="S806" s="21">
        <v>2.53378694745826E-6</v>
      </c>
    </row>
    <row r="807" spans="1:19" x14ac:dyDescent="0.35">
      <c r="A807" s="14" t="s">
        <v>2121</v>
      </c>
      <c r="B807" s="15" t="s">
        <v>1841</v>
      </c>
      <c r="C807" s="16" t="s">
        <v>1842</v>
      </c>
      <c r="D807" s="16" t="s">
        <v>1843</v>
      </c>
      <c r="E807" s="16" t="s">
        <v>1844</v>
      </c>
      <c r="F807" s="15" t="s">
        <v>16</v>
      </c>
      <c r="G807" s="19">
        <v>1.76921299453715</v>
      </c>
      <c r="H807" s="18">
        <v>1.5601844559727001</v>
      </c>
      <c r="I807" s="18">
        <v>1.7260232351445901</v>
      </c>
      <c r="J807" s="18">
        <v>0.36749452930862497</v>
      </c>
      <c r="K807" s="19">
        <v>10.462904004416</v>
      </c>
      <c r="L807" s="18">
        <v>8.4206475517086297</v>
      </c>
      <c r="M807" s="18">
        <v>9.9212746677986505</v>
      </c>
      <c r="N807" s="33">
        <v>9.9383362837093099</v>
      </c>
      <c r="O807" s="18">
        <v>1.3557288037407662</v>
      </c>
      <c r="P807" s="18">
        <v>9.6857906269081475</v>
      </c>
      <c r="Q807" s="18">
        <v>0.13997089715881414</v>
      </c>
      <c r="R807" s="20">
        <v>2.5078942299124699E-18</v>
      </c>
      <c r="S807" s="21">
        <v>1.92697271886218E-22</v>
      </c>
    </row>
    <row r="808" spans="1:19" x14ac:dyDescent="0.35">
      <c r="A808" s="14" t="s">
        <v>1197</v>
      </c>
      <c r="B808" s="15"/>
      <c r="C808" s="16"/>
      <c r="D808" s="16" t="s">
        <v>623</v>
      </c>
      <c r="E808" s="16" t="s">
        <v>624</v>
      </c>
      <c r="F808" s="15" t="s">
        <v>16</v>
      </c>
      <c r="G808" s="19">
        <v>14.9104747908408</v>
      </c>
      <c r="H808" s="18">
        <v>12.595269574507</v>
      </c>
      <c r="I808" s="18">
        <v>11.873241577370401</v>
      </c>
      <c r="J808" s="18">
        <v>20.2893746069097</v>
      </c>
      <c r="K808" s="19">
        <v>104.96616231138</v>
      </c>
      <c r="L808" s="18">
        <v>384.60170275109499</v>
      </c>
      <c r="M808" s="18">
        <v>224.65435635450299</v>
      </c>
      <c r="N808" s="33">
        <v>285.84796723870397</v>
      </c>
      <c r="O808" s="18">
        <v>14.917090137406976</v>
      </c>
      <c r="P808" s="18">
        <v>250.01754716392048</v>
      </c>
      <c r="Q808" s="18">
        <v>5.9664172801546587E-2</v>
      </c>
      <c r="R808" s="20">
        <v>2.5252544986150201E-18</v>
      </c>
      <c r="S808" s="21">
        <v>7.8264317799665699E-44</v>
      </c>
    </row>
    <row r="809" spans="1:19" x14ac:dyDescent="0.35">
      <c r="A809" s="14" t="s">
        <v>6777</v>
      </c>
      <c r="B809" s="15" t="s">
        <v>6778</v>
      </c>
      <c r="C809" s="16" t="s">
        <v>6779</v>
      </c>
      <c r="D809" s="16" t="s">
        <v>6780</v>
      </c>
      <c r="E809" s="16" t="s">
        <v>6781</v>
      </c>
      <c r="F809" s="15" t="s">
        <v>16</v>
      </c>
      <c r="G809" s="19">
        <v>2.5538677742904299</v>
      </c>
      <c r="H809" s="18">
        <v>3.4276750955105899</v>
      </c>
      <c r="I809" s="18">
        <v>3.1732832049364901</v>
      </c>
      <c r="J809" s="18">
        <v>2.9670219270279801</v>
      </c>
      <c r="K809" s="19">
        <v>6.9586699483942098</v>
      </c>
      <c r="L809" s="18">
        <v>5.8910594241337098</v>
      </c>
      <c r="M809" s="18">
        <v>7.0029350988488899</v>
      </c>
      <c r="N809" s="33">
        <v>6.7916796219963604</v>
      </c>
      <c r="O809" s="18">
        <v>3.0304620004413727</v>
      </c>
      <c r="P809" s="18">
        <v>6.6610860233432927</v>
      </c>
      <c r="Q809" s="18">
        <v>0.45495013723307859</v>
      </c>
      <c r="R809" s="20">
        <v>2.5310131003076801E-18</v>
      </c>
      <c r="S809" s="21">
        <v>8.2611458076793103E-5</v>
      </c>
    </row>
    <row r="810" spans="1:19" x14ac:dyDescent="0.35">
      <c r="A810" s="14" t="s">
        <v>15286</v>
      </c>
      <c r="B810" s="15" t="s">
        <v>15287</v>
      </c>
      <c r="C810" s="16" t="s">
        <v>15288</v>
      </c>
      <c r="D810" s="16" t="s">
        <v>15289</v>
      </c>
      <c r="E810" s="16" t="s">
        <v>5184</v>
      </c>
      <c r="F810" s="15" t="s">
        <v>16</v>
      </c>
      <c r="G810" s="19">
        <v>23.136110991710598</v>
      </c>
      <c r="H810" s="18">
        <v>21.9581899925664</v>
      </c>
      <c r="I810" s="18">
        <v>19.457187939400999</v>
      </c>
      <c r="J810" s="18">
        <v>15.422575154311099</v>
      </c>
      <c r="K810" s="19">
        <v>7.7926747708033997</v>
      </c>
      <c r="L810" s="18">
        <v>7.0285698860479302</v>
      </c>
      <c r="M810" s="18">
        <v>8.1508218662309702</v>
      </c>
      <c r="N810" s="33">
        <v>8.4103801919154098</v>
      </c>
      <c r="O810" s="18">
        <v>19.993516019497275</v>
      </c>
      <c r="P810" s="18">
        <v>7.8456116787494281</v>
      </c>
      <c r="Q810" s="18">
        <v>2.5483693098973506</v>
      </c>
      <c r="R810" s="20">
        <v>2.78846073624425E-18</v>
      </c>
      <c r="S810" s="21">
        <v>1.0472879000319E-5</v>
      </c>
    </row>
    <row r="811" spans="1:19" x14ac:dyDescent="0.35">
      <c r="A811" s="14" t="s">
        <v>2603</v>
      </c>
      <c r="B811" s="15"/>
      <c r="C811" s="16"/>
      <c r="D811" s="16" t="s">
        <v>1155</v>
      </c>
      <c r="E811" s="16" t="s">
        <v>1156</v>
      </c>
      <c r="F811" s="15" t="s">
        <v>16</v>
      </c>
      <c r="G811" s="19">
        <v>1.2223025145142099</v>
      </c>
      <c r="H811" s="18">
        <v>2.0242069856319902</v>
      </c>
      <c r="I811" s="18">
        <v>1.4839550143823601</v>
      </c>
      <c r="J811" s="18">
        <v>1.9242360828138101</v>
      </c>
      <c r="K811" s="19">
        <v>5.7409305510149702</v>
      </c>
      <c r="L811" s="18">
        <v>8.4076014933174097</v>
      </c>
      <c r="M811" s="18">
        <v>10.0617455290989</v>
      </c>
      <c r="N811" s="33">
        <v>11.0670403249204</v>
      </c>
      <c r="O811" s="18">
        <v>1.6636751493355924</v>
      </c>
      <c r="P811" s="18">
        <v>8.8193294745879207</v>
      </c>
      <c r="Q811" s="18">
        <v>0.18863964138422518</v>
      </c>
      <c r="R811" s="20">
        <v>2.8724870115885502E-18</v>
      </c>
      <c r="S811" s="21">
        <v>6.16627497351399E-16</v>
      </c>
    </row>
    <row r="812" spans="1:19" x14ac:dyDescent="0.35">
      <c r="A812" s="14" t="s">
        <v>4118</v>
      </c>
      <c r="B812" s="15" t="s">
        <v>4119</v>
      </c>
      <c r="C812" s="16" t="s">
        <v>4120</v>
      </c>
      <c r="D812" s="16" t="s">
        <v>4121</v>
      </c>
      <c r="E812" s="16" t="s">
        <v>4122</v>
      </c>
      <c r="F812" s="15" t="s">
        <v>16</v>
      </c>
      <c r="G812" s="19">
        <v>0.29579448981308498</v>
      </c>
      <c r="H812" s="18">
        <v>0.31120110308679</v>
      </c>
      <c r="I812" s="18">
        <v>0.196154603631402</v>
      </c>
      <c r="J812" s="18">
        <v>0.235873961015786</v>
      </c>
      <c r="K812" s="19">
        <v>0.76503543749503</v>
      </c>
      <c r="L812" s="18">
        <v>0.82626739363983703</v>
      </c>
      <c r="M812" s="18">
        <v>0.94784949586330502</v>
      </c>
      <c r="N812" s="33">
        <v>0.92501211624990698</v>
      </c>
      <c r="O812" s="18">
        <v>0.25975603938676572</v>
      </c>
      <c r="P812" s="18">
        <v>0.86604111081201984</v>
      </c>
      <c r="Q812" s="18">
        <v>0.29993499863212331</v>
      </c>
      <c r="R812" s="20">
        <v>3.0308765042183999E-18</v>
      </c>
      <c r="S812" s="21">
        <v>2.85477245415021E-9</v>
      </c>
    </row>
    <row r="813" spans="1:19" x14ac:dyDescent="0.35">
      <c r="A813" s="14" t="s">
        <v>14491</v>
      </c>
      <c r="B813" s="15" t="s">
        <v>14492</v>
      </c>
      <c r="C813" s="16" t="s">
        <v>14493</v>
      </c>
      <c r="D813" s="16" t="s">
        <v>14494</v>
      </c>
      <c r="E813" s="16" t="s">
        <v>14495</v>
      </c>
      <c r="F813" s="15" t="s">
        <v>16</v>
      </c>
      <c r="G813" s="19">
        <v>36.751195736283897</v>
      </c>
      <c r="H813" s="18">
        <v>38.471090899790902</v>
      </c>
      <c r="I813" s="18">
        <v>35.403575986406203</v>
      </c>
      <c r="J813" s="18">
        <v>36.485994141281203</v>
      </c>
      <c r="K813" s="19">
        <v>14.3438714206247</v>
      </c>
      <c r="L813" s="18">
        <v>15.3493514578887</v>
      </c>
      <c r="M813" s="18">
        <v>14.134546036969899</v>
      </c>
      <c r="N813" s="33">
        <v>18.017052195148299</v>
      </c>
      <c r="O813" s="18">
        <v>36.777964190940551</v>
      </c>
      <c r="P813" s="18">
        <v>15.4612052776579</v>
      </c>
      <c r="Q813" s="18">
        <v>2.3787255605542135</v>
      </c>
      <c r="R813" s="20">
        <v>3.0632745861699601E-18</v>
      </c>
      <c r="S813" s="21">
        <v>4.8367313255547098E-5</v>
      </c>
    </row>
    <row r="814" spans="1:19" x14ac:dyDescent="0.35">
      <c r="A814" s="14" t="s">
        <v>7769</v>
      </c>
      <c r="B814" s="15" t="s">
        <v>7770</v>
      </c>
      <c r="C814" s="16" t="s">
        <v>7771</v>
      </c>
      <c r="D814" s="16" t="s">
        <v>3311</v>
      </c>
      <c r="E814" s="16" t="s">
        <v>437</v>
      </c>
      <c r="F814" s="15" t="s">
        <v>16</v>
      </c>
      <c r="G814" s="19">
        <v>14.4589173015741</v>
      </c>
      <c r="H814" s="18">
        <v>11.946535019144299</v>
      </c>
      <c r="I814" s="18">
        <v>14.0748842538815</v>
      </c>
      <c r="J814" s="18">
        <v>13.3862152900022</v>
      </c>
      <c r="K814" s="19">
        <v>27.250094902106799</v>
      </c>
      <c r="L814" s="18">
        <v>27.0935780066253</v>
      </c>
      <c r="M814" s="18">
        <v>26.135386304423299</v>
      </c>
      <c r="N814" s="33">
        <v>29.139053286125201</v>
      </c>
      <c r="O814" s="18">
        <v>13.466637966150525</v>
      </c>
      <c r="P814" s="18">
        <v>27.404528124820153</v>
      </c>
      <c r="Q814" s="18">
        <v>0.4914019283533605</v>
      </c>
      <c r="R814" s="20">
        <v>3.2921018035180101E-18</v>
      </c>
      <c r="S814" s="21">
        <v>2.8744078767991801E-4</v>
      </c>
    </row>
    <row r="815" spans="1:19" x14ac:dyDescent="0.35">
      <c r="A815" s="14" t="s">
        <v>2718</v>
      </c>
      <c r="B815" s="15" t="s">
        <v>2161</v>
      </c>
      <c r="C815" s="16" t="s">
        <v>2162</v>
      </c>
      <c r="D815" s="16" t="s">
        <v>2719</v>
      </c>
      <c r="E815" s="16" t="s">
        <v>2720</v>
      </c>
      <c r="F815" s="15" t="s">
        <v>16</v>
      </c>
      <c r="G815" s="19">
        <v>1.0219726487149701</v>
      </c>
      <c r="H815" s="18">
        <v>1.52320373645657</v>
      </c>
      <c r="I815" s="18">
        <v>1.06349270117935</v>
      </c>
      <c r="J815" s="18">
        <v>1.2215437295314899</v>
      </c>
      <c r="K815" s="19">
        <v>7.35769173727875</v>
      </c>
      <c r="L815" s="18">
        <v>3.4706977372706098</v>
      </c>
      <c r="M815" s="18">
        <v>5.2688353742527001</v>
      </c>
      <c r="N815" s="33">
        <v>8.1779066746098206</v>
      </c>
      <c r="O815" s="18">
        <v>1.207553203970595</v>
      </c>
      <c r="P815" s="18">
        <v>6.0687828808529698</v>
      </c>
      <c r="Q815" s="18">
        <v>0.19897782268342953</v>
      </c>
      <c r="R815" s="20">
        <v>3.36039245811469E-18</v>
      </c>
      <c r="S815" s="21">
        <v>1.07906675418082E-14</v>
      </c>
    </row>
    <row r="816" spans="1:19" x14ac:dyDescent="0.35">
      <c r="A816" s="14" t="s">
        <v>19242</v>
      </c>
      <c r="B816" s="15" t="s">
        <v>17144</v>
      </c>
      <c r="C816" s="16" t="s">
        <v>17145</v>
      </c>
      <c r="D816" s="16" t="s">
        <v>17146</v>
      </c>
      <c r="E816" s="16" t="s">
        <v>17147</v>
      </c>
      <c r="F816" s="15" t="s">
        <v>16</v>
      </c>
      <c r="G816" s="19">
        <v>4.3109910539521499</v>
      </c>
      <c r="H816" s="18">
        <v>5.2954212948623303</v>
      </c>
      <c r="I816" s="18">
        <v>4.6804166945591499</v>
      </c>
      <c r="J816" s="18">
        <v>3.6219326907892202</v>
      </c>
      <c r="K816" s="19">
        <v>0.94263039704308305</v>
      </c>
      <c r="L816" s="18">
        <v>1.1430224881806399</v>
      </c>
      <c r="M816" s="18">
        <v>0.87018720163211105</v>
      </c>
      <c r="N816" s="33">
        <v>1.01508448688918</v>
      </c>
      <c r="O816" s="18">
        <v>4.477190433540712</v>
      </c>
      <c r="P816" s="18">
        <v>0.99273114343625346</v>
      </c>
      <c r="Q816" s="18">
        <v>4.509972778776036</v>
      </c>
      <c r="R816" s="20">
        <v>3.5892020705614401E-18</v>
      </c>
      <c r="S816" s="21">
        <v>2.1284436228810599E-11</v>
      </c>
    </row>
    <row r="817" spans="1:19" x14ac:dyDescent="0.35">
      <c r="A817" s="14" t="s">
        <v>7301</v>
      </c>
      <c r="B817" s="15" t="s">
        <v>7302</v>
      </c>
      <c r="C817" s="16" t="s">
        <v>7303</v>
      </c>
      <c r="D817" s="16" t="s">
        <v>7304</v>
      </c>
      <c r="E817" s="16" t="s">
        <v>7302</v>
      </c>
      <c r="F817" s="15" t="s">
        <v>16</v>
      </c>
      <c r="G817" s="19">
        <v>6.8589737760755396</v>
      </c>
      <c r="H817" s="18">
        <v>7.1094518256267003</v>
      </c>
      <c r="I817" s="18">
        <v>7.1068321777223398</v>
      </c>
      <c r="J817" s="18">
        <v>5.5143341568263597</v>
      </c>
      <c r="K817" s="19">
        <v>15.6876795835098</v>
      </c>
      <c r="L817" s="18">
        <v>10.000393566427899</v>
      </c>
      <c r="M817" s="18">
        <v>13.640908151782501</v>
      </c>
      <c r="N817" s="33">
        <v>16.765866980581102</v>
      </c>
      <c r="O817" s="18">
        <v>6.6473979840627351</v>
      </c>
      <c r="P817" s="18">
        <v>14.023712070575327</v>
      </c>
      <c r="Q817" s="18">
        <v>0.47401129961947541</v>
      </c>
      <c r="R817" s="20">
        <v>3.5902358345907399E-18</v>
      </c>
      <c r="S817" s="21">
        <v>1.26483975227695E-4</v>
      </c>
    </row>
    <row r="818" spans="1:19" x14ac:dyDescent="0.35">
      <c r="A818" s="14" t="s">
        <v>6026</v>
      </c>
      <c r="B818" s="15" t="s">
        <v>6027</v>
      </c>
      <c r="C818" s="16" t="s">
        <v>6028</v>
      </c>
      <c r="D818" s="16" t="s">
        <v>6029</v>
      </c>
      <c r="E818" s="16" t="s">
        <v>4052</v>
      </c>
      <c r="F818" s="15" t="s">
        <v>16</v>
      </c>
      <c r="G818" s="19">
        <v>13.946820919897</v>
      </c>
      <c r="H818" s="18">
        <v>13.236231644562301</v>
      </c>
      <c r="I818" s="18">
        <v>14.278271920696699</v>
      </c>
      <c r="J818" s="18">
        <v>16.068287594391801</v>
      </c>
      <c r="K818" s="19">
        <v>34.404875977886498</v>
      </c>
      <c r="L818" s="18">
        <v>35.366402303127103</v>
      </c>
      <c r="M818" s="18">
        <v>36.5043907789087</v>
      </c>
      <c r="N818" s="33">
        <v>30.819459085702501</v>
      </c>
      <c r="O818" s="18">
        <v>14.382403019886951</v>
      </c>
      <c r="P818" s="18">
        <v>34.273782036406196</v>
      </c>
      <c r="Q818" s="18">
        <v>0.41963279700529449</v>
      </c>
      <c r="R818" s="20">
        <v>3.6107802942250801E-18</v>
      </c>
      <c r="S818" s="21">
        <v>6.6824819801651801E-6</v>
      </c>
    </row>
    <row r="819" spans="1:19" x14ac:dyDescent="0.35">
      <c r="A819" s="14" t="s">
        <v>19358</v>
      </c>
      <c r="B819" s="15" t="s">
        <v>3199</v>
      </c>
      <c r="C819" s="16" t="s">
        <v>12478</v>
      </c>
      <c r="D819" s="16" t="s">
        <v>16221</v>
      </c>
      <c r="E819" s="16" t="s">
        <v>2717</v>
      </c>
      <c r="F819" s="15" t="s">
        <v>16</v>
      </c>
      <c r="G819" s="19">
        <v>10.473001132190699</v>
      </c>
      <c r="H819" s="18">
        <v>9.8992221826027702</v>
      </c>
      <c r="I819" s="18">
        <v>9.0643724288102803</v>
      </c>
      <c r="J819" s="18">
        <v>5.8564544926150299</v>
      </c>
      <c r="K819" s="19">
        <v>2.81360326498453</v>
      </c>
      <c r="L819" s="18">
        <v>1.5335212741783</v>
      </c>
      <c r="M819" s="18">
        <v>1.2385974178391099</v>
      </c>
      <c r="N819" s="33">
        <v>1.95019444471048</v>
      </c>
      <c r="O819" s="18">
        <v>8.8232625590546956</v>
      </c>
      <c r="P819" s="18">
        <v>1.883979100428105</v>
      </c>
      <c r="Q819" s="18">
        <v>4.6833123345422178</v>
      </c>
      <c r="R819" s="20">
        <v>3.9468350230377E-18</v>
      </c>
      <c r="S819" s="21">
        <v>9.3276811544293294E-14</v>
      </c>
    </row>
    <row r="820" spans="1:19" x14ac:dyDescent="0.35">
      <c r="A820" s="14" t="s">
        <v>8488</v>
      </c>
      <c r="B820" s="15" t="s">
        <v>8489</v>
      </c>
      <c r="C820" s="16" t="s">
        <v>8490</v>
      </c>
      <c r="D820" s="16" t="s">
        <v>8491</v>
      </c>
      <c r="E820" s="16" t="s">
        <v>8492</v>
      </c>
      <c r="F820" s="15" t="s">
        <v>16</v>
      </c>
      <c r="G820" s="19">
        <v>7.4295027995065004</v>
      </c>
      <c r="H820" s="18">
        <v>7.14688458252588</v>
      </c>
      <c r="I820" s="18">
        <v>8.9615269724734397</v>
      </c>
      <c r="J820" s="18">
        <v>7.1410477128068601</v>
      </c>
      <c r="K820" s="19">
        <v>17.038946819118301</v>
      </c>
      <c r="L820" s="18">
        <v>13.195344355079801</v>
      </c>
      <c r="M820" s="18">
        <v>13.730439677730001</v>
      </c>
      <c r="N820" s="33">
        <v>15.325035724849201</v>
      </c>
      <c r="O820" s="18">
        <v>7.6697405168281696</v>
      </c>
      <c r="P820" s="18">
        <v>14.822441644194326</v>
      </c>
      <c r="Q820" s="18">
        <v>0.51744110052423542</v>
      </c>
      <c r="R820" s="20">
        <v>4.4178709974481402E-18</v>
      </c>
      <c r="S820" s="21">
        <v>9.0394832706054001E-4</v>
      </c>
    </row>
    <row r="821" spans="1:19" x14ac:dyDescent="0.35">
      <c r="A821" s="14" t="s">
        <v>4714</v>
      </c>
      <c r="B821" s="15" t="s">
        <v>4715</v>
      </c>
      <c r="C821" s="16" t="s">
        <v>4716</v>
      </c>
      <c r="D821" s="16" t="s">
        <v>4717</v>
      </c>
      <c r="E821" s="16" t="s">
        <v>4718</v>
      </c>
      <c r="F821" s="15" t="s">
        <v>16</v>
      </c>
      <c r="G821" s="19">
        <v>92.897093989127001</v>
      </c>
      <c r="H821" s="18">
        <v>67.988280669413101</v>
      </c>
      <c r="I821" s="18">
        <v>84.009633920204905</v>
      </c>
      <c r="J821" s="18">
        <v>96.663321424638696</v>
      </c>
      <c r="K821" s="19">
        <v>244.71422769018599</v>
      </c>
      <c r="L821" s="18">
        <v>280.68883687578</v>
      </c>
      <c r="M821" s="18">
        <v>229.961705072603</v>
      </c>
      <c r="N821" s="33">
        <v>233.036474801932</v>
      </c>
      <c r="O821" s="18">
        <v>85.389582500845933</v>
      </c>
      <c r="P821" s="18">
        <v>247.10031111012523</v>
      </c>
      <c r="Q821" s="18">
        <v>0.34556647103042432</v>
      </c>
      <c r="R821" s="20">
        <v>4.4178709974481402E-18</v>
      </c>
      <c r="S821" s="21">
        <v>2.3526966688283401E-8</v>
      </c>
    </row>
    <row r="822" spans="1:19" x14ac:dyDescent="0.35">
      <c r="A822" s="14" t="s">
        <v>7065</v>
      </c>
      <c r="B822" s="15" t="s">
        <v>7066</v>
      </c>
      <c r="C822" s="16" t="s">
        <v>7067</v>
      </c>
      <c r="D822" s="16" t="s">
        <v>7068</v>
      </c>
      <c r="E822" s="16" t="s">
        <v>38</v>
      </c>
      <c r="F822" s="15" t="s">
        <v>16</v>
      </c>
      <c r="G822" s="19">
        <v>8.1478903708801802</v>
      </c>
      <c r="H822" s="18">
        <v>7.78398699915246</v>
      </c>
      <c r="I822" s="18">
        <v>6.52108049884073</v>
      </c>
      <c r="J822" s="18">
        <v>6.4699555485220204</v>
      </c>
      <c r="K822" s="19">
        <v>18.859722052401001</v>
      </c>
      <c r="L822" s="18">
        <v>11.614471207456001</v>
      </c>
      <c r="M822" s="18">
        <v>14.431839485948901</v>
      </c>
      <c r="N822" s="33">
        <v>17.087101167305001</v>
      </c>
      <c r="O822" s="18">
        <v>7.2307283543488472</v>
      </c>
      <c r="P822" s="18">
        <v>15.498283478277726</v>
      </c>
      <c r="Q822" s="18">
        <v>0.46655027084021145</v>
      </c>
      <c r="R822" s="20">
        <v>4.4943743052315697E-18</v>
      </c>
      <c r="S822" s="21">
        <v>1.03709662379064E-4</v>
      </c>
    </row>
    <row r="823" spans="1:19" x14ac:dyDescent="0.35">
      <c r="A823" s="14" t="s">
        <v>22528</v>
      </c>
      <c r="B823" s="15" t="s">
        <v>6479</v>
      </c>
      <c r="C823" s="16" t="s">
        <v>22529</v>
      </c>
      <c r="D823" s="16" t="s">
        <v>22530</v>
      </c>
      <c r="E823" s="16" t="s">
        <v>1525</v>
      </c>
      <c r="F823" s="15" t="s">
        <v>6482</v>
      </c>
      <c r="G823" s="19">
        <v>0.82542059493334197</v>
      </c>
      <c r="H823" s="18">
        <v>0.62174017860841502</v>
      </c>
      <c r="I823" s="18">
        <v>0.265537243122139</v>
      </c>
      <c r="J823" s="18">
        <v>0.28527048431252899</v>
      </c>
      <c r="K823" s="19">
        <v>6.8463309825378803E-3</v>
      </c>
      <c r="L823" s="18">
        <v>5.7473862250902799E-3</v>
      </c>
      <c r="M823" s="18">
        <v>1.7064474016689101E-2</v>
      </c>
      <c r="N823" s="33">
        <v>1.10588482945431E-2</v>
      </c>
      <c r="O823" s="18">
        <v>0.49949212524410624</v>
      </c>
      <c r="P823" s="18">
        <v>1.017925987971509E-2</v>
      </c>
      <c r="Q823" s="18">
        <v>49.069591615347051</v>
      </c>
      <c r="R823" s="20">
        <v>4.6253939597862298E-18</v>
      </c>
      <c r="S823" s="21">
        <v>1.46194283640882E-32</v>
      </c>
    </row>
    <row r="824" spans="1:19" x14ac:dyDescent="0.35">
      <c r="A824" s="14" t="s">
        <v>17989</v>
      </c>
      <c r="B824" s="15" t="s">
        <v>17990</v>
      </c>
      <c r="C824" s="16" t="s">
        <v>17991</v>
      </c>
      <c r="D824" s="16" t="s">
        <v>17992</v>
      </c>
      <c r="E824" s="16" t="s">
        <v>17993</v>
      </c>
      <c r="F824" s="15" t="s">
        <v>16</v>
      </c>
      <c r="G824" s="19">
        <v>297.38458640353599</v>
      </c>
      <c r="H824" s="18">
        <v>322.674644490243</v>
      </c>
      <c r="I824" s="18">
        <v>277.55780031540701</v>
      </c>
      <c r="J824" s="18">
        <v>299.15733248724001</v>
      </c>
      <c r="K824" s="19">
        <v>60.236297068021102</v>
      </c>
      <c r="L824" s="18">
        <v>77.951280333817493</v>
      </c>
      <c r="M824" s="18">
        <v>108.676606253171</v>
      </c>
      <c r="N824" s="33">
        <v>89.427303657733503</v>
      </c>
      <c r="O824" s="18">
        <v>299.1935909241065</v>
      </c>
      <c r="P824" s="18">
        <v>84.072871828185782</v>
      </c>
      <c r="Q824" s="18">
        <v>3.5587411779574847</v>
      </c>
      <c r="R824" s="20">
        <v>4.7503937118981301E-18</v>
      </c>
      <c r="S824" s="21">
        <v>3.3833332959320302E-10</v>
      </c>
    </row>
    <row r="825" spans="1:19" x14ac:dyDescent="0.35">
      <c r="A825" s="14" t="s">
        <v>18787</v>
      </c>
      <c r="B825" s="15" t="s">
        <v>18056</v>
      </c>
      <c r="C825" s="16" t="s">
        <v>18057</v>
      </c>
      <c r="D825" s="16" t="s">
        <v>18788</v>
      </c>
      <c r="E825" s="16" t="s">
        <v>8943</v>
      </c>
      <c r="F825" s="15" t="s">
        <v>16</v>
      </c>
      <c r="G825" s="19">
        <v>6.4038666873268202</v>
      </c>
      <c r="H825" s="18">
        <v>5.6528134603535003</v>
      </c>
      <c r="I825" s="18">
        <v>4.3910333808357098</v>
      </c>
      <c r="J825" s="18">
        <v>5.57474157325482</v>
      </c>
      <c r="K825" s="19">
        <v>1.37854393475494</v>
      </c>
      <c r="L825" s="18">
        <v>1.3115678602695899</v>
      </c>
      <c r="M825" s="18">
        <v>1.04353186571632</v>
      </c>
      <c r="N825" s="33">
        <v>1.6329543623459599</v>
      </c>
      <c r="O825" s="18">
        <v>5.505613775442713</v>
      </c>
      <c r="P825" s="18">
        <v>1.3416495057717024</v>
      </c>
      <c r="Q825" s="18">
        <v>4.1036155506768832</v>
      </c>
      <c r="R825" s="20">
        <v>4.7703351616855804E-18</v>
      </c>
      <c r="S825" s="21">
        <v>7.80968375210935E-11</v>
      </c>
    </row>
    <row r="826" spans="1:19" x14ac:dyDescent="0.35">
      <c r="A826" s="14" t="s">
        <v>19379</v>
      </c>
      <c r="B826" s="15" t="s">
        <v>19380</v>
      </c>
      <c r="C826" s="16" t="s">
        <v>19381</v>
      </c>
      <c r="D826" s="16" t="s">
        <v>5161</v>
      </c>
      <c r="E826" s="16" t="s">
        <v>840</v>
      </c>
      <c r="F826" s="15" t="s">
        <v>16</v>
      </c>
      <c r="G826" s="19">
        <v>2.53547430027972</v>
      </c>
      <c r="H826" s="18">
        <v>2.1059093383068199</v>
      </c>
      <c r="I826" s="18">
        <v>1.9055717285234599</v>
      </c>
      <c r="J826" s="18">
        <v>1.59206128338646</v>
      </c>
      <c r="K826" s="19">
        <v>0.45468203396541002</v>
      </c>
      <c r="L826" s="18">
        <v>0.25820770925205</v>
      </c>
      <c r="M826" s="18">
        <v>0.48887216918528098</v>
      </c>
      <c r="N826" s="33">
        <v>0.529233066128319</v>
      </c>
      <c r="O826" s="18">
        <v>2.034754162624115</v>
      </c>
      <c r="P826" s="18">
        <v>0.43274874463276503</v>
      </c>
      <c r="Q826" s="18">
        <v>4.7019296713404168</v>
      </c>
      <c r="R826" s="20">
        <v>5.2647376651314602E-18</v>
      </c>
      <c r="S826" s="21">
        <v>2.1794482837886601E-12</v>
      </c>
    </row>
    <row r="827" spans="1:19" x14ac:dyDescent="0.35">
      <c r="A827" s="14" t="s">
        <v>3953</v>
      </c>
      <c r="B827" s="15" t="s">
        <v>45</v>
      </c>
      <c r="C827" s="16" t="s">
        <v>46</v>
      </c>
      <c r="D827" s="16" t="s">
        <v>3954</v>
      </c>
      <c r="E827" s="16" t="s">
        <v>3955</v>
      </c>
      <c r="F827" s="15" t="s">
        <v>16</v>
      </c>
      <c r="G827" s="19">
        <v>7.3568286598850001</v>
      </c>
      <c r="H827" s="18">
        <v>5.5030429451464</v>
      </c>
      <c r="I827" s="18">
        <v>8.0284674745451294</v>
      </c>
      <c r="J827" s="18">
        <v>9.2537497008495002</v>
      </c>
      <c r="K827" s="19">
        <v>30.8611094926897</v>
      </c>
      <c r="L827" s="18">
        <v>18.199421461665899</v>
      </c>
      <c r="M827" s="18">
        <v>26.276142647554</v>
      </c>
      <c r="N827" s="33">
        <v>27.602789733540298</v>
      </c>
      <c r="O827" s="18">
        <v>7.5355221951065081</v>
      </c>
      <c r="P827" s="18">
        <v>25.734865833862472</v>
      </c>
      <c r="Q827" s="18">
        <v>0.29281373541070149</v>
      </c>
      <c r="R827" s="20">
        <v>5.4485280999196199E-18</v>
      </c>
      <c r="S827" s="21">
        <v>6.9347797972940199E-10</v>
      </c>
    </row>
    <row r="828" spans="1:19" x14ac:dyDescent="0.35">
      <c r="A828" s="14" t="s">
        <v>19892</v>
      </c>
      <c r="B828" s="15"/>
      <c r="C828" s="16"/>
      <c r="D828" s="16" t="s">
        <v>8114</v>
      </c>
      <c r="E828" s="16" t="s">
        <v>8115</v>
      </c>
      <c r="F828" s="15" t="s">
        <v>16</v>
      </c>
      <c r="G828" s="19">
        <v>22.9943217441405</v>
      </c>
      <c r="H828" s="18">
        <v>21.060118376860199</v>
      </c>
      <c r="I828" s="18">
        <v>20.743558127595399</v>
      </c>
      <c r="J828" s="18">
        <v>14.463985862342399</v>
      </c>
      <c r="K828" s="19">
        <v>2.58540573741401</v>
      </c>
      <c r="L828" s="18">
        <v>2.6273349013377398</v>
      </c>
      <c r="M828" s="18">
        <v>3.4142538743004001</v>
      </c>
      <c r="N828" s="33">
        <v>6.1543919023672702</v>
      </c>
      <c r="O828" s="18">
        <v>19.815496027734621</v>
      </c>
      <c r="P828" s="18">
        <v>3.6953466038548548</v>
      </c>
      <c r="Q828" s="18">
        <v>5.3622834748610044</v>
      </c>
      <c r="R828" s="20">
        <v>5.5049388557220799E-18</v>
      </c>
      <c r="S828" s="21">
        <v>2.1044589706381201E-16</v>
      </c>
    </row>
    <row r="829" spans="1:19" x14ac:dyDescent="0.35">
      <c r="A829" s="14" t="s">
        <v>15220</v>
      </c>
      <c r="B829" s="15" t="s">
        <v>14569</v>
      </c>
      <c r="C829" s="16" t="s">
        <v>15221</v>
      </c>
      <c r="D829" s="16" t="s">
        <v>14571</v>
      </c>
      <c r="E829" s="16" t="s">
        <v>14572</v>
      </c>
      <c r="F829" s="15" t="s">
        <v>16</v>
      </c>
      <c r="G829" s="19">
        <v>6.9288296646464698</v>
      </c>
      <c r="H829" s="18">
        <v>6.3840287777646498</v>
      </c>
      <c r="I829" s="18">
        <v>6.6295934473413096</v>
      </c>
      <c r="J829" s="18">
        <v>6.7615970954387503</v>
      </c>
      <c r="K829" s="19">
        <v>2.2913273944664598</v>
      </c>
      <c r="L829" s="18">
        <v>2.45593944235763</v>
      </c>
      <c r="M829" s="18">
        <v>2.7252522512510602</v>
      </c>
      <c r="N829" s="33">
        <v>3.0732938203955298</v>
      </c>
      <c r="O829" s="18">
        <v>6.6760122462977947</v>
      </c>
      <c r="P829" s="18">
        <v>2.6364532271176699</v>
      </c>
      <c r="Q829" s="18">
        <v>2.5321944564123426</v>
      </c>
      <c r="R829" s="20">
        <v>5.5947410001127E-18</v>
      </c>
      <c r="S829" s="21">
        <v>1.1446839534233201E-5</v>
      </c>
    </row>
    <row r="830" spans="1:19" x14ac:dyDescent="0.35">
      <c r="A830" s="14" t="s">
        <v>3272</v>
      </c>
      <c r="B830" s="15" t="s">
        <v>45</v>
      </c>
      <c r="C830" s="16" t="s">
        <v>46</v>
      </c>
      <c r="D830" s="16" t="s">
        <v>3273</v>
      </c>
      <c r="E830" s="16" t="s">
        <v>3274</v>
      </c>
      <c r="F830" s="15" t="s">
        <v>16</v>
      </c>
      <c r="G830" s="19">
        <v>1.1180922151758199</v>
      </c>
      <c r="H830" s="18">
        <v>0.76913795867852097</v>
      </c>
      <c r="I830" s="18">
        <v>0.83907501348670899</v>
      </c>
      <c r="J830" s="18">
        <v>0.73340865525204002</v>
      </c>
      <c r="K830" s="19">
        <v>3.8921648244835101</v>
      </c>
      <c r="L830" s="18">
        <v>3.75009626931831</v>
      </c>
      <c r="M830" s="18">
        <v>4.15241503987217</v>
      </c>
      <c r="N830" s="33">
        <v>2.7327002725193199</v>
      </c>
      <c r="O830" s="18">
        <v>0.86492846064827245</v>
      </c>
      <c r="P830" s="18">
        <v>3.6318441015483276</v>
      </c>
      <c r="Q830" s="18">
        <v>0.23815131830122779</v>
      </c>
      <c r="R830" s="20">
        <v>5.5947410001127E-18</v>
      </c>
      <c r="S830" s="21">
        <v>4.3775326798714704E-12</v>
      </c>
    </row>
    <row r="831" spans="1:19" x14ac:dyDescent="0.35">
      <c r="A831" s="14" t="s">
        <v>6562</v>
      </c>
      <c r="B831" s="15" t="s">
        <v>4912</v>
      </c>
      <c r="C831" s="16" t="s">
        <v>4913</v>
      </c>
      <c r="D831" s="16" t="s">
        <v>6563</v>
      </c>
      <c r="E831" s="16" t="s">
        <v>6564</v>
      </c>
      <c r="F831" s="15" t="s">
        <v>16</v>
      </c>
      <c r="G831" s="19">
        <v>37.017046241360298</v>
      </c>
      <c r="H831" s="18">
        <v>34.791559058271602</v>
      </c>
      <c r="I831" s="18">
        <v>37.871092190295201</v>
      </c>
      <c r="J831" s="18">
        <v>41.923563317787902</v>
      </c>
      <c r="K831" s="19">
        <v>92.489120638801793</v>
      </c>
      <c r="L831" s="18">
        <v>86.344536607159796</v>
      </c>
      <c r="M831" s="18">
        <v>84.571481982044503</v>
      </c>
      <c r="N831" s="33">
        <v>77.381775302152107</v>
      </c>
      <c r="O831" s="18">
        <v>37.900815201928751</v>
      </c>
      <c r="P831" s="18">
        <v>85.196728632539546</v>
      </c>
      <c r="Q831" s="18">
        <v>0.44486232993050784</v>
      </c>
      <c r="R831" s="20">
        <v>5.6369568138071399E-18</v>
      </c>
      <c r="S831" s="21">
        <v>3.1492074351351698E-5</v>
      </c>
    </row>
    <row r="832" spans="1:19" x14ac:dyDescent="0.35">
      <c r="A832" s="14" t="s">
        <v>4870</v>
      </c>
      <c r="B832" s="15" t="s">
        <v>4871</v>
      </c>
      <c r="C832" s="16" t="s">
        <v>4872</v>
      </c>
      <c r="D832" s="16" t="s">
        <v>4873</v>
      </c>
      <c r="E832" s="16" t="s">
        <v>1582</v>
      </c>
      <c r="F832" s="15" t="s">
        <v>16</v>
      </c>
      <c r="G832" s="19">
        <v>4.0405360314674299</v>
      </c>
      <c r="H832" s="18">
        <v>2.9559688884919502</v>
      </c>
      <c r="I832" s="18">
        <v>4.46652300952828</v>
      </c>
      <c r="J832" s="18">
        <v>4.0775006089209</v>
      </c>
      <c r="K832" s="19">
        <v>11.782069307382301</v>
      </c>
      <c r="L832" s="18">
        <v>9.1241268793367496</v>
      </c>
      <c r="M832" s="18">
        <v>10.509822876677999</v>
      </c>
      <c r="N832" s="33">
        <v>12.392620722289999</v>
      </c>
      <c r="O832" s="18">
        <v>3.8851321346021397</v>
      </c>
      <c r="P832" s="18">
        <v>10.952159946421762</v>
      </c>
      <c r="Q832" s="18">
        <v>0.35473661392896949</v>
      </c>
      <c r="R832" s="20">
        <v>5.7519165343262298E-18</v>
      </c>
      <c r="S832" s="21">
        <v>2.5873297213524699E-7</v>
      </c>
    </row>
    <row r="833" spans="1:19" x14ac:dyDescent="0.35">
      <c r="A833" s="14" t="s">
        <v>3692</v>
      </c>
      <c r="B833" s="15" t="s">
        <v>3636</v>
      </c>
      <c r="C833" s="16" t="s">
        <v>3637</v>
      </c>
      <c r="D833" s="16" t="s">
        <v>3638</v>
      </c>
      <c r="E833" s="16" t="s">
        <v>3639</v>
      </c>
      <c r="F833" s="15" t="s">
        <v>16</v>
      </c>
      <c r="G833" s="19">
        <v>5.87174195941218</v>
      </c>
      <c r="H833" s="18">
        <v>4.21268055254406</v>
      </c>
      <c r="I833" s="18">
        <v>3.9856825326336902</v>
      </c>
      <c r="J833" s="18">
        <v>4.0361274830563003</v>
      </c>
      <c r="K833" s="19">
        <v>23.172340800988</v>
      </c>
      <c r="L833" s="18">
        <v>9.4753499265465795</v>
      </c>
      <c r="M833" s="18">
        <v>15.853930572050601</v>
      </c>
      <c r="N833" s="33">
        <v>18.325516973902999</v>
      </c>
      <c r="O833" s="18">
        <v>4.5265581319115578</v>
      </c>
      <c r="P833" s="18">
        <v>16.706784568372044</v>
      </c>
      <c r="Q833" s="18">
        <v>0.27094131209909045</v>
      </c>
      <c r="R833" s="20">
        <v>6.0896392071725897E-18</v>
      </c>
      <c r="S833" s="21">
        <v>1.12165688956214E-11</v>
      </c>
    </row>
    <row r="834" spans="1:19" x14ac:dyDescent="0.35">
      <c r="A834" s="14" t="s">
        <v>18919</v>
      </c>
      <c r="B834" s="15" t="s">
        <v>2682</v>
      </c>
      <c r="C834" s="16" t="s">
        <v>17370</v>
      </c>
      <c r="D834" s="16" t="s">
        <v>17371</v>
      </c>
      <c r="E834" s="16" t="s">
        <v>4012</v>
      </c>
      <c r="F834" s="15" t="s">
        <v>16</v>
      </c>
      <c r="G834" s="19">
        <v>3.1886658423852801</v>
      </c>
      <c r="H834" s="18">
        <v>4.9124334588995904</v>
      </c>
      <c r="I834" s="18">
        <v>4.9088241635517198</v>
      </c>
      <c r="J834" s="18">
        <v>4.10643253573003</v>
      </c>
      <c r="K834" s="19">
        <v>0.88758264763977002</v>
      </c>
      <c r="L834" s="18">
        <v>1.18712687451704</v>
      </c>
      <c r="M834" s="18">
        <v>1.0499045992154901</v>
      </c>
      <c r="N834" s="33">
        <v>0.95985558561798601</v>
      </c>
      <c r="O834" s="18">
        <v>4.2790890001416546</v>
      </c>
      <c r="P834" s="18">
        <v>1.0211174267475716</v>
      </c>
      <c r="Q834" s="18">
        <v>4.1905944292531201</v>
      </c>
      <c r="R834" s="20">
        <v>6.2227172963888997E-18</v>
      </c>
      <c r="S834" s="21">
        <v>1.1569004076213301E-11</v>
      </c>
    </row>
    <row r="835" spans="1:19" x14ac:dyDescent="0.35">
      <c r="A835" s="14" t="s">
        <v>10308</v>
      </c>
      <c r="B835" s="15" t="s">
        <v>2881</v>
      </c>
      <c r="C835" s="16" t="s">
        <v>10309</v>
      </c>
      <c r="D835" s="16" t="s">
        <v>10310</v>
      </c>
      <c r="E835" s="16" t="s">
        <v>846</v>
      </c>
      <c r="F835" s="15" t="s">
        <v>16</v>
      </c>
      <c r="G835" s="19">
        <v>7.8501030383182204</v>
      </c>
      <c r="H835" s="18">
        <v>9.0733280530563398</v>
      </c>
      <c r="I835" s="18">
        <v>8.6349158456448798</v>
      </c>
      <c r="J835" s="18">
        <v>7.6352656719807399</v>
      </c>
      <c r="K835" s="19">
        <v>16.925670429065399</v>
      </c>
      <c r="L835" s="18">
        <v>11.403054002781699</v>
      </c>
      <c r="M835" s="18">
        <v>13.4423939881833</v>
      </c>
      <c r="N835" s="33">
        <v>14.9908134728436</v>
      </c>
      <c r="O835" s="18">
        <v>8.2984031522500459</v>
      </c>
      <c r="P835" s="18">
        <v>14.190482973218499</v>
      </c>
      <c r="Q835" s="18">
        <v>0.58478651980425944</v>
      </c>
      <c r="R835" s="20">
        <v>6.5743419360336797E-18</v>
      </c>
      <c r="S835" s="21">
        <v>8.2489085457140704E-3</v>
      </c>
    </row>
    <row r="836" spans="1:19" x14ac:dyDescent="0.35">
      <c r="A836" s="14" t="s">
        <v>4699</v>
      </c>
      <c r="B836" s="15" t="s">
        <v>4700</v>
      </c>
      <c r="C836" s="16" t="s">
        <v>4701</v>
      </c>
      <c r="D836" s="16" t="s">
        <v>4702</v>
      </c>
      <c r="E836" s="16" t="s">
        <v>4703</v>
      </c>
      <c r="F836" s="15" t="s">
        <v>16</v>
      </c>
      <c r="G836" s="19">
        <v>3.7386438164742501</v>
      </c>
      <c r="H836" s="18">
        <v>5.9681234338770404</v>
      </c>
      <c r="I836" s="18">
        <v>5.3149385944504699</v>
      </c>
      <c r="J836" s="18">
        <v>5.0923120140308402</v>
      </c>
      <c r="K836" s="19">
        <v>16.767571568801301</v>
      </c>
      <c r="L836" s="18">
        <v>11.218554050661901</v>
      </c>
      <c r="M836" s="18">
        <v>13.5120734920097</v>
      </c>
      <c r="N836" s="33">
        <v>16.647855531504302</v>
      </c>
      <c r="O836" s="18">
        <v>5.0285044647081509</v>
      </c>
      <c r="P836" s="18">
        <v>14.536513660744301</v>
      </c>
      <c r="Q836" s="18">
        <v>0.34592231549216462</v>
      </c>
      <c r="R836" s="20">
        <v>6.59624220355495E-18</v>
      </c>
      <c r="S836" s="21">
        <v>1.3628292980459401E-7</v>
      </c>
    </row>
    <row r="837" spans="1:19" x14ac:dyDescent="0.35">
      <c r="A837" s="14" t="s">
        <v>14282</v>
      </c>
      <c r="B837" s="15" t="s">
        <v>14283</v>
      </c>
      <c r="C837" s="16" t="s">
        <v>14284</v>
      </c>
      <c r="D837" s="16" t="s">
        <v>14285</v>
      </c>
      <c r="E837" s="16" t="s">
        <v>4573</v>
      </c>
      <c r="F837" s="15" t="s">
        <v>4574</v>
      </c>
      <c r="G837" s="19">
        <v>7.3226945308748199</v>
      </c>
      <c r="H837" s="18">
        <v>8.7514326674815504</v>
      </c>
      <c r="I837" s="18">
        <v>7.1695395204669499</v>
      </c>
      <c r="J837" s="18">
        <v>6.9946610445603099</v>
      </c>
      <c r="K837" s="19">
        <v>3.3318595994829998</v>
      </c>
      <c r="L837" s="18">
        <v>2.6222280611203099</v>
      </c>
      <c r="M837" s="18">
        <v>3.4314381984359499</v>
      </c>
      <c r="N837" s="33">
        <v>3.5459123697647699</v>
      </c>
      <c r="O837" s="18">
        <v>7.5595819408459075</v>
      </c>
      <c r="P837" s="18">
        <v>3.2328595572010075</v>
      </c>
      <c r="Q837" s="18">
        <v>2.3383576697624791</v>
      </c>
      <c r="R837" s="20">
        <v>6.6518959213475499E-18</v>
      </c>
      <c r="S837" s="21">
        <v>1.0141594477237699E-4</v>
      </c>
    </row>
    <row r="838" spans="1:19" x14ac:dyDescent="0.35">
      <c r="A838" s="14" t="s">
        <v>19622</v>
      </c>
      <c r="B838" s="15" t="s">
        <v>17160</v>
      </c>
      <c r="C838" s="16" t="s">
        <v>17161</v>
      </c>
      <c r="D838" s="16" t="s">
        <v>17162</v>
      </c>
      <c r="E838" s="16" t="s">
        <v>1090</v>
      </c>
      <c r="F838" s="15" t="s">
        <v>16</v>
      </c>
      <c r="G838" s="19">
        <v>3.6670871618401502</v>
      </c>
      <c r="H838" s="18">
        <v>7.0571500209731104</v>
      </c>
      <c r="I838" s="18">
        <v>6.5246045599295099</v>
      </c>
      <c r="J838" s="18">
        <v>4.9029872617090504</v>
      </c>
      <c r="K838" s="19">
        <v>1.4739582173808801</v>
      </c>
      <c r="L838" s="18">
        <v>0.69146841680288995</v>
      </c>
      <c r="M838" s="18">
        <v>1.1525771213388301</v>
      </c>
      <c r="N838" s="33">
        <v>1.1379197371701399</v>
      </c>
      <c r="O838" s="18">
        <v>5.5379572511129549</v>
      </c>
      <c r="P838" s="18">
        <v>1.1139808731731851</v>
      </c>
      <c r="Q838" s="18">
        <v>4.9713216667159026</v>
      </c>
      <c r="R838" s="20">
        <v>6.7359007223124002E-18</v>
      </c>
      <c r="S838" s="21">
        <v>4.3804625720308798E-14</v>
      </c>
    </row>
    <row r="839" spans="1:19" x14ac:dyDescent="0.35">
      <c r="A839" s="14" t="s">
        <v>22731</v>
      </c>
      <c r="B839" s="15" t="s">
        <v>3725</v>
      </c>
      <c r="C839" s="16" t="s">
        <v>3726</v>
      </c>
      <c r="D839" s="16" t="s">
        <v>22732</v>
      </c>
      <c r="E839" s="16" t="s">
        <v>10552</v>
      </c>
      <c r="F839" s="15" t="s">
        <v>16</v>
      </c>
      <c r="G839" s="19">
        <v>3.8366285296344298</v>
      </c>
      <c r="H839" s="18">
        <v>2.9953106172103499</v>
      </c>
      <c r="I839" s="18">
        <v>3.8815978295521698</v>
      </c>
      <c r="J839" s="18">
        <v>3.9946396623641198</v>
      </c>
      <c r="K839" s="19">
        <v>0</v>
      </c>
      <c r="L839" s="18">
        <v>0</v>
      </c>
      <c r="M839" s="18">
        <v>0</v>
      </c>
      <c r="N839" s="33">
        <v>0</v>
      </c>
      <c r="O839" s="18">
        <v>3.6770441596902677</v>
      </c>
      <c r="P839" s="18">
        <v>0</v>
      </c>
      <c r="Q839" s="18" t="s">
        <v>16</v>
      </c>
      <c r="R839" s="20">
        <v>6.8507353044652697E-18</v>
      </c>
      <c r="S839" s="21">
        <v>2.23219802966993E-28</v>
      </c>
    </row>
    <row r="840" spans="1:19" x14ac:dyDescent="0.35">
      <c r="A840" s="14" t="s">
        <v>2201</v>
      </c>
      <c r="B840" s="15" t="s">
        <v>2202</v>
      </c>
      <c r="C840" s="16" t="s">
        <v>2203</v>
      </c>
      <c r="D840" s="16" t="s">
        <v>2204</v>
      </c>
      <c r="E840" s="16" t="s">
        <v>2205</v>
      </c>
      <c r="F840" s="15" t="s">
        <v>16</v>
      </c>
      <c r="G840" s="19">
        <v>0.50145744185198704</v>
      </c>
      <c r="H840" s="18">
        <v>0.27404648420863897</v>
      </c>
      <c r="I840" s="18">
        <v>0.50008740411420305</v>
      </c>
      <c r="J840" s="18">
        <v>0.61400125719415</v>
      </c>
      <c r="K840" s="19">
        <v>3.24921841405002</v>
      </c>
      <c r="L840" s="18">
        <v>3.6585378883054802</v>
      </c>
      <c r="M840" s="18">
        <v>3.7279610797193801</v>
      </c>
      <c r="N840" s="33">
        <v>2.2701621179323999</v>
      </c>
      <c r="O840" s="18">
        <v>0.47239814684224479</v>
      </c>
      <c r="P840" s="18">
        <v>3.2264698750018201</v>
      </c>
      <c r="Q840" s="18">
        <v>0.14641331397584437</v>
      </c>
      <c r="R840" s="20">
        <v>6.8820902873929902E-18</v>
      </c>
      <c r="S840" s="21">
        <v>3.6235923647014704E-18</v>
      </c>
    </row>
    <row r="841" spans="1:19" x14ac:dyDescent="0.35">
      <c r="A841" s="14" t="s">
        <v>18110</v>
      </c>
      <c r="B841" s="15" t="s">
        <v>12638</v>
      </c>
      <c r="C841" s="16" t="s">
        <v>15966</v>
      </c>
      <c r="D841" s="16" t="s">
        <v>15967</v>
      </c>
      <c r="E841" s="16" t="s">
        <v>12641</v>
      </c>
      <c r="F841" s="15" t="s">
        <v>16</v>
      </c>
      <c r="G841" s="19">
        <v>15.498055781189301</v>
      </c>
      <c r="H841" s="18">
        <v>19.0445797700654</v>
      </c>
      <c r="I841" s="18">
        <v>21.600422731084699</v>
      </c>
      <c r="J841" s="18">
        <v>12.9500368427833</v>
      </c>
      <c r="K841" s="19">
        <v>6.5618180249317701</v>
      </c>
      <c r="L841" s="18">
        <v>3.0756026790402999</v>
      </c>
      <c r="M841" s="18">
        <v>4.6340089532697997</v>
      </c>
      <c r="N841" s="33">
        <v>4.6592649724515196</v>
      </c>
      <c r="O841" s="18">
        <v>17.273273781280675</v>
      </c>
      <c r="P841" s="18">
        <v>4.7326736574233479</v>
      </c>
      <c r="Q841" s="18">
        <v>3.6497918579674304</v>
      </c>
      <c r="R841" s="20">
        <v>7.9368505586883501E-18</v>
      </c>
      <c r="S841" s="21">
        <v>3.1933480486162201E-10</v>
      </c>
    </row>
    <row r="842" spans="1:19" x14ac:dyDescent="0.35">
      <c r="A842" s="14" t="s">
        <v>5028</v>
      </c>
      <c r="B842" s="15" t="s">
        <v>5029</v>
      </c>
      <c r="C842" s="16" t="s">
        <v>5030</v>
      </c>
      <c r="D842" s="16" t="s">
        <v>5031</v>
      </c>
      <c r="E842" s="16" t="s">
        <v>5032</v>
      </c>
      <c r="F842" s="15" t="s">
        <v>16</v>
      </c>
      <c r="G842" s="19">
        <v>2.1942478220583199</v>
      </c>
      <c r="H842" s="18">
        <v>1.7874403353208601</v>
      </c>
      <c r="I842" s="18">
        <v>1.7485452015484999</v>
      </c>
      <c r="J842" s="18">
        <v>1.6424548742704499</v>
      </c>
      <c r="K842" s="19">
        <v>4.5948930985863496</v>
      </c>
      <c r="L842" s="18">
        <v>4.9838196245505797</v>
      </c>
      <c r="M842" s="18">
        <v>5.5743556438114901</v>
      </c>
      <c r="N842" s="33">
        <v>5.1560679781435503</v>
      </c>
      <c r="O842" s="18">
        <v>1.8431720582995323</v>
      </c>
      <c r="P842" s="18">
        <v>5.0772840862729929</v>
      </c>
      <c r="Q842" s="18">
        <v>0.36302322796606057</v>
      </c>
      <c r="R842" s="20">
        <v>8.0679560295128507E-18</v>
      </c>
      <c r="S842" s="21">
        <v>4.0622106524604602E-7</v>
      </c>
    </row>
    <row r="843" spans="1:19" x14ac:dyDescent="0.35">
      <c r="A843" s="14" t="s">
        <v>21690</v>
      </c>
      <c r="B843" s="15" t="s">
        <v>21691</v>
      </c>
      <c r="C843" s="16" t="s">
        <v>21692</v>
      </c>
      <c r="D843" s="16" t="s">
        <v>11974</v>
      </c>
      <c r="E843" s="16" t="s">
        <v>11975</v>
      </c>
      <c r="F843" s="15" t="s">
        <v>16</v>
      </c>
      <c r="G843" s="19">
        <v>27.183581847845598</v>
      </c>
      <c r="H843" s="18">
        <v>12.853317455432601</v>
      </c>
      <c r="I843" s="18">
        <v>16.4742253531515</v>
      </c>
      <c r="J843" s="18">
        <v>14.920631857828999</v>
      </c>
      <c r="K843" s="19">
        <v>2.9565112186770399</v>
      </c>
      <c r="L843" s="18">
        <v>0.43164247919675902</v>
      </c>
      <c r="M843" s="18">
        <v>0.96118717043024005</v>
      </c>
      <c r="N843" s="33">
        <v>1.6610920192134699</v>
      </c>
      <c r="O843" s="18">
        <v>17.857939128564674</v>
      </c>
      <c r="P843" s="18">
        <v>1.5026082218793773</v>
      </c>
      <c r="Q843" s="18">
        <v>11.88462758857327</v>
      </c>
      <c r="R843" s="20">
        <v>8.15376796014825E-18</v>
      </c>
      <c r="S843" s="21">
        <v>5.2643419166667804E-29</v>
      </c>
    </row>
    <row r="844" spans="1:19" x14ac:dyDescent="0.35">
      <c r="A844" s="14" t="s">
        <v>17449</v>
      </c>
      <c r="B844" s="15" t="s">
        <v>12638</v>
      </c>
      <c r="C844" s="16" t="s">
        <v>15966</v>
      </c>
      <c r="D844" s="16" t="s">
        <v>15967</v>
      </c>
      <c r="E844" s="16" t="s">
        <v>12641</v>
      </c>
      <c r="F844" s="15" t="s">
        <v>16</v>
      </c>
      <c r="G844" s="19">
        <v>37.119649695678802</v>
      </c>
      <c r="H844" s="18">
        <v>43.662403530080297</v>
      </c>
      <c r="I844" s="18">
        <v>58.208772504234801</v>
      </c>
      <c r="J844" s="18">
        <v>41.446991696807601</v>
      </c>
      <c r="K844" s="19">
        <v>17.8061337291211</v>
      </c>
      <c r="L844" s="18">
        <v>9.7541816766311094</v>
      </c>
      <c r="M844" s="18">
        <v>12.5999100819442</v>
      </c>
      <c r="N844" s="33">
        <v>14.624831908292499</v>
      </c>
      <c r="O844" s="18">
        <v>45.109454356700375</v>
      </c>
      <c r="P844" s="18">
        <v>13.696264348997227</v>
      </c>
      <c r="Q844" s="18">
        <v>3.2935589739842506</v>
      </c>
      <c r="R844" s="20">
        <v>8.3201637057769494E-18</v>
      </c>
      <c r="S844" s="21">
        <v>8.40200427207039E-9</v>
      </c>
    </row>
    <row r="845" spans="1:19" x14ac:dyDescent="0.35">
      <c r="A845" s="14" t="s">
        <v>1896</v>
      </c>
      <c r="B845" s="15" t="s">
        <v>1897</v>
      </c>
      <c r="C845" s="16" t="s">
        <v>1898</v>
      </c>
      <c r="D845" s="16" t="s">
        <v>1899</v>
      </c>
      <c r="E845" s="16" t="s">
        <v>103</v>
      </c>
      <c r="F845" s="15" t="s">
        <v>16</v>
      </c>
      <c r="G845" s="19">
        <v>0.55939314360731396</v>
      </c>
      <c r="H845" s="18">
        <v>1.75375006303256</v>
      </c>
      <c r="I845" s="18">
        <v>0.81128766790071805</v>
      </c>
      <c r="J845" s="18">
        <v>0.37958479105047099</v>
      </c>
      <c r="K845" s="19">
        <v>6.3088548653626901</v>
      </c>
      <c r="L845" s="18">
        <v>9.1017745654331002</v>
      </c>
      <c r="M845" s="18">
        <v>8.1838268110455097</v>
      </c>
      <c r="N845" s="33">
        <v>6.6655925209460802</v>
      </c>
      <c r="O845" s="18">
        <v>0.87600391639776565</v>
      </c>
      <c r="P845" s="18">
        <v>7.5650121906968453</v>
      </c>
      <c r="Q845" s="18">
        <v>0.11579676202968196</v>
      </c>
      <c r="R845" s="20">
        <v>8.40150594415235E-18</v>
      </c>
      <c r="S845" s="21">
        <v>4.4527209452844303E-27</v>
      </c>
    </row>
    <row r="846" spans="1:19" x14ac:dyDescent="0.35">
      <c r="A846" s="14" t="s">
        <v>16053</v>
      </c>
      <c r="B846" s="15" t="s">
        <v>16054</v>
      </c>
      <c r="C846" s="16" t="s">
        <v>16055</v>
      </c>
      <c r="D846" s="16" t="s">
        <v>268</v>
      </c>
      <c r="E846" s="16" t="s">
        <v>269</v>
      </c>
      <c r="F846" s="15" t="s">
        <v>16</v>
      </c>
      <c r="G846" s="19">
        <v>12.0991651570047</v>
      </c>
      <c r="H846" s="18">
        <v>14.382845298087</v>
      </c>
      <c r="I846" s="18">
        <v>9.77871393181149</v>
      </c>
      <c r="J846" s="18">
        <v>11.848859816608799</v>
      </c>
      <c r="K846" s="19">
        <v>4.24335317678264</v>
      </c>
      <c r="L846" s="18">
        <v>4.50281586252982</v>
      </c>
      <c r="M846" s="18">
        <v>4.2484472933016599</v>
      </c>
      <c r="N846" s="33">
        <v>4.47645423132359</v>
      </c>
      <c r="O846" s="18">
        <v>12.027396050877998</v>
      </c>
      <c r="P846" s="18">
        <v>4.367767640984427</v>
      </c>
      <c r="Q846" s="18">
        <v>2.7536712205155696</v>
      </c>
      <c r="R846" s="20">
        <v>8.4674186898191202E-18</v>
      </c>
      <c r="S846" s="21">
        <v>1.26951639270602E-6</v>
      </c>
    </row>
    <row r="847" spans="1:19" x14ac:dyDescent="0.35">
      <c r="A847" s="14" t="s">
        <v>2338</v>
      </c>
      <c r="B847" s="15"/>
      <c r="C847" s="16"/>
      <c r="D847" s="16" t="s">
        <v>2339</v>
      </c>
      <c r="E847" s="16" t="s">
        <v>1156</v>
      </c>
      <c r="F847" s="15" t="s">
        <v>2340</v>
      </c>
      <c r="G847" s="19">
        <v>0.68181770864268498</v>
      </c>
      <c r="H847" s="18">
        <v>1.0746216233230601</v>
      </c>
      <c r="I847" s="18">
        <v>0.99903419547490302</v>
      </c>
      <c r="J847" s="18">
        <v>0.329001142028153</v>
      </c>
      <c r="K847" s="19">
        <v>3.8206006165519701</v>
      </c>
      <c r="L847" s="18">
        <v>4.7095024922852904</v>
      </c>
      <c r="M847" s="18">
        <v>4.3395237169916099</v>
      </c>
      <c r="N847" s="33">
        <v>6.3666968033552598</v>
      </c>
      <c r="O847" s="18">
        <v>0.77111866736720025</v>
      </c>
      <c r="P847" s="18">
        <v>4.8090809072960328</v>
      </c>
      <c r="Q847" s="18">
        <v>0.16034637017591197</v>
      </c>
      <c r="R847" s="20">
        <v>9.17366455739452E-18</v>
      </c>
      <c r="S847" s="21">
        <v>2.1820477966111002E-18</v>
      </c>
    </row>
    <row r="848" spans="1:19" x14ac:dyDescent="0.35">
      <c r="A848" s="14" t="s">
        <v>15041</v>
      </c>
      <c r="B848" s="15" t="s">
        <v>11735</v>
      </c>
      <c r="C848" s="16" t="s">
        <v>11736</v>
      </c>
      <c r="D848" s="16" t="s">
        <v>15042</v>
      </c>
      <c r="E848" s="16" t="s">
        <v>9764</v>
      </c>
      <c r="F848" s="15" t="s">
        <v>16</v>
      </c>
      <c r="G848" s="19">
        <v>19.0767417153229</v>
      </c>
      <c r="H848" s="18">
        <v>20.0065345283071</v>
      </c>
      <c r="I848" s="18">
        <v>16.572743686300701</v>
      </c>
      <c r="J848" s="18">
        <v>15.236853157834201</v>
      </c>
      <c r="K848" s="19">
        <v>7.9499587223684403</v>
      </c>
      <c r="L848" s="18">
        <v>5.8193738615978896</v>
      </c>
      <c r="M848" s="18">
        <v>5.9635345591922597</v>
      </c>
      <c r="N848" s="33">
        <v>8.7736303835319802</v>
      </c>
      <c r="O848" s="18">
        <v>17.723218271941224</v>
      </c>
      <c r="P848" s="18">
        <v>7.1266243816726424</v>
      </c>
      <c r="Q848" s="18">
        <v>2.4869022587355061</v>
      </c>
      <c r="R848" s="20">
        <v>1.04348282537461E-17</v>
      </c>
      <c r="S848" s="21">
        <v>1.7914013664512899E-5</v>
      </c>
    </row>
    <row r="849" spans="1:19" x14ac:dyDescent="0.35">
      <c r="A849" s="14" t="s">
        <v>19092</v>
      </c>
      <c r="B849" s="15" t="s">
        <v>19093</v>
      </c>
      <c r="C849" s="16" t="s">
        <v>19094</v>
      </c>
      <c r="D849" s="16" t="s">
        <v>19095</v>
      </c>
      <c r="E849" s="16" t="s">
        <v>19093</v>
      </c>
      <c r="F849" s="15" t="s">
        <v>16</v>
      </c>
      <c r="G849" s="19">
        <v>13.016636053116599</v>
      </c>
      <c r="H849" s="18">
        <v>25.945053015839701</v>
      </c>
      <c r="I849" s="18">
        <v>23.792438160200899</v>
      </c>
      <c r="J849" s="18">
        <v>18.553436798488701</v>
      </c>
      <c r="K849" s="19">
        <v>4.2086796486336304</v>
      </c>
      <c r="L849" s="18">
        <v>3.3424434776659302</v>
      </c>
      <c r="M849" s="18">
        <v>4.68448149501803</v>
      </c>
      <c r="N849" s="33">
        <v>6.3666260434103501</v>
      </c>
      <c r="O849" s="18">
        <v>20.326891006911477</v>
      </c>
      <c r="P849" s="18">
        <v>4.6505576661819852</v>
      </c>
      <c r="Q849" s="18">
        <v>4.3708502218400502</v>
      </c>
      <c r="R849" s="20">
        <v>1.0527596404734399E-17</v>
      </c>
      <c r="S849" s="21">
        <v>2.4423915990307798E-13</v>
      </c>
    </row>
    <row r="850" spans="1:19" x14ac:dyDescent="0.35">
      <c r="A850" s="14" t="s">
        <v>19775</v>
      </c>
      <c r="B850" s="15"/>
      <c r="C850" s="16"/>
      <c r="D850" s="16" t="s">
        <v>19776</v>
      </c>
      <c r="E850" s="16" t="s">
        <v>19777</v>
      </c>
      <c r="F850" s="15" t="s">
        <v>16</v>
      </c>
      <c r="G850" s="19">
        <v>5.6730501425340103</v>
      </c>
      <c r="H850" s="18">
        <v>6.5852205077861701</v>
      </c>
      <c r="I850" s="18">
        <v>6.3219278845265796</v>
      </c>
      <c r="J850" s="18">
        <v>7.6974712665828999</v>
      </c>
      <c r="K850" s="19">
        <v>1.36325509259499</v>
      </c>
      <c r="L850" s="18">
        <v>0.77821309269230798</v>
      </c>
      <c r="M850" s="18">
        <v>0.88345715433722205</v>
      </c>
      <c r="N850" s="33">
        <v>1.9818539543007301</v>
      </c>
      <c r="O850" s="18">
        <v>6.569417450357415</v>
      </c>
      <c r="P850" s="18">
        <v>1.2516948234813126</v>
      </c>
      <c r="Q850" s="18">
        <v>5.2484178468406792</v>
      </c>
      <c r="R850" s="20">
        <v>1.12043149449772E-17</v>
      </c>
      <c r="S850" s="21">
        <v>7.5643423737896899E-15</v>
      </c>
    </row>
    <row r="851" spans="1:19" x14ac:dyDescent="0.35">
      <c r="A851" s="14" t="s">
        <v>14759</v>
      </c>
      <c r="B851" s="15" t="s">
        <v>10964</v>
      </c>
      <c r="C851" s="16" t="s">
        <v>10965</v>
      </c>
      <c r="D851" s="16" t="s">
        <v>14760</v>
      </c>
      <c r="E851" s="16" t="s">
        <v>10967</v>
      </c>
      <c r="F851" s="15" t="s">
        <v>16</v>
      </c>
      <c r="G851" s="19">
        <v>41.410421966341197</v>
      </c>
      <c r="H851" s="18">
        <v>35.201361640468697</v>
      </c>
      <c r="I851" s="18">
        <v>33.439763326302803</v>
      </c>
      <c r="J851" s="18">
        <v>33.766874247935</v>
      </c>
      <c r="K851" s="19">
        <v>15.5807417632418</v>
      </c>
      <c r="L851" s="18">
        <v>13.5718150293634</v>
      </c>
      <c r="M851" s="18">
        <v>12.863835251941801</v>
      </c>
      <c r="N851" s="33">
        <v>17.317451519222601</v>
      </c>
      <c r="O851" s="18">
        <v>35.954605295261921</v>
      </c>
      <c r="P851" s="18">
        <v>14.833460890942401</v>
      </c>
      <c r="Q851" s="18">
        <v>2.4238851310294347</v>
      </c>
      <c r="R851" s="20">
        <v>1.1423636904372701E-17</v>
      </c>
      <c r="S851" s="21">
        <v>3.5902957727658697E-5</v>
      </c>
    </row>
    <row r="852" spans="1:19" x14ac:dyDescent="0.35">
      <c r="A852" s="14" t="s">
        <v>7389</v>
      </c>
      <c r="B852" s="15" t="s">
        <v>6596</v>
      </c>
      <c r="C852" s="16" t="s">
        <v>6597</v>
      </c>
      <c r="D852" s="16" t="s">
        <v>6598</v>
      </c>
      <c r="E852" s="16" t="s">
        <v>6599</v>
      </c>
      <c r="F852" s="15" t="s">
        <v>16</v>
      </c>
      <c r="G852" s="19">
        <v>5.2465143542827999</v>
      </c>
      <c r="H852" s="18">
        <v>7.2063818518357996</v>
      </c>
      <c r="I852" s="18">
        <v>6.95052684976294</v>
      </c>
      <c r="J852" s="18">
        <v>5.4062644149491703</v>
      </c>
      <c r="K852" s="19">
        <v>15.5066125248222</v>
      </c>
      <c r="L852" s="18">
        <v>10.3058910524515</v>
      </c>
      <c r="M852" s="18">
        <v>12.386995485764499</v>
      </c>
      <c r="N852" s="33">
        <v>13.858455234110901</v>
      </c>
      <c r="O852" s="18">
        <v>6.2024218677076774</v>
      </c>
      <c r="P852" s="18">
        <v>13.014488574287276</v>
      </c>
      <c r="Q852" s="18">
        <v>0.47657822528361216</v>
      </c>
      <c r="R852" s="20">
        <v>1.1685983652988E-17</v>
      </c>
      <c r="S852" s="21">
        <v>1.5236425760852199E-4</v>
      </c>
    </row>
    <row r="853" spans="1:19" x14ac:dyDescent="0.35">
      <c r="A853" s="14" t="s">
        <v>861</v>
      </c>
      <c r="B853" s="15" t="s">
        <v>73</v>
      </c>
      <c r="C853" s="16" t="s">
        <v>74</v>
      </c>
      <c r="D853" s="16" t="s">
        <v>75</v>
      </c>
      <c r="E853" s="16" t="s">
        <v>76</v>
      </c>
      <c r="F853" s="15" t="s">
        <v>16</v>
      </c>
      <c r="G853" s="19">
        <v>0</v>
      </c>
      <c r="H853" s="18">
        <v>2.87162059019632E-2</v>
      </c>
      <c r="I853" s="18">
        <v>2.5061876697257599E-2</v>
      </c>
      <c r="J853" s="18">
        <v>3.7913859566216603E-2</v>
      </c>
      <c r="K853" s="19">
        <v>0.832265517083285</v>
      </c>
      <c r="L853" s="18">
        <v>0.79848422348135994</v>
      </c>
      <c r="M853" s="18">
        <v>0.75321241491397395</v>
      </c>
      <c r="N853" s="33">
        <v>0.46812355535170702</v>
      </c>
      <c r="O853" s="18">
        <v>2.2922985541359353E-2</v>
      </c>
      <c r="P853" s="18">
        <v>0.71302142770758148</v>
      </c>
      <c r="Q853" s="18">
        <v>3.2149083674888293E-2</v>
      </c>
      <c r="R853" s="20">
        <v>1.17188304223602E-17</v>
      </c>
      <c r="S853" s="21">
        <v>2.53706288096515E-25</v>
      </c>
    </row>
    <row r="854" spans="1:19" x14ac:dyDescent="0.35">
      <c r="A854" s="14" t="s">
        <v>14182</v>
      </c>
      <c r="B854" s="15" t="s">
        <v>14183</v>
      </c>
      <c r="C854" s="16" t="s">
        <v>14184</v>
      </c>
      <c r="D854" s="16" t="s">
        <v>14185</v>
      </c>
      <c r="E854" s="16" t="s">
        <v>592</v>
      </c>
      <c r="F854" s="15" t="s">
        <v>593</v>
      </c>
      <c r="G854" s="19">
        <v>36.2823790727671</v>
      </c>
      <c r="H854" s="18">
        <v>28.219956569825499</v>
      </c>
      <c r="I854" s="18">
        <v>32.574010790238603</v>
      </c>
      <c r="J854" s="18">
        <v>32.779480450738298</v>
      </c>
      <c r="K854" s="19">
        <v>16.349451150603102</v>
      </c>
      <c r="L854" s="18">
        <v>11.3705889259014</v>
      </c>
      <c r="M854" s="18">
        <v>12.6742976107862</v>
      </c>
      <c r="N854" s="33">
        <v>15.3455111251067</v>
      </c>
      <c r="O854" s="18">
        <v>32.463956720892376</v>
      </c>
      <c r="P854" s="18">
        <v>13.934962203099349</v>
      </c>
      <c r="Q854" s="18">
        <v>2.3296766971977787</v>
      </c>
      <c r="R854" s="20">
        <v>1.17378004485664E-17</v>
      </c>
      <c r="S854" s="21">
        <v>7.4763105145689399E-5</v>
      </c>
    </row>
    <row r="855" spans="1:19" x14ac:dyDescent="0.35">
      <c r="A855" s="14" t="s">
        <v>20874</v>
      </c>
      <c r="B855" s="15" t="s">
        <v>17185</v>
      </c>
      <c r="C855" s="16" t="s">
        <v>20875</v>
      </c>
      <c r="D855" s="16" t="s">
        <v>15489</v>
      </c>
      <c r="E855" s="16" t="s">
        <v>212</v>
      </c>
      <c r="F855" s="15" t="s">
        <v>16</v>
      </c>
      <c r="G855" s="19">
        <v>46.848602868744699</v>
      </c>
      <c r="H855" s="18">
        <v>29.807233687471399</v>
      </c>
      <c r="I855" s="18">
        <v>31.854430663757299</v>
      </c>
      <c r="J855" s="18">
        <v>18.7736853729816</v>
      </c>
      <c r="K855" s="19">
        <v>7.0923441836905701</v>
      </c>
      <c r="L855" s="18">
        <v>2.01552609000984</v>
      </c>
      <c r="M855" s="18">
        <v>2.9348128384324599</v>
      </c>
      <c r="N855" s="33">
        <v>4.9034457466141497</v>
      </c>
      <c r="O855" s="18">
        <v>31.820988148238751</v>
      </c>
      <c r="P855" s="18">
        <v>4.236532214686755</v>
      </c>
      <c r="Q855" s="18">
        <v>7.5110931619793107</v>
      </c>
      <c r="R855" s="20">
        <v>1.21986353867091E-17</v>
      </c>
      <c r="S855" s="21">
        <v>4.52401189206011E-23</v>
      </c>
    </row>
    <row r="856" spans="1:19" x14ac:dyDescent="0.35">
      <c r="A856" s="14" t="s">
        <v>4497</v>
      </c>
      <c r="B856" s="15" t="s">
        <v>3856</v>
      </c>
      <c r="C856" s="16" t="s">
        <v>3857</v>
      </c>
      <c r="D856" s="16" t="s">
        <v>3858</v>
      </c>
      <c r="E856" s="16" t="s">
        <v>3859</v>
      </c>
      <c r="F856" s="15" t="s">
        <v>16</v>
      </c>
      <c r="G856" s="19">
        <v>1.7505186647295901</v>
      </c>
      <c r="H856" s="18">
        <v>1.17963200149539</v>
      </c>
      <c r="I856" s="18">
        <v>1.0133666723144099</v>
      </c>
      <c r="J856" s="18">
        <v>1.14010296742429</v>
      </c>
      <c r="K856" s="19">
        <v>4.0700720943340896</v>
      </c>
      <c r="L856" s="18">
        <v>4.1121722854283496</v>
      </c>
      <c r="M856" s="18">
        <v>3.6520744152899698</v>
      </c>
      <c r="N856" s="33">
        <v>3.6159032443279902</v>
      </c>
      <c r="O856" s="18">
        <v>1.27090507649092</v>
      </c>
      <c r="P856" s="18">
        <v>3.8625555098450999</v>
      </c>
      <c r="Q856" s="18">
        <v>0.32903218432759485</v>
      </c>
      <c r="R856" s="20">
        <v>1.23755635820553E-17</v>
      </c>
      <c r="S856" s="21">
        <v>7.2732845984666799E-9</v>
      </c>
    </row>
    <row r="857" spans="1:19" x14ac:dyDescent="0.35">
      <c r="A857" s="14" t="s">
        <v>22327</v>
      </c>
      <c r="B857" s="15" t="s">
        <v>4426</v>
      </c>
      <c r="C857" s="16" t="s">
        <v>22328</v>
      </c>
      <c r="D857" s="16" t="s">
        <v>20816</v>
      </c>
      <c r="E857" s="16" t="s">
        <v>4426</v>
      </c>
      <c r="F857" s="15" t="s">
        <v>16</v>
      </c>
      <c r="G857" s="19">
        <v>0.87367327497923497</v>
      </c>
      <c r="H857" s="18">
        <v>0.81469114143374399</v>
      </c>
      <c r="I857" s="18">
        <v>0.62942421817690897</v>
      </c>
      <c r="J857" s="18">
        <v>0.59953289178162195</v>
      </c>
      <c r="K857" s="19">
        <v>1.38241987833906E-2</v>
      </c>
      <c r="L857" s="18">
        <v>0</v>
      </c>
      <c r="M857" s="18">
        <v>6.8913606877144706E-2</v>
      </c>
      <c r="N857" s="33">
        <v>3.3495251148912802E-2</v>
      </c>
      <c r="O857" s="18">
        <v>0.72933038159287744</v>
      </c>
      <c r="P857" s="18">
        <v>2.9058264202362027E-2</v>
      </c>
      <c r="Q857" s="18">
        <v>25.098897047456578</v>
      </c>
      <c r="R857" s="20">
        <v>1.23900069320293E-17</v>
      </c>
      <c r="S857" s="21">
        <v>3.9299159855297702E-24</v>
      </c>
    </row>
    <row r="858" spans="1:19" x14ac:dyDescent="0.35">
      <c r="A858" s="14" t="s">
        <v>17965</v>
      </c>
      <c r="B858" s="15" t="s">
        <v>17966</v>
      </c>
      <c r="C858" s="16" t="s">
        <v>17967</v>
      </c>
      <c r="D858" s="16" t="s">
        <v>17968</v>
      </c>
      <c r="E858" s="16" t="s">
        <v>17969</v>
      </c>
      <c r="F858" s="15" t="s">
        <v>16</v>
      </c>
      <c r="G858" s="19">
        <v>20.739198220123502</v>
      </c>
      <c r="H858" s="18">
        <v>21.026350837419699</v>
      </c>
      <c r="I858" s="18">
        <v>18.7773654107467</v>
      </c>
      <c r="J858" s="18">
        <v>24.625191177447299</v>
      </c>
      <c r="K858" s="19">
        <v>4.9348831958488404</v>
      </c>
      <c r="L858" s="18">
        <v>6.5252202909822499</v>
      </c>
      <c r="M858" s="18">
        <v>7.0286811837711296</v>
      </c>
      <c r="N858" s="33">
        <v>5.50398947381965</v>
      </c>
      <c r="O858" s="18">
        <v>21.2920264114343</v>
      </c>
      <c r="P858" s="18">
        <v>5.9981935361054681</v>
      </c>
      <c r="Q858" s="18">
        <v>3.5497398147074253</v>
      </c>
      <c r="R858" s="20">
        <v>1.24699601200797E-17</v>
      </c>
      <c r="S858" s="21">
        <v>4.9385599038430099E-10</v>
      </c>
    </row>
    <row r="859" spans="1:19" x14ac:dyDescent="0.35">
      <c r="A859" s="14" t="s">
        <v>4860</v>
      </c>
      <c r="B859" s="15" t="s">
        <v>4861</v>
      </c>
      <c r="C859" s="16" t="s">
        <v>4862</v>
      </c>
      <c r="D859" s="16" t="s">
        <v>4863</v>
      </c>
      <c r="E859" s="16" t="s">
        <v>4864</v>
      </c>
      <c r="F859" s="15" t="s">
        <v>16</v>
      </c>
      <c r="G859" s="19">
        <v>80.141727684036397</v>
      </c>
      <c r="H859" s="18">
        <v>75.115755340624503</v>
      </c>
      <c r="I859" s="18">
        <v>103.874860456779</v>
      </c>
      <c r="J859" s="18">
        <v>104.717790872961</v>
      </c>
      <c r="K859" s="19">
        <v>248.16023678440999</v>
      </c>
      <c r="L859" s="18">
        <v>281.09700046041098</v>
      </c>
      <c r="M859" s="18">
        <v>258.82502910235002</v>
      </c>
      <c r="N859" s="33">
        <v>243.84192944700499</v>
      </c>
      <c r="O859" s="18">
        <v>90.962533588600223</v>
      </c>
      <c r="P859" s="18">
        <v>257.98104894854401</v>
      </c>
      <c r="Q859" s="18">
        <v>0.3525938589649788</v>
      </c>
      <c r="R859" s="20">
        <v>1.2700130272816901E-17</v>
      </c>
      <c r="S859" s="21">
        <v>4.44087065125745E-8</v>
      </c>
    </row>
    <row r="860" spans="1:19" x14ac:dyDescent="0.35">
      <c r="A860" s="14" t="s">
        <v>22673</v>
      </c>
      <c r="B860" s="15"/>
      <c r="C860" s="16"/>
      <c r="D860" s="16" t="s">
        <v>22674</v>
      </c>
      <c r="E860" s="16" t="s">
        <v>22675</v>
      </c>
      <c r="F860" s="15" t="s">
        <v>16</v>
      </c>
      <c r="G860" s="19">
        <v>1.9016596026917301</v>
      </c>
      <c r="H860" s="18">
        <v>5.6686742368903102</v>
      </c>
      <c r="I860" s="18">
        <v>3.8478980851756299</v>
      </c>
      <c r="J860" s="18">
        <v>5.2667448012517903</v>
      </c>
      <c r="K860" s="19">
        <v>0</v>
      </c>
      <c r="L860" s="18">
        <v>6.8412948187607805E-2</v>
      </c>
      <c r="M860" s="18">
        <v>0</v>
      </c>
      <c r="N860" s="33">
        <v>0</v>
      </c>
      <c r="O860" s="18">
        <v>4.1712441815023649</v>
      </c>
      <c r="P860" s="18">
        <v>1.7103237046901951E-2</v>
      </c>
      <c r="Q860" s="18">
        <v>243.88624036862871</v>
      </c>
      <c r="R860" s="20">
        <v>1.27756057478585E-17</v>
      </c>
      <c r="S860" s="21">
        <v>9.0936655948380102E-32</v>
      </c>
    </row>
    <row r="861" spans="1:19" x14ac:dyDescent="0.35">
      <c r="A861" s="14" t="s">
        <v>20892</v>
      </c>
      <c r="B861" s="15" t="s">
        <v>10693</v>
      </c>
      <c r="C861" s="16" t="s">
        <v>14268</v>
      </c>
      <c r="D861" s="16" t="s">
        <v>10695</v>
      </c>
      <c r="E861" s="16" t="s">
        <v>1039</v>
      </c>
      <c r="F861" s="15" t="s">
        <v>16</v>
      </c>
      <c r="G861" s="19">
        <v>40.626508603128499</v>
      </c>
      <c r="H861" s="18">
        <v>39.008916686539003</v>
      </c>
      <c r="I861" s="18">
        <v>23.662018468708901</v>
      </c>
      <c r="J861" s="18">
        <v>30.114006570384401</v>
      </c>
      <c r="K861" s="19">
        <v>2.5484485317688099</v>
      </c>
      <c r="L861" s="18">
        <v>6.9144829623643904</v>
      </c>
      <c r="M861" s="18">
        <v>4.01446763268497</v>
      </c>
      <c r="N861" s="33">
        <v>4.3964195367715302</v>
      </c>
      <c r="O861" s="18">
        <v>33.352862582190198</v>
      </c>
      <c r="P861" s="18">
        <v>4.4684546658974256</v>
      </c>
      <c r="Q861" s="18">
        <v>7.4640709318893244</v>
      </c>
      <c r="R861" s="20">
        <v>1.2885032399106299E-17</v>
      </c>
      <c r="S861" s="21">
        <v>2.20855943727027E-23</v>
      </c>
    </row>
    <row r="862" spans="1:19" x14ac:dyDescent="0.35">
      <c r="A862" s="14" t="s">
        <v>4583</v>
      </c>
      <c r="B862" s="15" t="s">
        <v>4584</v>
      </c>
      <c r="C862" s="16" t="s">
        <v>4585</v>
      </c>
      <c r="D862" s="16" t="s">
        <v>2251</v>
      </c>
      <c r="E862" s="16" t="s">
        <v>2252</v>
      </c>
      <c r="F862" s="15" t="s">
        <v>16</v>
      </c>
      <c r="G862" s="19">
        <v>5.4933942467178003</v>
      </c>
      <c r="H862" s="18">
        <v>3.8988829490695598</v>
      </c>
      <c r="I862" s="18">
        <v>5.0020043166048502</v>
      </c>
      <c r="J862" s="18">
        <v>3.0886051124052001</v>
      </c>
      <c r="K862" s="19">
        <v>14.6898848620616</v>
      </c>
      <c r="L862" s="18">
        <v>10.095916824468301</v>
      </c>
      <c r="M862" s="18">
        <v>14.2166288463635</v>
      </c>
      <c r="N862" s="33">
        <v>13.0376408484778</v>
      </c>
      <c r="O862" s="18">
        <v>4.3707216561993523</v>
      </c>
      <c r="P862" s="18">
        <v>13.0100178453428</v>
      </c>
      <c r="Q862" s="18">
        <v>0.33595047356248947</v>
      </c>
      <c r="R862" s="20">
        <v>1.2885032399106299E-17</v>
      </c>
      <c r="S862" s="21">
        <v>3.4710005922669703E-8</v>
      </c>
    </row>
    <row r="863" spans="1:19" x14ac:dyDescent="0.35">
      <c r="A863" s="14" t="s">
        <v>4955</v>
      </c>
      <c r="B863" s="15" t="s">
        <v>4852</v>
      </c>
      <c r="C863" s="16" t="s">
        <v>4956</v>
      </c>
      <c r="D863" s="16" t="s">
        <v>4854</v>
      </c>
      <c r="E863" s="16" t="s">
        <v>3625</v>
      </c>
      <c r="F863" s="15" t="s">
        <v>16</v>
      </c>
      <c r="G863" s="19">
        <v>1.2950683498264299</v>
      </c>
      <c r="H863" s="18">
        <v>1.47746800182049</v>
      </c>
      <c r="I863" s="18">
        <v>1.33104549147977</v>
      </c>
      <c r="J863" s="18">
        <v>1.1536359024921099</v>
      </c>
      <c r="K863" s="19">
        <v>4.31659451141911</v>
      </c>
      <c r="L863" s="18">
        <v>3.1060393700561102</v>
      </c>
      <c r="M863" s="18">
        <v>3.2994598061884202</v>
      </c>
      <c r="N863" s="33">
        <v>3.9245642676980599</v>
      </c>
      <c r="O863" s="18">
        <v>1.3143044364047001</v>
      </c>
      <c r="P863" s="18">
        <v>3.6616644888404251</v>
      </c>
      <c r="Q863" s="18">
        <v>0.35893633630560007</v>
      </c>
      <c r="R863" s="20">
        <v>1.29272217898304E-17</v>
      </c>
      <c r="S863" s="21">
        <v>7.2607240595291797E-7</v>
      </c>
    </row>
    <row r="864" spans="1:19" x14ac:dyDescent="0.35">
      <c r="A864" s="14" t="s">
        <v>5262</v>
      </c>
      <c r="B864" s="15" t="s">
        <v>5263</v>
      </c>
      <c r="C864" s="16" t="s">
        <v>5264</v>
      </c>
      <c r="D864" s="16" t="s">
        <v>5265</v>
      </c>
      <c r="E864" s="16" t="s">
        <v>5266</v>
      </c>
      <c r="F864" s="15" t="s">
        <v>16</v>
      </c>
      <c r="G864" s="19">
        <v>4.8454020928839796</v>
      </c>
      <c r="H864" s="18">
        <v>4.1819966566783302</v>
      </c>
      <c r="I864" s="18">
        <v>4.8766363833569502</v>
      </c>
      <c r="J864" s="18">
        <v>3.4335183919121799</v>
      </c>
      <c r="K864" s="19">
        <v>11.422026909962099</v>
      </c>
      <c r="L864" s="18">
        <v>11.8178095726199</v>
      </c>
      <c r="M864" s="18">
        <v>12.3911367038818</v>
      </c>
      <c r="N864" s="33">
        <v>10.635162135036699</v>
      </c>
      <c r="O864" s="18">
        <v>4.3343883812078596</v>
      </c>
      <c r="P864" s="18">
        <v>11.566533830375125</v>
      </c>
      <c r="Q864" s="18">
        <v>0.37473528757813584</v>
      </c>
      <c r="R864" s="20">
        <v>1.2996443055713E-17</v>
      </c>
      <c r="S864" s="21">
        <v>6.9374579597755905E-7</v>
      </c>
    </row>
    <row r="865" spans="1:19" x14ac:dyDescent="0.35">
      <c r="A865" s="14" t="s">
        <v>8321</v>
      </c>
      <c r="B865" s="15" t="s">
        <v>8322</v>
      </c>
      <c r="C865" s="16" t="s">
        <v>8323</v>
      </c>
      <c r="D865" s="16" t="s">
        <v>8324</v>
      </c>
      <c r="E865" s="16" t="s">
        <v>8325</v>
      </c>
      <c r="F865" s="15" t="s">
        <v>16</v>
      </c>
      <c r="G865" s="19">
        <v>32.346843437803201</v>
      </c>
      <c r="H865" s="18">
        <v>31.437785358274098</v>
      </c>
      <c r="I865" s="18">
        <v>39.747718137667697</v>
      </c>
      <c r="J865" s="18">
        <v>32.040604688082801</v>
      </c>
      <c r="K865" s="19">
        <v>77.412944975893197</v>
      </c>
      <c r="L865" s="18">
        <v>59.0202177859316</v>
      </c>
      <c r="M865" s="18">
        <v>62.574121823023503</v>
      </c>
      <c r="N865" s="33">
        <v>64.943062533837804</v>
      </c>
      <c r="O865" s="18">
        <v>33.893237905456949</v>
      </c>
      <c r="P865" s="18">
        <v>65.987586779671531</v>
      </c>
      <c r="Q865" s="18">
        <v>0.51363051082053313</v>
      </c>
      <c r="R865" s="20">
        <v>1.37645106589097E-17</v>
      </c>
      <c r="S865" s="21">
        <v>7.5288995168276696E-4</v>
      </c>
    </row>
    <row r="866" spans="1:19" x14ac:dyDescent="0.35">
      <c r="A866" s="14" t="s">
        <v>14503</v>
      </c>
      <c r="B866" s="15" t="s">
        <v>14504</v>
      </c>
      <c r="C866" s="16" t="s">
        <v>14505</v>
      </c>
      <c r="D866" s="16" t="s">
        <v>5052</v>
      </c>
      <c r="E866" s="16" t="s">
        <v>5053</v>
      </c>
      <c r="F866" s="15" t="s">
        <v>16</v>
      </c>
      <c r="G866" s="19">
        <v>74.307411557219893</v>
      </c>
      <c r="H866" s="18">
        <v>66.105928220620598</v>
      </c>
      <c r="I866" s="18">
        <v>57.027728587142299</v>
      </c>
      <c r="J866" s="18">
        <v>62.589255214950001</v>
      </c>
      <c r="K866" s="19">
        <v>25.242052829014298</v>
      </c>
      <c r="L866" s="18">
        <v>24.8741554635012</v>
      </c>
      <c r="M866" s="18">
        <v>29.586555769752799</v>
      </c>
      <c r="N866" s="33">
        <v>29.618199099223698</v>
      </c>
      <c r="O866" s="18">
        <v>65.007580894983192</v>
      </c>
      <c r="P866" s="18">
        <v>27.330240790373001</v>
      </c>
      <c r="Q866" s="18">
        <v>2.378595248889352</v>
      </c>
      <c r="R866" s="20">
        <v>1.38377818815767E-17</v>
      </c>
      <c r="S866" s="21">
        <v>4.4720275054690001E-5</v>
      </c>
    </row>
    <row r="867" spans="1:19" x14ac:dyDescent="0.35">
      <c r="A867" s="14" t="s">
        <v>5410</v>
      </c>
      <c r="B867" s="15" t="s">
        <v>45</v>
      </c>
      <c r="C867" s="16" t="s">
        <v>46</v>
      </c>
      <c r="D867" s="16" t="s">
        <v>5131</v>
      </c>
      <c r="E867" s="16" t="s">
        <v>5132</v>
      </c>
      <c r="F867" s="15" t="s">
        <v>16</v>
      </c>
      <c r="G867" s="19">
        <v>18.898404808578299</v>
      </c>
      <c r="H867" s="18">
        <v>12.868269693275201</v>
      </c>
      <c r="I867" s="18">
        <v>16.388497613844599</v>
      </c>
      <c r="J867" s="18">
        <v>12.8368213150031</v>
      </c>
      <c r="K867" s="19">
        <v>45.583238040585798</v>
      </c>
      <c r="L867" s="18">
        <v>34.456330078489103</v>
      </c>
      <c r="M867" s="18">
        <v>41.8887940611747</v>
      </c>
      <c r="N867" s="33">
        <v>36.257395772641999</v>
      </c>
      <c r="O867" s="18">
        <v>15.2479983576753</v>
      </c>
      <c r="P867" s="18">
        <v>39.546439488222902</v>
      </c>
      <c r="Q867" s="18">
        <v>0.3855719643791502</v>
      </c>
      <c r="R867" s="20">
        <v>1.4027473982245099E-17</v>
      </c>
      <c r="S867" s="21">
        <v>1.3025874414523801E-6</v>
      </c>
    </row>
    <row r="868" spans="1:19" x14ac:dyDescent="0.35">
      <c r="A868" s="14" t="s">
        <v>6276</v>
      </c>
      <c r="B868" s="15" t="s">
        <v>6277</v>
      </c>
      <c r="C868" s="16" t="s">
        <v>6278</v>
      </c>
      <c r="D868" s="16" t="s">
        <v>6279</v>
      </c>
      <c r="E868" s="16" t="s">
        <v>3986</v>
      </c>
      <c r="F868" s="15" t="s">
        <v>16</v>
      </c>
      <c r="G868" s="19">
        <v>27.7969040416266</v>
      </c>
      <c r="H868" s="18">
        <v>22.177801569732299</v>
      </c>
      <c r="I868" s="18">
        <v>25.972098609755701</v>
      </c>
      <c r="J868" s="18">
        <v>27.661424660670001</v>
      </c>
      <c r="K868" s="19">
        <v>75.315058930780395</v>
      </c>
      <c r="L868" s="18">
        <v>46.4967922758253</v>
      </c>
      <c r="M868" s="18">
        <v>52.835058353401301</v>
      </c>
      <c r="N868" s="33">
        <v>63.8523497170425</v>
      </c>
      <c r="O868" s="18">
        <v>25.902057220446153</v>
      </c>
      <c r="P868" s="18">
        <v>59.624814819262376</v>
      </c>
      <c r="Q868" s="18">
        <v>0.43441740320639521</v>
      </c>
      <c r="R868" s="20">
        <v>1.5276341698154701E-17</v>
      </c>
      <c r="S868" s="21">
        <v>1.7578799521096101E-5</v>
      </c>
    </row>
    <row r="869" spans="1:19" x14ac:dyDescent="0.35">
      <c r="A869" s="14" t="s">
        <v>14568</v>
      </c>
      <c r="B869" s="15" t="s">
        <v>14569</v>
      </c>
      <c r="C869" s="16" t="s">
        <v>14570</v>
      </c>
      <c r="D869" s="16" t="s">
        <v>14571</v>
      </c>
      <c r="E869" s="16" t="s">
        <v>14572</v>
      </c>
      <c r="F869" s="15" t="s">
        <v>16</v>
      </c>
      <c r="G869" s="19">
        <v>19.628145741299999</v>
      </c>
      <c r="H869" s="18">
        <v>18.641497261082499</v>
      </c>
      <c r="I869" s="18">
        <v>21.080336797503598</v>
      </c>
      <c r="J869" s="18">
        <v>21.461143860044501</v>
      </c>
      <c r="K869" s="19">
        <v>7.8572713570696697</v>
      </c>
      <c r="L869" s="18">
        <v>8.0826445696011202</v>
      </c>
      <c r="M869" s="18">
        <v>8.6859437342103103</v>
      </c>
      <c r="N869" s="33">
        <v>9.1427688330200194</v>
      </c>
      <c r="O869" s="18">
        <v>20.202780914982647</v>
      </c>
      <c r="P869" s="18">
        <v>8.4421571234752797</v>
      </c>
      <c r="Q869" s="18">
        <v>2.393082789090049</v>
      </c>
      <c r="R869" s="20">
        <v>1.5376067592876501E-17</v>
      </c>
      <c r="S869" s="21">
        <v>4.1759385403897298E-5</v>
      </c>
    </row>
    <row r="870" spans="1:19" x14ac:dyDescent="0.35">
      <c r="A870" s="14" t="s">
        <v>22595</v>
      </c>
      <c r="B870" s="15" t="s">
        <v>22596</v>
      </c>
      <c r="C870" s="16" t="s">
        <v>22597</v>
      </c>
      <c r="D870" s="16" t="s">
        <v>22598</v>
      </c>
      <c r="E870" s="16" t="s">
        <v>9070</v>
      </c>
      <c r="F870" s="15" t="s">
        <v>16</v>
      </c>
      <c r="G870" s="19">
        <v>1.64546035156855</v>
      </c>
      <c r="H870" s="18">
        <v>2.8983899346811999</v>
      </c>
      <c r="I870" s="18">
        <v>1.1026245490859901</v>
      </c>
      <c r="J870" s="18">
        <v>2.22408203574442</v>
      </c>
      <c r="K870" s="19">
        <v>3.8462633903201697E-2</v>
      </c>
      <c r="L870" s="18">
        <v>3.2288770852560697E-2</v>
      </c>
      <c r="M870" s="18">
        <v>0</v>
      </c>
      <c r="N870" s="33">
        <v>3.10642616044241E-2</v>
      </c>
      <c r="O870" s="18">
        <v>1.9676392177700399</v>
      </c>
      <c r="P870" s="18">
        <v>2.5453916590046623E-2</v>
      </c>
      <c r="Q870" s="18">
        <v>77.302021903358323</v>
      </c>
      <c r="R870" s="20">
        <v>1.5861002773185199E-17</v>
      </c>
      <c r="S870" s="21">
        <v>2.50222706740825E-29</v>
      </c>
    </row>
    <row r="871" spans="1:19" x14ac:dyDescent="0.35">
      <c r="A871" s="14" t="s">
        <v>16470</v>
      </c>
      <c r="B871" s="15" t="s">
        <v>10878</v>
      </c>
      <c r="C871" s="16" t="s">
        <v>14326</v>
      </c>
      <c r="D871" s="16" t="s">
        <v>14327</v>
      </c>
      <c r="E871" s="16" t="s">
        <v>10881</v>
      </c>
      <c r="F871" s="15" t="s">
        <v>16</v>
      </c>
      <c r="G871" s="19">
        <v>4.9156700042520098</v>
      </c>
      <c r="H871" s="18">
        <v>4.9186647388210902</v>
      </c>
      <c r="I871" s="18">
        <v>4.8012783834462098</v>
      </c>
      <c r="J871" s="18">
        <v>5.3250011961005903</v>
      </c>
      <c r="K871" s="19">
        <v>1.59655779815876</v>
      </c>
      <c r="L871" s="18">
        <v>1.7423704194455401</v>
      </c>
      <c r="M871" s="18">
        <v>1.8570621639160301</v>
      </c>
      <c r="N871" s="33">
        <v>1.71927518825688</v>
      </c>
      <c r="O871" s="18">
        <v>4.9901535806549751</v>
      </c>
      <c r="P871" s="18">
        <v>1.7288163924443025</v>
      </c>
      <c r="Q871" s="18">
        <v>2.8864566546593196</v>
      </c>
      <c r="R871" s="20">
        <v>1.9237399310319901E-17</v>
      </c>
      <c r="S871" s="21">
        <v>8.2662421025845495E-7</v>
      </c>
    </row>
    <row r="872" spans="1:19" x14ac:dyDescent="0.35">
      <c r="A872" s="14" t="s">
        <v>6038</v>
      </c>
      <c r="B872" s="15" t="s">
        <v>6039</v>
      </c>
      <c r="C872" s="16" t="s">
        <v>6040</v>
      </c>
      <c r="D872" s="16" t="s">
        <v>6041</v>
      </c>
      <c r="E872" s="16" t="s">
        <v>6042</v>
      </c>
      <c r="F872" s="15" t="s">
        <v>16</v>
      </c>
      <c r="G872" s="19">
        <v>42.329548841549197</v>
      </c>
      <c r="H872" s="18">
        <v>35.578382688999902</v>
      </c>
      <c r="I872" s="18">
        <v>41.283207821677202</v>
      </c>
      <c r="J872" s="18">
        <v>47.236146407495298</v>
      </c>
      <c r="K872" s="19">
        <v>95.532403101292601</v>
      </c>
      <c r="L872" s="18">
        <v>98.647810392981995</v>
      </c>
      <c r="M872" s="18">
        <v>106.730351991486</v>
      </c>
      <c r="N872" s="33">
        <v>95.185624726199705</v>
      </c>
      <c r="O872" s="18">
        <v>41.6068214399304</v>
      </c>
      <c r="P872" s="18">
        <v>99.024047552990069</v>
      </c>
      <c r="Q872" s="18">
        <v>0.42016886269636294</v>
      </c>
      <c r="R872" s="20">
        <v>1.98688950963555E-17</v>
      </c>
      <c r="S872" s="21">
        <v>6.6512241003533802E-6</v>
      </c>
    </row>
    <row r="873" spans="1:19" x14ac:dyDescent="0.35">
      <c r="A873" s="14" t="s">
        <v>7998</v>
      </c>
      <c r="B873" s="15" t="s">
        <v>3076</v>
      </c>
      <c r="C873" s="16" t="s">
        <v>7999</v>
      </c>
      <c r="D873" s="16" t="s">
        <v>8000</v>
      </c>
      <c r="E873" s="16" t="s">
        <v>8001</v>
      </c>
      <c r="F873" s="15" t="s">
        <v>16</v>
      </c>
      <c r="G873" s="19">
        <v>18.319597552660099</v>
      </c>
      <c r="H873" s="18">
        <v>14.719369792525301</v>
      </c>
      <c r="I873" s="18">
        <v>14.048999674362401</v>
      </c>
      <c r="J873" s="18">
        <v>13.7983277825592</v>
      </c>
      <c r="K873" s="19">
        <v>34.236032150496897</v>
      </c>
      <c r="L873" s="18">
        <v>27.010847067908902</v>
      </c>
      <c r="M873" s="18">
        <v>31.473231485222801</v>
      </c>
      <c r="N873" s="33">
        <v>28.8667728177772</v>
      </c>
      <c r="O873" s="18">
        <v>15.221573700526749</v>
      </c>
      <c r="P873" s="18">
        <v>30.396720880351449</v>
      </c>
      <c r="Q873" s="18">
        <v>0.50076367646505016</v>
      </c>
      <c r="R873" s="20">
        <v>2.0516291944878199E-17</v>
      </c>
      <c r="S873" s="21">
        <v>4.41341474838773E-4</v>
      </c>
    </row>
    <row r="874" spans="1:19" x14ac:dyDescent="0.35">
      <c r="A874" s="14" t="s">
        <v>2022</v>
      </c>
      <c r="B874" s="15" t="s">
        <v>2023</v>
      </c>
      <c r="C874" s="16" t="s">
        <v>2024</v>
      </c>
      <c r="D874" s="16" t="s">
        <v>2025</v>
      </c>
      <c r="E874" s="16" t="s">
        <v>634</v>
      </c>
      <c r="F874" s="15" t="s">
        <v>16</v>
      </c>
      <c r="G874" s="19">
        <v>6.3116027688191606E-2</v>
      </c>
      <c r="H874" s="18">
        <v>0.193844442520854</v>
      </c>
      <c r="I874" s="18">
        <v>0.109467108958715</v>
      </c>
      <c r="J874" s="18">
        <v>0.11542023461329699</v>
      </c>
      <c r="K874" s="19">
        <v>0.956018426286943</v>
      </c>
      <c r="L874" s="18">
        <v>1.0849453303495</v>
      </c>
      <c r="M874" s="18">
        <v>1.1129889850040899</v>
      </c>
      <c r="N874" s="33">
        <v>0.57194531667757498</v>
      </c>
      <c r="O874" s="18">
        <v>0.12046195344526439</v>
      </c>
      <c r="P874" s="18">
        <v>0.9314745145795269</v>
      </c>
      <c r="Q874" s="18">
        <v>0.12932393915215343</v>
      </c>
      <c r="R874" s="20">
        <v>2.0673744688978599E-17</v>
      </c>
      <c r="S874" s="21">
        <v>5.1422665466492303E-21</v>
      </c>
    </row>
    <row r="875" spans="1:19" x14ac:dyDescent="0.35">
      <c r="A875" s="14" t="s">
        <v>21322</v>
      </c>
      <c r="B875" s="15"/>
      <c r="C875" s="16"/>
      <c r="D875" s="16" t="s">
        <v>21323</v>
      </c>
      <c r="E875" s="16" t="s">
        <v>18115</v>
      </c>
      <c r="F875" s="15" t="s">
        <v>16</v>
      </c>
      <c r="G875" s="19">
        <v>7.9693243007577799</v>
      </c>
      <c r="H875" s="18">
        <v>10.275706225181001</v>
      </c>
      <c r="I875" s="18">
        <v>8.6857013804487693</v>
      </c>
      <c r="J875" s="18">
        <v>3.56632791997139</v>
      </c>
      <c r="K875" s="19">
        <v>1.3235512091414701</v>
      </c>
      <c r="L875" s="18">
        <v>0.30789524681622799</v>
      </c>
      <c r="M875" s="18">
        <v>0.58294702985012403</v>
      </c>
      <c r="N875" s="33">
        <v>1.0045678458087901</v>
      </c>
      <c r="O875" s="18">
        <v>7.6242649565897347</v>
      </c>
      <c r="P875" s="18">
        <v>0.80474033290415292</v>
      </c>
      <c r="Q875" s="18">
        <v>9.474192661718881</v>
      </c>
      <c r="R875" s="20">
        <v>2.0867772815882301E-17</v>
      </c>
      <c r="S875" s="21">
        <v>2.3440757897620799E-26</v>
      </c>
    </row>
    <row r="876" spans="1:19" x14ac:dyDescent="0.35">
      <c r="A876" s="14" t="s">
        <v>15733</v>
      </c>
      <c r="B876" s="15" t="s">
        <v>15734</v>
      </c>
      <c r="C876" s="16" t="s">
        <v>15735</v>
      </c>
      <c r="D876" s="16" t="s">
        <v>15736</v>
      </c>
      <c r="E876" s="16" t="s">
        <v>14405</v>
      </c>
      <c r="F876" s="15" t="s">
        <v>16</v>
      </c>
      <c r="G876" s="19">
        <v>14.2039910866371</v>
      </c>
      <c r="H876" s="18">
        <v>20.623140374039501</v>
      </c>
      <c r="I876" s="18">
        <v>14.089770616116001</v>
      </c>
      <c r="J876" s="18">
        <v>15.7566028246593</v>
      </c>
      <c r="K876" s="19">
        <v>7.4832853877136802</v>
      </c>
      <c r="L876" s="18">
        <v>5.1433124089179696</v>
      </c>
      <c r="M876" s="18">
        <v>5.8458053478011003</v>
      </c>
      <c r="N876" s="33">
        <v>5.7910282167435003</v>
      </c>
      <c r="O876" s="18">
        <v>16.168376225362973</v>
      </c>
      <c r="P876" s="18">
        <v>6.0658578402940631</v>
      </c>
      <c r="Q876" s="18">
        <v>2.6654723290678297</v>
      </c>
      <c r="R876" s="20">
        <v>2.1484602156683001E-17</v>
      </c>
      <c r="S876" s="21">
        <v>2.9096787600590999E-6</v>
      </c>
    </row>
    <row r="877" spans="1:19" x14ac:dyDescent="0.35">
      <c r="A877" s="14" t="s">
        <v>7177</v>
      </c>
      <c r="B877" s="15" t="s">
        <v>7178</v>
      </c>
      <c r="C877" s="16" t="s">
        <v>7179</v>
      </c>
      <c r="D877" s="16" t="s">
        <v>7180</v>
      </c>
      <c r="E877" s="16" t="s">
        <v>7181</v>
      </c>
      <c r="F877" s="15" t="s">
        <v>16</v>
      </c>
      <c r="G877" s="19">
        <v>42.571028756285102</v>
      </c>
      <c r="H877" s="18">
        <v>40.707895628221202</v>
      </c>
      <c r="I877" s="18">
        <v>49.006703080271599</v>
      </c>
      <c r="J877" s="18">
        <v>52.415028311664003</v>
      </c>
      <c r="K877" s="19">
        <v>109.15860239266701</v>
      </c>
      <c r="L877" s="18">
        <v>89.2848851102748</v>
      </c>
      <c r="M877" s="18">
        <v>93.476794764523007</v>
      </c>
      <c r="N877" s="33">
        <v>101.073157441436</v>
      </c>
      <c r="O877" s="18">
        <v>46.175163944110473</v>
      </c>
      <c r="P877" s="18">
        <v>98.248359927225209</v>
      </c>
      <c r="Q877" s="18">
        <v>0.46998406872454118</v>
      </c>
      <c r="R877" s="20">
        <v>2.2205349768353701E-17</v>
      </c>
      <c r="S877" s="21">
        <v>1.11760228224149E-4</v>
      </c>
    </row>
    <row r="878" spans="1:19" x14ac:dyDescent="0.35">
      <c r="A878" s="14" t="s">
        <v>6849</v>
      </c>
      <c r="B878" s="15" t="s">
        <v>6850</v>
      </c>
      <c r="C878" s="16" t="s">
        <v>6851</v>
      </c>
      <c r="D878" s="16" t="s">
        <v>6852</v>
      </c>
      <c r="E878" s="16" t="s">
        <v>4549</v>
      </c>
      <c r="F878" s="15" t="s">
        <v>16</v>
      </c>
      <c r="G878" s="19">
        <v>308.24041637209501</v>
      </c>
      <c r="H878" s="18">
        <v>228.55315103658799</v>
      </c>
      <c r="I878" s="18">
        <v>291.00276536567497</v>
      </c>
      <c r="J878" s="18">
        <v>278.05873621466799</v>
      </c>
      <c r="K878" s="19">
        <v>585.31755519310002</v>
      </c>
      <c r="L878" s="18">
        <v>578.40927803448199</v>
      </c>
      <c r="M878" s="18">
        <v>632.31442824318697</v>
      </c>
      <c r="N878" s="33">
        <v>617.62097792651502</v>
      </c>
      <c r="O878" s="18">
        <v>276.4637672472565</v>
      </c>
      <c r="P878" s="18">
        <v>603.41555984932097</v>
      </c>
      <c r="Q878" s="18">
        <v>0.45816479660599457</v>
      </c>
      <c r="R878" s="20">
        <v>2.2563155672636801E-17</v>
      </c>
      <c r="S878" s="21">
        <v>5.4461266306298999E-5</v>
      </c>
    </row>
    <row r="879" spans="1:19" x14ac:dyDescent="0.35">
      <c r="A879" s="14" t="s">
        <v>1825</v>
      </c>
      <c r="B879" s="15" t="s">
        <v>1826</v>
      </c>
      <c r="C879" s="16" t="s">
        <v>1827</v>
      </c>
      <c r="D879" s="16" t="s">
        <v>1828</v>
      </c>
      <c r="E879" s="16" t="s">
        <v>169</v>
      </c>
      <c r="F879" s="15" t="s">
        <v>16</v>
      </c>
      <c r="G879" s="19">
        <v>0.46323264977283002</v>
      </c>
      <c r="H879" s="18">
        <v>0.53393035941424905</v>
      </c>
      <c r="I879" s="18">
        <v>0.46598415118786701</v>
      </c>
      <c r="J879" s="18">
        <v>0.421346746815771</v>
      </c>
      <c r="K879" s="19">
        <v>3.88770762375075</v>
      </c>
      <c r="L879" s="18">
        <v>6.5113393464296001</v>
      </c>
      <c r="M879" s="18">
        <v>4.7975534058974496</v>
      </c>
      <c r="N879" s="33">
        <v>1.9085657575410599</v>
      </c>
      <c r="O879" s="18">
        <v>0.4711234767976793</v>
      </c>
      <c r="P879" s="18">
        <v>4.2762915334047147</v>
      </c>
      <c r="Q879" s="18">
        <v>0.11017103794665242</v>
      </c>
      <c r="R879" s="20">
        <v>2.3060393751294101E-17</v>
      </c>
      <c r="S879" s="21">
        <v>5.6836006933555902E-25</v>
      </c>
    </row>
    <row r="880" spans="1:19" x14ac:dyDescent="0.35">
      <c r="A880" s="14" t="s">
        <v>16508</v>
      </c>
      <c r="B880" s="15" t="s">
        <v>4196</v>
      </c>
      <c r="C880" s="16" t="s">
        <v>16509</v>
      </c>
      <c r="D880" s="16" t="s">
        <v>16510</v>
      </c>
      <c r="E880" s="16" t="s">
        <v>238</v>
      </c>
      <c r="F880" s="15" t="s">
        <v>16</v>
      </c>
      <c r="G880" s="19">
        <v>3.1502968367609099</v>
      </c>
      <c r="H880" s="18">
        <v>2.7670712968639299</v>
      </c>
      <c r="I880" s="18">
        <v>2.5583302120350599</v>
      </c>
      <c r="J880" s="18">
        <v>2.0816484196854899</v>
      </c>
      <c r="K880" s="19">
        <v>0.94875274927127096</v>
      </c>
      <c r="L880" s="18">
        <v>0.63867306302569604</v>
      </c>
      <c r="M880" s="18">
        <v>0.94070070237116199</v>
      </c>
      <c r="N880" s="33">
        <v>1.1060140059286301</v>
      </c>
      <c r="O880" s="18">
        <v>2.6393366913363474</v>
      </c>
      <c r="P880" s="18">
        <v>0.90853513014918974</v>
      </c>
      <c r="Q880" s="18">
        <v>2.9050463804332414</v>
      </c>
      <c r="R880" s="20">
        <v>2.3216608199173601E-17</v>
      </c>
      <c r="S880" s="21">
        <v>3.4452048553212201E-7</v>
      </c>
    </row>
    <row r="881" spans="1:19" x14ac:dyDescent="0.35">
      <c r="A881" s="14" t="s">
        <v>16966</v>
      </c>
      <c r="B881" s="15" t="s">
        <v>15997</v>
      </c>
      <c r="C881" s="16" t="s">
        <v>15998</v>
      </c>
      <c r="D881" s="16" t="s">
        <v>12794</v>
      </c>
      <c r="E881" s="16" t="s">
        <v>12795</v>
      </c>
      <c r="F881" s="15" t="s">
        <v>16</v>
      </c>
      <c r="G881" s="19">
        <v>13.718131409272599</v>
      </c>
      <c r="H881" s="18">
        <v>12.8305386555943</v>
      </c>
      <c r="I881" s="18">
        <v>9.9360466180384392</v>
      </c>
      <c r="J881" s="18">
        <v>10.2935785299637</v>
      </c>
      <c r="K881" s="19">
        <v>4.0617098831257898</v>
      </c>
      <c r="L881" s="18">
        <v>2.73676580050499</v>
      </c>
      <c r="M881" s="18">
        <v>3.55221345593784</v>
      </c>
      <c r="N881" s="33">
        <v>4.8990647859462699</v>
      </c>
      <c r="O881" s="18">
        <v>11.69457380321726</v>
      </c>
      <c r="P881" s="18">
        <v>3.8124384813787229</v>
      </c>
      <c r="Q881" s="18">
        <v>3.0674786912202334</v>
      </c>
      <c r="R881" s="20">
        <v>2.32189415278952E-17</v>
      </c>
      <c r="S881" s="21">
        <v>9.3963332970243596E-8</v>
      </c>
    </row>
    <row r="882" spans="1:19" x14ac:dyDescent="0.35">
      <c r="A882" s="14" t="s">
        <v>4678</v>
      </c>
      <c r="B882" s="15"/>
      <c r="C882" s="16"/>
      <c r="D882" s="16" t="s">
        <v>4425</v>
      </c>
      <c r="E882" s="16" t="s">
        <v>4426</v>
      </c>
      <c r="F882" s="15" t="s">
        <v>16</v>
      </c>
      <c r="G882" s="19">
        <v>5.0753408431088998</v>
      </c>
      <c r="H882" s="18">
        <v>8.6343010252545191</v>
      </c>
      <c r="I882" s="18">
        <v>6.4685510035837401</v>
      </c>
      <c r="J882" s="18">
        <v>5.9184923941257601</v>
      </c>
      <c r="K882" s="19">
        <v>21.1963141410363</v>
      </c>
      <c r="L882" s="18">
        <v>15.5365255095868</v>
      </c>
      <c r="M882" s="18">
        <v>16.756352749926599</v>
      </c>
      <c r="N882" s="33">
        <v>22.357107312889099</v>
      </c>
      <c r="O882" s="18">
        <v>6.5241713165182302</v>
      </c>
      <c r="P882" s="18">
        <v>18.961574928359699</v>
      </c>
      <c r="Q882" s="18">
        <v>0.34407328194876974</v>
      </c>
      <c r="R882" s="20">
        <v>2.3734142835251601E-17</v>
      </c>
      <c r="S882" s="21">
        <v>1.05825505346017E-7</v>
      </c>
    </row>
    <row r="883" spans="1:19" x14ac:dyDescent="0.35">
      <c r="A883" s="14" t="s">
        <v>17789</v>
      </c>
      <c r="B883" s="15" t="s">
        <v>280</v>
      </c>
      <c r="C883" s="16" t="s">
        <v>17790</v>
      </c>
      <c r="D883" s="16" t="s">
        <v>3305</v>
      </c>
      <c r="E883" s="16" t="s">
        <v>3306</v>
      </c>
      <c r="F883" s="15" t="s">
        <v>16</v>
      </c>
      <c r="G883" s="19">
        <v>188.38397976474101</v>
      </c>
      <c r="H883" s="18">
        <v>130.77726598506399</v>
      </c>
      <c r="I883" s="18">
        <v>151.186750155765</v>
      </c>
      <c r="J883" s="18">
        <v>169.72474930448399</v>
      </c>
      <c r="K883" s="19">
        <v>47.477914702919399</v>
      </c>
      <c r="L883" s="18">
        <v>46.3063016696101</v>
      </c>
      <c r="M883" s="18">
        <v>34.212255847501297</v>
      </c>
      <c r="N883" s="33">
        <v>57.4561023188786</v>
      </c>
      <c r="O883" s="18">
        <v>160.0181863025135</v>
      </c>
      <c r="P883" s="18">
        <v>46.363143634727351</v>
      </c>
      <c r="Q883" s="18">
        <v>3.4514093255457166</v>
      </c>
      <c r="R883" s="20">
        <v>2.48384890300988E-17</v>
      </c>
      <c r="S883" s="21">
        <v>1.2750446387330599E-9</v>
      </c>
    </row>
    <row r="884" spans="1:19" x14ac:dyDescent="0.35">
      <c r="A884" s="14" t="s">
        <v>8346</v>
      </c>
      <c r="B884" s="15" t="s">
        <v>6027</v>
      </c>
      <c r="C884" s="16" t="s">
        <v>6028</v>
      </c>
      <c r="D884" s="16" t="s">
        <v>8347</v>
      </c>
      <c r="E884" s="16" t="s">
        <v>4052</v>
      </c>
      <c r="F884" s="15" t="s">
        <v>16</v>
      </c>
      <c r="G884" s="19">
        <v>13.006705599412401</v>
      </c>
      <c r="H884" s="18">
        <v>12.538588594182499</v>
      </c>
      <c r="I884" s="18">
        <v>13.4135451841098</v>
      </c>
      <c r="J884" s="18">
        <v>13.332416274258399</v>
      </c>
      <c r="K884" s="19">
        <v>25.696259667857898</v>
      </c>
      <c r="L884" s="18">
        <v>26.0662226633812</v>
      </c>
      <c r="M884" s="18">
        <v>25.249532245381602</v>
      </c>
      <c r="N884" s="33">
        <v>24.978574061152401</v>
      </c>
      <c r="O884" s="18">
        <v>13.072813912990775</v>
      </c>
      <c r="P884" s="18">
        <v>25.497647159443275</v>
      </c>
      <c r="Q884" s="18">
        <v>0.51270667568827599</v>
      </c>
      <c r="R884" s="20">
        <v>2.4947925817245601E-17</v>
      </c>
      <c r="S884" s="21">
        <v>7.10909810213005E-4</v>
      </c>
    </row>
    <row r="885" spans="1:19" x14ac:dyDescent="0.35">
      <c r="A885" s="14" t="s">
        <v>3635</v>
      </c>
      <c r="B885" s="15" t="s">
        <v>3636</v>
      </c>
      <c r="C885" s="16" t="s">
        <v>3637</v>
      </c>
      <c r="D885" s="16" t="s">
        <v>3638</v>
      </c>
      <c r="E885" s="16" t="s">
        <v>3639</v>
      </c>
      <c r="F885" s="15" t="s">
        <v>16</v>
      </c>
      <c r="G885" s="19">
        <v>5.8861629884619502</v>
      </c>
      <c r="H885" s="18">
        <v>4.9574741195475598</v>
      </c>
      <c r="I885" s="18">
        <v>4.2941933842589401</v>
      </c>
      <c r="J885" s="18">
        <v>3.5954359332392598</v>
      </c>
      <c r="K885" s="19">
        <v>24.061923084757101</v>
      </c>
      <c r="L885" s="18">
        <v>9.5028481997819991</v>
      </c>
      <c r="M885" s="18">
        <v>16.3827621758738</v>
      </c>
      <c r="N885" s="33">
        <v>19.945785613037401</v>
      </c>
      <c r="O885" s="18">
        <v>4.6833166063769269</v>
      </c>
      <c r="P885" s="18">
        <v>17.473329768362575</v>
      </c>
      <c r="Q885" s="18">
        <v>0.26802656783005363</v>
      </c>
      <c r="R885" s="20">
        <v>2.57758833167721E-17</v>
      </c>
      <c r="S885" s="21">
        <v>7.1449168532200901E-12</v>
      </c>
    </row>
    <row r="886" spans="1:19" x14ac:dyDescent="0.35">
      <c r="A886" s="14" t="s">
        <v>7646</v>
      </c>
      <c r="B886" s="15" t="s">
        <v>5050</v>
      </c>
      <c r="C886" s="16" t="s">
        <v>7647</v>
      </c>
      <c r="D886" s="16" t="s">
        <v>7648</v>
      </c>
      <c r="E886" s="16" t="s">
        <v>7649</v>
      </c>
      <c r="F886" s="15" t="s">
        <v>16</v>
      </c>
      <c r="G886" s="19">
        <v>27.451933220916601</v>
      </c>
      <c r="H886" s="18">
        <v>23.6512159460482</v>
      </c>
      <c r="I886" s="18">
        <v>21.748394805647699</v>
      </c>
      <c r="J886" s="18">
        <v>19.7932512979202</v>
      </c>
      <c r="K886" s="19">
        <v>45.5332339898806</v>
      </c>
      <c r="L886" s="18">
        <v>47.067391987124601</v>
      </c>
      <c r="M886" s="18">
        <v>47.236813793727599</v>
      </c>
      <c r="N886" s="33">
        <v>51.369977310546197</v>
      </c>
      <c r="O886" s="18">
        <v>23.161198817633171</v>
      </c>
      <c r="P886" s="18">
        <v>47.801854270319751</v>
      </c>
      <c r="Q886" s="18">
        <v>0.48452511249158792</v>
      </c>
      <c r="R886" s="20">
        <v>2.5833449458305299E-17</v>
      </c>
      <c r="S886" s="21">
        <v>2.0003542616398501E-4</v>
      </c>
    </row>
    <row r="887" spans="1:19" x14ac:dyDescent="0.35">
      <c r="A887" s="14" t="s">
        <v>12534</v>
      </c>
      <c r="B887" s="15" t="s">
        <v>584</v>
      </c>
      <c r="C887" s="16" t="s">
        <v>11201</v>
      </c>
      <c r="D887" s="16" t="s">
        <v>12535</v>
      </c>
      <c r="E887" s="16" t="s">
        <v>12536</v>
      </c>
      <c r="F887" s="15" t="s">
        <v>16</v>
      </c>
      <c r="G887" s="19">
        <v>104.17731707271101</v>
      </c>
      <c r="H887" s="18">
        <v>108.187178791519</v>
      </c>
      <c r="I887" s="18">
        <v>90.804242647508801</v>
      </c>
      <c r="J887" s="18">
        <v>105.304275415726</v>
      </c>
      <c r="K887" s="19">
        <v>54.6794642846356</v>
      </c>
      <c r="L887" s="18">
        <v>41.1222276561735</v>
      </c>
      <c r="M887" s="18">
        <v>44.303743184955898</v>
      </c>
      <c r="N887" s="33">
        <v>56.573583051757602</v>
      </c>
      <c r="O887" s="18">
        <v>102.1182534818662</v>
      </c>
      <c r="P887" s="18">
        <v>49.169754544380645</v>
      </c>
      <c r="Q887" s="18">
        <v>2.0768509915926918</v>
      </c>
      <c r="R887" s="20">
        <v>2.6259816430058201E-17</v>
      </c>
      <c r="S887" s="21">
        <v>8.7010123281816001E-4</v>
      </c>
    </row>
    <row r="888" spans="1:19" x14ac:dyDescent="0.35">
      <c r="A888" s="14" t="s">
        <v>2481</v>
      </c>
      <c r="B888" s="15" t="s">
        <v>2482</v>
      </c>
      <c r="C888" s="16" t="s">
        <v>2483</v>
      </c>
      <c r="D888" s="16" t="s">
        <v>2484</v>
      </c>
      <c r="E888" s="16" t="s">
        <v>2485</v>
      </c>
      <c r="F888" s="15" t="s">
        <v>16</v>
      </c>
      <c r="G888" s="19">
        <v>0.27052487162157801</v>
      </c>
      <c r="H888" s="18">
        <v>0.96001193605829105</v>
      </c>
      <c r="I888" s="18">
        <v>0.46919263905739</v>
      </c>
      <c r="J888" s="18">
        <v>0.43939959853867799</v>
      </c>
      <c r="K888" s="19">
        <v>3.2990699769761802</v>
      </c>
      <c r="L888" s="18">
        <v>3.0164376810156699</v>
      </c>
      <c r="M888" s="18">
        <v>3.2429382827733302</v>
      </c>
      <c r="N888" s="33">
        <v>2.6323843564384899</v>
      </c>
      <c r="O888" s="18">
        <v>0.53478226131898421</v>
      </c>
      <c r="P888" s="18">
        <v>3.0477075743009174</v>
      </c>
      <c r="Q888" s="18">
        <v>0.1754703324650996</v>
      </c>
      <c r="R888" s="20">
        <v>2.6588217841973601E-17</v>
      </c>
      <c r="S888" s="21">
        <v>3.16214612188625E-18</v>
      </c>
    </row>
    <row r="889" spans="1:19" x14ac:dyDescent="0.35">
      <c r="A889" s="14" t="s">
        <v>20378</v>
      </c>
      <c r="B889" s="15" t="s">
        <v>45</v>
      </c>
      <c r="C889" s="16" t="s">
        <v>46</v>
      </c>
      <c r="D889" s="16" t="s">
        <v>20379</v>
      </c>
      <c r="E889" s="16" t="s">
        <v>20380</v>
      </c>
      <c r="F889" s="15" t="s">
        <v>16</v>
      </c>
      <c r="G889" s="19">
        <v>15.0280606049828</v>
      </c>
      <c r="H889" s="18">
        <v>11.989015964069599</v>
      </c>
      <c r="I889" s="18">
        <v>9.3355490697284704</v>
      </c>
      <c r="J889" s="18">
        <v>7.3932026154122497</v>
      </c>
      <c r="K889" s="19">
        <v>1.41187900219485</v>
      </c>
      <c r="L889" s="18">
        <v>1.4347763390680599</v>
      </c>
      <c r="M889" s="18">
        <v>2.16085528868763</v>
      </c>
      <c r="N889" s="33">
        <v>2.10055441503971</v>
      </c>
      <c r="O889" s="18">
        <v>10.93645706354828</v>
      </c>
      <c r="P889" s="18">
        <v>1.7770162612475624</v>
      </c>
      <c r="Q889" s="18">
        <v>6.1543933513980846</v>
      </c>
      <c r="R889" s="20">
        <v>2.7961964093816397E-17</v>
      </c>
      <c r="S889" s="21">
        <v>5.6428744873203804E-16</v>
      </c>
    </row>
    <row r="890" spans="1:19" x14ac:dyDescent="0.35">
      <c r="A890" s="14" t="s">
        <v>3482</v>
      </c>
      <c r="B890" s="15" t="s">
        <v>3483</v>
      </c>
      <c r="C890" s="16" t="s">
        <v>3484</v>
      </c>
      <c r="D890" s="16" t="s">
        <v>3485</v>
      </c>
      <c r="E890" s="16" t="s">
        <v>3486</v>
      </c>
      <c r="F890" s="15" t="s">
        <v>16</v>
      </c>
      <c r="G890" s="19">
        <v>9.5682891491007993</v>
      </c>
      <c r="H890" s="18">
        <v>10.7038365916094</v>
      </c>
      <c r="I890" s="18">
        <v>14.3388596749173</v>
      </c>
      <c r="J890" s="18">
        <v>9.7975874201618698</v>
      </c>
      <c r="K890" s="19">
        <v>61.611200005744699</v>
      </c>
      <c r="L890" s="18">
        <v>22.611966614008399</v>
      </c>
      <c r="M890" s="18">
        <v>39.650051575416498</v>
      </c>
      <c r="N890" s="33">
        <v>48.5456166059315</v>
      </c>
      <c r="O890" s="18">
        <v>11.102143208947343</v>
      </c>
      <c r="P890" s="18">
        <v>43.104708700275275</v>
      </c>
      <c r="Q890" s="18">
        <v>0.25756219085355847</v>
      </c>
      <c r="R890" s="20">
        <v>2.9619489164115701E-17</v>
      </c>
      <c r="S890" s="21">
        <v>1.1966442752165699E-12</v>
      </c>
    </row>
    <row r="891" spans="1:19" x14ac:dyDescent="0.35">
      <c r="A891" s="14" t="s">
        <v>16820</v>
      </c>
      <c r="B891" s="15" t="s">
        <v>15023</v>
      </c>
      <c r="C891" s="16" t="s">
        <v>16484</v>
      </c>
      <c r="D891" s="16" t="s">
        <v>11195</v>
      </c>
      <c r="E891" s="16" t="s">
        <v>11196</v>
      </c>
      <c r="F891" s="15" t="s">
        <v>16</v>
      </c>
      <c r="G891" s="19">
        <v>8.2122499232424104</v>
      </c>
      <c r="H891" s="18">
        <v>7.8643381111491797</v>
      </c>
      <c r="I891" s="18">
        <v>10.1405058718434</v>
      </c>
      <c r="J891" s="18">
        <v>7.4686501471562297</v>
      </c>
      <c r="K891" s="19">
        <v>3.24386832115986</v>
      </c>
      <c r="L891" s="18">
        <v>2.41489190967626</v>
      </c>
      <c r="M891" s="18">
        <v>2.3137290757088902</v>
      </c>
      <c r="N891" s="33">
        <v>3.2378047855059302</v>
      </c>
      <c r="O891" s="18">
        <v>8.4214360133478063</v>
      </c>
      <c r="P891" s="18">
        <v>2.8025735230127351</v>
      </c>
      <c r="Q891" s="18">
        <v>3.0048938749320864</v>
      </c>
      <c r="R891" s="20">
        <v>3.1619121303467699E-17</v>
      </c>
      <c r="S891" s="21">
        <v>2.8835579754360099E-7</v>
      </c>
    </row>
    <row r="892" spans="1:19" x14ac:dyDescent="0.35">
      <c r="A892" s="14" t="s">
        <v>10173</v>
      </c>
      <c r="B892" s="15" t="s">
        <v>10174</v>
      </c>
      <c r="C892" s="16" t="s">
        <v>10175</v>
      </c>
      <c r="D892" s="16" t="s">
        <v>10176</v>
      </c>
      <c r="E892" s="16" t="s">
        <v>10177</v>
      </c>
      <c r="F892" s="15" t="s">
        <v>16</v>
      </c>
      <c r="G892" s="19">
        <v>58.107630092212403</v>
      </c>
      <c r="H892" s="18">
        <v>66.7298132839842</v>
      </c>
      <c r="I892" s="18">
        <v>67.967277847276307</v>
      </c>
      <c r="J892" s="18">
        <v>62.993551227673699</v>
      </c>
      <c r="K892" s="19">
        <v>124.208334584816</v>
      </c>
      <c r="L892" s="18">
        <v>104.910624929938</v>
      </c>
      <c r="M892" s="18">
        <v>102.698947662731</v>
      </c>
      <c r="N892" s="33">
        <v>111.965972680924</v>
      </c>
      <c r="O892" s="18">
        <v>63.94956811278665</v>
      </c>
      <c r="P892" s="18">
        <v>110.94596996460226</v>
      </c>
      <c r="Q892" s="18">
        <v>0.5764028033933094</v>
      </c>
      <c r="R892" s="20">
        <v>3.1868572039136901E-17</v>
      </c>
      <c r="S892" s="21">
        <v>6.3644605474771701E-3</v>
      </c>
    </row>
    <row r="893" spans="1:19" x14ac:dyDescent="0.35">
      <c r="A893" s="14" t="s">
        <v>12294</v>
      </c>
      <c r="B893" s="15" t="s">
        <v>11894</v>
      </c>
      <c r="C893" s="16" t="s">
        <v>11895</v>
      </c>
      <c r="D893" s="16" t="s">
        <v>10588</v>
      </c>
      <c r="E893" s="16" t="s">
        <v>2238</v>
      </c>
      <c r="F893" s="15" t="s">
        <v>16</v>
      </c>
      <c r="G893" s="19">
        <v>31.8704063043707</v>
      </c>
      <c r="H893" s="18">
        <v>37.511704210182998</v>
      </c>
      <c r="I893" s="18">
        <v>34.559663446060398</v>
      </c>
      <c r="J893" s="18">
        <v>27.404922779432201</v>
      </c>
      <c r="K893" s="19">
        <v>16.746941610616901</v>
      </c>
      <c r="L893" s="18">
        <v>13.3083224381437</v>
      </c>
      <c r="M893" s="18">
        <v>16.191634789156598</v>
      </c>
      <c r="N893" s="33">
        <v>18.146486507623599</v>
      </c>
      <c r="O893" s="18">
        <v>32.836674185011574</v>
      </c>
      <c r="P893" s="18">
        <v>16.098346336385198</v>
      </c>
      <c r="Q893" s="18">
        <v>2.0397544877509999</v>
      </c>
      <c r="R893" s="20">
        <v>3.4589753865351303E-17</v>
      </c>
      <c r="S893" s="21">
        <v>1.3443774201857999E-3</v>
      </c>
    </row>
    <row r="894" spans="1:19" x14ac:dyDescent="0.35">
      <c r="A894" s="14" t="s">
        <v>15804</v>
      </c>
      <c r="B894" s="15" t="s">
        <v>15063</v>
      </c>
      <c r="C894" s="16" t="s">
        <v>15805</v>
      </c>
      <c r="D894" s="16" t="s">
        <v>15806</v>
      </c>
      <c r="E894" s="16" t="s">
        <v>2675</v>
      </c>
      <c r="F894" s="15" t="s">
        <v>16</v>
      </c>
      <c r="G894" s="19">
        <v>517.694105969215</v>
      </c>
      <c r="H894" s="18">
        <v>693.42414604287205</v>
      </c>
      <c r="I894" s="18">
        <v>573.50984770222897</v>
      </c>
      <c r="J894" s="18">
        <v>426.82320476605298</v>
      </c>
      <c r="K894" s="19">
        <v>259.17742203299503</v>
      </c>
      <c r="L894" s="18">
        <v>188.548577984535</v>
      </c>
      <c r="M894" s="18">
        <v>195.834103083093</v>
      </c>
      <c r="N894" s="33">
        <v>182.55567316294599</v>
      </c>
      <c r="O894" s="18">
        <v>552.86282612009222</v>
      </c>
      <c r="P894" s="18">
        <v>206.52894406589229</v>
      </c>
      <c r="Q894" s="18">
        <v>2.676926610072162</v>
      </c>
      <c r="R894" s="20">
        <v>3.4945296146213499E-17</v>
      </c>
      <c r="S894" s="21">
        <v>2.1685494290190198E-6</v>
      </c>
    </row>
    <row r="895" spans="1:19" x14ac:dyDescent="0.35">
      <c r="A895" s="14" t="s">
        <v>2590</v>
      </c>
      <c r="B895" s="15"/>
      <c r="C895" s="16"/>
      <c r="D895" s="16" t="s">
        <v>514</v>
      </c>
      <c r="E895" s="16" t="s">
        <v>515</v>
      </c>
      <c r="F895" s="15" t="s">
        <v>16</v>
      </c>
      <c r="G895" s="19">
        <v>2.1595584194660402</v>
      </c>
      <c r="H895" s="18">
        <v>2.6960248716741799</v>
      </c>
      <c r="I895" s="18">
        <v>1.6806697717586601</v>
      </c>
      <c r="J895" s="18">
        <v>1.5981643313288401</v>
      </c>
      <c r="K895" s="19">
        <v>12.472362943286599</v>
      </c>
      <c r="L895" s="18">
        <v>6.3108963633139998</v>
      </c>
      <c r="M895" s="18">
        <v>8.4697660992834596</v>
      </c>
      <c r="N895" s="33">
        <v>15.8688602016499</v>
      </c>
      <c r="O895" s="18">
        <v>2.0336043485569304</v>
      </c>
      <c r="P895" s="18">
        <v>10.78047140188349</v>
      </c>
      <c r="Q895" s="18">
        <v>0.18863779446617082</v>
      </c>
      <c r="R895" s="20">
        <v>3.7541822380313303E-17</v>
      </c>
      <c r="S895" s="21">
        <v>1.17440010796614E-15</v>
      </c>
    </row>
    <row r="896" spans="1:19" x14ac:dyDescent="0.35">
      <c r="A896" s="14" t="s">
        <v>20936</v>
      </c>
      <c r="B896" s="15" t="s">
        <v>20937</v>
      </c>
      <c r="C896" s="16" t="s">
        <v>20938</v>
      </c>
      <c r="D896" s="16" t="s">
        <v>20939</v>
      </c>
      <c r="E896" s="16" t="s">
        <v>10705</v>
      </c>
      <c r="F896" s="15" t="s">
        <v>16</v>
      </c>
      <c r="G896" s="19">
        <v>1.7591476688338901</v>
      </c>
      <c r="H896" s="18">
        <v>1.49035996318501</v>
      </c>
      <c r="I896" s="18">
        <v>2.0875459269616901</v>
      </c>
      <c r="J896" s="18">
        <v>2.0082025809400799</v>
      </c>
      <c r="K896" s="19">
        <v>0.304721396552674</v>
      </c>
      <c r="L896" s="18">
        <v>0.14389243718219899</v>
      </c>
      <c r="M896" s="18">
        <v>0.12658630262606099</v>
      </c>
      <c r="N896" s="33">
        <v>0.36916134771739101</v>
      </c>
      <c r="O896" s="18">
        <v>1.8363140349801674</v>
      </c>
      <c r="P896" s="18">
        <v>0.23609037101958125</v>
      </c>
      <c r="Q896" s="18">
        <v>7.7780132542036808</v>
      </c>
      <c r="R896" s="20">
        <v>3.8312706867333899E-17</v>
      </c>
      <c r="S896" s="21">
        <v>9.8914307327142607E-18</v>
      </c>
    </row>
    <row r="897" spans="1:19" x14ac:dyDescent="0.35">
      <c r="A897" s="14" t="s">
        <v>8081</v>
      </c>
      <c r="B897" s="15" t="s">
        <v>8082</v>
      </c>
      <c r="C897" s="16" t="s">
        <v>8083</v>
      </c>
      <c r="D897" s="16" t="s">
        <v>8084</v>
      </c>
      <c r="E897" s="16" t="s">
        <v>8085</v>
      </c>
      <c r="F897" s="15" t="s">
        <v>16</v>
      </c>
      <c r="G897" s="19">
        <v>13.8038697305805</v>
      </c>
      <c r="H897" s="18">
        <v>15.296932190421</v>
      </c>
      <c r="I897" s="18">
        <v>16.304072413970001</v>
      </c>
      <c r="J897" s="18">
        <v>13.013537360066699</v>
      </c>
      <c r="K897" s="19">
        <v>31.344642716490402</v>
      </c>
      <c r="L897" s="18">
        <v>21.495669006240998</v>
      </c>
      <c r="M897" s="18">
        <v>28.9144624979815</v>
      </c>
      <c r="N897" s="33">
        <v>34.045532767136798</v>
      </c>
      <c r="O897" s="18">
        <v>14.604602923759549</v>
      </c>
      <c r="P897" s="18">
        <v>28.950076746962424</v>
      </c>
      <c r="Q897" s="18">
        <v>0.50447544755790441</v>
      </c>
      <c r="R897" s="20">
        <v>3.8426430419315198E-17</v>
      </c>
      <c r="S897" s="21">
        <v>5.3388786790164804E-4</v>
      </c>
    </row>
    <row r="898" spans="1:19" x14ac:dyDescent="0.35">
      <c r="A898" s="14" t="s">
        <v>4134</v>
      </c>
      <c r="B898" s="15" t="s">
        <v>4135</v>
      </c>
      <c r="C898" s="16" t="s">
        <v>4136</v>
      </c>
      <c r="D898" s="16" t="s">
        <v>4137</v>
      </c>
      <c r="E898" s="16" t="s">
        <v>2921</v>
      </c>
      <c r="F898" s="15" t="s">
        <v>16</v>
      </c>
      <c r="G898" s="19">
        <v>0.94838461082073</v>
      </c>
      <c r="H898" s="18">
        <v>1.7171700347768399</v>
      </c>
      <c r="I898" s="18">
        <v>1.6448582924191999</v>
      </c>
      <c r="J898" s="18">
        <v>1.4377180692229501</v>
      </c>
      <c r="K898" s="19">
        <v>5.6357225958681001</v>
      </c>
      <c r="L898" s="18">
        <v>4.6583135447773598</v>
      </c>
      <c r="M898" s="18">
        <v>4.0340199246859196</v>
      </c>
      <c r="N898" s="33">
        <v>4.7092370661349001</v>
      </c>
      <c r="O898" s="18">
        <v>1.43703275180993</v>
      </c>
      <c r="P898" s="18">
        <v>4.7593232828665695</v>
      </c>
      <c r="Q898" s="18">
        <v>0.30194056305929196</v>
      </c>
      <c r="R898" s="20">
        <v>3.8426430419315198E-17</v>
      </c>
      <c r="S898" s="21">
        <v>2.6840539633704702E-9</v>
      </c>
    </row>
    <row r="899" spans="1:19" x14ac:dyDescent="0.35">
      <c r="A899" s="14" t="s">
        <v>1800</v>
      </c>
      <c r="B899" s="15" t="s">
        <v>1801</v>
      </c>
      <c r="C899" s="16" t="s">
        <v>1802</v>
      </c>
      <c r="D899" s="16" t="s">
        <v>1803</v>
      </c>
      <c r="E899" s="16" t="s">
        <v>1804</v>
      </c>
      <c r="F899" s="15" t="s">
        <v>16</v>
      </c>
      <c r="G899" s="19">
        <v>0.13205969463136999</v>
      </c>
      <c r="H899" s="18">
        <v>0.18370703545477801</v>
      </c>
      <c r="I899" s="18">
        <v>0.27484986322683103</v>
      </c>
      <c r="J899" s="18">
        <v>0.16169830530158999</v>
      </c>
      <c r="K899" s="19">
        <v>1.87436277537674</v>
      </c>
      <c r="L899" s="18">
        <v>1.2998460155645499</v>
      </c>
      <c r="M899" s="18">
        <v>2.1892232652478798</v>
      </c>
      <c r="N899" s="33">
        <v>1.44800649257749</v>
      </c>
      <c r="O899" s="18">
        <v>0.18807872465364225</v>
      </c>
      <c r="P899" s="18">
        <v>1.7028596371916651</v>
      </c>
      <c r="Q899" s="18">
        <v>0.1104487536998759</v>
      </c>
      <c r="R899" s="20">
        <v>3.8520342274525602E-17</v>
      </c>
      <c r="S899" s="21">
        <v>5.3757886095643902E-18</v>
      </c>
    </row>
    <row r="900" spans="1:19" x14ac:dyDescent="0.35">
      <c r="A900" s="14" t="s">
        <v>21813</v>
      </c>
      <c r="B900" s="15"/>
      <c r="C900" s="16"/>
      <c r="D900" s="16" t="s">
        <v>14529</v>
      </c>
      <c r="E900" s="16" t="s">
        <v>1237</v>
      </c>
      <c r="F900" s="15" t="s">
        <v>16</v>
      </c>
      <c r="G900" s="19">
        <v>1.8106374581670599</v>
      </c>
      <c r="H900" s="18">
        <v>2.1553755983009499</v>
      </c>
      <c r="I900" s="18">
        <v>2.51848365298035</v>
      </c>
      <c r="J900" s="18">
        <v>1.2543168539823299</v>
      </c>
      <c r="K900" s="19">
        <v>0.27657037691021003</v>
      </c>
      <c r="L900" s="18">
        <v>7.7392147637231401E-2</v>
      </c>
      <c r="M900" s="18">
        <v>3.0637841057463901E-2</v>
      </c>
      <c r="N900" s="33">
        <v>0.208480025692691</v>
      </c>
      <c r="O900" s="18">
        <v>1.9347033908576723</v>
      </c>
      <c r="P900" s="18">
        <v>0.14827009782439909</v>
      </c>
      <c r="Q900" s="18">
        <v>13.048506875263561</v>
      </c>
      <c r="R900" s="20">
        <v>3.85362803965781E-17</v>
      </c>
      <c r="S900" s="21">
        <v>9.7359927044624E-25</v>
      </c>
    </row>
    <row r="901" spans="1:19" x14ac:dyDescent="0.35">
      <c r="A901" s="14" t="s">
        <v>2957</v>
      </c>
      <c r="B901" s="15" t="s">
        <v>1110</v>
      </c>
      <c r="C901" s="16" t="s">
        <v>2958</v>
      </c>
      <c r="D901" s="16" t="s">
        <v>1823</v>
      </c>
      <c r="E901" s="16" t="s">
        <v>1824</v>
      </c>
      <c r="F901" s="15" t="s">
        <v>16</v>
      </c>
      <c r="G901" s="19">
        <v>1.0632626930854701</v>
      </c>
      <c r="H901" s="18">
        <v>0.88450865248029897</v>
      </c>
      <c r="I901" s="18">
        <v>0.42886056244876197</v>
      </c>
      <c r="J901" s="18">
        <v>0.90829841150445001</v>
      </c>
      <c r="K901" s="19">
        <v>4.5014213069523796</v>
      </c>
      <c r="L901" s="18">
        <v>3.5867257387737599</v>
      </c>
      <c r="M901" s="18">
        <v>3.5920227446681801</v>
      </c>
      <c r="N901" s="33">
        <v>3.3685442574976698</v>
      </c>
      <c r="O901" s="18">
        <v>0.82123257987974518</v>
      </c>
      <c r="P901" s="18">
        <v>3.7621785119729969</v>
      </c>
      <c r="Q901" s="18">
        <v>0.21828644687278986</v>
      </c>
      <c r="R901" s="20">
        <v>4.27397114907289E-17</v>
      </c>
      <c r="S901" s="21">
        <v>5.1320949586790195E-13</v>
      </c>
    </row>
    <row r="902" spans="1:19" x14ac:dyDescent="0.35">
      <c r="A902" s="14" t="s">
        <v>5938</v>
      </c>
      <c r="B902" s="15" t="s">
        <v>5939</v>
      </c>
      <c r="C902" s="16" t="s">
        <v>5940</v>
      </c>
      <c r="D902" s="16" t="s">
        <v>5941</v>
      </c>
      <c r="E902" s="16" t="s">
        <v>5939</v>
      </c>
      <c r="F902" s="15" t="s">
        <v>16</v>
      </c>
      <c r="G902" s="19">
        <v>3.25202922404304</v>
      </c>
      <c r="H902" s="18">
        <v>2.7663941994829702</v>
      </c>
      <c r="I902" s="18">
        <v>2.6578161121416701</v>
      </c>
      <c r="J902" s="18">
        <v>2.0871177668221499</v>
      </c>
      <c r="K902" s="19">
        <v>6.7375491493080002</v>
      </c>
      <c r="L902" s="18">
        <v>6.1004707566574501</v>
      </c>
      <c r="M902" s="18">
        <v>6.1375642444642198</v>
      </c>
      <c r="N902" s="33">
        <v>6.9768659262340904</v>
      </c>
      <c r="O902" s="18">
        <v>2.6908393256224574</v>
      </c>
      <c r="P902" s="18">
        <v>6.4881125191659397</v>
      </c>
      <c r="Q902" s="18">
        <v>0.41473376389106925</v>
      </c>
      <c r="R902" s="20">
        <v>4.5006770305568303E-17</v>
      </c>
      <c r="S902" s="21">
        <v>1.11617954456369E-5</v>
      </c>
    </row>
    <row r="903" spans="1:19" x14ac:dyDescent="0.35">
      <c r="A903" s="14" t="s">
        <v>4789</v>
      </c>
      <c r="B903" s="15" t="s">
        <v>4790</v>
      </c>
      <c r="C903" s="16" t="s">
        <v>4791</v>
      </c>
      <c r="D903" s="16" t="s">
        <v>4792</v>
      </c>
      <c r="E903" s="16" t="s">
        <v>4793</v>
      </c>
      <c r="F903" s="15" t="s">
        <v>16</v>
      </c>
      <c r="G903" s="19">
        <v>4.8598764364583404</v>
      </c>
      <c r="H903" s="18">
        <v>4.2414514680134499</v>
      </c>
      <c r="I903" s="18">
        <v>7.0032132068053299</v>
      </c>
      <c r="J903" s="18">
        <v>5.6251917232390296</v>
      </c>
      <c r="K903" s="19">
        <v>15.306619954889801</v>
      </c>
      <c r="L903" s="18">
        <v>15.999824589456701</v>
      </c>
      <c r="M903" s="18">
        <v>15.6747446254777</v>
      </c>
      <c r="N903" s="33">
        <v>15.1414926366767</v>
      </c>
      <c r="O903" s="18">
        <v>5.4324332086290381</v>
      </c>
      <c r="P903" s="18">
        <v>15.530670451625227</v>
      </c>
      <c r="Q903" s="18">
        <v>0.34978742389453987</v>
      </c>
      <c r="R903" s="20">
        <v>4.5034652481317101E-17</v>
      </c>
      <c r="S903" s="21">
        <v>4.5443607260554399E-8</v>
      </c>
    </row>
    <row r="904" spans="1:19" x14ac:dyDescent="0.35">
      <c r="A904" s="14" t="s">
        <v>11563</v>
      </c>
      <c r="B904" s="15" t="s">
        <v>11564</v>
      </c>
      <c r="C904" s="16" t="s">
        <v>11565</v>
      </c>
      <c r="D904" s="16" t="s">
        <v>11566</v>
      </c>
      <c r="E904" s="16" t="s">
        <v>11567</v>
      </c>
      <c r="F904" s="15" t="s">
        <v>16</v>
      </c>
      <c r="G904" s="19">
        <v>8.3951314167610693</v>
      </c>
      <c r="H904" s="18">
        <v>7.5733924416477496</v>
      </c>
      <c r="I904" s="18">
        <v>8.2114777868612592</v>
      </c>
      <c r="J904" s="18">
        <v>7.3745458167382498</v>
      </c>
      <c r="K904" s="19">
        <v>4.1404688005271204</v>
      </c>
      <c r="L904" s="18">
        <v>3.36988658261218</v>
      </c>
      <c r="M904" s="18">
        <v>4.2685841028285196</v>
      </c>
      <c r="N904" s="33">
        <v>4.3125888314937804</v>
      </c>
      <c r="O904" s="18">
        <v>7.8886368655020824</v>
      </c>
      <c r="P904" s="18">
        <v>4.0228820793654005</v>
      </c>
      <c r="Q904" s="18">
        <v>1.960941610982168</v>
      </c>
      <c r="R904" s="20">
        <v>4.80898400864321E-17</v>
      </c>
      <c r="S904" s="21">
        <v>2.8960299128630699E-3</v>
      </c>
    </row>
    <row r="905" spans="1:19" x14ac:dyDescent="0.35">
      <c r="A905" s="14" t="s">
        <v>8329</v>
      </c>
      <c r="B905" s="15" t="s">
        <v>8330</v>
      </c>
      <c r="C905" s="16" t="s">
        <v>8331</v>
      </c>
      <c r="D905" s="16" t="s">
        <v>8332</v>
      </c>
      <c r="E905" s="16" t="s">
        <v>8333</v>
      </c>
      <c r="F905" s="15" t="s">
        <v>16</v>
      </c>
      <c r="G905" s="19">
        <v>4.4554346344901097</v>
      </c>
      <c r="H905" s="18">
        <v>4.7501390596164201</v>
      </c>
      <c r="I905" s="18">
        <v>5.37786104128653</v>
      </c>
      <c r="J905" s="18">
        <v>3.95989199913818</v>
      </c>
      <c r="K905" s="19">
        <v>10.5643227094053</v>
      </c>
      <c r="L905" s="18">
        <v>7.2570571352863098</v>
      </c>
      <c r="M905" s="18">
        <v>8.5713926451276006</v>
      </c>
      <c r="N905" s="33">
        <v>9.6925582293975303</v>
      </c>
      <c r="O905" s="18">
        <v>4.6358316836328095</v>
      </c>
      <c r="P905" s="18">
        <v>9.0213326798041855</v>
      </c>
      <c r="Q905" s="18">
        <v>0.51387437401692559</v>
      </c>
      <c r="R905" s="20">
        <v>4.8455115184167203E-17</v>
      </c>
      <c r="S905" s="21">
        <v>8.3882658720151103E-4</v>
      </c>
    </row>
    <row r="906" spans="1:19" x14ac:dyDescent="0.35">
      <c r="A906" s="14" t="s">
        <v>6503</v>
      </c>
      <c r="B906" s="15" t="s">
        <v>5407</v>
      </c>
      <c r="C906" s="16" t="s">
        <v>5408</v>
      </c>
      <c r="D906" s="16" t="s">
        <v>16</v>
      </c>
      <c r="E906" s="16" t="s">
        <v>16</v>
      </c>
      <c r="F906" s="15" t="s">
        <v>16</v>
      </c>
      <c r="G906" s="19">
        <v>108.56553616095501</v>
      </c>
      <c r="H906" s="18">
        <v>83.671374292246995</v>
      </c>
      <c r="I906" s="18">
        <v>90.309262303841095</v>
      </c>
      <c r="J906" s="18">
        <v>79.765341894418597</v>
      </c>
      <c r="K906" s="19">
        <v>265.62360534858902</v>
      </c>
      <c r="L906" s="18">
        <v>150.454664637414</v>
      </c>
      <c r="M906" s="18">
        <v>191.36866875892801</v>
      </c>
      <c r="N906" s="33">
        <v>210.84391009989599</v>
      </c>
      <c r="O906" s="18">
        <v>90.57787866286543</v>
      </c>
      <c r="P906" s="18">
        <v>204.57271221120675</v>
      </c>
      <c r="Q906" s="18">
        <v>0.44276618168580678</v>
      </c>
      <c r="R906" s="20">
        <v>4.9712114273955601E-17</v>
      </c>
      <c r="S906" s="21">
        <v>2.4596954128277E-5</v>
      </c>
    </row>
    <row r="907" spans="1:19" x14ac:dyDescent="0.35">
      <c r="A907" s="14" t="s">
        <v>14555</v>
      </c>
      <c r="B907" s="15" t="s">
        <v>14556</v>
      </c>
      <c r="C907" s="16" t="s">
        <v>14557</v>
      </c>
      <c r="D907" s="16" t="s">
        <v>14558</v>
      </c>
      <c r="E907" s="16" t="s">
        <v>3096</v>
      </c>
      <c r="F907" s="15" t="s">
        <v>16</v>
      </c>
      <c r="G907" s="19">
        <v>35.232225883762901</v>
      </c>
      <c r="H907" s="18">
        <v>32.647570190379902</v>
      </c>
      <c r="I907" s="18">
        <v>33.3508084176718</v>
      </c>
      <c r="J907" s="18">
        <v>37.833060117318297</v>
      </c>
      <c r="K907" s="19">
        <v>16.5416015020499</v>
      </c>
      <c r="L907" s="18">
        <v>14.496194547920499</v>
      </c>
      <c r="M907" s="18">
        <v>13.8941837677497</v>
      </c>
      <c r="N907" s="33">
        <v>13.186457456875599</v>
      </c>
      <c r="O907" s="18">
        <v>34.765916152283225</v>
      </c>
      <c r="P907" s="18">
        <v>14.529609318648925</v>
      </c>
      <c r="Q907" s="18">
        <v>2.3927633145414835</v>
      </c>
      <c r="R907" s="20">
        <v>5.00878170392027E-17</v>
      </c>
      <c r="S907" s="21">
        <v>4.0103599365890699E-5</v>
      </c>
    </row>
    <row r="908" spans="1:19" x14ac:dyDescent="0.35">
      <c r="A908" s="14" t="s">
        <v>6899</v>
      </c>
      <c r="B908" s="15" t="s">
        <v>6900</v>
      </c>
      <c r="C908" s="16" t="s">
        <v>4096</v>
      </c>
      <c r="D908" s="16" t="s">
        <v>6901</v>
      </c>
      <c r="E908" s="16" t="s">
        <v>4098</v>
      </c>
      <c r="F908" s="15" t="s">
        <v>16</v>
      </c>
      <c r="G908" s="19">
        <v>56.278378427558899</v>
      </c>
      <c r="H908" s="18">
        <v>53.582963982160301</v>
      </c>
      <c r="I908" s="18">
        <v>62.748021926560703</v>
      </c>
      <c r="J908" s="18">
        <v>66.415847127632603</v>
      </c>
      <c r="K908" s="19">
        <v>154.83427514529299</v>
      </c>
      <c r="L908" s="18">
        <v>104.457612047157</v>
      </c>
      <c r="M908" s="18">
        <v>113.46126303973401</v>
      </c>
      <c r="N908" s="33">
        <v>144.76584683175599</v>
      </c>
      <c r="O908" s="18">
        <v>59.756302865978128</v>
      </c>
      <c r="P908" s="18">
        <v>129.379749265985</v>
      </c>
      <c r="Q908" s="18">
        <v>0.46186751176282076</v>
      </c>
      <c r="R908" s="20">
        <v>5.1602341757221699E-17</v>
      </c>
      <c r="S908" s="21">
        <v>7.2225183340506399E-5</v>
      </c>
    </row>
    <row r="909" spans="1:19" x14ac:dyDescent="0.35">
      <c r="A909" s="14" t="s">
        <v>4398</v>
      </c>
      <c r="B909" s="15" t="s">
        <v>4399</v>
      </c>
      <c r="C909" s="16" t="s">
        <v>4400</v>
      </c>
      <c r="D909" s="16" t="s">
        <v>4401</v>
      </c>
      <c r="E909" s="16" t="s">
        <v>3625</v>
      </c>
      <c r="F909" s="15" t="s">
        <v>16</v>
      </c>
      <c r="G909" s="19">
        <v>1.0737088754948401</v>
      </c>
      <c r="H909" s="18">
        <v>0.83825983404995696</v>
      </c>
      <c r="I909" s="18">
        <v>1.1140054449705099</v>
      </c>
      <c r="J909" s="18">
        <v>1.03967439768589</v>
      </c>
      <c r="K909" s="19">
        <v>3.7566243708659499</v>
      </c>
      <c r="L909" s="18">
        <v>3.0377452601993502</v>
      </c>
      <c r="M909" s="18">
        <v>3.4733809113274599</v>
      </c>
      <c r="N909" s="33">
        <v>2.38899953047392</v>
      </c>
      <c r="O909" s="18">
        <v>1.0164121380502993</v>
      </c>
      <c r="P909" s="18">
        <v>3.1641875182166697</v>
      </c>
      <c r="Q909" s="18">
        <v>0.32122373664603399</v>
      </c>
      <c r="R909" s="20">
        <v>5.35150325256374E-17</v>
      </c>
      <c r="S909" s="21">
        <v>9.5881040656663099E-9</v>
      </c>
    </row>
    <row r="910" spans="1:19" x14ac:dyDescent="0.35">
      <c r="A910" s="14" t="s">
        <v>12887</v>
      </c>
      <c r="B910" s="15" t="s">
        <v>2034</v>
      </c>
      <c r="C910" s="16" t="s">
        <v>12888</v>
      </c>
      <c r="D910" s="16" t="s">
        <v>12889</v>
      </c>
      <c r="E910" s="16" t="s">
        <v>2034</v>
      </c>
      <c r="F910" s="15" t="s">
        <v>16</v>
      </c>
      <c r="G910" s="19">
        <v>19.491022165270799</v>
      </c>
      <c r="H910" s="18">
        <v>20.9512656424148</v>
      </c>
      <c r="I910" s="18">
        <v>16.902409144180201</v>
      </c>
      <c r="J910" s="18">
        <v>17.260196754175499</v>
      </c>
      <c r="K910" s="19">
        <v>10.7093237268313</v>
      </c>
      <c r="L910" s="18">
        <v>7.7962821442837704</v>
      </c>
      <c r="M910" s="18">
        <v>7.9661862397852801</v>
      </c>
      <c r="N910" s="33">
        <v>8.7574787552946507</v>
      </c>
      <c r="O910" s="18">
        <v>18.651223426510324</v>
      </c>
      <c r="P910" s="18">
        <v>8.8073177165487504</v>
      </c>
      <c r="Q910" s="18">
        <v>2.11769621884596</v>
      </c>
      <c r="R910" s="20">
        <v>5.4946798078184102E-17</v>
      </c>
      <c r="S910" s="21">
        <v>6.6270919133226995E-4</v>
      </c>
    </row>
    <row r="911" spans="1:19" x14ac:dyDescent="0.35">
      <c r="A911" s="14" t="s">
        <v>17659</v>
      </c>
      <c r="B911" s="15" t="s">
        <v>17660</v>
      </c>
      <c r="C911" s="16" t="s">
        <v>17661</v>
      </c>
      <c r="D911" s="16" t="s">
        <v>17662</v>
      </c>
      <c r="E911" s="16" t="s">
        <v>17663</v>
      </c>
      <c r="F911" s="15" t="s">
        <v>16</v>
      </c>
      <c r="G911" s="19">
        <v>24.530118155536002</v>
      </c>
      <c r="H911" s="18">
        <v>27.984982152129302</v>
      </c>
      <c r="I911" s="18">
        <v>25.211567544499101</v>
      </c>
      <c r="J911" s="18">
        <v>31.783594490050099</v>
      </c>
      <c r="K911" s="19">
        <v>8.27625381281835</v>
      </c>
      <c r="L911" s="18">
        <v>6.9477837516862904</v>
      </c>
      <c r="M911" s="18">
        <v>7.2089037782267997</v>
      </c>
      <c r="N911" s="33">
        <v>9.8108247384795995</v>
      </c>
      <c r="O911" s="18">
        <v>27.377565585553626</v>
      </c>
      <c r="P911" s="18">
        <v>8.0609415203027588</v>
      </c>
      <c r="Q911" s="18">
        <v>3.3963235580606668</v>
      </c>
      <c r="R911" s="20">
        <v>5.5753819396697406E-17</v>
      </c>
      <c r="S911" s="21">
        <v>1.3934911082886599E-8</v>
      </c>
    </row>
    <row r="912" spans="1:19" x14ac:dyDescent="0.35">
      <c r="A912" s="14" t="s">
        <v>8502</v>
      </c>
      <c r="B912" s="15" t="s">
        <v>8503</v>
      </c>
      <c r="C912" s="16" t="s">
        <v>8504</v>
      </c>
      <c r="D912" s="16" t="s">
        <v>8505</v>
      </c>
      <c r="E912" s="16" t="s">
        <v>8506</v>
      </c>
      <c r="F912" s="15" t="s">
        <v>16</v>
      </c>
      <c r="G912" s="19">
        <v>6.5029876408173104</v>
      </c>
      <c r="H912" s="18">
        <v>6.93181548774254</v>
      </c>
      <c r="I912" s="18">
        <v>6.07617131107554</v>
      </c>
      <c r="J912" s="18">
        <v>6.3016237900975201</v>
      </c>
      <c r="K912" s="19">
        <v>15.0879762830278</v>
      </c>
      <c r="L912" s="18">
        <v>11.6512457283768</v>
      </c>
      <c r="M912" s="18">
        <v>11.6616199703556</v>
      </c>
      <c r="N912" s="33">
        <v>11.475673884399599</v>
      </c>
      <c r="O912" s="18">
        <v>6.4531495574332274</v>
      </c>
      <c r="P912" s="18">
        <v>12.46912896653995</v>
      </c>
      <c r="Q912" s="18">
        <v>0.51753009971665309</v>
      </c>
      <c r="R912" s="20">
        <v>5.6055835127576906E-17</v>
      </c>
      <c r="S912" s="21">
        <v>9.5381271617435599E-4</v>
      </c>
    </row>
    <row r="913" spans="1:19" x14ac:dyDescent="0.35">
      <c r="A913" s="14" t="s">
        <v>12034</v>
      </c>
      <c r="B913" s="15" t="s">
        <v>12035</v>
      </c>
      <c r="C913" s="16" t="s">
        <v>12036</v>
      </c>
      <c r="D913" s="16" t="s">
        <v>12037</v>
      </c>
      <c r="E913" s="16" t="s">
        <v>12038</v>
      </c>
      <c r="F913" s="15" t="s">
        <v>12039</v>
      </c>
      <c r="G913" s="19">
        <v>2.96058178436716</v>
      </c>
      <c r="H913" s="18">
        <v>3.3112675177725701</v>
      </c>
      <c r="I913" s="18">
        <v>3.6163751521252601</v>
      </c>
      <c r="J913" s="18">
        <v>2.8196519690868498</v>
      </c>
      <c r="K913" s="19">
        <v>1.72189188657551</v>
      </c>
      <c r="L913" s="18">
        <v>1.2512438763478</v>
      </c>
      <c r="M913" s="18">
        <v>1.6070270712003401</v>
      </c>
      <c r="N913" s="33">
        <v>1.7193888916867901</v>
      </c>
      <c r="O913" s="18">
        <v>3.1769691058379599</v>
      </c>
      <c r="P913" s="18">
        <v>1.5748879314526101</v>
      </c>
      <c r="Q913" s="18">
        <v>2.0172667796797819</v>
      </c>
      <c r="R913" s="20">
        <v>5.6302564626168201E-17</v>
      </c>
      <c r="S913" s="21">
        <v>1.642110536181E-3</v>
      </c>
    </row>
    <row r="914" spans="1:19" x14ac:dyDescent="0.35">
      <c r="A914" s="14" t="s">
        <v>20825</v>
      </c>
      <c r="B914" s="15" t="s">
        <v>20826</v>
      </c>
      <c r="C914" s="16" t="s">
        <v>20827</v>
      </c>
      <c r="D914" s="16" t="s">
        <v>20828</v>
      </c>
      <c r="E914" s="16" t="s">
        <v>20829</v>
      </c>
      <c r="F914" s="15" t="s">
        <v>16</v>
      </c>
      <c r="G914" s="19">
        <v>10.982850053587899</v>
      </c>
      <c r="H914" s="18">
        <v>15.045050107037801</v>
      </c>
      <c r="I914" s="18">
        <v>11.0499351610868</v>
      </c>
      <c r="J914" s="18">
        <v>13.1959728504461</v>
      </c>
      <c r="K914" s="19">
        <v>3.1255537018849</v>
      </c>
      <c r="L914" s="18">
        <v>0.64445505839181505</v>
      </c>
      <c r="M914" s="18">
        <v>1.86788324662605</v>
      </c>
      <c r="N914" s="33">
        <v>1.1957431107175001</v>
      </c>
      <c r="O914" s="18">
        <v>12.568452043039649</v>
      </c>
      <c r="P914" s="18">
        <v>1.7084087794050664</v>
      </c>
      <c r="Q914" s="18">
        <v>7.3568177561206793</v>
      </c>
      <c r="R914" s="20">
        <v>5.7360004513768505E-17</v>
      </c>
      <c r="S914" s="21">
        <v>4.2420558612779201E-20</v>
      </c>
    </row>
    <row r="915" spans="1:19" x14ac:dyDescent="0.35">
      <c r="A915" s="14" t="s">
        <v>1233</v>
      </c>
      <c r="B915" s="15" t="s">
        <v>1234</v>
      </c>
      <c r="C915" s="16" t="s">
        <v>1235</v>
      </c>
      <c r="D915" s="16" t="s">
        <v>1236</v>
      </c>
      <c r="E915" s="16" t="s">
        <v>1237</v>
      </c>
      <c r="F915" s="15" t="s">
        <v>16</v>
      </c>
      <c r="G915" s="19">
        <v>0</v>
      </c>
      <c r="H915" s="18">
        <v>0.16193655885055899</v>
      </c>
      <c r="I915" s="18">
        <v>5.2998393370798702E-2</v>
      </c>
      <c r="J915" s="18">
        <v>0.124719005367561</v>
      </c>
      <c r="K915" s="19">
        <v>1.92761171785904</v>
      </c>
      <c r="L915" s="18">
        <v>1.19606046348448</v>
      </c>
      <c r="M915" s="18">
        <v>0.95743253304574705</v>
      </c>
      <c r="N915" s="33">
        <v>1.30300016057932</v>
      </c>
      <c r="O915" s="18">
        <v>8.4913489397229674E-2</v>
      </c>
      <c r="P915" s="18">
        <v>1.3460262187421468</v>
      </c>
      <c r="Q915" s="18">
        <v>6.3084573104809805E-2</v>
      </c>
      <c r="R915" s="20">
        <v>5.7588573153630203E-17</v>
      </c>
      <c r="S915" s="21">
        <v>1.6683261912900601E-23</v>
      </c>
    </row>
    <row r="916" spans="1:19" x14ac:dyDescent="0.35">
      <c r="A916" s="14" t="s">
        <v>17577</v>
      </c>
      <c r="B916" s="15" t="s">
        <v>12115</v>
      </c>
      <c r="C916" s="16" t="s">
        <v>17578</v>
      </c>
      <c r="D916" s="16" t="s">
        <v>12117</v>
      </c>
      <c r="E916" s="16" t="s">
        <v>4689</v>
      </c>
      <c r="F916" s="15" t="s">
        <v>16</v>
      </c>
      <c r="G916" s="19">
        <v>11.533371250057</v>
      </c>
      <c r="H916" s="18">
        <v>14.6338364751411</v>
      </c>
      <c r="I916" s="18">
        <v>15.188330801343</v>
      </c>
      <c r="J916" s="18">
        <v>14.1368446622224</v>
      </c>
      <c r="K916" s="19">
        <v>5.0050005427896496</v>
      </c>
      <c r="L916" s="18">
        <v>2.7208719169322602</v>
      </c>
      <c r="M916" s="18">
        <v>3.3156647123473602</v>
      </c>
      <c r="N916" s="33">
        <v>5.4846763111978598</v>
      </c>
      <c r="O916" s="18">
        <v>13.873095797190874</v>
      </c>
      <c r="P916" s="18">
        <v>4.131553370816782</v>
      </c>
      <c r="Q916" s="18">
        <v>3.3578401516445258</v>
      </c>
      <c r="R916" s="20">
        <v>5.8207013817229594E-17</v>
      </c>
      <c r="S916" s="21">
        <v>4.38256442494723E-9</v>
      </c>
    </row>
    <row r="917" spans="1:19" x14ac:dyDescent="0.35">
      <c r="A917" s="14" t="s">
        <v>4307</v>
      </c>
      <c r="B917" s="15" t="s">
        <v>4308</v>
      </c>
      <c r="C917" s="16" t="s">
        <v>4309</v>
      </c>
      <c r="D917" s="16" t="s">
        <v>4310</v>
      </c>
      <c r="E917" s="16" t="s">
        <v>4311</v>
      </c>
      <c r="F917" s="15" t="s">
        <v>16</v>
      </c>
      <c r="G917" s="19">
        <v>12.325478088003299</v>
      </c>
      <c r="H917" s="18">
        <v>21.344126172387799</v>
      </c>
      <c r="I917" s="18">
        <v>26.413412076972399</v>
      </c>
      <c r="J917" s="18">
        <v>18.2103295688682</v>
      </c>
      <c r="K917" s="19">
        <v>71.730601733269907</v>
      </c>
      <c r="L917" s="18">
        <v>53.822783064138498</v>
      </c>
      <c r="M917" s="18">
        <v>59.834538751305303</v>
      </c>
      <c r="N917" s="33">
        <v>61.830377709541402</v>
      </c>
      <c r="O917" s="18">
        <v>19.573336476557923</v>
      </c>
      <c r="P917" s="18">
        <v>61.804575314563778</v>
      </c>
      <c r="Q917" s="18">
        <v>0.31669720853086447</v>
      </c>
      <c r="R917" s="20">
        <v>6.0830010114616996E-17</v>
      </c>
      <c r="S917" s="21">
        <v>1.55565716875076E-9</v>
      </c>
    </row>
    <row r="918" spans="1:19" x14ac:dyDescent="0.35">
      <c r="A918" s="14" t="s">
        <v>5760</v>
      </c>
      <c r="B918" s="15" t="s">
        <v>5528</v>
      </c>
      <c r="C918" s="16" t="s">
        <v>5529</v>
      </c>
      <c r="D918" s="16" t="s">
        <v>5530</v>
      </c>
      <c r="E918" s="16" t="s">
        <v>5531</v>
      </c>
      <c r="F918" s="15" t="s">
        <v>16</v>
      </c>
      <c r="G918" s="19">
        <v>17.711114346856601</v>
      </c>
      <c r="H918" s="18">
        <v>21.547317541512999</v>
      </c>
      <c r="I918" s="18">
        <v>18.2059059251592</v>
      </c>
      <c r="J918" s="18">
        <v>19.494804116110899</v>
      </c>
      <c r="K918" s="19">
        <v>55.091930500989598</v>
      </c>
      <c r="L918" s="18">
        <v>49.829353852212598</v>
      </c>
      <c r="M918" s="18">
        <v>44.000369325900003</v>
      </c>
      <c r="N918" s="33">
        <v>40.117154685788101</v>
      </c>
      <c r="O918" s="18">
        <v>19.239785482409925</v>
      </c>
      <c r="P918" s="18">
        <v>47.259702091222579</v>
      </c>
      <c r="Q918" s="18">
        <v>0.40710763358754393</v>
      </c>
      <c r="R918" s="20">
        <v>6.3077483608307803E-17</v>
      </c>
      <c r="S918" s="21">
        <v>4.2416885765963896E-6</v>
      </c>
    </row>
    <row r="919" spans="1:19" x14ac:dyDescent="0.35">
      <c r="A919" s="14" t="s">
        <v>7082</v>
      </c>
      <c r="B919" s="15" t="s">
        <v>7083</v>
      </c>
      <c r="C919" s="16" t="s">
        <v>7084</v>
      </c>
      <c r="D919" s="16" t="s">
        <v>7085</v>
      </c>
      <c r="E919" s="16" t="s">
        <v>61</v>
      </c>
      <c r="F919" s="15" t="s">
        <v>16</v>
      </c>
      <c r="G919" s="19">
        <v>5.5099769406568404</v>
      </c>
      <c r="H919" s="18">
        <v>5.6939098277729201</v>
      </c>
      <c r="I919" s="18">
        <v>5.2150574213033902</v>
      </c>
      <c r="J919" s="18">
        <v>5.5900399859146797</v>
      </c>
      <c r="K919" s="19">
        <v>11.447362252500101</v>
      </c>
      <c r="L919" s="18">
        <v>12.491483412270499</v>
      </c>
      <c r="M919" s="18">
        <v>11.9457312224052</v>
      </c>
      <c r="N919" s="33">
        <v>11.4162184368649</v>
      </c>
      <c r="O919" s="18">
        <v>5.502246043911958</v>
      </c>
      <c r="P919" s="18">
        <v>11.825198831010175</v>
      </c>
      <c r="Q919" s="18">
        <v>0.46529839561623043</v>
      </c>
      <c r="R919" s="20">
        <v>6.4952681210127899E-17</v>
      </c>
      <c r="S919" s="21">
        <v>9.7857621866119006E-5</v>
      </c>
    </row>
    <row r="920" spans="1:19" x14ac:dyDescent="0.35">
      <c r="A920" s="14" t="s">
        <v>5942</v>
      </c>
      <c r="B920" s="15" t="s">
        <v>5943</v>
      </c>
      <c r="C920" s="16" t="s">
        <v>5944</v>
      </c>
      <c r="D920" s="16" t="s">
        <v>5945</v>
      </c>
      <c r="E920" s="16" t="s">
        <v>5946</v>
      </c>
      <c r="F920" s="15" t="s">
        <v>16</v>
      </c>
      <c r="G920" s="19">
        <v>16.6609235055322</v>
      </c>
      <c r="H920" s="18">
        <v>17.264928505144301</v>
      </c>
      <c r="I920" s="18">
        <v>18.100989735872801</v>
      </c>
      <c r="J920" s="18">
        <v>18.113037087227401</v>
      </c>
      <c r="K920" s="19">
        <v>41.427534779137702</v>
      </c>
      <c r="L920" s="18">
        <v>47.138853560859097</v>
      </c>
      <c r="M920" s="18">
        <v>44.553419915381902</v>
      </c>
      <c r="N920" s="33">
        <v>36.0101862560103</v>
      </c>
      <c r="O920" s="18">
        <v>17.534969708444176</v>
      </c>
      <c r="P920" s="18">
        <v>42.282498627847247</v>
      </c>
      <c r="Q920" s="18">
        <v>0.41470987471151122</v>
      </c>
      <c r="R920" s="20">
        <v>6.6149233182156402E-17</v>
      </c>
      <c r="S920" s="21">
        <v>4.5794890296991603E-6</v>
      </c>
    </row>
    <row r="921" spans="1:19" x14ac:dyDescent="0.35">
      <c r="A921" s="14" t="s">
        <v>17222</v>
      </c>
      <c r="B921" s="15"/>
      <c r="C921" s="16"/>
      <c r="D921" s="16" t="s">
        <v>17223</v>
      </c>
      <c r="E921" s="16" t="s">
        <v>2034</v>
      </c>
      <c r="F921" s="15" t="s">
        <v>16</v>
      </c>
      <c r="G921" s="19">
        <v>2.97828768999906</v>
      </c>
      <c r="H921" s="18">
        <v>4.6617479345770398</v>
      </c>
      <c r="I921" s="18">
        <v>3.8370810501788899</v>
      </c>
      <c r="J921" s="18">
        <v>3.5430833352161901</v>
      </c>
      <c r="K921" s="19">
        <v>1.6578440159162999</v>
      </c>
      <c r="L921" s="18">
        <v>0.86637729844730904</v>
      </c>
      <c r="M921" s="18">
        <v>1.04900683933259</v>
      </c>
      <c r="N921" s="33">
        <v>1.1261401781262901</v>
      </c>
      <c r="O921" s="18">
        <v>3.7550500024927951</v>
      </c>
      <c r="P921" s="18">
        <v>1.1748420829556223</v>
      </c>
      <c r="Q921" s="18">
        <v>3.1962167996621176</v>
      </c>
      <c r="R921" s="20">
        <v>6.7131215099780498E-17</v>
      </c>
      <c r="S921" s="21">
        <v>1.8127297673574701E-8</v>
      </c>
    </row>
    <row r="922" spans="1:19" x14ac:dyDescent="0.35">
      <c r="A922" s="14" t="s">
        <v>4138</v>
      </c>
      <c r="B922" s="15" t="s">
        <v>4139</v>
      </c>
      <c r="C922" s="16" t="s">
        <v>4140</v>
      </c>
      <c r="D922" s="16" t="s">
        <v>4141</v>
      </c>
      <c r="E922" s="16" t="s">
        <v>3330</v>
      </c>
      <c r="F922" s="15" t="s">
        <v>16</v>
      </c>
      <c r="G922" s="19">
        <v>0.95258409987233506</v>
      </c>
      <c r="H922" s="18">
        <v>1.68270608753939</v>
      </c>
      <c r="I922" s="18">
        <v>1.0555350374661401</v>
      </c>
      <c r="J922" s="18">
        <v>1.31911551064562</v>
      </c>
      <c r="K922" s="19">
        <v>4.2727231660421099</v>
      </c>
      <c r="L922" s="18">
        <v>3.9067327663369902</v>
      </c>
      <c r="M922" s="18">
        <v>3.9343057889289401</v>
      </c>
      <c r="N922" s="33">
        <v>4.46193412921627</v>
      </c>
      <c r="O922" s="18">
        <v>1.2524851838808713</v>
      </c>
      <c r="P922" s="18">
        <v>4.1439239626310771</v>
      </c>
      <c r="Q922" s="18">
        <v>0.30224617902632517</v>
      </c>
      <c r="R922" s="20">
        <v>7.2038158063828897E-17</v>
      </c>
      <c r="S922" s="21">
        <v>7.2732845984666799E-9</v>
      </c>
    </row>
    <row r="923" spans="1:19" x14ac:dyDescent="0.35">
      <c r="A923" s="14" t="s">
        <v>7571</v>
      </c>
      <c r="B923" s="15" t="s">
        <v>7572</v>
      </c>
      <c r="C923" s="16" t="s">
        <v>7573</v>
      </c>
      <c r="D923" s="16" t="s">
        <v>7574</v>
      </c>
      <c r="E923" s="16" t="s">
        <v>7575</v>
      </c>
      <c r="F923" s="15" t="s">
        <v>16</v>
      </c>
      <c r="G923" s="19">
        <v>32.632524715996901</v>
      </c>
      <c r="H923" s="18">
        <v>33.113288227181101</v>
      </c>
      <c r="I923" s="18">
        <v>43.349101344911404</v>
      </c>
      <c r="J923" s="18">
        <v>37.780993162221499</v>
      </c>
      <c r="K923" s="19">
        <v>88.395633509079701</v>
      </c>
      <c r="L923" s="18">
        <v>65.114089045894801</v>
      </c>
      <c r="M923" s="18">
        <v>72.287543828335103</v>
      </c>
      <c r="N923" s="33">
        <v>77.953400911180296</v>
      </c>
      <c r="O923" s="18">
        <v>36.718976862577726</v>
      </c>
      <c r="P923" s="18">
        <v>75.937666823622465</v>
      </c>
      <c r="Q923" s="18">
        <v>0.4835410198717785</v>
      </c>
      <c r="R923" s="20">
        <v>7.4421288017865305E-17</v>
      </c>
      <c r="S923" s="21">
        <v>2.0755680884459801E-4</v>
      </c>
    </row>
    <row r="924" spans="1:19" x14ac:dyDescent="0.35">
      <c r="A924" s="14" t="s">
        <v>6472</v>
      </c>
      <c r="B924" s="15" t="s">
        <v>4434</v>
      </c>
      <c r="C924" s="16" t="s">
        <v>6473</v>
      </c>
      <c r="D924" s="16" t="s">
        <v>4436</v>
      </c>
      <c r="E924" s="16" t="s">
        <v>233</v>
      </c>
      <c r="F924" s="15" t="s">
        <v>16</v>
      </c>
      <c r="G924" s="19">
        <v>341.52178584528002</v>
      </c>
      <c r="H924" s="18">
        <v>351.436358286173</v>
      </c>
      <c r="I924" s="18">
        <v>364.39798063010198</v>
      </c>
      <c r="J924" s="18">
        <v>412.80202143901101</v>
      </c>
      <c r="K924" s="19">
        <v>834.97708810163101</v>
      </c>
      <c r="L924" s="18">
        <v>859.37204374017699</v>
      </c>
      <c r="M924" s="18">
        <v>900.39488692145301</v>
      </c>
      <c r="N924" s="33">
        <v>749.09109843110502</v>
      </c>
      <c r="O924" s="18">
        <v>367.53953655014152</v>
      </c>
      <c r="P924" s="18">
        <v>835.95877929859148</v>
      </c>
      <c r="Q924" s="18">
        <v>0.43966227241314981</v>
      </c>
      <c r="R924" s="20">
        <v>7.4421288017865305E-17</v>
      </c>
      <c r="S924" s="21">
        <v>2.04643912269303E-5</v>
      </c>
    </row>
    <row r="925" spans="1:19" x14ac:dyDescent="0.35">
      <c r="A925" s="14" t="s">
        <v>19038</v>
      </c>
      <c r="B925" s="15" t="s">
        <v>11128</v>
      </c>
      <c r="C925" s="16" t="s">
        <v>18238</v>
      </c>
      <c r="D925" s="16" t="s">
        <v>18239</v>
      </c>
      <c r="E925" s="16" t="s">
        <v>767</v>
      </c>
      <c r="F925" s="15" t="s">
        <v>16</v>
      </c>
      <c r="G925" s="19">
        <v>2.4887564473637802</v>
      </c>
      <c r="H925" s="18">
        <v>2.0815216103937102</v>
      </c>
      <c r="I925" s="18">
        <v>2.5619198393474698</v>
      </c>
      <c r="J925" s="18">
        <v>2.17665471540005</v>
      </c>
      <c r="K925" s="19">
        <v>0.71818524840603803</v>
      </c>
      <c r="L925" s="18">
        <v>0.47923227500707599</v>
      </c>
      <c r="M925" s="18">
        <v>0.56609244400807202</v>
      </c>
      <c r="N925" s="33">
        <v>0.38669382329302499</v>
      </c>
      <c r="O925" s="18">
        <v>2.3272131531262525</v>
      </c>
      <c r="P925" s="18">
        <v>0.53755094767855272</v>
      </c>
      <c r="Q925" s="18">
        <v>4.3292885319549104</v>
      </c>
      <c r="R925" s="20">
        <v>7.5173410748710103E-17</v>
      </c>
      <c r="S925" s="21">
        <v>6.0599580824140704E-11</v>
      </c>
    </row>
    <row r="926" spans="1:19" x14ac:dyDescent="0.35">
      <c r="A926" s="14" t="s">
        <v>12859</v>
      </c>
      <c r="B926" s="15" t="s">
        <v>10837</v>
      </c>
      <c r="C926" s="16" t="s">
        <v>12860</v>
      </c>
      <c r="D926" s="16" t="s">
        <v>10839</v>
      </c>
      <c r="E926" s="16" t="s">
        <v>10840</v>
      </c>
      <c r="F926" s="15" t="s">
        <v>16</v>
      </c>
      <c r="G926" s="19">
        <v>38.653460409150597</v>
      </c>
      <c r="H926" s="18">
        <v>39.923134061747199</v>
      </c>
      <c r="I926" s="18">
        <v>33.845774746967798</v>
      </c>
      <c r="J926" s="18">
        <v>35.459223278668198</v>
      </c>
      <c r="K926" s="19">
        <v>16.461355150303699</v>
      </c>
      <c r="L926" s="18">
        <v>16.643934394368401</v>
      </c>
      <c r="M926" s="18">
        <v>18.1442135403123</v>
      </c>
      <c r="N926" s="33">
        <v>18.886580252127299</v>
      </c>
      <c r="O926" s="18">
        <v>36.970398124133446</v>
      </c>
      <c r="P926" s="18">
        <v>17.534020834277925</v>
      </c>
      <c r="Q926" s="18">
        <v>2.1084951634059088</v>
      </c>
      <c r="R926" s="20">
        <v>7.5915655265190301E-17</v>
      </c>
      <c r="S926" s="21">
        <v>6.7556568228732195E-4</v>
      </c>
    </row>
    <row r="927" spans="1:19" x14ac:dyDescent="0.35">
      <c r="A927" s="14" t="s">
        <v>15420</v>
      </c>
      <c r="B927" s="15" t="s">
        <v>13834</v>
      </c>
      <c r="C927" s="16" t="s">
        <v>15421</v>
      </c>
      <c r="D927" s="16" t="s">
        <v>15422</v>
      </c>
      <c r="E927" s="16" t="s">
        <v>10705</v>
      </c>
      <c r="F927" s="15" t="s">
        <v>16</v>
      </c>
      <c r="G927" s="19">
        <v>18.240559488453599</v>
      </c>
      <c r="H927" s="18">
        <v>21.384158952213301</v>
      </c>
      <c r="I927" s="18">
        <v>24.188762933038198</v>
      </c>
      <c r="J927" s="18">
        <v>16.734239225584599</v>
      </c>
      <c r="K927" s="19">
        <v>9.2212207103955102</v>
      </c>
      <c r="L927" s="18">
        <v>6.9402682815280103</v>
      </c>
      <c r="M927" s="18">
        <v>6.3257051476727897</v>
      </c>
      <c r="N927" s="33">
        <v>8.6174121826097991</v>
      </c>
      <c r="O927" s="18">
        <v>20.136930149822422</v>
      </c>
      <c r="P927" s="18">
        <v>7.7761515805515273</v>
      </c>
      <c r="Q927" s="18">
        <v>2.5895753112871036</v>
      </c>
      <c r="R927" s="20">
        <v>7.9588350692850904E-17</v>
      </c>
      <c r="S927" s="21">
        <v>6.2842000458100904E-6</v>
      </c>
    </row>
    <row r="928" spans="1:19" x14ac:dyDescent="0.35">
      <c r="A928" s="14" t="s">
        <v>25</v>
      </c>
      <c r="B928" s="15" t="s">
        <v>26</v>
      </c>
      <c r="C928" s="16" t="s">
        <v>27</v>
      </c>
      <c r="D928" s="16" t="s">
        <v>28</v>
      </c>
      <c r="E928" s="16" t="s">
        <v>26</v>
      </c>
      <c r="F928" s="15" t="s">
        <v>16</v>
      </c>
      <c r="G928" s="19">
        <v>0</v>
      </c>
      <c r="H928" s="18">
        <v>0</v>
      </c>
      <c r="I928" s="18">
        <v>0</v>
      </c>
      <c r="J928" s="18">
        <v>0</v>
      </c>
      <c r="K928" s="19">
        <v>0.42607815975162999</v>
      </c>
      <c r="L928" s="18">
        <v>1.3626127782071</v>
      </c>
      <c r="M928" s="18">
        <v>1.16314224647318</v>
      </c>
      <c r="N928" s="33">
        <v>0.77017576793527198</v>
      </c>
      <c r="O928" s="18">
        <v>0</v>
      </c>
      <c r="P928" s="18">
        <v>0.93050223809179555</v>
      </c>
      <c r="Q928" s="18">
        <v>0</v>
      </c>
      <c r="R928" s="20">
        <v>7.9709787781046902E-17</v>
      </c>
      <c r="S928" s="21">
        <v>3.0013156328977801E-32</v>
      </c>
    </row>
    <row r="929" spans="1:19" x14ac:dyDescent="0.35">
      <c r="A929" s="14" t="s">
        <v>20806</v>
      </c>
      <c r="B929" s="15"/>
      <c r="C929" s="16"/>
      <c r="D929" s="16" t="s">
        <v>8898</v>
      </c>
      <c r="E929" s="16" t="s">
        <v>2052</v>
      </c>
      <c r="F929" s="15" t="s">
        <v>16</v>
      </c>
      <c r="G929" s="19">
        <v>0.82815804130748705</v>
      </c>
      <c r="H929" s="18">
        <v>1.1120107045531999</v>
      </c>
      <c r="I929" s="18">
        <v>1.0481398997967399</v>
      </c>
      <c r="J929" s="18">
        <v>0.68515161746986697</v>
      </c>
      <c r="K929" s="19">
        <v>0.172654156479257</v>
      </c>
      <c r="L929" s="18">
        <v>8.69642548557263E-2</v>
      </c>
      <c r="M929" s="18">
        <v>0.15300989681449001</v>
      </c>
      <c r="N929" s="33">
        <v>9.2962499612147101E-2</v>
      </c>
      <c r="O929" s="18">
        <v>0.91836506578182353</v>
      </c>
      <c r="P929" s="18">
        <v>0.12639770194040512</v>
      </c>
      <c r="Q929" s="18">
        <v>7.2656785027216779</v>
      </c>
      <c r="R929" s="20">
        <v>8.1718478452016399E-17</v>
      </c>
      <c r="S929" s="21">
        <v>5.9128719087820296E-16</v>
      </c>
    </row>
    <row r="930" spans="1:19" x14ac:dyDescent="0.35">
      <c r="A930" s="14" t="s">
        <v>18954</v>
      </c>
      <c r="B930" s="15" t="s">
        <v>18955</v>
      </c>
      <c r="C930" s="16" t="s">
        <v>18956</v>
      </c>
      <c r="D930" s="16" t="s">
        <v>18957</v>
      </c>
      <c r="E930" s="16" t="s">
        <v>18958</v>
      </c>
      <c r="F930" s="15" t="s">
        <v>593</v>
      </c>
      <c r="G930" s="19">
        <v>15.388521000249</v>
      </c>
      <c r="H930" s="18">
        <v>23.924058037484102</v>
      </c>
      <c r="I930" s="18">
        <v>18.7008248180212</v>
      </c>
      <c r="J930" s="18">
        <v>19.409866645566002</v>
      </c>
      <c r="K930" s="19">
        <v>5.7063669007264703</v>
      </c>
      <c r="L930" s="18">
        <v>2.7115496982387599</v>
      </c>
      <c r="M930" s="18">
        <v>4.0254097739733599</v>
      </c>
      <c r="N930" s="33">
        <v>5.7391790180261202</v>
      </c>
      <c r="O930" s="18">
        <v>19.355817625330076</v>
      </c>
      <c r="P930" s="18">
        <v>4.5456263477411776</v>
      </c>
      <c r="Q930" s="18">
        <v>4.2581189355672429</v>
      </c>
      <c r="R930" s="20">
        <v>8.40344842326757E-17</v>
      </c>
      <c r="S930" s="21">
        <v>2.33041435701757E-11</v>
      </c>
    </row>
    <row r="931" spans="1:19" x14ac:dyDescent="0.35">
      <c r="A931" s="14" t="s">
        <v>19367</v>
      </c>
      <c r="B931" s="15" t="s">
        <v>17422</v>
      </c>
      <c r="C931" s="16" t="s">
        <v>17423</v>
      </c>
      <c r="D931" s="16" t="s">
        <v>19368</v>
      </c>
      <c r="E931" s="16" t="s">
        <v>19369</v>
      </c>
      <c r="F931" s="15" t="s">
        <v>16</v>
      </c>
      <c r="G931" s="19">
        <v>36.4229289980209</v>
      </c>
      <c r="H931" s="18">
        <v>51.596338061350799</v>
      </c>
      <c r="I931" s="18">
        <v>51.527596578218798</v>
      </c>
      <c r="J931" s="18">
        <v>30.384744480089299</v>
      </c>
      <c r="K931" s="19">
        <v>14.521534272710801</v>
      </c>
      <c r="L931" s="18">
        <v>5.0171461226894802</v>
      </c>
      <c r="M931" s="18">
        <v>7.5221182182463098</v>
      </c>
      <c r="N931" s="33">
        <v>8.9964779559998895</v>
      </c>
      <c r="O931" s="18">
        <v>42.482902029419947</v>
      </c>
      <c r="P931" s="18">
        <v>9.0143191424116189</v>
      </c>
      <c r="Q931" s="18">
        <v>4.7128242697267551</v>
      </c>
      <c r="R931" s="20">
        <v>8.5202928435354002E-17</v>
      </c>
      <c r="S931" s="21">
        <v>1.20311411005487E-14</v>
      </c>
    </row>
    <row r="932" spans="1:19" x14ac:dyDescent="0.35">
      <c r="A932" s="14" t="s">
        <v>4080</v>
      </c>
      <c r="B932" s="15" t="s">
        <v>45</v>
      </c>
      <c r="C932" s="16" t="s">
        <v>46</v>
      </c>
      <c r="D932" s="16" t="s">
        <v>4081</v>
      </c>
      <c r="E932" s="16" t="s">
        <v>4082</v>
      </c>
      <c r="F932" s="15" t="s">
        <v>16</v>
      </c>
      <c r="G932" s="19">
        <v>10.226243414184999</v>
      </c>
      <c r="H932" s="18">
        <v>7.3730419316654903</v>
      </c>
      <c r="I932" s="18">
        <v>5.4614460322279301</v>
      </c>
      <c r="J932" s="18">
        <v>9.1619665856101005</v>
      </c>
      <c r="K932" s="19">
        <v>28.987782113255602</v>
      </c>
      <c r="L932" s="18">
        <v>27.5112260470436</v>
      </c>
      <c r="M932" s="18">
        <v>26.8547337268901</v>
      </c>
      <c r="N932" s="33">
        <v>24.5514365660461</v>
      </c>
      <c r="O932" s="18">
        <v>8.0556744909221294</v>
      </c>
      <c r="P932" s="18">
        <v>26.976294613308852</v>
      </c>
      <c r="Q932" s="18">
        <v>0.29862049649130956</v>
      </c>
      <c r="R932" s="20">
        <v>8.6114048517074698E-17</v>
      </c>
      <c r="S932" s="21">
        <v>6.7559616030265099E-10</v>
      </c>
    </row>
    <row r="933" spans="1:19" x14ac:dyDescent="0.35">
      <c r="A933" s="14" t="s">
        <v>190</v>
      </c>
      <c r="B933" s="15" t="s">
        <v>191</v>
      </c>
      <c r="C933" s="16" t="s">
        <v>192</v>
      </c>
      <c r="D933" s="16" t="s">
        <v>193</v>
      </c>
      <c r="E933" s="16" t="s">
        <v>194</v>
      </c>
      <c r="F933" s="15" t="s">
        <v>16</v>
      </c>
      <c r="G933" s="19">
        <v>0</v>
      </c>
      <c r="H933" s="18">
        <v>0</v>
      </c>
      <c r="I933" s="18">
        <v>0</v>
      </c>
      <c r="J933" s="18">
        <v>0</v>
      </c>
      <c r="K933" s="19">
        <v>0.29301060247522598</v>
      </c>
      <c r="L933" s="18">
        <v>0.57022115098853998</v>
      </c>
      <c r="M933" s="18">
        <v>0.68606632796849198</v>
      </c>
      <c r="N933" s="33">
        <v>0.50556910454983495</v>
      </c>
      <c r="O933" s="18">
        <v>0</v>
      </c>
      <c r="P933" s="18">
        <v>0.51371679649552315</v>
      </c>
      <c r="Q933" s="18">
        <v>0</v>
      </c>
      <c r="R933" s="20">
        <v>8.7895382865221696E-17</v>
      </c>
      <c r="S933" s="21">
        <v>7.3304537040200297E-29</v>
      </c>
    </row>
    <row r="934" spans="1:19" x14ac:dyDescent="0.35">
      <c r="A934" s="14" t="s">
        <v>13063</v>
      </c>
      <c r="B934" s="15" t="s">
        <v>13064</v>
      </c>
      <c r="C934" s="16" t="s">
        <v>13065</v>
      </c>
      <c r="D934" s="16" t="s">
        <v>13066</v>
      </c>
      <c r="E934" s="16" t="s">
        <v>13067</v>
      </c>
      <c r="F934" s="15" t="s">
        <v>16</v>
      </c>
      <c r="G934" s="19">
        <v>80.056557925755101</v>
      </c>
      <c r="H934" s="18">
        <v>70.306784588849993</v>
      </c>
      <c r="I934" s="18">
        <v>66.804811760156994</v>
      </c>
      <c r="J934" s="18">
        <v>78.795227908542003</v>
      </c>
      <c r="K934" s="19">
        <v>37.499824239102402</v>
      </c>
      <c r="L934" s="18">
        <v>29.488590117960602</v>
      </c>
      <c r="M934" s="18">
        <v>36.602820394356499</v>
      </c>
      <c r="N934" s="33">
        <v>34.593558397337397</v>
      </c>
      <c r="O934" s="18">
        <v>73.990845545826033</v>
      </c>
      <c r="P934" s="18">
        <v>34.546198287189227</v>
      </c>
      <c r="Q934" s="18">
        <v>2.1417941543299737</v>
      </c>
      <c r="R934" s="20">
        <v>8.9802491217925995E-17</v>
      </c>
      <c r="S934" s="21">
        <v>4.7091576566763501E-4</v>
      </c>
    </row>
    <row r="935" spans="1:19" x14ac:dyDescent="0.35">
      <c r="A935" s="14" t="s">
        <v>4045</v>
      </c>
      <c r="B935" s="15" t="s">
        <v>4046</v>
      </c>
      <c r="C935" s="16" t="s">
        <v>4047</v>
      </c>
      <c r="D935" s="16" t="s">
        <v>16</v>
      </c>
      <c r="E935" s="16" t="s">
        <v>16</v>
      </c>
      <c r="F935" s="15" t="s">
        <v>16</v>
      </c>
      <c r="G935" s="19">
        <v>89.866338806744906</v>
      </c>
      <c r="H935" s="18">
        <v>87.092678380606699</v>
      </c>
      <c r="I935" s="18">
        <v>95.332205886142404</v>
      </c>
      <c r="J935" s="18">
        <v>107.55901606251901</v>
      </c>
      <c r="K935" s="19">
        <v>263.22852696827499</v>
      </c>
      <c r="L935" s="18">
        <v>398.90503702321598</v>
      </c>
      <c r="M935" s="18">
        <v>357.34505089168999</v>
      </c>
      <c r="N935" s="33">
        <v>266.17952513946</v>
      </c>
      <c r="O935" s="18">
        <v>94.962559784003247</v>
      </c>
      <c r="P935" s="18">
        <v>321.41453500566024</v>
      </c>
      <c r="Q935" s="18">
        <v>0.29545197693791575</v>
      </c>
      <c r="R935" s="20">
        <v>9.1356944224541905E-17</v>
      </c>
      <c r="S935" s="21">
        <v>1.3865387803669299E-10</v>
      </c>
    </row>
    <row r="936" spans="1:19" x14ac:dyDescent="0.35">
      <c r="A936" s="14" t="s">
        <v>21710</v>
      </c>
      <c r="B936" s="15" t="s">
        <v>20186</v>
      </c>
      <c r="C936" s="16" t="s">
        <v>20187</v>
      </c>
      <c r="D936" s="16" t="s">
        <v>17241</v>
      </c>
      <c r="E936" s="16" t="s">
        <v>10584</v>
      </c>
      <c r="F936" s="15" t="s">
        <v>16</v>
      </c>
      <c r="G936" s="19">
        <v>1.3091992631256</v>
      </c>
      <c r="H936" s="18">
        <v>1.5521719956215401</v>
      </c>
      <c r="I936" s="18">
        <v>1.18692944047022</v>
      </c>
      <c r="J936" s="18">
        <v>0.78069513733340301</v>
      </c>
      <c r="K936" s="19">
        <v>0.198916453656029</v>
      </c>
      <c r="L936" s="18">
        <v>2.5690339464641099E-2</v>
      </c>
      <c r="M936" s="18">
        <v>6.3563985596398198E-2</v>
      </c>
      <c r="N936" s="33">
        <v>0.11122230179218801</v>
      </c>
      <c r="O936" s="18">
        <v>1.2072489591376909</v>
      </c>
      <c r="P936" s="18">
        <v>9.9848270127314079E-2</v>
      </c>
      <c r="Q936" s="18">
        <v>12.090834999928965</v>
      </c>
      <c r="R936" s="20">
        <v>9.5529192985478295E-17</v>
      </c>
      <c r="S936" s="21">
        <v>1.1834398689175599E-21</v>
      </c>
    </row>
    <row r="937" spans="1:19" x14ac:dyDescent="0.35">
      <c r="A937" s="14" t="s">
        <v>5341</v>
      </c>
      <c r="B937" s="15" t="s">
        <v>5342</v>
      </c>
      <c r="C937" s="16" t="s">
        <v>5343</v>
      </c>
      <c r="D937" s="16" t="s">
        <v>5344</v>
      </c>
      <c r="E937" s="16" t="s">
        <v>5345</v>
      </c>
      <c r="F937" s="15" t="s">
        <v>16</v>
      </c>
      <c r="G937" s="19">
        <v>10.392523794903401</v>
      </c>
      <c r="H937" s="18">
        <v>9.1904864414317693</v>
      </c>
      <c r="I937" s="18">
        <v>11.025031319184</v>
      </c>
      <c r="J937" s="18">
        <v>10.695020518255101</v>
      </c>
      <c r="K937" s="19">
        <v>27.220582023755298</v>
      </c>
      <c r="L937" s="18">
        <v>26.6498177950814</v>
      </c>
      <c r="M937" s="18">
        <v>32.5323549006307</v>
      </c>
      <c r="N937" s="33">
        <v>22.214848838475799</v>
      </c>
      <c r="O937" s="18">
        <v>10.325765518443568</v>
      </c>
      <c r="P937" s="18">
        <v>27.1544008894858</v>
      </c>
      <c r="Q937" s="18">
        <v>0.38026121660602391</v>
      </c>
      <c r="R937" s="20">
        <v>9.8132817380434697E-17</v>
      </c>
      <c r="S937" s="21">
        <v>5.7766664271800696E-7</v>
      </c>
    </row>
    <row r="938" spans="1:19" x14ac:dyDescent="0.35">
      <c r="A938" s="14" t="s">
        <v>21012</v>
      </c>
      <c r="B938" s="15"/>
      <c r="C938" s="16"/>
      <c r="D938" s="16" t="s">
        <v>20686</v>
      </c>
      <c r="E938" s="16" t="s">
        <v>20687</v>
      </c>
      <c r="F938" s="15" t="s">
        <v>593</v>
      </c>
      <c r="G938" s="19">
        <v>49.888568154306</v>
      </c>
      <c r="H938" s="18">
        <v>58.833865209820502</v>
      </c>
      <c r="I938" s="18">
        <v>52.412887310702303</v>
      </c>
      <c r="J938" s="18">
        <v>37.987881863464999</v>
      </c>
      <c r="K938" s="19">
        <v>6.2162484715056703</v>
      </c>
      <c r="L938" s="18">
        <v>2.6534450618479299</v>
      </c>
      <c r="M938" s="18">
        <v>3.7640776156312801</v>
      </c>
      <c r="N938" s="33">
        <v>12.1684259894101</v>
      </c>
      <c r="O938" s="18">
        <v>49.780800634573446</v>
      </c>
      <c r="P938" s="18">
        <v>6.2005492845987451</v>
      </c>
      <c r="Q938" s="18">
        <v>8.0284501178341809</v>
      </c>
      <c r="R938" s="20">
        <v>1.05743683395219E-16</v>
      </c>
      <c r="S938" s="21">
        <v>2.8250718593383998E-23</v>
      </c>
    </row>
    <row r="939" spans="1:19" x14ac:dyDescent="0.35">
      <c r="A939" s="14" t="s">
        <v>20748</v>
      </c>
      <c r="B939" s="15" t="s">
        <v>18230</v>
      </c>
      <c r="C939" s="16" t="s">
        <v>20749</v>
      </c>
      <c r="D939" s="16" t="s">
        <v>18232</v>
      </c>
      <c r="E939" s="16" t="s">
        <v>4012</v>
      </c>
      <c r="F939" s="15" t="s">
        <v>16</v>
      </c>
      <c r="G939" s="19">
        <v>3.4523092817129699</v>
      </c>
      <c r="H939" s="18">
        <v>4.0447291872901499</v>
      </c>
      <c r="I939" s="18">
        <v>2.6810205221347698</v>
      </c>
      <c r="J939" s="18">
        <v>1.83265456509993</v>
      </c>
      <c r="K939" s="19">
        <v>0.60061590833993705</v>
      </c>
      <c r="L939" s="18">
        <v>0.207614863122632</v>
      </c>
      <c r="M939" s="18">
        <v>0.30821301183556499</v>
      </c>
      <c r="N939" s="33">
        <v>0.57068954851720499</v>
      </c>
      <c r="O939" s="18">
        <v>3.0026783890594548</v>
      </c>
      <c r="P939" s="18">
        <v>0.42178333295383474</v>
      </c>
      <c r="Q939" s="18">
        <v>7.1190067374902783</v>
      </c>
      <c r="R939" s="20">
        <v>1.07362931913013E-16</v>
      </c>
      <c r="S939" s="21">
        <v>1.23887178941903E-18</v>
      </c>
    </row>
    <row r="940" spans="1:19" x14ac:dyDescent="0.35">
      <c r="A940" s="14" t="s">
        <v>11608</v>
      </c>
      <c r="B940" s="15" t="s">
        <v>11609</v>
      </c>
      <c r="C940" s="16" t="s">
        <v>11610</v>
      </c>
      <c r="D940" s="16" t="s">
        <v>11611</v>
      </c>
      <c r="E940" s="16" t="s">
        <v>1059</v>
      </c>
      <c r="F940" s="15" t="s">
        <v>7329</v>
      </c>
      <c r="G940" s="19">
        <v>20.1162786907936</v>
      </c>
      <c r="H940" s="18">
        <v>18.5666493051353</v>
      </c>
      <c r="I940" s="18">
        <v>19.866243915069401</v>
      </c>
      <c r="J940" s="18">
        <v>16.523212403421098</v>
      </c>
      <c r="K940" s="19">
        <v>9.7686075434311395</v>
      </c>
      <c r="L940" s="18">
        <v>8.61731797729942</v>
      </c>
      <c r="M940" s="18">
        <v>9.4712172115140891</v>
      </c>
      <c r="N940" s="33">
        <v>10.366726552301399</v>
      </c>
      <c r="O940" s="18">
        <v>18.768096078604849</v>
      </c>
      <c r="P940" s="18">
        <v>9.5559673211365119</v>
      </c>
      <c r="Q940" s="18">
        <v>1.964018445007901</v>
      </c>
      <c r="R940" s="20">
        <v>1.08141502155538E-16</v>
      </c>
      <c r="S940" s="21">
        <v>2.8981095467269101E-3</v>
      </c>
    </row>
    <row r="941" spans="1:19" x14ac:dyDescent="0.35">
      <c r="A941" s="14" t="s">
        <v>2043</v>
      </c>
      <c r="B941" s="15" t="s">
        <v>631</v>
      </c>
      <c r="C941" s="16" t="s">
        <v>632</v>
      </c>
      <c r="D941" s="16" t="s">
        <v>2044</v>
      </c>
      <c r="E941" s="16" t="s">
        <v>634</v>
      </c>
      <c r="F941" s="15" t="s">
        <v>16</v>
      </c>
      <c r="G941" s="19">
        <v>3.3798870380112902</v>
      </c>
      <c r="H941" s="18">
        <v>1.77903297264615</v>
      </c>
      <c r="I941" s="18">
        <v>3.6439489828448899</v>
      </c>
      <c r="J941" s="18">
        <v>3.6590899307255298</v>
      </c>
      <c r="K941" s="19">
        <v>26.156158957724799</v>
      </c>
      <c r="L941" s="18">
        <v>33.110036767500297</v>
      </c>
      <c r="M941" s="18">
        <v>24.4478262909495</v>
      </c>
      <c r="N941" s="33">
        <v>10.4866022022675</v>
      </c>
      <c r="O941" s="18">
        <v>3.1154897310569649</v>
      </c>
      <c r="P941" s="18">
        <v>23.550156054610525</v>
      </c>
      <c r="Q941" s="18">
        <v>0.13229168094820462</v>
      </c>
      <c r="R941" s="20">
        <v>1.0834542610597E-16</v>
      </c>
      <c r="S941" s="21">
        <v>9.2054950473281006E-25</v>
      </c>
    </row>
    <row r="942" spans="1:19" x14ac:dyDescent="0.35">
      <c r="A942" s="14" t="s">
        <v>443</v>
      </c>
      <c r="B942" s="15" t="s">
        <v>444</v>
      </c>
      <c r="C942" s="16" t="s">
        <v>445</v>
      </c>
      <c r="D942" s="16" t="s">
        <v>446</v>
      </c>
      <c r="E942" s="16" t="s">
        <v>447</v>
      </c>
      <c r="F942" s="15" t="s">
        <v>448</v>
      </c>
      <c r="G942" s="19">
        <v>3.9454423210362598E-2</v>
      </c>
      <c r="H942" s="18">
        <v>0</v>
      </c>
      <c r="I942" s="18">
        <v>3.4214460277893002E-2</v>
      </c>
      <c r="J942" s="18">
        <v>0.103519960438707</v>
      </c>
      <c r="K942" s="19">
        <v>3.32746753329844</v>
      </c>
      <c r="L942" s="18">
        <v>23.062221271155099</v>
      </c>
      <c r="M942" s="18">
        <v>14.2274211017879</v>
      </c>
      <c r="N942" s="33">
        <v>12.453906034698001</v>
      </c>
      <c r="O942" s="18">
        <v>4.4297210981740651E-2</v>
      </c>
      <c r="P942" s="18">
        <v>13.26775398523486</v>
      </c>
      <c r="Q942" s="18">
        <v>3.3387121159344077E-3</v>
      </c>
      <c r="R942" s="20">
        <v>1.0834542610597E-16</v>
      </c>
      <c r="S942" s="21">
        <v>1.8557848970870501E-71</v>
      </c>
    </row>
    <row r="943" spans="1:19" x14ac:dyDescent="0.35">
      <c r="A943" s="14" t="s">
        <v>15315</v>
      </c>
      <c r="B943" s="15" t="s">
        <v>15316</v>
      </c>
      <c r="C943" s="16" t="s">
        <v>15317</v>
      </c>
      <c r="D943" s="16" t="s">
        <v>12303</v>
      </c>
      <c r="E943" s="16" t="s">
        <v>12304</v>
      </c>
      <c r="F943" s="15" t="s">
        <v>16</v>
      </c>
      <c r="G943" s="19">
        <v>18.528266270336498</v>
      </c>
      <c r="H943" s="18">
        <v>15.611679474490799</v>
      </c>
      <c r="I943" s="18">
        <v>16.250291612787901</v>
      </c>
      <c r="J943" s="18">
        <v>15.6517293469539</v>
      </c>
      <c r="K943" s="19">
        <v>8.2176689144730393</v>
      </c>
      <c r="L943" s="18">
        <v>4.99611031907952</v>
      </c>
      <c r="M943" s="18">
        <v>5.1738451698910302</v>
      </c>
      <c r="N943" s="33">
        <v>7.2895392130739696</v>
      </c>
      <c r="O943" s="18">
        <v>16.510491676142276</v>
      </c>
      <c r="P943" s="18">
        <v>6.4192909041293893</v>
      </c>
      <c r="Q943" s="18">
        <v>2.5720117568626528</v>
      </c>
      <c r="R943" s="20">
        <v>1.08688328628031E-16</v>
      </c>
      <c r="S943" s="21">
        <v>7.6862302327894802E-6</v>
      </c>
    </row>
    <row r="944" spans="1:19" x14ac:dyDescent="0.35">
      <c r="A944" s="14" t="s">
        <v>17543</v>
      </c>
      <c r="B944" s="15" t="s">
        <v>2682</v>
      </c>
      <c r="C944" s="16" t="s">
        <v>16769</v>
      </c>
      <c r="D944" s="16" t="s">
        <v>3149</v>
      </c>
      <c r="E944" s="16" t="s">
        <v>3150</v>
      </c>
      <c r="F944" s="15" t="s">
        <v>16</v>
      </c>
      <c r="G944" s="19">
        <v>4.2841563726018101</v>
      </c>
      <c r="H944" s="18">
        <v>4.2992927757670802</v>
      </c>
      <c r="I944" s="18">
        <v>3.5227558488799202</v>
      </c>
      <c r="J944" s="18">
        <v>4.1947400888906401</v>
      </c>
      <c r="K944" s="19">
        <v>0.93918176191665104</v>
      </c>
      <c r="L944" s="18">
        <v>1.0242197937828099</v>
      </c>
      <c r="M944" s="18">
        <v>1.45121817802685</v>
      </c>
      <c r="N944" s="33">
        <v>1.5028780701951101</v>
      </c>
      <c r="O944" s="18">
        <v>4.0752362715348625</v>
      </c>
      <c r="P944" s="18">
        <v>1.2293744509803552</v>
      </c>
      <c r="Q944" s="18">
        <v>3.3148860937244113</v>
      </c>
      <c r="R944" s="20">
        <v>1.09638579534948E-16</v>
      </c>
      <c r="S944" s="21">
        <v>9.1404299208606902E-9</v>
      </c>
    </row>
    <row r="945" spans="1:19" x14ac:dyDescent="0.35">
      <c r="A945" s="14" t="s">
        <v>15972</v>
      </c>
      <c r="B945" s="15" t="s">
        <v>11350</v>
      </c>
      <c r="C945" s="16" t="s">
        <v>11351</v>
      </c>
      <c r="D945" s="16" t="s">
        <v>15973</v>
      </c>
      <c r="E945" s="16" t="s">
        <v>4703</v>
      </c>
      <c r="F945" s="15" t="s">
        <v>16</v>
      </c>
      <c r="G945" s="19">
        <v>49.745917236902201</v>
      </c>
      <c r="H945" s="18">
        <v>42.960536702058299</v>
      </c>
      <c r="I945" s="18">
        <v>36.696493254126999</v>
      </c>
      <c r="J945" s="18">
        <v>29.3399616579045</v>
      </c>
      <c r="K945" s="19">
        <v>15.951722673592799</v>
      </c>
      <c r="L945" s="18">
        <v>12.961376501487701</v>
      </c>
      <c r="M945" s="18">
        <v>13.9076982103307</v>
      </c>
      <c r="N945" s="33">
        <v>15.6191024398415</v>
      </c>
      <c r="O945" s="18">
        <v>39.685727212747999</v>
      </c>
      <c r="P945" s="18">
        <v>14.609974956313174</v>
      </c>
      <c r="Q945" s="18">
        <v>2.7163446433971634</v>
      </c>
      <c r="R945" s="20">
        <v>1.22438353346235E-16</v>
      </c>
      <c r="S945" s="21">
        <v>1.8639749392941399E-6</v>
      </c>
    </row>
    <row r="946" spans="1:19" x14ac:dyDescent="0.35">
      <c r="A946" s="14" t="s">
        <v>2959</v>
      </c>
      <c r="B946" s="15" t="s">
        <v>2960</v>
      </c>
      <c r="C946" s="16" t="s">
        <v>2961</v>
      </c>
      <c r="D946" s="16" t="s">
        <v>2962</v>
      </c>
      <c r="E946" s="16" t="s">
        <v>2963</v>
      </c>
      <c r="F946" s="15" t="s">
        <v>16</v>
      </c>
      <c r="G946" s="19">
        <v>3.7967102342650101</v>
      </c>
      <c r="H946" s="18">
        <v>3.4237176358975998</v>
      </c>
      <c r="I946" s="18">
        <v>2.3678701952066699</v>
      </c>
      <c r="J946" s="18">
        <v>2.63827298389756</v>
      </c>
      <c r="K946" s="19">
        <v>10.2035997622237</v>
      </c>
      <c r="L946" s="18">
        <v>19.5564273703074</v>
      </c>
      <c r="M946" s="18">
        <v>15.566134296104</v>
      </c>
      <c r="N946" s="33">
        <v>11.2111004620652</v>
      </c>
      <c r="O946" s="18">
        <v>3.0566427623167098</v>
      </c>
      <c r="P946" s="18">
        <v>14.134315472675077</v>
      </c>
      <c r="Q946" s="18">
        <v>0.21625686565620472</v>
      </c>
      <c r="R946" s="20">
        <v>1.2544698628435001E-16</v>
      </c>
      <c r="S946" s="21">
        <v>1.37683721162812E-15</v>
      </c>
    </row>
    <row r="947" spans="1:19" x14ac:dyDescent="0.35">
      <c r="A947" s="14" t="s">
        <v>19899</v>
      </c>
      <c r="B947" s="15" t="s">
        <v>19900</v>
      </c>
      <c r="C947" s="16" t="s">
        <v>19901</v>
      </c>
      <c r="D947" s="16" t="s">
        <v>19902</v>
      </c>
      <c r="E947" s="16" t="s">
        <v>2505</v>
      </c>
      <c r="F947" s="15" t="s">
        <v>16</v>
      </c>
      <c r="G947" s="19">
        <v>2.96114869052936</v>
      </c>
      <c r="H947" s="18">
        <v>4.8306498911353399</v>
      </c>
      <c r="I947" s="18">
        <v>3.0533462335206698</v>
      </c>
      <c r="J947" s="18">
        <v>3.0149989094182401</v>
      </c>
      <c r="K947" s="19">
        <v>0.57577397418732301</v>
      </c>
      <c r="L947" s="18">
        <v>0.89038731744940103</v>
      </c>
      <c r="M947" s="18">
        <v>0.51613825715706996</v>
      </c>
      <c r="N947" s="33">
        <v>0.61187181948108105</v>
      </c>
      <c r="O947" s="18">
        <v>3.4650359311509029</v>
      </c>
      <c r="P947" s="18">
        <v>0.64854284206871882</v>
      </c>
      <c r="Q947" s="18">
        <v>5.3428019035691587</v>
      </c>
      <c r="R947" s="20">
        <v>1.26066554485754E-16</v>
      </c>
      <c r="S947" s="21">
        <v>6.5714041151720903E-15</v>
      </c>
    </row>
    <row r="948" spans="1:19" x14ac:dyDescent="0.35">
      <c r="A948" s="14" t="s">
        <v>7201</v>
      </c>
      <c r="B948" s="15" t="s">
        <v>7202</v>
      </c>
      <c r="C948" s="16" t="s">
        <v>7203</v>
      </c>
      <c r="D948" s="16" t="s">
        <v>7204</v>
      </c>
      <c r="E948" s="16" t="s">
        <v>7205</v>
      </c>
      <c r="F948" s="15" t="s">
        <v>16</v>
      </c>
      <c r="G948" s="19">
        <v>5.9242286223748497</v>
      </c>
      <c r="H948" s="18">
        <v>6.5674667036130199</v>
      </c>
      <c r="I948" s="18">
        <v>6.3025380614129896</v>
      </c>
      <c r="J948" s="18">
        <v>6.3879072727173298</v>
      </c>
      <c r="K948" s="19">
        <v>13.0764491314981</v>
      </c>
      <c r="L948" s="18">
        <v>14.3874946327422</v>
      </c>
      <c r="M948" s="18">
        <v>13.7306841281108</v>
      </c>
      <c r="N948" s="33">
        <v>12.4861437222694</v>
      </c>
      <c r="O948" s="18">
        <v>6.2955351650295466</v>
      </c>
      <c r="P948" s="18">
        <v>13.420192903655124</v>
      </c>
      <c r="Q948" s="18">
        <v>0.46910914099564799</v>
      </c>
      <c r="R948" s="20">
        <v>1.27016696973385E-16</v>
      </c>
      <c r="S948" s="21">
        <v>1.0353100578191401E-4</v>
      </c>
    </row>
    <row r="949" spans="1:19" x14ac:dyDescent="0.35">
      <c r="A949" s="14" t="s">
        <v>19077</v>
      </c>
      <c r="B949" s="15" t="s">
        <v>6991</v>
      </c>
      <c r="C949" s="16" t="s">
        <v>19078</v>
      </c>
      <c r="D949" s="16" t="s">
        <v>1242</v>
      </c>
      <c r="E949" s="16" t="s">
        <v>139</v>
      </c>
      <c r="F949" s="15" t="s">
        <v>16</v>
      </c>
      <c r="G949" s="19">
        <v>2.5991399316185801</v>
      </c>
      <c r="H949" s="18">
        <v>3.5418512599858301</v>
      </c>
      <c r="I949" s="18">
        <v>2.8818319477948502</v>
      </c>
      <c r="J949" s="18">
        <v>3.0525769391414701</v>
      </c>
      <c r="K949" s="19">
        <v>1.0310973275099</v>
      </c>
      <c r="L949" s="18">
        <v>0.48088324745464101</v>
      </c>
      <c r="M949" s="18">
        <v>0.47592762807710898</v>
      </c>
      <c r="N949" s="33">
        <v>0.77107730260819796</v>
      </c>
      <c r="O949" s="18">
        <v>3.0188500196351828</v>
      </c>
      <c r="P949" s="18">
        <v>0.68974637641246195</v>
      </c>
      <c r="Q949" s="18">
        <v>4.3767537211822027</v>
      </c>
      <c r="R949" s="20">
        <v>1.2880886416277499E-16</v>
      </c>
      <c r="S949" s="21">
        <v>1.64612277163001E-11</v>
      </c>
    </row>
    <row r="950" spans="1:19" x14ac:dyDescent="0.35">
      <c r="A950" s="14" t="s">
        <v>14785</v>
      </c>
      <c r="B950" s="15" t="s">
        <v>14786</v>
      </c>
      <c r="C950" s="16" t="s">
        <v>14787</v>
      </c>
      <c r="D950" s="16" t="s">
        <v>14788</v>
      </c>
      <c r="E950" s="16" t="s">
        <v>14789</v>
      </c>
      <c r="F950" s="15" t="s">
        <v>1966</v>
      </c>
      <c r="G950" s="19">
        <v>20.577528966717701</v>
      </c>
      <c r="H950" s="18">
        <v>25.194191521094801</v>
      </c>
      <c r="I950" s="18">
        <v>22.583765265130399</v>
      </c>
      <c r="J950" s="18">
        <v>20.012995892703699</v>
      </c>
      <c r="K950" s="19">
        <v>9.7184779596193707</v>
      </c>
      <c r="L950" s="18">
        <v>7.4336002158422101</v>
      </c>
      <c r="M950" s="18">
        <v>7.5526599136866901</v>
      </c>
      <c r="N950" s="33">
        <v>11.5897966081119</v>
      </c>
      <c r="O950" s="18">
        <v>22.092120411411649</v>
      </c>
      <c r="P950" s="18">
        <v>9.0736336743150439</v>
      </c>
      <c r="Q950" s="18">
        <v>2.434760009537122</v>
      </c>
      <c r="R950" s="20">
        <v>1.3262157578805401E-16</v>
      </c>
      <c r="S950" s="21">
        <v>2.8220512190738699E-5</v>
      </c>
    </row>
    <row r="951" spans="1:19" x14ac:dyDescent="0.35">
      <c r="A951" s="14" t="s">
        <v>5199</v>
      </c>
      <c r="B951" s="15" t="s">
        <v>2670</v>
      </c>
      <c r="C951" s="16" t="s">
        <v>5200</v>
      </c>
      <c r="D951" s="16" t="s">
        <v>5201</v>
      </c>
      <c r="E951" s="16" t="s">
        <v>1466</v>
      </c>
      <c r="F951" s="15" t="s">
        <v>16</v>
      </c>
      <c r="G951" s="19">
        <v>4.0404083885664202</v>
      </c>
      <c r="H951" s="18">
        <v>2.69207059641505</v>
      </c>
      <c r="I951" s="18">
        <v>4.0758485158888096</v>
      </c>
      <c r="J951" s="18">
        <v>3.3997910621287102</v>
      </c>
      <c r="K951" s="19">
        <v>10.588802602908601</v>
      </c>
      <c r="L951" s="18">
        <v>8.9196436603337208</v>
      </c>
      <c r="M951" s="18">
        <v>10.538914032744</v>
      </c>
      <c r="N951" s="33">
        <v>8.1899809447830005</v>
      </c>
      <c r="O951" s="18">
        <v>3.5520296407497476</v>
      </c>
      <c r="P951" s="18">
        <v>9.5593353101923295</v>
      </c>
      <c r="Q951" s="18">
        <v>0.37157705274366848</v>
      </c>
      <c r="R951" s="20">
        <v>1.3433337392334801E-16</v>
      </c>
      <c r="S951" s="21">
        <v>3.0166589776757302E-7</v>
      </c>
    </row>
    <row r="952" spans="1:19" x14ac:dyDescent="0.35">
      <c r="A952" s="14" t="s">
        <v>7679</v>
      </c>
      <c r="B952" s="15" t="s">
        <v>7680</v>
      </c>
      <c r="C952" s="16" t="s">
        <v>7681</v>
      </c>
      <c r="D952" s="16" t="s">
        <v>7682</v>
      </c>
      <c r="E952" s="16" t="s">
        <v>7683</v>
      </c>
      <c r="F952" s="15" t="s">
        <v>16</v>
      </c>
      <c r="G952" s="19">
        <v>101.656081807078</v>
      </c>
      <c r="H952" s="18">
        <v>111.012984880554</v>
      </c>
      <c r="I952" s="18">
        <v>79.626116176195197</v>
      </c>
      <c r="J952" s="18">
        <v>77.497651378551595</v>
      </c>
      <c r="K952" s="19">
        <v>183.97738690616899</v>
      </c>
      <c r="L952" s="18">
        <v>177.631093471491</v>
      </c>
      <c r="M952" s="18">
        <v>197.43429084255999</v>
      </c>
      <c r="N952" s="33">
        <v>200.700078817193</v>
      </c>
      <c r="O952" s="18">
        <v>92.448208560594693</v>
      </c>
      <c r="P952" s="18">
        <v>189.93571250935324</v>
      </c>
      <c r="Q952" s="18">
        <v>0.4867342077969784</v>
      </c>
      <c r="R952" s="20">
        <v>1.38213886758398E-16</v>
      </c>
      <c r="S952" s="21">
        <v>2.1149296086966801E-4</v>
      </c>
    </row>
    <row r="953" spans="1:19" x14ac:dyDescent="0.35">
      <c r="A953" s="14" t="s">
        <v>14337</v>
      </c>
      <c r="B953" s="15"/>
      <c r="C953" s="16"/>
      <c r="D953" s="16" t="s">
        <v>14338</v>
      </c>
      <c r="E953" s="16" t="s">
        <v>14339</v>
      </c>
      <c r="F953" s="15" t="s">
        <v>16</v>
      </c>
      <c r="G953" s="19">
        <v>90.820593628623598</v>
      </c>
      <c r="H953" s="18">
        <v>98.162873703567996</v>
      </c>
      <c r="I953" s="18">
        <v>84.152373860209096</v>
      </c>
      <c r="J953" s="18">
        <v>99.553148200282195</v>
      </c>
      <c r="K953" s="19">
        <v>36.8294699806887</v>
      </c>
      <c r="L953" s="18">
        <v>36.809334724638497</v>
      </c>
      <c r="M953" s="18">
        <v>38.494028511777799</v>
      </c>
      <c r="N953" s="33">
        <v>46.348401501364599</v>
      </c>
      <c r="O953" s="18">
        <v>93.172247348170714</v>
      </c>
      <c r="P953" s="18">
        <v>39.620308679617402</v>
      </c>
      <c r="Q953" s="18">
        <v>2.3516285070263225</v>
      </c>
      <c r="R953" s="20">
        <v>1.46706141273498E-16</v>
      </c>
      <c r="S953" s="21">
        <v>6.3108489700705096E-5</v>
      </c>
    </row>
    <row r="954" spans="1:19" x14ac:dyDescent="0.35">
      <c r="A954" s="14" t="s">
        <v>3547</v>
      </c>
      <c r="B954" s="15" t="s">
        <v>3088</v>
      </c>
      <c r="C954" s="16" t="s">
        <v>3089</v>
      </c>
      <c r="D954" s="16" t="s">
        <v>3548</v>
      </c>
      <c r="E954" s="16" t="s">
        <v>3091</v>
      </c>
      <c r="F954" s="15" t="s">
        <v>16</v>
      </c>
      <c r="G954" s="19">
        <v>16.031675733431001</v>
      </c>
      <c r="H954" s="18">
        <v>14.4198815993545</v>
      </c>
      <c r="I954" s="18">
        <v>30.951214516707498</v>
      </c>
      <c r="J954" s="18">
        <v>21.859013714805599</v>
      </c>
      <c r="K954" s="19">
        <v>83.208315774701305</v>
      </c>
      <c r="L954" s="18">
        <v>81.980456152286294</v>
      </c>
      <c r="M954" s="18">
        <v>84.076860259747505</v>
      </c>
      <c r="N954" s="33">
        <v>72.251610448555894</v>
      </c>
      <c r="O954" s="18">
        <v>20.815446391074651</v>
      </c>
      <c r="P954" s="18">
        <v>80.379310658822746</v>
      </c>
      <c r="Q954" s="18">
        <v>0.2589652265049609</v>
      </c>
      <c r="R954" s="20">
        <v>1.4773881581299199E-16</v>
      </c>
      <c r="S954" s="21">
        <v>1.2488733319664E-12</v>
      </c>
    </row>
    <row r="955" spans="1:19" x14ac:dyDescent="0.35">
      <c r="A955" s="14" t="s">
        <v>15033</v>
      </c>
      <c r="B955" s="15" t="s">
        <v>15034</v>
      </c>
      <c r="C955" s="16" t="s">
        <v>15035</v>
      </c>
      <c r="D955" s="16" t="s">
        <v>15036</v>
      </c>
      <c r="E955" s="16" t="s">
        <v>15037</v>
      </c>
      <c r="F955" s="15" t="s">
        <v>16</v>
      </c>
      <c r="G955" s="19">
        <v>6.0586292801063903</v>
      </c>
      <c r="H955" s="18">
        <v>5.1621409168280499</v>
      </c>
      <c r="I955" s="18">
        <v>4.8542201928192803</v>
      </c>
      <c r="J955" s="18">
        <v>5.9964025111298298</v>
      </c>
      <c r="K955" s="19">
        <v>2.2652430870740998</v>
      </c>
      <c r="L955" s="18">
        <v>2.0090369753991499</v>
      </c>
      <c r="M955" s="18">
        <v>2.08212266778275</v>
      </c>
      <c r="N955" s="33">
        <v>2.5224259668357698</v>
      </c>
      <c r="O955" s="18">
        <v>5.517848225220888</v>
      </c>
      <c r="P955" s="18">
        <v>2.2197071742729424</v>
      </c>
      <c r="Q955" s="18">
        <v>2.4858451101903749</v>
      </c>
      <c r="R955" s="20">
        <v>1.51885136894982E-16</v>
      </c>
      <c r="S955" s="21">
        <v>1.9159173442897601E-5</v>
      </c>
    </row>
    <row r="956" spans="1:19" x14ac:dyDescent="0.35">
      <c r="A956" s="14" t="s">
        <v>6586</v>
      </c>
      <c r="B956" s="15" t="s">
        <v>1184</v>
      </c>
      <c r="C956" s="16" t="s">
        <v>6587</v>
      </c>
      <c r="D956" s="16" t="s">
        <v>6588</v>
      </c>
      <c r="E956" s="16" t="s">
        <v>6589</v>
      </c>
      <c r="F956" s="15" t="s">
        <v>16</v>
      </c>
      <c r="G956" s="19">
        <v>17.869828455006498</v>
      </c>
      <c r="H956" s="18">
        <v>20.738226916823699</v>
      </c>
      <c r="I956" s="18">
        <v>22.3308928012457</v>
      </c>
      <c r="J956" s="18">
        <v>17.4722731097858</v>
      </c>
      <c r="K956" s="19">
        <v>50.91958121431</v>
      </c>
      <c r="L956" s="18">
        <v>30.857955351841699</v>
      </c>
      <c r="M956" s="18">
        <v>40.152212146235399</v>
      </c>
      <c r="N956" s="33">
        <v>53.571088299856299</v>
      </c>
      <c r="O956" s="18">
        <v>19.602805320715426</v>
      </c>
      <c r="P956" s="18">
        <v>43.875209253060845</v>
      </c>
      <c r="Q956" s="18">
        <v>0.44678545480322435</v>
      </c>
      <c r="R956" s="20">
        <v>1.5213545102989001E-16</v>
      </c>
      <c r="S956" s="21">
        <v>3.3583023115840798E-5</v>
      </c>
    </row>
    <row r="957" spans="1:19" x14ac:dyDescent="0.35">
      <c r="A957" s="14" t="s">
        <v>19194</v>
      </c>
      <c r="B957" s="15" t="s">
        <v>19195</v>
      </c>
      <c r="C957" s="16" t="s">
        <v>19196</v>
      </c>
      <c r="D957" s="16" t="s">
        <v>19197</v>
      </c>
      <c r="E957" s="16" t="s">
        <v>7563</v>
      </c>
      <c r="F957" s="15" t="s">
        <v>16</v>
      </c>
      <c r="G957" s="19">
        <v>2.8766145950048898</v>
      </c>
      <c r="H957" s="18">
        <v>4.8735192949311301</v>
      </c>
      <c r="I957" s="18">
        <v>2.8893938904376202</v>
      </c>
      <c r="J957" s="18">
        <v>3.20366642359124</v>
      </c>
      <c r="K957" s="19">
        <v>0.74497071221605404</v>
      </c>
      <c r="L957" s="18">
        <v>0.64325940893283196</v>
      </c>
      <c r="M957" s="18">
        <v>0.81347225895719499</v>
      </c>
      <c r="N957" s="33">
        <v>0.89391559150855104</v>
      </c>
      <c r="O957" s="18">
        <v>3.4607985509912202</v>
      </c>
      <c r="P957" s="18">
        <v>0.77390449290365804</v>
      </c>
      <c r="Q957" s="18">
        <v>4.4718677598141934</v>
      </c>
      <c r="R957" s="20">
        <v>1.5562361632444901E-16</v>
      </c>
      <c r="S957" s="21">
        <v>7.6383001834575397E-12</v>
      </c>
    </row>
    <row r="958" spans="1:19" x14ac:dyDescent="0.35">
      <c r="A958" s="14" t="s">
        <v>5753</v>
      </c>
      <c r="B958" s="15" t="s">
        <v>5754</v>
      </c>
      <c r="C958" s="16" t="s">
        <v>5755</v>
      </c>
      <c r="D958" s="16" t="s">
        <v>5756</v>
      </c>
      <c r="E958" s="16" t="s">
        <v>5757</v>
      </c>
      <c r="F958" s="15" t="s">
        <v>16</v>
      </c>
      <c r="G958" s="19">
        <v>3.4520461970817302</v>
      </c>
      <c r="H958" s="18">
        <v>2.9623405514019199</v>
      </c>
      <c r="I958" s="18">
        <v>3.5378650337676798</v>
      </c>
      <c r="J958" s="18">
        <v>4.0346734690460204</v>
      </c>
      <c r="K958" s="19">
        <v>8.9083499958824799</v>
      </c>
      <c r="L958" s="18">
        <v>7.6409927820391204</v>
      </c>
      <c r="M958" s="18">
        <v>8.44719468980405</v>
      </c>
      <c r="N958" s="33">
        <v>9.3063293744658804</v>
      </c>
      <c r="O958" s="18">
        <v>3.4967313128243376</v>
      </c>
      <c r="P958" s="18">
        <v>8.5757167105478835</v>
      </c>
      <c r="Q958" s="18">
        <v>0.40774799714681098</v>
      </c>
      <c r="R958" s="20">
        <v>1.7073923378746501E-16</v>
      </c>
      <c r="S958" s="21">
        <v>7.9042458194249394E-6</v>
      </c>
    </row>
    <row r="959" spans="1:19" x14ac:dyDescent="0.35">
      <c r="A959" s="14" t="s">
        <v>9228</v>
      </c>
      <c r="B959" s="15" t="s">
        <v>7302</v>
      </c>
      <c r="C959" s="16" t="s">
        <v>7303</v>
      </c>
      <c r="D959" s="16" t="s">
        <v>7304</v>
      </c>
      <c r="E959" s="16" t="s">
        <v>7302</v>
      </c>
      <c r="F959" s="15" t="s">
        <v>16</v>
      </c>
      <c r="G959" s="19">
        <v>2.95334173918094</v>
      </c>
      <c r="H959" s="18">
        <v>3.48873982708152</v>
      </c>
      <c r="I959" s="18">
        <v>3.28660811030195</v>
      </c>
      <c r="J959" s="18">
        <v>2.6828892765277499</v>
      </c>
      <c r="K959" s="19">
        <v>5.8504067547099003</v>
      </c>
      <c r="L959" s="18">
        <v>4.6125248585947398</v>
      </c>
      <c r="M959" s="18">
        <v>5.6215431922702903</v>
      </c>
      <c r="N959" s="33">
        <v>6.7959485608755603</v>
      </c>
      <c r="O959" s="18">
        <v>3.1028947382730401</v>
      </c>
      <c r="P959" s="18">
        <v>5.7201058416126234</v>
      </c>
      <c r="Q959" s="18">
        <v>0.54245407763263798</v>
      </c>
      <c r="R959" s="20">
        <v>1.7848210498357299E-16</v>
      </c>
      <c r="S959" s="21">
        <v>2.1676338195924902E-3</v>
      </c>
    </row>
    <row r="960" spans="1:19" x14ac:dyDescent="0.35">
      <c r="A960" s="14" t="s">
        <v>6994</v>
      </c>
      <c r="B960" s="15" t="s">
        <v>2792</v>
      </c>
      <c r="C960" s="16" t="s">
        <v>6995</v>
      </c>
      <c r="D960" s="16" t="s">
        <v>6996</v>
      </c>
      <c r="E960" s="16" t="s">
        <v>614</v>
      </c>
      <c r="F960" s="15" t="s">
        <v>16</v>
      </c>
      <c r="G960" s="19">
        <v>11.9559726900908</v>
      </c>
      <c r="H960" s="18">
        <v>11.879888890971801</v>
      </c>
      <c r="I960" s="18">
        <v>12.0089157496407</v>
      </c>
      <c r="J960" s="18">
        <v>9.2574819433495499</v>
      </c>
      <c r="K960" s="19">
        <v>31.390473371682699</v>
      </c>
      <c r="L960" s="18">
        <v>18.088749765153199</v>
      </c>
      <c r="M960" s="18">
        <v>22.190466907394502</v>
      </c>
      <c r="N960" s="33">
        <v>25.466339112202</v>
      </c>
      <c r="O960" s="18">
        <v>11.275564818513214</v>
      </c>
      <c r="P960" s="18">
        <v>24.284007289108104</v>
      </c>
      <c r="Q960" s="18">
        <v>0.46432059932590064</v>
      </c>
      <c r="R960" s="20">
        <v>1.8040266310255599E-16</v>
      </c>
      <c r="S960" s="21">
        <v>9.2856057840990901E-5</v>
      </c>
    </row>
    <row r="961" spans="1:19" x14ac:dyDescent="0.35">
      <c r="A961" s="14" t="s">
        <v>10169</v>
      </c>
      <c r="B961" s="15" t="s">
        <v>584</v>
      </c>
      <c r="C961" s="16" t="s">
        <v>10170</v>
      </c>
      <c r="D961" s="16" t="s">
        <v>10171</v>
      </c>
      <c r="E961" s="16" t="s">
        <v>10172</v>
      </c>
      <c r="F961" s="15" t="s">
        <v>16</v>
      </c>
      <c r="G961" s="19">
        <v>160.544305714535</v>
      </c>
      <c r="H961" s="18">
        <v>181.20584434256099</v>
      </c>
      <c r="I961" s="18">
        <v>184.854329054353</v>
      </c>
      <c r="J961" s="18">
        <v>178.22127961259801</v>
      </c>
      <c r="K961" s="19">
        <v>351.41018825445002</v>
      </c>
      <c r="L961" s="18">
        <v>247.877583655362</v>
      </c>
      <c r="M961" s="18">
        <v>280.016642297857</v>
      </c>
      <c r="N961" s="33">
        <v>341.23873475660798</v>
      </c>
      <c r="O961" s="18">
        <v>176.20643968101174</v>
      </c>
      <c r="P961" s="18">
        <v>305.13578724106924</v>
      </c>
      <c r="Q961" s="18">
        <v>0.57746894021906958</v>
      </c>
      <c r="R961" s="20">
        <v>1.8700968122558201E-16</v>
      </c>
      <c r="S961" s="21">
        <v>6.49401420802525E-3</v>
      </c>
    </row>
    <row r="962" spans="1:19" x14ac:dyDescent="0.35">
      <c r="A962" s="14" t="s">
        <v>22837</v>
      </c>
      <c r="B962" s="15" t="s">
        <v>45</v>
      </c>
      <c r="C962" s="16" t="s">
        <v>46</v>
      </c>
      <c r="D962" s="16" t="s">
        <v>22838</v>
      </c>
      <c r="E962" s="16" t="s">
        <v>22839</v>
      </c>
      <c r="F962" s="15" t="s">
        <v>16</v>
      </c>
      <c r="G962" s="19">
        <v>6.36576000596438</v>
      </c>
      <c r="H962" s="18">
        <v>1.8603677779176599</v>
      </c>
      <c r="I962" s="18">
        <v>2.3380178965875</v>
      </c>
      <c r="J962" s="18">
        <v>7.4669515067355698</v>
      </c>
      <c r="K962" s="19">
        <v>0</v>
      </c>
      <c r="L962" s="18">
        <v>0</v>
      </c>
      <c r="M962" s="18">
        <v>0</v>
      </c>
      <c r="N962" s="33">
        <v>0</v>
      </c>
      <c r="O962" s="18">
        <v>4.5077742968012773</v>
      </c>
      <c r="P962" s="18">
        <v>0</v>
      </c>
      <c r="Q962" s="18" t="s">
        <v>16</v>
      </c>
      <c r="R962" s="20">
        <v>1.9054032838337601E-16</v>
      </c>
      <c r="S962" s="21">
        <v>3.5940602992233099E-36</v>
      </c>
    </row>
    <row r="963" spans="1:19" x14ac:dyDescent="0.35">
      <c r="A963" s="14" t="s">
        <v>4370</v>
      </c>
      <c r="B963" s="15" t="s">
        <v>4371</v>
      </c>
      <c r="C963" s="16" t="s">
        <v>4372</v>
      </c>
      <c r="D963" s="16" t="s">
        <v>4373</v>
      </c>
      <c r="E963" s="16" t="s">
        <v>4374</v>
      </c>
      <c r="F963" s="15" t="s">
        <v>16</v>
      </c>
      <c r="G963" s="19">
        <v>2.0987828541902598</v>
      </c>
      <c r="H963" s="18">
        <v>4.2577465961195999</v>
      </c>
      <c r="I963" s="18">
        <v>3.7159198734127501</v>
      </c>
      <c r="J963" s="18">
        <v>2.9828266649579902</v>
      </c>
      <c r="K963" s="19">
        <v>11.9397455397822</v>
      </c>
      <c r="L963" s="18">
        <v>8.9095350450666402</v>
      </c>
      <c r="M963" s="18">
        <v>10.854015642918601</v>
      </c>
      <c r="N963" s="33">
        <v>9.1164610538093296</v>
      </c>
      <c r="O963" s="18">
        <v>3.2638189971701501</v>
      </c>
      <c r="P963" s="18">
        <v>10.204939320394192</v>
      </c>
      <c r="Q963" s="18">
        <v>0.31982737914448239</v>
      </c>
      <c r="R963" s="20">
        <v>1.99014531528882E-16</v>
      </c>
      <c r="S963" s="21">
        <v>5.2367253423138801E-9</v>
      </c>
    </row>
    <row r="964" spans="1:19" x14ac:dyDescent="0.35">
      <c r="A964" s="14" t="s">
        <v>22519</v>
      </c>
      <c r="B964" s="15"/>
      <c r="C964" s="16"/>
      <c r="D964" s="16" t="s">
        <v>22520</v>
      </c>
      <c r="E964" s="16" t="s">
        <v>961</v>
      </c>
      <c r="F964" s="15" t="s">
        <v>16</v>
      </c>
      <c r="G964" s="19">
        <v>1.3507402117918801</v>
      </c>
      <c r="H964" s="18">
        <v>5.2501536974707799</v>
      </c>
      <c r="I964" s="18">
        <v>6.16680105172167</v>
      </c>
      <c r="J964" s="18">
        <v>2.77964953791099</v>
      </c>
      <c r="K964" s="19">
        <v>0.122579668436658</v>
      </c>
      <c r="L964" s="18">
        <v>0</v>
      </c>
      <c r="M964" s="18">
        <v>0</v>
      </c>
      <c r="N964" s="33">
        <v>0.19800239875839301</v>
      </c>
      <c r="O964" s="18">
        <v>3.8868361247238297</v>
      </c>
      <c r="P964" s="18">
        <v>8.014551679876275E-2</v>
      </c>
      <c r="Q964" s="18">
        <v>48.497237025537942</v>
      </c>
      <c r="R964" s="20">
        <v>2.1356326398828901E-16</v>
      </c>
      <c r="S964" s="21">
        <v>1.21625580812707E-36</v>
      </c>
    </row>
    <row r="965" spans="1:19" x14ac:dyDescent="0.35">
      <c r="A965" s="14" t="s">
        <v>757</v>
      </c>
      <c r="B965" s="15" t="s">
        <v>758</v>
      </c>
      <c r="C965" s="16" t="s">
        <v>759</v>
      </c>
      <c r="D965" s="16" t="s">
        <v>752</v>
      </c>
      <c r="E965" s="16" t="s">
        <v>753</v>
      </c>
      <c r="F965" s="15" t="s">
        <v>16</v>
      </c>
      <c r="G965" s="19">
        <v>6.9283491966023306E-2</v>
      </c>
      <c r="H965" s="18">
        <v>6.8842595066904697E-2</v>
      </c>
      <c r="I965" s="18">
        <v>6.0081914545961797E-2</v>
      </c>
      <c r="J965" s="18">
        <v>0.121190034201191</v>
      </c>
      <c r="K965" s="19">
        <v>4.0617098831257898</v>
      </c>
      <c r="L965" s="18">
        <v>1.67496048992655</v>
      </c>
      <c r="M965" s="18">
        <v>4.1442490319274796</v>
      </c>
      <c r="N965" s="33">
        <v>2.5898139837601399</v>
      </c>
      <c r="O965" s="18">
        <v>7.9849508945020201E-2</v>
      </c>
      <c r="P965" s="18">
        <v>3.1176833471849896</v>
      </c>
      <c r="Q965" s="18">
        <v>2.5611808529919407E-2</v>
      </c>
      <c r="R965" s="20">
        <v>2.3263993909874198E-16</v>
      </c>
      <c r="S965" s="21">
        <v>3.8221579132181102E-25</v>
      </c>
    </row>
    <row r="966" spans="1:19" x14ac:dyDescent="0.35">
      <c r="A966" s="14" t="s">
        <v>5505</v>
      </c>
      <c r="B966" s="15" t="s">
        <v>2925</v>
      </c>
      <c r="C966" s="16" t="s">
        <v>2926</v>
      </c>
      <c r="D966" s="16" t="s">
        <v>2927</v>
      </c>
      <c r="E966" s="16" t="s">
        <v>1466</v>
      </c>
      <c r="F966" s="15" t="s">
        <v>16</v>
      </c>
      <c r="G966" s="19">
        <v>1.60562622724938</v>
      </c>
      <c r="H966" s="18">
        <v>1.31051417478421</v>
      </c>
      <c r="I966" s="18">
        <v>1.6111850638818701</v>
      </c>
      <c r="J966" s="18">
        <v>1.42433421243895</v>
      </c>
      <c r="K966" s="19">
        <v>4.65926904457557</v>
      </c>
      <c r="L966" s="18">
        <v>2.7132121170861399</v>
      </c>
      <c r="M966" s="18">
        <v>4.0964790282350796</v>
      </c>
      <c r="N966" s="33">
        <v>3.6296745205422001</v>
      </c>
      <c r="O966" s="18">
        <v>1.4879149195886026</v>
      </c>
      <c r="P966" s="18">
        <v>3.7746586776097475</v>
      </c>
      <c r="Q966" s="18">
        <v>0.39418528843800121</v>
      </c>
      <c r="R966" s="20">
        <v>2.3293228228560398E-16</v>
      </c>
      <c r="S966" s="21">
        <v>2.9407876496053298E-6</v>
      </c>
    </row>
    <row r="967" spans="1:19" x14ac:dyDescent="0.35">
      <c r="A967" s="14" t="s">
        <v>16115</v>
      </c>
      <c r="B967" s="15" t="s">
        <v>15513</v>
      </c>
      <c r="C967" s="16" t="s">
        <v>15514</v>
      </c>
      <c r="D967" s="16" t="s">
        <v>16116</v>
      </c>
      <c r="E967" s="16" t="s">
        <v>269</v>
      </c>
      <c r="F967" s="15" t="s">
        <v>16</v>
      </c>
      <c r="G967" s="19">
        <v>18.917414851515499</v>
      </c>
      <c r="H967" s="18">
        <v>23.6162231135329</v>
      </c>
      <c r="I967" s="18">
        <v>25.8064464540705</v>
      </c>
      <c r="J967" s="18">
        <v>19.923196548334499</v>
      </c>
      <c r="K967" s="19">
        <v>9.6831372971776695</v>
      </c>
      <c r="L967" s="18">
        <v>5.1160532179470497</v>
      </c>
      <c r="M967" s="18">
        <v>7.7825273382387303</v>
      </c>
      <c r="N967" s="33">
        <v>9.0601878036303596</v>
      </c>
      <c r="O967" s="18">
        <v>22.065820241863349</v>
      </c>
      <c r="P967" s="18">
        <v>7.9104764142484525</v>
      </c>
      <c r="Q967" s="18">
        <v>2.7894426436969217</v>
      </c>
      <c r="R967" s="20">
        <v>2.3311026334609302E-16</v>
      </c>
      <c r="S967" s="21">
        <v>8.3490320987723299E-7</v>
      </c>
    </row>
    <row r="968" spans="1:19" x14ac:dyDescent="0.35">
      <c r="A968" s="14" t="s">
        <v>21127</v>
      </c>
      <c r="B968" s="15"/>
      <c r="C968" s="16"/>
      <c r="D968" s="16" t="s">
        <v>21128</v>
      </c>
      <c r="E968" s="16" t="s">
        <v>14431</v>
      </c>
      <c r="F968" s="15" t="s">
        <v>16</v>
      </c>
      <c r="G968" s="19">
        <v>1.95731948402156</v>
      </c>
      <c r="H968" s="18">
        <v>2.47398110581126</v>
      </c>
      <c r="I968" s="18">
        <v>1.68488620369985</v>
      </c>
      <c r="J968" s="18">
        <v>1.0573268011491801</v>
      </c>
      <c r="K968" s="19">
        <v>0.37005569748815498</v>
      </c>
      <c r="L968" s="18">
        <v>0.136688589906199</v>
      </c>
      <c r="M968" s="18">
        <v>0.209069060903918</v>
      </c>
      <c r="N968" s="33">
        <v>0.13150485456925501</v>
      </c>
      <c r="O968" s="18">
        <v>1.7933783986704626</v>
      </c>
      <c r="P968" s="18">
        <v>0.21182955071688173</v>
      </c>
      <c r="Q968" s="18">
        <v>8.4661388961136073</v>
      </c>
      <c r="R968" s="20">
        <v>2.3560220344661398E-16</v>
      </c>
      <c r="S968" s="21">
        <v>7.6688717525519201E-20</v>
      </c>
    </row>
    <row r="969" spans="1:19" x14ac:dyDescent="0.35">
      <c r="A969" s="14" t="s">
        <v>18528</v>
      </c>
      <c r="B969" s="15" t="s">
        <v>18529</v>
      </c>
      <c r="C969" s="16" t="s">
        <v>18530</v>
      </c>
      <c r="D969" s="16" t="s">
        <v>18531</v>
      </c>
      <c r="E969" s="16" t="s">
        <v>18532</v>
      </c>
      <c r="F969" s="15" t="s">
        <v>16</v>
      </c>
      <c r="G969" s="19">
        <v>21.3311926333736</v>
      </c>
      <c r="H969" s="18">
        <v>16.183232382417302</v>
      </c>
      <c r="I969" s="18">
        <v>18.012143622848001</v>
      </c>
      <c r="J969" s="18">
        <v>22.577703371681999</v>
      </c>
      <c r="K969" s="19">
        <v>3.79780931358694</v>
      </c>
      <c r="L969" s="18">
        <v>3.8144543571086</v>
      </c>
      <c r="M969" s="18">
        <v>6.1980000300156899</v>
      </c>
      <c r="N969" s="33">
        <v>6.1345846640608004</v>
      </c>
      <c r="O969" s="18">
        <v>19.526068002580224</v>
      </c>
      <c r="P969" s="18">
        <v>4.9862120911930079</v>
      </c>
      <c r="Q969" s="18">
        <v>3.9160123246799938</v>
      </c>
      <c r="R969" s="20">
        <v>2.4853686867670798E-16</v>
      </c>
      <c r="S969" s="21">
        <v>3.0215346083040302E-11</v>
      </c>
    </row>
    <row r="970" spans="1:19" x14ac:dyDescent="0.35">
      <c r="A970" s="14" t="s">
        <v>8417</v>
      </c>
      <c r="B970" s="15" t="s">
        <v>8418</v>
      </c>
      <c r="C970" s="16" t="s">
        <v>8419</v>
      </c>
      <c r="D970" s="16" t="s">
        <v>8420</v>
      </c>
      <c r="E970" s="16" t="s">
        <v>4986</v>
      </c>
      <c r="F970" s="15" t="s">
        <v>16</v>
      </c>
      <c r="G970" s="19">
        <v>2.3643555219294501</v>
      </c>
      <c r="H970" s="18">
        <v>2.5141733851332</v>
      </c>
      <c r="I970" s="18">
        <v>2.15825706047967</v>
      </c>
      <c r="J970" s="18">
        <v>2.3127317264316298</v>
      </c>
      <c r="K970" s="19">
        <v>4.8208169819586297</v>
      </c>
      <c r="L970" s="18">
        <v>4.0290922848016297</v>
      </c>
      <c r="M970" s="18">
        <v>4.1204905543660804</v>
      </c>
      <c r="N970" s="33">
        <v>5.2028482808960002</v>
      </c>
      <c r="O970" s="18">
        <v>2.3373794234934877</v>
      </c>
      <c r="P970" s="18">
        <v>4.5433120255055854</v>
      </c>
      <c r="Q970" s="18">
        <v>0.51446596896091046</v>
      </c>
      <c r="R970" s="20">
        <v>2.4912412548135098E-16</v>
      </c>
      <c r="S970" s="21">
        <v>9.8493136638550904E-4</v>
      </c>
    </row>
    <row r="971" spans="1:19" x14ac:dyDescent="0.35">
      <c r="A971" s="14" t="s">
        <v>7916</v>
      </c>
      <c r="B971" s="15" t="s">
        <v>7917</v>
      </c>
      <c r="C971" s="16" t="s">
        <v>7918</v>
      </c>
      <c r="D971" s="16" t="s">
        <v>7919</v>
      </c>
      <c r="E971" s="16" t="s">
        <v>5340</v>
      </c>
      <c r="F971" s="15" t="s">
        <v>16</v>
      </c>
      <c r="G971" s="19">
        <v>11.417043043605</v>
      </c>
      <c r="H971" s="18">
        <v>13.799749678100399</v>
      </c>
      <c r="I971" s="18">
        <v>15.7869325474595</v>
      </c>
      <c r="J971" s="18">
        <v>13.158700256608499</v>
      </c>
      <c r="K971" s="19">
        <v>31.784983774602701</v>
      </c>
      <c r="L971" s="18">
        <v>24.1713316066554</v>
      </c>
      <c r="M971" s="18">
        <v>25.419050683226299</v>
      </c>
      <c r="N971" s="33">
        <v>27.333975638412401</v>
      </c>
      <c r="O971" s="18">
        <v>13.54060638144335</v>
      </c>
      <c r="P971" s="18">
        <v>27.177335425724198</v>
      </c>
      <c r="Q971" s="18">
        <v>0.49823156572688665</v>
      </c>
      <c r="R971" s="20">
        <v>2.7109221176298099E-16</v>
      </c>
      <c r="S971" s="21">
        <v>4.3436989406130301E-4</v>
      </c>
    </row>
    <row r="972" spans="1:19" x14ac:dyDescent="0.35">
      <c r="A972" s="14" t="s">
        <v>641</v>
      </c>
      <c r="B972" s="15" t="s">
        <v>642</v>
      </c>
      <c r="C972" s="16" t="s">
        <v>643</v>
      </c>
      <c r="D972" s="16" t="s">
        <v>644</v>
      </c>
      <c r="E972" s="16" t="s">
        <v>645</v>
      </c>
      <c r="F972" s="15" t="s">
        <v>16</v>
      </c>
      <c r="G972" s="19">
        <v>1.3600457882377201E-2</v>
      </c>
      <c r="H972" s="18">
        <v>0</v>
      </c>
      <c r="I972" s="18">
        <v>1.1794173836902899E-2</v>
      </c>
      <c r="J972" s="18">
        <v>2.3789793342481401E-2</v>
      </c>
      <c r="K972" s="19">
        <v>0.33571368652922601</v>
      </c>
      <c r="L972" s="18">
        <v>0.95116380595402406</v>
      </c>
      <c r="M972" s="18">
        <v>0.77865731658609105</v>
      </c>
      <c r="N972" s="33">
        <v>0.65525118147672401</v>
      </c>
      <c r="O972" s="18">
        <v>1.2296106265440376E-2</v>
      </c>
      <c r="P972" s="18">
        <v>0.68019649763651624</v>
      </c>
      <c r="Q972" s="18">
        <v>1.8077285472897532E-2</v>
      </c>
      <c r="R972" s="20">
        <v>2.7109221176298099E-16</v>
      </c>
      <c r="S972" s="21">
        <v>2.5338146886437498E-28</v>
      </c>
    </row>
    <row r="973" spans="1:19" x14ac:dyDescent="0.35">
      <c r="A973" s="14" t="s">
        <v>498</v>
      </c>
      <c r="B973" s="15" t="s">
        <v>444</v>
      </c>
      <c r="C973" s="16" t="s">
        <v>499</v>
      </c>
      <c r="D973" s="16" t="s">
        <v>500</v>
      </c>
      <c r="E973" s="16" t="s">
        <v>454</v>
      </c>
      <c r="F973" s="15" t="s">
        <v>448</v>
      </c>
      <c r="G973" s="19">
        <v>3.5367898488204201E-2</v>
      </c>
      <c r="H973" s="18">
        <v>3.5142829047716997E-2</v>
      </c>
      <c r="I973" s="18">
        <v>3.0670669077716602E-2</v>
      </c>
      <c r="J973" s="18">
        <v>0.24746078500268001</v>
      </c>
      <c r="K973" s="19">
        <v>5.5655099274656301</v>
      </c>
      <c r="L973" s="18">
        <v>21.5591048017303</v>
      </c>
      <c r="M973" s="18">
        <v>11.6053573031478</v>
      </c>
      <c r="N973" s="33">
        <v>14.983239472013</v>
      </c>
      <c r="O973" s="18">
        <v>8.7160545404079443E-2</v>
      </c>
      <c r="P973" s="18">
        <v>13.428302876089184</v>
      </c>
      <c r="Q973" s="18">
        <v>6.4908087200862873E-3</v>
      </c>
      <c r="R973" s="20">
        <v>2.7876912465178901E-16</v>
      </c>
      <c r="S973" s="21">
        <v>3.0642924092377298E-69</v>
      </c>
    </row>
    <row r="974" spans="1:19" x14ac:dyDescent="0.35">
      <c r="A974" s="14" t="s">
        <v>9514</v>
      </c>
      <c r="B974" s="15" t="s">
        <v>9515</v>
      </c>
      <c r="C974" s="16" t="s">
        <v>9516</v>
      </c>
      <c r="D974" s="16" t="s">
        <v>9517</v>
      </c>
      <c r="E974" s="16" t="s">
        <v>9518</v>
      </c>
      <c r="F974" s="15" t="s">
        <v>16</v>
      </c>
      <c r="G974" s="19">
        <v>9.9636954446295807</v>
      </c>
      <c r="H974" s="18">
        <v>8.3607710761226492</v>
      </c>
      <c r="I974" s="18">
        <v>8.5439478258490205</v>
      </c>
      <c r="J974" s="18">
        <v>7.1645466839655798</v>
      </c>
      <c r="K974" s="19">
        <v>17.4798607190674</v>
      </c>
      <c r="L974" s="18">
        <v>13.782233759840199</v>
      </c>
      <c r="M974" s="18">
        <v>15.2832753950917</v>
      </c>
      <c r="N974" s="33">
        <v>15.2131843046032</v>
      </c>
      <c r="O974" s="18">
        <v>8.5082402576417078</v>
      </c>
      <c r="P974" s="18">
        <v>15.439638544650624</v>
      </c>
      <c r="Q974" s="18">
        <v>0.55106473076013562</v>
      </c>
      <c r="R974" s="20">
        <v>2.9497037829491701E-16</v>
      </c>
      <c r="S974" s="21">
        <v>2.8529272209155501E-3</v>
      </c>
    </row>
    <row r="975" spans="1:19" x14ac:dyDescent="0.35">
      <c r="A975" s="14" t="s">
        <v>14813</v>
      </c>
      <c r="B975" s="15" t="s">
        <v>10827</v>
      </c>
      <c r="C975" s="16" t="s">
        <v>10828</v>
      </c>
      <c r="D975" s="16" t="s">
        <v>10829</v>
      </c>
      <c r="E975" s="16" t="s">
        <v>10830</v>
      </c>
      <c r="F975" s="15" t="s">
        <v>16</v>
      </c>
      <c r="G975" s="19">
        <v>3.4896141200290201</v>
      </c>
      <c r="H975" s="18">
        <v>3.4763670955004802</v>
      </c>
      <c r="I975" s="18">
        <v>3.4445012606109402</v>
      </c>
      <c r="J975" s="18">
        <v>2.9691939360223101</v>
      </c>
      <c r="K975" s="19">
        <v>1.6136894672912601</v>
      </c>
      <c r="L975" s="18">
        <v>1.0393563492808899</v>
      </c>
      <c r="M975" s="18">
        <v>1.1288132574456999</v>
      </c>
      <c r="N975" s="33">
        <v>1.6927825322332799</v>
      </c>
      <c r="O975" s="18">
        <v>3.344919103040688</v>
      </c>
      <c r="P975" s="18">
        <v>1.3686604015627823</v>
      </c>
      <c r="Q975" s="18">
        <v>2.4439364938310097</v>
      </c>
      <c r="R975" s="20">
        <v>3.0043225309353902E-16</v>
      </c>
      <c r="S975" s="21">
        <v>2.9321665176167601E-5</v>
      </c>
    </row>
    <row r="976" spans="1:19" x14ac:dyDescent="0.35">
      <c r="A976" s="14" t="s">
        <v>675</v>
      </c>
      <c r="B976" s="15"/>
      <c r="C976" s="16"/>
      <c r="D976" s="16" t="s">
        <v>676</v>
      </c>
      <c r="E976" s="16" t="s">
        <v>677</v>
      </c>
      <c r="F976" s="15" t="s">
        <v>16</v>
      </c>
      <c r="G976" s="19">
        <v>0.289535992670931</v>
      </c>
      <c r="H976" s="18">
        <v>2.8769348274931199E-2</v>
      </c>
      <c r="I976" s="18">
        <v>4.1847093913237203E-2</v>
      </c>
      <c r="J976" s="18">
        <v>8.4408940375661795E-2</v>
      </c>
      <c r="K976" s="19">
        <v>5.85649250343738</v>
      </c>
      <c r="L976" s="18">
        <v>5.4164087175451296</v>
      </c>
      <c r="M976" s="18">
        <v>5.6987209073237004</v>
      </c>
      <c r="N976" s="33">
        <v>5.33125233938242</v>
      </c>
      <c r="O976" s="18">
        <v>0.11114034380869031</v>
      </c>
      <c r="P976" s="18">
        <v>5.5757186169221571</v>
      </c>
      <c r="Q976" s="18">
        <v>1.9932918327582445E-2</v>
      </c>
      <c r="R976" s="20">
        <v>3.0741066638252802E-16</v>
      </c>
      <c r="S976" s="21">
        <v>2.7604940754076398E-60</v>
      </c>
    </row>
    <row r="977" spans="1:19" x14ac:dyDescent="0.35">
      <c r="A977" s="14" t="s">
        <v>2510</v>
      </c>
      <c r="B977" s="15" t="s">
        <v>584</v>
      </c>
      <c r="C977" s="16" t="s">
        <v>2511</v>
      </c>
      <c r="D977" s="16" t="s">
        <v>2512</v>
      </c>
      <c r="E977" s="16" t="s">
        <v>2513</v>
      </c>
      <c r="F977" s="15" t="s">
        <v>16</v>
      </c>
      <c r="G977" s="19">
        <v>3.1334769223625001</v>
      </c>
      <c r="H977" s="18">
        <v>5.5385024749729297</v>
      </c>
      <c r="I977" s="18">
        <v>9.8502784227989899</v>
      </c>
      <c r="J977" s="18">
        <v>7.48373921283578</v>
      </c>
      <c r="K977" s="19">
        <v>31.391125132777901</v>
      </c>
      <c r="L977" s="18">
        <v>39.2553784149856</v>
      </c>
      <c r="M977" s="18">
        <v>42.300817527238003</v>
      </c>
      <c r="N977" s="33">
        <v>31.835125171801099</v>
      </c>
      <c r="O977" s="18">
        <v>6.5014992582425499</v>
      </c>
      <c r="P977" s="18">
        <v>36.195611561700652</v>
      </c>
      <c r="Q977" s="18">
        <v>0.1796212020664385</v>
      </c>
      <c r="R977" s="20">
        <v>3.1430393918291299E-16</v>
      </c>
      <c r="S977" s="21">
        <v>6.4396793396630697E-19</v>
      </c>
    </row>
    <row r="978" spans="1:19" x14ac:dyDescent="0.35">
      <c r="A978" s="14" t="s">
        <v>20036</v>
      </c>
      <c r="B978" s="15" t="s">
        <v>17593</v>
      </c>
      <c r="C978" s="16" t="s">
        <v>20037</v>
      </c>
      <c r="D978" s="16" t="s">
        <v>11451</v>
      </c>
      <c r="E978" s="16" t="s">
        <v>454</v>
      </c>
      <c r="F978" s="15" t="s">
        <v>448</v>
      </c>
      <c r="G978" s="19">
        <v>10.1077409841609</v>
      </c>
      <c r="H978" s="18">
        <v>7.8942675746804198</v>
      </c>
      <c r="I978" s="18">
        <v>7.1716307954098104</v>
      </c>
      <c r="J978" s="18">
        <v>8.7041800414348298</v>
      </c>
      <c r="K978" s="19">
        <v>0.85783616166662802</v>
      </c>
      <c r="L978" s="18">
        <v>1.0619011287434801</v>
      </c>
      <c r="M978" s="18">
        <v>1.96903621187446</v>
      </c>
      <c r="N978" s="33">
        <v>2.21940293492466</v>
      </c>
      <c r="O978" s="18">
        <v>8.4694548489214903</v>
      </c>
      <c r="P978" s="18">
        <v>1.5270441093023071</v>
      </c>
      <c r="Q978" s="18">
        <v>5.5463066176857909</v>
      </c>
      <c r="R978" s="20">
        <v>3.1510130642662802E-16</v>
      </c>
      <c r="S978" s="21">
        <v>7.7313146529784798E-17</v>
      </c>
    </row>
    <row r="979" spans="1:19" x14ac:dyDescent="0.35">
      <c r="A979" s="14" t="s">
        <v>19965</v>
      </c>
      <c r="B979" s="15"/>
      <c r="C979" s="16"/>
      <c r="D979" s="16" t="s">
        <v>19966</v>
      </c>
      <c r="E979" s="16" t="s">
        <v>19967</v>
      </c>
      <c r="F979" s="15" t="s">
        <v>16</v>
      </c>
      <c r="G979" s="19">
        <v>2.1246937536247099</v>
      </c>
      <c r="H979" s="18">
        <v>1.68111917336219</v>
      </c>
      <c r="I979" s="18">
        <v>2.4225621346556898</v>
      </c>
      <c r="J979" s="18">
        <v>2.0417777778587598</v>
      </c>
      <c r="K979" s="19">
        <v>0.62050235453715796</v>
      </c>
      <c r="L979" s="18">
        <v>0.181183262872713</v>
      </c>
      <c r="M979" s="18">
        <v>0.36983950796389897</v>
      </c>
      <c r="N979" s="33">
        <v>0.32683523526191099</v>
      </c>
      <c r="O979" s="18">
        <v>2.0675382098753374</v>
      </c>
      <c r="P979" s="18">
        <v>0.37459009015892025</v>
      </c>
      <c r="Q979" s="18">
        <v>5.5194685182359793</v>
      </c>
      <c r="R979" s="20">
        <v>3.16176960893167E-16</v>
      </c>
      <c r="S979" s="21">
        <v>9.4690665564830598E-15</v>
      </c>
    </row>
    <row r="980" spans="1:19" x14ac:dyDescent="0.35">
      <c r="A980" s="14" t="s">
        <v>22676</v>
      </c>
      <c r="B980" s="15" t="s">
        <v>16078</v>
      </c>
      <c r="C980" s="16" t="s">
        <v>16079</v>
      </c>
      <c r="D980" s="16" t="s">
        <v>11917</v>
      </c>
      <c r="E980" s="16" t="s">
        <v>11811</v>
      </c>
      <c r="F980" s="15" t="s">
        <v>16</v>
      </c>
      <c r="G980" s="19">
        <v>9.0818044350185705</v>
      </c>
      <c r="H980" s="18">
        <v>3.0832037167958801</v>
      </c>
      <c r="I980" s="18">
        <v>2.7564758050796399</v>
      </c>
      <c r="J980" s="18">
        <v>2.51525279426536</v>
      </c>
      <c r="K980" s="19">
        <v>0</v>
      </c>
      <c r="L980" s="18">
        <v>0</v>
      </c>
      <c r="M980" s="18">
        <v>0</v>
      </c>
      <c r="N980" s="33">
        <v>6.2866196967264698E-2</v>
      </c>
      <c r="O980" s="18">
        <v>4.3591841877898627</v>
      </c>
      <c r="P980" s="18">
        <v>1.5716549241816175E-2</v>
      </c>
      <c r="Q980" s="18">
        <v>277.36267807386218</v>
      </c>
      <c r="R980" s="20">
        <v>3.21205614090109E-16</v>
      </c>
      <c r="S980" s="21">
        <v>1.6661378155270298E-33</v>
      </c>
    </row>
    <row r="981" spans="1:19" x14ac:dyDescent="0.35">
      <c r="A981" s="14" t="s">
        <v>15807</v>
      </c>
      <c r="B981" s="15" t="s">
        <v>11782</v>
      </c>
      <c r="C981" s="16" t="s">
        <v>13979</v>
      </c>
      <c r="D981" s="16" t="s">
        <v>13980</v>
      </c>
      <c r="E981" s="16" t="s">
        <v>8156</v>
      </c>
      <c r="F981" s="15" t="s">
        <v>16</v>
      </c>
      <c r="G981" s="19">
        <v>21.1741740515339</v>
      </c>
      <c r="H981" s="18">
        <v>27.633229050006001</v>
      </c>
      <c r="I981" s="18">
        <v>19.743904767713399</v>
      </c>
      <c r="J981" s="18">
        <v>24.456314915545899</v>
      </c>
      <c r="K981" s="19">
        <v>8.4191895558663692</v>
      </c>
      <c r="L981" s="18">
        <v>8.9148215116981309</v>
      </c>
      <c r="M981" s="18">
        <v>8.8975648002497998</v>
      </c>
      <c r="N981" s="33">
        <v>8.5404733290939507</v>
      </c>
      <c r="O981" s="18">
        <v>23.251905696199803</v>
      </c>
      <c r="P981" s="18">
        <v>8.6930122992270622</v>
      </c>
      <c r="Q981" s="18">
        <v>2.6747811800826788</v>
      </c>
      <c r="R981" s="20">
        <v>3.3244663048626799E-16</v>
      </c>
      <c r="S981" s="21">
        <v>2.7556883246094501E-6</v>
      </c>
    </row>
    <row r="982" spans="1:19" x14ac:dyDescent="0.35">
      <c r="A982" s="14" t="s">
        <v>15815</v>
      </c>
      <c r="B982" s="15" t="s">
        <v>15816</v>
      </c>
      <c r="C982" s="16" t="s">
        <v>15817</v>
      </c>
      <c r="D982" s="16" t="s">
        <v>15818</v>
      </c>
      <c r="E982" s="16" t="s">
        <v>1721</v>
      </c>
      <c r="F982" s="15" t="s">
        <v>16</v>
      </c>
      <c r="G982" s="19">
        <v>52.291982036325201</v>
      </c>
      <c r="H982" s="18">
        <v>37.270321852374998</v>
      </c>
      <c r="I982" s="18">
        <v>35.445325486390203</v>
      </c>
      <c r="J982" s="18">
        <v>34.421349050630603</v>
      </c>
      <c r="K982" s="19">
        <v>17.501940774728102</v>
      </c>
      <c r="L982" s="18">
        <v>13.382888299115001</v>
      </c>
      <c r="M982" s="18">
        <v>14.093406886433399</v>
      </c>
      <c r="N982" s="33">
        <v>14.524872119688601</v>
      </c>
      <c r="O982" s="18">
        <v>39.85724460643025</v>
      </c>
      <c r="P982" s="18">
        <v>14.875777019991276</v>
      </c>
      <c r="Q982" s="18">
        <v>2.679338669359379</v>
      </c>
      <c r="R982" s="20">
        <v>3.33630753475935E-16</v>
      </c>
      <c r="S982" s="21">
        <v>2.4177034697128502E-6</v>
      </c>
    </row>
    <row r="983" spans="1:19" x14ac:dyDescent="0.35">
      <c r="A983" s="14" t="s">
        <v>14583</v>
      </c>
      <c r="B983" s="15" t="s">
        <v>4535</v>
      </c>
      <c r="C983" s="16" t="s">
        <v>10710</v>
      </c>
      <c r="D983" s="16" t="s">
        <v>14584</v>
      </c>
      <c r="E983" s="16" t="s">
        <v>14585</v>
      </c>
      <c r="F983" s="15" t="s">
        <v>3057</v>
      </c>
      <c r="G983" s="19">
        <v>52.615771398779202</v>
      </c>
      <c r="H983" s="18">
        <v>49.942638533923699</v>
      </c>
      <c r="I983" s="18">
        <v>40.160202577051699</v>
      </c>
      <c r="J983" s="18">
        <v>35.920838697636498</v>
      </c>
      <c r="K983" s="19">
        <v>21.783128138067301</v>
      </c>
      <c r="L983" s="18">
        <v>14.9129636809327</v>
      </c>
      <c r="M983" s="18">
        <v>18.401675433894699</v>
      </c>
      <c r="N983" s="33">
        <v>19.4372354781156</v>
      </c>
      <c r="O983" s="18">
        <v>44.659862801847773</v>
      </c>
      <c r="P983" s="18">
        <v>18.633750682752574</v>
      </c>
      <c r="Q983" s="18">
        <v>2.3967189194596772</v>
      </c>
      <c r="R983" s="20">
        <v>3.5038516307386001E-16</v>
      </c>
      <c r="S983" s="21">
        <v>4.4302654331684603E-5</v>
      </c>
    </row>
    <row r="984" spans="1:19" x14ac:dyDescent="0.35">
      <c r="A984" s="14" t="s">
        <v>3263</v>
      </c>
      <c r="B984" s="15" t="s">
        <v>3264</v>
      </c>
      <c r="C984" s="16" t="s">
        <v>3265</v>
      </c>
      <c r="D984" s="16" t="s">
        <v>3266</v>
      </c>
      <c r="E984" s="16" t="s">
        <v>3267</v>
      </c>
      <c r="F984" s="15" t="s">
        <v>16</v>
      </c>
      <c r="G984" s="19">
        <v>49.323760567676402</v>
      </c>
      <c r="H984" s="18">
        <v>41.980958716069402</v>
      </c>
      <c r="I984" s="18">
        <v>19.915936795340102</v>
      </c>
      <c r="J984" s="18">
        <v>29.0696406024284</v>
      </c>
      <c r="K984" s="19">
        <v>120.19599083016701</v>
      </c>
      <c r="L984" s="18">
        <v>157.29431087350801</v>
      </c>
      <c r="M984" s="18">
        <v>153.10640031148799</v>
      </c>
      <c r="N984" s="33">
        <v>160.424977299434</v>
      </c>
      <c r="O984" s="18">
        <v>35.07257417037858</v>
      </c>
      <c r="P984" s="18">
        <v>147.75541982864925</v>
      </c>
      <c r="Q984" s="18">
        <v>0.23736912128876189</v>
      </c>
      <c r="R984" s="20">
        <v>3.5492226228086099E-16</v>
      </c>
      <c r="S984" s="21">
        <v>4.8814876915435002E-14</v>
      </c>
    </row>
    <row r="985" spans="1:19" x14ac:dyDescent="0.35">
      <c r="A985" s="14" t="s">
        <v>15523</v>
      </c>
      <c r="B985" s="15" t="s">
        <v>12415</v>
      </c>
      <c r="C985" s="16" t="s">
        <v>15524</v>
      </c>
      <c r="D985" s="16" t="s">
        <v>10196</v>
      </c>
      <c r="E985" s="16" t="s">
        <v>10197</v>
      </c>
      <c r="F985" s="15" t="s">
        <v>16</v>
      </c>
      <c r="G985" s="19">
        <v>194.51248167095301</v>
      </c>
      <c r="H985" s="18">
        <v>158.921952796824</v>
      </c>
      <c r="I985" s="18">
        <v>148.250410779578</v>
      </c>
      <c r="J985" s="18">
        <v>138.594858466641</v>
      </c>
      <c r="K985" s="19">
        <v>59.338191892725398</v>
      </c>
      <c r="L985" s="18">
        <v>65.680332139277695</v>
      </c>
      <c r="M985" s="18">
        <v>57.314896578981902</v>
      </c>
      <c r="N985" s="33">
        <v>63.642463030577197</v>
      </c>
      <c r="O985" s="18">
        <v>160.069925928499</v>
      </c>
      <c r="P985" s="18">
        <v>61.493970910390551</v>
      </c>
      <c r="Q985" s="18">
        <v>2.6030182074557202</v>
      </c>
      <c r="R985" s="20">
        <v>3.6206714527940502E-16</v>
      </c>
      <c r="S985" s="21">
        <v>4.9403224231147997E-6</v>
      </c>
    </row>
    <row r="986" spans="1:19" x14ac:dyDescent="0.35">
      <c r="A986" s="14" t="s">
        <v>16420</v>
      </c>
      <c r="B986" s="15" t="s">
        <v>16421</v>
      </c>
      <c r="C986" s="16" t="s">
        <v>16422</v>
      </c>
      <c r="D986" s="16" t="s">
        <v>16423</v>
      </c>
      <c r="E986" s="16" t="s">
        <v>16424</v>
      </c>
      <c r="F986" s="15" t="s">
        <v>12670</v>
      </c>
      <c r="G986" s="19">
        <v>6.8433102749763899</v>
      </c>
      <c r="H986" s="18">
        <v>9.4448829115405299</v>
      </c>
      <c r="I986" s="18">
        <v>8.03748877242408</v>
      </c>
      <c r="J986" s="18">
        <v>5.6681956958385404</v>
      </c>
      <c r="K986" s="19">
        <v>3.19664109107751</v>
      </c>
      <c r="L986" s="18">
        <v>2.1540438370556898</v>
      </c>
      <c r="M986" s="18">
        <v>2.2271239174910602</v>
      </c>
      <c r="N986" s="33">
        <v>2.84804033432748</v>
      </c>
      <c r="O986" s="18">
        <v>7.4984694136948855</v>
      </c>
      <c r="P986" s="18">
        <v>2.606462294987935</v>
      </c>
      <c r="Q986" s="18">
        <v>2.8768762272579105</v>
      </c>
      <c r="R986" s="20">
        <v>3.6453051809088698E-16</v>
      </c>
      <c r="S986" s="21">
        <v>5.2914443534734998E-7</v>
      </c>
    </row>
    <row r="987" spans="1:19" x14ac:dyDescent="0.35">
      <c r="A987" s="14" t="s">
        <v>11200</v>
      </c>
      <c r="B987" s="15" t="s">
        <v>584</v>
      </c>
      <c r="C987" s="16" t="s">
        <v>11201</v>
      </c>
      <c r="D987" s="16" t="s">
        <v>11202</v>
      </c>
      <c r="E987" s="16" t="s">
        <v>11203</v>
      </c>
      <c r="F987" s="15" t="s">
        <v>16</v>
      </c>
      <c r="G987" s="19">
        <v>27.5549877953367</v>
      </c>
      <c r="H987" s="18">
        <v>27.7776621247829</v>
      </c>
      <c r="I987" s="18">
        <v>22.9364481455681</v>
      </c>
      <c r="J987" s="18">
        <v>24.346181579657099</v>
      </c>
      <c r="K987" s="19">
        <v>13.967057901345401</v>
      </c>
      <c r="L987" s="18">
        <v>11.1259584707119</v>
      </c>
      <c r="M987" s="18">
        <v>12.9445481100378</v>
      </c>
      <c r="N987" s="33">
        <v>15.193711212671801</v>
      </c>
      <c r="O987" s="18">
        <v>25.6538199113362</v>
      </c>
      <c r="P987" s="18">
        <v>13.307818923691725</v>
      </c>
      <c r="Q987" s="18">
        <v>1.9277253514221673</v>
      </c>
      <c r="R987" s="20">
        <v>3.7286849998194402E-16</v>
      </c>
      <c r="S987" s="21">
        <v>3.7066283355773801E-3</v>
      </c>
    </row>
    <row r="988" spans="1:19" x14ac:dyDescent="0.35">
      <c r="A988" s="14" t="s">
        <v>4520</v>
      </c>
      <c r="B988" s="15" t="s">
        <v>3797</v>
      </c>
      <c r="C988" s="16" t="s">
        <v>4521</v>
      </c>
      <c r="D988" s="16" t="s">
        <v>3799</v>
      </c>
      <c r="E988" s="16" t="s">
        <v>1466</v>
      </c>
      <c r="F988" s="15" t="s">
        <v>16</v>
      </c>
      <c r="G988" s="19">
        <v>1.8001121314772499</v>
      </c>
      <c r="H988" s="18">
        <v>1.51800480270153</v>
      </c>
      <c r="I988" s="18">
        <v>1.8794079313918901</v>
      </c>
      <c r="J988" s="18">
        <v>2.2165467114138702</v>
      </c>
      <c r="K988" s="19">
        <v>5.6638689903990196</v>
      </c>
      <c r="L988" s="18">
        <v>6.0840069818864002</v>
      </c>
      <c r="M988" s="18">
        <v>5.9707105611572899</v>
      </c>
      <c r="N988" s="33">
        <v>4.7022980904143701</v>
      </c>
      <c r="O988" s="18">
        <v>1.853517894246135</v>
      </c>
      <c r="P988" s="18">
        <v>5.6052211559642702</v>
      </c>
      <c r="Q988" s="18">
        <v>0.33067703176597907</v>
      </c>
      <c r="R988" s="20">
        <v>3.7810958247145499E-16</v>
      </c>
      <c r="S988" s="21">
        <v>1.4570048620473699E-8</v>
      </c>
    </row>
    <row r="989" spans="1:19" x14ac:dyDescent="0.35">
      <c r="A989" s="14" t="s">
        <v>22510</v>
      </c>
      <c r="B989" s="15" t="s">
        <v>45</v>
      </c>
      <c r="C989" s="16" t="s">
        <v>46</v>
      </c>
      <c r="D989" s="16" t="s">
        <v>22511</v>
      </c>
      <c r="E989" s="16" t="s">
        <v>22512</v>
      </c>
      <c r="F989" s="15" t="s">
        <v>16</v>
      </c>
      <c r="G989" s="19">
        <v>1.19288099211066</v>
      </c>
      <c r="H989" s="18">
        <v>5.7648190477764496</v>
      </c>
      <c r="I989" s="18">
        <v>5.03120727893576</v>
      </c>
      <c r="J989" s="18">
        <v>6.2597287230876404</v>
      </c>
      <c r="K989" s="19">
        <v>0.16730155125003199</v>
      </c>
      <c r="L989" s="18">
        <v>9.3631331735024706E-2</v>
      </c>
      <c r="M989" s="18">
        <v>0</v>
      </c>
      <c r="N989" s="33">
        <v>0.135120729587485</v>
      </c>
      <c r="O989" s="18">
        <v>4.5621590104776271</v>
      </c>
      <c r="P989" s="18">
        <v>9.901340314313542E-2</v>
      </c>
      <c r="Q989" s="18">
        <v>46.076176211037755</v>
      </c>
      <c r="R989" s="20">
        <v>3.7913680299142999E-16</v>
      </c>
      <c r="S989" s="21">
        <v>2.9246455771075498E-34</v>
      </c>
    </row>
    <row r="990" spans="1:19" x14ac:dyDescent="0.35">
      <c r="A990" s="14" t="s">
        <v>3903</v>
      </c>
      <c r="B990" s="15" t="s">
        <v>2965</v>
      </c>
      <c r="C990" s="16" t="s">
        <v>2966</v>
      </c>
      <c r="D990" s="16" t="s">
        <v>2967</v>
      </c>
      <c r="E990" s="16" t="s">
        <v>2968</v>
      </c>
      <c r="F990" s="15" t="s">
        <v>16</v>
      </c>
      <c r="G990" s="19">
        <v>8.7459011183727196</v>
      </c>
      <c r="H990" s="18">
        <v>15.452259591523299</v>
      </c>
      <c r="I990" s="18">
        <v>18.5574602972499</v>
      </c>
      <c r="J990" s="18">
        <v>9.6485911844794998</v>
      </c>
      <c r="K990" s="19">
        <v>56.896430457845803</v>
      </c>
      <c r="L990" s="18">
        <v>36.792470854489501</v>
      </c>
      <c r="M990" s="18">
        <v>43.205318770191901</v>
      </c>
      <c r="N990" s="33">
        <v>44.185730852490401</v>
      </c>
      <c r="O990" s="18">
        <v>13.101053047906355</v>
      </c>
      <c r="P990" s="18">
        <v>45.269987733754398</v>
      </c>
      <c r="Q990" s="18">
        <v>0.28939820184969683</v>
      </c>
      <c r="R990" s="20">
        <v>3.8583500736009398E-16</v>
      </c>
      <c r="S990" s="21">
        <v>7.6341417459195102E-11</v>
      </c>
    </row>
    <row r="991" spans="1:19" x14ac:dyDescent="0.35">
      <c r="A991" s="14" t="s">
        <v>19320</v>
      </c>
      <c r="B991" s="15" t="s">
        <v>19321</v>
      </c>
      <c r="C991" s="16" t="s">
        <v>19322</v>
      </c>
      <c r="D991" s="16" t="s">
        <v>11313</v>
      </c>
      <c r="E991" s="16" t="s">
        <v>10584</v>
      </c>
      <c r="F991" s="15" t="s">
        <v>16</v>
      </c>
      <c r="G991" s="19">
        <v>2.9434032268706001</v>
      </c>
      <c r="H991" s="18">
        <v>4.5538523216157403</v>
      </c>
      <c r="I991" s="18">
        <v>5.0193225883293797</v>
      </c>
      <c r="J991" s="18">
        <v>3.7145747053195799</v>
      </c>
      <c r="K991" s="19">
        <v>1.19872560056583</v>
      </c>
      <c r="L991" s="18">
        <v>0.750469310421638</v>
      </c>
      <c r="M991" s="18">
        <v>0.94529977918345998</v>
      </c>
      <c r="N991" s="33">
        <v>0.60714371905781805</v>
      </c>
      <c r="O991" s="18">
        <v>4.0577882105338254</v>
      </c>
      <c r="P991" s="18">
        <v>0.87540960230718645</v>
      </c>
      <c r="Q991" s="18">
        <v>4.6353023771264548</v>
      </c>
      <c r="R991" s="20">
        <v>3.90871654507777E-16</v>
      </c>
      <c r="S991" s="21">
        <v>1.02498952853685E-12</v>
      </c>
    </row>
    <row r="992" spans="1:19" x14ac:dyDescent="0.35">
      <c r="A992" s="14" t="s">
        <v>13515</v>
      </c>
      <c r="B992" s="15" t="s">
        <v>10819</v>
      </c>
      <c r="C992" s="16" t="s">
        <v>10820</v>
      </c>
      <c r="D992" s="16" t="s">
        <v>10821</v>
      </c>
      <c r="E992" s="16" t="s">
        <v>10427</v>
      </c>
      <c r="F992" s="15" t="s">
        <v>16</v>
      </c>
      <c r="G992" s="19">
        <v>103.49854238768199</v>
      </c>
      <c r="H992" s="18">
        <v>94.720405167625799</v>
      </c>
      <c r="I992" s="18">
        <v>80.849614225353093</v>
      </c>
      <c r="J992" s="18">
        <v>74.462820188049506</v>
      </c>
      <c r="K992" s="19">
        <v>43.567613630886598</v>
      </c>
      <c r="L992" s="18">
        <v>34.796445301398599</v>
      </c>
      <c r="M992" s="18">
        <v>35.357766395182999</v>
      </c>
      <c r="N992" s="33">
        <v>46.392244652162802</v>
      </c>
      <c r="O992" s="18">
        <v>88.382845492177609</v>
      </c>
      <c r="P992" s="18">
        <v>40.028517494907746</v>
      </c>
      <c r="Q992" s="18">
        <v>2.2079969737430645</v>
      </c>
      <c r="R992" s="20">
        <v>3.9408848546610802E-16</v>
      </c>
      <c r="S992" s="21">
        <v>2.42671113843537E-4</v>
      </c>
    </row>
    <row r="993" spans="1:19" x14ac:dyDescent="0.35">
      <c r="A993" s="14" t="s">
        <v>2186</v>
      </c>
      <c r="B993" s="15"/>
      <c r="C993" s="16"/>
      <c r="D993" s="16" t="s">
        <v>554</v>
      </c>
      <c r="E993" s="16" t="s">
        <v>555</v>
      </c>
      <c r="F993" s="15" t="s">
        <v>16</v>
      </c>
      <c r="G993" s="19">
        <v>11.6614339133369</v>
      </c>
      <c r="H993" s="18">
        <v>7.8494101181858298</v>
      </c>
      <c r="I993" s="18">
        <v>5.3825515837831501</v>
      </c>
      <c r="J993" s="18">
        <v>3.0432605637604202</v>
      </c>
      <c r="K993" s="19">
        <v>52.3277198368257</v>
      </c>
      <c r="L993" s="18">
        <v>35.483665329804701</v>
      </c>
      <c r="M993" s="18">
        <v>33.028597179324997</v>
      </c>
      <c r="N993" s="33">
        <v>71.556984930962201</v>
      </c>
      <c r="O993" s="18">
        <v>6.9841640447665752</v>
      </c>
      <c r="P993" s="18">
        <v>48.099241819229405</v>
      </c>
      <c r="Q993" s="18">
        <v>0.14520320447076993</v>
      </c>
      <c r="R993" s="20">
        <v>3.9535748023136801E-16</v>
      </c>
      <c r="S993" s="21">
        <v>6.2410530461620899E-22</v>
      </c>
    </row>
    <row r="994" spans="1:19" x14ac:dyDescent="0.35">
      <c r="A994" s="14" t="s">
        <v>681</v>
      </c>
      <c r="B994" s="15" t="s">
        <v>45</v>
      </c>
      <c r="C994" s="16" t="s">
        <v>46</v>
      </c>
      <c r="D994" s="16">
        <v>0</v>
      </c>
      <c r="E994" s="16" t="s">
        <v>682</v>
      </c>
      <c r="F994" s="15" t="s">
        <v>16</v>
      </c>
      <c r="G994" s="19">
        <v>0.27668841486109602</v>
      </c>
      <c r="H994" s="18">
        <v>0</v>
      </c>
      <c r="I994" s="18">
        <v>0</v>
      </c>
      <c r="J994" s="18">
        <v>0</v>
      </c>
      <c r="K994" s="19">
        <v>3.0354562267529999</v>
      </c>
      <c r="L994" s="18">
        <v>2.7871127123375898</v>
      </c>
      <c r="M994" s="18">
        <v>3.7041248352432201</v>
      </c>
      <c r="N994" s="33">
        <v>4.44348791554473</v>
      </c>
      <c r="O994" s="18">
        <v>6.9172103715274005E-2</v>
      </c>
      <c r="P994" s="18">
        <v>3.4925454224696351</v>
      </c>
      <c r="Q994" s="18">
        <v>1.980564183081155E-2</v>
      </c>
      <c r="R994" s="20">
        <v>4.0892650006349301E-16</v>
      </c>
      <c r="S994" s="21">
        <v>3.7665724949816698E-23</v>
      </c>
    </row>
    <row r="995" spans="1:19" x14ac:dyDescent="0.35">
      <c r="A995" s="14" t="s">
        <v>19314</v>
      </c>
      <c r="B995" s="15" t="s">
        <v>19315</v>
      </c>
      <c r="C995" s="16" t="s">
        <v>19316</v>
      </c>
      <c r="D995" s="16" t="s">
        <v>19317</v>
      </c>
      <c r="E995" s="16" t="s">
        <v>1536</v>
      </c>
      <c r="F995" s="15" t="s">
        <v>16</v>
      </c>
      <c r="G995" s="19">
        <v>16.264160429053501</v>
      </c>
      <c r="H995" s="18">
        <v>22.044211024654199</v>
      </c>
      <c r="I995" s="18">
        <v>25.240686132540699</v>
      </c>
      <c r="J995" s="18">
        <v>12.5767963375172</v>
      </c>
      <c r="K995" s="19">
        <v>5.77362288170018</v>
      </c>
      <c r="L995" s="18">
        <v>3.0873864794691701</v>
      </c>
      <c r="M995" s="18">
        <v>2.7598698646937998</v>
      </c>
      <c r="N995" s="33">
        <v>4.7908087099048204</v>
      </c>
      <c r="O995" s="18">
        <v>19.031463480941397</v>
      </c>
      <c r="P995" s="18">
        <v>4.1029219839419921</v>
      </c>
      <c r="Q995" s="18">
        <v>4.6385145892187811</v>
      </c>
      <c r="R995" s="20">
        <v>4.16415821953852E-16</v>
      </c>
      <c r="S995" s="21">
        <v>1.0898680251081E-13</v>
      </c>
    </row>
    <row r="996" spans="1:19" x14ac:dyDescent="0.35">
      <c r="A996" s="14" t="s">
        <v>9995</v>
      </c>
      <c r="B996" s="15" t="s">
        <v>9996</v>
      </c>
      <c r="C996" s="16" t="s">
        <v>9997</v>
      </c>
      <c r="D996" s="16" t="s">
        <v>9998</v>
      </c>
      <c r="E996" s="16" t="s">
        <v>9999</v>
      </c>
      <c r="F996" s="15" t="s">
        <v>16</v>
      </c>
      <c r="G996" s="19">
        <v>21.534058313764</v>
      </c>
      <c r="H996" s="18">
        <v>20.669524016168701</v>
      </c>
      <c r="I996" s="18">
        <v>19.831903306752199</v>
      </c>
      <c r="J996" s="18">
        <v>21.093616763666901</v>
      </c>
      <c r="K996" s="19">
        <v>41.593526953943901</v>
      </c>
      <c r="L996" s="18">
        <v>33.541245486502199</v>
      </c>
      <c r="M996" s="18">
        <v>35.845353981945699</v>
      </c>
      <c r="N996" s="33">
        <v>35.023928812208503</v>
      </c>
      <c r="O996" s="18">
        <v>20.782275600087949</v>
      </c>
      <c r="P996" s="18">
        <v>36.501013808650079</v>
      </c>
      <c r="Q996" s="18">
        <v>0.5693615993526987</v>
      </c>
      <c r="R996" s="20">
        <v>4.2635109187843698E-16</v>
      </c>
      <c r="S996" s="21">
        <v>5.5944209689875197E-3</v>
      </c>
    </row>
    <row r="997" spans="1:19" x14ac:dyDescent="0.35">
      <c r="A997" s="14" t="s">
        <v>18970</v>
      </c>
      <c r="B997" s="15" t="s">
        <v>17894</v>
      </c>
      <c r="C997" s="16" t="s">
        <v>17895</v>
      </c>
      <c r="D997" s="16" t="s">
        <v>5686</v>
      </c>
      <c r="E997" s="16" t="s">
        <v>5687</v>
      </c>
      <c r="F997" s="15" t="s">
        <v>16</v>
      </c>
      <c r="G997" s="19">
        <v>11.286280841265199</v>
      </c>
      <c r="H997" s="18">
        <v>12.701458789843899</v>
      </c>
      <c r="I997" s="18">
        <v>13.4102833266586</v>
      </c>
      <c r="J997" s="18">
        <v>8.1803273085804395</v>
      </c>
      <c r="K997" s="19">
        <v>3.78380341743823</v>
      </c>
      <c r="L997" s="18">
        <v>1.7228165039244501</v>
      </c>
      <c r="M997" s="18">
        <v>2.1313280735626998</v>
      </c>
      <c r="N997" s="33">
        <v>3.0559805008369598</v>
      </c>
      <c r="O997" s="18">
        <v>11.394587566587035</v>
      </c>
      <c r="P997" s="18">
        <v>2.6734821239405848</v>
      </c>
      <c r="Q997" s="18">
        <v>4.2620773352289927</v>
      </c>
      <c r="R997" s="20">
        <v>4.30515163699706E-16</v>
      </c>
      <c r="S997" s="21">
        <v>2.3228067787946301E-11</v>
      </c>
    </row>
    <row r="998" spans="1:19" x14ac:dyDescent="0.35">
      <c r="A998" s="14" t="s">
        <v>19011</v>
      </c>
      <c r="B998" s="15" t="s">
        <v>19012</v>
      </c>
      <c r="C998" s="16" t="s">
        <v>16529</v>
      </c>
      <c r="D998" s="16" t="s">
        <v>16530</v>
      </c>
      <c r="E998" s="16" t="s">
        <v>16531</v>
      </c>
      <c r="F998" s="15" t="s">
        <v>16</v>
      </c>
      <c r="G998" s="19">
        <v>1.60797869785823</v>
      </c>
      <c r="H998" s="18">
        <v>1.9948736945116201</v>
      </c>
      <c r="I998" s="18">
        <v>2.4986756036386</v>
      </c>
      <c r="J998" s="18">
        <v>1.3982015481851</v>
      </c>
      <c r="K998" s="19">
        <v>0.60225305665476703</v>
      </c>
      <c r="L998" s="18">
        <v>0.35310480840318098</v>
      </c>
      <c r="M998" s="18">
        <v>0.42094765419198599</v>
      </c>
      <c r="N998" s="33">
        <v>0.37059684226457501</v>
      </c>
      <c r="O998" s="18">
        <v>1.8749323860483875</v>
      </c>
      <c r="P998" s="18">
        <v>0.43672559037862724</v>
      </c>
      <c r="Q998" s="18">
        <v>4.2931589706545035</v>
      </c>
      <c r="R998" s="20">
        <v>4.4879378503246897E-16</v>
      </c>
      <c r="S998" s="21">
        <v>1.49816239941885E-11</v>
      </c>
    </row>
    <row r="999" spans="1:19" x14ac:dyDescent="0.35">
      <c r="A999" s="14" t="s">
        <v>8428</v>
      </c>
      <c r="B999" s="15" t="s">
        <v>8429</v>
      </c>
      <c r="C999" s="16" t="s">
        <v>8430</v>
      </c>
      <c r="D999" s="16" t="s">
        <v>8431</v>
      </c>
      <c r="E999" s="16" t="s">
        <v>81</v>
      </c>
      <c r="F999" s="15" t="s">
        <v>16</v>
      </c>
      <c r="G999" s="19">
        <v>14.8383644936583</v>
      </c>
      <c r="H999" s="18">
        <v>18.157457963815101</v>
      </c>
      <c r="I999" s="18">
        <v>15.9903723998752</v>
      </c>
      <c r="J999" s="18">
        <v>12.325970816190001</v>
      </c>
      <c r="K999" s="19">
        <v>35.5883151664355</v>
      </c>
      <c r="L999" s="18">
        <v>26.516582301564501</v>
      </c>
      <c r="M999" s="18">
        <v>29.426474758799401</v>
      </c>
      <c r="N999" s="33">
        <v>27.694192652312999</v>
      </c>
      <c r="O999" s="18">
        <v>15.32804141838465</v>
      </c>
      <c r="P999" s="18">
        <v>29.806391219778099</v>
      </c>
      <c r="Q999" s="18">
        <v>0.51425351379719175</v>
      </c>
      <c r="R999" s="20">
        <v>4.4932482973512101E-16</v>
      </c>
      <c r="S999" s="21">
        <v>7.5553228093752796E-4</v>
      </c>
    </row>
    <row r="1000" spans="1:19" x14ac:dyDescent="0.35">
      <c r="A1000" s="14" t="s">
        <v>2517</v>
      </c>
      <c r="B1000" s="15" t="s">
        <v>2518</v>
      </c>
      <c r="C1000" s="16" t="s">
        <v>2519</v>
      </c>
      <c r="D1000" s="16" t="s">
        <v>2520</v>
      </c>
      <c r="E1000" s="16" t="s">
        <v>2521</v>
      </c>
      <c r="F1000" s="15" t="s">
        <v>16</v>
      </c>
      <c r="G1000" s="19">
        <v>0.53203016975844597</v>
      </c>
      <c r="H1000" s="18">
        <v>0.72401313086089003</v>
      </c>
      <c r="I1000" s="18">
        <v>0.43128154949484399</v>
      </c>
      <c r="J1000" s="18">
        <v>0.95085309898660897</v>
      </c>
      <c r="K1000" s="19">
        <v>3.6162320249765099</v>
      </c>
      <c r="L1000" s="18">
        <v>2.1869523009746601</v>
      </c>
      <c r="M1000" s="18">
        <v>3.3207466436476998</v>
      </c>
      <c r="N1000" s="33">
        <v>5.3993444442070304</v>
      </c>
      <c r="O1000" s="18">
        <v>0.65954448727519732</v>
      </c>
      <c r="P1000" s="18">
        <v>3.6308188534514754</v>
      </c>
      <c r="Q1000" s="18">
        <v>0.18165171932172569</v>
      </c>
      <c r="R1000" s="20">
        <v>4.6683800807992101E-16</v>
      </c>
      <c r="S1000" s="21">
        <v>3.89777112469791E-17</v>
      </c>
    </row>
    <row r="1001" spans="1:19" x14ac:dyDescent="0.35">
      <c r="A1001" s="14" t="s">
        <v>8781</v>
      </c>
      <c r="B1001" s="15" t="s">
        <v>8782</v>
      </c>
      <c r="C1001" s="16" t="s">
        <v>8783</v>
      </c>
      <c r="D1001" s="16" t="s">
        <v>8784</v>
      </c>
      <c r="E1001" s="16" t="s">
        <v>8785</v>
      </c>
      <c r="F1001" s="15" t="s">
        <v>16</v>
      </c>
      <c r="G1001" s="19">
        <v>14.6924865898135</v>
      </c>
      <c r="H1001" s="18">
        <v>14.516971744784501</v>
      </c>
      <c r="I1001" s="18">
        <v>11.6674755608362</v>
      </c>
      <c r="J1001" s="18">
        <v>12.5973117133765</v>
      </c>
      <c r="K1001" s="19">
        <v>29.3734984474805</v>
      </c>
      <c r="L1001" s="18">
        <v>22.912529924944899</v>
      </c>
      <c r="M1001" s="18">
        <v>23.8754744125503</v>
      </c>
      <c r="N1001" s="33">
        <v>25.0947385499774</v>
      </c>
      <c r="O1001" s="18">
        <v>13.368561402202674</v>
      </c>
      <c r="P1001" s="18">
        <v>25.314060333738276</v>
      </c>
      <c r="Q1001" s="18">
        <v>0.5281081432987349</v>
      </c>
      <c r="R1001" s="20">
        <v>4.7162121221054301E-16</v>
      </c>
      <c r="S1001" s="21">
        <v>1.4957461693738299E-3</v>
      </c>
    </row>
    <row r="1002" spans="1:19" x14ac:dyDescent="0.35">
      <c r="A1002" s="14" t="s">
        <v>13449</v>
      </c>
      <c r="B1002" s="15" t="s">
        <v>12940</v>
      </c>
      <c r="C1002" s="16" t="s">
        <v>12941</v>
      </c>
      <c r="D1002" s="16" t="s">
        <v>12942</v>
      </c>
      <c r="E1002" s="16" t="s">
        <v>8735</v>
      </c>
      <c r="F1002" s="15" t="s">
        <v>16</v>
      </c>
      <c r="G1002" s="19">
        <v>4.6203544796483804</v>
      </c>
      <c r="H1002" s="18">
        <v>4.4699699997998996</v>
      </c>
      <c r="I1002" s="18">
        <v>5.0070141359355196</v>
      </c>
      <c r="J1002" s="18">
        <v>3.63180215094081</v>
      </c>
      <c r="K1002" s="19">
        <v>2.2409038581941298</v>
      </c>
      <c r="L1002" s="18">
        <v>1.8646043791776199</v>
      </c>
      <c r="M1002" s="18">
        <v>1.9439559562823401</v>
      </c>
      <c r="N1002" s="33">
        <v>2.0174627789488002</v>
      </c>
      <c r="O1002" s="18">
        <v>4.432285191581153</v>
      </c>
      <c r="P1002" s="18">
        <v>2.0167317431507223</v>
      </c>
      <c r="Q1002" s="18">
        <v>2.197756447596066</v>
      </c>
      <c r="R1002" s="20">
        <v>4.8846270702274503E-16</v>
      </c>
      <c r="S1002" s="21">
        <v>3.4091284334874199E-4</v>
      </c>
    </row>
    <row r="1003" spans="1:19" x14ac:dyDescent="0.35">
      <c r="A1003" s="14" t="s">
        <v>18273</v>
      </c>
      <c r="B1003" s="15" t="s">
        <v>11754</v>
      </c>
      <c r="C1003" s="16" t="s">
        <v>18274</v>
      </c>
      <c r="D1003" s="16" t="s">
        <v>11822</v>
      </c>
      <c r="E1003" s="16" t="s">
        <v>269</v>
      </c>
      <c r="F1003" s="15" t="s">
        <v>16</v>
      </c>
      <c r="G1003" s="19">
        <v>3.01205918857405</v>
      </c>
      <c r="H1003" s="18">
        <v>3.7221238899979401</v>
      </c>
      <c r="I1003" s="18">
        <v>5.3765306866910603</v>
      </c>
      <c r="J1003" s="18">
        <v>2.7680553174237001</v>
      </c>
      <c r="K1003" s="19">
        <v>1.05360143584841</v>
      </c>
      <c r="L1003" s="18">
        <v>0.91088412570899202</v>
      </c>
      <c r="M1003" s="18">
        <v>0.99295348416514195</v>
      </c>
      <c r="N1003" s="33">
        <v>1.0414475849406399</v>
      </c>
      <c r="O1003" s="18">
        <v>3.7196922706716875</v>
      </c>
      <c r="P1003" s="18">
        <v>0.9997216576657959</v>
      </c>
      <c r="Q1003" s="18">
        <v>3.7207279067621939</v>
      </c>
      <c r="R1003" s="20">
        <v>5.0813265401735596E-16</v>
      </c>
      <c r="S1003" s="21">
        <v>2.4321337747092298E-10</v>
      </c>
    </row>
    <row r="1004" spans="1:19" x14ac:dyDescent="0.35">
      <c r="A1004" s="14" t="s">
        <v>11900</v>
      </c>
      <c r="B1004" s="15" t="s">
        <v>11625</v>
      </c>
      <c r="C1004" s="16" t="s">
        <v>11626</v>
      </c>
      <c r="D1004" s="16" t="s">
        <v>11627</v>
      </c>
      <c r="E1004" s="16" t="s">
        <v>11628</v>
      </c>
      <c r="F1004" s="15" t="s">
        <v>16</v>
      </c>
      <c r="G1004" s="19">
        <v>26.385019065445299</v>
      </c>
      <c r="H1004" s="18">
        <v>24.572834750708001</v>
      </c>
      <c r="I1004" s="18">
        <v>23.7312008242213</v>
      </c>
      <c r="J1004" s="18">
        <v>20.690867762272699</v>
      </c>
      <c r="K1004" s="19">
        <v>13.521218426721299</v>
      </c>
      <c r="L1004" s="18">
        <v>9.8426936482222498</v>
      </c>
      <c r="M1004" s="18">
        <v>11.3124336212174</v>
      </c>
      <c r="N1004" s="33">
        <v>13.007728098774701</v>
      </c>
      <c r="O1004" s="18">
        <v>23.844980600661827</v>
      </c>
      <c r="P1004" s="18">
        <v>11.921018448733912</v>
      </c>
      <c r="Q1004" s="18">
        <v>2.0002469338678286</v>
      </c>
      <c r="R1004" s="20">
        <v>5.0837857851547397E-16</v>
      </c>
      <c r="S1004" s="21">
        <v>2.1473588986170898E-3</v>
      </c>
    </row>
    <row r="1005" spans="1:19" x14ac:dyDescent="0.35">
      <c r="A1005" s="14" t="s">
        <v>6655</v>
      </c>
      <c r="B1005" s="15" t="s">
        <v>6656</v>
      </c>
      <c r="C1005" s="16" t="s">
        <v>6657</v>
      </c>
      <c r="D1005" s="16" t="s">
        <v>6658</v>
      </c>
      <c r="E1005" s="16" t="s">
        <v>6656</v>
      </c>
      <c r="F1005" s="15" t="s">
        <v>16</v>
      </c>
      <c r="G1005" s="19">
        <v>11.285814221449201</v>
      </c>
      <c r="H1005" s="18">
        <v>13.941723620425901</v>
      </c>
      <c r="I1005" s="18">
        <v>11.295636570775301</v>
      </c>
      <c r="J1005" s="18">
        <v>8.9220017262390598</v>
      </c>
      <c r="K1005" s="19">
        <v>33.346755173209502</v>
      </c>
      <c r="L1005" s="18">
        <v>20.1615841406736</v>
      </c>
      <c r="M1005" s="18">
        <v>22.434767268230299</v>
      </c>
      <c r="N1005" s="33">
        <v>25.3183642297364</v>
      </c>
      <c r="O1005" s="18">
        <v>11.361294034722366</v>
      </c>
      <c r="P1005" s="18">
        <v>25.315367702962451</v>
      </c>
      <c r="Q1005" s="18">
        <v>0.44879040146799237</v>
      </c>
      <c r="R1005" s="20">
        <v>5.1343390074645503E-16</v>
      </c>
      <c r="S1005" s="21">
        <v>3.5643957280006902E-5</v>
      </c>
    </row>
    <row r="1006" spans="1:19" x14ac:dyDescent="0.35">
      <c r="A1006" s="14" t="s">
        <v>17534</v>
      </c>
      <c r="B1006" s="15" t="s">
        <v>15427</v>
      </c>
      <c r="C1006" s="16" t="s">
        <v>17535</v>
      </c>
      <c r="D1006" s="16" t="s">
        <v>17536</v>
      </c>
      <c r="E1006" s="16" t="s">
        <v>4597</v>
      </c>
      <c r="F1006" s="15" t="s">
        <v>16</v>
      </c>
      <c r="G1006" s="19">
        <v>14.762260046262</v>
      </c>
      <c r="H1006" s="18">
        <v>19.5577573011773</v>
      </c>
      <c r="I1006" s="18">
        <v>19.859010883716</v>
      </c>
      <c r="J1006" s="18">
        <v>22.345967413321599</v>
      </c>
      <c r="K1006" s="19">
        <v>6.3370573164959199</v>
      </c>
      <c r="L1006" s="18">
        <v>6.4455630290245498</v>
      </c>
      <c r="M1006" s="18">
        <v>5.3728530652092097</v>
      </c>
      <c r="N1006" s="33">
        <v>4.9434308563914202</v>
      </c>
      <c r="O1006" s="18">
        <v>19.131248911119226</v>
      </c>
      <c r="P1006" s="18">
        <v>5.7747260667802749</v>
      </c>
      <c r="Q1006" s="18">
        <v>3.312927520696396</v>
      </c>
      <c r="R1006" s="20">
        <v>5.1423774474059903E-16</v>
      </c>
      <c r="S1006" s="21">
        <v>5.2935910752549504E-9</v>
      </c>
    </row>
    <row r="1007" spans="1:19" x14ac:dyDescent="0.35">
      <c r="A1007" s="14" t="s">
        <v>2385</v>
      </c>
      <c r="B1007" s="15" t="s">
        <v>2386</v>
      </c>
      <c r="C1007" s="16" t="s">
        <v>2387</v>
      </c>
      <c r="D1007" s="16" t="s">
        <v>2388</v>
      </c>
      <c r="E1007" s="16" t="s">
        <v>896</v>
      </c>
      <c r="F1007" s="15" t="s">
        <v>16</v>
      </c>
      <c r="G1007" s="19">
        <v>0.58192692139525004</v>
      </c>
      <c r="H1007" s="18">
        <v>0.69013800473484699</v>
      </c>
      <c r="I1007" s="18">
        <v>1.2209053970236301</v>
      </c>
      <c r="J1007" s="18">
        <v>1.4283451085924499</v>
      </c>
      <c r="K1007" s="19">
        <v>5.6182882848775604</v>
      </c>
      <c r="L1007" s="18">
        <v>7.5366175185994901</v>
      </c>
      <c r="M1007" s="18">
        <v>5.5180195412395703</v>
      </c>
      <c r="N1007" s="33">
        <v>4.8806468243689096</v>
      </c>
      <c r="O1007" s="18">
        <v>0.98032885793654423</v>
      </c>
      <c r="P1007" s="18">
        <v>5.8883930422713826</v>
      </c>
      <c r="Q1007" s="18">
        <v>0.16648495623491757</v>
      </c>
      <c r="R1007" s="20">
        <v>5.2878478588488797E-16</v>
      </c>
      <c r="S1007" s="21">
        <v>1.2158991040036501E-18</v>
      </c>
    </row>
    <row r="1008" spans="1:19" x14ac:dyDescent="0.35">
      <c r="A1008" s="14" t="s">
        <v>3335</v>
      </c>
      <c r="B1008" s="15" t="s">
        <v>3336</v>
      </c>
      <c r="C1008" s="16" t="s">
        <v>3337</v>
      </c>
      <c r="D1008" s="16" t="s">
        <v>3338</v>
      </c>
      <c r="E1008" s="16" t="s">
        <v>3339</v>
      </c>
      <c r="F1008" s="15" t="s">
        <v>16</v>
      </c>
      <c r="G1008" s="19">
        <v>0.49383125980947401</v>
      </c>
      <c r="H1008" s="18">
        <v>0.92004128127434304</v>
      </c>
      <c r="I1008" s="18">
        <v>0.60668079565922395</v>
      </c>
      <c r="J1008" s="18">
        <v>0.98977657057429602</v>
      </c>
      <c r="K1008" s="19">
        <v>2.8992934777005299</v>
      </c>
      <c r="L1008" s="18">
        <v>2.6293343702290302</v>
      </c>
      <c r="M1008" s="18">
        <v>3.2176326619890299</v>
      </c>
      <c r="N1008" s="33">
        <v>3.5893261238340002</v>
      </c>
      <c r="O1008" s="18">
        <v>0.75258247682933432</v>
      </c>
      <c r="P1008" s="18">
        <v>3.0838966584381473</v>
      </c>
      <c r="Q1008" s="18">
        <v>0.24403621787069965</v>
      </c>
      <c r="R1008" s="20">
        <v>5.3598538842523099E-16</v>
      </c>
      <c r="S1008" s="21">
        <v>1.7392151194228201E-11</v>
      </c>
    </row>
    <row r="1009" spans="1:19" x14ac:dyDescent="0.35">
      <c r="A1009" s="14" t="s">
        <v>3280</v>
      </c>
      <c r="B1009" s="15" t="s">
        <v>1509</v>
      </c>
      <c r="C1009" s="16" t="s">
        <v>3281</v>
      </c>
      <c r="D1009" s="16" t="s">
        <v>3282</v>
      </c>
      <c r="E1009" s="16" t="s">
        <v>169</v>
      </c>
      <c r="F1009" s="15" t="s">
        <v>16</v>
      </c>
      <c r="G1009" s="19">
        <v>3.67784067464846</v>
      </c>
      <c r="H1009" s="18">
        <v>4.9542098057334503</v>
      </c>
      <c r="I1009" s="18">
        <v>4.3401936101886598</v>
      </c>
      <c r="J1009" s="18">
        <v>6.4829859868749899</v>
      </c>
      <c r="K1009" s="19">
        <v>15.7350813248056</v>
      </c>
      <c r="L1009" s="18">
        <v>26.107701357596099</v>
      </c>
      <c r="M1009" s="18">
        <v>21.270316091711901</v>
      </c>
      <c r="N1009" s="33">
        <v>18.3303370715734</v>
      </c>
      <c r="O1009" s="18">
        <v>4.8638075193613899</v>
      </c>
      <c r="P1009" s="18">
        <v>20.360858961421748</v>
      </c>
      <c r="Q1009" s="18">
        <v>0.2388802716318095</v>
      </c>
      <c r="R1009" s="20">
        <v>5.3598538842523099E-16</v>
      </c>
      <c r="S1009" s="21">
        <v>8.2034294677112903E-14</v>
      </c>
    </row>
    <row r="1010" spans="1:19" x14ac:dyDescent="0.35">
      <c r="A1010" s="14" t="s">
        <v>7981</v>
      </c>
      <c r="B1010" s="15" t="s">
        <v>584</v>
      </c>
      <c r="C1010" s="16" t="s">
        <v>5121</v>
      </c>
      <c r="D1010" s="16" t="s">
        <v>5122</v>
      </c>
      <c r="E1010" s="16" t="s">
        <v>629</v>
      </c>
      <c r="F1010" s="15" t="s">
        <v>16</v>
      </c>
      <c r="G1010" s="19">
        <v>1.2852532712018501</v>
      </c>
      <c r="H1010" s="18">
        <v>1.0870501583630401</v>
      </c>
      <c r="I1010" s="18">
        <v>1.1389466805066299</v>
      </c>
      <c r="J1010" s="18">
        <v>1.27657701189691</v>
      </c>
      <c r="K1010" s="19">
        <v>2.5801303521668899</v>
      </c>
      <c r="L1010" s="18">
        <v>2.21939948435507</v>
      </c>
      <c r="M1010" s="18">
        <v>2.4969284721015801</v>
      </c>
      <c r="N1010" s="33">
        <v>2.2613832153911502</v>
      </c>
      <c r="O1010" s="18">
        <v>1.1969567804921075</v>
      </c>
      <c r="P1010" s="18">
        <v>2.3894603810036728</v>
      </c>
      <c r="Q1010" s="18">
        <v>0.50093183800324648</v>
      </c>
      <c r="R1010" s="20">
        <v>5.3814648800668203E-16</v>
      </c>
      <c r="S1010" s="21">
        <v>4.9240717109280295E-4</v>
      </c>
    </row>
    <row r="1011" spans="1:19" x14ac:dyDescent="0.35">
      <c r="A1011" s="14" t="s">
        <v>2289</v>
      </c>
      <c r="B1011" s="15" t="s">
        <v>1723</v>
      </c>
      <c r="C1011" s="16" t="s">
        <v>1724</v>
      </c>
      <c r="D1011" s="16" t="s">
        <v>1725</v>
      </c>
      <c r="E1011" s="16" t="s">
        <v>1726</v>
      </c>
      <c r="F1011" s="15" t="s">
        <v>1727</v>
      </c>
      <c r="G1011" s="19">
        <v>0.68775347878261195</v>
      </c>
      <c r="H1011" s="18">
        <v>0.72357548439855202</v>
      </c>
      <c r="I1011" s="18">
        <v>0.84199422133804902</v>
      </c>
      <c r="J1011" s="18">
        <v>0.38920974312568901</v>
      </c>
      <c r="K1011" s="19">
        <v>3.8280356822927</v>
      </c>
      <c r="L1011" s="18">
        <v>5.4141756316032099</v>
      </c>
      <c r="M1011" s="18">
        <v>4.7706878035881699</v>
      </c>
      <c r="N1011" s="33">
        <v>3.1589155615737199</v>
      </c>
      <c r="O1011" s="18">
        <v>0.66063323191122547</v>
      </c>
      <c r="P1011" s="18">
        <v>4.2929536697644499</v>
      </c>
      <c r="Q1011" s="18">
        <v>0.15388780842525929</v>
      </c>
      <c r="R1011" s="20">
        <v>5.3904551785710301E-16</v>
      </c>
      <c r="S1011" s="21">
        <v>7.2800331920713204E-17</v>
      </c>
    </row>
    <row r="1012" spans="1:19" x14ac:dyDescent="0.35">
      <c r="A1012" s="14" t="s">
        <v>8044</v>
      </c>
      <c r="B1012" s="15" t="s">
        <v>5934</v>
      </c>
      <c r="C1012" s="16" t="s">
        <v>8045</v>
      </c>
      <c r="D1012" s="16" t="s">
        <v>5936</v>
      </c>
      <c r="E1012" s="16" t="s">
        <v>5937</v>
      </c>
      <c r="F1012" s="15" t="s">
        <v>16</v>
      </c>
      <c r="G1012" s="19">
        <v>172.16246795952401</v>
      </c>
      <c r="H1012" s="18">
        <v>130.79692502236901</v>
      </c>
      <c r="I1012" s="18">
        <v>156.72833089806801</v>
      </c>
      <c r="J1012" s="18">
        <v>163.687532477573</v>
      </c>
      <c r="K1012" s="19">
        <v>323.70222837555701</v>
      </c>
      <c r="L1012" s="18">
        <v>291.59398701952802</v>
      </c>
      <c r="M1012" s="18">
        <v>300.94528235585102</v>
      </c>
      <c r="N1012" s="33">
        <v>323.98786599304401</v>
      </c>
      <c r="O1012" s="18">
        <v>155.8438140893835</v>
      </c>
      <c r="P1012" s="18">
        <v>310.05734093599506</v>
      </c>
      <c r="Q1012" s="18">
        <v>0.50262900926301324</v>
      </c>
      <c r="R1012" s="20">
        <v>5.7044203456223701E-16</v>
      </c>
      <c r="S1012" s="21">
        <v>4.4252564470483702E-4</v>
      </c>
    </row>
    <row r="1013" spans="1:19" x14ac:dyDescent="0.35">
      <c r="A1013" s="14" t="s">
        <v>6443</v>
      </c>
      <c r="B1013" s="15" t="s">
        <v>6069</v>
      </c>
      <c r="C1013" s="16" t="s">
        <v>6444</v>
      </c>
      <c r="D1013" s="16" t="s">
        <v>1941</v>
      </c>
      <c r="E1013" s="16" t="s">
        <v>1942</v>
      </c>
      <c r="F1013" s="15" t="s">
        <v>16</v>
      </c>
      <c r="G1013" s="19">
        <v>39.227190540772597</v>
      </c>
      <c r="H1013" s="18">
        <v>44.3193143700124</v>
      </c>
      <c r="I1013" s="18">
        <v>42.3187364681906</v>
      </c>
      <c r="J1013" s="18">
        <v>27.270395446919402</v>
      </c>
      <c r="K1013" s="19">
        <v>95.494255411673606</v>
      </c>
      <c r="L1013" s="18">
        <v>65.821694029169393</v>
      </c>
      <c r="M1013" s="18">
        <v>83.666868493562902</v>
      </c>
      <c r="N1013" s="33">
        <v>104.178790520611</v>
      </c>
      <c r="O1013" s="18">
        <v>38.283909206473744</v>
      </c>
      <c r="P1013" s="18">
        <v>87.290402113754226</v>
      </c>
      <c r="Q1013" s="18">
        <v>0.43858096972200111</v>
      </c>
      <c r="R1013" s="20">
        <v>5.8001244758143597E-16</v>
      </c>
      <c r="S1013" s="21">
        <v>1.9903939336106202E-5</v>
      </c>
    </row>
    <row r="1014" spans="1:19" x14ac:dyDescent="0.35">
      <c r="A1014" s="14" t="s">
        <v>7036</v>
      </c>
      <c r="B1014" s="15" t="s">
        <v>6656</v>
      </c>
      <c r="C1014" s="16" t="s">
        <v>6657</v>
      </c>
      <c r="D1014" s="16" t="s">
        <v>7037</v>
      </c>
      <c r="E1014" s="16" t="s">
        <v>6656</v>
      </c>
      <c r="F1014" s="15" t="s">
        <v>16</v>
      </c>
      <c r="G1014" s="19">
        <v>42.400544369031003</v>
      </c>
      <c r="H1014" s="18">
        <v>37.645487092788997</v>
      </c>
      <c r="I1014" s="18">
        <v>39.562632604325998</v>
      </c>
      <c r="J1014" s="18">
        <v>30.1074373965813</v>
      </c>
      <c r="K1014" s="19">
        <v>107.02787633891199</v>
      </c>
      <c r="L1014" s="18">
        <v>64.023230583197204</v>
      </c>
      <c r="M1014" s="18">
        <v>73.362298709331498</v>
      </c>
      <c r="N1014" s="33">
        <v>77.503695243870396</v>
      </c>
      <c r="O1014" s="18">
        <v>37.429025365681824</v>
      </c>
      <c r="P1014" s="18">
        <v>80.47927521882778</v>
      </c>
      <c r="Q1014" s="18">
        <v>0.46507657112853151</v>
      </c>
      <c r="R1014" s="20">
        <v>5.8042885923649196E-16</v>
      </c>
      <c r="S1014" s="21">
        <v>8.1425991121732293E-5</v>
      </c>
    </row>
    <row r="1015" spans="1:19" x14ac:dyDescent="0.35">
      <c r="A1015" s="14" t="s">
        <v>205</v>
      </c>
      <c r="B1015" s="15"/>
      <c r="C1015" s="16"/>
      <c r="D1015" s="16" t="s">
        <v>206</v>
      </c>
      <c r="E1015" s="16" t="s">
        <v>207</v>
      </c>
      <c r="F1015" s="15" t="s">
        <v>16</v>
      </c>
      <c r="G1015" s="19">
        <v>0</v>
      </c>
      <c r="H1015" s="18">
        <v>0</v>
      </c>
      <c r="I1015" s="18">
        <v>0</v>
      </c>
      <c r="J1015" s="18">
        <v>0</v>
      </c>
      <c r="K1015" s="19">
        <v>0.17363649325341801</v>
      </c>
      <c r="L1015" s="18">
        <v>0.364412702235345</v>
      </c>
      <c r="M1015" s="18">
        <v>0.331804753064941</v>
      </c>
      <c r="N1015" s="33">
        <v>0.35059282887865301</v>
      </c>
      <c r="O1015" s="18">
        <v>0</v>
      </c>
      <c r="P1015" s="18">
        <v>0.30511169435808927</v>
      </c>
      <c r="Q1015" s="18">
        <v>0</v>
      </c>
      <c r="R1015" s="20">
        <v>5.8636615604560101E-16</v>
      </c>
      <c r="S1015" s="21">
        <v>2.8948078055595701E-27</v>
      </c>
    </row>
    <row r="1016" spans="1:19" x14ac:dyDescent="0.35">
      <c r="A1016" s="14" t="s">
        <v>5248</v>
      </c>
      <c r="B1016" s="15" t="s">
        <v>5164</v>
      </c>
      <c r="C1016" s="16" t="s">
        <v>5165</v>
      </c>
      <c r="D1016" s="16" t="s">
        <v>5166</v>
      </c>
      <c r="E1016" s="16" t="s">
        <v>4718</v>
      </c>
      <c r="F1016" s="15" t="s">
        <v>16</v>
      </c>
      <c r="G1016" s="19">
        <v>33.297496526643201</v>
      </c>
      <c r="H1016" s="18">
        <v>25.5925859538517</v>
      </c>
      <c r="I1016" s="18">
        <v>35.026530018774402</v>
      </c>
      <c r="J1016" s="18">
        <v>28.248480409013901</v>
      </c>
      <c r="K1016" s="19">
        <v>82.623601675104595</v>
      </c>
      <c r="L1016" s="18">
        <v>91.450946893492898</v>
      </c>
      <c r="M1016" s="18">
        <v>86.065483882911806</v>
      </c>
      <c r="N1016" s="33">
        <v>66.587755076327994</v>
      </c>
      <c r="O1016" s="18">
        <v>30.541273227070796</v>
      </c>
      <c r="P1016" s="18">
        <v>81.68194688195932</v>
      </c>
      <c r="Q1016" s="18">
        <v>0.37390481486939547</v>
      </c>
      <c r="R1016" s="20">
        <v>6.2636612646813904E-16</v>
      </c>
      <c r="S1016" s="21">
        <v>2.6350021325423199E-7</v>
      </c>
    </row>
    <row r="1017" spans="1:19" x14ac:dyDescent="0.35">
      <c r="A1017" s="14" t="s">
        <v>2014</v>
      </c>
      <c r="B1017" s="15" t="s">
        <v>2015</v>
      </c>
      <c r="C1017" s="16" t="s">
        <v>1027</v>
      </c>
      <c r="D1017" s="16" t="s">
        <v>2016</v>
      </c>
      <c r="E1017" s="16" t="s">
        <v>2017</v>
      </c>
      <c r="F1017" s="15" t="s">
        <v>16</v>
      </c>
      <c r="G1017" s="19">
        <v>1.7506279519302199</v>
      </c>
      <c r="H1017" s="18">
        <v>0.60213030333165896</v>
      </c>
      <c r="I1017" s="18">
        <v>0.75906306123560197</v>
      </c>
      <c r="J1017" s="18">
        <v>0.52999303689394395</v>
      </c>
      <c r="K1017" s="19">
        <v>8.3793466306442301</v>
      </c>
      <c r="L1017" s="18">
        <v>8.0807575748921394</v>
      </c>
      <c r="M1017" s="18">
        <v>6.1563361373683296</v>
      </c>
      <c r="N1017" s="33">
        <v>5.7048860149307901</v>
      </c>
      <c r="O1017" s="18">
        <v>0.91045358834785617</v>
      </c>
      <c r="P1017" s="18">
        <v>7.0803315894588712</v>
      </c>
      <c r="Q1017" s="18">
        <v>0.12858911716837254</v>
      </c>
      <c r="R1017" s="20">
        <v>6.4710820156093002E-16</v>
      </c>
      <c r="S1017" s="21">
        <v>4.9007493483793996E-19</v>
      </c>
    </row>
    <row r="1018" spans="1:19" x14ac:dyDescent="0.35">
      <c r="A1018" s="14" t="s">
        <v>9731</v>
      </c>
      <c r="B1018" s="15" t="s">
        <v>7840</v>
      </c>
      <c r="C1018" s="16" t="s">
        <v>9732</v>
      </c>
      <c r="D1018" s="16" t="s">
        <v>9733</v>
      </c>
      <c r="E1018" s="16" t="s">
        <v>1630</v>
      </c>
      <c r="F1018" s="15" t="s">
        <v>16</v>
      </c>
      <c r="G1018" s="19">
        <v>48.9787849534899</v>
      </c>
      <c r="H1018" s="18">
        <v>60.483392263959203</v>
      </c>
      <c r="I1018" s="18">
        <v>57.613359775886899</v>
      </c>
      <c r="J1018" s="18">
        <v>43.324782145660102</v>
      </c>
      <c r="K1018" s="19">
        <v>106.824934337816</v>
      </c>
      <c r="L1018" s="18">
        <v>76.478501959178899</v>
      </c>
      <c r="M1018" s="18">
        <v>89.959325742780507</v>
      </c>
      <c r="N1018" s="33">
        <v>102.298492298196</v>
      </c>
      <c r="O1018" s="18">
        <v>52.60007978474902</v>
      </c>
      <c r="P1018" s="18">
        <v>93.890313584492844</v>
      </c>
      <c r="Q1018" s="18">
        <v>0.56022903510076871</v>
      </c>
      <c r="R1018" s="20">
        <v>6.6178387171580104E-16</v>
      </c>
      <c r="S1018" s="21">
        <v>3.7100928293509802E-3</v>
      </c>
    </row>
    <row r="1019" spans="1:19" x14ac:dyDescent="0.35">
      <c r="A1019" s="14" t="s">
        <v>21083</v>
      </c>
      <c r="B1019" s="15"/>
      <c r="C1019" s="16"/>
      <c r="D1019" s="16" t="s">
        <v>7915</v>
      </c>
      <c r="E1019" s="16" t="s">
        <v>2238</v>
      </c>
      <c r="F1019" s="15" t="s">
        <v>16</v>
      </c>
      <c r="G1019" s="19">
        <v>2.2586570987734098</v>
      </c>
      <c r="H1019" s="18">
        <v>2.5581696036920998</v>
      </c>
      <c r="I1019" s="18">
        <v>1.9175923827554699</v>
      </c>
      <c r="J1019" s="18">
        <v>1.67150153449187</v>
      </c>
      <c r="K1019" s="19">
        <v>0.113714692415358</v>
      </c>
      <c r="L1019" s="18">
        <v>0.30002242255842998</v>
      </c>
      <c r="M1019" s="18">
        <v>0.17545900165067399</v>
      </c>
      <c r="N1019" s="33">
        <v>0.446086902048553</v>
      </c>
      <c r="O1019" s="18">
        <v>2.1014801549282125</v>
      </c>
      <c r="P1019" s="18">
        <v>0.25882075466825372</v>
      </c>
      <c r="Q1019" s="18">
        <v>8.1194421893321778</v>
      </c>
      <c r="R1019" s="20">
        <v>6.6777445140417003E-16</v>
      </c>
      <c r="S1019" s="21">
        <v>1.5104349059884401E-19</v>
      </c>
    </row>
    <row r="1020" spans="1:19" x14ac:dyDescent="0.35">
      <c r="A1020" s="14" t="s">
        <v>21516</v>
      </c>
      <c r="B1020" s="15" t="s">
        <v>11011</v>
      </c>
      <c r="C1020" s="16" t="s">
        <v>21517</v>
      </c>
      <c r="D1020" s="16" t="s">
        <v>16175</v>
      </c>
      <c r="E1020" s="16" t="s">
        <v>269</v>
      </c>
      <c r="F1020" s="15" t="s">
        <v>16</v>
      </c>
      <c r="G1020" s="19">
        <v>1.91133949886462</v>
      </c>
      <c r="H1020" s="18">
        <v>2.1893283217852599</v>
      </c>
      <c r="I1020" s="18">
        <v>2.6588957962464201</v>
      </c>
      <c r="J1020" s="18">
        <v>1.17247572653601</v>
      </c>
      <c r="K1020" s="19">
        <v>0.34128690656820598</v>
      </c>
      <c r="L1020" s="18">
        <v>5.7300988532887599E-2</v>
      </c>
      <c r="M1020" s="18">
        <v>0.102078878118343</v>
      </c>
      <c r="N1020" s="33">
        <v>0.25358844931219099</v>
      </c>
      <c r="O1020" s="18">
        <v>1.9830098358580774</v>
      </c>
      <c r="P1020" s="18">
        <v>0.18856380563290692</v>
      </c>
      <c r="Q1020" s="18">
        <v>10.516386372253061</v>
      </c>
      <c r="R1020" s="20">
        <v>6.7027115170032503E-16</v>
      </c>
      <c r="S1020" s="21">
        <v>8.6460905650991701E-24</v>
      </c>
    </row>
    <row r="1021" spans="1:19" x14ac:dyDescent="0.35">
      <c r="A1021" s="14" t="s">
        <v>18810</v>
      </c>
      <c r="B1021" s="15" t="s">
        <v>18811</v>
      </c>
      <c r="C1021" s="16" t="s">
        <v>18812</v>
      </c>
      <c r="D1021" s="16" t="s">
        <v>18813</v>
      </c>
      <c r="E1021" s="16" t="s">
        <v>244</v>
      </c>
      <c r="F1021" s="15" t="s">
        <v>16</v>
      </c>
      <c r="G1021" s="19">
        <v>3.87533702042911</v>
      </c>
      <c r="H1021" s="18">
        <v>4.1423935299827903</v>
      </c>
      <c r="I1021" s="18">
        <v>4.4808685992599404</v>
      </c>
      <c r="J1021" s="18">
        <v>5.1353811831415896</v>
      </c>
      <c r="K1021" s="19">
        <v>1.11722731580241</v>
      </c>
      <c r="L1021" s="18">
        <v>1.21672813480846</v>
      </c>
      <c r="M1021" s="18">
        <v>0.85296752995191205</v>
      </c>
      <c r="N1021" s="33">
        <v>1.0974237351859699</v>
      </c>
      <c r="O1021" s="18">
        <v>4.4084950832033574</v>
      </c>
      <c r="P1021" s="18">
        <v>1.071086678937188</v>
      </c>
      <c r="Q1021" s="18">
        <v>4.1159087960815599</v>
      </c>
      <c r="R1021" s="20">
        <v>6.73893178210848E-16</v>
      </c>
      <c r="S1021" s="21">
        <v>1.4122855695678201E-10</v>
      </c>
    </row>
    <row r="1022" spans="1:19" x14ac:dyDescent="0.35">
      <c r="A1022" s="14" t="s">
        <v>9129</v>
      </c>
      <c r="B1022" s="15" t="s">
        <v>9130</v>
      </c>
      <c r="C1022" s="16" t="s">
        <v>9131</v>
      </c>
      <c r="D1022" s="16" t="s">
        <v>9132</v>
      </c>
      <c r="E1022" s="16" t="s">
        <v>2164</v>
      </c>
      <c r="F1022" s="15" t="s">
        <v>16</v>
      </c>
      <c r="G1022" s="19">
        <v>43.7678448331338</v>
      </c>
      <c r="H1022" s="18">
        <v>36.384388995058501</v>
      </c>
      <c r="I1022" s="18">
        <v>36.992335618303699</v>
      </c>
      <c r="J1022" s="18">
        <v>31.154460732947701</v>
      </c>
      <c r="K1022" s="19">
        <v>80.459889730448197</v>
      </c>
      <c r="L1022" s="18">
        <v>58.241885766563897</v>
      </c>
      <c r="M1022" s="18">
        <v>62.552113512427198</v>
      </c>
      <c r="N1022" s="33">
        <v>74.014731619202195</v>
      </c>
      <c r="O1022" s="18">
        <v>37.074757544860923</v>
      </c>
      <c r="P1022" s="18">
        <v>68.817155157160357</v>
      </c>
      <c r="Q1022" s="18">
        <v>0.53874295530223371</v>
      </c>
      <c r="R1022" s="20">
        <v>6.8070184130267802E-16</v>
      </c>
      <c r="S1022" s="21">
        <v>1.83519752969719E-3</v>
      </c>
    </row>
    <row r="1023" spans="1:19" x14ac:dyDescent="0.35">
      <c r="A1023" s="14" t="s">
        <v>18055</v>
      </c>
      <c r="B1023" s="15" t="s">
        <v>18056</v>
      </c>
      <c r="C1023" s="16" t="s">
        <v>18057</v>
      </c>
      <c r="D1023" s="16" t="s">
        <v>18058</v>
      </c>
      <c r="E1023" s="16" t="s">
        <v>18059</v>
      </c>
      <c r="F1023" s="15" t="s">
        <v>16</v>
      </c>
      <c r="G1023" s="19">
        <v>7.5248321796215203</v>
      </c>
      <c r="H1023" s="18">
        <v>6.5121793595869697</v>
      </c>
      <c r="I1023" s="18">
        <v>5.7887102716990899</v>
      </c>
      <c r="J1023" s="18">
        <v>6.3688867056930896</v>
      </c>
      <c r="K1023" s="19">
        <v>1.62275425662408</v>
      </c>
      <c r="L1023" s="18">
        <v>1.88622892971982</v>
      </c>
      <c r="M1023" s="18">
        <v>1.5902292678627199</v>
      </c>
      <c r="N1023" s="33">
        <v>2.1843565053435299</v>
      </c>
      <c r="O1023" s="18">
        <v>6.5486521291501676</v>
      </c>
      <c r="P1023" s="18">
        <v>1.8208922398875376</v>
      </c>
      <c r="Q1023" s="18">
        <v>3.5963974065563744</v>
      </c>
      <c r="R1023" s="20">
        <v>7.1801839233275702E-16</v>
      </c>
      <c r="S1023" s="21">
        <v>5.7941781436163099E-9</v>
      </c>
    </row>
    <row r="1024" spans="1:19" x14ac:dyDescent="0.35">
      <c r="A1024" s="14" t="s">
        <v>2439</v>
      </c>
      <c r="B1024" s="15" t="s">
        <v>1760</v>
      </c>
      <c r="C1024" s="16" t="s">
        <v>1761</v>
      </c>
      <c r="D1024" s="16" t="s">
        <v>2440</v>
      </c>
      <c r="E1024" s="16" t="s">
        <v>887</v>
      </c>
      <c r="F1024" s="15" t="s">
        <v>16</v>
      </c>
      <c r="G1024" s="19">
        <v>1.4229345895685099</v>
      </c>
      <c r="H1024" s="18">
        <v>1.1906353778673</v>
      </c>
      <c r="I1024" s="18">
        <v>1.2988988314375001</v>
      </c>
      <c r="J1024" s="18">
        <v>2.2924851117170602</v>
      </c>
      <c r="K1024" s="19">
        <v>9.0120060152465307</v>
      </c>
      <c r="L1024" s="18">
        <v>10.7338665339157</v>
      </c>
      <c r="M1024" s="18">
        <v>9.2153506261614702</v>
      </c>
      <c r="N1024" s="33">
        <v>6.9674786654476497</v>
      </c>
      <c r="O1024" s="18">
        <v>1.5512384776475925</v>
      </c>
      <c r="P1024" s="18">
        <v>8.9821754601928365</v>
      </c>
      <c r="Q1024" s="18">
        <v>0.17270186766250159</v>
      </c>
      <c r="R1024" s="20">
        <v>7.2433313592660096E-16</v>
      </c>
      <c r="S1024" s="21">
        <v>1.4885258482890099E-15</v>
      </c>
    </row>
    <row r="1025" spans="1:19" x14ac:dyDescent="0.35">
      <c r="A1025" s="14" t="s">
        <v>1338</v>
      </c>
      <c r="B1025" s="15" t="s">
        <v>1339</v>
      </c>
      <c r="C1025" s="16" t="s">
        <v>1340</v>
      </c>
      <c r="D1025" s="16" t="s">
        <v>1341</v>
      </c>
      <c r="E1025" s="16" t="s">
        <v>722</v>
      </c>
      <c r="F1025" s="15" t="s">
        <v>448</v>
      </c>
      <c r="G1025" s="19">
        <v>0.13658745559016</v>
      </c>
      <c r="H1025" s="18">
        <v>0.316675937307761</v>
      </c>
      <c r="I1025" s="18">
        <v>0.47378881184815602</v>
      </c>
      <c r="J1025" s="18">
        <v>0</v>
      </c>
      <c r="K1025" s="19">
        <v>4.4485393958044304</v>
      </c>
      <c r="L1025" s="18">
        <v>2.12275604947834</v>
      </c>
      <c r="M1025" s="18">
        <v>3.3069415744564199</v>
      </c>
      <c r="N1025" s="33">
        <v>3.2524774983349598</v>
      </c>
      <c r="O1025" s="18">
        <v>0.23176305118651924</v>
      </c>
      <c r="P1025" s="18">
        <v>3.2826786295185375</v>
      </c>
      <c r="Q1025" s="18">
        <v>7.0601809480360669E-2</v>
      </c>
      <c r="R1025" s="20">
        <v>7.4201766084830404E-16</v>
      </c>
      <c r="S1025" s="21">
        <v>2.87770068082966E-23</v>
      </c>
    </row>
    <row r="1026" spans="1:19" x14ac:dyDescent="0.35">
      <c r="A1026" s="14" t="s">
        <v>5993</v>
      </c>
      <c r="B1026" s="15" t="s">
        <v>2386</v>
      </c>
      <c r="C1026" s="16" t="s">
        <v>5994</v>
      </c>
      <c r="D1026" s="16" t="s">
        <v>2388</v>
      </c>
      <c r="E1026" s="16" t="s">
        <v>896</v>
      </c>
      <c r="F1026" s="15" t="s">
        <v>16</v>
      </c>
      <c r="G1026" s="19">
        <v>2.7782317537579702</v>
      </c>
      <c r="H1026" s="18">
        <v>4.1035232713963801</v>
      </c>
      <c r="I1026" s="18">
        <v>3.5976012365629799</v>
      </c>
      <c r="J1026" s="18">
        <v>3.2671342139068602</v>
      </c>
      <c r="K1026" s="19">
        <v>8.1088696895140107</v>
      </c>
      <c r="L1026" s="18">
        <v>8.3632142787039605</v>
      </c>
      <c r="M1026" s="18">
        <v>7.29854328855816</v>
      </c>
      <c r="N1026" s="33">
        <v>9.0751963315741495</v>
      </c>
      <c r="O1026" s="18">
        <v>3.4366226189060476</v>
      </c>
      <c r="P1026" s="18">
        <v>8.2114558970875713</v>
      </c>
      <c r="Q1026" s="18">
        <v>0.41851562767632283</v>
      </c>
      <c r="R1026" s="20">
        <v>7.9146908038239104E-16</v>
      </c>
      <c r="S1026" s="21">
        <v>1.00690454734234E-5</v>
      </c>
    </row>
    <row r="1027" spans="1:19" x14ac:dyDescent="0.35">
      <c r="A1027" s="14" t="s">
        <v>3786</v>
      </c>
      <c r="B1027" s="15" t="s">
        <v>3787</v>
      </c>
      <c r="C1027" s="16" t="s">
        <v>3788</v>
      </c>
      <c r="D1027" s="16" t="s">
        <v>3789</v>
      </c>
      <c r="E1027" s="16" t="s">
        <v>2257</v>
      </c>
      <c r="F1027" s="15" t="s">
        <v>16</v>
      </c>
      <c r="G1027" s="19">
        <v>4.9454078748161399</v>
      </c>
      <c r="H1027" s="18">
        <v>5.7180357332059701</v>
      </c>
      <c r="I1027" s="18">
        <v>6.3939211128724498</v>
      </c>
      <c r="J1027" s="18">
        <v>3.53882497988746</v>
      </c>
      <c r="K1027" s="19">
        <v>24.044571952904299</v>
      </c>
      <c r="L1027" s="18">
        <v>11.7228481938276</v>
      </c>
      <c r="M1027" s="18">
        <v>17.5183141344245</v>
      </c>
      <c r="N1027" s="33">
        <v>19.718307848766798</v>
      </c>
      <c r="O1027" s="18">
        <v>5.149047425195505</v>
      </c>
      <c r="P1027" s="18">
        <v>18.251010532480798</v>
      </c>
      <c r="Q1027" s="18">
        <v>0.28212396327490435</v>
      </c>
      <c r="R1027" s="20">
        <v>8.3178505446245702E-16</v>
      </c>
      <c r="S1027" s="21">
        <v>5.0057405477667905E-10</v>
      </c>
    </row>
    <row r="1028" spans="1:19" x14ac:dyDescent="0.35">
      <c r="A1028" s="14" t="s">
        <v>20853</v>
      </c>
      <c r="B1028" s="15" t="s">
        <v>45</v>
      </c>
      <c r="C1028" s="16" t="s">
        <v>46</v>
      </c>
      <c r="D1028" s="16" t="s">
        <v>20854</v>
      </c>
      <c r="E1028" s="16" t="s">
        <v>20855</v>
      </c>
      <c r="F1028" s="15" t="s">
        <v>16</v>
      </c>
      <c r="G1028" s="19">
        <v>5.0720585642931404</v>
      </c>
      <c r="H1028" s="18">
        <v>8.9499571306187509</v>
      </c>
      <c r="I1028" s="18">
        <v>8.4935311392291393</v>
      </c>
      <c r="J1028" s="18">
        <v>6.4245497399095202</v>
      </c>
      <c r="K1028" s="19">
        <v>1.4390653757929599</v>
      </c>
      <c r="L1028" s="18">
        <v>0.67954080852203103</v>
      </c>
      <c r="M1028" s="18">
        <v>0.67253797443213503</v>
      </c>
      <c r="N1028" s="33">
        <v>1.08961685902103</v>
      </c>
      <c r="O1028" s="18">
        <v>7.2350241435126375</v>
      </c>
      <c r="P1028" s="18">
        <v>0.9701902544420391</v>
      </c>
      <c r="Q1028" s="18">
        <v>7.4573251075105196</v>
      </c>
      <c r="R1028" s="20">
        <v>8.3985036386673698E-16</v>
      </c>
      <c r="S1028" s="21">
        <v>2.3121980908755602E-16</v>
      </c>
    </row>
    <row r="1029" spans="1:19" x14ac:dyDescent="0.35">
      <c r="A1029" s="14" t="s">
        <v>15132</v>
      </c>
      <c r="B1029" s="15" t="s">
        <v>13201</v>
      </c>
      <c r="C1029" s="16" t="s">
        <v>13202</v>
      </c>
      <c r="D1029" s="16" t="s">
        <v>9838</v>
      </c>
      <c r="E1029" s="16" t="s">
        <v>9839</v>
      </c>
      <c r="F1029" s="15" t="s">
        <v>16</v>
      </c>
      <c r="G1029" s="19">
        <v>12.8159718968639</v>
      </c>
      <c r="H1029" s="18">
        <v>13.1723714348228</v>
      </c>
      <c r="I1029" s="18">
        <v>9.79079539377706</v>
      </c>
      <c r="J1029" s="18">
        <v>10.5564255323336</v>
      </c>
      <c r="K1029" s="19">
        <v>4.9865486396419296</v>
      </c>
      <c r="L1029" s="18">
        <v>3.92266582823224</v>
      </c>
      <c r="M1029" s="18">
        <v>4.6355125949827203</v>
      </c>
      <c r="N1029" s="33">
        <v>4.9286058083378599</v>
      </c>
      <c r="O1029" s="18">
        <v>11.58389106444934</v>
      </c>
      <c r="P1029" s="18">
        <v>4.6183332177986873</v>
      </c>
      <c r="Q1029" s="18">
        <v>2.5082406396762251</v>
      </c>
      <c r="R1029" s="20">
        <v>8.4097140579137804E-16</v>
      </c>
      <c r="S1029" s="21">
        <v>2.43060273973042E-5</v>
      </c>
    </row>
    <row r="1030" spans="1:19" x14ac:dyDescent="0.35">
      <c r="A1030" s="14" t="s">
        <v>19360</v>
      </c>
      <c r="B1030" s="15" t="s">
        <v>19361</v>
      </c>
      <c r="C1030" s="16" t="s">
        <v>19362</v>
      </c>
      <c r="D1030" s="16" t="s">
        <v>13052</v>
      </c>
      <c r="E1030" s="16" t="s">
        <v>1913</v>
      </c>
      <c r="F1030" s="15" t="s">
        <v>16</v>
      </c>
      <c r="G1030" s="19">
        <v>5.3817871692764703</v>
      </c>
      <c r="H1030" s="18">
        <v>4.8244104385227304</v>
      </c>
      <c r="I1030" s="18">
        <v>5.5294149744413499</v>
      </c>
      <c r="J1030" s="18">
        <v>4.8433172879807298</v>
      </c>
      <c r="K1030" s="19">
        <v>1.54423160821835</v>
      </c>
      <c r="L1030" s="18">
        <v>0.43773124972247801</v>
      </c>
      <c r="M1030" s="18">
        <v>0.99973920513818304</v>
      </c>
      <c r="N1030" s="33">
        <v>1.3767739872878499</v>
      </c>
      <c r="O1030" s="18">
        <v>5.1447324675553201</v>
      </c>
      <c r="P1030" s="18">
        <v>1.0896190125917151</v>
      </c>
      <c r="Q1030" s="18">
        <v>4.7215883791512665</v>
      </c>
      <c r="R1030" s="20">
        <v>8.5023812889541096E-16</v>
      </c>
      <c r="S1030" s="21">
        <v>2.05809650793145E-13</v>
      </c>
    </row>
    <row r="1031" spans="1:19" x14ac:dyDescent="0.35">
      <c r="A1031" s="14" t="s">
        <v>1224</v>
      </c>
      <c r="B1031" s="15" t="s">
        <v>833</v>
      </c>
      <c r="C1031" s="16" t="s">
        <v>834</v>
      </c>
      <c r="D1031" s="16" t="s">
        <v>835</v>
      </c>
      <c r="E1031" s="16" t="s">
        <v>714</v>
      </c>
      <c r="F1031" s="15" t="s">
        <v>16</v>
      </c>
      <c r="G1031" s="19">
        <v>5.8537480967211501E-2</v>
      </c>
      <c r="H1031" s="18">
        <v>0.17449490423080699</v>
      </c>
      <c r="I1031" s="18">
        <v>0.25381543491865499</v>
      </c>
      <c r="J1031" s="18">
        <v>0.15358981885497899</v>
      </c>
      <c r="K1031" s="19">
        <v>3.0704956130439598</v>
      </c>
      <c r="L1031" s="18">
        <v>1.7184215638634199</v>
      </c>
      <c r="M1031" s="18">
        <v>2.5010482495888899</v>
      </c>
      <c r="N1031" s="33">
        <v>2.9661298116044699</v>
      </c>
      <c r="O1031" s="18">
        <v>0.16010940974291313</v>
      </c>
      <c r="P1031" s="18">
        <v>2.5640238095251848</v>
      </c>
      <c r="Q1031" s="18">
        <v>6.2444587740611804E-2</v>
      </c>
      <c r="R1031" s="20">
        <v>8.5204813867355696E-16</v>
      </c>
      <c r="S1031" s="21">
        <v>7.6864056050003098E-20</v>
      </c>
    </row>
    <row r="1032" spans="1:19" x14ac:dyDescent="0.35">
      <c r="A1032" s="14" t="s">
        <v>1778</v>
      </c>
      <c r="B1032" s="15" t="s">
        <v>1343</v>
      </c>
      <c r="C1032" s="16" t="s">
        <v>1344</v>
      </c>
      <c r="D1032" s="16" t="s">
        <v>1345</v>
      </c>
      <c r="E1032" s="16" t="s">
        <v>1346</v>
      </c>
      <c r="F1032" s="15" t="s">
        <v>1182</v>
      </c>
      <c r="G1032" s="19">
        <v>0.22106640211124201</v>
      </c>
      <c r="H1032" s="18">
        <v>0.49423412180980097</v>
      </c>
      <c r="I1032" s="18">
        <v>0.55115606002567297</v>
      </c>
      <c r="J1032" s="18">
        <v>0.74920659871777195</v>
      </c>
      <c r="K1032" s="19">
        <v>4.3199688930355196</v>
      </c>
      <c r="L1032" s="18">
        <v>6.9667844655326601</v>
      </c>
      <c r="M1032" s="18">
        <v>4.7462089036996096</v>
      </c>
      <c r="N1032" s="33">
        <v>2.8463003782982299</v>
      </c>
      <c r="O1032" s="18">
        <v>0.50391579566612199</v>
      </c>
      <c r="P1032" s="18">
        <v>4.7198156601415056</v>
      </c>
      <c r="Q1032" s="18">
        <v>0.10676599086732426</v>
      </c>
      <c r="R1032" s="20">
        <v>8.7406331084029705E-16</v>
      </c>
      <c r="S1032" s="21">
        <v>3.8301446441771103E-24</v>
      </c>
    </row>
    <row r="1033" spans="1:19" x14ac:dyDescent="0.35">
      <c r="A1033" s="14" t="s">
        <v>11743</v>
      </c>
      <c r="B1033" s="15" t="s">
        <v>11744</v>
      </c>
      <c r="C1033" s="16" t="s">
        <v>11745</v>
      </c>
      <c r="D1033" s="16" t="s">
        <v>11746</v>
      </c>
      <c r="E1033" s="16" t="s">
        <v>10857</v>
      </c>
      <c r="F1033" s="15" t="s">
        <v>16</v>
      </c>
      <c r="G1033" s="19">
        <v>2.6886937545868901</v>
      </c>
      <c r="H1033" s="18">
        <v>3.0932054432176601</v>
      </c>
      <c r="I1033" s="18">
        <v>2.8405712464807502</v>
      </c>
      <c r="J1033" s="18">
        <v>2.3411139954046001</v>
      </c>
      <c r="K1033" s="19">
        <v>1.5621210836497199</v>
      </c>
      <c r="L1033" s="18">
        <v>1.1846894215946699</v>
      </c>
      <c r="M1033" s="18">
        <v>1.34869191105993</v>
      </c>
      <c r="N1033" s="33">
        <v>1.44611374500352</v>
      </c>
      <c r="O1033" s="18">
        <v>2.7408961099224753</v>
      </c>
      <c r="P1033" s="18">
        <v>1.3854040403269599</v>
      </c>
      <c r="Q1033" s="18">
        <v>1.9784092078117623</v>
      </c>
      <c r="R1033" s="20">
        <v>8.7907082332010705E-16</v>
      </c>
      <c r="S1033" s="21">
        <v>2.7087179910578298E-3</v>
      </c>
    </row>
    <row r="1034" spans="1:19" x14ac:dyDescent="0.35">
      <c r="A1034" s="14" t="s">
        <v>16790</v>
      </c>
      <c r="B1034" s="15" t="s">
        <v>14849</v>
      </c>
      <c r="C1034" s="16" t="s">
        <v>14850</v>
      </c>
      <c r="D1034" s="16" t="s">
        <v>14851</v>
      </c>
      <c r="E1034" s="16" t="s">
        <v>97</v>
      </c>
      <c r="F1034" s="15" t="s">
        <v>16</v>
      </c>
      <c r="G1034" s="19">
        <v>4.6165367085931903</v>
      </c>
      <c r="H1034" s="18">
        <v>6.2051099131857699</v>
      </c>
      <c r="I1034" s="18">
        <v>5.8344299100952002</v>
      </c>
      <c r="J1034" s="18">
        <v>5.8999058509212698</v>
      </c>
      <c r="K1034" s="19">
        <v>2.07959759390168</v>
      </c>
      <c r="L1034" s="18">
        <v>1.52949671687304</v>
      </c>
      <c r="M1034" s="18">
        <v>1.52902513075303</v>
      </c>
      <c r="N1034" s="33">
        <v>2.3781697966905302</v>
      </c>
      <c r="O1034" s="18">
        <v>5.6389955956988569</v>
      </c>
      <c r="P1034" s="18">
        <v>1.8790723095545701</v>
      </c>
      <c r="Q1034" s="18">
        <v>3.0009465665722934</v>
      </c>
      <c r="R1034" s="20">
        <v>8.9129433179293701E-16</v>
      </c>
      <c r="S1034" s="21">
        <v>2.4566472201112802E-7</v>
      </c>
    </row>
    <row r="1035" spans="1:19" x14ac:dyDescent="0.35">
      <c r="A1035" s="14" t="s">
        <v>2935</v>
      </c>
      <c r="B1035" s="15" t="s">
        <v>2436</v>
      </c>
      <c r="C1035" s="16" t="s">
        <v>2936</v>
      </c>
      <c r="D1035" s="16" t="s">
        <v>2438</v>
      </c>
      <c r="E1035" s="16" t="s">
        <v>2238</v>
      </c>
      <c r="F1035" s="15" t="s">
        <v>16</v>
      </c>
      <c r="G1035" s="19">
        <v>0.240028164635428</v>
      </c>
      <c r="H1035" s="18">
        <v>0.49190770596446198</v>
      </c>
      <c r="I1035" s="18">
        <v>0.41629979283729202</v>
      </c>
      <c r="J1035" s="18">
        <v>0.59042111327620395</v>
      </c>
      <c r="K1035" s="19">
        <v>2.2526792205796702</v>
      </c>
      <c r="L1035" s="18">
        <v>2.0724257107877802</v>
      </c>
      <c r="M1035" s="18">
        <v>1.8716003323806401</v>
      </c>
      <c r="N1035" s="33">
        <v>1.7944485176178999</v>
      </c>
      <c r="O1035" s="18">
        <v>0.43466419417834645</v>
      </c>
      <c r="P1035" s="18">
        <v>1.9977884453414976</v>
      </c>
      <c r="Q1035" s="18">
        <v>0.21757268403063865</v>
      </c>
      <c r="R1035" s="20">
        <v>8.9129433179293701E-16</v>
      </c>
      <c r="S1035" s="21">
        <v>9.0892845456955599E-13</v>
      </c>
    </row>
    <row r="1036" spans="1:19" x14ac:dyDescent="0.35">
      <c r="A1036" s="14" t="s">
        <v>8576</v>
      </c>
      <c r="B1036" s="15" t="s">
        <v>8577</v>
      </c>
      <c r="C1036" s="16" t="s">
        <v>8578</v>
      </c>
      <c r="D1036" s="16" t="s">
        <v>8579</v>
      </c>
      <c r="E1036" s="16" t="s">
        <v>8577</v>
      </c>
      <c r="F1036" s="15" t="s">
        <v>16</v>
      </c>
      <c r="G1036" s="19">
        <v>20.4972546231789</v>
      </c>
      <c r="H1036" s="18">
        <v>20.970513574226299</v>
      </c>
      <c r="I1036" s="18">
        <v>22.6000432407502</v>
      </c>
      <c r="J1036" s="18">
        <v>16.668290857825401</v>
      </c>
      <c r="K1036" s="19">
        <v>48.543188562701701</v>
      </c>
      <c r="L1036" s="18">
        <v>32.523683359343003</v>
      </c>
      <c r="M1036" s="18">
        <v>35.576783997162103</v>
      </c>
      <c r="N1036" s="33">
        <v>38.143311596713403</v>
      </c>
      <c r="O1036" s="18">
        <v>20.1840255739952</v>
      </c>
      <c r="P1036" s="18">
        <v>38.696741878980049</v>
      </c>
      <c r="Q1036" s="18">
        <v>0.52159496107239722</v>
      </c>
      <c r="R1036" s="20">
        <v>8.9630697335551109E-16</v>
      </c>
      <c r="S1036" s="21">
        <v>1.05172715444777E-3</v>
      </c>
    </row>
    <row r="1037" spans="1:19" x14ac:dyDescent="0.35">
      <c r="A1037" s="14" t="s">
        <v>9583</v>
      </c>
      <c r="B1037" s="15" t="s">
        <v>9584</v>
      </c>
      <c r="C1037" s="16" t="s">
        <v>9585</v>
      </c>
      <c r="D1037" s="16" t="s">
        <v>9586</v>
      </c>
      <c r="E1037" s="16" t="s">
        <v>9587</v>
      </c>
      <c r="F1037" s="15" t="s">
        <v>16</v>
      </c>
      <c r="G1037" s="19">
        <v>51.502318527893003</v>
      </c>
      <c r="H1037" s="18">
        <v>53.7996518999066</v>
      </c>
      <c r="I1037" s="18">
        <v>55.185846627009902</v>
      </c>
      <c r="J1037" s="18">
        <v>60.659169315056602</v>
      </c>
      <c r="K1037" s="19">
        <v>106.567306363567</v>
      </c>
      <c r="L1037" s="18">
        <v>94.249222709632406</v>
      </c>
      <c r="M1037" s="18">
        <v>95.088943136242307</v>
      </c>
      <c r="N1037" s="33">
        <v>103.359790644173</v>
      </c>
      <c r="O1037" s="18">
        <v>55.286746592466528</v>
      </c>
      <c r="P1037" s="18">
        <v>99.816315713403682</v>
      </c>
      <c r="Q1037" s="18">
        <v>0.55388486538821857</v>
      </c>
      <c r="R1037" s="20">
        <v>8.9956046864508809E-16</v>
      </c>
      <c r="S1037" s="21">
        <v>3.13678476537381E-3</v>
      </c>
    </row>
    <row r="1038" spans="1:19" x14ac:dyDescent="0.35">
      <c r="A1038" s="14" t="s">
        <v>4355</v>
      </c>
      <c r="B1038" s="15" t="s">
        <v>584</v>
      </c>
      <c r="C1038" s="16" t="s">
        <v>4356</v>
      </c>
      <c r="D1038" s="16" t="s">
        <v>4357</v>
      </c>
      <c r="E1038" s="16" t="s">
        <v>4358</v>
      </c>
      <c r="F1038" s="15" t="s">
        <v>16</v>
      </c>
      <c r="G1038" s="19">
        <v>17.777711016656699</v>
      </c>
      <c r="H1038" s="18">
        <v>22.1178349963389</v>
      </c>
      <c r="I1038" s="18">
        <v>22.3476558713534</v>
      </c>
      <c r="J1038" s="18">
        <v>15.156328652286501</v>
      </c>
      <c r="K1038" s="19">
        <v>79.974933989869101</v>
      </c>
      <c r="L1038" s="18">
        <v>37.728671973150298</v>
      </c>
      <c r="M1038" s="18">
        <v>49.084374527478602</v>
      </c>
      <c r="N1038" s="33">
        <v>75.077628300046598</v>
      </c>
      <c r="O1038" s="18">
        <v>19.349882634158874</v>
      </c>
      <c r="P1038" s="18">
        <v>60.46640219763615</v>
      </c>
      <c r="Q1038" s="18">
        <v>0.32001048401909599</v>
      </c>
      <c r="R1038" s="20">
        <v>8.9956046864508809E-16</v>
      </c>
      <c r="S1038" s="21">
        <v>3.2942125919586199E-9</v>
      </c>
    </row>
    <row r="1039" spans="1:19" x14ac:dyDescent="0.35">
      <c r="A1039" s="14" t="s">
        <v>20390</v>
      </c>
      <c r="B1039" s="15" t="s">
        <v>4143</v>
      </c>
      <c r="C1039" s="16" t="s">
        <v>4144</v>
      </c>
      <c r="D1039" s="16" t="s">
        <v>20391</v>
      </c>
      <c r="E1039" s="16" t="s">
        <v>4146</v>
      </c>
      <c r="F1039" s="15" t="s">
        <v>16</v>
      </c>
      <c r="G1039" s="19">
        <v>3.2926741517369198</v>
      </c>
      <c r="H1039" s="18">
        <v>6.3591190644501197</v>
      </c>
      <c r="I1039" s="18">
        <v>5.5498786448502697</v>
      </c>
      <c r="J1039" s="18">
        <v>3.1636771094784799</v>
      </c>
      <c r="K1039" s="19">
        <v>1.1924349314371701</v>
      </c>
      <c r="L1039" s="18">
        <v>0.54055631009351601</v>
      </c>
      <c r="M1039" s="18">
        <v>0.65387146638403204</v>
      </c>
      <c r="N1039" s="33">
        <v>0.55857911953694905</v>
      </c>
      <c r="O1039" s="18">
        <v>4.5913372426289474</v>
      </c>
      <c r="P1039" s="18">
        <v>0.73636045686291685</v>
      </c>
      <c r="Q1039" s="18">
        <v>6.2351762643382749</v>
      </c>
      <c r="R1039" s="20">
        <v>9.3402435066296398E-16</v>
      </c>
      <c r="S1039" s="21">
        <v>6.2746319006092803E-17</v>
      </c>
    </row>
    <row r="1040" spans="1:19" x14ac:dyDescent="0.35">
      <c r="A1040" s="14" t="s">
        <v>14090</v>
      </c>
      <c r="B1040" s="15" t="s">
        <v>14091</v>
      </c>
      <c r="C1040" s="16" t="s">
        <v>14092</v>
      </c>
      <c r="D1040" s="16" t="s">
        <v>14093</v>
      </c>
      <c r="E1040" s="16" t="s">
        <v>14094</v>
      </c>
      <c r="F1040" s="15" t="s">
        <v>16</v>
      </c>
      <c r="G1040" s="19">
        <v>32.137383529956999</v>
      </c>
      <c r="H1040" s="18">
        <v>38.080695958558401</v>
      </c>
      <c r="I1040" s="18">
        <v>34.146282143957002</v>
      </c>
      <c r="J1040" s="18">
        <v>36.486829532596097</v>
      </c>
      <c r="K1040" s="19">
        <v>15.538138871716299</v>
      </c>
      <c r="L1040" s="18">
        <v>11.7473986612492</v>
      </c>
      <c r="M1040" s="18">
        <v>14.6804985004141</v>
      </c>
      <c r="N1040" s="33">
        <v>19.036081927123199</v>
      </c>
      <c r="O1040" s="18">
        <v>35.212797791267121</v>
      </c>
      <c r="P1040" s="18">
        <v>15.250529490125698</v>
      </c>
      <c r="Q1040" s="18">
        <v>2.3089557522620083</v>
      </c>
      <c r="R1040" s="20">
        <v>9.8614639738669109E-16</v>
      </c>
      <c r="S1040" s="21">
        <v>9.8789524071650299E-5</v>
      </c>
    </row>
    <row r="1041" spans="1:19" x14ac:dyDescent="0.35">
      <c r="A1041" s="14" t="s">
        <v>5457</v>
      </c>
      <c r="B1041" s="15" t="s">
        <v>5458</v>
      </c>
      <c r="C1041" s="16" t="s">
        <v>5459</v>
      </c>
      <c r="D1041" s="16" t="s">
        <v>5460</v>
      </c>
      <c r="E1041" s="16" t="s">
        <v>1466</v>
      </c>
      <c r="F1041" s="15" t="s">
        <v>16</v>
      </c>
      <c r="G1041" s="19">
        <v>7.1533515613651604</v>
      </c>
      <c r="H1041" s="18">
        <v>6.2215235975951702</v>
      </c>
      <c r="I1041" s="18">
        <v>7.6593450451977096</v>
      </c>
      <c r="J1041" s="18">
        <v>8.0918733628860409</v>
      </c>
      <c r="K1041" s="19">
        <v>18.959686326072202</v>
      </c>
      <c r="L1041" s="18">
        <v>20.9449578093346</v>
      </c>
      <c r="M1041" s="18">
        <v>18.4424857877612</v>
      </c>
      <c r="N1041" s="33">
        <v>16.489535133185001</v>
      </c>
      <c r="O1041" s="18">
        <v>7.28152339176102</v>
      </c>
      <c r="P1041" s="18">
        <v>18.70916626408825</v>
      </c>
      <c r="Q1041" s="18">
        <v>0.38919550390322372</v>
      </c>
      <c r="R1041" s="20">
        <v>1.0288130970210199E-15</v>
      </c>
      <c r="S1041" s="21">
        <v>9.960524972965901E-7</v>
      </c>
    </row>
    <row r="1042" spans="1:19" x14ac:dyDescent="0.35">
      <c r="A1042" s="14" t="s">
        <v>10235</v>
      </c>
      <c r="B1042" s="15" t="s">
        <v>10236</v>
      </c>
      <c r="C1042" s="16" t="s">
        <v>10237</v>
      </c>
      <c r="D1042" s="16" t="s">
        <v>10238</v>
      </c>
      <c r="E1042" s="16" t="s">
        <v>447</v>
      </c>
      <c r="F1042" s="15" t="s">
        <v>448</v>
      </c>
      <c r="G1042" s="19">
        <v>23.059999177507699</v>
      </c>
      <c r="H1042" s="18">
        <v>23.976561456732501</v>
      </c>
      <c r="I1042" s="18">
        <v>25.692731984128599</v>
      </c>
      <c r="J1042" s="18">
        <v>20.773762673123599</v>
      </c>
      <c r="K1042" s="19">
        <v>42.341366846941298</v>
      </c>
      <c r="L1042" s="18">
        <v>39.458106230610603</v>
      </c>
      <c r="M1042" s="18">
        <v>40.593458466187698</v>
      </c>
      <c r="N1042" s="33">
        <v>39.024916085353603</v>
      </c>
      <c r="O1042" s="18">
        <v>23.3757638228731</v>
      </c>
      <c r="P1042" s="18">
        <v>40.354461907273304</v>
      </c>
      <c r="Q1042" s="18">
        <v>0.57926094706915077</v>
      </c>
      <c r="R1042" s="20">
        <v>1.04959831188477E-15</v>
      </c>
      <c r="S1042" s="21">
        <v>6.8290423026491102E-3</v>
      </c>
    </row>
    <row r="1043" spans="1:19" x14ac:dyDescent="0.35">
      <c r="A1043" s="14" t="s">
        <v>1645</v>
      </c>
      <c r="B1043" s="15" t="s">
        <v>1509</v>
      </c>
      <c r="C1043" s="16" t="s">
        <v>1646</v>
      </c>
      <c r="D1043" s="16" t="s">
        <v>1647</v>
      </c>
      <c r="E1043" s="16" t="s">
        <v>169</v>
      </c>
      <c r="F1043" s="15" t="s">
        <v>16</v>
      </c>
      <c r="G1043" s="19">
        <v>4.1706093309972603E-2</v>
      </c>
      <c r="H1043" s="18">
        <v>5.18008621550319E-2</v>
      </c>
      <c r="I1043" s="18">
        <v>4.5208856092381303E-2</v>
      </c>
      <c r="J1043" s="18">
        <v>9.1189883968181396E-2</v>
      </c>
      <c r="K1043" s="19">
        <v>0.53618393681853405</v>
      </c>
      <c r="L1043" s="18">
        <v>0.60315799539885195</v>
      </c>
      <c r="M1043" s="18">
        <v>0.78404362429860397</v>
      </c>
      <c r="N1043" s="33">
        <v>0.49367446495231498</v>
      </c>
      <c r="O1043" s="18">
        <v>5.7476423881391805E-2</v>
      </c>
      <c r="P1043" s="18">
        <v>0.60426500536707617</v>
      </c>
      <c r="Q1043" s="18">
        <v>9.5117909147289251E-2</v>
      </c>
      <c r="R1043" s="20">
        <v>1.10484434653855E-15</v>
      </c>
      <c r="S1043" s="21">
        <v>1.17019492046541E-18</v>
      </c>
    </row>
    <row r="1044" spans="1:19" x14ac:dyDescent="0.35">
      <c r="A1044" s="14" t="s">
        <v>10340</v>
      </c>
      <c r="B1044" s="15" t="s">
        <v>10341</v>
      </c>
      <c r="C1044" s="16" t="s">
        <v>9824</v>
      </c>
      <c r="D1044" s="16" t="s">
        <v>10342</v>
      </c>
      <c r="E1044" s="16" t="s">
        <v>9826</v>
      </c>
      <c r="F1044" s="15" t="s">
        <v>16</v>
      </c>
      <c r="G1044" s="19">
        <v>24.588475577721599</v>
      </c>
      <c r="H1044" s="18">
        <v>27.055828746501</v>
      </c>
      <c r="I1044" s="18">
        <v>27.628461985108</v>
      </c>
      <c r="J1044" s="18">
        <v>21.404553118657802</v>
      </c>
      <c r="K1044" s="19">
        <v>45.323839218978897</v>
      </c>
      <c r="L1044" s="18">
        <v>41.699859775609703</v>
      </c>
      <c r="M1044" s="18">
        <v>41.008515208602802</v>
      </c>
      <c r="N1044" s="33">
        <v>44.108039363172999</v>
      </c>
      <c r="O1044" s="18">
        <v>25.169329856997102</v>
      </c>
      <c r="P1044" s="18">
        <v>43.035063391591102</v>
      </c>
      <c r="Q1044" s="18">
        <v>0.58485634441786605</v>
      </c>
      <c r="R1044" s="20">
        <v>1.11555322168341E-15</v>
      </c>
      <c r="S1044" s="21">
        <v>7.9580178658175994E-3</v>
      </c>
    </row>
    <row r="1045" spans="1:19" x14ac:dyDescent="0.35">
      <c r="A1045" s="14" t="s">
        <v>6763</v>
      </c>
      <c r="B1045" s="15"/>
      <c r="C1045" s="16"/>
      <c r="D1045" s="16" t="s">
        <v>6764</v>
      </c>
      <c r="E1045" s="16" t="s">
        <v>6765</v>
      </c>
      <c r="F1045" s="15" t="s">
        <v>16</v>
      </c>
      <c r="G1045" s="19">
        <v>2.9067273053890701</v>
      </c>
      <c r="H1045" s="18">
        <v>2.80648751323417</v>
      </c>
      <c r="I1045" s="18">
        <v>3.5194446157363002</v>
      </c>
      <c r="J1045" s="18">
        <v>2.9019567749878101</v>
      </c>
      <c r="K1045" s="19">
        <v>7.1072769898149604</v>
      </c>
      <c r="L1045" s="18">
        <v>6.13218087588311</v>
      </c>
      <c r="M1045" s="18">
        <v>6.5142025345888799</v>
      </c>
      <c r="N1045" s="33">
        <v>7.0157714191039497</v>
      </c>
      <c r="O1045" s="18">
        <v>3.0336540523368374</v>
      </c>
      <c r="P1045" s="18">
        <v>6.6923579548477248</v>
      </c>
      <c r="Q1045" s="18">
        <v>0.45330122399375811</v>
      </c>
      <c r="R1045" s="20">
        <v>1.1201380720398001E-15</v>
      </c>
      <c r="S1045" s="21">
        <v>9.7490338040669706E-5</v>
      </c>
    </row>
    <row r="1046" spans="1:19" x14ac:dyDescent="0.35">
      <c r="A1046" s="14" t="s">
        <v>5758</v>
      </c>
      <c r="B1046" s="15" t="s">
        <v>2682</v>
      </c>
      <c r="C1046" s="16" t="s">
        <v>5759</v>
      </c>
      <c r="D1046" s="16" t="s">
        <v>3149</v>
      </c>
      <c r="E1046" s="16" t="s">
        <v>3150</v>
      </c>
      <c r="F1046" s="15" t="s">
        <v>16</v>
      </c>
      <c r="G1046" s="19">
        <v>5.47607533738082</v>
      </c>
      <c r="H1046" s="18">
        <v>4.4614565753303399</v>
      </c>
      <c r="I1046" s="18">
        <v>4.2754423168618096</v>
      </c>
      <c r="J1046" s="18">
        <v>4.1733562606410404</v>
      </c>
      <c r="K1046" s="19">
        <v>11.1737375111831</v>
      </c>
      <c r="L1046" s="18">
        <v>12.2231134095192</v>
      </c>
      <c r="M1046" s="18">
        <v>12.0670588228783</v>
      </c>
      <c r="N1046" s="33">
        <v>9.8581452120932394</v>
      </c>
      <c r="O1046" s="18">
        <v>4.5965826225535027</v>
      </c>
      <c r="P1046" s="18">
        <v>11.33051373891846</v>
      </c>
      <c r="Q1046" s="18">
        <v>0.40568174828339809</v>
      </c>
      <c r="R1046" s="20">
        <v>1.1479450780875501E-15</v>
      </c>
      <c r="S1046" s="21">
        <v>3.5032876152350602E-6</v>
      </c>
    </row>
    <row r="1047" spans="1:19" x14ac:dyDescent="0.35">
      <c r="A1047" s="14" t="s">
        <v>1417</v>
      </c>
      <c r="B1047" s="15" t="s">
        <v>1418</v>
      </c>
      <c r="C1047" s="16" t="s">
        <v>1419</v>
      </c>
      <c r="D1047" s="16" t="s">
        <v>1420</v>
      </c>
      <c r="E1047" s="16" t="s">
        <v>1421</v>
      </c>
      <c r="F1047" s="15" t="s">
        <v>16</v>
      </c>
      <c r="G1047" s="19">
        <v>0.36891788648146101</v>
      </c>
      <c r="H1047" s="18">
        <v>0.274927662614455</v>
      </c>
      <c r="I1047" s="18">
        <v>0.15996085287477901</v>
      </c>
      <c r="J1047" s="18">
        <v>0.48398077967163999</v>
      </c>
      <c r="K1047" s="19">
        <v>3.5097462621831599</v>
      </c>
      <c r="L1047" s="18">
        <v>4.2204849643969196</v>
      </c>
      <c r="M1047" s="18">
        <v>4.8074811691454604</v>
      </c>
      <c r="N1047" s="33">
        <v>4.5200997761575703</v>
      </c>
      <c r="O1047" s="18">
        <v>0.3219467954105838</v>
      </c>
      <c r="P1047" s="18">
        <v>4.2644530429707768</v>
      </c>
      <c r="Q1047" s="18">
        <v>7.5495448576050839E-2</v>
      </c>
      <c r="R1047" s="20">
        <v>1.1724921913133801E-15</v>
      </c>
      <c r="S1047" s="21">
        <v>1.06726937704055E-18</v>
      </c>
    </row>
    <row r="1048" spans="1:19" x14ac:dyDescent="0.35">
      <c r="A1048" s="14" t="s">
        <v>22708</v>
      </c>
      <c r="B1048" s="15"/>
      <c r="C1048" s="16"/>
      <c r="D1048" s="16" t="s">
        <v>22709</v>
      </c>
      <c r="E1048" s="16" t="s">
        <v>22323</v>
      </c>
      <c r="F1048" s="15" t="s">
        <v>16</v>
      </c>
      <c r="G1048" s="19">
        <v>1.35811390501579</v>
      </c>
      <c r="H1048" s="18">
        <v>7.0172508835242597</v>
      </c>
      <c r="I1048" s="18">
        <v>3.4861165417236499</v>
      </c>
      <c r="J1048" s="18">
        <v>1.42536006134356</v>
      </c>
      <c r="K1048" s="19">
        <v>0</v>
      </c>
      <c r="L1048" s="18">
        <v>0</v>
      </c>
      <c r="M1048" s="18">
        <v>0</v>
      </c>
      <c r="N1048" s="33">
        <v>0</v>
      </c>
      <c r="O1048" s="18">
        <v>3.3217103479018153</v>
      </c>
      <c r="P1048" s="18">
        <v>0</v>
      </c>
      <c r="Q1048" s="18" t="s">
        <v>16</v>
      </c>
      <c r="R1048" s="20">
        <v>1.1753925256469299E-15</v>
      </c>
      <c r="S1048" s="21">
        <v>3.5940602992233099E-36</v>
      </c>
    </row>
    <row r="1049" spans="1:19" x14ac:dyDescent="0.35">
      <c r="A1049" s="14" t="s">
        <v>20609</v>
      </c>
      <c r="B1049" s="15" t="s">
        <v>4269</v>
      </c>
      <c r="C1049" s="16" t="s">
        <v>17531</v>
      </c>
      <c r="D1049" s="16" t="s">
        <v>17532</v>
      </c>
      <c r="E1049" s="16" t="s">
        <v>2085</v>
      </c>
      <c r="F1049" s="15" t="s">
        <v>16</v>
      </c>
      <c r="G1049" s="19">
        <v>2.4552729932370201</v>
      </c>
      <c r="H1049" s="18">
        <v>3.41550784347042</v>
      </c>
      <c r="I1049" s="18">
        <v>3.2814527225435</v>
      </c>
      <c r="J1049" s="18">
        <v>4.72421453564343</v>
      </c>
      <c r="K1049" s="19">
        <v>0.56446723451295</v>
      </c>
      <c r="L1049" s="18">
        <v>0.27434074489733501</v>
      </c>
      <c r="M1049" s="18">
        <v>0.51834413873654905</v>
      </c>
      <c r="N1049" s="33">
        <v>0.69583320329023701</v>
      </c>
      <c r="O1049" s="18">
        <v>3.4691120237235924</v>
      </c>
      <c r="P1049" s="18">
        <v>0.51324633035926781</v>
      </c>
      <c r="Q1049" s="18">
        <v>6.7591560202588203</v>
      </c>
      <c r="R1049" s="20">
        <v>1.20836765971893E-15</v>
      </c>
      <c r="S1049" s="21">
        <v>8.7600600656434997E-17</v>
      </c>
    </row>
    <row r="1050" spans="1:19" x14ac:dyDescent="0.35">
      <c r="A1050" s="14" t="s">
        <v>4991</v>
      </c>
      <c r="B1050" s="15" t="s">
        <v>769</v>
      </c>
      <c r="C1050" s="16" t="s">
        <v>4992</v>
      </c>
      <c r="D1050" s="16" t="s">
        <v>771</v>
      </c>
      <c r="E1050" s="16" t="s">
        <v>457</v>
      </c>
      <c r="F1050" s="15" t="s">
        <v>16</v>
      </c>
      <c r="G1050" s="19">
        <v>5.1619415034722902</v>
      </c>
      <c r="H1050" s="18">
        <v>6.66253270699446</v>
      </c>
      <c r="I1050" s="18">
        <v>7.3375734821938501</v>
      </c>
      <c r="J1050" s="18">
        <v>4.0026437640994699</v>
      </c>
      <c r="K1050" s="19">
        <v>17.131285684184601</v>
      </c>
      <c r="L1050" s="18">
        <v>14.565230902264799</v>
      </c>
      <c r="M1050" s="18">
        <v>14.1877646158497</v>
      </c>
      <c r="N1050" s="33">
        <v>18.300711505279398</v>
      </c>
      <c r="O1050" s="18">
        <v>5.7911728641900178</v>
      </c>
      <c r="P1050" s="18">
        <v>16.046248176894625</v>
      </c>
      <c r="Q1050" s="18">
        <v>0.36090510381915103</v>
      </c>
      <c r="R1050" s="20">
        <v>1.21083229830986E-15</v>
      </c>
      <c r="S1050" s="21">
        <v>2.8484628630886801E-7</v>
      </c>
    </row>
    <row r="1051" spans="1:19" x14ac:dyDescent="0.35">
      <c r="A1051" s="14" t="s">
        <v>10761</v>
      </c>
      <c r="B1051" s="15" t="s">
        <v>10762</v>
      </c>
      <c r="C1051" s="16" t="s">
        <v>10763</v>
      </c>
      <c r="D1051" s="16" t="s">
        <v>10764</v>
      </c>
      <c r="E1051" s="16" t="s">
        <v>10765</v>
      </c>
      <c r="F1051" s="15" t="s">
        <v>16</v>
      </c>
      <c r="G1051" s="19">
        <v>8.6136469050931304</v>
      </c>
      <c r="H1051" s="18">
        <v>8.2779592810068792</v>
      </c>
      <c r="I1051" s="18">
        <v>8.6204142840097795</v>
      </c>
      <c r="J1051" s="18">
        <v>7.5389490407982898</v>
      </c>
      <c r="K1051" s="19">
        <v>4.2510928779789303</v>
      </c>
      <c r="L1051" s="18">
        <v>4.0337982234133198</v>
      </c>
      <c r="M1051" s="18">
        <v>4.4431159810024896</v>
      </c>
      <c r="N1051" s="33">
        <v>4.8761383507209297</v>
      </c>
      <c r="O1051" s="18">
        <v>8.2627423777270188</v>
      </c>
      <c r="P1051" s="18">
        <v>4.4010363582789171</v>
      </c>
      <c r="Q1051" s="18">
        <v>1.8774537870344412</v>
      </c>
      <c r="R1051" s="20">
        <v>1.2634817695412699E-15</v>
      </c>
      <c r="S1051" s="21">
        <v>5.9635106837239299E-3</v>
      </c>
    </row>
    <row r="1052" spans="1:19" x14ac:dyDescent="0.35">
      <c r="A1052" s="14" t="s">
        <v>22141</v>
      </c>
      <c r="B1052" s="15" t="s">
        <v>4269</v>
      </c>
      <c r="C1052" s="16" t="s">
        <v>17531</v>
      </c>
      <c r="D1052" s="16" t="s">
        <v>17532</v>
      </c>
      <c r="E1052" s="16" t="s">
        <v>2085</v>
      </c>
      <c r="F1052" s="15" t="s">
        <v>16</v>
      </c>
      <c r="G1052" s="19">
        <v>1.1009776723328</v>
      </c>
      <c r="H1052" s="18">
        <v>1.6697458512590999</v>
      </c>
      <c r="I1052" s="18">
        <v>2.0853886339680199</v>
      </c>
      <c r="J1052" s="18">
        <v>1.7231019408242101</v>
      </c>
      <c r="K1052" s="19">
        <v>2.9798828488642098E-2</v>
      </c>
      <c r="L1052" s="18">
        <v>7.5046931042163798E-2</v>
      </c>
      <c r="M1052" s="18">
        <v>7.4273554078700399E-2</v>
      </c>
      <c r="N1052" s="33">
        <v>0.19253566586338</v>
      </c>
      <c r="O1052" s="18">
        <v>1.6448035245960326</v>
      </c>
      <c r="P1052" s="18">
        <v>9.2913744868221571E-2</v>
      </c>
      <c r="Q1052" s="18">
        <v>17.702478001815958</v>
      </c>
      <c r="R1052" s="20">
        <v>1.26663716102951E-15</v>
      </c>
      <c r="S1052" s="21">
        <v>4.6219391267312002E-22</v>
      </c>
    </row>
    <row r="1053" spans="1:19" x14ac:dyDescent="0.35">
      <c r="A1053" s="14" t="s">
        <v>13184</v>
      </c>
      <c r="B1053" s="15" t="s">
        <v>13185</v>
      </c>
      <c r="C1053" s="16" t="s">
        <v>13186</v>
      </c>
      <c r="D1053" s="16" t="s">
        <v>13187</v>
      </c>
      <c r="E1053" s="16" t="s">
        <v>13188</v>
      </c>
      <c r="F1053" s="15" t="s">
        <v>16</v>
      </c>
      <c r="G1053" s="19">
        <v>31.127060235539702</v>
      </c>
      <c r="H1053" s="18">
        <v>31.884313296810799</v>
      </c>
      <c r="I1053" s="18">
        <v>25.070773196783499</v>
      </c>
      <c r="J1053" s="18">
        <v>29.103888269310701</v>
      </c>
      <c r="K1053" s="19">
        <v>14.585610938728401</v>
      </c>
      <c r="L1053" s="18">
        <v>13.431933258454301</v>
      </c>
      <c r="M1053" s="18">
        <v>12.608869410985999</v>
      </c>
      <c r="N1053" s="33">
        <v>13.676822116471801</v>
      </c>
      <c r="O1053" s="18">
        <v>29.296508749611174</v>
      </c>
      <c r="P1053" s="18">
        <v>13.575808931160125</v>
      </c>
      <c r="Q1053" s="18">
        <v>2.1579935971526401</v>
      </c>
      <c r="R1053" s="20">
        <v>1.2995434957557299E-15</v>
      </c>
      <c r="S1053" s="21">
        <v>4.21372326269852E-4</v>
      </c>
    </row>
    <row r="1054" spans="1:19" x14ac:dyDescent="0.35">
      <c r="A1054" s="14" t="s">
        <v>16956</v>
      </c>
      <c r="B1054" s="15" t="s">
        <v>15153</v>
      </c>
      <c r="C1054" s="16" t="s">
        <v>15154</v>
      </c>
      <c r="D1054" s="16" t="s">
        <v>15155</v>
      </c>
      <c r="E1054" s="16" t="s">
        <v>6282</v>
      </c>
      <c r="F1054" s="15" t="s">
        <v>16</v>
      </c>
      <c r="G1054" s="19">
        <v>3.7551390279101602</v>
      </c>
      <c r="H1054" s="18">
        <v>6.1210880389539204</v>
      </c>
      <c r="I1054" s="18">
        <v>6.0620490323092797</v>
      </c>
      <c r="J1054" s="18">
        <v>4.0917125396340097</v>
      </c>
      <c r="K1054" s="19">
        <v>1.82734444324048</v>
      </c>
      <c r="L1054" s="18">
        <v>1.52062905176318</v>
      </c>
      <c r="M1054" s="18">
        <v>1.6110349747284201</v>
      </c>
      <c r="N1054" s="33">
        <v>1.5918564502830801</v>
      </c>
      <c r="O1054" s="18">
        <v>5.0074971597018427</v>
      </c>
      <c r="P1054" s="18">
        <v>1.63771623000379</v>
      </c>
      <c r="Q1054" s="18">
        <v>3.0576097787650638</v>
      </c>
      <c r="R1054" s="20">
        <v>1.30866427274776E-15</v>
      </c>
      <c r="S1054" s="21">
        <v>7.9163442880939697E-8</v>
      </c>
    </row>
    <row r="1055" spans="1:19" x14ac:dyDescent="0.35">
      <c r="A1055" s="14" t="s">
        <v>14069</v>
      </c>
      <c r="B1055" s="15" t="s">
        <v>14070</v>
      </c>
      <c r="C1055" s="16" t="s">
        <v>14071</v>
      </c>
      <c r="D1055" s="16" t="s">
        <v>14072</v>
      </c>
      <c r="E1055" s="16" t="s">
        <v>14073</v>
      </c>
      <c r="F1055" s="15" t="s">
        <v>16</v>
      </c>
      <c r="G1055" s="19">
        <v>35.411935903190603</v>
      </c>
      <c r="H1055" s="18">
        <v>39.092868212299202</v>
      </c>
      <c r="I1055" s="18">
        <v>43.703084222045298</v>
      </c>
      <c r="J1055" s="18">
        <v>29.040377557672201</v>
      </c>
      <c r="K1055" s="19">
        <v>18.3972029314934</v>
      </c>
      <c r="L1055" s="18">
        <v>14.582524644940399</v>
      </c>
      <c r="M1055" s="18">
        <v>16.215283300840099</v>
      </c>
      <c r="N1055" s="33">
        <v>14.8835804169494</v>
      </c>
      <c r="O1055" s="18">
        <v>36.812066473801828</v>
      </c>
      <c r="P1055" s="18">
        <v>16.019647823555825</v>
      </c>
      <c r="Q1055" s="18">
        <v>2.2979323190658496</v>
      </c>
      <c r="R1055" s="20">
        <v>1.31506140862467E-15</v>
      </c>
      <c r="S1055" s="21">
        <v>1.06439097724517E-4</v>
      </c>
    </row>
    <row r="1056" spans="1:19" x14ac:dyDescent="0.35">
      <c r="A1056" s="14" t="s">
        <v>7734</v>
      </c>
      <c r="B1056" s="15" t="s">
        <v>6277</v>
      </c>
      <c r="C1056" s="16" t="s">
        <v>6278</v>
      </c>
      <c r="D1056" s="16" t="s">
        <v>6279</v>
      </c>
      <c r="E1056" s="16" t="s">
        <v>3986</v>
      </c>
      <c r="F1056" s="15" t="s">
        <v>16</v>
      </c>
      <c r="G1056" s="19">
        <v>30.076376810416001</v>
      </c>
      <c r="H1056" s="18">
        <v>27.840218991791598</v>
      </c>
      <c r="I1056" s="18">
        <v>32.012121542256999</v>
      </c>
      <c r="J1056" s="18">
        <v>32.285506661002202</v>
      </c>
      <c r="K1056" s="19">
        <v>79.059646815363095</v>
      </c>
      <c r="L1056" s="18">
        <v>51.471757704514502</v>
      </c>
      <c r="M1056" s="18">
        <v>53.700763354583501</v>
      </c>
      <c r="N1056" s="33">
        <v>64.457211349452706</v>
      </c>
      <c r="O1056" s="18">
        <v>30.553556001366697</v>
      </c>
      <c r="P1056" s="18">
        <v>62.172344805978447</v>
      </c>
      <c r="Q1056" s="18">
        <v>0.49143322640822595</v>
      </c>
      <c r="R1056" s="20">
        <v>1.3839853654627299E-15</v>
      </c>
      <c r="S1056" s="21">
        <v>3.0230771773627301E-4</v>
      </c>
    </row>
    <row r="1057" spans="1:19" x14ac:dyDescent="0.35">
      <c r="A1057" s="14" t="s">
        <v>15333</v>
      </c>
      <c r="B1057" s="15" t="s">
        <v>14534</v>
      </c>
      <c r="C1057" s="16" t="s">
        <v>15334</v>
      </c>
      <c r="D1057" s="16" t="s">
        <v>15335</v>
      </c>
      <c r="E1057" s="16" t="s">
        <v>14537</v>
      </c>
      <c r="F1057" s="15" t="s">
        <v>16</v>
      </c>
      <c r="G1057" s="19">
        <v>172.61502368390299</v>
      </c>
      <c r="H1057" s="18">
        <v>143.74651585023801</v>
      </c>
      <c r="I1057" s="18">
        <v>125.772706899076</v>
      </c>
      <c r="J1057" s="18">
        <v>158.36554330792299</v>
      </c>
      <c r="K1057" s="19">
        <v>53.5553714468181</v>
      </c>
      <c r="L1057" s="18">
        <v>56.2621069182252</v>
      </c>
      <c r="M1057" s="18">
        <v>59.704510778647602</v>
      </c>
      <c r="N1057" s="33">
        <v>64.453165452245997</v>
      </c>
      <c r="O1057" s="18">
        <v>150.12494743528501</v>
      </c>
      <c r="P1057" s="18">
        <v>58.493788648984228</v>
      </c>
      <c r="Q1057" s="18">
        <v>2.5665109219744822</v>
      </c>
      <c r="R1057" s="20">
        <v>1.38971603159259E-15</v>
      </c>
      <c r="S1057" s="21">
        <v>7.0740494005410601E-6</v>
      </c>
    </row>
    <row r="1058" spans="1:19" x14ac:dyDescent="0.35">
      <c r="A1058" s="14" t="s">
        <v>20813</v>
      </c>
      <c r="B1058" s="15"/>
      <c r="C1058" s="16"/>
      <c r="D1058" s="16" t="s">
        <v>20814</v>
      </c>
      <c r="E1058" s="16" t="s">
        <v>33</v>
      </c>
      <c r="F1058" s="15" t="s">
        <v>16</v>
      </c>
      <c r="G1058" s="19">
        <v>38.761304964775199</v>
      </c>
      <c r="H1058" s="18">
        <v>43.0663713267435</v>
      </c>
      <c r="I1058" s="18">
        <v>34.6523549304422</v>
      </c>
      <c r="J1058" s="18">
        <v>29.5242148922623</v>
      </c>
      <c r="K1058" s="19">
        <v>9.6403237029472102</v>
      </c>
      <c r="L1058" s="18">
        <v>1.88631475322195</v>
      </c>
      <c r="M1058" s="18">
        <v>5.2392966525785898</v>
      </c>
      <c r="N1058" s="33">
        <v>3.1612274868108998</v>
      </c>
      <c r="O1058" s="18">
        <v>36.501061528555802</v>
      </c>
      <c r="P1058" s="18">
        <v>4.9817906488896622</v>
      </c>
      <c r="Q1058" s="18">
        <v>7.3268959097450495</v>
      </c>
      <c r="R1058" s="20">
        <v>1.40809153940596E-15</v>
      </c>
      <c r="S1058" s="21">
        <v>1.0611196257781201E-21</v>
      </c>
    </row>
    <row r="1059" spans="1:19" x14ac:dyDescent="0.35">
      <c r="A1059" s="14" t="s">
        <v>19845</v>
      </c>
      <c r="B1059" s="15" t="s">
        <v>45</v>
      </c>
      <c r="C1059" s="16" t="s">
        <v>46</v>
      </c>
      <c r="D1059" s="16" t="s">
        <v>19846</v>
      </c>
      <c r="E1059" s="16" t="s">
        <v>1799</v>
      </c>
      <c r="F1059" s="15" t="s">
        <v>16</v>
      </c>
      <c r="G1059" s="19">
        <v>34.665457980261998</v>
      </c>
      <c r="H1059" s="18">
        <v>42.370224339252303</v>
      </c>
      <c r="I1059" s="18">
        <v>22.945186777004601</v>
      </c>
      <c r="J1059" s="18">
        <v>29.848716578724002</v>
      </c>
      <c r="K1059" s="19">
        <v>4.6538758610202899</v>
      </c>
      <c r="L1059" s="18">
        <v>5.2312125461743504</v>
      </c>
      <c r="M1059" s="18">
        <v>4.5219487336149902</v>
      </c>
      <c r="N1059" s="33">
        <v>10.0656513550634</v>
      </c>
      <c r="O1059" s="18">
        <v>32.457396418810731</v>
      </c>
      <c r="P1059" s="18">
        <v>6.1181721239682574</v>
      </c>
      <c r="Q1059" s="18">
        <v>5.305080628846186</v>
      </c>
      <c r="R1059" s="20">
        <v>1.45838017174816E-15</v>
      </c>
      <c r="S1059" s="21">
        <v>1.0303762873873499E-15</v>
      </c>
    </row>
    <row r="1060" spans="1:19" x14ac:dyDescent="0.35">
      <c r="A1060" s="14" t="s">
        <v>18771</v>
      </c>
      <c r="B1060" s="15"/>
      <c r="C1060" s="16"/>
      <c r="D1060" s="16" t="s">
        <v>12819</v>
      </c>
      <c r="E1060" s="16" t="s">
        <v>2505</v>
      </c>
      <c r="F1060" s="15" t="s">
        <v>16</v>
      </c>
      <c r="G1060" s="19">
        <v>46.865576773839798</v>
      </c>
      <c r="H1060" s="18">
        <v>44.760689405234203</v>
      </c>
      <c r="I1060" s="18">
        <v>31.084346174488001</v>
      </c>
      <c r="J1060" s="18">
        <v>43.032966322912699</v>
      </c>
      <c r="K1060" s="19">
        <v>11.9071955285534</v>
      </c>
      <c r="L1060" s="18">
        <v>5.4144467583718896</v>
      </c>
      <c r="M1060" s="18">
        <v>8.5294481184556705</v>
      </c>
      <c r="N1060" s="33">
        <v>14.4560535279796</v>
      </c>
      <c r="O1060" s="18">
        <v>41.435894669118682</v>
      </c>
      <c r="P1060" s="18">
        <v>10.076785983340139</v>
      </c>
      <c r="Q1060" s="18">
        <v>4.11201495572341</v>
      </c>
      <c r="R1060" s="20">
        <v>1.5343876720585099E-15</v>
      </c>
      <c r="S1060" s="21">
        <v>2.53788724395854E-12</v>
      </c>
    </row>
    <row r="1061" spans="1:19" x14ac:dyDescent="0.35">
      <c r="A1061" s="14" t="s">
        <v>7842</v>
      </c>
      <c r="B1061" s="15" t="s">
        <v>4587</v>
      </c>
      <c r="C1061" s="16" t="s">
        <v>4588</v>
      </c>
      <c r="D1061" s="16" t="s">
        <v>4589</v>
      </c>
      <c r="E1061" s="16" t="s">
        <v>1466</v>
      </c>
      <c r="F1061" s="15" t="s">
        <v>16</v>
      </c>
      <c r="G1061" s="19">
        <v>5.8509854468590401</v>
      </c>
      <c r="H1061" s="18">
        <v>5.7539702295301201</v>
      </c>
      <c r="I1061" s="18">
        <v>5.6086955571432204</v>
      </c>
      <c r="J1061" s="18">
        <v>6.2354083774265998</v>
      </c>
      <c r="K1061" s="19">
        <v>12.4376903638278</v>
      </c>
      <c r="L1061" s="18">
        <v>12.2333974744452</v>
      </c>
      <c r="M1061" s="18">
        <v>11.567512093012001</v>
      </c>
      <c r="N1061" s="33">
        <v>11.2072264916529</v>
      </c>
      <c r="O1061" s="18">
        <v>5.8622649027397458</v>
      </c>
      <c r="P1061" s="18">
        <v>11.861456605734475</v>
      </c>
      <c r="Q1061" s="18">
        <v>0.49422807818608105</v>
      </c>
      <c r="R1061" s="20">
        <v>1.5768182188337301E-15</v>
      </c>
      <c r="S1061" s="21">
        <v>3.7048514412706498E-4</v>
      </c>
    </row>
    <row r="1062" spans="1:19" x14ac:dyDescent="0.35">
      <c r="A1062" s="14" t="s">
        <v>3930</v>
      </c>
      <c r="B1062" s="15" t="s">
        <v>3931</v>
      </c>
      <c r="C1062" s="16" t="s">
        <v>3932</v>
      </c>
      <c r="D1062" s="16" t="s">
        <v>3933</v>
      </c>
      <c r="E1062" s="16" t="s">
        <v>3934</v>
      </c>
      <c r="F1062" s="15" t="s">
        <v>16</v>
      </c>
      <c r="G1062" s="19">
        <v>1.0572394399045999</v>
      </c>
      <c r="H1062" s="18">
        <v>0.89065107367807905</v>
      </c>
      <c r="I1062" s="18">
        <v>0.81717180889676</v>
      </c>
      <c r="J1062" s="18">
        <v>1.1859726664256001</v>
      </c>
      <c r="K1062" s="19">
        <v>4.3967598380597499</v>
      </c>
      <c r="L1062" s="18">
        <v>2.4606734120555598</v>
      </c>
      <c r="M1062" s="18">
        <v>3.1816219559674002</v>
      </c>
      <c r="N1062" s="33">
        <v>3.5128502497669598</v>
      </c>
      <c r="O1062" s="18">
        <v>0.98775874722625978</v>
      </c>
      <c r="P1062" s="18">
        <v>3.3879763639624176</v>
      </c>
      <c r="Q1062" s="18">
        <v>0.2915482993721431</v>
      </c>
      <c r="R1062" s="20">
        <v>1.58993976735597E-15</v>
      </c>
      <c r="S1062" s="21">
        <v>3.7895322849671597E-9</v>
      </c>
    </row>
    <row r="1063" spans="1:19" x14ac:dyDescent="0.35">
      <c r="A1063" s="14" t="s">
        <v>5367</v>
      </c>
      <c r="B1063" s="15" t="s">
        <v>5368</v>
      </c>
      <c r="C1063" s="16" t="s">
        <v>5369</v>
      </c>
      <c r="D1063" s="16" t="s">
        <v>5370</v>
      </c>
      <c r="E1063" s="16" t="s">
        <v>5371</v>
      </c>
      <c r="F1063" s="15" t="s">
        <v>16</v>
      </c>
      <c r="G1063" s="19">
        <v>1.8864993866264199</v>
      </c>
      <c r="H1063" s="18">
        <v>2.4070211378325301</v>
      </c>
      <c r="I1063" s="18">
        <v>2.7513744903289798</v>
      </c>
      <c r="J1063" s="18">
        <v>2.1186517862481899</v>
      </c>
      <c r="K1063" s="19">
        <v>7.2318950574229302</v>
      </c>
      <c r="L1063" s="18">
        <v>5.8304398219977003</v>
      </c>
      <c r="M1063" s="18">
        <v>5.6604441774327903</v>
      </c>
      <c r="N1063" s="33">
        <v>5.21756545188628</v>
      </c>
      <c r="O1063" s="18">
        <v>2.2908867002590299</v>
      </c>
      <c r="P1063" s="18">
        <v>5.9850861271849247</v>
      </c>
      <c r="Q1063" s="18">
        <v>0.38276587029442544</v>
      </c>
      <c r="R1063" s="20">
        <v>1.5912803778841599E-15</v>
      </c>
      <c r="S1063" s="21">
        <v>1.51624195433047E-6</v>
      </c>
    </row>
    <row r="1064" spans="1:19" x14ac:dyDescent="0.35">
      <c r="A1064" s="14" t="s">
        <v>16483</v>
      </c>
      <c r="B1064" s="15" t="s">
        <v>14287</v>
      </c>
      <c r="C1064" s="16" t="s">
        <v>16484</v>
      </c>
      <c r="D1064" s="16" t="s">
        <v>564</v>
      </c>
      <c r="E1064" s="16" t="s">
        <v>565</v>
      </c>
      <c r="F1064" s="15" t="s">
        <v>16</v>
      </c>
      <c r="G1064" s="19">
        <v>7.6948068665980598</v>
      </c>
      <c r="H1064" s="18">
        <v>9.0143557519651907</v>
      </c>
      <c r="I1064" s="18">
        <v>10.3598028561474</v>
      </c>
      <c r="J1064" s="18">
        <v>6.8084004600293797</v>
      </c>
      <c r="K1064" s="19">
        <v>3.3565674135797199</v>
      </c>
      <c r="L1064" s="18">
        <v>2.6885288866044399</v>
      </c>
      <c r="M1064" s="18">
        <v>2.5328987596567201</v>
      </c>
      <c r="N1064" s="33">
        <v>3.1088581224678098</v>
      </c>
      <c r="O1064" s="18">
        <v>8.4693414836850085</v>
      </c>
      <c r="P1064" s="18">
        <v>2.9217132955771725</v>
      </c>
      <c r="Q1064" s="18">
        <v>2.8987585799420215</v>
      </c>
      <c r="R1064" s="20">
        <v>1.7167114473447001E-15</v>
      </c>
      <c r="S1064" s="21">
        <v>7.6475500696279399E-7</v>
      </c>
    </row>
    <row r="1065" spans="1:19" x14ac:dyDescent="0.35">
      <c r="A1065" s="14" t="s">
        <v>20619</v>
      </c>
      <c r="B1065" s="15" t="s">
        <v>16853</v>
      </c>
      <c r="C1065" s="16" t="s">
        <v>20620</v>
      </c>
      <c r="D1065" s="16" t="s">
        <v>16855</v>
      </c>
      <c r="E1065" s="16" t="s">
        <v>16856</v>
      </c>
      <c r="F1065" s="15" t="s">
        <v>16</v>
      </c>
      <c r="G1065" s="19">
        <v>12.0267915441725</v>
      </c>
      <c r="H1065" s="18">
        <v>6.66253270699446</v>
      </c>
      <c r="I1065" s="18">
        <v>8.0759456565026593</v>
      </c>
      <c r="J1065" s="18">
        <v>8.6103383297488705</v>
      </c>
      <c r="K1065" s="19">
        <v>2.40823185336781</v>
      </c>
      <c r="L1065" s="18">
        <v>0.78110071084701005</v>
      </c>
      <c r="M1065" s="18">
        <v>0.86399848622161701</v>
      </c>
      <c r="N1065" s="33">
        <v>1.1493200462252799</v>
      </c>
      <c r="O1065" s="18">
        <v>8.8439020593546225</v>
      </c>
      <c r="P1065" s="18">
        <v>1.3006627741654293</v>
      </c>
      <c r="Q1065" s="18">
        <v>6.7995350024754231</v>
      </c>
      <c r="R1065" s="20">
        <v>1.7224930045873099E-15</v>
      </c>
      <c r="S1065" s="21">
        <v>6.1956216389003501E-18</v>
      </c>
    </row>
    <row r="1066" spans="1:19" x14ac:dyDescent="0.35">
      <c r="A1066" s="14" t="s">
        <v>8745</v>
      </c>
      <c r="B1066" s="15" t="s">
        <v>8746</v>
      </c>
      <c r="C1066" s="16" t="s">
        <v>8747</v>
      </c>
      <c r="D1066" s="16" t="s">
        <v>8748</v>
      </c>
      <c r="E1066" s="16" t="s">
        <v>6129</v>
      </c>
      <c r="F1066" s="15" t="s">
        <v>16</v>
      </c>
      <c r="G1066" s="19">
        <v>14.005459067951399</v>
      </c>
      <c r="H1066" s="18">
        <v>15.897797661125299</v>
      </c>
      <c r="I1066" s="18">
        <v>18.197971643440201</v>
      </c>
      <c r="J1066" s="18">
        <v>15.5953057512112</v>
      </c>
      <c r="K1066" s="19">
        <v>33.388178080240898</v>
      </c>
      <c r="L1066" s="18">
        <v>23.364044958486399</v>
      </c>
      <c r="M1066" s="18">
        <v>31.6037875418948</v>
      </c>
      <c r="N1066" s="33">
        <v>32.320543537344797</v>
      </c>
      <c r="O1066" s="18">
        <v>15.924133530932025</v>
      </c>
      <c r="P1066" s="18">
        <v>30.169138529491725</v>
      </c>
      <c r="Q1066" s="18">
        <v>0.52782857937310501</v>
      </c>
      <c r="R1066" s="20">
        <v>1.73544836099305E-15</v>
      </c>
      <c r="S1066" s="21">
        <v>1.34441976442115E-3</v>
      </c>
    </row>
    <row r="1067" spans="1:19" x14ac:dyDescent="0.35">
      <c r="A1067" s="14" t="s">
        <v>11060</v>
      </c>
      <c r="B1067" s="15" t="s">
        <v>11061</v>
      </c>
      <c r="C1067" s="16" t="s">
        <v>11062</v>
      </c>
      <c r="D1067" s="16" t="s">
        <v>11063</v>
      </c>
      <c r="E1067" s="16" t="s">
        <v>11064</v>
      </c>
      <c r="F1067" s="15" t="s">
        <v>16</v>
      </c>
      <c r="G1067" s="19">
        <v>15.2460582352928</v>
      </c>
      <c r="H1067" s="18">
        <v>14.651153239268501</v>
      </c>
      <c r="I1067" s="18">
        <v>12.797294201575999</v>
      </c>
      <c r="J1067" s="18">
        <v>14.429720944833001</v>
      </c>
      <c r="K1067" s="19">
        <v>8.6541663742163699</v>
      </c>
      <c r="L1067" s="18">
        <v>6.3892213575585597</v>
      </c>
      <c r="M1067" s="18">
        <v>7.3938104707914603</v>
      </c>
      <c r="N1067" s="33">
        <v>7.4463496911845697</v>
      </c>
      <c r="O1067" s="18">
        <v>14.281056655242576</v>
      </c>
      <c r="P1067" s="18">
        <v>7.4708869734377394</v>
      </c>
      <c r="Q1067" s="18">
        <v>1.9115610644382601</v>
      </c>
      <c r="R1067" s="20">
        <v>1.7489324804797299E-15</v>
      </c>
      <c r="S1067" s="21">
        <v>4.3540288614411001E-3</v>
      </c>
    </row>
    <row r="1068" spans="1:19" x14ac:dyDescent="0.35">
      <c r="A1068" s="14" t="s">
        <v>10887</v>
      </c>
      <c r="B1068" s="15" t="s">
        <v>10888</v>
      </c>
      <c r="C1068" s="16" t="s">
        <v>10889</v>
      </c>
      <c r="D1068" s="16" t="s">
        <v>10890</v>
      </c>
      <c r="E1068" s="16" t="s">
        <v>10891</v>
      </c>
      <c r="F1068" s="15" t="s">
        <v>16</v>
      </c>
      <c r="G1068" s="19">
        <v>37.200621827861099</v>
      </c>
      <c r="H1068" s="18">
        <v>39.271995512677599</v>
      </c>
      <c r="I1068" s="18">
        <v>42.615413586390197</v>
      </c>
      <c r="J1068" s="18">
        <v>36.493321786528597</v>
      </c>
      <c r="K1068" s="19">
        <v>24.917326338864999</v>
      </c>
      <c r="L1068" s="18">
        <v>17.084769244451799</v>
      </c>
      <c r="M1068" s="18">
        <v>20.0257898117652</v>
      </c>
      <c r="N1068" s="33">
        <v>20.0815450234454</v>
      </c>
      <c r="O1068" s="18">
        <v>38.895338178364369</v>
      </c>
      <c r="P1068" s="18">
        <v>20.527357604631852</v>
      </c>
      <c r="Q1068" s="18">
        <v>1.8948049197324799</v>
      </c>
      <c r="R1068" s="20">
        <v>1.76523071966366E-15</v>
      </c>
      <c r="S1068" s="21">
        <v>5.1298204226938298E-3</v>
      </c>
    </row>
    <row r="1069" spans="1:19" x14ac:dyDescent="0.35">
      <c r="A1069" s="14" t="s">
        <v>22575</v>
      </c>
      <c r="B1069" s="15"/>
      <c r="C1069" s="16"/>
      <c r="D1069" s="16" t="s">
        <v>22576</v>
      </c>
      <c r="E1069" s="16" t="s">
        <v>6234</v>
      </c>
      <c r="F1069" s="15" t="s">
        <v>16</v>
      </c>
      <c r="G1069" s="19">
        <v>0.96440817341859297</v>
      </c>
      <c r="H1069" s="18">
        <v>1.08191887474994</v>
      </c>
      <c r="I1069" s="18">
        <v>0.89028103744786402</v>
      </c>
      <c r="J1069" s="18">
        <v>0.31289899828192702</v>
      </c>
      <c r="K1069" s="19">
        <v>4.7994859333658997E-2</v>
      </c>
      <c r="L1069" s="18">
        <v>0</v>
      </c>
      <c r="M1069" s="18">
        <v>0</v>
      </c>
      <c r="N1069" s="33">
        <v>0</v>
      </c>
      <c r="O1069" s="18">
        <v>0.81237677097458105</v>
      </c>
      <c r="P1069" s="18">
        <v>1.1998714833414749E-2</v>
      </c>
      <c r="Q1069" s="18">
        <v>67.705315298620562</v>
      </c>
      <c r="R1069" s="20">
        <v>1.94105643600378E-15</v>
      </c>
      <c r="S1069" s="21">
        <v>4.4095593649697401E-29</v>
      </c>
    </row>
    <row r="1070" spans="1:19" x14ac:dyDescent="0.35">
      <c r="A1070" s="14" t="s">
        <v>13487</v>
      </c>
      <c r="B1070" s="15" t="s">
        <v>13488</v>
      </c>
      <c r="C1070" s="16" t="s">
        <v>13489</v>
      </c>
      <c r="D1070" s="16" t="s">
        <v>13490</v>
      </c>
      <c r="E1070" s="16" t="s">
        <v>3543</v>
      </c>
      <c r="F1070" s="15" t="s">
        <v>16</v>
      </c>
      <c r="G1070" s="19">
        <v>3.79669879852859</v>
      </c>
      <c r="H1070" s="18">
        <v>4.8253391502699801</v>
      </c>
      <c r="I1070" s="18">
        <v>4.2237835040420997</v>
      </c>
      <c r="J1070" s="18">
        <v>3.7839110018992099</v>
      </c>
      <c r="K1070" s="19">
        <v>2.1702150947730798</v>
      </c>
      <c r="L1070" s="18">
        <v>1.38623251252213</v>
      </c>
      <c r="M1070" s="18">
        <v>1.72917680650996</v>
      </c>
      <c r="N1070" s="33">
        <v>2.2377372491919201</v>
      </c>
      <c r="O1070" s="18">
        <v>4.15743311368497</v>
      </c>
      <c r="P1070" s="18">
        <v>1.8808404157492724</v>
      </c>
      <c r="Q1070" s="18">
        <v>2.2104124724631511</v>
      </c>
      <c r="R1070" s="20">
        <v>1.94105643600378E-15</v>
      </c>
      <c r="S1070" s="21">
        <v>2.4522463807312602E-4</v>
      </c>
    </row>
    <row r="1071" spans="1:19" x14ac:dyDescent="0.35">
      <c r="A1071" s="14" t="s">
        <v>22836</v>
      </c>
      <c r="B1071" s="15" t="s">
        <v>22620</v>
      </c>
      <c r="C1071" s="16" t="s">
        <v>22621</v>
      </c>
      <c r="D1071" s="16" t="s">
        <v>22622</v>
      </c>
      <c r="E1071" s="16" t="s">
        <v>22623</v>
      </c>
      <c r="F1071" s="15" t="s">
        <v>16</v>
      </c>
      <c r="G1071" s="19">
        <v>1.08717747342768</v>
      </c>
      <c r="H1071" s="18">
        <v>0.41409929894318798</v>
      </c>
      <c r="I1071" s="18">
        <v>0.53424701778203298</v>
      </c>
      <c r="J1071" s="18">
        <v>0.93499298022688304</v>
      </c>
      <c r="K1071" s="19">
        <v>0</v>
      </c>
      <c r="L1071" s="18">
        <v>0</v>
      </c>
      <c r="M1071" s="18">
        <v>0</v>
      </c>
      <c r="N1071" s="33">
        <v>0</v>
      </c>
      <c r="O1071" s="18">
        <v>0.74262919259494597</v>
      </c>
      <c r="P1071" s="18">
        <v>0</v>
      </c>
      <c r="Q1071" s="18" t="s">
        <v>16</v>
      </c>
      <c r="R1071" s="20">
        <v>1.9833257655893601E-15</v>
      </c>
      <c r="S1071" s="21">
        <v>9.1298601624775898E-29</v>
      </c>
    </row>
    <row r="1072" spans="1:19" x14ac:dyDescent="0.35">
      <c r="A1072" s="14" t="s">
        <v>16073</v>
      </c>
      <c r="B1072" s="15" t="s">
        <v>16074</v>
      </c>
      <c r="C1072" s="16" t="s">
        <v>16075</v>
      </c>
      <c r="D1072" s="16" t="s">
        <v>16076</v>
      </c>
      <c r="E1072" s="16" t="s">
        <v>1536</v>
      </c>
      <c r="F1072" s="15" t="s">
        <v>16</v>
      </c>
      <c r="G1072" s="19">
        <v>15.9789558776032</v>
      </c>
      <c r="H1072" s="18">
        <v>16.5156569038108</v>
      </c>
      <c r="I1072" s="18">
        <v>12.041561746213</v>
      </c>
      <c r="J1072" s="18">
        <v>10.259296811474</v>
      </c>
      <c r="K1072" s="19">
        <v>5.2223308164163003</v>
      </c>
      <c r="L1072" s="18">
        <v>4.5093228218687402</v>
      </c>
      <c r="M1072" s="18">
        <v>4.5336920871160498</v>
      </c>
      <c r="N1072" s="33">
        <v>5.5950461065338297</v>
      </c>
      <c r="O1072" s="18">
        <v>13.69886783477525</v>
      </c>
      <c r="P1072" s="18">
        <v>4.9650979579837298</v>
      </c>
      <c r="Q1072" s="18">
        <v>2.7590327422942136</v>
      </c>
      <c r="R1072" s="20">
        <v>2.0056427989999601E-15</v>
      </c>
      <c r="S1072" s="21">
        <v>1.4458324080011101E-6</v>
      </c>
    </row>
    <row r="1073" spans="1:19" x14ac:dyDescent="0.35">
      <c r="A1073" s="14" t="s">
        <v>1203</v>
      </c>
      <c r="B1073" s="15" t="s">
        <v>1204</v>
      </c>
      <c r="C1073" s="16" t="s">
        <v>1205</v>
      </c>
      <c r="D1073" s="16" t="s">
        <v>1206</v>
      </c>
      <c r="E1073" s="16" t="s">
        <v>1207</v>
      </c>
      <c r="F1073" s="15" t="s">
        <v>16</v>
      </c>
      <c r="G1073" s="19">
        <v>1.3603222203084999</v>
      </c>
      <c r="H1073" s="18">
        <v>1.9695698539872899</v>
      </c>
      <c r="I1073" s="18">
        <v>2.9659950010006502</v>
      </c>
      <c r="J1073" s="18">
        <v>4.6229564266015597</v>
      </c>
      <c r="K1073" s="19">
        <v>30.780009426682799</v>
      </c>
      <c r="L1073" s="18">
        <v>62.5848695256093</v>
      </c>
      <c r="M1073" s="18">
        <v>50.448651020366</v>
      </c>
      <c r="N1073" s="33">
        <v>36.126852303541803</v>
      </c>
      <c r="O1073" s="18">
        <v>2.7297108754744999</v>
      </c>
      <c r="P1073" s="18">
        <v>44.985095569049975</v>
      </c>
      <c r="Q1073" s="18">
        <v>6.0680339586797673E-2</v>
      </c>
      <c r="R1073" s="20">
        <v>2.0338055810783399E-15</v>
      </c>
      <c r="S1073" s="21">
        <v>2.72274022877041E-41</v>
      </c>
    </row>
    <row r="1074" spans="1:19" x14ac:dyDescent="0.35">
      <c r="A1074" s="14" t="s">
        <v>10289</v>
      </c>
      <c r="B1074" s="15" t="s">
        <v>10290</v>
      </c>
      <c r="C1074" s="16" t="s">
        <v>10291</v>
      </c>
      <c r="D1074" s="16" t="s">
        <v>10292</v>
      </c>
      <c r="E1074" s="16" t="s">
        <v>10293</v>
      </c>
      <c r="F1074" s="15" t="s">
        <v>16</v>
      </c>
      <c r="G1074" s="19">
        <v>177.98131578250101</v>
      </c>
      <c r="H1074" s="18">
        <v>166.254867086574</v>
      </c>
      <c r="I1074" s="18">
        <v>194.24915216699</v>
      </c>
      <c r="J1074" s="18">
        <v>190.28317549861501</v>
      </c>
      <c r="K1074" s="19">
        <v>333.38779247050098</v>
      </c>
      <c r="L1074" s="18">
        <v>263.95733346660899</v>
      </c>
      <c r="M1074" s="18">
        <v>312.990894256106</v>
      </c>
      <c r="N1074" s="33">
        <v>337.51052052531099</v>
      </c>
      <c r="O1074" s="18">
        <v>182.19212763367003</v>
      </c>
      <c r="P1074" s="18">
        <v>311.96163517963174</v>
      </c>
      <c r="Q1074" s="18">
        <v>0.58402094067996957</v>
      </c>
      <c r="R1074" s="20">
        <v>2.0460853834305302E-15</v>
      </c>
      <c r="S1074" s="21">
        <v>7.81578904739888E-3</v>
      </c>
    </row>
    <row r="1075" spans="1:19" x14ac:dyDescent="0.35">
      <c r="A1075" s="14" t="s">
        <v>14233</v>
      </c>
      <c r="B1075" s="15" t="s">
        <v>3199</v>
      </c>
      <c r="C1075" s="16" t="s">
        <v>14234</v>
      </c>
      <c r="D1075" s="16" t="s">
        <v>14235</v>
      </c>
      <c r="E1075" s="16" t="s">
        <v>2717</v>
      </c>
      <c r="F1075" s="15" t="s">
        <v>16</v>
      </c>
      <c r="G1075" s="19">
        <v>39.311835402472603</v>
      </c>
      <c r="H1075" s="18">
        <v>45.846668314468602</v>
      </c>
      <c r="I1075" s="18">
        <v>40.731659202850501</v>
      </c>
      <c r="J1075" s="18">
        <v>36.878771254947999</v>
      </c>
      <c r="K1075" s="19">
        <v>17.279913797895901</v>
      </c>
      <c r="L1075" s="18">
        <v>17.3874705330506</v>
      </c>
      <c r="M1075" s="18">
        <v>19.829090943983299</v>
      </c>
      <c r="N1075" s="33">
        <v>15.574413294133601</v>
      </c>
      <c r="O1075" s="18">
        <v>40.692233543684921</v>
      </c>
      <c r="P1075" s="18">
        <v>17.517722142265853</v>
      </c>
      <c r="Q1075" s="18">
        <v>2.3229180833679743</v>
      </c>
      <c r="R1075" s="20">
        <v>2.0774282638275001E-15</v>
      </c>
      <c r="S1075" s="21">
        <v>8.5259798054691495E-5</v>
      </c>
    </row>
    <row r="1076" spans="1:19" x14ac:dyDescent="0.35">
      <c r="A1076" s="14" t="s">
        <v>16860</v>
      </c>
      <c r="B1076" s="15" t="s">
        <v>2246</v>
      </c>
      <c r="C1076" s="16" t="s">
        <v>16861</v>
      </c>
      <c r="D1076" s="16" t="s">
        <v>1688</v>
      </c>
      <c r="E1076" s="16" t="s">
        <v>1352</v>
      </c>
      <c r="F1076" s="15" t="s">
        <v>16</v>
      </c>
      <c r="G1076" s="19">
        <v>20.557660254555501</v>
      </c>
      <c r="H1076" s="18">
        <v>34.900499513735298</v>
      </c>
      <c r="I1076" s="18">
        <v>27.114513106257899</v>
      </c>
      <c r="J1076" s="18">
        <v>30.915799220870099</v>
      </c>
      <c r="K1076" s="19">
        <v>10.3406992098021</v>
      </c>
      <c r="L1076" s="18">
        <v>8.3252127484436897</v>
      </c>
      <c r="M1076" s="18">
        <v>10.623251416269399</v>
      </c>
      <c r="N1076" s="33">
        <v>8.32053813842521</v>
      </c>
      <c r="O1076" s="18">
        <v>28.3721180238547</v>
      </c>
      <c r="P1076" s="18">
        <v>9.402425378235101</v>
      </c>
      <c r="Q1076" s="18">
        <v>3.0175318476369912</v>
      </c>
      <c r="R1076" s="20">
        <v>2.1346415573940899E-15</v>
      </c>
      <c r="S1076" s="21">
        <v>8.0053193711156098E-8</v>
      </c>
    </row>
    <row r="1077" spans="1:19" x14ac:dyDescent="0.35">
      <c r="A1077" s="14" t="s">
        <v>4348</v>
      </c>
      <c r="B1077" s="15" t="s">
        <v>4349</v>
      </c>
      <c r="C1077" s="16" t="s">
        <v>4350</v>
      </c>
      <c r="D1077" s="16" t="s">
        <v>4351</v>
      </c>
      <c r="E1077" s="16" t="s">
        <v>3155</v>
      </c>
      <c r="F1077" s="15" t="s">
        <v>4352</v>
      </c>
      <c r="G1077" s="19">
        <v>17.243179364676799</v>
      </c>
      <c r="H1077" s="18">
        <v>16.4744707269933</v>
      </c>
      <c r="I1077" s="18">
        <v>14.0185345702182</v>
      </c>
      <c r="J1077" s="18">
        <v>15.5883308442891</v>
      </c>
      <c r="K1077" s="19">
        <v>59.172205495394401</v>
      </c>
      <c r="L1077" s="18">
        <v>54.183450415152997</v>
      </c>
      <c r="M1077" s="18">
        <v>31.027455221200398</v>
      </c>
      <c r="N1077" s="33">
        <v>54.538787893843597</v>
      </c>
      <c r="O1077" s="18">
        <v>15.831128876544348</v>
      </c>
      <c r="P1077" s="18">
        <v>49.730474756397847</v>
      </c>
      <c r="Q1077" s="18">
        <v>0.31833858321466491</v>
      </c>
      <c r="R1077" s="20">
        <v>2.1348312998271E-15</v>
      </c>
      <c r="S1077" s="21">
        <v>3.6214924901823199E-9</v>
      </c>
    </row>
    <row r="1078" spans="1:19" x14ac:dyDescent="0.35">
      <c r="A1078" s="14" t="s">
        <v>3128</v>
      </c>
      <c r="B1078" s="15" t="s">
        <v>3129</v>
      </c>
      <c r="C1078" s="16" t="s">
        <v>3130</v>
      </c>
      <c r="D1078" s="16" t="s">
        <v>3131</v>
      </c>
      <c r="E1078" s="16" t="s">
        <v>722</v>
      </c>
      <c r="F1078" s="15" t="s">
        <v>448</v>
      </c>
      <c r="G1078" s="19">
        <v>0.117474535183346</v>
      </c>
      <c r="H1078" s="18">
        <v>0.1296966296141</v>
      </c>
      <c r="I1078" s="18">
        <v>0.16412820615217699</v>
      </c>
      <c r="J1078" s="18">
        <v>0.23973291407170899</v>
      </c>
      <c r="K1078" s="19">
        <v>0.75178477879878103</v>
      </c>
      <c r="L1078" s="18">
        <v>0.62547646964151504</v>
      </c>
      <c r="M1078" s="18">
        <v>0.71941415179300905</v>
      </c>
      <c r="N1078" s="33">
        <v>0.73728674777717595</v>
      </c>
      <c r="O1078" s="18">
        <v>0.16275807125533298</v>
      </c>
      <c r="P1078" s="18">
        <v>0.70849053700262032</v>
      </c>
      <c r="Q1078" s="18">
        <v>0.22972511664574433</v>
      </c>
      <c r="R1078" s="20">
        <v>2.16457879293576E-15</v>
      </c>
      <c r="S1078" s="21">
        <v>1.5819228281254601E-11</v>
      </c>
    </row>
    <row r="1079" spans="1:19" x14ac:dyDescent="0.35">
      <c r="A1079" s="14" t="s">
        <v>2528</v>
      </c>
      <c r="B1079" s="15" t="s">
        <v>2529</v>
      </c>
      <c r="C1079" s="16" t="s">
        <v>2530</v>
      </c>
      <c r="D1079" s="16" t="s">
        <v>2531</v>
      </c>
      <c r="E1079" s="16" t="s">
        <v>2532</v>
      </c>
      <c r="F1079" s="15" t="s">
        <v>16</v>
      </c>
      <c r="G1079" s="19">
        <v>2.3705260887548398</v>
      </c>
      <c r="H1079" s="18">
        <v>1.05994838520366</v>
      </c>
      <c r="I1079" s="18">
        <v>2.26126478382074</v>
      </c>
      <c r="J1079" s="18">
        <v>1.55493824873843</v>
      </c>
      <c r="K1079" s="19">
        <v>8.2894922886586393</v>
      </c>
      <c r="L1079" s="18">
        <v>9.4149786216532707</v>
      </c>
      <c r="M1079" s="18">
        <v>10.3307761582192</v>
      </c>
      <c r="N1079" s="33">
        <v>12.0116000635222</v>
      </c>
      <c r="O1079" s="18">
        <v>1.8116693766294174</v>
      </c>
      <c r="P1079" s="18">
        <v>10.011711783013329</v>
      </c>
      <c r="Q1079" s="18">
        <v>0.1809550070851261</v>
      </c>
      <c r="R1079" s="20">
        <v>2.1935429618155902E-15</v>
      </c>
      <c r="S1079" s="21">
        <v>8.6467655293427803E-14</v>
      </c>
    </row>
    <row r="1080" spans="1:19" x14ac:dyDescent="0.35">
      <c r="A1080" s="14" t="s">
        <v>15330</v>
      </c>
      <c r="B1080" s="15" t="s">
        <v>13056</v>
      </c>
      <c r="C1080" s="16" t="s">
        <v>13057</v>
      </c>
      <c r="D1080" s="16" t="s">
        <v>13058</v>
      </c>
      <c r="E1080" s="16" t="s">
        <v>13059</v>
      </c>
      <c r="F1080" s="15" t="s">
        <v>16</v>
      </c>
      <c r="G1080" s="19">
        <v>7.3405654757256196</v>
      </c>
      <c r="H1080" s="18">
        <v>8.6008435043942306</v>
      </c>
      <c r="I1080" s="18">
        <v>6.6354964144562398</v>
      </c>
      <c r="J1080" s="18">
        <v>8.3621123598822305</v>
      </c>
      <c r="K1080" s="19">
        <v>3.7530654697085701</v>
      </c>
      <c r="L1080" s="18">
        <v>2.2591790631775601</v>
      </c>
      <c r="M1080" s="18">
        <v>3.1302567392044001</v>
      </c>
      <c r="N1080" s="33">
        <v>2.8666737824185198</v>
      </c>
      <c r="O1080" s="18">
        <v>7.7347544386145799</v>
      </c>
      <c r="P1080" s="18">
        <v>3.0022937636272626</v>
      </c>
      <c r="Q1080" s="18">
        <v>2.5762816857967055</v>
      </c>
      <c r="R1080" s="20">
        <v>2.33168135924701E-15</v>
      </c>
      <c r="S1080" s="21">
        <v>8.6615122578903797E-6</v>
      </c>
    </row>
    <row r="1081" spans="1:19" x14ac:dyDescent="0.35">
      <c r="A1081" s="14" t="s">
        <v>18134</v>
      </c>
      <c r="B1081" s="15" t="s">
        <v>17873</v>
      </c>
      <c r="C1081" s="16" t="s">
        <v>17874</v>
      </c>
      <c r="D1081" s="16" t="s">
        <v>18135</v>
      </c>
      <c r="E1081" s="16" t="s">
        <v>645</v>
      </c>
      <c r="F1081" s="15" t="s">
        <v>16</v>
      </c>
      <c r="G1081" s="19">
        <v>11.4883637385126</v>
      </c>
      <c r="H1081" s="18">
        <v>10.9675985617321</v>
      </c>
      <c r="I1081" s="18">
        <v>8.9858637220939599</v>
      </c>
      <c r="J1081" s="18">
        <v>9.5223007239496607</v>
      </c>
      <c r="K1081" s="19">
        <v>2.9346385543003102</v>
      </c>
      <c r="L1081" s="18">
        <v>2.3987513822639199</v>
      </c>
      <c r="M1081" s="18">
        <v>3.4648029677550798</v>
      </c>
      <c r="N1081" s="33">
        <v>2.4325268517621401</v>
      </c>
      <c r="O1081" s="18">
        <v>10.241031686572081</v>
      </c>
      <c r="P1081" s="18">
        <v>2.8076799390203622</v>
      </c>
      <c r="Q1081" s="18">
        <v>3.6475068059735172</v>
      </c>
      <c r="R1081" s="20">
        <v>2.3336048079063298E-15</v>
      </c>
      <c r="S1081" s="21">
        <v>6.3090122414595903E-9</v>
      </c>
    </row>
    <row r="1082" spans="1:19" x14ac:dyDescent="0.35">
      <c r="A1082" s="14" t="s">
        <v>21985</v>
      </c>
      <c r="B1082" s="15" t="s">
        <v>45</v>
      </c>
      <c r="C1082" s="16" t="s">
        <v>46</v>
      </c>
      <c r="D1082" s="16" t="s">
        <v>21986</v>
      </c>
      <c r="E1082" s="16" t="s">
        <v>21987</v>
      </c>
      <c r="F1082" s="15" t="s">
        <v>16</v>
      </c>
      <c r="G1082" s="19">
        <v>3.3269107521490402</v>
      </c>
      <c r="H1082" s="18">
        <v>5.4500028082119396</v>
      </c>
      <c r="I1082" s="18">
        <v>4.2886056244876203</v>
      </c>
      <c r="J1082" s="18">
        <v>6.0553227433629901</v>
      </c>
      <c r="K1082" s="19">
        <v>0.27743736868735802</v>
      </c>
      <c r="L1082" s="18">
        <v>0.23290426875154199</v>
      </c>
      <c r="M1082" s="18">
        <v>0.307338844463588</v>
      </c>
      <c r="N1082" s="33">
        <v>0.448143360199247</v>
      </c>
      <c r="O1082" s="18">
        <v>4.7802104820528974</v>
      </c>
      <c r="P1082" s="18">
        <v>0.31645596052543379</v>
      </c>
      <c r="Q1082" s="18">
        <v>15.105452506301296</v>
      </c>
      <c r="R1082" s="20">
        <v>2.39440086703406E-15</v>
      </c>
      <c r="S1082" s="21">
        <v>2.1154995948318901E-20</v>
      </c>
    </row>
    <row r="1083" spans="1:19" x14ac:dyDescent="0.35">
      <c r="A1083" s="14" t="s">
        <v>477</v>
      </c>
      <c r="B1083" s="15"/>
      <c r="C1083" s="16"/>
      <c r="D1083" s="16" t="s">
        <v>478</v>
      </c>
      <c r="E1083" s="16" t="s">
        <v>479</v>
      </c>
      <c r="F1083" s="15" t="s">
        <v>16</v>
      </c>
      <c r="G1083" s="19">
        <v>0</v>
      </c>
      <c r="H1083" s="18">
        <v>4.1425631333864101E-2</v>
      </c>
      <c r="I1083" s="18">
        <v>0</v>
      </c>
      <c r="J1083" s="18">
        <v>0</v>
      </c>
      <c r="K1083" s="19">
        <v>1.07197820507833</v>
      </c>
      <c r="L1083" s="18">
        <v>4.21157268537491</v>
      </c>
      <c r="M1083" s="18">
        <v>2.4225269673343499</v>
      </c>
      <c r="N1083" s="33">
        <v>1.17746193912815</v>
      </c>
      <c r="O1083" s="18">
        <v>1.0356407833466025E-2</v>
      </c>
      <c r="P1083" s="18">
        <v>2.2208849492289349</v>
      </c>
      <c r="Q1083" s="18">
        <v>4.6631897060050989E-3</v>
      </c>
      <c r="R1083" s="20">
        <v>2.4877791243175798E-15</v>
      </c>
      <c r="S1083" s="21">
        <v>4.0797129209816301E-33</v>
      </c>
    </row>
    <row r="1084" spans="1:19" x14ac:dyDescent="0.35">
      <c r="A1084" s="14" t="s">
        <v>16908</v>
      </c>
      <c r="B1084" s="15" t="s">
        <v>16909</v>
      </c>
      <c r="C1084" s="16" t="s">
        <v>16910</v>
      </c>
      <c r="D1084" s="16" t="s">
        <v>16911</v>
      </c>
      <c r="E1084" s="16" t="s">
        <v>5858</v>
      </c>
      <c r="F1084" s="15" t="s">
        <v>16</v>
      </c>
      <c r="G1084" s="19">
        <v>29.285114604156</v>
      </c>
      <c r="H1084" s="18">
        <v>27.9029147557887</v>
      </c>
      <c r="I1084" s="18">
        <v>27.657007740576798</v>
      </c>
      <c r="J1084" s="18">
        <v>26.051196198094601</v>
      </c>
      <c r="K1084" s="19">
        <v>10.624428464988901</v>
      </c>
      <c r="L1084" s="18">
        <v>10.304520916174001</v>
      </c>
      <c r="M1084" s="18">
        <v>8.3986249612068899</v>
      </c>
      <c r="N1084" s="33">
        <v>7.2478570370685897</v>
      </c>
      <c r="O1084" s="18">
        <v>27.724058324654024</v>
      </c>
      <c r="P1084" s="18">
        <v>9.1438578448595962</v>
      </c>
      <c r="Q1084" s="18">
        <v>3.0319870228778396</v>
      </c>
      <c r="R1084" s="20">
        <v>2.5637254797224799E-15</v>
      </c>
      <c r="S1084" s="21">
        <v>2.4566472201112802E-7</v>
      </c>
    </row>
    <row r="1085" spans="1:19" x14ac:dyDescent="0.35">
      <c r="A1085" s="14" t="s">
        <v>15363</v>
      </c>
      <c r="B1085" s="15" t="s">
        <v>5629</v>
      </c>
      <c r="C1085" s="16" t="s">
        <v>15364</v>
      </c>
      <c r="D1085" s="16" t="s">
        <v>15365</v>
      </c>
      <c r="E1085" s="16" t="s">
        <v>5629</v>
      </c>
      <c r="F1085" s="15" t="s">
        <v>16</v>
      </c>
      <c r="G1085" s="19">
        <v>12.5086837769294</v>
      </c>
      <c r="H1085" s="18">
        <v>16.437761445408601</v>
      </c>
      <c r="I1085" s="18">
        <v>13.7641227236555</v>
      </c>
      <c r="J1085" s="18">
        <v>10.661980902219501</v>
      </c>
      <c r="K1085" s="19">
        <v>6.2510571047860299</v>
      </c>
      <c r="L1085" s="18">
        <v>3.5855246017407998</v>
      </c>
      <c r="M1085" s="18">
        <v>4.6839689737752499</v>
      </c>
      <c r="N1085" s="33">
        <v>6.1523622581947803</v>
      </c>
      <c r="O1085" s="18">
        <v>13.34313721205325</v>
      </c>
      <c r="P1085" s="18">
        <v>5.1682282346242152</v>
      </c>
      <c r="Q1085" s="18">
        <v>2.5817623770292792</v>
      </c>
      <c r="R1085" s="20">
        <v>2.5740599598857499E-15</v>
      </c>
      <c r="S1085" s="21">
        <v>5.5886518565887898E-6</v>
      </c>
    </row>
    <row r="1086" spans="1:19" x14ac:dyDescent="0.35">
      <c r="A1086" s="14" t="s">
        <v>20663</v>
      </c>
      <c r="B1086" s="15" t="s">
        <v>19024</v>
      </c>
      <c r="C1086" s="16" t="s">
        <v>20664</v>
      </c>
      <c r="D1086" s="16" t="s">
        <v>19026</v>
      </c>
      <c r="E1086" s="16" t="s">
        <v>18428</v>
      </c>
      <c r="F1086" s="15" t="s">
        <v>16</v>
      </c>
      <c r="G1086" s="19">
        <v>101.097448768256</v>
      </c>
      <c r="H1086" s="18">
        <v>288.98856139973202</v>
      </c>
      <c r="I1086" s="18">
        <v>120.355899930175</v>
      </c>
      <c r="J1086" s="18">
        <v>100.436109306573</v>
      </c>
      <c r="K1086" s="19">
        <v>19.211835154399498</v>
      </c>
      <c r="L1086" s="18">
        <v>23.385644611655401</v>
      </c>
      <c r="M1086" s="18">
        <v>29.245614994939501</v>
      </c>
      <c r="N1086" s="33">
        <v>18.188664635583098</v>
      </c>
      <c r="O1086" s="18">
        <v>152.71950485118401</v>
      </c>
      <c r="P1086" s="18">
        <v>22.507939849144375</v>
      </c>
      <c r="Q1086" s="18">
        <v>6.785139194202598</v>
      </c>
      <c r="R1086" s="20">
        <v>2.65731768220383E-15</v>
      </c>
      <c r="S1086" s="21">
        <v>1.5900470595232E-21</v>
      </c>
    </row>
    <row r="1087" spans="1:19" x14ac:dyDescent="0.35">
      <c r="A1087" s="14" t="s">
        <v>21329</v>
      </c>
      <c r="B1087" s="15"/>
      <c r="C1087" s="16"/>
      <c r="D1087" s="16" t="s">
        <v>21330</v>
      </c>
      <c r="E1087" s="16" t="s">
        <v>4151</v>
      </c>
      <c r="F1087" s="15" t="s">
        <v>16</v>
      </c>
      <c r="G1087" s="19">
        <v>20.016449427133502</v>
      </c>
      <c r="H1087" s="18">
        <v>20.333329068142199</v>
      </c>
      <c r="I1087" s="18">
        <v>11.4229119115549</v>
      </c>
      <c r="J1087" s="18">
        <v>11.069271037541901</v>
      </c>
      <c r="K1087" s="19">
        <v>2.7944440960392098</v>
      </c>
      <c r="L1087" s="18">
        <v>0.50481209010376304</v>
      </c>
      <c r="M1087" s="18">
        <v>0.91105330722434696</v>
      </c>
      <c r="N1087" s="33">
        <v>2.3712013884882999</v>
      </c>
      <c r="O1087" s="18">
        <v>15.710490361093125</v>
      </c>
      <c r="P1087" s="18">
        <v>1.6453777204639048</v>
      </c>
      <c r="Q1087" s="18">
        <v>9.5482576223674904</v>
      </c>
      <c r="R1087" s="20">
        <v>2.6610044014486899E-15</v>
      </c>
      <c r="S1087" s="21">
        <v>2.2156000841509601E-26</v>
      </c>
    </row>
    <row r="1088" spans="1:19" x14ac:dyDescent="0.35">
      <c r="A1088" s="14" t="s">
        <v>9350</v>
      </c>
      <c r="B1088" s="15" t="s">
        <v>9351</v>
      </c>
      <c r="C1088" s="16" t="s">
        <v>9352</v>
      </c>
      <c r="D1088" s="16" t="s">
        <v>9353</v>
      </c>
      <c r="E1088" s="16" t="s">
        <v>7481</v>
      </c>
      <c r="F1088" s="15" t="s">
        <v>16</v>
      </c>
      <c r="G1088" s="19">
        <v>7.8192937447753099</v>
      </c>
      <c r="H1088" s="18">
        <v>8.6537186828655592</v>
      </c>
      <c r="I1088" s="18">
        <v>10.113749290540801</v>
      </c>
      <c r="J1088" s="18">
        <v>8.0640568698270201</v>
      </c>
      <c r="K1088" s="19">
        <v>17.155274072282999</v>
      </c>
      <c r="L1088" s="18">
        <v>13.6005844138194</v>
      </c>
      <c r="M1088" s="18">
        <v>15.110623655535999</v>
      </c>
      <c r="N1088" s="33">
        <v>17.614153985917099</v>
      </c>
      <c r="O1088" s="18">
        <v>8.6627046470021725</v>
      </c>
      <c r="P1088" s="18">
        <v>15.870159031888875</v>
      </c>
      <c r="Q1088" s="18">
        <v>0.54584863513942572</v>
      </c>
      <c r="R1088" s="20">
        <v>2.7855089905920101E-15</v>
      </c>
      <c r="S1088" s="21">
        <v>2.6411011259834202E-3</v>
      </c>
    </row>
    <row r="1089" spans="1:19" x14ac:dyDescent="0.35">
      <c r="A1089" s="14" t="s">
        <v>10455</v>
      </c>
      <c r="B1089" s="15" t="s">
        <v>10456</v>
      </c>
      <c r="C1089" s="16" t="s">
        <v>10457</v>
      </c>
      <c r="D1089" s="16" t="s">
        <v>10458</v>
      </c>
      <c r="E1089" s="16" t="s">
        <v>7649</v>
      </c>
      <c r="F1089" s="15" t="s">
        <v>3057</v>
      </c>
      <c r="G1089" s="19">
        <v>110.788368868026</v>
      </c>
      <c r="H1089" s="18">
        <v>118.15708679144301</v>
      </c>
      <c r="I1089" s="18">
        <v>99.793823573171807</v>
      </c>
      <c r="J1089" s="18">
        <v>111.440315064853</v>
      </c>
      <c r="K1089" s="19">
        <v>63.189496840221302</v>
      </c>
      <c r="L1089" s="18">
        <v>55.718440070534697</v>
      </c>
      <c r="M1089" s="18">
        <v>58.484449150449699</v>
      </c>
      <c r="N1089" s="33">
        <v>62.6999684300471</v>
      </c>
      <c r="O1089" s="18">
        <v>110.04489857437345</v>
      </c>
      <c r="P1089" s="18">
        <v>60.023088622813205</v>
      </c>
      <c r="Q1089" s="18">
        <v>1.8333761407364209</v>
      </c>
      <c r="R1089" s="20">
        <v>2.8407377570140902E-15</v>
      </c>
      <c r="S1089" s="21">
        <v>8.8293862835386299E-3</v>
      </c>
    </row>
    <row r="1090" spans="1:19" x14ac:dyDescent="0.35">
      <c r="A1090" s="14" t="s">
        <v>9827</v>
      </c>
      <c r="B1090" s="15" t="s">
        <v>8192</v>
      </c>
      <c r="C1090" s="16" t="s">
        <v>8193</v>
      </c>
      <c r="D1090" s="16" t="s">
        <v>9828</v>
      </c>
      <c r="E1090" s="16" t="s">
        <v>9829</v>
      </c>
      <c r="F1090" s="15" t="s">
        <v>16</v>
      </c>
      <c r="G1090" s="19">
        <v>84.9962353436851</v>
      </c>
      <c r="H1090" s="18">
        <v>72.003305969169702</v>
      </c>
      <c r="I1090" s="18">
        <v>73.072085162795304</v>
      </c>
      <c r="J1090" s="18">
        <v>83.293852428187904</v>
      </c>
      <c r="K1090" s="19">
        <v>152.78230661433801</v>
      </c>
      <c r="L1090" s="18">
        <v>117.12176515272699</v>
      </c>
      <c r="M1090" s="18">
        <v>139.015533130384</v>
      </c>
      <c r="N1090" s="33">
        <v>146.26905316969601</v>
      </c>
      <c r="O1090" s="18">
        <v>78.34136972595951</v>
      </c>
      <c r="P1090" s="18">
        <v>138.79716451678627</v>
      </c>
      <c r="Q1090" s="18">
        <v>0.5644306207457489</v>
      </c>
      <c r="R1090" s="20">
        <v>3.1626175838408799E-15</v>
      </c>
      <c r="S1090" s="21">
        <v>4.3685898806659299E-3</v>
      </c>
    </row>
    <row r="1091" spans="1:19" x14ac:dyDescent="0.35">
      <c r="A1091" s="14" t="s">
        <v>14189</v>
      </c>
      <c r="B1091" s="15" t="s">
        <v>14190</v>
      </c>
      <c r="C1091" s="16" t="s">
        <v>11188</v>
      </c>
      <c r="D1091" s="16" t="s">
        <v>11189</v>
      </c>
      <c r="E1091" s="16" t="s">
        <v>11190</v>
      </c>
      <c r="F1091" s="15" t="s">
        <v>11191</v>
      </c>
      <c r="G1091" s="19">
        <v>58.956411855097301</v>
      </c>
      <c r="H1091" s="18">
        <v>60.372550529992303</v>
      </c>
      <c r="I1091" s="18">
        <v>48.90371053861</v>
      </c>
      <c r="J1091" s="18">
        <v>54.7315366205545</v>
      </c>
      <c r="K1091" s="19">
        <v>21.710959708185701</v>
      </c>
      <c r="L1091" s="18">
        <v>23.830565235509201</v>
      </c>
      <c r="M1091" s="18">
        <v>26.1492127772378</v>
      </c>
      <c r="N1091" s="33">
        <v>24.457828831693298</v>
      </c>
      <c r="O1091" s="18">
        <v>55.741052386063522</v>
      </c>
      <c r="P1091" s="18">
        <v>24.037141638156498</v>
      </c>
      <c r="Q1091" s="18">
        <v>2.3189551081057123</v>
      </c>
      <c r="R1091" s="20">
        <v>3.2769848646700102E-15</v>
      </c>
      <c r="S1091" s="21">
        <v>8.1331393699553004E-5</v>
      </c>
    </row>
    <row r="1092" spans="1:19" x14ac:dyDescent="0.35">
      <c r="A1092" s="14" t="s">
        <v>6327</v>
      </c>
      <c r="B1092" s="15" t="s">
        <v>45</v>
      </c>
      <c r="C1092" s="16" t="s">
        <v>46</v>
      </c>
      <c r="D1092" s="16" t="s">
        <v>6328</v>
      </c>
      <c r="E1092" s="16" t="s">
        <v>6329</v>
      </c>
      <c r="F1092" s="15" t="s">
        <v>16</v>
      </c>
      <c r="G1092" s="19">
        <v>8.0901800618787192</v>
      </c>
      <c r="H1092" s="18">
        <v>11.053208196415101</v>
      </c>
      <c r="I1092" s="18">
        <v>10.4438543380951</v>
      </c>
      <c r="J1092" s="18">
        <v>9.6485911844794998</v>
      </c>
      <c r="K1092" s="19">
        <v>22.503846052864901</v>
      </c>
      <c r="L1092" s="18">
        <v>18.9709982413316</v>
      </c>
      <c r="M1092" s="18">
        <v>22.860542942876901</v>
      </c>
      <c r="N1092" s="33">
        <v>25.8881790145869</v>
      </c>
      <c r="O1092" s="18">
        <v>9.8089584452171046</v>
      </c>
      <c r="P1092" s="18">
        <v>22.555891562915075</v>
      </c>
      <c r="Q1092" s="18">
        <v>0.43487345281196305</v>
      </c>
      <c r="R1092" s="20">
        <v>3.36617763005506E-15</v>
      </c>
      <c r="S1092" s="21">
        <v>3.8910258815231703E-5</v>
      </c>
    </row>
    <row r="1093" spans="1:19" x14ac:dyDescent="0.35">
      <c r="A1093" s="14" t="s">
        <v>15801</v>
      </c>
      <c r="B1093" s="15" t="s">
        <v>10969</v>
      </c>
      <c r="C1093" s="16" t="s">
        <v>10970</v>
      </c>
      <c r="D1093" s="16" t="s">
        <v>10971</v>
      </c>
      <c r="E1093" s="16" t="s">
        <v>3675</v>
      </c>
      <c r="F1093" s="15" t="s">
        <v>16</v>
      </c>
      <c r="G1093" s="19">
        <v>58.799422630241899</v>
      </c>
      <c r="H1093" s="18">
        <v>74.994471456148005</v>
      </c>
      <c r="I1093" s="18">
        <v>82.524520609540502</v>
      </c>
      <c r="J1093" s="18">
        <v>71.164073620892694</v>
      </c>
      <c r="K1093" s="19">
        <v>31.2933732336441</v>
      </c>
      <c r="L1093" s="18">
        <v>18.2871826507583</v>
      </c>
      <c r="M1093" s="18">
        <v>23.8539730581284</v>
      </c>
      <c r="N1093" s="33">
        <v>33.445140505415701</v>
      </c>
      <c r="O1093" s="18">
        <v>71.870622079205774</v>
      </c>
      <c r="P1093" s="18">
        <v>26.719917361986624</v>
      </c>
      <c r="Q1093" s="18">
        <v>2.6897771091707523</v>
      </c>
      <c r="R1093" s="20">
        <v>3.4769557246354299E-15</v>
      </c>
      <c r="S1093" s="21">
        <v>1.7948440799057199E-6</v>
      </c>
    </row>
    <row r="1094" spans="1:19" x14ac:dyDescent="0.35">
      <c r="A1094" s="14" t="s">
        <v>17148</v>
      </c>
      <c r="B1094" s="15" t="s">
        <v>14359</v>
      </c>
      <c r="C1094" s="16" t="s">
        <v>14360</v>
      </c>
      <c r="D1094" s="16" t="s">
        <v>14361</v>
      </c>
      <c r="E1094" s="16" t="s">
        <v>2941</v>
      </c>
      <c r="F1094" s="15" t="s">
        <v>16</v>
      </c>
      <c r="G1094" s="19">
        <v>8.3514067739654294</v>
      </c>
      <c r="H1094" s="18">
        <v>8.4286004045632801</v>
      </c>
      <c r="I1094" s="18">
        <v>8.4935311392291393</v>
      </c>
      <c r="J1094" s="18">
        <v>6.8069634149041303</v>
      </c>
      <c r="K1094" s="19">
        <v>3.4627510605018101</v>
      </c>
      <c r="L1094" s="18">
        <v>2.37839282982711</v>
      </c>
      <c r="M1094" s="18">
        <v>2.0176139232964001</v>
      </c>
      <c r="N1094" s="33">
        <v>2.3608365278789099</v>
      </c>
      <c r="O1094" s="18">
        <v>8.0201254331654948</v>
      </c>
      <c r="P1094" s="18">
        <v>2.5548985853760575</v>
      </c>
      <c r="Q1094" s="18">
        <v>3.1391169414988762</v>
      </c>
      <c r="R1094" s="20">
        <v>3.5485316305159902E-15</v>
      </c>
      <c r="S1094" s="21">
        <v>1.7268857502646799E-7</v>
      </c>
    </row>
    <row r="1095" spans="1:19" x14ac:dyDescent="0.35">
      <c r="A1095" s="14" t="s">
        <v>1356</v>
      </c>
      <c r="B1095" s="15"/>
      <c r="C1095" s="16"/>
      <c r="D1095" s="16" t="s">
        <v>1357</v>
      </c>
      <c r="E1095" s="16" t="s">
        <v>1358</v>
      </c>
      <c r="F1095" s="15" t="s">
        <v>1359</v>
      </c>
      <c r="G1095" s="19">
        <v>0.105686682660035</v>
      </c>
      <c r="H1095" s="18">
        <v>8.4011302454527703E-2</v>
      </c>
      <c r="I1095" s="18">
        <v>9.1650378120958803E-2</v>
      </c>
      <c r="J1095" s="18">
        <v>3.6973230773244901E-2</v>
      </c>
      <c r="K1095" s="19">
        <v>0.73915148631370298</v>
      </c>
      <c r="L1095" s="18">
        <v>1.44176381154694</v>
      </c>
      <c r="M1095" s="18">
        <v>1.0656640367813499</v>
      </c>
      <c r="N1095" s="33">
        <v>1.22906426347939</v>
      </c>
      <c r="O1095" s="18">
        <v>7.9580398502191591E-2</v>
      </c>
      <c r="P1095" s="18">
        <v>1.1189108995303458</v>
      </c>
      <c r="Q1095" s="18">
        <v>7.112308811684187E-2</v>
      </c>
      <c r="R1095" s="20">
        <v>3.5822701671939E-15</v>
      </c>
      <c r="S1095" s="21">
        <v>1.27445922993796E-20</v>
      </c>
    </row>
    <row r="1096" spans="1:19" x14ac:dyDescent="0.35">
      <c r="A1096" s="14" t="s">
        <v>15614</v>
      </c>
      <c r="B1096" s="15" t="s">
        <v>15615</v>
      </c>
      <c r="C1096" s="16" t="s">
        <v>15616</v>
      </c>
      <c r="D1096" s="16" t="s">
        <v>15617</v>
      </c>
      <c r="E1096" s="16" t="s">
        <v>2887</v>
      </c>
      <c r="F1096" s="15" t="s">
        <v>16</v>
      </c>
      <c r="G1096" s="19">
        <v>3.6522115556165198</v>
      </c>
      <c r="H1096" s="18">
        <v>4.2299088862500298</v>
      </c>
      <c r="I1096" s="18">
        <v>3.8647491668616998</v>
      </c>
      <c r="J1096" s="18">
        <v>4.35993862448721</v>
      </c>
      <c r="K1096" s="19">
        <v>1.8841887704343401</v>
      </c>
      <c r="L1096" s="18">
        <v>1.1051947224510199</v>
      </c>
      <c r="M1096" s="18">
        <v>1.25436401463516</v>
      </c>
      <c r="N1096" s="33">
        <v>1.83879443628939</v>
      </c>
      <c r="O1096" s="18">
        <v>4.0267020583038651</v>
      </c>
      <c r="P1096" s="18">
        <v>1.5206354859524778</v>
      </c>
      <c r="Q1096" s="18">
        <v>2.6480389912653308</v>
      </c>
      <c r="R1096" s="20">
        <v>3.6248493319370502E-15</v>
      </c>
      <c r="S1096" s="21">
        <v>3.81387003036915E-6</v>
      </c>
    </row>
    <row r="1097" spans="1:19" x14ac:dyDescent="0.35">
      <c r="A1097" s="14" t="s">
        <v>8952</v>
      </c>
      <c r="B1097" s="15" t="s">
        <v>6732</v>
      </c>
      <c r="C1097" s="16" t="s">
        <v>6733</v>
      </c>
      <c r="D1097" s="16" t="s">
        <v>6734</v>
      </c>
      <c r="E1097" s="16" t="s">
        <v>6735</v>
      </c>
      <c r="F1097" s="15" t="s">
        <v>16</v>
      </c>
      <c r="G1097" s="19">
        <v>11.008362021343601</v>
      </c>
      <c r="H1097" s="18">
        <v>9.5359612551975097</v>
      </c>
      <c r="I1097" s="18">
        <v>10.8281493122486</v>
      </c>
      <c r="J1097" s="18">
        <v>9.8313867596542099</v>
      </c>
      <c r="K1097" s="19">
        <v>23.379947727585801</v>
      </c>
      <c r="L1097" s="18">
        <v>18.1127391681751</v>
      </c>
      <c r="M1097" s="18">
        <v>18.620221551330001</v>
      </c>
      <c r="N1097" s="33">
        <v>17.094717766061901</v>
      </c>
      <c r="O1097" s="18">
        <v>10.30096483711098</v>
      </c>
      <c r="P1097" s="18">
        <v>19.301906553288202</v>
      </c>
      <c r="Q1097" s="18">
        <v>0.53367602877323772</v>
      </c>
      <c r="R1097" s="20">
        <v>3.7906407397458198E-15</v>
      </c>
      <c r="S1097" s="21">
        <v>1.51226596756944E-3</v>
      </c>
    </row>
    <row r="1098" spans="1:19" x14ac:dyDescent="0.35">
      <c r="A1098" s="14" t="s">
        <v>6721</v>
      </c>
      <c r="B1098" s="15" t="s">
        <v>45</v>
      </c>
      <c r="C1098" s="16" t="s">
        <v>46</v>
      </c>
      <c r="D1098" s="16" t="s">
        <v>6722</v>
      </c>
      <c r="E1098" s="16" t="s">
        <v>6723</v>
      </c>
      <c r="F1098" s="15" t="s">
        <v>16</v>
      </c>
      <c r="G1098" s="19">
        <v>8.9844783531192896</v>
      </c>
      <c r="H1098" s="18">
        <v>11.6997588511174</v>
      </c>
      <c r="I1098" s="18">
        <v>12.2917778326754</v>
      </c>
      <c r="J1098" s="18">
        <v>11.3718220613962</v>
      </c>
      <c r="K1098" s="19">
        <v>24.737085851787398</v>
      </c>
      <c r="L1098" s="18">
        <v>23.030939499204099</v>
      </c>
      <c r="M1098" s="18">
        <v>26.8468552768127</v>
      </c>
      <c r="N1098" s="33">
        <v>23.594515414692601</v>
      </c>
      <c r="O1098" s="18">
        <v>11.086959274577072</v>
      </c>
      <c r="P1098" s="18">
        <v>24.552349010624198</v>
      </c>
      <c r="Q1098" s="18">
        <v>0.45156409554864041</v>
      </c>
      <c r="R1098" s="20">
        <v>3.8581209573084897E-15</v>
      </c>
      <c r="S1098" s="21">
        <v>6.2289977706512104E-5</v>
      </c>
    </row>
    <row r="1099" spans="1:19" x14ac:dyDescent="0.35">
      <c r="A1099" s="14" t="s">
        <v>10376</v>
      </c>
      <c r="B1099" s="15" t="s">
        <v>584</v>
      </c>
      <c r="C1099" s="16" t="s">
        <v>10377</v>
      </c>
      <c r="D1099" s="16" t="s">
        <v>10378</v>
      </c>
      <c r="E1099" s="16" t="s">
        <v>10379</v>
      </c>
      <c r="F1099" s="15" t="s">
        <v>16</v>
      </c>
      <c r="G1099" s="19">
        <v>10.8566539075838</v>
      </c>
      <c r="H1099" s="18">
        <v>10.4740566264542</v>
      </c>
      <c r="I1099" s="18">
        <v>10.0428422211438</v>
      </c>
      <c r="J1099" s="18">
        <v>9.4199195734073307</v>
      </c>
      <c r="K1099" s="19">
        <v>18.998541091218598</v>
      </c>
      <c r="L1099" s="18">
        <v>13.6705489586405</v>
      </c>
      <c r="M1099" s="18">
        <v>16.0297184412651</v>
      </c>
      <c r="N1099" s="33">
        <v>20.377433368419901</v>
      </c>
      <c r="O1099" s="18">
        <v>10.198368082147283</v>
      </c>
      <c r="P1099" s="18">
        <v>17.269060464886024</v>
      </c>
      <c r="Q1099" s="18">
        <v>0.59055720505953957</v>
      </c>
      <c r="R1099" s="20">
        <v>3.8910587126948798E-15</v>
      </c>
      <c r="S1099" s="21">
        <v>9.6657632385464994E-3</v>
      </c>
    </row>
    <row r="1100" spans="1:19" x14ac:dyDescent="0.35">
      <c r="A1100" s="14" t="s">
        <v>20644</v>
      </c>
      <c r="B1100" s="15" t="s">
        <v>20645</v>
      </c>
      <c r="C1100" s="16" t="s">
        <v>20646</v>
      </c>
      <c r="D1100" s="16" t="s">
        <v>20647</v>
      </c>
      <c r="E1100" s="16" t="s">
        <v>20645</v>
      </c>
      <c r="F1100" s="15" t="s">
        <v>16</v>
      </c>
      <c r="G1100" s="19">
        <v>0.94516348680174</v>
      </c>
      <c r="H1100" s="18">
        <v>0.932488153792427</v>
      </c>
      <c r="I1100" s="18">
        <v>0.84288790142418601</v>
      </c>
      <c r="J1100" s="18">
        <v>0.60385433961290202</v>
      </c>
      <c r="K1100" s="19">
        <v>0.206829914959727</v>
      </c>
      <c r="L1100" s="18">
        <v>5.7876810572362797E-2</v>
      </c>
      <c r="M1100" s="18">
        <v>6.3008413485786993E-2</v>
      </c>
      <c r="N1100" s="33">
        <v>0.15590934382253099</v>
      </c>
      <c r="O1100" s="18">
        <v>0.83109847040781371</v>
      </c>
      <c r="P1100" s="18">
        <v>0.12090612071010196</v>
      </c>
      <c r="Q1100" s="18">
        <v>6.8739156092895284</v>
      </c>
      <c r="R1100" s="20">
        <v>4.0335300605734599E-15</v>
      </c>
      <c r="S1100" s="21">
        <v>6.7556359957910496E-17</v>
      </c>
    </row>
    <row r="1101" spans="1:19" x14ac:dyDescent="0.35">
      <c r="A1101" s="14" t="s">
        <v>9727</v>
      </c>
      <c r="B1101" s="15" t="s">
        <v>8312</v>
      </c>
      <c r="C1101" s="16" t="s">
        <v>8313</v>
      </c>
      <c r="D1101" s="16" t="s">
        <v>8314</v>
      </c>
      <c r="E1101" s="16" t="s">
        <v>8315</v>
      </c>
      <c r="F1101" s="15" t="s">
        <v>16</v>
      </c>
      <c r="G1101" s="19">
        <v>36.600306199542501</v>
      </c>
      <c r="H1101" s="18">
        <v>33.237244691709101</v>
      </c>
      <c r="I1101" s="18">
        <v>36.448189882567299</v>
      </c>
      <c r="J1101" s="18">
        <v>38.173284602410298</v>
      </c>
      <c r="K1101" s="19">
        <v>72.537109258223097</v>
      </c>
      <c r="L1101" s="18">
        <v>55.167628015163999</v>
      </c>
      <c r="M1101" s="18">
        <v>57.804574110729597</v>
      </c>
      <c r="N1101" s="33">
        <v>72.098624905119095</v>
      </c>
      <c r="O1101" s="18">
        <v>36.114756344057298</v>
      </c>
      <c r="P1101" s="18">
        <v>64.401984072308949</v>
      </c>
      <c r="Q1101" s="18">
        <v>0.56077086543651433</v>
      </c>
      <c r="R1101" s="20">
        <v>4.1453260324906198E-15</v>
      </c>
      <c r="S1101" s="21">
        <v>3.9611972265647397E-3</v>
      </c>
    </row>
    <row r="1102" spans="1:19" x14ac:dyDescent="0.35">
      <c r="A1102" s="14" t="s">
        <v>12316</v>
      </c>
      <c r="B1102" s="15" t="s">
        <v>12317</v>
      </c>
      <c r="C1102" s="16" t="s">
        <v>12318</v>
      </c>
      <c r="D1102" s="16" t="s">
        <v>12319</v>
      </c>
      <c r="E1102" s="16" t="s">
        <v>12320</v>
      </c>
      <c r="F1102" s="15" t="s">
        <v>16</v>
      </c>
      <c r="G1102" s="19">
        <v>18.8520465551731</v>
      </c>
      <c r="H1102" s="18">
        <v>18.490448450876599</v>
      </c>
      <c r="I1102" s="18">
        <v>21.349187821732698</v>
      </c>
      <c r="J1102" s="18">
        <v>16.5993162993705</v>
      </c>
      <c r="K1102" s="19">
        <v>9.1468087511039204</v>
      </c>
      <c r="L1102" s="18">
        <v>8.82839129445947</v>
      </c>
      <c r="M1102" s="18">
        <v>9.3014357994399894</v>
      </c>
      <c r="N1102" s="33">
        <v>9.5997723347969792</v>
      </c>
      <c r="O1102" s="18">
        <v>18.822749781788225</v>
      </c>
      <c r="P1102" s="18">
        <v>9.2191020449500893</v>
      </c>
      <c r="Q1102" s="18">
        <v>2.0417118380958468</v>
      </c>
      <c r="R1102" s="20">
        <v>4.1929690326733298E-15</v>
      </c>
      <c r="S1102" s="21">
        <v>1.3553036375822201E-3</v>
      </c>
    </row>
    <row r="1103" spans="1:19" x14ac:dyDescent="0.35">
      <c r="A1103" s="14" t="s">
        <v>7551</v>
      </c>
      <c r="B1103" s="15" t="s">
        <v>45</v>
      </c>
      <c r="C1103" s="16" t="s">
        <v>46</v>
      </c>
      <c r="D1103" s="16" t="s">
        <v>7552</v>
      </c>
      <c r="E1103" s="16" t="s">
        <v>7553</v>
      </c>
      <c r="F1103" s="15" t="s">
        <v>16</v>
      </c>
      <c r="G1103" s="19">
        <v>18.769062499038299</v>
      </c>
      <c r="H1103" s="18">
        <v>19.928024023192901</v>
      </c>
      <c r="I1103" s="18">
        <v>17.556125663304801</v>
      </c>
      <c r="J1103" s="18">
        <v>18.9636822515007</v>
      </c>
      <c r="K1103" s="19">
        <v>34.754947627907498</v>
      </c>
      <c r="L1103" s="18">
        <v>40.546134128888298</v>
      </c>
      <c r="M1103" s="18">
        <v>39.028890930194102</v>
      </c>
      <c r="N1103" s="33">
        <v>42.088918869583701</v>
      </c>
      <c r="O1103" s="18">
        <v>18.804223609259175</v>
      </c>
      <c r="P1103" s="18">
        <v>39.104722889143396</v>
      </c>
      <c r="Q1103" s="18">
        <v>0.48086835092954394</v>
      </c>
      <c r="R1103" s="20">
        <v>4.23535130546312E-15</v>
      </c>
      <c r="S1103" s="21">
        <v>1.91299140706773E-4</v>
      </c>
    </row>
    <row r="1104" spans="1:19" x14ac:dyDescent="0.35">
      <c r="A1104" s="14" t="s">
        <v>8583</v>
      </c>
      <c r="B1104" s="15" t="s">
        <v>8584</v>
      </c>
      <c r="C1104" s="16" t="s">
        <v>8585</v>
      </c>
      <c r="D1104" s="16" t="s">
        <v>8586</v>
      </c>
      <c r="E1104" s="16" t="s">
        <v>8587</v>
      </c>
      <c r="F1104" s="15" t="s">
        <v>16</v>
      </c>
      <c r="G1104" s="19">
        <v>5.1476923201269003</v>
      </c>
      <c r="H1104" s="18">
        <v>5.5011877405003302</v>
      </c>
      <c r="I1104" s="18">
        <v>5.9656529656116897</v>
      </c>
      <c r="J1104" s="18">
        <v>4.3476116006615602</v>
      </c>
      <c r="K1104" s="19">
        <v>12.1032194511507</v>
      </c>
      <c r="L1104" s="18">
        <v>7.8008742160501301</v>
      </c>
      <c r="M1104" s="18">
        <v>9.4417396014459598</v>
      </c>
      <c r="N1104" s="33">
        <v>10.812340434868799</v>
      </c>
      <c r="O1104" s="18">
        <v>5.2405361567251205</v>
      </c>
      <c r="P1104" s="18">
        <v>10.039543425878897</v>
      </c>
      <c r="Q1104" s="18">
        <v>0.52198949040019171</v>
      </c>
      <c r="R1104" s="20">
        <v>4.3062352515896403E-15</v>
      </c>
      <c r="S1104" s="21">
        <v>1.1260122547580801E-3</v>
      </c>
    </row>
    <row r="1105" spans="1:19" x14ac:dyDescent="0.35">
      <c r="A1105" s="14" t="s">
        <v>20002</v>
      </c>
      <c r="B1105" s="15" t="s">
        <v>1339</v>
      </c>
      <c r="C1105" s="16" t="s">
        <v>20003</v>
      </c>
      <c r="D1105" s="16" t="s">
        <v>1341</v>
      </c>
      <c r="E1105" s="16" t="s">
        <v>722</v>
      </c>
      <c r="F1105" s="15" t="s">
        <v>16</v>
      </c>
      <c r="G1105" s="19">
        <v>3.3852776074499</v>
      </c>
      <c r="H1105" s="18">
        <v>3.8410215362448601</v>
      </c>
      <c r="I1105" s="18">
        <v>2.7769918397798601</v>
      </c>
      <c r="J1105" s="18">
        <v>2.1005306167168301</v>
      </c>
      <c r="K1105" s="19">
        <v>0.87043946374717895</v>
      </c>
      <c r="L1105" s="18">
        <v>0.434482232349369</v>
      </c>
      <c r="M1105" s="18">
        <v>0.332276426141554</v>
      </c>
      <c r="N1105" s="33">
        <v>0.55100667533269998</v>
      </c>
      <c r="O1105" s="18">
        <v>3.0259554000478626</v>
      </c>
      <c r="P1105" s="18">
        <v>0.54705119939270053</v>
      </c>
      <c r="Q1105" s="18">
        <v>5.5313934114523011</v>
      </c>
      <c r="R1105" s="20">
        <v>4.4329016069091298E-15</v>
      </c>
      <c r="S1105" s="21">
        <v>3.4067819666902203E-14</v>
      </c>
    </row>
    <row r="1106" spans="1:19" x14ac:dyDescent="0.35">
      <c r="A1106" s="14" t="s">
        <v>21632</v>
      </c>
      <c r="B1106" s="15"/>
      <c r="C1106" s="16"/>
      <c r="D1106" s="16" t="s">
        <v>21633</v>
      </c>
      <c r="E1106" s="16" t="s">
        <v>21634</v>
      </c>
      <c r="F1106" s="15" t="s">
        <v>16</v>
      </c>
      <c r="G1106" s="19">
        <v>3.1138518059385101</v>
      </c>
      <c r="H1106" s="18">
        <v>3.09403629770422</v>
      </c>
      <c r="I1106" s="18">
        <v>3.92928195212275</v>
      </c>
      <c r="J1106" s="18">
        <v>1.5711693369298501</v>
      </c>
      <c r="K1106" s="19">
        <v>0.55429553618747696</v>
      </c>
      <c r="L1106" s="18">
        <v>6.8936638118062707E-2</v>
      </c>
      <c r="M1106" s="18">
        <v>0.18762213034494199</v>
      </c>
      <c r="N1106" s="33">
        <v>0.215547496491101</v>
      </c>
      <c r="O1106" s="18">
        <v>2.9270848481738327</v>
      </c>
      <c r="P1106" s="18">
        <v>0.25660045028539569</v>
      </c>
      <c r="Q1106" s="18">
        <v>11.407169570116793</v>
      </c>
      <c r="R1106" s="20">
        <v>4.75032215717108E-15</v>
      </c>
      <c r="S1106" s="21">
        <v>5.4578754851379397E-25</v>
      </c>
    </row>
    <row r="1107" spans="1:19" x14ac:dyDescent="0.35">
      <c r="A1107" s="14" t="s">
        <v>3855</v>
      </c>
      <c r="B1107" s="15" t="s">
        <v>3856</v>
      </c>
      <c r="C1107" s="16" t="s">
        <v>3857</v>
      </c>
      <c r="D1107" s="16" t="s">
        <v>3858</v>
      </c>
      <c r="E1107" s="16" t="s">
        <v>3859</v>
      </c>
      <c r="F1107" s="15" t="s">
        <v>16</v>
      </c>
      <c r="G1107" s="19">
        <v>0.390406098043932</v>
      </c>
      <c r="H1107" s="18">
        <v>0.25861445640825997</v>
      </c>
      <c r="I1107" s="18">
        <v>0.37838618079946801</v>
      </c>
      <c r="J1107" s="18">
        <v>0.35483743400621098</v>
      </c>
      <c r="K1107" s="19">
        <v>1.4486668261251801</v>
      </c>
      <c r="L1107" s="18">
        <v>1.2425704835483899</v>
      </c>
      <c r="M1107" s="18">
        <v>1.1774350446423201</v>
      </c>
      <c r="N1107" s="33">
        <v>0.96017336168657297</v>
      </c>
      <c r="O1107" s="18">
        <v>0.34556104231446777</v>
      </c>
      <c r="P1107" s="18">
        <v>1.2072114290006157</v>
      </c>
      <c r="Q1107" s="18">
        <v>0.28624732504441153</v>
      </c>
      <c r="R1107" s="20">
        <v>4.75032215717108E-15</v>
      </c>
      <c r="S1107" s="21">
        <v>1.50370699575241E-9</v>
      </c>
    </row>
    <row r="1108" spans="1:19" x14ac:dyDescent="0.35">
      <c r="A1108" s="14" t="s">
        <v>8231</v>
      </c>
      <c r="B1108" s="15" t="s">
        <v>7483</v>
      </c>
      <c r="C1108" s="16" t="s">
        <v>8232</v>
      </c>
      <c r="D1108" s="16" t="s">
        <v>7485</v>
      </c>
      <c r="E1108" s="16" t="s">
        <v>7486</v>
      </c>
      <c r="F1108" s="15" t="s">
        <v>16</v>
      </c>
      <c r="G1108" s="19">
        <v>11.0320637207437</v>
      </c>
      <c r="H1108" s="18">
        <v>10.2469554964969</v>
      </c>
      <c r="I1108" s="18">
        <v>10.1908170441419</v>
      </c>
      <c r="J1108" s="18">
        <v>9.7534671756151496</v>
      </c>
      <c r="K1108" s="19">
        <v>18.228361965364101</v>
      </c>
      <c r="L1108" s="18">
        <v>19.7544103935568</v>
      </c>
      <c r="M1108" s="18">
        <v>21.518216127315799</v>
      </c>
      <c r="N1108" s="33">
        <v>21.515377711238099</v>
      </c>
      <c r="O1108" s="18">
        <v>10.305825859249413</v>
      </c>
      <c r="P1108" s="18">
        <v>20.254091549368699</v>
      </c>
      <c r="Q1108" s="18">
        <v>0.50882686266768828</v>
      </c>
      <c r="R1108" s="20">
        <v>4.7787107729214601E-15</v>
      </c>
      <c r="S1108" s="21">
        <v>6.5921737770837795E-4</v>
      </c>
    </row>
    <row r="1109" spans="1:19" x14ac:dyDescent="0.35">
      <c r="A1109" s="14" t="s">
        <v>9706</v>
      </c>
      <c r="B1109" s="15" t="s">
        <v>9584</v>
      </c>
      <c r="C1109" s="16" t="s">
        <v>9585</v>
      </c>
      <c r="D1109" s="16" t="s">
        <v>9586</v>
      </c>
      <c r="E1109" s="16" t="s">
        <v>9587</v>
      </c>
      <c r="F1109" s="15" t="s">
        <v>16</v>
      </c>
      <c r="G1109" s="19">
        <v>113.271342106658</v>
      </c>
      <c r="H1109" s="18">
        <v>108.83302115300999</v>
      </c>
      <c r="I1109" s="18">
        <v>117.097579659922</v>
      </c>
      <c r="J1109" s="18">
        <v>126.108678003081</v>
      </c>
      <c r="K1109" s="19">
        <v>213.75946132646399</v>
      </c>
      <c r="L1109" s="18">
        <v>199.42343626246199</v>
      </c>
      <c r="M1109" s="18">
        <v>205.85689427755599</v>
      </c>
      <c r="N1109" s="33">
        <v>214.15082527782101</v>
      </c>
      <c r="O1109" s="18">
        <v>116.32765523066774</v>
      </c>
      <c r="P1109" s="18">
        <v>208.29765428607575</v>
      </c>
      <c r="Q1109" s="18">
        <v>0.5584683880832545</v>
      </c>
      <c r="R1109" s="20">
        <v>4.7908045823525501E-15</v>
      </c>
      <c r="S1109" s="21">
        <v>3.5862951759963999E-3</v>
      </c>
    </row>
    <row r="1110" spans="1:19" x14ac:dyDescent="0.35">
      <c r="A1110" s="14" t="s">
        <v>5101</v>
      </c>
      <c r="B1110" s="15" t="s">
        <v>5102</v>
      </c>
      <c r="C1110" s="16" t="s">
        <v>5103</v>
      </c>
      <c r="D1110" s="16" t="s">
        <v>5104</v>
      </c>
      <c r="E1110" s="16" t="s">
        <v>5105</v>
      </c>
      <c r="F1110" s="15" t="s">
        <v>16</v>
      </c>
      <c r="G1110" s="19">
        <v>4.40321672294463</v>
      </c>
      <c r="H1110" s="18">
        <v>3.30466941654316</v>
      </c>
      <c r="I1110" s="18">
        <v>4.0756928139523598</v>
      </c>
      <c r="J1110" s="18">
        <v>4.8069627937047503</v>
      </c>
      <c r="K1110" s="19">
        <v>10.8560522469999</v>
      </c>
      <c r="L1110" s="18">
        <v>11.944595371860499</v>
      </c>
      <c r="M1110" s="18">
        <v>12.4085758011721</v>
      </c>
      <c r="N1110" s="33">
        <v>10.0259777500863</v>
      </c>
      <c r="O1110" s="18">
        <v>4.1476354367862251</v>
      </c>
      <c r="P1110" s="18">
        <v>11.3088002925297</v>
      </c>
      <c r="Q1110" s="18">
        <v>0.36676175451838561</v>
      </c>
      <c r="R1110" s="20">
        <v>4.7908045823525501E-15</v>
      </c>
      <c r="S1110" s="21">
        <v>2.1870697378139899E-7</v>
      </c>
    </row>
    <row r="1111" spans="1:19" x14ac:dyDescent="0.35">
      <c r="A1111" s="14" t="s">
        <v>22439</v>
      </c>
      <c r="B1111" s="15" t="s">
        <v>4269</v>
      </c>
      <c r="C1111" s="16" t="s">
        <v>17531</v>
      </c>
      <c r="D1111" s="16" t="s">
        <v>22440</v>
      </c>
      <c r="E1111" s="16" t="s">
        <v>2085</v>
      </c>
      <c r="F1111" s="15" t="s">
        <v>16</v>
      </c>
      <c r="G1111" s="19">
        <v>2.35395402187297</v>
      </c>
      <c r="H1111" s="18">
        <v>1.27055391260256</v>
      </c>
      <c r="I1111" s="18">
        <v>2.3437425266956602</v>
      </c>
      <c r="J1111" s="18">
        <v>0.73708589190451301</v>
      </c>
      <c r="K1111" s="19">
        <v>8.9668207306248499E-2</v>
      </c>
      <c r="L1111" s="18">
        <v>0</v>
      </c>
      <c r="M1111" s="18">
        <v>4.9666206374814802E-2</v>
      </c>
      <c r="N1111" s="33">
        <v>4.8280220163309601E-2</v>
      </c>
      <c r="O1111" s="18">
        <v>1.6763340882689259</v>
      </c>
      <c r="P1111" s="18">
        <v>4.6903658461093227E-2</v>
      </c>
      <c r="Q1111" s="18">
        <v>35.739943178621168</v>
      </c>
      <c r="R1111" s="20">
        <v>4.8151619426314502E-15</v>
      </c>
      <c r="S1111" s="21">
        <v>2.1226063235023101E-27</v>
      </c>
    </row>
    <row r="1112" spans="1:19" x14ac:dyDescent="0.35">
      <c r="A1112" s="14" t="s">
        <v>13029</v>
      </c>
      <c r="B1112" s="15" t="s">
        <v>5488</v>
      </c>
      <c r="C1112" s="16" t="s">
        <v>13030</v>
      </c>
      <c r="D1112" s="16" t="s">
        <v>13031</v>
      </c>
      <c r="E1112" s="16" t="s">
        <v>13032</v>
      </c>
      <c r="F1112" s="15" t="s">
        <v>16</v>
      </c>
      <c r="G1112" s="19">
        <v>34.0385720529545</v>
      </c>
      <c r="H1112" s="18">
        <v>33.370030611136499</v>
      </c>
      <c r="I1112" s="18">
        <v>30.459410136642202</v>
      </c>
      <c r="J1112" s="18">
        <v>26.100056071611899</v>
      </c>
      <c r="K1112" s="19">
        <v>17.745773953768101</v>
      </c>
      <c r="L1112" s="18">
        <v>10.9196163704623</v>
      </c>
      <c r="M1112" s="18">
        <v>13.126473488353801</v>
      </c>
      <c r="N1112" s="33">
        <v>16.172626618586801</v>
      </c>
      <c r="O1112" s="18">
        <v>30.992017218086279</v>
      </c>
      <c r="P1112" s="18">
        <v>14.49112260779275</v>
      </c>
      <c r="Q1112" s="18">
        <v>2.1386898763398774</v>
      </c>
      <c r="R1112" s="20">
        <v>5.0140564324749603E-15</v>
      </c>
      <c r="S1112" s="21">
        <v>5.0325657322426503E-4</v>
      </c>
    </row>
    <row r="1113" spans="1:19" x14ac:dyDescent="0.35">
      <c r="A1113" s="14" t="s">
        <v>12145</v>
      </c>
      <c r="B1113" s="15" t="s">
        <v>12055</v>
      </c>
      <c r="C1113" s="16" t="s">
        <v>12056</v>
      </c>
      <c r="D1113" s="16" t="s">
        <v>12057</v>
      </c>
      <c r="E1113" s="16" t="s">
        <v>12058</v>
      </c>
      <c r="F1113" s="15" t="s">
        <v>16</v>
      </c>
      <c r="G1113" s="19">
        <v>32.294174885443702</v>
      </c>
      <c r="H1113" s="18">
        <v>34.981354522430898</v>
      </c>
      <c r="I1113" s="18">
        <v>31.058142668102899</v>
      </c>
      <c r="J1113" s="18">
        <v>32.211567359546301</v>
      </c>
      <c r="K1113" s="19">
        <v>17.732999146868099</v>
      </c>
      <c r="L1113" s="18">
        <v>14.165624883025499</v>
      </c>
      <c r="M1113" s="18">
        <v>13.6532440400846</v>
      </c>
      <c r="N1113" s="33">
        <v>18.877319174781601</v>
      </c>
      <c r="O1113" s="18">
        <v>32.636309858880949</v>
      </c>
      <c r="P1113" s="18">
        <v>16.107296811189951</v>
      </c>
      <c r="Q1113" s="18">
        <v>2.0261816890471698</v>
      </c>
      <c r="R1113" s="20">
        <v>5.0743624116737998E-15</v>
      </c>
      <c r="S1113" s="21">
        <v>1.5505017195799799E-3</v>
      </c>
    </row>
    <row r="1114" spans="1:19" x14ac:dyDescent="0.35">
      <c r="A1114" s="14" t="s">
        <v>17616</v>
      </c>
      <c r="B1114" s="15" t="s">
        <v>7237</v>
      </c>
      <c r="C1114" s="16" t="s">
        <v>7238</v>
      </c>
      <c r="D1114" s="16" t="s">
        <v>7239</v>
      </c>
      <c r="E1114" s="16" t="s">
        <v>7240</v>
      </c>
      <c r="F1114" s="15" t="s">
        <v>16</v>
      </c>
      <c r="G1114" s="19">
        <v>4.01891225261895</v>
      </c>
      <c r="H1114" s="18">
        <v>3.51027225422501</v>
      </c>
      <c r="I1114" s="18">
        <v>2.9933013494305101</v>
      </c>
      <c r="J1114" s="18">
        <v>3.6283063798811002</v>
      </c>
      <c r="K1114" s="19">
        <v>0.83335706790270403</v>
      </c>
      <c r="L1114" s="18">
        <v>0.99341784989711701</v>
      </c>
      <c r="M1114" s="18">
        <v>1.1631993893003201</v>
      </c>
      <c r="N1114" s="33">
        <v>1.22496738260112</v>
      </c>
      <c r="O1114" s="18">
        <v>3.5376980590388927</v>
      </c>
      <c r="P1114" s="18">
        <v>1.0537354224253153</v>
      </c>
      <c r="Q1114" s="18">
        <v>3.357292526900538</v>
      </c>
      <c r="R1114" s="20">
        <v>5.2981322012971804E-15</v>
      </c>
      <c r="S1114" s="21">
        <v>1.8940867976679802E-8</v>
      </c>
    </row>
    <row r="1115" spans="1:19" x14ac:dyDescent="0.35">
      <c r="A1115" s="14" t="s">
        <v>12867</v>
      </c>
      <c r="B1115" s="15" t="s">
        <v>12868</v>
      </c>
      <c r="C1115" s="16" t="s">
        <v>12869</v>
      </c>
      <c r="D1115" s="16" t="s">
        <v>12870</v>
      </c>
      <c r="E1115" s="16" t="s">
        <v>12871</v>
      </c>
      <c r="F1115" s="15" t="s">
        <v>16</v>
      </c>
      <c r="G1115" s="19">
        <v>6.0103791967067002</v>
      </c>
      <c r="H1115" s="18">
        <v>8.0736733881963794</v>
      </c>
      <c r="I1115" s="18">
        <v>6.1942962183184198</v>
      </c>
      <c r="J1115" s="18">
        <v>6.6786838171958003</v>
      </c>
      <c r="K1115" s="19">
        <v>3.3974943100346802</v>
      </c>
      <c r="L1115" s="18">
        <v>2.9484486757636201</v>
      </c>
      <c r="M1115" s="18">
        <v>3.2003392453683501</v>
      </c>
      <c r="N1115" s="33">
        <v>3.2108115576106102</v>
      </c>
      <c r="O1115" s="18">
        <v>6.7392581551043254</v>
      </c>
      <c r="P1115" s="18">
        <v>3.1892734471943149</v>
      </c>
      <c r="Q1115" s="18">
        <v>2.113101390234513</v>
      </c>
      <c r="R1115" s="20">
        <v>5.57644707537383E-15</v>
      </c>
      <c r="S1115" s="21">
        <v>6.7492988761966202E-4</v>
      </c>
    </row>
    <row r="1116" spans="1:19" x14ac:dyDescent="0.35">
      <c r="A1116" s="14" t="s">
        <v>15912</v>
      </c>
      <c r="B1116" s="15" t="s">
        <v>15913</v>
      </c>
      <c r="C1116" s="16" t="s">
        <v>15914</v>
      </c>
      <c r="D1116" s="16" t="s">
        <v>15915</v>
      </c>
      <c r="E1116" s="16" t="s">
        <v>15916</v>
      </c>
      <c r="F1116" s="15" t="s">
        <v>16</v>
      </c>
      <c r="G1116" s="19">
        <v>2.6287269433531999</v>
      </c>
      <c r="H1116" s="18">
        <v>2.9471665698349998</v>
      </c>
      <c r="I1116" s="18">
        <v>2.2089971063358398</v>
      </c>
      <c r="J1116" s="18">
        <v>2.5025299763151199</v>
      </c>
      <c r="K1116" s="19">
        <v>1.0886360334719201</v>
      </c>
      <c r="L1116" s="18">
        <v>0.88376434609263399</v>
      </c>
      <c r="M1116" s="18">
        <v>0.92435335550499398</v>
      </c>
      <c r="N1116" s="33">
        <v>0.90822024864386497</v>
      </c>
      <c r="O1116" s="18">
        <v>2.5718551489597901</v>
      </c>
      <c r="P1116" s="18">
        <v>0.95124349592835322</v>
      </c>
      <c r="Q1116" s="18">
        <v>2.7036769869840978</v>
      </c>
      <c r="R1116" s="20">
        <v>5.6474322548899302E-15</v>
      </c>
      <c r="S1116" s="21">
        <v>5.7905947212463103E-6</v>
      </c>
    </row>
    <row r="1117" spans="1:19" x14ac:dyDescent="0.35">
      <c r="A1117" s="14" t="s">
        <v>20431</v>
      </c>
      <c r="B1117" s="15" t="s">
        <v>8367</v>
      </c>
      <c r="C1117" s="16" t="s">
        <v>20432</v>
      </c>
      <c r="D1117" s="16" t="s">
        <v>20433</v>
      </c>
      <c r="E1117" s="16" t="s">
        <v>4573</v>
      </c>
      <c r="F1117" s="15" t="s">
        <v>4574</v>
      </c>
      <c r="G1117" s="19">
        <v>2.4960296272015299</v>
      </c>
      <c r="H1117" s="18">
        <v>4.1787329350775497</v>
      </c>
      <c r="I1117" s="18">
        <v>3.2831745727795898</v>
      </c>
      <c r="J1117" s="18">
        <v>2.2105328103089001</v>
      </c>
      <c r="K1117" s="19">
        <v>0.52853424862304599</v>
      </c>
      <c r="L1117" s="18">
        <v>0.181100455165733</v>
      </c>
      <c r="M1117" s="18">
        <v>0.43912371826419899</v>
      </c>
      <c r="N1117" s="33">
        <v>0.766622815814337</v>
      </c>
      <c r="O1117" s="18">
        <v>3.0421174863418923</v>
      </c>
      <c r="P1117" s="18">
        <v>0.47884530946682879</v>
      </c>
      <c r="Q1117" s="18">
        <v>6.3530276400308558</v>
      </c>
      <c r="R1117" s="20">
        <v>5.65927498383129E-15</v>
      </c>
      <c r="S1117" s="21">
        <v>3.6742776164512801E-18</v>
      </c>
    </row>
    <row r="1118" spans="1:19" x14ac:dyDescent="0.35">
      <c r="A1118" s="14" t="s">
        <v>607</v>
      </c>
      <c r="B1118" s="15"/>
      <c r="C1118" s="16"/>
      <c r="D1118" s="16" t="s">
        <v>608</v>
      </c>
      <c r="E1118" s="16" t="s">
        <v>609</v>
      </c>
      <c r="F1118" s="15" t="s">
        <v>16</v>
      </c>
      <c r="G1118" s="19">
        <v>0</v>
      </c>
      <c r="H1118" s="18">
        <v>0.20727879532871599</v>
      </c>
      <c r="I1118" s="18">
        <v>0</v>
      </c>
      <c r="J1118" s="18">
        <v>0</v>
      </c>
      <c r="K1118" s="19">
        <v>2.68189456397779</v>
      </c>
      <c r="L1118" s="18">
        <v>3.2420274210214699</v>
      </c>
      <c r="M1118" s="18">
        <v>4.0999001851442598</v>
      </c>
      <c r="N1118" s="33">
        <v>3.6389240848178801</v>
      </c>
      <c r="O1118" s="18">
        <v>5.1819698832178997E-2</v>
      </c>
      <c r="P1118" s="18">
        <v>3.41568656374035</v>
      </c>
      <c r="Q1118" s="18">
        <v>1.5171093092169968E-2</v>
      </c>
      <c r="R1118" s="20">
        <v>5.8649665013711398E-15</v>
      </c>
      <c r="S1118" s="21">
        <v>9.8067924137187798E-23</v>
      </c>
    </row>
    <row r="1119" spans="1:19" x14ac:dyDescent="0.35">
      <c r="A1119" s="14" t="s">
        <v>22715</v>
      </c>
      <c r="B1119" s="15" t="s">
        <v>22716</v>
      </c>
      <c r="C1119" s="16" t="s">
        <v>22717</v>
      </c>
      <c r="D1119" s="16" t="s">
        <v>22718</v>
      </c>
      <c r="E1119" s="16" t="s">
        <v>582</v>
      </c>
      <c r="F1119" s="15" t="s">
        <v>16</v>
      </c>
      <c r="G1119" s="19">
        <v>0.35376622686153902</v>
      </c>
      <c r="H1119" s="18">
        <v>0.52024216637140897</v>
      </c>
      <c r="I1119" s="18">
        <v>0.53993692914121405</v>
      </c>
      <c r="J1119" s="18">
        <v>0.38365883052247002</v>
      </c>
      <c r="K1119" s="19">
        <v>0</v>
      </c>
      <c r="L1119" s="18">
        <v>0</v>
      </c>
      <c r="M1119" s="18">
        <v>0</v>
      </c>
      <c r="N1119" s="33">
        <v>0</v>
      </c>
      <c r="O1119" s="18">
        <v>0.449401038224158</v>
      </c>
      <c r="P1119" s="18">
        <v>0</v>
      </c>
      <c r="Q1119" s="18" t="s">
        <v>16</v>
      </c>
      <c r="R1119" s="20">
        <v>5.8923206148680703E-15</v>
      </c>
      <c r="S1119" s="21">
        <v>3.2142394834389199E-24</v>
      </c>
    </row>
    <row r="1120" spans="1:19" x14ac:dyDescent="0.35">
      <c r="A1120" s="14" t="s">
        <v>18641</v>
      </c>
      <c r="B1120" s="15" t="s">
        <v>18642</v>
      </c>
      <c r="C1120" s="16" t="s">
        <v>18643</v>
      </c>
      <c r="D1120" s="16" t="s">
        <v>18644</v>
      </c>
      <c r="E1120" s="16" t="s">
        <v>18645</v>
      </c>
      <c r="F1120" s="15" t="s">
        <v>16</v>
      </c>
      <c r="G1120" s="19">
        <v>1.2692371876138799</v>
      </c>
      <c r="H1120" s="18">
        <v>1.00477047942287</v>
      </c>
      <c r="I1120" s="18">
        <v>0.919240145525964</v>
      </c>
      <c r="J1120" s="18">
        <v>0.79290635068175797</v>
      </c>
      <c r="K1120" s="19">
        <v>0.26538562789665998</v>
      </c>
      <c r="L1120" s="18">
        <v>0.16257431451147</v>
      </c>
      <c r="M1120" s="18">
        <v>0.28008335126687101</v>
      </c>
      <c r="N1120" s="33">
        <v>0.28964610564786403</v>
      </c>
      <c r="O1120" s="18">
        <v>0.99653854081111803</v>
      </c>
      <c r="P1120" s="18">
        <v>0.24942234983071626</v>
      </c>
      <c r="Q1120" s="18">
        <v>3.9953859046211053</v>
      </c>
      <c r="R1120" s="20">
        <v>6.2054233619508798E-15</v>
      </c>
      <c r="S1120" s="21">
        <v>3.8580054051721099E-10</v>
      </c>
    </row>
    <row r="1121" spans="1:19" x14ac:dyDescent="0.35">
      <c r="A1121" s="14" t="s">
        <v>20512</v>
      </c>
      <c r="B1121" s="15" t="s">
        <v>10394</v>
      </c>
      <c r="C1121" s="16" t="s">
        <v>20513</v>
      </c>
      <c r="D1121" s="16" t="s">
        <v>20514</v>
      </c>
      <c r="E1121" s="16" t="s">
        <v>20515</v>
      </c>
      <c r="F1121" s="15" t="s">
        <v>16</v>
      </c>
      <c r="G1121" s="19">
        <v>8.7821943245168299</v>
      </c>
      <c r="H1121" s="18">
        <v>5.5623830707057103</v>
      </c>
      <c r="I1121" s="18">
        <v>7.2595304519079598</v>
      </c>
      <c r="J1121" s="18">
        <v>11.409005583223299</v>
      </c>
      <c r="K1121" s="19">
        <v>0.97719882501249999</v>
      </c>
      <c r="L1121" s="18">
        <v>1.55200009585853</v>
      </c>
      <c r="M1121" s="18">
        <v>0.81188907368033303</v>
      </c>
      <c r="N1121" s="33">
        <v>1.7277792128004099</v>
      </c>
      <c r="O1121" s="18">
        <v>8.2532783575884494</v>
      </c>
      <c r="P1121" s="18">
        <v>1.2672168018379433</v>
      </c>
      <c r="Q1121" s="18">
        <v>6.5129173994679341</v>
      </c>
      <c r="R1121" s="20">
        <v>6.2481074552457603E-15</v>
      </c>
      <c r="S1121" s="21">
        <v>8.1171785477062796E-19</v>
      </c>
    </row>
    <row r="1122" spans="1:19" x14ac:dyDescent="0.35">
      <c r="A1122" s="14" t="s">
        <v>4433</v>
      </c>
      <c r="B1122" s="15" t="s">
        <v>4434</v>
      </c>
      <c r="C1122" s="16" t="s">
        <v>4435</v>
      </c>
      <c r="D1122" s="16" t="s">
        <v>4436</v>
      </c>
      <c r="E1122" s="16" t="s">
        <v>233</v>
      </c>
      <c r="F1122" s="15" t="s">
        <v>16</v>
      </c>
      <c r="G1122" s="19">
        <v>279.01092064644502</v>
      </c>
      <c r="H1122" s="18">
        <v>303.04159877058299</v>
      </c>
      <c r="I1122" s="18">
        <v>271.08042228443099</v>
      </c>
      <c r="J1122" s="18">
        <v>363.888722220766</v>
      </c>
      <c r="K1122" s="19">
        <v>794.26989406766302</v>
      </c>
      <c r="L1122" s="18">
        <v>1167.30998420223</v>
      </c>
      <c r="M1122" s="18">
        <v>1008.75370207527</v>
      </c>
      <c r="N1122" s="33">
        <v>796.57781037656298</v>
      </c>
      <c r="O1122" s="18">
        <v>304.25541598055622</v>
      </c>
      <c r="P1122" s="18">
        <v>941.72784768043141</v>
      </c>
      <c r="Q1122" s="18">
        <v>0.32308210565288831</v>
      </c>
      <c r="R1122" s="20">
        <v>6.3434937009463501E-15</v>
      </c>
      <c r="S1122" s="21">
        <v>2.5364118635521798E-9</v>
      </c>
    </row>
    <row r="1123" spans="1:19" x14ac:dyDescent="0.35">
      <c r="A1123" s="14" t="s">
        <v>3618</v>
      </c>
      <c r="B1123" s="15" t="s">
        <v>45</v>
      </c>
      <c r="C1123" s="16" t="s">
        <v>46</v>
      </c>
      <c r="D1123" s="16" t="s">
        <v>3619</v>
      </c>
      <c r="E1123" s="16" t="s">
        <v>3620</v>
      </c>
      <c r="F1123" s="15" t="s">
        <v>16</v>
      </c>
      <c r="G1123" s="19">
        <v>4.5788725135127804</v>
      </c>
      <c r="H1123" s="18">
        <v>3.8672739892430101</v>
      </c>
      <c r="I1123" s="18">
        <v>7.0339000345073996</v>
      </c>
      <c r="J1123" s="18">
        <v>7.2083887617684903</v>
      </c>
      <c r="K1123" s="19">
        <v>17.391031226159299</v>
      </c>
      <c r="L1123" s="18">
        <v>20.2190294944611</v>
      </c>
      <c r="M1123" s="18">
        <v>24.705907862985701</v>
      </c>
      <c r="N1123" s="33">
        <v>23.1470900003483</v>
      </c>
      <c r="O1123" s="18">
        <v>5.6721088247579203</v>
      </c>
      <c r="P1123" s="18">
        <v>21.365764645988598</v>
      </c>
      <c r="Q1123" s="18">
        <v>0.26547651903592662</v>
      </c>
      <c r="R1123" s="20">
        <v>6.3541851240577697E-15</v>
      </c>
      <c r="S1123" s="21">
        <v>8.1228575882913507E-12</v>
      </c>
    </row>
    <row r="1124" spans="1:19" x14ac:dyDescent="0.35">
      <c r="A1124" s="14" t="s">
        <v>17828</v>
      </c>
      <c r="B1124" s="15" t="s">
        <v>2682</v>
      </c>
      <c r="C1124" s="16" t="s">
        <v>2683</v>
      </c>
      <c r="D1124" s="16" t="s">
        <v>2684</v>
      </c>
      <c r="E1124" s="16" t="s">
        <v>2685</v>
      </c>
      <c r="F1124" s="15" t="s">
        <v>16</v>
      </c>
      <c r="G1124" s="19">
        <v>8.2529942338388</v>
      </c>
      <c r="H1124" s="18">
        <v>14.543291284110399</v>
      </c>
      <c r="I1124" s="18">
        <v>11.275784230302801</v>
      </c>
      <c r="J1124" s="18">
        <v>13.9941398858863</v>
      </c>
      <c r="K1124" s="19">
        <v>3.3779588019567601</v>
      </c>
      <c r="L1124" s="18">
        <v>3.65010998134023</v>
      </c>
      <c r="M1124" s="18">
        <v>3.1375452028313</v>
      </c>
      <c r="N1124" s="33">
        <v>3.70755519225321</v>
      </c>
      <c r="O1124" s="18">
        <v>12.016552408534576</v>
      </c>
      <c r="P1124" s="18">
        <v>3.4682922945953751</v>
      </c>
      <c r="Q1124" s="18">
        <v>3.4646884944674121</v>
      </c>
      <c r="R1124" s="20">
        <v>6.42699337616688E-15</v>
      </c>
      <c r="S1124" s="21">
        <v>1.4486489997376101E-9</v>
      </c>
    </row>
    <row r="1125" spans="1:19" x14ac:dyDescent="0.35">
      <c r="A1125" s="14" t="s">
        <v>18329</v>
      </c>
      <c r="B1125" s="15" t="s">
        <v>18330</v>
      </c>
      <c r="C1125" s="16" t="s">
        <v>18331</v>
      </c>
      <c r="D1125" s="16" t="s">
        <v>18332</v>
      </c>
      <c r="E1125" s="16" t="s">
        <v>13422</v>
      </c>
      <c r="F1125" s="15" t="s">
        <v>16</v>
      </c>
      <c r="G1125" s="19">
        <v>1.38847901690121</v>
      </c>
      <c r="H1125" s="18">
        <v>1.23814133535719</v>
      </c>
      <c r="I1125" s="18">
        <v>1.35844289040452</v>
      </c>
      <c r="J1125" s="18">
        <v>1.05867041047743</v>
      </c>
      <c r="K1125" s="19">
        <v>0.39057794229217302</v>
      </c>
      <c r="L1125" s="18">
        <v>0.25615936330072397</v>
      </c>
      <c r="M1125" s="18">
        <v>0.31436427729627803</v>
      </c>
      <c r="N1125" s="33">
        <v>0.374596180687855</v>
      </c>
      <c r="O1125" s="18">
        <v>1.2609334132850876</v>
      </c>
      <c r="P1125" s="18">
        <v>0.33392444089425749</v>
      </c>
      <c r="Q1125" s="18">
        <v>3.7761039889990631</v>
      </c>
      <c r="R1125" s="20">
        <v>6.73739378280736E-15</v>
      </c>
      <c r="S1125" s="21">
        <v>6.2122131019659003E-9</v>
      </c>
    </row>
    <row r="1126" spans="1:19" x14ac:dyDescent="0.35">
      <c r="A1126" s="14" t="s">
        <v>16067</v>
      </c>
      <c r="B1126" s="15" t="s">
        <v>16068</v>
      </c>
      <c r="C1126" s="16" t="s">
        <v>16069</v>
      </c>
      <c r="D1126" s="16" t="s">
        <v>16070</v>
      </c>
      <c r="E1126" s="16" t="s">
        <v>3056</v>
      </c>
      <c r="F1126" s="15" t="s">
        <v>3057</v>
      </c>
      <c r="G1126" s="19">
        <v>1.5323523411084401</v>
      </c>
      <c r="H1126" s="18">
        <v>1.9060708375350399</v>
      </c>
      <c r="I1126" s="18">
        <v>1.6389024343362399</v>
      </c>
      <c r="J1126" s="18">
        <v>1.6528987430792099</v>
      </c>
      <c r="K1126" s="19">
        <v>0.77050077303042297</v>
      </c>
      <c r="L1126" s="18">
        <v>0.55862001302061703</v>
      </c>
      <c r="M1126" s="18">
        <v>0.45102005830536501</v>
      </c>
      <c r="N1126" s="33">
        <v>0.65057931020614901</v>
      </c>
      <c r="O1126" s="18">
        <v>1.6825560890147324</v>
      </c>
      <c r="P1126" s="18">
        <v>0.60768003864063846</v>
      </c>
      <c r="Q1126" s="18">
        <v>2.76881908574545</v>
      </c>
      <c r="R1126" s="20">
        <v>6.7719597038166303E-15</v>
      </c>
      <c r="S1126" s="21">
        <v>2.3370819834827999E-6</v>
      </c>
    </row>
    <row r="1127" spans="1:19" x14ac:dyDescent="0.35">
      <c r="A1127" s="14" t="s">
        <v>16831</v>
      </c>
      <c r="B1127" s="15" t="s">
        <v>16832</v>
      </c>
      <c r="C1127" s="16" t="s">
        <v>16833</v>
      </c>
      <c r="D1127" s="16" t="s">
        <v>16834</v>
      </c>
      <c r="E1127" s="16" t="s">
        <v>16835</v>
      </c>
      <c r="F1127" s="15" t="s">
        <v>16</v>
      </c>
      <c r="G1127" s="19">
        <v>134.94679921183601</v>
      </c>
      <c r="H1127" s="18">
        <v>112.997425629934</v>
      </c>
      <c r="I1127" s="18">
        <v>101.046612098662</v>
      </c>
      <c r="J1127" s="18">
        <v>89.632006718690604</v>
      </c>
      <c r="K1127" s="19">
        <v>47.583119905116597</v>
      </c>
      <c r="L1127" s="18">
        <v>22.522025458288901</v>
      </c>
      <c r="M1127" s="18">
        <v>32.0652040055528</v>
      </c>
      <c r="N1127" s="33">
        <v>43.251721632782903</v>
      </c>
      <c r="O1127" s="18">
        <v>109.65571091478066</v>
      </c>
      <c r="P1127" s="18">
        <v>36.355517750435297</v>
      </c>
      <c r="Q1127" s="18">
        <v>3.0162054538053638</v>
      </c>
      <c r="R1127" s="20">
        <v>6.8644234994798399E-15</v>
      </c>
      <c r="S1127" s="21">
        <v>6.8975677769119893E-8</v>
      </c>
    </row>
    <row r="1128" spans="1:19" x14ac:dyDescent="0.35">
      <c r="A1128" s="14" t="s">
        <v>21619</v>
      </c>
      <c r="B1128" s="15" t="s">
        <v>21620</v>
      </c>
      <c r="C1128" s="16" t="s">
        <v>21621</v>
      </c>
      <c r="D1128" s="16" t="s">
        <v>8994</v>
      </c>
      <c r="E1128" s="16" t="s">
        <v>840</v>
      </c>
      <c r="F1128" s="15" t="s">
        <v>16</v>
      </c>
      <c r="G1128" s="19">
        <v>14.795446531712599</v>
      </c>
      <c r="H1128" s="18">
        <v>7.89716311541215</v>
      </c>
      <c r="I1128" s="18">
        <v>10.469460825570801</v>
      </c>
      <c r="J1128" s="18">
        <v>2.4292617881537</v>
      </c>
      <c r="K1128" s="19">
        <v>1.0182456829676001</v>
      </c>
      <c r="L1128" s="18">
        <v>0.61735634548587204</v>
      </c>
      <c r="M1128" s="18">
        <v>0.77549281295977701</v>
      </c>
      <c r="N1128" s="33">
        <v>0.822383884392482</v>
      </c>
      <c r="O1128" s="18">
        <v>8.8978330652123123</v>
      </c>
      <c r="P1128" s="18">
        <v>0.80836968145143273</v>
      </c>
      <c r="Q1128" s="18">
        <v>11.007133579324991</v>
      </c>
      <c r="R1128" s="20">
        <v>7.1349619092739702E-15</v>
      </c>
      <c r="S1128" s="21">
        <v>7.09680095473868E-28</v>
      </c>
    </row>
    <row r="1129" spans="1:19" x14ac:dyDescent="0.35">
      <c r="A1129" s="14" t="s">
        <v>22515</v>
      </c>
      <c r="B1129" s="15" t="s">
        <v>22516</v>
      </c>
      <c r="C1129" s="16" t="s">
        <v>22517</v>
      </c>
      <c r="D1129" s="16" t="s">
        <v>22518</v>
      </c>
      <c r="E1129" s="16" t="s">
        <v>11033</v>
      </c>
      <c r="F1129" s="15" t="s">
        <v>16</v>
      </c>
      <c r="G1129" s="19">
        <v>1.2526889824002301</v>
      </c>
      <c r="H1129" s="18">
        <v>1.6596230533038301</v>
      </c>
      <c r="I1129" s="18">
        <v>0.91919273967181503</v>
      </c>
      <c r="J1129" s="18">
        <v>1.20796471940068</v>
      </c>
      <c r="K1129" s="19">
        <v>0</v>
      </c>
      <c r="L1129" s="18">
        <v>8.3198725343496205E-2</v>
      </c>
      <c r="M1129" s="18">
        <v>0</v>
      </c>
      <c r="N1129" s="33">
        <v>2.6681174300776302E-2</v>
      </c>
      <c r="O1129" s="18">
        <v>1.2598673736941388</v>
      </c>
      <c r="P1129" s="18">
        <v>2.7469974911068125E-2</v>
      </c>
      <c r="Q1129" s="18">
        <v>45.863433722559265</v>
      </c>
      <c r="R1129" s="20">
        <v>7.6580926026191303E-15</v>
      </c>
      <c r="S1129" s="21">
        <v>4.71662539593665E-23</v>
      </c>
    </row>
    <row r="1130" spans="1:19" x14ac:dyDescent="0.35">
      <c r="A1130" s="14" t="s">
        <v>6895</v>
      </c>
      <c r="B1130" s="15" t="s">
        <v>6896</v>
      </c>
      <c r="C1130" s="16" t="s">
        <v>6897</v>
      </c>
      <c r="D1130" s="16" t="s">
        <v>6898</v>
      </c>
      <c r="E1130" s="16" t="s">
        <v>5858</v>
      </c>
      <c r="F1130" s="15" t="s">
        <v>16</v>
      </c>
      <c r="G1130" s="19">
        <v>46.526182657357097</v>
      </c>
      <c r="H1130" s="18">
        <v>40.148553281459598</v>
      </c>
      <c r="I1130" s="18">
        <v>45.564689848308397</v>
      </c>
      <c r="J1130" s="18">
        <v>44.0938872358347</v>
      </c>
      <c r="K1130" s="19">
        <v>84.554849408594706</v>
      </c>
      <c r="L1130" s="18">
        <v>101.077223706173</v>
      </c>
      <c r="M1130" s="18">
        <v>102.739263032479</v>
      </c>
      <c r="N1130" s="33">
        <v>96.037608322192597</v>
      </c>
      <c r="O1130" s="18">
        <v>44.08332825573995</v>
      </c>
      <c r="P1130" s="18">
        <v>96.102236117359837</v>
      </c>
      <c r="Q1130" s="18">
        <v>0.458712825390509</v>
      </c>
      <c r="R1130" s="20">
        <v>7.8099056028822105E-15</v>
      </c>
      <c r="S1130" s="21">
        <v>6.0227779781547999E-5</v>
      </c>
    </row>
    <row r="1131" spans="1:19" x14ac:dyDescent="0.35">
      <c r="A1131" s="14" t="s">
        <v>15112</v>
      </c>
      <c r="B1131" s="15" t="s">
        <v>10693</v>
      </c>
      <c r="C1131" s="16" t="s">
        <v>13127</v>
      </c>
      <c r="D1131" s="16" t="s">
        <v>10695</v>
      </c>
      <c r="E1131" s="16" t="s">
        <v>1039</v>
      </c>
      <c r="F1131" s="15" t="s">
        <v>16</v>
      </c>
      <c r="G1131" s="19">
        <v>8.7840205474600896</v>
      </c>
      <c r="H1131" s="18">
        <v>8.8108530017268407</v>
      </c>
      <c r="I1131" s="18">
        <v>6.83220314037567</v>
      </c>
      <c r="J1131" s="18">
        <v>8.6291173989495906</v>
      </c>
      <c r="K1131" s="19">
        <v>3.0935206164315701</v>
      </c>
      <c r="L1131" s="18">
        <v>3.33381559052689</v>
      </c>
      <c r="M1131" s="18">
        <v>3.1927387342901401</v>
      </c>
      <c r="N1131" s="33">
        <v>3.5964209283914399</v>
      </c>
      <c r="O1131" s="18">
        <v>8.2640485221280464</v>
      </c>
      <c r="P1131" s="18">
        <v>3.30412396741001</v>
      </c>
      <c r="Q1131" s="18">
        <v>2.5011314961665776</v>
      </c>
      <c r="R1131" s="20">
        <v>7.8231293136429801E-15</v>
      </c>
      <c r="S1131" s="21">
        <v>1.6856916416003601E-5</v>
      </c>
    </row>
    <row r="1132" spans="1:19" x14ac:dyDescent="0.35">
      <c r="A1132" s="14" t="s">
        <v>19427</v>
      </c>
      <c r="B1132" s="15" t="s">
        <v>19428</v>
      </c>
      <c r="C1132" s="16" t="s">
        <v>19429</v>
      </c>
      <c r="D1132" s="16" t="s">
        <v>17293</v>
      </c>
      <c r="E1132" s="16" t="s">
        <v>17294</v>
      </c>
      <c r="F1132" s="15" t="s">
        <v>16</v>
      </c>
      <c r="G1132" s="19">
        <v>4.4941678936117198</v>
      </c>
      <c r="H1132" s="18">
        <v>6.9938683389283298</v>
      </c>
      <c r="I1132" s="18">
        <v>5.6166899469095899</v>
      </c>
      <c r="J1132" s="18">
        <v>3.4392558899515602</v>
      </c>
      <c r="K1132" s="19">
        <v>1.46144715295103</v>
      </c>
      <c r="L1132" s="18">
        <v>0.68476001596075697</v>
      </c>
      <c r="M1132" s="18">
        <v>1.0165550949941899</v>
      </c>
      <c r="N1132" s="33">
        <v>1.1528849347061201</v>
      </c>
      <c r="O1132" s="18">
        <v>5.1359955173503007</v>
      </c>
      <c r="P1132" s="18">
        <v>1.0789117996530242</v>
      </c>
      <c r="Q1132" s="18">
        <v>4.7603478977633076</v>
      </c>
      <c r="R1132" s="20">
        <v>7.9314156885073898E-15</v>
      </c>
      <c r="S1132" s="21">
        <v>1.60449907286965E-12</v>
      </c>
    </row>
    <row r="1133" spans="1:19" x14ac:dyDescent="0.35">
      <c r="A1133" s="14" t="s">
        <v>12477</v>
      </c>
      <c r="B1133" s="15" t="s">
        <v>3199</v>
      </c>
      <c r="C1133" s="16" t="s">
        <v>12478</v>
      </c>
      <c r="D1133" s="16" t="s">
        <v>12479</v>
      </c>
      <c r="E1133" s="16" t="s">
        <v>2717</v>
      </c>
      <c r="F1133" s="15" t="s">
        <v>16</v>
      </c>
      <c r="G1133" s="19">
        <v>17.002841918794999</v>
      </c>
      <c r="H1133" s="18">
        <v>14.7295719283249</v>
      </c>
      <c r="I1133" s="18">
        <v>15.7049485670838</v>
      </c>
      <c r="J1133" s="18">
        <v>14.4019942636577</v>
      </c>
      <c r="K1133" s="19">
        <v>8.7804493258998999</v>
      </c>
      <c r="L1133" s="18">
        <v>6.9855328278288003</v>
      </c>
      <c r="M1133" s="18">
        <v>7.2035172996876504</v>
      </c>
      <c r="N1133" s="33">
        <v>6.9876599965314101</v>
      </c>
      <c r="O1133" s="18">
        <v>15.459839169465351</v>
      </c>
      <c r="P1133" s="18">
        <v>7.48928986248694</v>
      </c>
      <c r="Q1133" s="18">
        <v>2.0642596899476477</v>
      </c>
      <c r="R1133" s="20">
        <v>8.0790410826951601E-15</v>
      </c>
      <c r="S1133" s="21">
        <v>1.15762861307251E-3</v>
      </c>
    </row>
    <row r="1134" spans="1:19" x14ac:dyDescent="0.35">
      <c r="A1134" s="14" t="s">
        <v>9782</v>
      </c>
      <c r="B1134" s="15" t="s">
        <v>45</v>
      </c>
      <c r="C1134" s="16" t="s">
        <v>46</v>
      </c>
      <c r="D1134" s="16" t="s">
        <v>9783</v>
      </c>
      <c r="E1134" s="16" t="s">
        <v>9784</v>
      </c>
      <c r="F1134" s="15" t="s">
        <v>16</v>
      </c>
      <c r="G1134" s="19">
        <v>43.140397166425601</v>
      </c>
      <c r="H1134" s="18">
        <v>46.609943587657099</v>
      </c>
      <c r="I1134" s="18">
        <v>34.743454359454901</v>
      </c>
      <c r="J1134" s="18">
        <v>38.066666989490699</v>
      </c>
      <c r="K1134" s="19">
        <v>80.672538894988904</v>
      </c>
      <c r="L1134" s="18">
        <v>64.270755099487403</v>
      </c>
      <c r="M1134" s="18">
        <v>72.545150729094203</v>
      </c>
      <c r="N1134" s="33">
        <v>72.117640446433896</v>
      </c>
      <c r="O1134" s="18">
        <v>40.640115525757075</v>
      </c>
      <c r="P1134" s="18">
        <v>72.401521292501101</v>
      </c>
      <c r="Q1134" s="18">
        <v>0.56131576795978633</v>
      </c>
      <c r="R1134" s="20">
        <v>8.0887621028317493E-15</v>
      </c>
      <c r="S1134" s="21">
        <v>4.2474004564398097E-3</v>
      </c>
    </row>
    <row r="1135" spans="1:19" x14ac:dyDescent="0.35">
      <c r="A1135" s="14" t="s">
        <v>20995</v>
      </c>
      <c r="B1135" s="15" t="s">
        <v>20996</v>
      </c>
      <c r="C1135" s="16" t="s">
        <v>20997</v>
      </c>
      <c r="D1135" s="16" t="s">
        <v>18511</v>
      </c>
      <c r="E1135" s="16" t="s">
        <v>2767</v>
      </c>
      <c r="F1135" s="15" t="s">
        <v>16</v>
      </c>
      <c r="G1135" s="19">
        <v>5.1622787397954104</v>
      </c>
      <c r="H1135" s="18">
        <v>7.2787301940129998</v>
      </c>
      <c r="I1135" s="18">
        <v>7.7868902631697896</v>
      </c>
      <c r="J1135" s="18">
        <v>4.7692656044955699</v>
      </c>
      <c r="K1135" s="19">
        <v>1.60777709602217</v>
      </c>
      <c r="L1135" s="18">
        <v>0.36096717782637699</v>
      </c>
      <c r="M1135" s="18">
        <v>0.37277981514785002</v>
      </c>
      <c r="N1135" s="33">
        <v>0.77005115410662806</v>
      </c>
      <c r="O1135" s="18">
        <v>6.2492912003684422</v>
      </c>
      <c r="P1135" s="18">
        <v>0.77789381077575626</v>
      </c>
      <c r="Q1135" s="18">
        <v>8.0336044763440437</v>
      </c>
      <c r="R1135" s="20">
        <v>8.3025791185196405E-15</v>
      </c>
      <c r="S1135" s="21">
        <v>1.26209058267268E-22</v>
      </c>
    </row>
    <row r="1136" spans="1:19" x14ac:dyDescent="0.35">
      <c r="A1136" s="14" t="s">
        <v>14250</v>
      </c>
      <c r="B1136" s="15" t="s">
        <v>14251</v>
      </c>
      <c r="C1136" s="16" t="s">
        <v>14252</v>
      </c>
      <c r="D1136" s="16" t="s">
        <v>14253</v>
      </c>
      <c r="E1136" s="16" t="s">
        <v>5664</v>
      </c>
      <c r="F1136" s="15" t="s">
        <v>16</v>
      </c>
      <c r="G1136" s="19">
        <v>63.298631578863997</v>
      </c>
      <c r="H1136" s="18">
        <v>69.924036544594401</v>
      </c>
      <c r="I1136" s="18">
        <v>51.571043970278403</v>
      </c>
      <c r="J1136" s="18">
        <v>52.497428956726601</v>
      </c>
      <c r="K1136" s="19">
        <v>29.423612873379401</v>
      </c>
      <c r="L1136" s="18">
        <v>18.930686584353101</v>
      </c>
      <c r="M1136" s="18">
        <v>22.495554083239401</v>
      </c>
      <c r="N1136" s="33">
        <v>30.624889338851599</v>
      </c>
      <c r="O1136" s="18">
        <v>59.322785262615845</v>
      </c>
      <c r="P1136" s="18">
        <v>25.368685719955877</v>
      </c>
      <c r="Q1136" s="18">
        <v>2.3384256448078631</v>
      </c>
      <c r="R1136" s="20">
        <v>8.6630472859621002E-15</v>
      </c>
      <c r="S1136" s="21">
        <v>6.6246458932380897E-5</v>
      </c>
    </row>
    <row r="1137" spans="1:19" x14ac:dyDescent="0.35">
      <c r="A1137" s="14" t="s">
        <v>18193</v>
      </c>
      <c r="B1137" s="15" t="s">
        <v>12496</v>
      </c>
      <c r="C1137" s="16" t="s">
        <v>18194</v>
      </c>
      <c r="D1137" s="16" t="s">
        <v>6730</v>
      </c>
      <c r="E1137" s="16" t="s">
        <v>945</v>
      </c>
      <c r="F1137" s="15" t="s">
        <v>12</v>
      </c>
      <c r="G1137" s="19">
        <v>9.8113194735137501</v>
      </c>
      <c r="H1137" s="18">
        <v>9.10961247694663</v>
      </c>
      <c r="I1137" s="18">
        <v>10.2750181111555</v>
      </c>
      <c r="J1137" s="18">
        <v>11.2536839235798</v>
      </c>
      <c r="K1137" s="19">
        <v>2.9225131416804699</v>
      </c>
      <c r="L1137" s="18">
        <v>1.6664626930484201</v>
      </c>
      <c r="M1137" s="18">
        <v>2.5655612698586601</v>
      </c>
      <c r="N1137" s="33">
        <v>3.78548511271108</v>
      </c>
      <c r="O1137" s="18">
        <v>10.112408496298919</v>
      </c>
      <c r="P1137" s="18">
        <v>2.7350055543246574</v>
      </c>
      <c r="Q1137" s="18">
        <v>3.6973996196493757</v>
      </c>
      <c r="R1137" s="20">
        <v>8.7807679478917997E-15</v>
      </c>
      <c r="S1137" s="21">
        <v>1.47090925890946E-9</v>
      </c>
    </row>
    <row r="1138" spans="1:19" x14ac:dyDescent="0.35">
      <c r="A1138" s="14" t="s">
        <v>1543</v>
      </c>
      <c r="B1138" s="15" t="s">
        <v>1544</v>
      </c>
      <c r="C1138" s="16" t="s">
        <v>1545</v>
      </c>
      <c r="D1138" s="16" t="s">
        <v>1546</v>
      </c>
      <c r="E1138" s="16" t="s">
        <v>1547</v>
      </c>
      <c r="F1138" s="15" t="s">
        <v>16</v>
      </c>
      <c r="G1138" s="19">
        <v>0.49539491664824897</v>
      </c>
      <c r="H1138" s="18">
        <v>0.196896955839022</v>
      </c>
      <c r="I1138" s="18">
        <v>0.12888037627993801</v>
      </c>
      <c r="J1138" s="18">
        <v>0.25996204227613101</v>
      </c>
      <c r="K1138" s="19">
        <v>2.8532764273062501</v>
      </c>
      <c r="L1138" s="18">
        <v>2.9513274953887199</v>
      </c>
      <c r="M1138" s="18">
        <v>4.57186436505161</v>
      </c>
      <c r="N1138" s="33">
        <v>2.2221409104180299</v>
      </c>
      <c r="O1138" s="18">
        <v>0.27028357276083498</v>
      </c>
      <c r="P1138" s="18">
        <v>3.1496522995411524</v>
      </c>
      <c r="Q1138" s="18">
        <v>8.5813781032341385E-2</v>
      </c>
      <c r="R1138" s="20">
        <v>8.8941868038531099E-15</v>
      </c>
      <c r="S1138" s="21">
        <v>2.6622686729099399E-20</v>
      </c>
    </row>
    <row r="1139" spans="1:19" x14ac:dyDescent="0.35">
      <c r="A1139" s="14" t="s">
        <v>5859</v>
      </c>
      <c r="B1139" s="15" t="s">
        <v>5860</v>
      </c>
      <c r="C1139" s="16" t="s">
        <v>5861</v>
      </c>
      <c r="D1139" s="16" t="s">
        <v>5862</v>
      </c>
      <c r="E1139" s="16" t="s">
        <v>2622</v>
      </c>
      <c r="F1139" s="15" t="s">
        <v>16</v>
      </c>
      <c r="G1139" s="19">
        <v>0.81423747719553596</v>
      </c>
      <c r="H1139" s="18">
        <v>1.0664828340300101</v>
      </c>
      <c r="I1139" s="18">
        <v>0.82378119221340695</v>
      </c>
      <c r="J1139" s="18">
        <v>0.873975614387691</v>
      </c>
      <c r="K1139" s="19">
        <v>2.5757722844569502</v>
      </c>
      <c r="L1139" s="18">
        <v>1.91732804469012</v>
      </c>
      <c r="M1139" s="18">
        <v>2.0662423560474599</v>
      </c>
      <c r="N1139" s="33">
        <v>2.1110604137729898</v>
      </c>
      <c r="O1139" s="18">
        <v>0.89461927945666098</v>
      </c>
      <c r="P1139" s="18">
        <v>2.1676007747418802</v>
      </c>
      <c r="Q1139" s="18">
        <v>0.41272326983883506</v>
      </c>
      <c r="R1139" s="20">
        <v>8.9026366127206602E-15</v>
      </c>
      <c r="S1139" s="21">
        <v>1.77096104917842E-5</v>
      </c>
    </row>
    <row r="1140" spans="1:19" x14ac:dyDescent="0.35">
      <c r="A1140" s="14" t="s">
        <v>21720</v>
      </c>
      <c r="B1140" s="15" t="s">
        <v>12453</v>
      </c>
      <c r="C1140" s="16" t="s">
        <v>21721</v>
      </c>
      <c r="D1140" s="16" t="s">
        <v>3085</v>
      </c>
      <c r="E1140" s="16" t="s">
        <v>3086</v>
      </c>
      <c r="F1140" s="15" t="s">
        <v>16</v>
      </c>
      <c r="G1140" s="19">
        <v>0.56975555889521301</v>
      </c>
      <c r="H1140" s="18">
        <v>0.67597591124099699</v>
      </c>
      <c r="I1140" s="18">
        <v>0.634199966052305</v>
      </c>
      <c r="J1140" s="18">
        <v>0.49086814327206701</v>
      </c>
      <c r="K1140" s="19">
        <v>0.113700243892328</v>
      </c>
      <c r="L1140" s="18">
        <v>0</v>
      </c>
      <c r="M1140" s="18">
        <v>4.3599655225563798E-2</v>
      </c>
      <c r="N1140" s="33">
        <v>3.53191352662219E-2</v>
      </c>
      <c r="O1140" s="18">
        <v>0.59269989486514552</v>
      </c>
      <c r="P1140" s="18">
        <v>4.8154758596028427E-2</v>
      </c>
      <c r="Q1140" s="18">
        <v>12.308231048094768</v>
      </c>
      <c r="R1140" s="20">
        <v>9.0404019399119603E-15</v>
      </c>
      <c r="S1140" s="21">
        <v>9.8983339917844798E-21</v>
      </c>
    </row>
    <row r="1141" spans="1:19" x14ac:dyDescent="0.35">
      <c r="A1141" s="14" t="s">
        <v>12270</v>
      </c>
      <c r="B1141" s="15" t="s">
        <v>11651</v>
      </c>
      <c r="C1141" s="16" t="s">
        <v>11652</v>
      </c>
      <c r="D1141" s="16" t="s">
        <v>11653</v>
      </c>
      <c r="E1141" s="16" t="s">
        <v>11654</v>
      </c>
      <c r="F1141" s="15" t="s">
        <v>16</v>
      </c>
      <c r="G1141" s="19">
        <v>19.1460750934183</v>
      </c>
      <c r="H1141" s="18">
        <v>20.160859398591299</v>
      </c>
      <c r="I1141" s="18">
        <v>19.219623411836299</v>
      </c>
      <c r="J1141" s="18">
        <v>18.958567802963302</v>
      </c>
      <c r="K1141" s="19">
        <v>10.2649982364015</v>
      </c>
      <c r="L1141" s="18">
        <v>9.4074283548666493</v>
      </c>
      <c r="M1141" s="18">
        <v>9.8114402269764796</v>
      </c>
      <c r="N1141" s="33">
        <v>8.5755635123272</v>
      </c>
      <c r="O1141" s="18">
        <v>19.3712814267023</v>
      </c>
      <c r="P1141" s="18">
        <v>9.5148575826429571</v>
      </c>
      <c r="Q1141" s="18">
        <v>2.0358982000991244</v>
      </c>
      <c r="R1141" s="20">
        <v>9.14707771705794E-15</v>
      </c>
      <c r="S1141" s="21">
        <v>1.4484917800629E-3</v>
      </c>
    </row>
    <row r="1142" spans="1:19" x14ac:dyDescent="0.35">
      <c r="A1142" s="14" t="s">
        <v>6870</v>
      </c>
      <c r="B1142" s="15" t="s">
        <v>6871</v>
      </c>
      <c r="C1142" s="16" t="s">
        <v>6872</v>
      </c>
      <c r="D1142" s="16" t="s">
        <v>6873</v>
      </c>
      <c r="E1142" s="16" t="s">
        <v>6874</v>
      </c>
      <c r="F1142" s="15" t="s">
        <v>16</v>
      </c>
      <c r="G1142" s="19">
        <v>40.339340114464697</v>
      </c>
      <c r="H1142" s="18">
        <v>32.557132880517003</v>
      </c>
      <c r="I1142" s="18">
        <v>38.521958311642898</v>
      </c>
      <c r="J1142" s="18">
        <v>39.884457267078702</v>
      </c>
      <c r="K1142" s="19">
        <v>83.917184025290197</v>
      </c>
      <c r="L1142" s="18">
        <v>87.745883643230997</v>
      </c>
      <c r="M1142" s="18">
        <v>82.022205198034499</v>
      </c>
      <c r="N1142" s="33">
        <v>76.476139975874403</v>
      </c>
      <c r="O1142" s="18">
        <v>37.825722143425821</v>
      </c>
      <c r="P1142" s="18">
        <v>82.54035321060752</v>
      </c>
      <c r="Q1142" s="18">
        <v>0.45826944848310536</v>
      </c>
      <c r="R1142" s="20">
        <v>9.1513030010682104E-15</v>
      </c>
      <c r="S1142" s="21">
        <v>6.1222081212003001E-5</v>
      </c>
    </row>
    <row r="1143" spans="1:19" x14ac:dyDescent="0.35">
      <c r="A1143" s="14" t="s">
        <v>16980</v>
      </c>
      <c r="B1143" s="15" t="s">
        <v>16981</v>
      </c>
      <c r="C1143" s="16" t="s">
        <v>16982</v>
      </c>
      <c r="D1143" s="16" t="s">
        <v>16983</v>
      </c>
      <c r="E1143" s="16" t="s">
        <v>16984</v>
      </c>
      <c r="F1143" s="15" t="s">
        <v>16</v>
      </c>
      <c r="G1143" s="19">
        <v>13.563183768615101</v>
      </c>
      <c r="H1143" s="18">
        <v>18.290040866460298</v>
      </c>
      <c r="I1143" s="18">
        <v>14.9123456853414</v>
      </c>
      <c r="J1143" s="18">
        <v>18.186837858706401</v>
      </c>
      <c r="K1143" s="19">
        <v>4.6617733011966198</v>
      </c>
      <c r="L1143" s="18">
        <v>4.42134151037307</v>
      </c>
      <c r="M1143" s="18">
        <v>4.9966659963439302</v>
      </c>
      <c r="N1143" s="33">
        <v>7.0415448967374701</v>
      </c>
      <c r="O1143" s="18">
        <v>16.238102044780799</v>
      </c>
      <c r="P1143" s="18">
        <v>5.280331426162773</v>
      </c>
      <c r="Q1143" s="18">
        <v>3.0752050835909479</v>
      </c>
      <c r="R1143" s="20">
        <v>9.8194470992512207E-15</v>
      </c>
      <c r="S1143" s="21">
        <v>8.6487468184253504E-8</v>
      </c>
    </row>
    <row r="1144" spans="1:19" x14ac:dyDescent="0.35">
      <c r="A1144" s="14" t="s">
        <v>18198</v>
      </c>
      <c r="B1144" s="15" t="s">
        <v>18199</v>
      </c>
      <c r="C1144" s="16" t="s">
        <v>18200</v>
      </c>
      <c r="D1144" s="16" t="s">
        <v>18201</v>
      </c>
      <c r="E1144" s="16" t="s">
        <v>11557</v>
      </c>
      <c r="F1144" s="15" t="s">
        <v>16</v>
      </c>
      <c r="G1144" s="19">
        <v>2.1987681785561901</v>
      </c>
      <c r="H1144" s="18">
        <v>1.9008785149785901</v>
      </c>
      <c r="I1144" s="18">
        <v>1.79902269721901</v>
      </c>
      <c r="J1144" s="18">
        <v>1.6079592411380299</v>
      </c>
      <c r="K1144" s="19">
        <v>0.43439955258886698</v>
      </c>
      <c r="L1144" s="18">
        <v>0.57918419712921498</v>
      </c>
      <c r="M1144" s="18">
        <v>0.551985356427241</v>
      </c>
      <c r="N1144" s="33">
        <v>0.48498725274053001</v>
      </c>
      <c r="O1144" s="18">
        <v>1.876657157972955</v>
      </c>
      <c r="P1144" s="18">
        <v>0.51263908972146321</v>
      </c>
      <c r="Q1144" s="18">
        <v>3.660776549428987</v>
      </c>
      <c r="R1144" s="20">
        <v>9.9165641646101493E-15</v>
      </c>
      <c r="S1144" s="21">
        <v>4.7351602342466998E-9</v>
      </c>
    </row>
    <row r="1145" spans="1:19" x14ac:dyDescent="0.35">
      <c r="A1145" s="14" t="s">
        <v>22246</v>
      </c>
      <c r="B1145" s="15" t="s">
        <v>636</v>
      </c>
      <c r="C1145" s="16" t="s">
        <v>22247</v>
      </c>
      <c r="D1145" s="16" t="s">
        <v>22248</v>
      </c>
      <c r="E1145" s="16" t="s">
        <v>1735</v>
      </c>
      <c r="F1145" s="15" t="s">
        <v>16</v>
      </c>
      <c r="G1145" s="19">
        <v>4.4993514782641002</v>
      </c>
      <c r="H1145" s="18">
        <v>5.4207469268563901</v>
      </c>
      <c r="I1145" s="18">
        <v>7.4134014089182099</v>
      </c>
      <c r="J1145" s="18">
        <v>2.7545781891376699</v>
      </c>
      <c r="K1145" s="19">
        <v>0.578447847132465</v>
      </c>
      <c r="L1145" s="18">
        <v>0</v>
      </c>
      <c r="M1145" s="18">
        <v>4.8059358521511997E-2</v>
      </c>
      <c r="N1145" s="33">
        <v>0.32702749128265302</v>
      </c>
      <c r="O1145" s="18">
        <v>5.0220195007940935</v>
      </c>
      <c r="P1145" s="18">
        <v>0.23838367423415752</v>
      </c>
      <c r="Q1145" s="18">
        <v>21.066960717541026</v>
      </c>
      <c r="R1145" s="20">
        <v>1.0180478490757099E-14</v>
      </c>
      <c r="S1145" s="21">
        <v>4.8327759912612601E-28</v>
      </c>
    </row>
    <row r="1146" spans="1:19" x14ac:dyDescent="0.35">
      <c r="A1146" s="14" t="s">
        <v>11780</v>
      </c>
      <c r="B1146" s="15" t="s">
        <v>11564</v>
      </c>
      <c r="C1146" s="16" t="s">
        <v>11565</v>
      </c>
      <c r="D1146" s="16" t="s">
        <v>11566</v>
      </c>
      <c r="E1146" s="16" t="s">
        <v>11567</v>
      </c>
      <c r="F1146" s="15" t="s">
        <v>16</v>
      </c>
      <c r="G1146" s="19">
        <v>4.0271225004495497</v>
      </c>
      <c r="H1146" s="18">
        <v>3.6825182286277101</v>
      </c>
      <c r="I1146" s="18">
        <v>3.7457332713202098</v>
      </c>
      <c r="J1146" s="18">
        <v>3.74629338498357</v>
      </c>
      <c r="K1146" s="19">
        <v>1.8676720015407</v>
      </c>
      <c r="L1146" s="18">
        <v>1.85125792059659</v>
      </c>
      <c r="M1146" s="18">
        <v>1.88131134598241</v>
      </c>
      <c r="N1146" s="33">
        <v>2.0676116184721001</v>
      </c>
      <c r="O1146" s="18">
        <v>3.8004168463452599</v>
      </c>
      <c r="P1146" s="18">
        <v>1.9169632216479502</v>
      </c>
      <c r="Q1146" s="18">
        <v>1.9825194366943393</v>
      </c>
      <c r="R1146" s="20">
        <v>1.0571362701791701E-14</v>
      </c>
      <c r="S1146" s="21">
        <v>2.3494409788233201E-3</v>
      </c>
    </row>
    <row r="1147" spans="1:19" x14ac:dyDescent="0.35">
      <c r="A1147" s="14" t="s">
        <v>12623</v>
      </c>
      <c r="B1147" s="15" t="s">
        <v>12624</v>
      </c>
      <c r="C1147" s="16" t="s">
        <v>12625</v>
      </c>
      <c r="D1147" s="16" t="s">
        <v>12626</v>
      </c>
      <c r="E1147" s="16" t="s">
        <v>503</v>
      </c>
      <c r="F1147" s="15" t="s">
        <v>16</v>
      </c>
      <c r="G1147" s="19">
        <v>24.740304508363501</v>
      </c>
      <c r="H1147" s="18">
        <v>24.606755564484001</v>
      </c>
      <c r="I1147" s="18">
        <v>19.995039567917001</v>
      </c>
      <c r="J1147" s="18">
        <v>19.577015776321101</v>
      </c>
      <c r="K1147" s="19">
        <v>12.1663146523452</v>
      </c>
      <c r="L1147" s="18">
        <v>9.0509240891421001</v>
      </c>
      <c r="M1147" s="18">
        <v>9.5945493873164498</v>
      </c>
      <c r="N1147" s="33">
        <v>11.8232714846196</v>
      </c>
      <c r="O1147" s="18">
        <v>22.229778854271402</v>
      </c>
      <c r="P1147" s="18">
        <v>10.658764903355838</v>
      </c>
      <c r="Q1147" s="18">
        <v>2.0855867500438547</v>
      </c>
      <c r="R1147" s="20">
        <v>1.07186675556953E-14</v>
      </c>
      <c r="S1147" s="21">
        <v>9.3323982403132699E-4</v>
      </c>
    </row>
    <row r="1148" spans="1:19" x14ac:dyDescent="0.35">
      <c r="A1148" s="14" t="s">
        <v>16688</v>
      </c>
      <c r="B1148" s="15" t="s">
        <v>16689</v>
      </c>
      <c r="C1148" s="16" t="s">
        <v>16690</v>
      </c>
      <c r="D1148" s="16" t="s">
        <v>16691</v>
      </c>
      <c r="E1148" s="16" t="s">
        <v>16692</v>
      </c>
      <c r="F1148" s="15" t="s">
        <v>16</v>
      </c>
      <c r="G1148" s="19">
        <v>15.346736783494</v>
      </c>
      <c r="H1148" s="18">
        <v>13.1301832872761</v>
      </c>
      <c r="I1148" s="18">
        <v>13.4904218364443</v>
      </c>
      <c r="J1148" s="18">
        <v>10.3494516775873</v>
      </c>
      <c r="K1148" s="19">
        <v>6.0763461236254903</v>
      </c>
      <c r="L1148" s="18">
        <v>3.33526671596892</v>
      </c>
      <c r="M1148" s="18">
        <v>4.7198331622954797</v>
      </c>
      <c r="N1148" s="33">
        <v>3.5427266488389799</v>
      </c>
      <c r="O1148" s="18">
        <v>13.079198396200425</v>
      </c>
      <c r="P1148" s="18">
        <v>4.4185431626822176</v>
      </c>
      <c r="Q1148" s="18">
        <v>2.9600703025068724</v>
      </c>
      <c r="R1148" s="20">
        <v>1.07747847992876E-14</v>
      </c>
      <c r="S1148" s="21">
        <v>1.78832280505888E-7</v>
      </c>
    </row>
    <row r="1149" spans="1:19" x14ac:dyDescent="0.35">
      <c r="A1149" s="14" t="s">
        <v>20485</v>
      </c>
      <c r="B1149" s="15" t="s">
        <v>20486</v>
      </c>
      <c r="C1149" s="16" t="s">
        <v>20487</v>
      </c>
      <c r="D1149" s="16" t="s">
        <v>839</v>
      </c>
      <c r="E1149" s="16" t="s">
        <v>840</v>
      </c>
      <c r="F1149" s="15" t="s">
        <v>16</v>
      </c>
      <c r="G1149" s="19">
        <v>0.65208714404868295</v>
      </c>
      <c r="H1149" s="18">
        <v>0.91721019928820202</v>
      </c>
      <c r="I1149" s="18">
        <v>0.60954672206328298</v>
      </c>
      <c r="J1149" s="18">
        <v>0.66659885951231201</v>
      </c>
      <c r="K1149" s="19">
        <v>7.8390186546738003E-2</v>
      </c>
      <c r="L1149" s="18">
        <v>0.13892655967947001</v>
      </c>
      <c r="M1149" s="18">
        <v>0.13749488753275799</v>
      </c>
      <c r="N1149" s="33">
        <v>9.1450177873549796E-2</v>
      </c>
      <c r="O1149" s="18">
        <v>0.71136073122811994</v>
      </c>
      <c r="P1149" s="18">
        <v>0.11156545290812894</v>
      </c>
      <c r="Q1149" s="18">
        <v>6.3761739202000625</v>
      </c>
      <c r="R1149" s="20">
        <v>1.1282003671970299E-14</v>
      </c>
      <c r="S1149" s="21">
        <v>2.5412794360020701E-14</v>
      </c>
    </row>
    <row r="1150" spans="1:19" x14ac:dyDescent="0.35">
      <c r="A1150" s="14" t="s">
        <v>1287</v>
      </c>
      <c r="B1150" s="15"/>
      <c r="C1150" s="16"/>
      <c r="D1150" s="16" t="s">
        <v>1288</v>
      </c>
      <c r="E1150" s="16" t="s">
        <v>1000</v>
      </c>
      <c r="F1150" s="15" t="s">
        <v>16</v>
      </c>
      <c r="G1150" s="19">
        <v>7.14891223983361</v>
      </c>
      <c r="H1150" s="18">
        <v>5.6217242081698897</v>
      </c>
      <c r="I1150" s="18">
        <v>2.8144794098319301</v>
      </c>
      <c r="J1150" s="18">
        <v>1.6494074838299799</v>
      </c>
      <c r="K1150" s="19">
        <v>92.742702536577696</v>
      </c>
      <c r="L1150" s="18">
        <v>33.172120528545399</v>
      </c>
      <c r="M1150" s="18">
        <v>49.020545691942203</v>
      </c>
      <c r="N1150" s="33">
        <v>81.825450014117095</v>
      </c>
      <c r="O1150" s="18">
        <v>4.3086308354163529</v>
      </c>
      <c r="P1150" s="18">
        <v>64.190204692795604</v>
      </c>
      <c r="Q1150" s="18">
        <v>6.71228710990531E-2</v>
      </c>
      <c r="R1150" s="20">
        <v>1.1420828646579599E-14</v>
      </c>
      <c r="S1150" s="21">
        <v>1.7737281433842102E-39</v>
      </c>
    </row>
    <row r="1151" spans="1:19" x14ac:dyDescent="0.35">
      <c r="A1151" s="14" t="s">
        <v>9153</v>
      </c>
      <c r="B1151" s="15" t="s">
        <v>9154</v>
      </c>
      <c r="C1151" s="16" t="s">
        <v>9155</v>
      </c>
      <c r="D1151" s="16" t="s">
        <v>9156</v>
      </c>
      <c r="E1151" s="16" t="s">
        <v>9157</v>
      </c>
      <c r="F1151" s="15" t="s">
        <v>16</v>
      </c>
      <c r="G1151" s="19">
        <v>3.8739028352726401</v>
      </c>
      <c r="H1151" s="18">
        <v>4.0335232532087701</v>
      </c>
      <c r="I1151" s="18">
        <v>4.1992596739774601</v>
      </c>
      <c r="J1151" s="18">
        <v>3.9467728595133802</v>
      </c>
      <c r="K1151" s="19">
        <v>8.1381628148291707</v>
      </c>
      <c r="L1151" s="18">
        <v>7.0631454280415804</v>
      </c>
      <c r="M1151" s="18">
        <v>7.0255738976598296</v>
      </c>
      <c r="N1151" s="33">
        <v>7.5484147233560703</v>
      </c>
      <c r="O1151" s="18">
        <v>4.0133646554930626</v>
      </c>
      <c r="P1151" s="18">
        <v>7.443824215971663</v>
      </c>
      <c r="Q1151" s="18">
        <v>0.53915360425651682</v>
      </c>
      <c r="R1151" s="20">
        <v>1.25045553039381E-14</v>
      </c>
      <c r="S1151" s="21">
        <v>2.5415826861888298E-3</v>
      </c>
    </row>
    <row r="1152" spans="1:19" x14ac:dyDescent="0.35">
      <c r="A1152" s="14" t="s">
        <v>6590</v>
      </c>
      <c r="B1152" s="15" t="s">
        <v>4745</v>
      </c>
      <c r="C1152" s="16" t="s">
        <v>6591</v>
      </c>
      <c r="D1152" s="16" t="s">
        <v>4747</v>
      </c>
      <c r="E1152" s="16" t="s">
        <v>4748</v>
      </c>
      <c r="F1152" s="15" t="s">
        <v>16</v>
      </c>
      <c r="G1152" s="19">
        <v>5.3654061886940596</v>
      </c>
      <c r="H1152" s="18">
        <v>5.8429685468183603</v>
      </c>
      <c r="I1152" s="18">
        <v>5.4836851208479702</v>
      </c>
      <c r="J1152" s="18">
        <v>6.02281579156445</v>
      </c>
      <c r="K1152" s="19">
        <v>12.2807255461981</v>
      </c>
      <c r="L1152" s="18">
        <v>9.8338114275416508</v>
      </c>
      <c r="M1152" s="18">
        <v>11.8508960148787</v>
      </c>
      <c r="N1152" s="33">
        <v>16.912188186224899</v>
      </c>
      <c r="O1152" s="18">
        <v>5.6787189119812105</v>
      </c>
      <c r="P1152" s="18">
        <v>12.719405293710839</v>
      </c>
      <c r="Q1152" s="18">
        <v>0.44646103971457501</v>
      </c>
      <c r="R1152" s="20">
        <v>1.29202434887303E-14</v>
      </c>
      <c r="S1152" s="21">
        <v>3.6399256948722297E-5</v>
      </c>
    </row>
    <row r="1153" spans="1:19" x14ac:dyDescent="0.35">
      <c r="A1153" s="14" t="s">
        <v>7623</v>
      </c>
      <c r="B1153" s="15"/>
      <c r="C1153" s="16"/>
      <c r="D1153" s="16" t="s">
        <v>7624</v>
      </c>
      <c r="E1153" s="16" t="s">
        <v>7625</v>
      </c>
      <c r="F1153" s="15" t="s">
        <v>16</v>
      </c>
      <c r="G1153" s="19">
        <v>12.3968352081568</v>
      </c>
      <c r="H1153" s="18">
        <v>9.6748239114497192</v>
      </c>
      <c r="I1153" s="18">
        <v>8.7483052266450905</v>
      </c>
      <c r="J1153" s="18">
        <v>8.82301619074188</v>
      </c>
      <c r="K1153" s="19">
        <v>22.6095678202012</v>
      </c>
      <c r="L1153" s="18">
        <v>17.918685871143399</v>
      </c>
      <c r="M1153" s="18">
        <v>18.398787490676501</v>
      </c>
      <c r="N1153" s="33">
        <v>22.804864202755098</v>
      </c>
      <c r="O1153" s="18">
        <v>9.9107451342483728</v>
      </c>
      <c r="P1153" s="18">
        <v>20.432976346194049</v>
      </c>
      <c r="Q1153" s="18">
        <v>0.48503678398739003</v>
      </c>
      <c r="R1153" s="20">
        <v>1.29475948746596E-14</v>
      </c>
      <c r="S1153" s="21">
        <v>2.4627326067445298E-4</v>
      </c>
    </row>
    <row r="1154" spans="1:19" x14ac:dyDescent="0.35">
      <c r="A1154" s="14" t="s">
        <v>20887</v>
      </c>
      <c r="B1154" s="15" t="s">
        <v>20888</v>
      </c>
      <c r="C1154" s="16" t="s">
        <v>20889</v>
      </c>
      <c r="D1154" s="16" t="s">
        <v>20890</v>
      </c>
      <c r="E1154" s="16" t="s">
        <v>20891</v>
      </c>
      <c r="F1154" s="15" t="s">
        <v>1966</v>
      </c>
      <c r="G1154" s="19">
        <v>10.835938143486</v>
      </c>
      <c r="H1154" s="18">
        <v>8.1963183773773594</v>
      </c>
      <c r="I1154" s="18">
        <v>11.835430319501</v>
      </c>
      <c r="J1154" s="18">
        <v>4.5253784535833201</v>
      </c>
      <c r="K1154" s="19">
        <v>2.0052858700592102</v>
      </c>
      <c r="L1154" s="18">
        <v>0.80932964849392297</v>
      </c>
      <c r="M1154" s="18">
        <v>0.60875187460581903</v>
      </c>
      <c r="N1154" s="33">
        <v>1.2458190144101</v>
      </c>
      <c r="O1154" s="18">
        <v>8.8482663234869197</v>
      </c>
      <c r="P1154" s="18">
        <v>1.167296601892263</v>
      </c>
      <c r="Q1154" s="18">
        <v>7.5801354250010746</v>
      </c>
      <c r="R1154" s="20">
        <v>1.3089598123171001E-14</v>
      </c>
      <c r="S1154" s="21">
        <v>1.72686007457054E-20</v>
      </c>
    </row>
    <row r="1155" spans="1:19" x14ac:dyDescent="0.35">
      <c r="A1155" s="14" t="s">
        <v>5295</v>
      </c>
      <c r="B1155" s="15" t="s">
        <v>5296</v>
      </c>
      <c r="C1155" s="16" t="s">
        <v>5297</v>
      </c>
      <c r="D1155" s="16" t="s">
        <v>5298</v>
      </c>
      <c r="E1155" s="16" t="s">
        <v>5296</v>
      </c>
      <c r="F1155" s="15" t="s">
        <v>16</v>
      </c>
      <c r="G1155" s="19">
        <v>3.4516897449522599</v>
      </c>
      <c r="H1155" s="18">
        <v>5.0220963687855598</v>
      </c>
      <c r="I1155" s="18">
        <v>5.7880048403675701</v>
      </c>
      <c r="J1155" s="18">
        <v>3.55020764196995</v>
      </c>
      <c r="K1155" s="19">
        <v>15.427377217835099</v>
      </c>
      <c r="L1155" s="18">
        <v>8.8266249240780397</v>
      </c>
      <c r="M1155" s="18">
        <v>10.9365100787779</v>
      </c>
      <c r="N1155" s="33">
        <v>11.786972881176</v>
      </c>
      <c r="O1155" s="18">
        <v>4.4529996490188353</v>
      </c>
      <c r="P1155" s="18">
        <v>11.74437127546676</v>
      </c>
      <c r="Q1155" s="18">
        <v>0.37916032664267579</v>
      </c>
      <c r="R1155" s="20">
        <v>1.32637250165968E-14</v>
      </c>
      <c r="S1155" s="21">
        <v>4.04710739592214E-7</v>
      </c>
    </row>
    <row r="1156" spans="1:19" x14ac:dyDescent="0.35">
      <c r="A1156" s="14" t="s">
        <v>18295</v>
      </c>
      <c r="B1156" s="15" t="s">
        <v>18296</v>
      </c>
      <c r="C1156" s="16" t="s">
        <v>12818</v>
      </c>
      <c r="D1156" s="16" t="s">
        <v>12819</v>
      </c>
      <c r="E1156" s="16" t="s">
        <v>2505</v>
      </c>
      <c r="F1156" s="15" t="s">
        <v>16</v>
      </c>
      <c r="G1156" s="19">
        <v>217.62401306343199</v>
      </c>
      <c r="H1156" s="18">
        <v>262.182638754641</v>
      </c>
      <c r="I1156" s="18">
        <v>176.083993451693</v>
      </c>
      <c r="J1156" s="18">
        <v>224.23438926975501</v>
      </c>
      <c r="K1156" s="19">
        <v>66.042144467851401</v>
      </c>
      <c r="L1156" s="18">
        <v>31.509821983837899</v>
      </c>
      <c r="M1156" s="18">
        <v>50.6354245763767</v>
      </c>
      <c r="N1156" s="33">
        <v>85.816500849867595</v>
      </c>
      <c r="O1156" s="18">
        <v>220.03125863488026</v>
      </c>
      <c r="P1156" s="18">
        <v>58.500972969483399</v>
      </c>
      <c r="Q1156" s="18">
        <v>3.761155540945583</v>
      </c>
      <c r="R1156" s="20">
        <v>1.35550857077048E-14</v>
      </c>
      <c r="S1156" s="21">
        <v>4.2680998635261601E-11</v>
      </c>
    </row>
    <row r="1157" spans="1:19" x14ac:dyDescent="0.35">
      <c r="A1157" s="14" t="s">
        <v>19573</v>
      </c>
      <c r="B1157" s="15" t="s">
        <v>584</v>
      </c>
      <c r="C1157" s="16" t="s">
        <v>19574</v>
      </c>
      <c r="D1157" s="16" t="s">
        <v>19575</v>
      </c>
      <c r="E1157" s="16" t="s">
        <v>19576</v>
      </c>
      <c r="F1157" s="15" t="s">
        <v>16</v>
      </c>
      <c r="G1157" s="19">
        <v>9.2215680297506299</v>
      </c>
      <c r="H1157" s="18">
        <v>7.03198156115179</v>
      </c>
      <c r="I1157" s="18">
        <v>6.2765947737828203</v>
      </c>
      <c r="J1157" s="18">
        <v>7.92446909618746</v>
      </c>
      <c r="K1157" s="19">
        <v>1.48882744953533</v>
      </c>
      <c r="L1157" s="18">
        <v>2.0830783663105201</v>
      </c>
      <c r="M1157" s="18">
        <v>1.1453398526154701</v>
      </c>
      <c r="N1157" s="33">
        <v>1.51419404508443</v>
      </c>
      <c r="O1157" s="18">
        <v>7.613653365218175</v>
      </c>
      <c r="P1157" s="18">
        <v>1.5578599283864376</v>
      </c>
      <c r="Q1157" s="18">
        <v>4.8872515599679494</v>
      </c>
      <c r="R1157" s="20">
        <v>1.3879047986384599E-14</v>
      </c>
      <c r="S1157" s="21">
        <v>1.15769350576595E-12</v>
      </c>
    </row>
    <row r="1158" spans="1:19" x14ac:dyDescent="0.35">
      <c r="A1158" s="14" t="s">
        <v>10411</v>
      </c>
      <c r="B1158" s="15" t="s">
        <v>10412</v>
      </c>
      <c r="C1158" s="16" t="s">
        <v>10413</v>
      </c>
      <c r="D1158" s="16" t="s">
        <v>10414</v>
      </c>
      <c r="E1158" s="16" t="s">
        <v>1499</v>
      </c>
      <c r="F1158" s="15" t="s">
        <v>16</v>
      </c>
      <c r="G1158" s="19">
        <v>333.25158522472998</v>
      </c>
      <c r="H1158" s="18">
        <v>324.71923034533103</v>
      </c>
      <c r="I1158" s="18">
        <v>298.37864705524402</v>
      </c>
      <c r="J1158" s="18">
        <v>269.86927494098899</v>
      </c>
      <c r="K1158" s="19">
        <v>181.415181340077</v>
      </c>
      <c r="L1158" s="18">
        <v>162.10790634260101</v>
      </c>
      <c r="M1158" s="18">
        <v>160.29504999121301</v>
      </c>
      <c r="N1158" s="33">
        <v>169.10094557532801</v>
      </c>
      <c r="O1158" s="18">
        <v>306.55468439157352</v>
      </c>
      <c r="P1158" s="18">
        <v>168.22977081230476</v>
      </c>
      <c r="Q1158" s="18">
        <v>1.8222380195334089</v>
      </c>
      <c r="R1158" s="20">
        <v>1.4137936102227601E-14</v>
      </c>
      <c r="S1158" s="21">
        <v>9.8465454364497808E-3</v>
      </c>
    </row>
    <row r="1159" spans="1:19" x14ac:dyDescent="0.35">
      <c r="A1159" s="14" t="s">
        <v>6056</v>
      </c>
      <c r="B1159" s="15" t="s">
        <v>6057</v>
      </c>
      <c r="C1159" s="16" t="s">
        <v>6058</v>
      </c>
      <c r="D1159" s="16" t="s">
        <v>6059</v>
      </c>
      <c r="E1159" s="16" t="s">
        <v>6060</v>
      </c>
      <c r="F1159" s="15" t="s">
        <v>16</v>
      </c>
      <c r="G1159" s="19">
        <v>0.74069375529848003</v>
      </c>
      <c r="H1159" s="18">
        <v>0.89697590376875602</v>
      </c>
      <c r="I1159" s="18">
        <v>0.61422024389449903</v>
      </c>
      <c r="J1159" s="18">
        <v>0.91502778889608705</v>
      </c>
      <c r="K1159" s="19">
        <v>2.01401798034032</v>
      </c>
      <c r="L1159" s="18">
        <v>1.5948078454360399</v>
      </c>
      <c r="M1159" s="18">
        <v>1.7761640587219201</v>
      </c>
      <c r="N1159" s="33">
        <v>2.1226777493750002</v>
      </c>
      <c r="O1159" s="18">
        <v>0.79172942296445548</v>
      </c>
      <c r="P1159" s="18">
        <v>1.8769169084683202</v>
      </c>
      <c r="Q1159" s="18">
        <v>0.42182443953289089</v>
      </c>
      <c r="R1159" s="20">
        <v>1.4160197814911699E-14</v>
      </c>
      <c r="S1159" s="21">
        <v>1.3555019174871401E-5</v>
      </c>
    </row>
    <row r="1160" spans="1:19" x14ac:dyDescent="0.35">
      <c r="A1160" s="14" t="s">
        <v>19136</v>
      </c>
      <c r="B1160" s="15" t="s">
        <v>12426</v>
      </c>
      <c r="C1160" s="16" t="s">
        <v>12427</v>
      </c>
      <c r="D1160" s="16" t="s">
        <v>19137</v>
      </c>
      <c r="E1160" s="16" t="s">
        <v>19138</v>
      </c>
      <c r="F1160" s="15" t="s">
        <v>16</v>
      </c>
      <c r="G1160" s="19">
        <v>1.7050514590449499</v>
      </c>
      <c r="H1160" s="18">
        <v>1.7215269075119899</v>
      </c>
      <c r="I1160" s="18">
        <v>1.55014795822802</v>
      </c>
      <c r="J1160" s="18">
        <v>1.61149049313166</v>
      </c>
      <c r="K1160" s="19">
        <v>0.24041911958957199</v>
      </c>
      <c r="L1160" s="18">
        <v>0.40365607204845499</v>
      </c>
      <c r="M1160" s="18">
        <v>0.35249673316353503</v>
      </c>
      <c r="N1160" s="33">
        <v>0.50256792935096095</v>
      </c>
      <c r="O1160" s="18">
        <v>1.6470542044791547</v>
      </c>
      <c r="P1160" s="18">
        <v>0.37478496353813073</v>
      </c>
      <c r="Q1160" s="18">
        <v>4.3946645802709288</v>
      </c>
      <c r="R1160" s="20">
        <v>1.4365725215375501E-14</v>
      </c>
      <c r="S1160" s="21">
        <v>5.7010976935006197E-11</v>
      </c>
    </row>
    <row r="1161" spans="1:19" x14ac:dyDescent="0.35">
      <c r="A1161" s="14" t="s">
        <v>309</v>
      </c>
      <c r="B1161" s="15" t="s">
        <v>310</v>
      </c>
      <c r="C1161" s="16" t="s">
        <v>311</v>
      </c>
      <c r="D1161" s="16" t="s">
        <v>312</v>
      </c>
      <c r="E1161" s="16" t="s">
        <v>313</v>
      </c>
      <c r="F1161" s="15" t="s">
        <v>16</v>
      </c>
      <c r="G1161" s="19">
        <v>0</v>
      </c>
      <c r="H1161" s="18">
        <v>0</v>
      </c>
      <c r="I1161" s="18">
        <v>0</v>
      </c>
      <c r="J1161" s="18">
        <v>0</v>
      </c>
      <c r="K1161" s="19">
        <v>1.7091166868674601</v>
      </c>
      <c r="L1161" s="18">
        <v>1.80906581882495</v>
      </c>
      <c r="M1161" s="18">
        <v>2.4078101788233601</v>
      </c>
      <c r="N1161" s="33">
        <v>2.16057025546941</v>
      </c>
      <c r="O1161" s="18">
        <v>0</v>
      </c>
      <c r="P1161" s="18">
        <v>2.021640734996295</v>
      </c>
      <c r="Q1161" s="18">
        <v>0</v>
      </c>
      <c r="R1161" s="20">
        <v>1.4374022528525E-14</v>
      </c>
      <c r="S1161" s="21">
        <v>6.2886631458411895E-23</v>
      </c>
    </row>
    <row r="1162" spans="1:19" x14ac:dyDescent="0.35">
      <c r="A1162" s="14" t="s">
        <v>5781</v>
      </c>
      <c r="B1162" s="15" t="s">
        <v>5782</v>
      </c>
      <c r="C1162" s="16" t="s">
        <v>5783</v>
      </c>
      <c r="D1162" s="16" t="s">
        <v>5784</v>
      </c>
      <c r="E1162" s="16" t="s">
        <v>437</v>
      </c>
      <c r="F1162" s="15" t="s">
        <v>16</v>
      </c>
      <c r="G1162" s="19">
        <v>9.5271931408097608</v>
      </c>
      <c r="H1162" s="18">
        <v>11.0645538634926</v>
      </c>
      <c r="I1162" s="18">
        <v>7.18501237556102</v>
      </c>
      <c r="J1162" s="18">
        <v>8.4392645676029296</v>
      </c>
      <c r="K1162" s="19">
        <v>23.449922660189099</v>
      </c>
      <c r="L1162" s="18">
        <v>16.416582743659099</v>
      </c>
      <c r="M1162" s="18">
        <v>19.813485288545799</v>
      </c>
      <c r="N1162" s="33">
        <v>28.780939164875601</v>
      </c>
      <c r="O1162" s="18">
        <v>9.0540059868665779</v>
      </c>
      <c r="P1162" s="18">
        <v>22.115232464317398</v>
      </c>
      <c r="Q1162" s="18">
        <v>0.40940134820988583</v>
      </c>
      <c r="R1162" s="20">
        <v>1.4398952975423E-14</v>
      </c>
      <c r="S1162" s="21">
        <v>4.0018104579706799E-6</v>
      </c>
    </row>
    <row r="1163" spans="1:19" x14ac:dyDescent="0.35">
      <c r="A1163" s="14" t="s">
        <v>5639</v>
      </c>
      <c r="B1163" s="15" t="s">
        <v>5640</v>
      </c>
      <c r="C1163" s="16" t="s">
        <v>5641</v>
      </c>
      <c r="D1163" s="16" t="s">
        <v>5642</v>
      </c>
      <c r="E1163" s="16" t="s">
        <v>5643</v>
      </c>
      <c r="F1163" s="15" t="s">
        <v>16</v>
      </c>
      <c r="G1163" s="19">
        <v>5.7845452332689504</v>
      </c>
      <c r="H1163" s="18">
        <v>7.2143975703771002</v>
      </c>
      <c r="I1163" s="18">
        <v>6.2617220926107198</v>
      </c>
      <c r="J1163" s="18">
        <v>5.3731514746392097</v>
      </c>
      <c r="K1163" s="19">
        <v>16.165968067148398</v>
      </c>
      <c r="L1163" s="18">
        <v>17.359952115344399</v>
      </c>
      <c r="M1163" s="18">
        <v>15.0334218707556</v>
      </c>
      <c r="N1163" s="33">
        <v>13.056408523412699</v>
      </c>
      <c r="O1163" s="18">
        <v>6.1584540927239946</v>
      </c>
      <c r="P1163" s="18">
        <v>15.403937644165275</v>
      </c>
      <c r="Q1163" s="18">
        <v>0.39979739174396767</v>
      </c>
      <c r="R1163" s="20">
        <v>1.47515689803882E-14</v>
      </c>
      <c r="S1163" s="21">
        <v>3.3447767381907301E-6</v>
      </c>
    </row>
    <row r="1164" spans="1:19" x14ac:dyDescent="0.35">
      <c r="A1164" s="14" t="s">
        <v>2430</v>
      </c>
      <c r="B1164" s="15" t="s">
        <v>2431</v>
      </c>
      <c r="C1164" s="16" t="s">
        <v>2432</v>
      </c>
      <c r="D1164" s="16" t="s">
        <v>2433</v>
      </c>
      <c r="E1164" s="16" t="s">
        <v>2434</v>
      </c>
      <c r="F1164" s="15" t="s">
        <v>16</v>
      </c>
      <c r="G1164" s="19">
        <v>0.27286917540955302</v>
      </c>
      <c r="H1164" s="18">
        <v>0.36682663135258298</v>
      </c>
      <c r="I1164" s="18">
        <v>0.33406485894162102</v>
      </c>
      <c r="J1164" s="18">
        <v>0.16845889477098999</v>
      </c>
      <c r="K1164" s="19">
        <v>1.2711609936705</v>
      </c>
      <c r="L1164" s="18">
        <v>2.10652157866532</v>
      </c>
      <c r="M1164" s="18">
        <v>1.34415598148023</v>
      </c>
      <c r="N1164" s="33">
        <v>1.9866351476991599</v>
      </c>
      <c r="O1164" s="18">
        <v>0.28555489011868673</v>
      </c>
      <c r="P1164" s="18">
        <v>1.6771184253788025</v>
      </c>
      <c r="Q1164" s="18">
        <v>0.17026519165108442</v>
      </c>
      <c r="R1164" s="20">
        <v>1.5069626808215201E-14</v>
      </c>
      <c r="S1164" s="21">
        <v>2.15962473633809E-15</v>
      </c>
    </row>
    <row r="1165" spans="1:19" x14ac:dyDescent="0.35">
      <c r="A1165" s="14" t="s">
        <v>14839</v>
      </c>
      <c r="B1165" s="15" t="s">
        <v>12707</v>
      </c>
      <c r="C1165" s="16" t="s">
        <v>12708</v>
      </c>
      <c r="D1165" s="16" t="s">
        <v>12709</v>
      </c>
      <c r="E1165" s="16" t="s">
        <v>2218</v>
      </c>
      <c r="F1165" s="15" t="s">
        <v>16</v>
      </c>
      <c r="G1165" s="19">
        <v>19.281114388067099</v>
      </c>
      <c r="H1165" s="18">
        <v>27.575203030371402</v>
      </c>
      <c r="I1165" s="18">
        <v>24.554534589872201</v>
      </c>
      <c r="J1165" s="18">
        <v>25.654758614683999</v>
      </c>
      <c r="K1165" s="19">
        <v>11.541869505698999</v>
      </c>
      <c r="L1165" s="18">
        <v>7.7251859756318</v>
      </c>
      <c r="M1165" s="18">
        <v>8.8488749398596696</v>
      </c>
      <c r="N1165" s="33">
        <v>11.463252167996901</v>
      </c>
      <c r="O1165" s="18">
        <v>24.266402655748674</v>
      </c>
      <c r="P1165" s="18">
        <v>9.8947956472968421</v>
      </c>
      <c r="Q1165" s="18">
        <v>2.4524410125011533</v>
      </c>
      <c r="R1165" s="20">
        <v>1.5094907996046701E-14</v>
      </c>
      <c r="S1165" s="21">
        <v>2.39919681033781E-5</v>
      </c>
    </row>
    <row r="1166" spans="1:19" x14ac:dyDescent="0.35">
      <c r="A1166" s="14" t="s">
        <v>9946</v>
      </c>
      <c r="B1166" s="15" t="s">
        <v>8746</v>
      </c>
      <c r="C1166" s="16" t="s">
        <v>8747</v>
      </c>
      <c r="D1166" s="16" t="s">
        <v>9947</v>
      </c>
      <c r="E1166" s="16" t="s">
        <v>6129</v>
      </c>
      <c r="F1166" s="15" t="s">
        <v>16</v>
      </c>
      <c r="G1166" s="19">
        <v>17.993768603858101</v>
      </c>
      <c r="H1166" s="18">
        <v>17.856222010684199</v>
      </c>
      <c r="I1166" s="18">
        <v>19.625657816571898</v>
      </c>
      <c r="J1166" s="18">
        <v>17.3799441206606</v>
      </c>
      <c r="K1166" s="19">
        <v>37.728641230672203</v>
      </c>
      <c r="L1166" s="18">
        <v>29.570432222522999</v>
      </c>
      <c r="M1166" s="18">
        <v>32.099144713397898</v>
      </c>
      <c r="N1166" s="33">
        <v>28.834239377476301</v>
      </c>
      <c r="O1166" s="18">
        <v>18.213898137943698</v>
      </c>
      <c r="P1166" s="18">
        <v>32.058114386017351</v>
      </c>
      <c r="Q1166" s="18">
        <v>0.56815250949032658</v>
      </c>
      <c r="R1166" s="20">
        <v>1.57730550557646E-14</v>
      </c>
      <c r="S1166" s="21">
        <v>5.1122551505965296E-3</v>
      </c>
    </row>
    <row r="1167" spans="1:19" x14ac:dyDescent="0.35">
      <c r="A1167" s="14" t="s">
        <v>20285</v>
      </c>
      <c r="B1167" s="15"/>
      <c r="C1167" s="16"/>
      <c r="D1167" s="16" t="s">
        <v>20286</v>
      </c>
      <c r="E1167" s="16" t="s">
        <v>565</v>
      </c>
      <c r="F1167" s="15" t="s">
        <v>16</v>
      </c>
      <c r="G1167" s="19">
        <v>8.4667766145948704</v>
      </c>
      <c r="H1167" s="18">
        <v>11.9325782401207</v>
      </c>
      <c r="I1167" s="18">
        <v>9.8896279099630195</v>
      </c>
      <c r="J1167" s="18">
        <v>6.7249518074956498</v>
      </c>
      <c r="K1167" s="19">
        <v>1.0662954290514099</v>
      </c>
      <c r="L1167" s="18">
        <v>2.0886555506915401</v>
      </c>
      <c r="M1167" s="18">
        <v>1.4026963375706301</v>
      </c>
      <c r="N1167" s="33">
        <v>1.7223823120910799</v>
      </c>
      <c r="O1167" s="18">
        <v>9.253483643043559</v>
      </c>
      <c r="P1167" s="18">
        <v>1.570007407351165</v>
      </c>
      <c r="Q1167" s="18">
        <v>5.8939108183289122</v>
      </c>
      <c r="R1167" s="20">
        <v>1.58118356940099E-14</v>
      </c>
      <c r="S1167" s="21">
        <v>2.8510770903142001E-14</v>
      </c>
    </row>
    <row r="1168" spans="1:19" x14ac:dyDescent="0.35">
      <c r="A1168" s="14" t="s">
        <v>7054</v>
      </c>
      <c r="B1168" s="15" t="s">
        <v>7055</v>
      </c>
      <c r="C1168" s="16" t="s">
        <v>7056</v>
      </c>
      <c r="D1168" s="16" t="s">
        <v>6905</v>
      </c>
      <c r="E1168" s="16" t="s">
        <v>6906</v>
      </c>
      <c r="F1168" s="15" t="s">
        <v>16</v>
      </c>
      <c r="G1168" s="19">
        <v>15.603750926619901</v>
      </c>
      <c r="H1168" s="18">
        <v>21.6321332774932</v>
      </c>
      <c r="I1168" s="18">
        <v>21.043330078235801</v>
      </c>
      <c r="J1168" s="18">
        <v>17.259399910796901</v>
      </c>
      <c r="K1168" s="19">
        <v>37.938080502029898</v>
      </c>
      <c r="L1168" s="18">
        <v>42.4480451360686</v>
      </c>
      <c r="M1168" s="18">
        <v>41.128237835539501</v>
      </c>
      <c r="N1168" s="33">
        <v>41.267131942827604</v>
      </c>
      <c r="O1168" s="18">
        <v>18.884653548286451</v>
      </c>
      <c r="P1168" s="18">
        <v>40.695373854116397</v>
      </c>
      <c r="Q1168" s="18">
        <v>0.46404914760050153</v>
      </c>
      <c r="R1168" s="20">
        <v>1.6797298497615601E-14</v>
      </c>
      <c r="S1168" s="21">
        <v>8.0362440366896202E-5</v>
      </c>
    </row>
    <row r="1169" spans="1:19" x14ac:dyDescent="0.35">
      <c r="A1169" s="14" t="s">
        <v>4162</v>
      </c>
      <c r="B1169" s="15" t="s">
        <v>45</v>
      </c>
      <c r="C1169" s="16" t="s">
        <v>46</v>
      </c>
      <c r="D1169" s="16" t="s">
        <v>4163</v>
      </c>
      <c r="E1169" s="16" t="s">
        <v>4164</v>
      </c>
      <c r="F1169" s="15" t="s">
        <v>16</v>
      </c>
      <c r="G1169" s="19">
        <v>1.8776921095803001</v>
      </c>
      <c r="H1169" s="18">
        <v>2.7021107065989498</v>
      </c>
      <c r="I1169" s="18">
        <v>2.4705466261156599</v>
      </c>
      <c r="J1169" s="18">
        <v>2.5482735182485299</v>
      </c>
      <c r="K1169" s="19">
        <v>7.1254851056475497</v>
      </c>
      <c r="L1169" s="18">
        <v>8.2737970927748901</v>
      </c>
      <c r="M1169" s="18">
        <v>8.2438615215568802</v>
      </c>
      <c r="N1169" s="33">
        <v>8.0138081465878201</v>
      </c>
      <c r="O1169" s="18">
        <v>2.3996557401358598</v>
      </c>
      <c r="P1169" s="18">
        <v>7.9142379666417852</v>
      </c>
      <c r="Q1169" s="18">
        <v>0.30320742821359659</v>
      </c>
      <c r="R1169" s="20">
        <v>1.68001367627137E-14</v>
      </c>
      <c r="S1169" s="21">
        <v>1.7067419533827002E-8</v>
      </c>
    </row>
    <row r="1170" spans="1:19" x14ac:dyDescent="0.35">
      <c r="A1170" s="14" t="s">
        <v>7228</v>
      </c>
      <c r="B1170" s="15" t="s">
        <v>4176</v>
      </c>
      <c r="C1170" s="16" t="s">
        <v>4177</v>
      </c>
      <c r="D1170" s="16" t="s">
        <v>4178</v>
      </c>
      <c r="E1170" s="16" t="s">
        <v>4179</v>
      </c>
      <c r="F1170" s="15" t="s">
        <v>16</v>
      </c>
      <c r="G1170" s="19">
        <v>148.38967262659099</v>
      </c>
      <c r="H1170" s="18">
        <v>146.89195627351901</v>
      </c>
      <c r="I1170" s="18">
        <v>186.22660240458799</v>
      </c>
      <c r="J1170" s="18">
        <v>187.608224040853</v>
      </c>
      <c r="K1170" s="19">
        <v>402.16887428948002</v>
      </c>
      <c r="L1170" s="18">
        <v>327.34409630305203</v>
      </c>
      <c r="M1170" s="18">
        <v>304.96762510569602</v>
      </c>
      <c r="N1170" s="33">
        <v>384.45914308044701</v>
      </c>
      <c r="O1170" s="18">
        <v>167.27911383638775</v>
      </c>
      <c r="P1170" s="18">
        <v>354.73493469466882</v>
      </c>
      <c r="Q1170" s="18">
        <v>0.47156086834348576</v>
      </c>
      <c r="R1170" s="20">
        <v>1.7243715422572199E-14</v>
      </c>
      <c r="S1170" s="21">
        <v>1.11252452943504E-4</v>
      </c>
    </row>
    <row r="1171" spans="1:19" x14ac:dyDescent="0.35">
      <c r="A1171" s="14" t="s">
        <v>13042</v>
      </c>
      <c r="B1171" s="15" t="s">
        <v>13043</v>
      </c>
      <c r="C1171" s="16" t="s">
        <v>13044</v>
      </c>
      <c r="D1171" s="16" t="s">
        <v>13045</v>
      </c>
      <c r="E1171" s="16" t="s">
        <v>5833</v>
      </c>
      <c r="F1171" s="15" t="s">
        <v>16</v>
      </c>
      <c r="G1171" s="19">
        <v>73.374367241653502</v>
      </c>
      <c r="H1171" s="18">
        <v>70.064551129342206</v>
      </c>
      <c r="I1171" s="18">
        <v>76.254873543288497</v>
      </c>
      <c r="J1171" s="18">
        <v>56.159186416936301</v>
      </c>
      <c r="K1171" s="19">
        <v>39.744187496726497</v>
      </c>
      <c r="L1171" s="18">
        <v>25.2970696721293</v>
      </c>
      <c r="M1171" s="18">
        <v>28.9357387764937</v>
      </c>
      <c r="N1171" s="33">
        <v>34.927173135528797</v>
      </c>
      <c r="O1171" s="18">
        <v>68.963244582805117</v>
      </c>
      <c r="P1171" s="18">
        <v>32.226042270219573</v>
      </c>
      <c r="Q1171" s="18">
        <v>2.1399849228937051</v>
      </c>
      <c r="R1171" s="20">
        <v>1.7336683132005601E-14</v>
      </c>
      <c r="S1171" s="21">
        <v>5.0326556514503095E-4</v>
      </c>
    </row>
    <row r="1172" spans="1:19" x14ac:dyDescent="0.35">
      <c r="A1172" s="14" t="s">
        <v>8224</v>
      </c>
      <c r="B1172" s="15" t="s">
        <v>8225</v>
      </c>
      <c r="C1172" s="16" t="s">
        <v>8226</v>
      </c>
      <c r="D1172" s="16" t="s">
        <v>8227</v>
      </c>
      <c r="E1172" s="16" t="s">
        <v>8228</v>
      </c>
      <c r="F1172" s="15" t="s">
        <v>16</v>
      </c>
      <c r="G1172" s="19">
        <v>20.285824632770499</v>
      </c>
      <c r="H1172" s="18">
        <v>16.131930354013001</v>
      </c>
      <c r="I1172" s="18">
        <v>21.1042725920537</v>
      </c>
      <c r="J1172" s="18">
        <v>20.1324335461229</v>
      </c>
      <c r="K1172" s="19">
        <v>43.726274056313002</v>
      </c>
      <c r="L1172" s="18">
        <v>31.4189017273536</v>
      </c>
      <c r="M1172" s="18">
        <v>38.327200477856103</v>
      </c>
      <c r="N1172" s="33">
        <v>38.543330319960901</v>
      </c>
      <c r="O1172" s="18">
        <v>19.413615281240023</v>
      </c>
      <c r="P1172" s="18">
        <v>38.003926645370896</v>
      </c>
      <c r="Q1172" s="18">
        <v>0.51083182699503282</v>
      </c>
      <c r="R1172" s="20">
        <v>1.7452686733701299E-14</v>
      </c>
      <c r="S1172" s="21">
        <v>7.1343322118645595E-4</v>
      </c>
    </row>
    <row r="1173" spans="1:19" x14ac:dyDescent="0.35">
      <c r="A1173" s="14" t="s">
        <v>17889</v>
      </c>
      <c r="B1173" s="15" t="s">
        <v>4847</v>
      </c>
      <c r="C1173" s="16" t="s">
        <v>17890</v>
      </c>
      <c r="D1173" s="16" t="s">
        <v>11637</v>
      </c>
      <c r="E1173" s="16" t="s">
        <v>11638</v>
      </c>
      <c r="F1173" s="15" t="s">
        <v>16</v>
      </c>
      <c r="G1173" s="19">
        <v>90.197089649357594</v>
      </c>
      <c r="H1173" s="18">
        <v>70.508088210210005</v>
      </c>
      <c r="I1173" s="18">
        <v>59.870542027318201</v>
      </c>
      <c r="J1173" s="18">
        <v>83.3860441348899</v>
      </c>
      <c r="K1173" s="19">
        <v>15.915446589174699</v>
      </c>
      <c r="L1173" s="18">
        <v>22.809444744059999</v>
      </c>
      <c r="M1173" s="18">
        <v>23.755605810553</v>
      </c>
      <c r="N1173" s="33">
        <v>24.591791900411501</v>
      </c>
      <c r="O1173" s="18">
        <v>75.990441005443927</v>
      </c>
      <c r="P1173" s="18">
        <v>21.768072261049799</v>
      </c>
      <c r="Q1173" s="18">
        <v>3.4909127502951045</v>
      </c>
      <c r="R1173" s="20">
        <v>1.7488167934617398E-14</v>
      </c>
      <c r="S1173" s="21">
        <v>7.4075447776004004E-10</v>
      </c>
    </row>
    <row r="1174" spans="1:19" x14ac:dyDescent="0.35">
      <c r="A1174" s="14" t="s">
        <v>739</v>
      </c>
      <c r="B1174" s="15" t="s">
        <v>707</v>
      </c>
      <c r="C1174" s="16" t="s">
        <v>708</v>
      </c>
      <c r="D1174" s="16" t="s">
        <v>709</v>
      </c>
      <c r="E1174" s="16" t="s">
        <v>33</v>
      </c>
      <c r="F1174" s="15" t="s">
        <v>16</v>
      </c>
      <c r="G1174" s="19">
        <v>0</v>
      </c>
      <c r="H1174" s="18">
        <v>1.8652378506347201E-2</v>
      </c>
      <c r="I1174" s="18">
        <v>3.2557477253963601E-2</v>
      </c>
      <c r="J1174" s="18">
        <v>3.2835519737757397E-2</v>
      </c>
      <c r="K1174" s="19">
        <v>0.59851181041651003</v>
      </c>
      <c r="L1174" s="18">
        <v>1.52353128332979</v>
      </c>
      <c r="M1174" s="18">
        <v>0.62558942473355605</v>
      </c>
      <c r="N1174" s="33">
        <v>0.77965604223145601</v>
      </c>
      <c r="O1174" s="18">
        <v>2.1011343874517051E-2</v>
      </c>
      <c r="P1174" s="18">
        <v>0.88182214017782812</v>
      </c>
      <c r="Q1174" s="18">
        <v>2.3827190220331626E-2</v>
      </c>
      <c r="R1174" s="20">
        <v>1.7586903779497502E-14</v>
      </c>
      <c r="S1174" s="21">
        <v>2.9943097004159902E-26</v>
      </c>
    </row>
    <row r="1175" spans="1:19" x14ac:dyDescent="0.35">
      <c r="A1175" s="14" t="s">
        <v>467</v>
      </c>
      <c r="B1175" s="15" t="s">
        <v>468</v>
      </c>
      <c r="C1175" s="16" t="s">
        <v>469</v>
      </c>
      <c r="D1175" s="16" t="s">
        <v>470</v>
      </c>
      <c r="E1175" s="16" t="s">
        <v>471</v>
      </c>
      <c r="F1175" s="15" t="s">
        <v>16</v>
      </c>
      <c r="G1175" s="19">
        <v>1.98844822696247E-2</v>
      </c>
      <c r="H1175" s="18">
        <v>9.8789720477291294E-3</v>
      </c>
      <c r="I1175" s="18">
        <v>1.7243613602792501E-2</v>
      </c>
      <c r="J1175" s="18">
        <v>8.69543746261584E-3</v>
      </c>
      <c r="K1175" s="19">
        <v>5.2764067747445296</v>
      </c>
      <c r="L1175" s="18">
        <v>1.69109219655149</v>
      </c>
      <c r="M1175" s="18">
        <v>2.5487285455082598E-2</v>
      </c>
      <c r="N1175" s="33">
        <v>5.4507280795118103</v>
      </c>
      <c r="O1175" s="18">
        <v>1.3925626345690544E-2</v>
      </c>
      <c r="P1175" s="18">
        <v>3.1109285840657281</v>
      </c>
      <c r="Q1175" s="18">
        <v>4.4763568077448102E-3</v>
      </c>
      <c r="R1175" s="20">
        <v>1.8927872703293301E-14</v>
      </c>
      <c r="S1175" s="21">
        <v>2.69057549632089E-67</v>
      </c>
    </row>
    <row r="1176" spans="1:19" x14ac:dyDescent="0.35">
      <c r="A1176" s="14" t="s">
        <v>16304</v>
      </c>
      <c r="B1176" s="15" t="s">
        <v>16305</v>
      </c>
      <c r="C1176" s="16" t="s">
        <v>16306</v>
      </c>
      <c r="D1176" s="16" t="s">
        <v>16307</v>
      </c>
      <c r="E1176" s="16" t="s">
        <v>16308</v>
      </c>
      <c r="F1176" s="15" t="s">
        <v>16</v>
      </c>
      <c r="G1176" s="19">
        <v>10.362188860583201</v>
      </c>
      <c r="H1176" s="18">
        <v>8.8070145808023401</v>
      </c>
      <c r="I1176" s="18">
        <v>10.6442418878048</v>
      </c>
      <c r="J1176" s="18">
        <v>9.6277293657022494</v>
      </c>
      <c r="K1176" s="19">
        <v>4.3586826967711199</v>
      </c>
      <c r="L1176" s="18">
        <v>2.0972574783134399</v>
      </c>
      <c r="M1176" s="18">
        <v>3.4226056676806502</v>
      </c>
      <c r="N1176" s="33">
        <v>3.9495829835217702</v>
      </c>
      <c r="O1176" s="18">
        <v>9.860293673723147</v>
      </c>
      <c r="P1176" s="18">
        <v>3.4570322065717449</v>
      </c>
      <c r="Q1176" s="18">
        <v>2.8522423525528451</v>
      </c>
      <c r="R1176" s="20">
        <v>2.0053297465224099E-14</v>
      </c>
      <c r="S1176" s="21">
        <v>7.74454306816715E-7</v>
      </c>
    </row>
    <row r="1177" spans="1:19" x14ac:dyDescent="0.35">
      <c r="A1177" s="14" t="s">
        <v>11306</v>
      </c>
      <c r="B1177" s="15" t="s">
        <v>11307</v>
      </c>
      <c r="C1177" s="16" t="s">
        <v>11308</v>
      </c>
      <c r="D1177" s="16" t="s">
        <v>11309</v>
      </c>
      <c r="E1177" s="16" t="s">
        <v>11064</v>
      </c>
      <c r="F1177" s="15" t="s">
        <v>16</v>
      </c>
      <c r="G1177" s="19">
        <v>26.2181623551425</v>
      </c>
      <c r="H1177" s="18">
        <v>26.512404053672999</v>
      </c>
      <c r="I1177" s="18">
        <v>26.420672608130001</v>
      </c>
      <c r="J1177" s="18">
        <v>22.955647176016399</v>
      </c>
      <c r="K1177" s="19">
        <v>15.3171703181279</v>
      </c>
      <c r="L1177" s="18">
        <v>9.9662931477025207</v>
      </c>
      <c r="M1177" s="18">
        <v>12.106439115527699</v>
      </c>
      <c r="N1177" s="33">
        <v>15.1895601559141</v>
      </c>
      <c r="O1177" s="18">
        <v>25.526721548240474</v>
      </c>
      <c r="P1177" s="18">
        <v>13.144865684318056</v>
      </c>
      <c r="Q1177" s="18">
        <v>1.941953775814848</v>
      </c>
      <c r="R1177" s="20">
        <v>2.0263458732808999E-14</v>
      </c>
      <c r="S1177" s="21">
        <v>3.3479478505781899E-3</v>
      </c>
    </row>
    <row r="1178" spans="1:19" x14ac:dyDescent="0.35">
      <c r="A1178" s="14" t="s">
        <v>16914</v>
      </c>
      <c r="B1178" s="15" t="s">
        <v>13803</v>
      </c>
      <c r="C1178" s="16" t="s">
        <v>16915</v>
      </c>
      <c r="D1178" s="16" t="s">
        <v>16916</v>
      </c>
      <c r="E1178" s="16" t="s">
        <v>2921</v>
      </c>
      <c r="F1178" s="15" t="s">
        <v>16</v>
      </c>
      <c r="G1178" s="19">
        <v>5.2225068278920901</v>
      </c>
      <c r="H1178" s="18">
        <v>5.7435446915880597</v>
      </c>
      <c r="I1178" s="18">
        <v>7.4173053985642197</v>
      </c>
      <c r="J1178" s="18">
        <v>6.4412776436184096</v>
      </c>
      <c r="K1178" s="19">
        <v>1.9539733505869701</v>
      </c>
      <c r="L1178" s="18">
        <v>1.84973340463281</v>
      </c>
      <c r="M1178" s="18">
        <v>1.6234256253673101</v>
      </c>
      <c r="N1178" s="33">
        <v>2.7264580586642801</v>
      </c>
      <c r="O1178" s="18">
        <v>6.206158640415695</v>
      </c>
      <c r="P1178" s="18">
        <v>2.0383976098128427</v>
      </c>
      <c r="Q1178" s="18">
        <v>3.0446261369907703</v>
      </c>
      <c r="R1178" s="20">
        <v>2.1214065058073301E-14</v>
      </c>
      <c r="S1178" s="21">
        <v>7.6509259712426495E-8</v>
      </c>
    </row>
    <row r="1179" spans="1:19" x14ac:dyDescent="0.35">
      <c r="A1179" s="14" t="s">
        <v>9664</v>
      </c>
      <c r="B1179" s="15" t="s">
        <v>9665</v>
      </c>
      <c r="C1179" s="16" t="s">
        <v>9666</v>
      </c>
      <c r="D1179" s="16" t="s">
        <v>9667</v>
      </c>
      <c r="E1179" s="16" t="s">
        <v>8845</v>
      </c>
      <c r="F1179" s="15" t="s">
        <v>16</v>
      </c>
      <c r="G1179" s="19">
        <v>39.917683896224297</v>
      </c>
      <c r="H1179" s="18">
        <v>33.646818338949601</v>
      </c>
      <c r="I1179" s="18">
        <v>42.769310869542899</v>
      </c>
      <c r="J1179" s="18">
        <v>40.166013035300999</v>
      </c>
      <c r="K1179" s="19">
        <v>77.521652313202594</v>
      </c>
      <c r="L1179" s="18">
        <v>59.038169868686197</v>
      </c>
      <c r="M1179" s="18">
        <v>71.0117071620774</v>
      </c>
      <c r="N1179" s="33">
        <v>73.054048368124697</v>
      </c>
      <c r="O1179" s="18">
        <v>39.124956535004451</v>
      </c>
      <c r="P1179" s="18">
        <v>70.156394428022722</v>
      </c>
      <c r="Q1179" s="18">
        <v>0.55768197402369191</v>
      </c>
      <c r="R1179" s="20">
        <v>2.1238520517964399E-14</v>
      </c>
      <c r="S1179" s="21">
        <v>3.5376317268071898E-3</v>
      </c>
    </row>
    <row r="1180" spans="1:19" x14ac:dyDescent="0.35">
      <c r="A1180" s="14" t="s">
        <v>19982</v>
      </c>
      <c r="B1180" s="15" t="s">
        <v>9653</v>
      </c>
      <c r="C1180" s="16" t="s">
        <v>18520</v>
      </c>
      <c r="D1180" s="16" t="s">
        <v>15053</v>
      </c>
      <c r="E1180" s="16" t="s">
        <v>3955</v>
      </c>
      <c r="F1180" s="15" t="s">
        <v>16</v>
      </c>
      <c r="G1180" s="19">
        <v>2.0865687929631598</v>
      </c>
      <c r="H1180" s="18">
        <v>3.7595668987846702</v>
      </c>
      <c r="I1180" s="18">
        <v>3.811909014821</v>
      </c>
      <c r="J1180" s="18">
        <v>3.8201308646988599</v>
      </c>
      <c r="K1180" s="19">
        <v>0.65811767670842103</v>
      </c>
      <c r="L1180" s="18">
        <v>0.672583552696016</v>
      </c>
      <c r="M1180" s="18">
        <v>0.61810581376842799</v>
      </c>
      <c r="N1180" s="33">
        <v>0.50841741058491996</v>
      </c>
      <c r="O1180" s="18">
        <v>3.3695438928169228</v>
      </c>
      <c r="P1180" s="18">
        <v>0.6143061134394463</v>
      </c>
      <c r="Q1180" s="18">
        <v>5.4851218620487767</v>
      </c>
      <c r="R1180" s="20">
        <v>2.1274740655146999E-14</v>
      </c>
      <c r="S1180" s="21">
        <v>7.8968749118388706E-14</v>
      </c>
    </row>
    <row r="1181" spans="1:19" x14ac:dyDescent="0.35">
      <c r="A1181" s="14" t="s">
        <v>12517</v>
      </c>
      <c r="B1181" s="15" t="s">
        <v>10721</v>
      </c>
      <c r="C1181" s="16" t="s">
        <v>10722</v>
      </c>
      <c r="D1181" s="16" t="s">
        <v>2355</v>
      </c>
      <c r="E1181" s="16" t="s">
        <v>109</v>
      </c>
      <c r="F1181" s="15" t="s">
        <v>16</v>
      </c>
      <c r="G1181" s="19">
        <v>42.852257151418897</v>
      </c>
      <c r="H1181" s="18">
        <v>44.506938379025499</v>
      </c>
      <c r="I1181" s="18">
        <v>37.576719145675703</v>
      </c>
      <c r="J1181" s="18">
        <v>38.804361281381198</v>
      </c>
      <c r="K1181" s="19">
        <v>19.021334589207399</v>
      </c>
      <c r="L1181" s="18">
        <v>16.410865041147801</v>
      </c>
      <c r="M1181" s="18">
        <v>19.318629355472002</v>
      </c>
      <c r="N1181" s="33">
        <v>24.335595248254599</v>
      </c>
      <c r="O1181" s="18">
        <v>40.935068989375324</v>
      </c>
      <c r="P1181" s="18">
        <v>19.771606058520447</v>
      </c>
      <c r="Q1181" s="18">
        <v>2.07039675321341</v>
      </c>
      <c r="R1181" s="20">
        <v>2.1697897913466901E-14</v>
      </c>
      <c r="S1181" s="21">
        <v>9.6138743440267005E-4</v>
      </c>
    </row>
    <row r="1182" spans="1:19" x14ac:dyDescent="0.35">
      <c r="A1182" s="14" t="s">
        <v>5527</v>
      </c>
      <c r="B1182" s="15" t="s">
        <v>5528</v>
      </c>
      <c r="C1182" s="16" t="s">
        <v>5529</v>
      </c>
      <c r="D1182" s="16" t="s">
        <v>5530</v>
      </c>
      <c r="E1182" s="16" t="s">
        <v>5531</v>
      </c>
      <c r="F1182" s="15" t="s">
        <v>16</v>
      </c>
      <c r="G1182" s="19">
        <v>23.067646490783901</v>
      </c>
      <c r="H1182" s="18">
        <v>19.5728621492628</v>
      </c>
      <c r="I1182" s="18">
        <v>21.277684291132498</v>
      </c>
      <c r="J1182" s="18">
        <v>23.8773569794227</v>
      </c>
      <c r="K1182" s="19">
        <v>64.244299600347603</v>
      </c>
      <c r="L1182" s="18">
        <v>57.512622485113603</v>
      </c>
      <c r="M1182" s="18">
        <v>57.6582020864562</v>
      </c>
      <c r="N1182" s="33">
        <v>42.844260013265597</v>
      </c>
      <c r="O1182" s="18">
        <v>21.948887477650477</v>
      </c>
      <c r="P1182" s="18">
        <v>55.564846046295749</v>
      </c>
      <c r="Q1182" s="18">
        <v>0.39501391688124199</v>
      </c>
      <c r="R1182" s="20">
        <v>2.21123060401997E-14</v>
      </c>
      <c r="S1182" s="21">
        <v>1.8211785861001799E-6</v>
      </c>
    </row>
    <row r="1183" spans="1:19" x14ac:dyDescent="0.35">
      <c r="A1183" s="14" t="s">
        <v>19961</v>
      </c>
      <c r="B1183" s="15" t="s">
        <v>19962</v>
      </c>
      <c r="C1183" s="16" t="s">
        <v>19963</v>
      </c>
      <c r="D1183" s="16" t="s">
        <v>19964</v>
      </c>
      <c r="E1183" s="16" t="s">
        <v>4573</v>
      </c>
      <c r="F1183" s="15" t="s">
        <v>4574</v>
      </c>
      <c r="G1183" s="19">
        <v>6.9112441920576</v>
      </c>
      <c r="H1183" s="18">
        <v>12.905719059301999</v>
      </c>
      <c r="I1183" s="18">
        <v>13.743390297393599</v>
      </c>
      <c r="J1183" s="18">
        <v>9.0965886977235204</v>
      </c>
      <c r="K1183" s="19">
        <v>3.1164092322068302</v>
      </c>
      <c r="L1183" s="18">
        <v>0.85246187545816898</v>
      </c>
      <c r="M1183" s="18">
        <v>1.7019002510258801</v>
      </c>
      <c r="N1183" s="33">
        <v>2.0644736753629802</v>
      </c>
      <c r="O1183" s="18">
        <v>10.664235561619179</v>
      </c>
      <c r="P1183" s="18">
        <v>1.9338112585134648</v>
      </c>
      <c r="Q1183" s="18">
        <v>5.5146206821739456</v>
      </c>
      <c r="R1183" s="20">
        <v>2.29743479921274E-14</v>
      </c>
      <c r="S1183" s="21">
        <v>8.1704921428261995E-17</v>
      </c>
    </row>
    <row r="1184" spans="1:19" x14ac:dyDescent="0.35">
      <c r="A1184" s="14" t="s">
        <v>11103</v>
      </c>
      <c r="B1184" s="15" t="s">
        <v>11104</v>
      </c>
      <c r="C1184" s="16" t="s">
        <v>11105</v>
      </c>
      <c r="D1184" s="16" t="s">
        <v>11106</v>
      </c>
      <c r="E1184" s="16" t="s">
        <v>11107</v>
      </c>
      <c r="F1184" s="15" t="s">
        <v>16</v>
      </c>
      <c r="G1184" s="19">
        <v>25.0264231292083</v>
      </c>
      <c r="H1184" s="18">
        <v>26.548045186616001</v>
      </c>
      <c r="I1184" s="18">
        <v>27.7862961467236</v>
      </c>
      <c r="J1184" s="18">
        <v>22.997622110309202</v>
      </c>
      <c r="K1184" s="19">
        <v>14.5841100747101</v>
      </c>
      <c r="L1184" s="18">
        <v>12.3720040351209</v>
      </c>
      <c r="M1184" s="18">
        <v>13.923875727763299</v>
      </c>
      <c r="N1184" s="33">
        <v>12.6260731704358</v>
      </c>
      <c r="O1184" s="18">
        <v>25.589596643214279</v>
      </c>
      <c r="P1184" s="18">
        <v>13.376515752007524</v>
      </c>
      <c r="Q1184" s="18">
        <v>1.9130240727577985</v>
      </c>
      <c r="R1184" s="20">
        <v>2.3246458957611899E-14</v>
      </c>
      <c r="S1184" s="21">
        <v>4.6798853661783801E-3</v>
      </c>
    </row>
    <row r="1185" spans="1:19" x14ac:dyDescent="0.35">
      <c r="A1185" s="14" t="s">
        <v>16607</v>
      </c>
      <c r="B1185" s="15" t="s">
        <v>16608</v>
      </c>
      <c r="C1185" s="16" t="s">
        <v>16609</v>
      </c>
      <c r="D1185" s="16" t="s">
        <v>16610</v>
      </c>
      <c r="E1185" s="16" t="s">
        <v>16611</v>
      </c>
      <c r="F1185" s="15" t="s">
        <v>16</v>
      </c>
      <c r="G1185" s="19">
        <v>12.168700588941499</v>
      </c>
      <c r="H1185" s="18">
        <v>13.2851482790341</v>
      </c>
      <c r="I1185" s="18">
        <v>11.018123505479499</v>
      </c>
      <c r="J1185" s="18">
        <v>13.3033605725399</v>
      </c>
      <c r="K1185" s="19">
        <v>5.2060306241921896</v>
      </c>
      <c r="L1185" s="18">
        <v>4.6352516231924703</v>
      </c>
      <c r="M1185" s="18">
        <v>3.2112389557555701</v>
      </c>
      <c r="N1185" s="33">
        <v>3.9285770056682301</v>
      </c>
      <c r="O1185" s="18">
        <v>12.443833236498751</v>
      </c>
      <c r="P1185" s="18">
        <v>4.2452745522021154</v>
      </c>
      <c r="Q1185" s="18">
        <v>2.9312198972016703</v>
      </c>
      <c r="R1185" s="20">
        <v>2.3936419144648001E-14</v>
      </c>
      <c r="S1185" s="21">
        <v>3.3288666809129299E-7</v>
      </c>
    </row>
    <row r="1186" spans="1:19" x14ac:dyDescent="0.35">
      <c r="A1186" s="14" t="s">
        <v>18886</v>
      </c>
      <c r="B1186" s="15" t="s">
        <v>17405</v>
      </c>
      <c r="C1186" s="16" t="s">
        <v>17406</v>
      </c>
      <c r="D1186" s="16" t="s">
        <v>17407</v>
      </c>
      <c r="E1186" s="16" t="s">
        <v>11190</v>
      </c>
      <c r="F1186" s="15" t="s">
        <v>11191</v>
      </c>
      <c r="G1186" s="19">
        <v>21.853992894425598</v>
      </c>
      <c r="H1186" s="18">
        <v>16.037374253657301</v>
      </c>
      <c r="I1186" s="18">
        <v>14.766417969267501</v>
      </c>
      <c r="J1186" s="18">
        <v>17.122420546425499</v>
      </c>
      <c r="K1186" s="19">
        <v>2.7393637332058902</v>
      </c>
      <c r="L1186" s="18">
        <v>4.9137871515702498</v>
      </c>
      <c r="M1186" s="18">
        <v>4.9604123616846296</v>
      </c>
      <c r="N1186" s="33">
        <v>4.1601456374051802</v>
      </c>
      <c r="O1186" s="18">
        <v>17.445051415943976</v>
      </c>
      <c r="P1186" s="18">
        <v>4.1934272209664876</v>
      </c>
      <c r="Q1186" s="18">
        <v>4.1600939987038323</v>
      </c>
      <c r="R1186" s="20">
        <v>2.4559547806054701E-14</v>
      </c>
      <c r="S1186" s="21">
        <v>3.25412426423998E-12</v>
      </c>
    </row>
    <row r="1187" spans="1:19" x14ac:dyDescent="0.35">
      <c r="A1187" s="14" t="s">
        <v>3161</v>
      </c>
      <c r="B1187" s="15" t="s">
        <v>3162</v>
      </c>
      <c r="C1187" s="16" t="s">
        <v>3163</v>
      </c>
      <c r="D1187" s="16" t="s">
        <v>3164</v>
      </c>
      <c r="E1187" s="16" t="s">
        <v>3165</v>
      </c>
      <c r="F1187" s="15" t="s">
        <v>16</v>
      </c>
      <c r="G1187" s="19">
        <v>1.79686977539723</v>
      </c>
      <c r="H1187" s="18">
        <v>3.3394249073405402</v>
      </c>
      <c r="I1187" s="18">
        <v>3.5492937964146898</v>
      </c>
      <c r="J1187" s="18">
        <v>1.6297388358007101</v>
      </c>
      <c r="K1187" s="19">
        <v>10.438232322674599</v>
      </c>
      <c r="L1187" s="18">
        <v>14.106559439398801</v>
      </c>
      <c r="M1187" s="18">
        <v>10.8902952436275</v>
      </c>
      <c r="N1187" s="33">
        <v>9.5913250136379098</v>
      </c>
      <c r="O1187" s="18">
        <v>2.5788318287382923</v>
      </c>
      <c r="P1187" s="18">
        <v>11.256603004834702</v>
      </c>
      <c r="Q1187" s="18">
        <v>0.22909503227844902</v>
      </c>
      <c r="R1187" s="20">
        <v>2.5304718256515601E-14</v>
      </c>
      <c r="S1187" s="21">
        <v>1.00197651753109E-13</v>
      </c>
    </row>
    <row r="1188" spans="1:19" x14ac:dyDescent="0.35">
      <c r="A1188" s="14" t="s">
        <v>510</v>
      </c>
      <c r="B1188" s="15"/>
      <c r="C1188" s="16"/>
      <c r="D1188" s="16" t="s">
        <v>511</v>
      </c>
      <c r="E1188" s="16" t="s">
        <v>512</v>
      </c>
      <c r="F1188" s="15" t="s">
        <v>16</v>
      </c>
      <c r="G1188" s="19">
        <v>0</v>
      </c>
      <c r="H1188" s="18">
        <v>0</v>
      </c>
      <c r="I1188" s="18">
        <v>7.0067359498671003E-2</v>
      </c>
      <c r="J1188" s="18">
        <v>0</v>
      </c>
      <c r="K1188" s="19">
        <v>2.2437258746518398</v>
      </c>
      <c r="L1188" s="18">
        <v>2.2323819487471801</v>
      </c>
      <c r="M1188" s="18">
        <v>3.2450220387623698</v>
      </c>
      <c r="N1188" s="33">
        <v>1.94637287568227</v>
      </c>
      <c r="O1188" s="18">
        <v>1.7516839874667751E-2</v>
      </c>
      <c r="P1188" s="18">
        <v>2.4168756844609147</v>
      </c>
      <c r="Q1188" s="18">
        <v>7.2477206781013607E-3</v>
      </c>
      <c r="R1188" s="20">
        <v>2.5650635533508501E-14</v>
      </c>
      <c r="S1188" s="21">
        <v>1.6638646459519401E-22</v>
      </c>
    </row>
    <row r="1189" spans="1:19" x14ac:dyDescent="0.35">
      <c r="A1189" s="14" t="s">
        <v>21320</v>
      </c>
      <c r="B1189" s="15"/>
      <c r="C1189" s="16"/>
      <c r="D1189" s="16" t="s">
        <v>21321</v>
      </c>
      <c r="E1189" s="16" t="s">
        <v>807</v>
      </c>
      <c r="F1189" s="15" t="s">
        <v>16</v>
      </c>
      <c r="G1189" s="19">
        <v>4.8184017974681801</v>
      </c>
      <c r="H1189" s="18">
        <v>4.7376057111741599</v>
      </c>
      <c r="I1189" s="18">
        <v>4.9332166194084097</v>
      </c>
      <c r="J1189" s="18">
        <v>2.1401712372257902</v>
      </c>
      <c r="K1189" s="19">
        <v>0.89514422781844605</v>
      </c>
      <c r="L1189" s="18">
        <v>0.16336073379890501</v>
      </c>
      <c r="M1189" s="18">
        <v>0.226348166123744</v>
      </c>
      <c r="N1189" s="33">
        <v>0.47149647725448501</v>
      </c>
      <c r="O1189" s="18">
        <v>4.1573488413191351</v>
      </c>
      <c r="P1189" s="18">
        <v>0.439087401248895</v>
      </c>
      <c r="Q1189" s="18">
        <v>9.4681578872324739</v>
      </c>
      <c r="R1189" s="20">
        <v>2.5895467843716201E-14</v>
      </c>
      <c r="S1189" s="21">
        <v>2.1484026968057699E-25</v>
      </c>
    </row>
    <row r="1190" spans="1:19" x14ac:dyDescent="0.35">
      <c r="A1190" s="14" t="s">
        <v>18262</v>
      </c>
      <c r="B1190" s="15" t="s">
        <v>16337</v>
      </c>
      <c r="C1190" s="16" t="s">
        <v>18263</v>
      </c>
      <c r="D1190" s="16" t="s">
        <v>16339</v>
      </c>
      <c r="E1190" s="16" t="s">
        <v>16340</v>
      </c>
      <c r="F1190" s="15" t="s">
        <v>16</v>
      </c>
      <c r="G1190" s="19">
        <v>12.357973435218099</v>
      </c>
      <c r="H1190" s="18">
        <v>12.2260588506389</v>
      </c>
      <c r="I1190" s="18">
        <v>15.0173341624581</v>
      </c>
      <c r="J1190" s="18">
        <v>13.082407561161499</v>
      </c>
      <c r="K1190" s="19">
        <v>4.9903290438128796</v>
      </c>
      <c r="L1190" s="18">
        <v>2.0599330511292999</v>
      </c>
      <c r="M1190" s="18">
        <v>2.47393408164942</v>
      </c>
      <c r="N1190" s="33">
        <v>4.5425821352532996</v>
      </c>
      <c r="O1190" s="18">
        <v>13.170943502369148</v>
      </c>
      <c r="P1190" s="18">
        <v>3.5166945779612249</v>
      </c>
      <c r="Q1190" s="18">
        <v>3.745262265568964</v>
      </c>
      <c r="R1190" s="20">
        <v>2.6599349816950701E-14</v>
      </c>
      <c r="S1190" s="21">
        <v>1.64599176477251E-10</v>
      </c>
    </row>
    <row r="1191" spans="1:19" x14ac:dyDescent="0.35">
      <c r="A1191" s="14" t="s">
        <v>12082</v>
      </c>
      <c r="B1191" s="15" t="s">
        <v>12083</v>
      </c>
      <c r="C1191" s="16" t="s">
        <v>12084</v>
      </c>
      <c r="D1191" s="16" t="s">
        <v>12085</v>
      </c>
      <c r="E1191" s="16" t="s">
        <v>4283</v>
      </c>
      <c r="F1191" s="15" t="s">
        <v>16</v>
      </c>
      <c r="G1191" s="19">
        <v>62.097121488995803</v>
      </c>
      <c r="H1191" s="18">
        <v>63.774355740427403</v>
      </c>
      <c r="I1191" s="18">
        <v>50.698776926008001</v>
      </c>
      <c r="J1191" s="18">
        <v>56.528882504811101</v>
      </c>
      <c r="K1191" s="19">
        <v>28.5720281433676</v>
      </c>
      <c r="L1191" s="18">
        <v>24.561274080733298</v>
      </c>
      <c r="M1191" s="18">
        <v>28.846423064598699</v>
      </c>
      <c r="N1191" s="33">
        <v>33.488973927932797</v>
      </c>
      <c r="O1191" s="18">
        <v>58.274784165060574</v>
      </c>
      <c r="P1191" s="18">
        <v>28.867174804158097</v>
      </c>
      <c r="Q1191" s="18">
        <v>2.0187214218367684</v>
      </c>
      <c r="R1191" s="20">
        <v>2.71639831721832E-14</v>
      </c>
      <c r="S1191" s="21">
        <v>1.6095271213088301E-3</v>
      </c>
    </row>
    <row r="1192" spans="1:19" x14ac:dyDescent="0.35">
      <c r="A1192" s="14" t="s">
        <v>4810</v>
      </c>
      <c r="B1192" s="15" t="s">
        <v>4811</v>
      </c>
      <c r="C1192" s="16" t="s">
        <v>4812</v>
      </c>
      <c r="D1192" s="16" t="s">
        <v>4813</v>
      </c>
      <c r="E1192" s="16" t="s">
        <v>4814</v>
      </c>
      <c r="F1192" s="15" t="s">
        <v>16</v>
      </c>
      <c r="G1192" s="19">
        <v>0.63683050204927405</v>
      </c>
      <c r="H1192" s="18">
        <v>0.61986409115066998</v>
      </c>
      <c r="I1192" s="18">
        <v>0.50717085092490699</v>
      </c>
      <c r="J1192" s="18">
        <v>0.454668546980456</v>
      </c>
      <c r="K1192" s="19">
        <v>1.60403299703248</v>
      </c>
      <c r="L1192" s="18">
        <v>1.5261016153929801</v>
      </c>
      <c r="M1192" s="18">
        <v>1.4548462812968801</v>
      </c>
      <c r="N1192" s="33">
        <v>1.73812073980313</v>
      </c>
      <c r="O1192" s="18">
        <v>0.55463349777632676</v>
      </c>
      <c r="P1192" s="18">
        <v>1.5807754083813677</v>
      </c>
      <c r="Q1192" s="18">
        <v>0.35086166879597575</v>
      </c>
      <c r="R1192" s="20">
        <v>2.8138313068590501E-14</v>
      </c>
      <c r="S1192" s="21">
        <v>6.97991693204241E-7</v>
      </c>
    </row>
    <row r="1193" spans="1:19" x14ac:dyDescent="0.35">
      <c r="A1193" s="14" t="s">
        <v>15057</v>
      </c>
      <c r="B1193" s="15" t="s">
        <v>15058</v>
      </c>
      <c r="C1193" s="16" t="s">
        <v>15059</v>
      </c>
      <c r="D1193" s="16" t="s">
        <v>15060</v>
      </c>
      <c r="E1193" s="16" t="s">
        <v>244</v>
      </c>
      <c r="F1193" s="15" t="s">
        <v>16</v>
      </c>
      <c r="G1193" s="19">
        <v>12.1633844244203</v>
      </c>
      <c r="H1193" s="18">
        <v>13.887256700285301</v>
      </c>
      <c r="I1193" s="18">
        <v>14.3766650934658</v>
      </c>
      <c r="J1193" s="18">
        <v>12.9395377801235</v>
      </c>
      <c r="K1193" s="19">
        <v>4.8115539577990996</v>
      </c>
      <c r="L1193" s="18">
        <v>5.4024610297631002</v>
      </c>
      <c r="M1193" s="18">
        <v>5.9963970265372799</v>
      </c>
      <c r="N1193" s="33">
        <v>5.2947308112429603</v>
      </c>
      <c r="O1193" s="18">
        <v>13.341710999573724</v>
      </c>
      <c r="P1193" s="18">
        <v>5.3762857063356098</v>
      </c>
      <c r="Q1193" s="18">
        <v>2.4815851925152281</v>
      </c>
      <c r="R1193" s="20">
        <v>2.9059293971867503E-14</v>
      </c>
      <c r="S1193" s="21">
        <v>2.7056129224528E-5</v>
      </c>
    </row>
    <row r="1194" spans="1:19" x14ac:dyDescent="0.35">
      <c r="A1194" s="14" t="s">
        <v>18598</v>
      </c>
      <c r="B1194" s="15"/>
      <c r="C1194" s="16"/>
      <c r="D1194" s="16" t="s">
        <v>18599</v>
      </c>
      <c r="E1194" s="16" t="s">
        <v>1587</v>
      </c>
      <c r="F1194" s="15" t="s">
        <v>16</v>
      </c>
      <c r="G1194" s="19">
        <v>1.40495029092089</v>
      </c>
      <c r="H1194" s="18">
        <v>1.3713015230622101</v>
      </c>
      <c r="I1194" s="18">
        <v>1.22914002553585</v>
      </c>
      <c r="J1194" s="18">
        <v>1.5984792157382099</v>
      </c>
      <c r="K1194" s="19">
        <v>0.30690080836156802</v>
      </c>
      <c r="L1194" s="18">
        <v>0.32204794855544899</v>
      </c>
      <c r="M1194" s="18">
        <v>0.39309930442173002</v>
      </c>
      <c r="N1194" s="33">
        <v>0.392457290300193</v>
      </c>
      <c r="O1194" s="18">
        <v>1.4009677638142899</v>
      </c>
      <c r="P1194" s="18">
        <v>0.35362633790973502</v>
      </c>
      <c r="Q1194" s="18">
        <v>3.9617178180090598</v>
      </c>
      <c r="R1194" s="20">
        <v>2.9080598696473398E-14</v>
      </c>
      <c r="S1194" s="21">
        <v>1.42931125674628E-9</v>
      </c>
    </row>
    <row r="1195" spans="1:19" x14ac:dyDescent="0.35">
      <c r="A1195" s="14" t="s">
        <v>18797</v>
      </c>
      <c r="B1195" s="15" t="s">
        <v>17986</v>
      </c>
      <c r="C1195" s="16" t="s">
        <v>18798</v>
      </c>
      <c r="D1195" s="16" t="s">
        <v>17988</v>
      </c>
      <c r="E1195" s="16" t="s">
        <v>2557</v>
      </c>
      <c r="F1195" s="15" t="s">
        <v>12594</v>
      </c>
      <c r="G1195" s="19">
        <v>0.74239299391357605</v>
      </c>
      <c r="H1195" s="18">
        <v>1.13487485225225</v>
      </c>
      <c r="I1195" s="18">
        <v>0.99045443924818199</v>
      </c>
      <c r="J1195" s="18">
        <v>1.2123171041204801</v>
      </c>
      <c r="K1195" s="19">
        <v>0.24561785509009301</v>
      </c>
      <c r="L1195" s="18">
        <v>0.152402998424086</v>
      </c>
      <c r="M1195" s="18">
        <v>0.27504740569234498</v>
      </c>
      <c r="N1195" s="33">
        <v>0.314808881718246</v>
      </c>
      <c r="O1195" s="18">
        <v>1.0200098473836221</v>
      </c>
      <c r="P1195" s="18">
        <v>0.24696928523119249</v>
      </c>
      <c r="Q1195" s="18">
        <v>4.1301081080943813</v>
      </c>
      <c r="R1195" s="20">
        <v>2.9956366704205803E-14</v>
      </c>
      <c r="S1195" s="21">
        <v>4.5432167427472402E-11</v>
      </c>
    </row>
    <row r="1196" spans="1:19" x14ac:dyDescent="0.35">
      <c r="A1196" s="14" t="s">
        <v>9813</v>
      </c>
      <c r="B1196" s="15" t="s">
        <v>9814</v>
      </c>
      <c r="C1196" s="16" t="s">
        <v>9815</v>
      </c>
      <c r="D1196" s="16" t="s">
        <v>9816</v>
      </c>
      <c r="E1196" s="16" t="s">
        <v>9817</v>
      </c>
      <c r="F1196" s="15" t="s">
        <v>16</v>
      </c>
      <c r="G1196" s="19">
        <v>15.157651291529</v>
      </c>
      <c r="H1196" s="18">
        <v>15.1986127288402</v>
      </c>
      <c r="I1196" s="18">
        <v>13.3364468831703</v>
      </c>
      <c r="J1196" s="18">
        <v>12.1923952633962</v>
      </c>
      <c r="K1196" s="19">
        <v>30.382736101842902</v>
      </c>
      <c r="L1196" s="18">
        <v>19.7502969630828</v>
      </c>
      <c r="M1196" s="18">
        <v>24.793901847081699</v>
      </c>
      <c r="N1196" s="33">
        <v>24.354740568591001</v>
      </c>
      <c r="O1196" s="18">
        <v>13.971276541733925</v>
      </c>
      <c r="P1196" s="18">
        <v>24.820418870149599</v>
      </c>
      <c r="Q1196" s="18">
        <v>0.56289447067053933</v>
      </c>
      <c r="R1196" s="20">
        <v>3.2217157739694198E-14</v>
      </c>
      <c r="S1196" s="21">
        <v>4.5259609125945996E-3</v>
      </c>
    </row>
    <row r="1197" spans="1:19" x14ac:dyDescent="0.35">
      <c r="A1197" s="14" t="s">
        <v>8015</v>
      </c>
      <c r="B1197" s="15" t="s">
        <v>8016</v>
      </c>
      <c r="C1197" s="16" t="s">
        <v>8017</v>
      </c>
      <c r="D1197" s="16" t="s">
        <v>8018</v>
      </c>
      <c r="E1197" s="16" t="s">
        <v>2767</v>
      </c>
      <c r="F1197" s="15" t="s">
        <v>16</v>
      </c>
      <c r="G1197" s="19">
        <v>1.7349637791319901</v>
      </c>
      <c r="H1197" s="18">
        <v>1.8973354296821501</v>
      </c>
      <c r="I1197" s="18">
        <v>1.7093025137542599</v>
      </c>
      <c r="J1197" s="18">
        <v>1.3737328465232399</v>
      </c>
      <c r="K1197" s="19">
        <v>3.4843512051680001</v>
      </c>
      <c r="L1197" s="18">
        <v>3.0757423312949799</v>
      </c>
      <c r="M1197" s="18">
        <v>3.0440460549577599</v>
      </c>
      <c r="N1197" s="33">
        <v>3.7948097528682898</v>
      </c>
      <c r="O1197" s="18">
        <v>1.67883364227291</v>
      </c>
      <c r="P1197" s="18">
        <v>3.3497373360722573</v>
      </c>
      <c r="Q1197" s="18">
        <v>0.50118366720700269</v>
      </c>
      <c r="R1197" s="20">
        <v>3.2217157739694198E-14</v>
      </c>
      <c r="S1197" s="21">
        <v>6.5829140081761497E-4</v>
      </c>
    </row>
    <row r="1198" spans="1:19" x14ac:dyDescent="0.35">
      <c r="A1198" s="14" t="s">
        <v>22859</v>
      </c>
      <c r="B1198" s="15" t="s">
        <v>12891</v>
      </c>
      <c r="C1198" s="16" t="s">
        <v>22860</v>
      </c>
      <c r="D1198" s="16" t="s">
        <v>22861</v>
      </c>
      <c r="E1198" s="16" t="s">
        <v>15081</v>
      </c>
      <c r="F1198" s="15" t="s">
        <v>16</v>
      </c>
      <c r="G1198" s="19">
        <v>0.91348298324629396</v>
      </c>
      <c r="H1198" s="18">
        <v>1.2707378376043901</v>
      </c>
      <c r="I1198" s="18">
        <v>1.01396841261771</v>
      </c>
      <c r="J1198" s="18">
        <v>1.02262775356521</v>
      </c>
      <c r="K1198" s="19">
        <v>0</v>
      </c>
      <c r="L1198" s="18">
        <v>0</v>
      </c>
      <c r="M1198" s="18">
        <v>0</v>
      </c>
      <c r="N1198" s="33">
        <v>0</v>
      </c>
      <c r="O1198" s="18">
        <v>1.0552042467584011</v>
      </c>
      <c r="P1198" s="18">
        <v>0</v>
      </c>
      <c r="Q1198" s="18" t="s">
        <v>16</v>
      </c>
      <c r="R1198" s="20">
        <v>3.3197777275103202E-14</v>
      </c>
      <c r="S1198" s="21">
        <v>1.1034421271483599E-22</v>
      </c>
    </row>
    <row r="1199" spans="1:19" x14ac:dyDescent="0.35">
      <c r="A1199" s="14" t="s">
        <v>3467</v>
      </c>
      <c r="B1199" s="15" t="s">
        <v>3346</v>
      </c>
      <c r="C1199" s="16" t="s">
        <v>3468</v>
      </c>
      <c r="D1199" s="16" t="s">
        <v>3469</v>
      </c>
      <c r="E1199" s="16" t="s">
        <v>169</v>
      </c>
      <c r="F1199" s="15" t="s">
        <v>16</v>
      </c>
      <c r="G1199" s="19">
        <v>0.80549177577484898</v>
      </c>
      <c r="H1199" s="18">
        <v>1.6592951509619001</v>
      </c>
      <c r="I1199" s="18">
        <v>1.56739723371684</v>
      </c>
      <c r="J1199" s="18">
        <v>0.99658051412295101</v>
      </c>
      <c r="K1199" s="19">
        <v>5.9203740956852302</v>
      </c>
      <c r="L1199" s="18">
        <v>3.6808977615954399</v>
      </c>
      <c r="M1199" s="18">
        <v>3.6765409268956701</v>
      </c>
      <c r="N1199" s="33">
        <v>6.4135146847145004</v>
      </c>
      <c r="O1199" s="18">
        <v>1.257191168644135</v>
      </c>
      <c r="P1199" s="18">
        <v>4.92283186722271</v>
      </c>
      <c r="Q1199" s="18">
        <v>0.25537966815701924</v>
      </c>
      <c r="R1199" s="20">
        <v>3.3336600479151899E-14</v>
      </c>
      <c r="S1199" s="21">
        <v>1.1370640828507899E-11</v>
      </c>
    </row>
    <row r="1200" spans="1:19" x14ac:dyDescent="0.35">
      <c r="A1200" s="14" t="s">
        <v>13439</v>
      </c>
      <c r="B1200" s="15" t="s">
        <v>3672</v>
      </c>
      <c r="C1200" s="16" t="s">
        <v>13440</v>
      </c>
      <c r="D1200" s="16" t="s">
        <v>10971</v>
      </c>
      <c r="E1200" s="16" t="s">
        <v>3675</v>
      </c>
      <c r="F1200" s="15" t="s">
        <v>16</v>
      </c>
      <c r="G1200" s="19">
        <v>46.412402010725202</v>
      </c>
      <c r="H1200" s="18">
        <v>38.546012870748697</v>
      </c>
      <c r="I1200" s="18">
        <v>41.352529199840298</v>
      </c>
      <c r="J1200" s="18">
        <v>40.387022942204602</v>
      </c>
      <c r="K1200" s="19">
        <v>21.439660785057502</v>
      </c>
      <c r="L1200" s="18">
        <v>13.293650072162899</v>
      </c>
      <c r="M1200" s="18">
        <v>18.306714498822799</v>
      </c>
      <c r="N1200" s="33">
        <v>22.560433123356301</v>
      </c>
      <c r="O1200" s="18">
        <v>41.6744917558797</v>
      </c>
      <c r="P1200" s="18">
        <v>18.900114619849877</v>
      </c>
      <c r="Q1200" s="18">
        <v>2.2049861915710816</v>
      </c>
      <c r="R1200" s="20">
        <v>3.5544842719363097E-14</v>
      </c>
      <c r="S1200" s="21">
        <v>2.3975787991526701E-4</v>
      </c>
    </row>
    <row r="1201" spans="1:19" x14ac:dyDescent="0.35">
      <c r="A1201" s="14" t="s">
        <v>400</v>
      </c>
      <c r="B1201" s="15" t="s">
        <v>401</v>
      </c>
      <c r="C1201" s="16" t="s">
        <v>402</v>
      </c>
      <c r="D1201" s="16" t="s">
        <v>16</v>
      </c>
      <c r="E1201" s="16" t="s">
        <v>16</v>
      </c>
      <c r="F1201" s="15" t="s">
        <v>16</v>
      </c>
      <c r="G1201" s="19">
        <v>0</v>
      </c>
      <c r="H1201" s="18">
        <v>0</v>
      </c>
      <c r="I1201" s="18">
        <v>0</v>
      </c>
      <c r="J1201" s="18">
        <v>0</v>
      </c>
      <c r="K1201" s="19">
        <v>1.6585400593020501</v>
      </c>
      <c r="L1201" s="18">
        <v>0.414733039969852</v>
      </c>
      <c r="M1201" s="18">
        <v>1.1434218193694601</v>
      </c>
      <c r="N1201" s="33">
        <v>1.53901864489478</v>
      </c>
      <c r="O1201" s="18">
        <v>0</v>
      </c>
      <c r="P1201" s="18">
        <v>1.1889283908840356</v>
      </c>
      <c r="Q1201" s="18">
        <v>0</v>
      </c>
      <c r="R1201" s="20">
        <v>3.5735818966550899E-14</v>
      </c>
      <c r="S1201" s="21">
        <v>3.2578074042657998E-26</v>
      </c>
    </row>
    <row r="1202" spans="1:19" x14ac:dyDescent="0.35">
      <c r="A1202" s="14" t="s">
        <v>6035</v>
      </c>
      <c r="B1202" s="15" t="s">
        <v>2670</v>
      </c>
      <c r="C1202" s="16" t="s">
        <v>6036</v>
      </c>
      <c r="D1202" s="16" t="s">
        <v>6037</v>
      </c>
      <c r="E1202" s="16" t="s">
        <v>1466</v>
      </c>
      <c r="F1202" s="15" t="s">
        <v>16</v>
      </c>
      <c r="G1202" s="19">
        <v>11.5986818932203</v>
      </c>
      <c r="H1202" s="18">
        <v>12.086313710428</v>
      </c>
      <c r="I1202" s="18">
        <v>15.234380581543</v>
      </c>
      <c r="J1202" s="18">
        <v>14.645676733461301</v>
      </c>
      <c r="K1202" s="19">
        <v>29.6698994599377</v>
      </c>
      <c r="L1202" s="18">
        <v>34.948431139334303</v>
      </c>
      <c r="M1202" s="18">
        <v>32.893980069431898</v>
      </c>
      <c r="N1202" s="33">
        <v>30.132745424514599</v>
      </c>
      <c r="O1202" s="18">
        <v>13.391263229663149</v>
      </c>
      <c r="P1202" s="18">
        <v>31.911264023304621</v>
      </c>
      <c r="Q1202" s="18">
        <v>0.41964063911362404</v>
      </c>
      <c r="R1202" s="20">
        <v>3.7522650250110903E-14</v>
      </c>
      <c r="S1202" s="21">
        <v>6.3994349929399499E-6</v>
      </c>
    </row>
    <row r="1203" spans="1:19" x14ac:dyDescent="0.35">
      <c r="A1203" s="14" t="s">
        <v>3195</v>
      </c>
      <c r="B1203" s="15" t="s">
        <v>3182</v>
      </c>
      <c r="C1203" s="16" t="s">
        <v>3196</v>
      </c>
      <c r="D1203" s="16" t="s">
        <v>3197</v>
      </c>
      <c r="E1203" s="16" t="s">
        <v>244</v>
      </c>
      <c r="F1203" s="15" t="s">
        <v>16</v>
      </c>
      <c r="G1203" s="19">
        <v>4.5473628507455697</v>
      </c>
      <c r="H1203" s="18">
        <v>6.5503793786455304</v>
      </c>
      <c r="I1203" s="18">
        <v>8.47019726247302</v>
      </c>
      <c r="J1203" s="18">
        <v>2.5651132661177201</v>
      </c>
      <c r="K1203" s="19">
        <v>30.1373498892026</v>
      </c>
      <c r="L1203" s="18">
        <v>19.050374803010801</v>
      </c>
      <c r="M1203" s="18">
        <v>22.2109977197074</v>
      </c>
      <c r="N1203" s="33">
        <v>23.714533075309099</v>
      </c>
      <c r="O1203" s="18">
        <v>5.53326318949546</v>
      </c>
      <c r="P1203" s="18">
        <v>23.778313871807477</v>
      </c>
      <c r="Q1203" s="18">
        <v>0.23270208389569283</v>
      </c>
      <c r="R1203" s="20">
        <v>3.8033562516616101E-14</v>
      </c>
      <c r="S1203" s="21">
        <v>3.2513827688459401E-14</v>
      </c>
    </row>
    <row r="1204" spans="1:19" x14ac:dyDescent="0.35">
      <c r="A1204" s="14" t="s">
        <v>9537</v>
      </c>
      <c r="B1204" s="15" t="s">
        <v>9538</v>
      </c>
      <c r="C1204" s="16" t="s">
        <v>9539</v>
      </c>
      <c r="D1204" s="16" t="s">
        <v>9540</v>
      </c>
      <c r="E1204" s="16" t="s">
        <v>9541</v>
      </c>
      <c r="F1204" s="15" t="s">
        <v>16</v>
      </c>
      <c r="G1204" s="19">
        <v>64.689360942623907</v>
      </c>
      <c r="H1204" s="18">
        <v>58.647002321678599</v>
      </c>
      <c r="I1204" s="18">
        <v>57.5179313678073</v>
      </c>
      <c r="J1204" s="18">
        <v>48.611818035672002</v>
      </c>
      <c r="K1204" s="19">
        <v>126.55652295235301</v>
      </c>
      <c r="L1204" s="18">
        <v>77.791270707791597</v>
      </c>
      <c r="M1204" s="18">
        <v>98.669963041253894</v>
      </c>
      <c r="N1204" s="33">
        <v>112.04010397530401</v>
      </c>
      <c r="O1204" s="18">
        <v>57.36652816694545</v>
      </c>
      <c r="P1204" s="18">
        <v>103.76446516917562</v>
      </c>
      <c r="Q1204" s="18">
        <v>0.55285331132788229</v>
      </c>
      <c r="R1204" s="20">
        <v>3.9578794760511102E-14</v>
      </c>
      <c r="S1204" s="21">
        <v>2.9734357163329101E-3</v>
      </c>
    </row>
    <row r="1205" spans="1:19" x14ac:dyDescent="0.35">
      <c r="A1205" s="14" t="s">
        <v>17353</v>
      </c>
      <c r="B1205" s="15" t="s">
        <v>16958</v>
      </c>
      <c r="C1205" s="16" t="s">
        <v>17354</v>
      </c>
      <c r="D1205" s="16" t="s">
        <v>16960</v>
      </c>
      <c r="E1205" s="16" t="s">
        <v>269</v>
      </c>
      <c r="F1205" s="15" t="s">
        <v>16</v>
      </c>
      <c r="G1205" s="19">
        <v>5.4111257329660098</v>
      </c>
      <c r="H1205" s="18">
        <v>5.6389687609556898</v>
      </c>
      <c r="I1205" s="18">
        <v>3.7577920142174501</v>
      </c>
      <c r="J1205" s="18">
        <v>3.9822636315083302</v>
      </c>
      <c r="K1205" s="19">
        <v>1.33477727915766</v>
      </c>
      <c r="L1205" s="18">
        <v>1.32943566493403</v>
      </c>
      <c r="M1205" s="18">
        <v>1.4849014991040801</v>
      </c>
      <c r="N1205" s="33">
        <v>1.68099582504186</v>
      </c>
      <c r="O1205" s="18">
        <v>4.69753753491187</v>
      </c>
      <c r="P1205" s="18">
        <v>1.4575275670594077</v>
      </c>
      <c r="Q1205" s="18">
        <v>3.2229493568956986</v>
      </c>
      <c r="R1205" s="20">
        <v>3.9675711004282698E-14</v>
      </c>
      <c r="S1205" s="21">
        <v>6.7190914038909201E-8</v>
      </c>
    </row>
    <row r="1206" spans="1:19" x14ac:dyDescent="0.35">
      <c r="A1206" s="14" t="s">
        <v>15744</v>
      </c>
      <c r="B1206" s="15" t="s">
        <v>14318</v>
      </c>
      <c r="C1206" s="16" t="s">
        <v>14319</v>
      </c>
      <c r="D1206" s="16" t="s">
        <v>14320</v>
      </c>
      <c r="E1206" s="16" t="s">
        <v>14321</v>
      </c>
      <c r="F1206" s="15" t="s">
        <v>16</v>
      </c>
      <c r="G1206" s="19">
        <v>27.205534187220401</v>
      </c>
      <c r="H1206" s="18">
        <v>33.306595654547003</v>
      </c>
      <c r="I1206" s="18">
        <v>27.437032423829699</v>
      </c>
      <c r="J1206" s="18">
        <v>23.4413313695059</v>
      </c>
      <c r="K1206" s="19">
        <v>11.0541789990653</v>
      </c>
      <c r="L1206" s="18">
        <v>11.077770640720299</v>
      </c>
      <c r="M1206" s="18">
        <v>10.9636115072142</v>
      </c>
      <c r="N1206" s="33">
        <v>8.8720840642724497</v>
      </c>
      <c r="O1206" s="18">
        <v>27.84762340877575</v>
      </c>
      <c r="P1206" s="18">
        <v>10.491911302818062</v>
      </c>
      <c r="Q1206" s="18">
        <v>2.6541992783808657</v>
      </c>
      <c r="R1206" s="20">
        <v>4.0558060409875297E-14</v>
      </c>
      <c r="S1206" s="21">
        <v>5.5478989959807199E-6</v>
      </c>
    </row>
    <row r="1207" spans="1:19" x14ac:dyDescent="0.35">
      <c r="A1207" s="14" t="s">
        <v>18860</v>
      </c>
      <c r="B1207" s="15" t="s">
        <v>14274</v>
      </c>
      <c r="C1207" s="16" t="s">
        <v>14275</v>
      </c>
      <c r="D1207" s="16" t="s">
        <v>18861</v>
      </c>
      <c r="E1207" s="16" t="s">
        <v>503</v>
      </c>
      <c r="F1207" s="15" t="s">
        <v>16</v>
      </c>
      <c r="G1207" s="19">
        <v>1.37319828006193</v>
      </c>
      <c r="H1207" s="18">
        <v>1.08065208786371</v>
      </c>
      <c r="I1207" s="18">
        <v>1.1622433320135701</v>
      </c>
      <c r="J1207" s="18">
        <v>1.27785631236806</v>
      </c>
      <c r="K1207" s="19">
        <v>0.32766157254267197</v>
      </c>
      <c r="L1207" s="18">
        <v>0.34146209911179798</v>
      </c>
      <c r="M1207" s="18">
        <v>0.225295499158677</v>
      </c>
      <c r="N1207" s="33">
        <v>0.28288584763247498</v>
      </c>
      <c r="O1207" s="18">
        <v>1.2234875030768175</v>
      </c>
      <c r="P1207" s="18">
        <v>0.29432625461140549</v>
      </c>
      <c r="Q1207" s="18">
        <v>4.1569091574659884</v>
      </c>
      <c r="R1207" s="20">
        <v>4.1462538862357698E-14</v>
      </c>
      <c r="S1207" s="21">
        <v>4.02739788622797E-10</v>
      </c>
    </row>
    <row r="1208" spans="1:19" x14ac:dyDescent="0.35">
      <c r="A1208" s="14" t="s">
        <v>22714</v>
      </c>
      <c r="B1208" s="15"/>
      <c r="C1208" s="16"/>
      <c r="D1208" s="16" t="s">
        <v>12570</v>
      </c>
      <c r="E1208" s="16" t="s">
        <v>8338</v>
      </c>
      <c r="F1208" s="15" t="s">
        <v>16</v>
      </c>
      <c r="G1208" s="19">
        <v>0.30113769736413198</v>
      </c>
      <c r="H1208" s="18">
        <v>0.23272772295583499</v>
      </c>
      <c r="I1208" s="18">
        <v>0.20311156413438</v>
      </c>
      <c r="J1208" s="18">
        <v>0.234109882341409</v>
      </c>
      <c r="K1208" s="19">
        <v>0</v>
      </c>
      <c r="L1208" s="18">
        <v>0</v>
      </c>
      <c r="M1208" s="18">
        <v>0</v>
      </c>
      <c r="N1208" s="33">
        <v>0</v>
      </c>
      <c r="O1208" s="18">
        <v>0.24277171669893899</v>
      </c>
      <c r="P1208" s="18">
        <v>0</v>
      </c>
      <c r="Q1208" s="18" t="s">
        <v>16</v>
      </c>
      <c r="R1208" s="20">
        <v>4.3345202878542102E-14</v>
      </c>
      <c r="S1208" s="21">
        <v>8.3167122201307999E-23</v>
      </c>
    </row>
    <row r="1209" spans="1:19" x14ac:dyDescent="0.35">
      <c r="A1209" s="14" t="s">
        <v>18794</v>
      </c>
      <c r="B1209" s="15" t="s">
        <v>584</v>
      </c>
      <c r="C1209" s="16" t="s">
        <v>13904</v>
      </c>
      <c r="D1209" s="16" t="s">
        <v>18795</v>
      </c>
      <c r="E1209" s="16" t="s">
        <v>18796</v>
      </c>
      <c r="F1209" s="15" t="s">
        <v>16</v>
      </c>
      <c r="G1209" s="19">
        <v>37.342494933989101</v>
      </c>
      <c r="H1209" s="18">
        <v>38.552652570936203</v>
      </c>
      <c r="I1209" s="18">
        <v>32.888438895018403</v>
      </c>
      <c r="J1209" s="18">
        <v>34.9897967105086</v>
      </c>
      <c r="K1209" s="19">
        <v>13.7870399791137</v>
      </c>
      <c r="L1209" s="18">
        <v>5.7151124409032397</v>
      </c>
      <c r="M1209" s="18">
        <v>4.8735956166880197</v>
      </c>
      <c r="N1209" s="33">
        <v>10.374291139590699</v>
      </c>
      <c r="O1209" s="18">
        <v>35.943345777613075</v>
      </c>
      <c r="P1209" s="18">
        <v>8.6875097940739145</v>
      </c>
      <c r="Q1209" s="18">
        <v>4.137358878390148</v>
      </c>
      <c r="R1209" s="20">
        <v>4.3607433097738501E-14</v>
      </c>
      <c r="S1209" s="21">
        <v>2.3951444560960901E-12</v>
      </c>
    </row>
    <row r="1210" spans="1:19" x14ac:dyDescent="0.35">
      <c r="A1210" s="14" t="s">
        <v>8860</v>
      </c>
      <c r="B1210" s="15" t="s">
        <v>8861</v>
      </c>
      <c r="C1210" s="16" t="s">
        <v>8862</v>
      </c>
      <c r="D1210" s="16" t="s">
        <v>8863</v>
      </c>
      <c r="E1210" s="16" t="s">
        <v>8864</v>
      </c>
      <c r="F1210" s="15" t="s">
        <v>16</v>
      </c>
      <c r="G1210" s="19">
        <v>13.452703045097699</v>
      </c>
      <c r="H1210" s="18">
        <v>12.3039806031315</v>
      </c>
      <c r="I1210" s="18">
        <v>16.196014417085799</v>
      </c>
      <c r="J1210" s="18">
        <v>14.765573058947201</v>
      </c>
      <c r="K1210" s="19">
        <v>30.212873648059201</v>
      </c>
      <c r="L1210" s="18">
        <v>23.542835652058699</v>
      </c>
      <c r="M1210" s="18">
        <v>26.150565378724</v>
      </c>
      <c r="N1210" s="33">
        <v>26.845417931057899</v>
      </c>
      <c r="O1210" s="18">
        <v>14.17956778106555</v>
      </c>
      <c r="P1210" s="18">
        <v>26.687923152474948</v>
      </c>
      <c r="Q1210" s="18">
        <v>0.53131027469069225</v>
      </c>
      <c r="R1210" s="20">
        <v>4.4949308948086198E-14</v>
      </c>
      <c r="S1210" s="21">
        <v>1.5010973952833699E-3</v>
      </c>
    </row>
    <row r="1211" spans="1:19" x14ac:dyDescent="0.35">
      <c r="A1211" s="14" t="s">
        <v>4865</v>
      </c>
      <c r="B1211" s="15" t="s">
        <v>4866</v>
      </c>
      <c r="C1211" s="16" t="s">
        <v>4867</v>
      </c>
      <c r="D1211" s="16" t="s">
        <v>4868</v>
      </c>
      <c r="E1211" s="16" t="s">
        <v>4869</v>
      </c>
      <c r="F1211" s="15" t="s">
        <v>16</v>
      </c>
      <c r="G1211" s="19">
        <v>4.43516376734547</v>
      </c>
      <c r="H1211" s="18">
        <v>3.4625956145570198</v>
      </c>
      <c r="I1211" s="18">
        <v>3.9491485755175901</v>
      </c>
      <c r="J1211" s="18">
        <v>3.6711712799482901</v>
      </c>
      <c r="K1211" s="19">
        <v>15.8704473990752</v>
      </c>
      <c r="L1211" s="18">
        <v>7.2826260234059204</v>
      </c>
      <c r="M1211" s="18">
        <v>8.6287891059217294</v>
      </c>
      <c r="N1211" s="33">
        <v>11.9515207681301</v>
      </c>
      <c r="O1211" s="18">
        <v>3.8795198093420922</v>
      </c>
      <c r="P1211" s="18">
        <v>10.933345824133237</v>
      </c>
      <c r="Q1211" s="18">
        <v>0.35483372352302311</v>
      </c>
      <c r="R1211" s="20">
        <v>4.5238427648732E-14</v>
      </c>
      <c r="S1211" s="21">
        <v>8.3921533405216501E-8</v>
      </c>
    </row>
    <row r="1212" spans="1:19" x14ac:dyDescent="0.35">
      <c r="A1212" s="14" t="s">
        <v>18519</v>
      </c>
      <c r="B1212" s="15" t="s">
        <v>9653</v>
      </c>
      <c r="C1212" s="16" t="s">
        <v>18520</v>
      </c>
      <c r="D1212" s="16" t="s">
        <v>15053</v>
      </c>
      <c r="E1212" s="16" t="s">
        <v>3955</v>
      </c>
      <c r="F1212" s="15" t="s">
        <v>16</v>
      </c>
      <c r="G1212" s="19">
        <v>2.9205999346448999</v>
      </c>
      <c r="H1212" s="18">
        <v>3.5740596139879202</v>
      </c>
      <c r="I1212" s="18">
        <v>3.6524394739741299</v>
      </c>
      <c r="J1212" s="18">
        <v>3.14587506786566</v>
      </c>
      <c r="K1212" s="19">
        <v>0.69562538529756301</v>
      </c>
      <c r="L1212" s="18">
        <v>0.82286184840443199</v>
      </c>
      <c r="M1212" s="18">
        <v>1.0245451671949299</v>
      </c>
      <c r="N1212" s="33">
        <v>0.868267753612189</v>
      </c>
      <c r="O1212" s="18">
        <v>3.3232435226181525</v>
      </c>
      <c r="P1212" s="18">
        <v>0.85282503862727843</v>
      </c>
      <c r="Q1212" s="18">
        <v>3.8967471311200024</v>
      </c>
      <c r="R1212" s="20">
        <v>4.6308861373673998E-14</v>
      </c>
      <c r="S1212" s="21">
        <v>2.4992961168191402E-9</v>
      </c>
    </row>
    <row r="1213" spans="1:19" x14ac:dyDescent="0.35">
      <c r="A1213" s="14" t="s">
        <v>6844</v>
      </c>
      <c r="B1213" s="15" t="s">
        <v>6845</v>
      </c>
      <c r="C1213" s="16" t="s">
        <v>6846</v>
      </c>
      <c r="D1213" s="16" t="s">
        <v>6847</v>
      </c>
      <c r="E1213" s="16" t="s">
        <v>6848</v>
      </c>
      <c r="F1213" s="15" t="s">
        <v>16</v>
      </c>
      <c r="G1213" s="19">
        <v>4.1149132190453299</v>
      </c>
      <c r="H1213" s="18">
        <v>5.7121925400450602</v>
      </c>
      <c r="I1213" s="18">
        <v>6.1397632421462003</v>
      </c>
      <c r="J1213" s="18">
        <v>4.7103037976551798</v>
      </c>
      <c r="K1213" s="19">
        <v>13.132230554836401</v>
      </c>
      <c r="L1213" s="18">
        <v>9.24787181892993</v>
      </c>
      <c r="M1213" s="18">
        <v>10.497015585932701</v>
      </c>
      <c r="N1213" s="33">
        <v>12.164476484058101</v>
      </c>
      <c r="O1213" s="18">
        <v>5.1692931997229428</v>
      </c>
      <c r="P1213" s="18">
        <v>11.260398610939284</v>
      </c>
      <c r="Q1213" s="18">
        <v>0.45906840231224705</v>
      </c>
      <c r="R1213" s="20">
        <v>4.6399010905272198E-14</v>
      </c>
      <c r="S1213" s="21">
        <v>9.8824403061433094E-5</v>
      </c>
    </row>
    <row r="1214" spans="1:19" x14ac:dyDescent="0.35">
      <c r="A1214" s="14" t="s">
        <v>6369</v>
      </c>
      <c r="B1214" s="15" t="s">
        <v>6370</v>
      </c>
      <c r="C1214" s="16" t="s">
        <v>6371</v>
      </c>
      <c r="D1214" s="16" t="s">
        <v>6372</v>
      </c>
      <c r="E1214" s="16" t="s">
        <v>6373</v>
      </c>
      <c r="F1214" s="15" t="s">
        <v>16</v>
      </c>
      <c r="G1214" s="19">
        <v>0.88156575186790598</v>
      </c>
      <c r="H1214" s="18">
        <v>1.02348515487044</v>
      </c>
      <c r="I1214" s="18">
        <v>0.796673358000903</v>
      </c>
      <c r="J1214" s="18">
        <v>0.92521592593973601</v>
      </c>
      <c r="K1214" s="19">
        <v>1.9660864063324699</v>
      </c>
      <c r="L1214" s="18">
        <v>1.8187530263243199</v>
      </c>
      <c r="M1214" s="18">
        <v>2.1013336474223001</v>
      </c>
      <c r="N1214" s="33">
        <v>2.42810770784111</v>
      </c>
      <c r="O1214" s="18">
        <v>0.90673504766974622</v>
      </c>
      <c r="P1214" s="18">
        <v>2.0785701969800501</v>
      </c>
      <c r="Q1214" s="18">
        <v>0.43623017831543026</v>
      </c>
      <c r="R1214" s="20">
        <v>4.7316648150805502E-14</v>
      </c>
      <c r="S1214" s="21">
        <v>4.5492037826242502E-5</v>
      </c>
    </row>
    <row r="1215" spans="1:19" x14ac:dyDescent="0.35">
      <c r="A1215" s="14" t="s">
        <v>15849</v>
      </c>
      <c r="B1215" s="15" t="s">
        <v>235</v>
      </c>
      <c r="C1215" s="16" t="s">
        <v>15850</v>
      </c>
      <c r="D1215" s="16" t="s">
        <v>237</v>
      </c>
      <c r="E1215" s="16" t="s">
        <v>238</v>
      </c>
      <c r="F1215" s="15" t="s">
        <v>16</v>
      </c>
      <c r="G1215" s="19">
        <v>11.7428544034225</v>
      </c>
      <c r="H1215" s="18">
        <v>9.6788068355674195</v>
      </c>
      <c r="I1215" s="18">
        <v>8.7476041704313996</v>
      </c>
      <c r="J1215" s="18">
        <v>8.3677245158284599</v>
      </c>
      <c r="K1215" s="19">
        <v>3.5638598903865999</v>
      </c>
      <c r="L1215" s="18">
        <v>2.5928966510406601</v>
      </c>
      <c r="M1215" s="18">
        <v>3.58606676538369</v>
      </c>
      <c r="N1215" s="33">
        <v>4.55737735934167</v>
      </c>
      <c r="O1215" s="18">
        <v>9.6342474813124461</v>
      </c>
      <c r="P1215" s="18">
        <v>3.5750501665381549</v>
      </c>
      <c r="Q1215" s="18">
        <v>2.6948565845277694</v>
      </c>
      <c r="R1215" s="20">
        <v>4.7726970241960602E-14</v>
      </c>
      <c r="S1215" s="21">
        <v>3.0825850864283499E-6</v>
      </c>
    </row>
    <row r="1216" spans="1:19" x14ac:dyDescent="0.35">
      <c r="A1216" s="14" t="s">
        <v>3156</v>
      </c>
      <c r="B1216" s="15" t="s">
        <v>3157</v>
      </c>
      <c r="C1216" s="16" t="s">
        <v>3158</v>
      </c>
      <c r="D1216" s="16" t="s">
        <v>3159</v>
      </c>
      <c r="E1216" s="16" t="s">
        <v>3160</v>
      </c>
      <c r="F1216" s="15" t="s">
        <v>16</v>
      </c>
      <c r="G1216" s="19">
        <v>62.6858303549919</v>
      </c>
      <c r="H1216" s="18">
        <v>84.317026427368106</v>
      </c>
      <c r="I1216" s="18">
        <v>64.318678738416097</v>
      </c>
      <c r="J1216" s="18">
        <v>83.867494326929801</v>
      </c>
      <c r="K1216" s="19">
        <v>416.84636079934199</v>
      </c>
      <c r="L1216" s="18">
        <v>153.400089098351</v>
      </c>
      <c r="M1216" s="18">
        <v>223.77836629562501</v>
      </c>
      <c r="N1216" s="33">
        <v>475.69990512103101</v>
      </c>
      <c r="O1216" s="18">
        <v>73.797257461926478</v>
      </c>
      <c r="P1216" s="18">
        <v>317.43118032858723</v>
      </c>
      <c r="Q1216" s="18">
        <v>0.23248269872397423</v>
      </c>
      <c r="R1216" s="20">
        <v>4.8346317605903201E-14</v>
      </c>
      <c r="S1216" s="21">
        <v>1.9524386292553801E-14</v>
      </c>
    </row>
    <row r="1217" spans="1:19" x14ac:dyDescent="0.35">
      <c r="A1217" s="14" t="s">
        <v>10784</v>
      </c>
      <c r="B1217" s="15" t="s">
        <v>10785</v>
      </c>
      <c r="C1217" s="16" t="s">
        <v>10786</v>
      </c>
      <c r="D1217" s="16" t="s">
        <v>10787</v>
      </c>
      <c r="E1217" s="16" t="s">
        <v>2734</v>
      </c>
      <c r="F1217" s="15" t="s">
        <v>16</v>
      </c>
      <c r="G1217" s="19">
        <v>13.4008684428618</v>
      </c>
      <c r="H1217" s="18">
        <v>14.204815843876901</v>
      </c>
      <c r="I1217" s="18">
        <v>14.6258606217525</v>
      </c>
      <c r="J1217" s="18">
        <v>12.362546912849799</v>
      </c>
      <c r="K1217" s="19">
        <v>7.5286144199984601</v>
      </c>
      <c r="L1217" s="18">
        <v>6.4390266834176497</v>
      </c>
      <c r="M1217" s="18">
        <v>7.2354325441306804</v>
      </c>
      <c r="N1217" s="33">
        <v>7.8150226773945999</v>
      </c>
      <c r="O1217" s="18">
        <v>13.648522955335251</v>
      </c>
      <c r="P1217" s="18">
        <v>7.2545240812353473</v>
      </c>
      <c r="Q1217" s="18">
        <v>1.8813808876365452</v>
      </c>
      <c r="R1217" s="20">
        <v>4.9138496248243002E-14</v>
      </c>
      <c r="S1217" s="21">
        <v>6.6514297136865399E-3</v>
      </c>
    </row>
    <row r="1218" spans="1:19" x14ac:dyDescent="0.35">
      <c r="A1218" s="14" t="s">
        <v>7077</v>
      </c>
      <c r="B1218" s="15" t="s">
        <v>4328</v>
      </c>
      <c r="C1218" s="16" t="s">
        <v>4329</v>
      </c>
      <c r="D1218" s="16" t="s">
        <v>7078</v>
      </c>
      <c r="E1218" s="16" t="s">
        <v>7079</v>
      </c>
      <c r="F1218" s="15" t="s">
        <v>16</v>
      </c>
      <c r="G1218" s="19">
        <v>1.9966349620225401</v>
      </c>
      <c r="H1218" s="18">
        <v>1.80650449805446</v>
      </c>
      <c r="I1218" s="18">
        <v>1.82999923082267</v>
      </c>
      <c r="J1218" s="18">
        <v>1.5758819557672801</v>
      </c>
      <c r="K1218" s="19">
        <v>4.3241186263569498</v>
      </c>
      <c r="L1218" s="18">
        <v>3.06940673821006</v>
      </c>
      <c r="M1218" s="18">
        <v>3.5648783935566399</v>
      </c>
      <c r="N1218" s="33">
        <v>4.4901834299080701</v>
      </c>
      <c r="O1218" s="18">
        <v>1.8022551616667377</v>
      </c>
      <c r="P1218" s="18">
        <v>3.86214679700793</v>
      </c>
      <c r="Q1218" s="18">
        <v>0.4666459501391752</v>
      </c>
      <c r="R1218" s="20">
        <v>4.9690304121464002E-14</v>
      </c>
      <c r="S1218" s="21">
        <v>1.8345963840141099E-4</v>
      </c>
    </row>
    <row r="1219" spans="1:19" x14ac:dyDescent="0.35">
      <c r="A1219" s="14" t="s">
        <v>10447</v>
      </c>
      <c r="B1219" s="15" t="s">
        <v>10448</v>
      </c>
      <c r="C1219" s="16" t="s">
        <v>10449</v>
      </c>
      <c r="D1219" s="16" t="s">
        <v>10450</v>
      </c>
      <c r="E1219" s="16" t="s">
        <v>81</v>
      </c>
      <c r="F1219" s="15" t="s">
        <v>16</v>
      </c>
      <c r="G1219" s="19">
        <v>47.768406647640397</v>
      </c>
      <c r="H1219" s="18">
        <v>50.902268366473201</v>
      </c>
      <c r="I1219" s="18">
        <v>45.892530097062398</v>
      </c>
      <c r="J1219" s="18">
        <v>38.296522364129899</v>
      </c>
      <c r="K1219" s="19">
        <v>29.5964979216667</v>
      </c>
      <c r="L1219" s="18">
        <v>21.216088618164999</v>
      </c>
      <c r="M1219" s="18">
        <v>23.9539436957707</v>
      </c>
      <c r="N1219" s="33">
        <v>25.1087672225772</v>
      </c>
      <c r="O1219" s="18">
        <v>45.714931868826469</v>
      </c>
      <c r="P1219" s="18">
        <v>24.968824364544901</v>
      </c>
      <c r="Q1219" s="18">
        <v>1.8308804291859457</v>
      </c>
      <c r="R1219" s="20">
        <v>5.0677562307193501E-14</v>
      </c>
      <c r="S1219" s="21">
        <v>9.3477117718918593E-3</v>
      </c>
    </row>
    <row r="1220" spans="1:19" x14ac:dyDescent="0.35">
      <c r="A1220" s="14" t="s">
        <v>12537</v>
      </c>
      <c r="B1220" s="15" t="s">
        <v>12538</v>
      </c>
      <c r="C1220" s="16" t="s">
        <v>12539</v>
      </c>
      <c r="D1220" s="16" t="s">
        <v>10518</v>
      </c>
      <c r="E1220" s="16" t="s">
        <v>3155</v>
      </c>
      <c r="F1220" s="15" t="s">
        <v>16</v>
      </c>
      <c r="G1220" s="19">
        <v>6.8515715055599502</v>
      </c>
      <c r="H1220" s="18">
        <v>6.3175162745895497</v>
      </c>
      <c r="I1220" s="18">
        <v>5.78873902047747</v>
      </c>
      <c r="J1220" s="18">
        <v>6.2219049626657199</v>
      </c>
      <c r="K1220" s="19">
        <v>3.4287373686692302</v>
      </c>
      <c r="L1220" s="18">
        <v>2.2221968204386102</v>
      </c>
      <c r="M1220" s="18">
        <v>2.9223529356095002</v>
      </c>
      <c r="N1220" s="33">
        <v>3.5404263933140498</v>
      </c>
      <c r="O1220" s="18">
        <v>6.2949329408231716</v>
      </c>
      <c r="P1220" s="18">
        <v>3.0284283795078473</v>
      </c>
      <c r="Q1220" s="18">
        <v>2.078613773209379</v>
      </c>
      <c r="R1220" s="20">
        <v>5.1416837931655002E-14</v>
      </c>
      <c r="S1220" s="21">
        <v>9.0793611928805104E-4</v>
      </c>
    </row>
    <row r="1221" spans="1:19" x14ac:dyDescent="0.35">
      <c r="A1221" s="14" t="s">
        <v>7604</v>
      </c>
      <c r="B1221" s="15" t="s">
        <v>6747</v>
      </c>
      <c r="C1221" s="16" t="s">
        <v>7605</v>
      </c>
      <c r="D1221" s="16" t="s">
        <v>6749</v>
      </c>
      <c r="E1221" s="16" t="s">
        <v>204</v>
      </c>
      <c r="F1221" s="15" t="s">
        <v>16</v>
      </c>
      <c r="G1221" s="19">
        <v>35.781373061388997</v>
      </c>
      <c r="H1221" s="18">
        <v>29.579813313068399</v>
      </c>
      <c r="I1221" s="18">
        <v>28.7324697046697</v>
      </c>
      <c r="J1221" s="18">
        <v>27.611185409915802</v>
      </c>
      <c r="K1221" s="19">
        <v>59.573718860215898</v>
      </c>
      <c r="L1221" s="18">
        <v>67.664890816935994</v>
      </c>
      <c r="M1221" s="18">
        <v>64.025449567176693</v>
      </c>
      <c r="N1221" s="33">
        <v>61.182741216343501</v>
      </c>
      <c r="O1221" s="18">
        <v>30.426210372260723</v>
      </c>
      <c r="P1221" s="18">
        <v>63.11170011516802</v>
      </c>
      <c r="Q1221" s="18">
        <v>0.48210094668243941</v>
      </c>
      <c r="R1221" s="20">
        <v>5.2567807157789997E-14</v>
      </c>
      <c r="S1221" s="21">
        <v>1.8123914181507E-4</v>
      </c>
    </row>
    <row r="1222" spans="1:19" x14ac:dyDescent="0.35">
      <c r="A1222" s="14" t="s">
        <v>403</v>
      </c>
      <c r="B1222" s="15"/>
      <c r="C1222" s="16"/>
      <c r="D1222" s="16" t="s">
        <v>16</v>
      </c>
      <c r="E1222" s="16" t="s">
        <v>16</v>
      </c>
      <c r="F1222" s="15" t="s">
        <v>16</v>
      </c>
      <c r="G1222" s="19">
        <v>0</v>
      </c>
      <c r="H1222" s="18">
        <v>0</v>
      </c>
      <c r="I1222" s="18">
        <v>0</v>
      </c>
      <c r="J1222" s="18">
        <v>0</v>
      </c>
      <c r="K1222" s="19">
        <v>10.0248222469673</v>
      </c>
      <c r="L1222" s="18">
        <v>2.4221576911718601</v>
      </c>
      <c r="M1222" s="18">
        <v>4.6291563663343398</v>
      </c>
      <c r="N1222" s="33">
        <v>18.527076978914501</v>
      </c>
      <c r="O1222" s="18">
        <v>0</v>
      </c>
      <c r="P1222" s="18">
        <v>8.9008033208470003</v>
      </c>
      <c r="Q1222" s="18">
        <v>0</v>
      </c>
      <c r="R1222" s="20">
        <v>5.3159700267991203E-14</v>
      </c>
      <c r="S1222" s="21">
        <v>3.0013156328977801E-32</v>
      </c>
    </row>
    <row r="1223" spans="1:19" x14ac:dyDescent="0.35">
      <c r="A1223" s="14" t="s">
        <v>5547</v>
      </c>
      <c r="B1223" s="15" t="s">
        <v>5548</v>
      </c>
      <c r="C1223" s="16" t="s">
        <v>5549</v>
      </c>
      <c r="D1223" s="16" t="s">
        <v>5550</v>
      </c>
      <c r="E1223" s="16" t="s">
        <v>81</v>
      </c>
      <c r="F1223" s="15" t="s">
        <v>16</v>
      </c>
      <c r="G1223" s="19">
        <v>4.6006982566111398</v>
      </c>
      <c r="H1223" s="18">
        <v>4.2892344775942304</v>
      </c>
      <c r="I1223" s="18">
        <v>3.0538268961698001</v>
      </c>
      <c r="J1223" s="18">
        <v>3.7422522640264999</v>
      </c>
      <c r="K1223" s="19">
        <v>12.4624011421806</v>
      </c>
      <c r="L1223" s="18">
        <v>7.3560853199744702</v>
      </c>
      <c r="M1223" s="18">
        <v>8.2024477444933108</v>
      </c>
      <c r="N1223" s="33">
        <v>11.433473167644401</v>
      </c>
      <c r="O1223" s="18">
        <v>3.9215029736004174</v>
      </c>
      <c r="P1223" s="18">
        <v>9.8636018435731962</v>
      </c>
      <c r="Q1223" s="18">
        <v>0.39757312144098172</v>
      </c>
      <c r="R1223" s="20">
        <v>5.45148635433694E-14</v>
      </c>
      <c r="S1223" s="21">
        <v>2.47892768233517E-6</v>
      </c>
    </row>
    <row r="1224" spans="1:19" x14ac:dyDescent="0.35">
      <c r="A1224" s="14" t="s">
        <v>3239</v>
      </c>
      <c r="B1224" s="15" t="s">
        <v>3240</v>
      </c>
      <c r="C1224" s="16" t="s">
        <v>3241</v>
      </c>
      <c r="D1224" s="16" t="s">
        <v>3242</v>
      </c>
      <c r="E1224" s="16" t="s">
        <v>3243</v>
      </c>
      <c r="F1224" s="15" t="s">
        <v>16</v>
      </c>
      <c r="G1224" s="19">
        <v>1.4033514445428601</v>
      </c>
      <c r="H1224" s="18">
        <v>1.7712915237181199</v>
      </c>
      <c r="I1224" s="18">
        <v>2.35171537517357</v>
      </c>
      <c r="J1224" s="18">
        <v>3.06011847351723</v>
      </c>
      <c r="K1224" s="19">
        <v>9.3232407387737108</v>
      </c>
      <c r="L1224" s="18">
        <v>10.880440511458399</v>
      </c>
      <c r="M1224" s="18">
        <v>9.3341601053086798</v>
      </c>
      <c r="N1224" s="33">
        <v>6.7186195765144099</v>
      </c>
      <c r="O1224" s="18">
        <v>2.1466192042379451</v>
      </c>
      <c r="P1224" s="18">
        <v>9.0641152330137995</v>
      </c>
      <c r="Q1224" s="18">
        <v>0.23682611584850721</v>
      </c>
      <c r="R1224" s="20">
        <v>5.6284292992734198E-14</v>
      </c>
      <c r="S1224" s="21">
        <v>6.9472246419875299E-14</v>
      </c>
    </row>
    <row r="1225" spans="1:19" x14ac:dyDescent="0.35">
      <c r="A1225" s="14" t="s">
        <v>5401</v>
      </c>
      <c r="B1225" s="15" t="s">
        <v>5402</v>
      </c>
      <c r="C1225" s="16" t="s">
        <v>5403</v>
      </c>
      <c r="D1225" s="16" t="s">
        <v>5404</v>
      </c>
      <c r="E1225" s="16" t="s">
        <v>5405</v>
      </c>
      <c r="F1225" s="15" t="s">
        <v>16</v>
      </c>
      <c r="G1225" s="19">
        <v>4.1334107739729697</v>
      </c>
      <c r="H1225" s="18">
        <v>3.2981314868079101</v>
      </c>
      <c r="I1225" s="18">
        <v>3.82884462849997</v>
      </c>
      <c r="J1225" s="18">
        <v>4.43666660142223</v>
      </c>
      <c r="K1225" s="19">
        <v>9.0177240797506606</v>
      </c>
      <c r="L1225" s="18">
        <v>8.9220641817594295</v>
      </c>
      <c r="M1225" s="18">
        <v>9.9539536012022491</v>
      </c>
      <c r="N1225" s="33">
        <v>12.771514986289599</v>
      </c>
      <c r="O1225" s="18">
        <v>3.9242633726757701</v>
      </c>
      <c r="P1225" s="18">
        <v>10.166314212250484</v>
      </c>
      <c r="Q1225" s="18">
        <v>0.38600650056113783</v>
      </c>
      <c r="R1225" s="20">
        <v>5.66820617462044E-14</v>
      </c>
      <c r="S1225" s="21">
        <v>1.7179243426857999E-6</v>
      </c>
    </row>
    <row r="1226" spans="1:19" x14ac:dyDescent="0.35">
      <c r="A1226" s="14" t="s">
        <v>15580</v>
      </c>
      <c r="B1226" s="15" t="s">
        <v>15581</v>
      </c>
      <c r="C1226" s="16" t="s">
        <v>15582</v>
      </c>
      <c r="D1226" s="16" t="s">
        <v>15583</v>
      </c>
      <c r="E1226" s="16" t="s">
        <v>15584</v>
      </c>
      <c r="F1226" s="15" t="s">
        <v>16</v>
      </c>
      <c r="G1226" s="19">
        <v>43.072070421841303</v>
      </c>
      <c r="H1226" s="18">
        <v>56.254105846998399</v>
      </c>
      <c r="I1226" s="18">
        <v>48.279856630297303</v>
      </c>
      <c r="J1226" s="18">
        <v>42.770148463659901</v>
      </c>
      <c r="K1226" s="19">
        <v>20.505502043266201</v>
      </c>
      <c r="L1226" s="18">
        <v>11.5301612742157</v>
      </c>
      <c r="M1226" s="18">
        <v>18.000987270483702</v>
      </c>
      <c r="N1226" s="33">
        <v>22.2639090669478</v>
      </c>
      <c r="O1226" s="18">
        <v>47.594045340699225</v>
      </c>
      <c r="P1226" s="18">
        <v>18.075139913728353</v>
      </c>
      <c r="Q1226" s="18">
        <v>2.6331218218980865</v>
      </c>
      <c r="R1226" s="20">
        <v>5.7449375683821706E-14</v>
      </c>
      <c r="S1226" s="21">
        <v>5.5565138615439902E-6</v>
      </c>
    </row>
    <row r="1227" spans="1:19" x14ac:dyDescent="0.35">
      <c r="A1227" s="14" t="s">
        <v>495</v>
      </c>
      <c r="B1227" s="15"/>
      <c r="C1227" s="16"/>
      <c r="D1227" s="16" t="s">
        <v>496</v>
      </c>
      <c r="E1227" s="16" t="s">
        <v>497</v>
      </c>
      <c r="F1227" s="15" t="s">
        <v>16</v>
      </c>
      <c r="G1227" s="19">
        <v>0</v>
      </c>
      <c r="H1227" s="18">
        <v>0</v>
      </c>
      <c r="I1227" s="18">
        <v>3.6365369330450599E-2</v>
      </c>
      <c r="J1227" s="18">
        <v>0</v>
      </c>
      <c r="K1227" s="19">
        <v>0.73320801676001102</v>
      </c>
      <c r="L1227" s="18">
        <v>2.0637906036595002</v>
      </c>
      <c r="M1227" s="18">
        <v>1.61251795039283</v>
      </c>
      <c r="N1227" s="33">
        <v>1.39335021348498</v>
      </c>
      <c r="O1227" s="18">
        <v>9.0913423326126497E-3</v>
      </c>
      <c r="P1227" s="18">
        <v>1.4507166960743303</v>
      </c>
      <c r="Q1227" s="18">
        <v>6.2667937559511182E-3</v>
      </c>
      <c r="R1227" s="20">
        <v>5.7635272302806203E-14</v>
      </c>
      <c r="S1227" s="21">
        <v>5.2577199481158301E-25</v>
      </c>
    </row>
    <row r="1228" spans="1:19" x14ac:dyDescent="0.35">
      <c r="A1228" s="14" t="s">
        <v>22797</v>
      </c>
      <c r="B1228" s="15" t="s">
        <v>22798</v>
      </c>
      <c r="C1228" s="16" t="s">
        <v>22799</v>
      </c>
      <c r="D1228" s="16" t="s">
        <v>22636</v>
      </c>
      <c r="E1228" s="16" t="s">
        <v>22637</v>
      </c>
      <c r="F1228" s="15" t="s">
        <v>16</v>
      </c>
      <c r="G1228" s="19">
        <v>0.893253602302432</v>
      </c>
      <c r="H1228" s="18">
        <v>1.6765196680999099</v>
      </c>
      <c r="I1228" s="18">
        <v>1.7213780361265201</v>
      </c>
      <c r="J1228" s="18">
        <v>1.99649049422793</v>
      </c>
      <c r="K1228" s="19">
        <v>0</v>
      </c>
      <c r="L1228" s="18">
        <v>0</v>
      </c>
      <c r="M1228" s="18">
        <v>0</v>
      </c>
      <c r="N1228" s="33">
        <v>0</v>
      </c>
      <c r="O1228" s="18">
        <v>1.5719104501891981</v>
      </c>
      <c r="P1228" s="18">
        <v>0</v>
      </c>
      <c r="Q1228" s="18" t="s">
        <v>16</v>
      </c>
      <c r="R1228" s="20">
        <v>5.7835951501396798E-14</v>
      </c>
      <c r="S1228" s="21">
        <v>3.2142394834389199E-24</v>
      </c>
    </row>
    <row r="1229" spans="1:19" x14ac:dyDescent="0.35">
      <c r="A1229" s="14" t="s">
        <v>11016</v>
      </c>
      <c r="B1229" s="15" t="s">
        <v>11017</v>
      </c>
      <c r="C1229" s="16" t="s">
        <v>11018</v>
      </c>
      <c r="D1229" s="16" t="s">
        <v>11019</v>
      </c>
      <c r="E1229" s="16" t="s">
        <v>11020</v>
      </c>
      <c r="F1229" s="15" t="s">
        <v>16</v>
      </c>
      <c r="G1229" s="19">
        <v>6.6937885895937503</v>
      </c>
      <c r="H1229" s="18">
        <v>6.7887611743940903</v>
      </c>
      <c r="I1229" s="18">
        <v>6.2798146661699699</v>
      </c>
      <c r="J1229" s="18">
        <v>5.7964443073853102</v>
      </c>
      <c r="K1229" s="19">
        <v>3.2379725973901898</v>
      </c>
      <c r="L1229" s="18">
        <v>2.9884900661596099</v>
      </c>
      <c r="M1229" s="18">
        <v>3.3794856788673702</v>
      </c>
      <c r="N1229" s="33">
        <v>3.8252068872410998</v>
      </c>
      <c r="O1229" s="18">
        <v>6.3897021843857802</v>
      </c>
      <c r="P1229" s="18">
        <v>3.3577888074145674</v>
      </c>
      <c r="Q1229" s="18">
        <v>1.9029493964230966</v>
      </c>
      <c r="R1229" s="20">
        <v>5.8117202906129504E-14</v>
      </c>
      <c r="S1229" s="21">
        <v>5.1171706271773802E-3</v>
      </c>
    </row>
    <row r="1230" spans="1:19" x14ac:dyDescent="0.35">
      <c r="A1230" s="14" t="s">
        <v>6377</v>
      </c>
      <c r="B1230" s="15" t="s">
        <v>6378</v>
      </c>
      <c r="C1230" s="16" t="s">
        <v>6379</v>
      </c>
      <c r="D1230" s="16" t="s">
        <v>6380</v>
      </c>
      <c r="E1230" s="16" t="s">
        <v>6381</v>
      </c>
      <c r="F1230" s="15" t="s">
        <v>16</v>
      </c>
      <c r="G1230" s="19">
        <v>2.1820678880867002</v>
      </c>
      <c r="H1230" s="18">
        <v>2.5157530908073</v>
      </c>
      <c r="I1230" s="18">
        <v>3.04784875914515</v>
      </c>
      <c r="J1230" s="18">
        <v>2.6514014799626602</v>
      </c>
      <c r="K1230" s="19">
        <v>7.2981172629500302</v>
      </c>
      <c r="L1230" s="18">
        <v>4.4583629765466597</v>
      </c>
      <c r="M1230" s="18">
        <v>6.06351697583258</v>
      </c>
      <c r="N1230" s="33">
        <v>5.9219811512508302</v>
      </c>
      <c r="O1230" s="18">
        <v>2.5992678045004527</v>
      </c>
      <c r="P1230" s="18">
        <v>5.9354945916450248</v>
      </c>
      <c r="Q1230" s="18">
        <v>0.43791932826613267</v>
      </c>
      <c r="R1230" s="20">
        <v>5.9995392368317206E-14</v>
      </c>
      <c r="S1230" s="21">
        <v>3.5907309382267601E-5</v>
      </c>
    </row>
    <row r="1231" spans="1:19" x14ac:dyDescent="0.35">
      <c r="A1231" s="14" t="s">
        <v>9702</v>
      </c>
      <c r="B1231" s="15" t="s">
        <v>9703</v>
      </c>
      <c r="C1231" s="16" t="s">
        <v>9704</v>
      </c>
      <c r="D1231" s="16" t="s">
        <v>9705</v>
      </c>
      <c r="E1231" s="16" t="s">
        <v>1582</v>
      </c>
      <c r="F1231" s="15" t="s">
        <v>16</v>
      </c>
      <c r="G1231" s="19">
        <v>37.234689932339002</v>
      </c>
      <c r="H1231" s="18">
        <v>31.358538337414299</v>
      </c>
      <c r="I1231" s="18">
        <v>32.622069896002202</v>
      </c>
      <c r="J1231" s="18">
        <v>27.132147991222102</v>
      </c>
      <c r="K1231" s="19">
        <v>56.615583038090001</v>
      </c>
      <c r="L1231" s="18">
        <v>55.027058555327699</v>
      </c>
      <c r="M1231" s="18">
        <v>59.309617448138702</v>
      </c>
      <c r="N1231" s="33">
        <v>59.454234981727801</v>
      </c>
      <c r="O1231" s="18">
        <v>32.086861539244403</v>
      </c>
      <c r="P1231" s="18">
        <v>57.601623505821053</v>
      </c>
      <c r="Q1231" s="18">
        <v>0.55704786751369595</v>
      </c>
      <c r="R1231" s="20">
        <v>6.0180559868673405E-14</v>
      </c>
      <c r="S1231" s="21">
        <v>3.35266945996709E-3</v>
      </c>
    </row>
    <row r="1232" spans="1:19" x14ac:dyDescent="0.35">
      <c r="A1232" s="14" t="s">
        <v>5257</v>
      </c>
      <c r="B1232" s="15" t="s">
        <v>5258</v>
      </c>
      <c r="C1232" s="16" t="s">
        <v>5259</v>
      </c>
      <c r="D1232" s="16" t="s">
        <v>5260</v>
      </c>
      <c r="E1232" s="16" t="s">
        <v>5261</v>
      </c>
      <c r="F1232" s="15" t="s">
        <v>16</v>
      </c>
      <c r="G1232" s="19">
        <v>15.897620125883</v>
      </c>
      <c r="H1232" s="18">
        <v>15.157872989766499</v>
      </c>
      <c r="I1232" s="18">
        <v>23.3192930831514</v>
      </c>
      <c r="J1232" s="18">
        <v>21.4180519406417</v>
      </c>
      <c r="K1232" s="19">
        <v>64.846186485613998</v>
      </c>
      <c r="L1232" s="18">
        <v>37.703117962138002</v>
      </c>
      <c r="M1232" s="18">
        <v>47.488653639069099</v>
      </c>
      <c r="N1232" s="33">
        <v>50.546572267001601</v>
      </c>
      <c r="O1232" s="18">
        <v>18.948209534860649</v>
      </c>
      <c r="P1232" s="18">
        <v>50.146132588455679</v>
      </c>
      <c r="Q1232" s="18">
        <v>0.37785983797328337</v>
      </c>
      <c r="R1232" s="20">
        <v>6.0895216376422198E-14</v>
      </c>
      <c r="S1232" s="21">
        <v>4.3790358473155298E-7</v>
      </c>
    </row>
    <row r="1233" spans="1:19" x14ac:dyDescent="0.35">
      <c r="A1233" s="14" t="s">
        <v>4640</v>
      </c>
      <c r="B1233" s="15" t="s">
        <v>4641</v>
      </c>
      <c r="C1233" s="16" t="s">
        <v>4642</v>
      </c>
      <c r="D1233" s="16" t="s">
        <v>4643</v>
      </c>
      <c r="E1233" s="16" t="s">
        <v>3813</v>
      </c>
      <c r="F1233" s="15" t="s">
        <v>16</v>
      </c>
      <c r="G1233" s="19">
        <v>0.31527111094673099</v>
      </c>
      <c r="H1233" s="18">
        <v>0.38844839089410999</v>
      </c>
      <c r="I1233" s="18">
        <v>0.37729170607165202</v>
      </c>
      <c r="J1233" s="18">
        <v>0.27573463486092198</v>
      </c>
      <c r="K1233" s="19">
        <v>1.2127186454390599</v>
      </c>
      <c r="L1233" s="18">
        <v>0.95817229169682805</v>
      </c>
      <c r="M1233" s="18">
        <v>1.0129547801808201</v>
      </c>
      <c r="N1233" s="33">
        <v>0.79089241289065504</v>
      </c>
      <c r="O1233" s="18">
        <v>0.33918646069335373</v>
      </c>
      <c r="P1233" s="18">
        <v>0.99368453255184075</v>
      </c>
      <c r="Q1233" s="18">
        <v>0.34134219622227874</v>
      </c>
      <c r="R1233" s="20">
        <v>6.1827891723352704E-14</v>
      </c>
      <c r="S1233" s="21">
        <v>1.7750576491509601E-7</v>
      </c>
    </row>
    <row r="1234" spans="1:19" x14ac:dyDescent="0.35">
      <c r="A1234" s="14" t="s">
        <v>18942</v>
      </c>
      <c r="B1234" s="15"/>
      <c r="C1234" s="16"/>
      <c r="D1234" s="16" t="s">
        <v>18943</v>
      </c>
      <c r="E1234" s="16" t="s">
        <v>18944</v>
      </c>
      <c r="F1234" s="15" t="s">
        <v>16</v>
      </c>
      <c r="G1234" s="19">
        <v>69.612322077892799</v>
      </c>
      <c r="H1234" s="18">
        <v>59.194040589066198</v>
      </c>
      <c r="I1234" s="18">
        <v>75.769764602485907</v>
      </c>
      <c r="J1234" s="18">
        <v>77.188729475835999</v>
      </c>
      <c r="K1234" s="19">
        <v>11.233012231429999</v>
      </c>
      <c r="L1234" s="18">
        <v>13.525766110137599</v>
      </c>
      <c r="M1234" s="18">
        <v>14.8947042679363</v>
      </c>
      <c r="N1234" s="33">
        <v>26.850394517784</v>
      </c>
      <c r="O1234" s="18">
        <v>70.441214186320224</v>
      </c>
      <c r="P1234" s="18">
        <v>16.625969281821973</v>
      </c>
      <c r="Q1234" s="18">
        <v>4.2368184971529583</v>
      </c>
      <c r="R1234" s="20">
        <v>6.3574773931229201E-14</v>
      </c>
      <c r="S1234" s="21">
        <v>1.8026283766515899E-12</v>
      </c>
    </row>
    <row r="1235" spans="1:19" x14ac:dyDescent="0.35">
      <c r="A1235" s="14" t="s">
        <v>11094</v>
      </c>
      <c r="B1235" s="15" t="s">
        <v>11095</v>
      </c>
      <c r="C1235" s="16" t="s">
        <v>11096</v>
      </c>
      <c r="D1235" s="16" t="s">
        <v>11097</v>
      </c>
      <c r="E1235" s="16" t="s">
        <v>11098</v>
      </c>
      <c r="F1235" s="15" t="s">
        <v>16</v>
      </c>
      <c r="G1235" s="19">
        <v>19.687029937885601</v>
      </c>
      <c r="H1235" s="18">
        <v>21.911309084576001</v>
      </c>
      <c r="I1235" s="18">
        <v>17.4695011869368</v>
      </c>
      <c r="J1235" s="18">
        <v>19.5884605933961</v>
      </c>
      <c r="K1235" s="19">
        <v>11.924505075102999</v>
      </c>
      <c r="L1235" s="18">
        <v>9.0075923125179393</v>
      </c>
      <c r="M1235" s="18">
        <v>9.0321600516575806</v>
      </c>
      <c r="N1235" s="33">
        <v>11.0832010341294</v>
      </c>
      <c r="O1235" s="18">
        <v>19.664075200698626</v>
      </c>
      <c r="P1235" s="18">
        <v>10.26186461835198</v>
      </c>
      <c r="Q1235" s="18">
        <v>1.9162282813137139</v>
      </c>
      <c r="R1235" s="20">
        <v>6.4664967846996099E-14</v>
      </c>
      <c r="S1235" s="21">
        <v>4.0972587182379304E-3</v>
      </c>
    </row>
    <row r="1236" spans="1:19" x14ac:dyDescent="0.35">
      <c r="A1236" s="14" t="s">
        <v>4635</v>
      </c>
      <c r="B1236" s="15" t="s">
        <v>4379</v>
      </c>
      <c r="C1236" s="16" t="s">
        <v>4380</v>
      </c>
      <c r="D1236" s="16" t="s">
        <v>4636</v>
      </c>
      <c r="E1236" s="16" t="s">
        <v>4382</v>
      </c>
      <c r="F1236" s="15" t="s">
        <v>16</v>
      </c>
      <c r="G1236" s="19">
        <v>1.00610084759661</v>
      </c>
      <c r="H1236" s="18">
        <v>1.11287175850709</v>
      </c>
      <c r="I1236" s="18">
        <v>1.1852559290443601</v>
      </c>
      <c r="J1236" s="18">
        <v>1.47762011918501</v>
      </c>
      <c r="K1236" s="19">
        <v>3.3971847752835802</v>
      </c>
      <c r="L1236" s="18">
        <v>3.73694976281429</v>
      </c>
      <c r="M1236" s="18">
        <v>3.47134241498201</v>
      </c>
      <c r="N1236" s="33">
        <v>3.4060081724210098</v>
      </c>
      <c r="O1236" s="18">
        <v>1.1954621635832676</v>
      </c>
      <c r="P1236" s="18">
        <v>3.5028712813752225</v>
      </c>
      <c r="Q1236" s="18">
        <v>0.34128064309400796</v>
      </c>
      <c r="R1236" s="20">
        <v>6.5168121219472898E-14</v>
      </c>
      <c r="S1236" s="21">
        <v>1.4509612999162701E-7</v>
      </c>
    </row>
    <row r="1237" spans="1:19" x14ac:dyDescent="0.35">
      <c r="A1237" s="14" t="s">
        <v>21496</v>
      </c>
      <c r="B1237" s="15" t="s">
        <v>13255</v>
      </c>
      <c r="C1237" s="16" t="s">
        <v>21497</v>
      </c>
      <c r="D1237" s="16" t="s">
        <v>7239</v>
      </c>
      <c r="E1237" s="16" t="s">
        <v>7240</v>
      </c>
      <c r="F1237" s="15" t="s">
        <v>16</v>
      </c>
      <c r="G1237" s="19">
        <v>0.79316304628823298</v>
      </c>
      <c r="H1237" s="18">
        <v>1.3349713609982901</v>
      </c>
      <c r="I1237" s="18">
        <v>0.88434339457549505</v>
      </c>
      <c r="J1237" s="18">
        <v>0.87773865628560699</v>
      </c>
      <c r="K1237" s="19">
        <v>4.9944989058277198E-2</v>
      </c>
      <c r="L1237" s="18">
        <v>0.139760086026603</v>
      </c>
      <c r="M1237" s="18">
        <v>0.12448784176847601</v>
      </c>
      <c r="N1237" s="33">
        <v>6.7229934115669604E-2</v>
      </c>
      <c r="O1237" s="18">
        <v>0.97255411453690632</v>
      </c>
      <c r="P1237" s="18">
        <v>9.535571274225646E-2</v>
      </c>
      <c r="Q1237" s="18">
        <v>10.199222328353729</v>
      </c>
      <c r="R1237" s="20">
        <v>6.5324731398859603E-14</v>
      </c>
      <c r="S1237" s="21">
        <v>8.3846455669272606E-18</v>
      </c>
    </row>
    <row r="1238" spans="1:19" x14ac:dyDescent="0.35">
      <c r="A1238" s="14" t="s">
        <v>7305</v>
      </c>
      <c r="B1238" s="15" t="s">
        <v>7306</v>
      </c>
      <c r="C1238" s="16" t="s">
        <v>7307</v>
      </c>
      <c r="D1238" s="16" t="s">
        <v>7308</v>
      </c>
      <c r="E1238" s="16" t="s">
        <v>7309</v>
      </c>
      <c r="F1238" s="15" t="s">
        <v>16</v>
      </c>
      <c r="G1238" s="19">
        <v>28.113074484297599</v>
      </c>
      <c r="H1238" s="18">
        <v>32.181871020407499</v>
      </c>
      <c r="I1238" s="18">
        <v>31.6512328576786</v>
      </c>
      <c r="J1238" s="18">
        <v>35.963600461087204</v>
      </c>
      <c r="K1238" s="19">
        <v>65.477131255480799</v>
      </c>
      <c r="L1238" s="18">
        <v>72.992600386468496</v>
      </c>
      <c r="M1238" s="18">
        <v>66.279489208582007</v>
      </c>
      <c r="N1238" s="33">
        <v>65.767681444631194</v>
      </c>
      <c r="O1238" s="18">
        <v>31.977444705867725</v>
      </c>
      <c r="P1238" s="18">
        <v>67.62922557379062</v>
      </c>
      <c r="Q1238" s="18">
        <v>0.4728347017810659</v>
      </c>
      <c r="R1238" s="20">
        <v>6.6308486852602196E-14</v>
      </c>
      <c r="S1238" s="21">
        <v>1.1292766932583E-4</v>
      </c>
    </row>
    <row r="1239" spans="1:19" x14ac:dyDescent="0.35">
      <c r="A1239" s="14" t="s">
        <v>3011</v>
      </c>
      <c r="B1239" s="15" t="s">
        <v>3012</v>
      </c>
      <c r="C1239" s="16" t="s">
        <v>3013</v>
      </c>
      <c r="D1239" s="16" t="s">
        <v>3014</v>
      </c>
      <c r="E1239" s="16" t="s">
        <v>3015</v>
      </c>
      <c r="F1239" s="15" t="s">
        <v>16</v>
      </c>
      <c r="G1239" s="19">
        <v>0.37285712110962899</v>
      </c>
      <c r="H1239" s="18">
        <v>0.42341072397695101</v>
      </c>
      <c r="I1239" s="18">
        <v>0.50810220769231196</v>
      </c>
      <c r="J1239" s="18">
        <v>0.41927025759855202</v>
      </c>
      <c r="K1239" s="19">
        <v>2.38307622815854</v>
      </c>
      <c r="L1239" s="18">
        <v>1.95456491711485</v>
      </c>
      <c r="M1239" s="18">
        <v>1.50202229139656</v>
      </c>
      <c r="N1239" s="33">
        <v>1.9689319312003699</v>
      </c>
      <c r="O1239" s="18">
        <v>0.43091007759436101</v>
      </c>
      <c r="P1239" s="18">
        <v>1.9521488419675799</v>
      </c>
      <c r="Q1239" s="18">
        <v>0.22073628215768873</v>
      </c>
      <c r="R1239" s="20">
        <v>6.79691485891277E-14</v>
      </c>
      <c r="S1239" s="21">
        <v>5.44348769455247E-11</v>
      </c>
    </row>
    <row r="1240" spans="1:19" x14ac:dyDescent="0.35">
      <c r="A1240" s="14" t="s">
        <v>4680</v>
      </c>
      <c r="B1240" s="15" t="s">
        <v>4681</v>
      </c>
      <c r="C1240" s="16" t="s">
        <v>4682</v>
      </c>
      <c r="D1240" s="16" t="s">
        <v>4683</v>
      </c>
      <c r="E1240" s="16" t="s">
        <v>4684</v>
      </c>
      <c r="F1240" s="15" t="s">
        <v>16</v>
      </c>
      <c r="G1240" s="19">
        <v>12.059186894743901</v>
      </c>
      <c r="H1240" s="18">
        <v>12.549439001002501</v>
      </c>
      <c r="I1240" s="18">
        <v>14.680226945361399</v>
      </c>
      <c r="J1240" s="18">
        <v>7.2198078863174198</v>
      </c>
      <c r="K1240" s="19">
        <v>40.632125400000398</v>
      </c>
      <c r="L1240" s="18">
        <v>24.8147554546115</v>
      </c>
      <c r="M1240" s="18">
        <v>27.549676706844199</v>
      </c>
      <c r="N1240" s="33">
        <v>42.185802849525302</v>
      </c>
      <c r="O1240" s="18">
        <v>11.627165181856304</v>
      </c>
      <c r="P1240" s="18">
        <v>33.795590102745351</v>
      </c>
      <c r="Q1240" s="18">
        <v>0.34404385739403859</v>
      </c>
      <c r="R1240" s="20">
        <v>7.1052992714303303E-14</v>
      </c>
      <c r="S1240" s="21">
        <v>2.31538093535293E-8</v>
      </c>
    </row>
    <row r="1241" spans="1:19" x14ac:dyDescent="0.35">
      <c r="A1241" s="14" t="s">
        <v>7495</v>
      </c>
      <c r="B1241" s="15" t="s">
        <v>7496</v>
      </c>
      <c r="C1241" s="16" t="s">
        <v>7497</v>
      </c>
      <c r="D1241" s="16" t="s">
        <v>7498</v>
      </c>
      <c r="E1241" s="16" t="s">
        <v>4128</v>
      </c>
      <c r="F1241" s="15" t="s">
        <v>16</v>
      </c>
      <c r="G1241" s="19">
        <v>1.8718781327935099</v>
      </c>
      <c r="H1241" s="18">
        <v>2.15364499071912</v>
      </c>
      <c r="I1241" s="18">
        <v>1.83075902517381</v>
      </c>
      <c r="J1241" s="18">
        <v>1.72330087887661</v>
      </c>
      <c r="K1241" s="19">
        <v>4.13996089218554</v>
      </c>
      <c r="L1241" s="18">
        <v>3.6577093525113402</v>
      </c>
      <c r="M1241" s="18">
        <v>4.3897201122568497</v>
      </c>
      <c r="N1241" s="33">
        <v>3.6242146622590399</v>
      </c>
      <c r="O1241" s="18">
        <v>1.8948957568907625</v>
      </c>
      <c r="P1241" s="18">
        <v>3.9529012548031925</v>
      </c>
      <c r="Q1241" s="18">
        <v>0.47936835117959603</v>
      </c>
      <c r="R1241" s="20">
        <v>7.1617009266086902E-14</v>
      </c>
      <c r="S1241" s="21">
        <v>2.8019980480668301E-4</v>
      </c>
    </row>
    <row r="1242" spans="1:19" x14ac:dyDescent="0.35">
      <c r="A1242" s="14" t="s">
        <v>4820</v>
      </c>
      <c r="B1242" s="15" t="s">
        <v>45</v>
      </c>
      <c r="C1242" s="16" t="s">
        <v>46</v>
      </c>
      <c r="D1242" s="16" t="s">
        <v>4821</v>
      </c>
      <c r="E1242" s="16" t="s">
        <v>4822</v>
      </c>
      <c r="F1242" s="15" t="s">
        <v>16</v>
      </c>
      <c r="G1242" s="19">
        <v>6.2452699707260999</v>
      </c>
      <c r="H1242" s="18">
        <v>5.5738267974638598</v>
      </c>
      <c r="I1242" s="18">
        <v>6.9724787662790897</v>
      </c>
      <c r="J1242" s="18">
        <v>7.7842871251054904</v>
      </c>
      <c r="K1242" s="19">
        <v>18.538989541343199</v>
      </c>
      <c r="L1242" s="18">
        <v>21.310588762689999</v>
      </c>
      <c r="M1242" s="18">
        <v>20.324033285577102</v>
      </c>
      <c r="N1242" s="33">
        <v>15.4700022790032</v>
      </c>
      <c r="O1242" s="18">
        <v>6.6439656648936349</v>
      </c>
      <c r="P1242" s="18">
        <v>18.910903467153375</v>
      </c>
      <c r="Q1242" s="18">
        <v>0.35132989158522415</v>
      </c>
      <c r="R1242" s="20">
        <v>7.4288327972456905E-14</v>
      </c>
      <c r="S1242" s="21">
        <v>8.1521232862894394E-8</v>
      </c>
    </row>
    <row r="1243" spans="1:19" x14ac:dyDescent="0.35">
      <c r="A1243" s="14" t="s">
        <v>3214</v>
      </c>
      <c r="B1243" s="15" t="s">
        <v>3215</v>
      </c>
      <c r="C1243" s="16" t="s">
        <v>3216</v>
      </c>
      <c r="D1243" s="16" t="s">
        <v>2667</v>
      </c>
      <c r="E1243" s="16" t="s">
        <v>2668</v>
      </c>
      <c r="F1243" s="15" t="s">
        <v>16</v>
      </c>
      <c r="G1243" s="19">
        <v>1.2242899982776501</v>
      </c>
      <c r="H1243" s="18">
        <v>0.55032098861409795</v>
      </c>
      <c r="I1243" s="18">
        <v>0.96057792646043905</v>
      </c>
      <c r="J1243" s="18">
        <v>0.73933310498958804</v>
      </c>
      <c r="K1243" s="19">
        <v>3.5676829108200501</v>
      </c>
      <c r="L1243" s="18">
        <v>2.8691723026485798</v>
      </c>
      <c r="M1243" s="18">
        <v>4.8074010764963697</v>
      </c>
      <c r="N1243" s="33">
        <v>3.6078424887585401</v>
      </c>
      <c r="O1243" s="18">
        <v>0.86863050458544366</v>
      </c>
      <c r="P1243" s="18">
        <v>3.7130246946808851</v>
      </c>
      <c r="Q1243" s="18">
        <v>0.23394148329522432</v>
      </c>
      <c r="R1243" s="20">
        <v>7.4646494326744902E-14</v>
      </c>
      <c r="S1243" s="21">
        <v>9.2669761904103707E-12</v>
      </c>
    </row>
    <row r="1244" spans="1:19" x14ac:dyDescent="0.35">
      <c r="A1244" s="14" t="s">
        <v>14292</v>
      </c>
      <c r="B1244" s="15" t="s">
        <v>14293</v>
      </c>
      <c r="C1244" s="16" t="s">
        <v>14294</v>
      </c>
      <c r="D1244" s="16" t="s">
        <v>14295</v>
      </c>
      <c r="E1244" s="16" t="s">
        <v>33</v>
      </c>
      <c r="F1244" s="15" t="s">
        <v>16</v>
      </c>
      <c r="G1244" s="19">
        <v>7.3042524216179796</v>
      </c>
      <c r="H1244" s="18">
        <v>8.2685560142392802</v>
      </c>
      <c r="I1244" s="18">
        <v>9.51571773563637</v>
      </c>
      <c r="J1244" s="18">
        <v>6.7091366608357399</v>
      </c>
      <c r="K1244" s="19">
        <v>3.39602695368816</v>
      </c>
      <c r="L1244" s="18">
        <v>2.9229034363456701</v>
      </c>
      <c r="M1244" s="18">
        <v>3.3915377542681</v>
      </c>
      <c r="N1244" s="33">
        <v>3.8786981524221602</v>
      </c>
      <c r="O1244" s="18">
        <v>7.9494157080823422</v>
      </c>
      <c r="P1244" s="18">
        <v>3.3972915741810228</v>
      </c>
      <c r="Q1244" s="18">
        <v>2.3399274199768061</v>
      </c>
      <c r="R1244" s="20">
        <v>7.8018264095810302E-14</v>
      </c>
      <c r="S1244" s="21">
        <v>9.6877076231412798E-5</v>
      </c>
    </row>
    <row r="1245" spans="1:19" x14ac:dyDescent="0.35">
      <c r="A1245" s="14" t="s">
        <v>16901</v>
      </c>
      <c r="B1245" s="15" t="s">
        <v>6937</v>
      </c>
      <c r="C1245" s="16" t="s">
        <v>16902</v>
      </c>
      <c r="D1245" s="16" t="s">
        <v>16903</v>
      </c>
      <c r="E1245" s="16" t="s">
        <v>204</v>
      </c>
      <c r="F1245" s="15" t="s">
        <v>16</v>
      </c>
      <c r="G1245" s="19">
        <v>1.7743576239157299</v>
      </c>
      <c r="H1245" s="18">
        <v>1.34713157386638</v>
      </c>
      <c r="I1245" s="18">
        <v>1.2732235822645599</v>
      </c>
      <c r="J1245" s="18">
        <v>1.1092412169828501</v>
      </c>
      <c r="K1245" s="19">
        <v>0.46908327921458698</v>
      </c>
      <c r="L1245" s="18">
        <v>0.366816190935777</v>
      </c>
      <c r="M1245" s="18">
        <v>0.46981137234708298</v>
      </c>
      <c r="N1245" s="33">
        <v>0.50859862508345499</v>
      </c>
      <c r="O1245" s="18">
        <v>1.3759884992573801</v>
      </c>
      <c r="P1245" s="18">
        <v>0.45357736689522543</v>
      </c>
      <c r="Q1245" s="18">
        <v>3.0336357139601895</v>
      </c>
      <c r="R1245" s="20">
        <v>8.0598298275307302E-14</v>
      </c>
      <c r="S1245" s="21">
        <v>3.1302571046463701E-7</v>
      </c>
    </row>
    <row r="1246" spans="1:19" x14ac:dyDescent="0.35">
      <c r="A1246" s="14" t="s">
        <v>18806</v>
      </c>
      <c r="B1246" s="15" t="s">
        <v>18807</v>
      </c>
      <c r="C1246" s="16" t="s">
        <v>18808</v>
      </c>
      <c r="D1246" s="16" t="s">
        <v>18809</v>
      </c>
      <c r="E1246" s="16" t="s">
        <v>4128</v>
      </c>
      <c r="F1246" s="15" t="s">
        <v>16</v>
      </c>
      <c r="G1246" s="19">
        <v>4.6931649503054098</v>
      </c>
      <c r="H1246" s="18">
        <v>8.3105723584148397</v>
      </c>
      <c r="I1246" s="18">
        <v>9.8222397191190005</v>
      </c>
      <c r="J1246" s="18">
        <v>5.7097787320219604</v>
      </c>
      <c r="K1246" s="19">
        <v>1.6179619855807501</v>
      </c>
      <c r="L1246" s="18">
        <v>1.9015547792402001</v>
      </c>
      <c r="M1246" s="18">
        <v>1.8819587925608501</v>
      </c>
      <c r="N1246" s="33">
        <v>1.55720259462287</v>
      </c>
      <c r="O1246" s="18">
        <v>7.1339389399653026</v>
      </c>
      <c r="P1246" s="18">
        <v>1.7396695380011675</v>
      </c>
      <c r="Q1246" s="18">
        <v>4.1007437240994644</v>
      </c>
      <c r="R1246" s="20">
        <v>8.0936372308983895E-14</v>
      </c>
      <c r="S1246" s="21">
        <v>8.2280688823290507E-12</v>
      </c>
    </row>
    <row r="1247" spans="1:19" x14ac:dyDescent="0.35">
      <c r="A1247" s="14" t="s">
        <v>6382</v>
      </c>
      <c r="B1247" s="15" t="s">
        <v>6383</v>
      </c>
      <c r="C1247" s="16" t="s">
        <v>6384</v>
      </c>
      <c r="D1247" s="16" t="s">
        <v>6385</v>
      </c>
      <c r="E1247" s="16" t="s">
        <v>6386</v>
      </c>
      <c r="F1247" s="15" t="s">
        <v>16</v>
      </c>
      <c r="G1247" s="19">
        <v>4.4061796667789599</v>
      </c>
      <c r="H1247" s="18">
        <v>4.2922943309786898</v>
      </c>
      <c r="I1247" s="18">
        <v>4.7200496843005304</v>
      </c>
      <c r="J1247" s="18">
        <v>3.0224502505598401</v>
      </c>
      <c r="K1247" s="19">
        <v>9.5966588614627106</v>
      </c>
      <c r="L1247" s="18">
        <v>8.1681351000258697</v>
      </c>
      <c r="M1247" s="18">
        <v>9.4497437478442894</v>
      </c>
      <c r="N1247" s="33">
        <v>10.513708696722601</v>
      </c>
      <c r="O1247" s="18">
        <v>4.1102434831545045</v>
      </c>
      <c r="P1247" s="18">
        <v>9.4320616015138672</v>
      </c>
      <c r="Q1247" s="18">
        <v>0.43577360462688253</v>
      </c>
      <c r="R1247" s="20">
        <v>8.3538182079755594E-14</v>
      </c>
      <c r="S1247" s="21">
        <v>4.5048363382796197E-5</v>
      </c>
    </row>
    <row r="1248" spans="1:19" x14ac:dyDescent="0.35">
      <c r="A1248" s="14" t="s">
        <v>8349</v>
      </c>
      <c r="B1248" s="15" t="s">
        <v>584</v>
      </c>
      <c r="C1248" s="16" t="s">
        <v>8350</v>
      </c>
      <c r="D1248" s="16" t="s">
        <v>8351</v>
      </c>
      <c r="E1248" s="16" t="s">
        <v>8352</v>
      </c>
      <c r="F1248" s="15" t="s">
        <v>16</v>
      </c>
      <c r="G1248" s="19">
        <v>31.6198711177001</v>
      </c>
      <c r="H1248" s="18">
        <v>36.238263794843398</v>
      </c>
      <c r="I1248" s="18">
        <v>33.150059052026599</v>
      </c>
      <c r="J1248" s="18">
        <v>32.561790359322003</v>
      </c>
      <c r="K1248" s="19">
        <v>64.529717191578996</v>
      </c>
      <c r="L1248" s="18">
        <v>71.534679790464693</v>
      </c>
      <c r="M1248" s="18">
        <v>63.762556233668903</v>
      </c>
      <c r="N1248" s="33">
        <v>60.959581291600202</v>
      </c>
      <c r="O1248" s="18">
        <v>33.392496080973025</v>
      </c>
      <c r="P1248" s="18">
        <v>65.196633626828202</v>
      </c>
      <c r="Q1248" s="18">
        <v>0.51218129255115596</v>
      </c>
      <c r="R1248" s="20">
        <v>8.6549292214880797E-14</v>
      </c>
      <c r="S1248" s="21">
        <v>6.6593881363963704E-4</v>
      </c>
    </row>
    <row r="1249" spans="1:19" x14ac:dyDescent="0.35">
      <c r="A1249" s="14" t="s">
        <v>13360</v>
      </c>
      <c r="B1249" s="15" t="s">
        <v>13361</v>
      </c>
      <c r="C1249" s="16" t="s">
        <v>13362</v>
      </c>
      <c r="D1249" s="16" t="s">
        <v>11436</v>
      </c>
      <c r="E1249" s="16" t="s">
        <v>11437</v>
      </c>
      <c r="F1249" s="15" t="s">
        <v>16</v>
      </c>
      <c r="G1249" s="19">
        <v>37.341554269599598</v>
      </c>
      <c r="H1249" s="18">
        <v>37.913045008850403</v>
      </c>
      <c r="I1249" s="18">
        <v>41.908075263533</v>
      </c>
      <c r="J1249" s="18">
        <v>28.850741079431401</v>
      </c>
      <c r="K1249" s="19">
        <v>19.21143939109</v>
      </c>
      <c r="L1249" s="18">
        <v>12.25360724583</v>
      </c>
      <c r="M1249" s="18">
        <v>16.259711708364399</v>
      </c>
      <c r="N1249" s="33">
        <v>18.9395527396373</v>
      </c>
      <c r="O1249" s="18">
        <v>36.503353905353599</v>
      </c>
      <c r="P1249" s="18">
        <v>16.666077771230427</v>
      </c>
      <c r="Q1249" s="18">
        <v>2.1902786250263984</v>
      </c>
      <c r="R1249" s="20">
        <v>8.8137097645080999E-14</v>
      </c>
      <c r="S1249" s="21">
        <v>3.0466281440847201E-4</v>
      </c>
    </row>
    <row r="1250" spans="1:19" x14ac:dyDescent="0.35">
      <c r="A1250" s="14" t="s">
        <v>5461</v>
      </c>
      <c r="B1250" s="15" t="s">
        <v>5462</v>
      </c>
      <c r="C1250" s="16" t="s">
        <v>5463</v>
      </c>
      <c r="D1250" s="16" t="s">
        <v>5464</v>
      </c>
      <c r="E1250" s="16" t="s">
        <v>5465</v>
      </c>
      <c r="F1250" s="15" t="s">
        <v>16</v>
      </c>
      <c r="G1250" s="19">
        <v>1.2068001411594</v>
      </c>
      <c r="H1250" s="18">
        <v>1.4771773904904699</v>
      </c>
      <c r="I1250" s="18">
        <v>1.91104450632655</v>
      </c>
      <c r="J1250" s="18">
        <v>1.3155030419814699</v>
      </c>
      <c r="K1250" s="19">
        <v>4.0653596866151203</v>
      </c>
      <c r="L1250" s="18">
        <v>3.6695203660189701</v>
      </c>
      <c r="M1250" s="18">
        <v>3.3327992955192398</v>
      </c>
      <c r="N1250" s="33">
        <v>4.0824311651321397</v>
      </c>
      <c r="O1250" s="18">
        <v>1.4776312699894727</v>
      </c>
      <c r="P1250" s="18">
        <v>3.7875276283213672</v>
      </c>
      <c r="Q1250" s="18">
        <v>0.39013082279332684</v>
      </c>
      <c r="R1250" s="20">
        <v>8.9070343690629598E-14</v>
      </c>
      <c r="S1250" s="21">
        <v>3.1883457239599602E-6</v>
      </c>
    </row>
    <row r="1251" spans="1:19" x14ac:dyDescent="0.35">
      <c r="A1251" s="14" t="s">
        <v>11845</v>
      </c>
      <c r="B1251" s="15"/>
      <c r="C1251" s="16"/>
      <c r="D1251" s="16" t="s">
        <v>564</v>
      </c>
      <c r="E1251" s="16" t="s">
        <v>565</v>
      </c>
      <c r="F1251" s="15" t="s">
        <v>16</v>
      </c>
      <c r="G1251" s="19">
        <v>53.034347990866898</v>
      </c>
      <c r="H1251" s="18">
        <v>51.855684734145903</v>
      </c>
      <c r="I1251" s="18">
        <v>46.249931281583699</v>
      </c>
      <c r="J1251" s="18">
        <v>50.216226827834397</v>
      </c>
      <c r="K1251" s="19">
        <v>29.654490413150299</v>
      </c>
      <c r="L1251" s="18">
        <v>19.090063083850399</v>
      </c>
      <c r="M1251" s="18">
        <v>26.637900697183898</v>
      </c>
      <c r="N1251" s="33">
        <v>25.480892029106698</v>
      </c>
      <c r="O1251" s="18">
        <v>50.339047708607723</v>
      </c>
      <c r="P1251" s="18">
        <v>25.215836555822822</v>
      </c>
      <c r="Q1251" s="18">
        <v>1.9963266971994815</v>
      </c>
      <c r="R1251" s="20">
        <v>9.0250451257019801E-14</v>
      </c>
      <c r="S1251" s="21">
        <v>2.0985575570975799E-3</v>
      </c>
    </row>
    <row r="1252" spans="1:19" x14ac:dyDescent="0.35">
      <c r="A1252" s="14" t="s">
        <v>5803</v>
      </c>
      <c r="B1252" s="15" t="s">
        <v>4119</v>
      </c>
      <c r="C1252" s="16" t="s">
        <v>5804</v>
      </c>
      <c r="D1252" s="16" t="s">
        <v>4121</v>
      </c>
      <c r="E1252" s="16" t="s">
        <v>4122</v>
      </c>
      <c r="F1252" s="15" t="s">
        <v>16</v>
      </c>
      <c r="G1252" s="19">
        <v>1.10125148777654</v>
      </c>
      <c r="H1252" s="18">
        <v>0.92028683494045305</v>
      </c>
      <c r="I1252" s="18">
        <v>0.79827677837972</v>
      </c>
      <c r="J1252" s="18">
        <v>0.968088613429957</v>
      </c>
      <c r="K1252" s="19">
        <v>2.1026391324590601</v>
      </c>
      <c r="L1252" s="18">
        <v>2.2673659319590498</v>
      </c>
      <c r="M1252" s="18">
        <v>2.7072776268142902</v>
      </c>
      <c r="N1252" s="33">
        <v>2.1907613309366099</v>
      </c>
      <c r="O1252" s="18">
        <v>0.94697592863166757</v>
      </c>
      <c r="P1252" s="18">
        <v>2.3170110055422524</v>
      </c>
      <c r="Q1252" s="18">
        <v>0.40870583970750102</v>
      </c>
      <c r="R1252" s="20">
        <v>9.1689074219781597E-14</v>
      </c>
      <c r="S1252" s="21">
        <v>5.9434804640512703E-6</v>
      </c>
    </row>
    <row r="1253" spans="1:19" x14ac:dyDescent="0.35">
      <c r="A1253" s="14" t="s">
        <v>8297</v>
      </c>
      <c r="B1253" s="15" t="s">
        <v>8298</v>
      </c>
      <c r="C1253" s="16" t="s">
        <v>8299</v>
      </c>
      <c r="D1253" s="16" t="s">
        <v>8300</v>
      </c>
      <c r="E1253" s="16" t="s">
        <v>8301</v>
      </c>
      <c r="F1253" s="15" t="s">
        <v>16</v>
      </c>
      <c r="G1253" s="19">
        <v>10.1617356603749</v>
      </c>
      <c r="H1253" s="18">
        <v>7.8066801523067904</v>
      </c>
      <c r="I1253" s="18">
        <v>7.9393812783383702</v>
      </c>
      <c r="J1253" s="18">
        <v>7.1269616377943601</v>
      </c>
      <c r="K1253" s="19">
        <v>18.281505389424101</v>
      </c>
      <c r="L1253" s="18">
        <v>13.903431435179799</v>
      </c>
      <c r="M1253" s="18">
        <v>17.158578104395101</v>
      </c>
      <c r="N1253" s="33">
        <v>15.2099907175264</v>
      </c>
      <c r="O1253" s="18">
        <v>8.258689682203606</v>
      </c>
      <c r="P1253" s="18">
        <v>16.138376411631349</v>
      </c>
      <c r="Q1253" s="18">
        <v>0.511742288787573</v>
      </c>
      <c r="R1253" s="20">
        <v>9.2217173564636099E-14</v>
      </c>
      <c r="S1253" s="21">
        <v>7.2947694718927304E-4</v>
      </c>
    </row>
    <row r="1254" spans="1:19" x14ac:dyDescent="0.35">
      <c r="A1254" s="14" t="s">
        <v>8648</v>
      </c>
      <c r="B1254" s="15" t="s">
        <v>45</v>
      </c>
      <c r="C1254" s="16" t="s">
        <v>46</v>
      </c>
      <c r="D1254" s="16" t="s">
        <v>8649</v>
      </c>
      <c r="E1254" s="16" t="s">
        <v>8650</v>
      </c>
      <c r="F1254" s="15" t="s">
        <v>16</v>
      </c>
      <c r="G1254" s="19">
        <v>18.4160245520142</v>
      </c>
      <c r="H1254" s="18">
        <v>15.7078462085043</v>
      </c>
      <c r="I1254" s="18">
        <v>16.606163256183599</v>
      </c>
      <c r="J1254" s="18">
        <v>17.389392748391401</v>
      </c>
      <c r="K1254" s="19">
        <v>36.792241049570301</v>
      </c>
      <c r="L1254" s="18">
        <v>30.534720067780299</v>
      </c>
      <c r="M1254" s="18">
        <v>31.334155626951699</v>
      </c>
      <c r="N1254" s="33">
        <v>31.407380493963899</v>
      </c>
      <c r="O1254" s="18">
        <v>17.029856691273373</v>
      </c>
      <c r="P1254" s="18">
        <v>32.517124309566555</v>
      </c>
      <c r="Q1254" s="18">
        <v>0.52371964166164531</v>
      </c>
      <c r="R1254" s="20">
        <v>9.8133227166484601E-14</v>
      </c>
      <c r="S1254" s="21">
        <v>1.43858761665342E-3</v>
      </c>
    </row>
    <row r="1255" spans="1:19" x14ac:dyDescent="0.35">
      <c r="A1255" s="14" t="s">
        <v>1379</v>
      </c>
      <c r="B1255" s="15"/>
      <c r="C1255" s="16"/>
      <c r="D1255" s="16" t="s">
        <v>1380</v>
      </c>
      <c r="E1255" s="16" t="s">
        <v>1381</v>
      </c>
      <c r="F1255" s="15" t="s">
        <v>16</v>
      </c>
      <c r="G1255" s="19">
        <v>0.47280273088901598</v>
      </c>
      <c r="H1255" s="18">
        <v>0.62639196390546203</v>
      </c>
      <c r="I1255" s="18">
        <v>0.27333969914316703</v>
      </c>
      <c r="J1255" s="18">
        <v>0.413511050763407</v>
      </c>
      <c r="K1255" s="19">
        <v>7.5373025795309996</v>
      </c>
      <c r="L1255" s="18">
        <v>2.4493339032442401</v>
      </c>
      <c r="M1255" s="18">
        <v>3.9728189503085001</v>
      </c>
      <c r="N1255" s="33">
        <v>10.276723401492101</v>
      </c>
      <c r="O1255" s="18">
        <v>0.44651136117526302</v>
      </c>
      <c r="P1255" s="18">
        <v>6.0590447086439596</v>
      </c>
      <c r="Q1255" s="18">
        <v>7.3693359703759995E-2</v>
      </c>
      <c r="R1255" s="20">
        <v>9.8134279555420101E-14</v>
      </c>
      <c r="S1255" s="21">
        <v>3.6234003235962603E-23</v>
      </c>
    </row>
    <row r="1256" spans="1:19" x14ac:dyDescent="0.35">
      <c r="A1256" s="14" t="s">
        <v>14902</v>
      </c>
      <c r="B1256" s="15" t="s">
        <v>6003</v>
      </c>
      <c r="C1256" s="16" t="s">
        <v>14903</v>
      </c>
      <c r="D1256" s="16" t="s">
        <v>14904</v>
      </c>
      <c r="E1256" s="16" t="s">
        <v>6006</v>
      </c>
      <c r="F1256" s="15" t="s">
        <v>16</v>
      </c>
      <c r="G1256" s="19">
        <v>7.4405156086038602</v>
      </c>
      <c r="H1256" s="18">
        <v>8.4614615593415508</v>
      </c>
      <c r="I1256" s="18">
        <v>9.3790426394094197</v>
      </c>
      <c r="J1256" s="18">
        <v>5.8566960465204696</v>
      </c>
      <c r="K1256" s="19">
        <v>4.0349914241701397</v>
      </c>
      <c r="L1256" s="18">
        <v>2.3483718821335899</v>
      </c>
      <c r="M1256" s="18">
        <v>3.0421090785616398</v>
      </c>
      <c r="N1256" s="33">
        <v>3.2233653505208699</v>
      </c>
      <c r="O1256" s="18">
        <v>7.7844289634688248</v>
      </c>
      <c r="P1256" s="18">
        <v>3.1622094338465598</v>
      </c>
      <c r="Q1256" s="18">
        <v>2.4617056922759626</v>
      </c>
      <c r="R1256" s="20">
        <v>1.01013955775562E-13</v>
      </c>
      <c r="S1256" s="21">
        <v>2.05502655073924E-5</v>
      </c>
    </row>
    <row r="1257" spans="1:19" x14ac:dyDescent="0.35">
      <c r="A1257" s="14" t="s">
        <v>3544</v>
      </c>
      <c r="B1257" s="15" t="s">
        <v>3182</v>
      </c>
      <c r="C1257" s="16" t="s">
        <v>3183</v>
      </c>
      <c r="D1257" s="16" t="s">
        <v>3545</v>
      </c>
      <c r="E1257" s="16" t="s">
        <v>244</v>
      </c>
      <c r="F1257" s="15" t="s">
        <v>16</v>
      </c>
      <c r="G1257" s="19">
        <v>0.79676015760926799</v>
      </c>
      <c r="H1257" s="18">
        <v>1.71987793537836</v>
      </c>
      <c r="I1257" s="18">
        <v>1.50101196857066</v>
      </c>
      <c r="J1257" s="18">
        <v>1.34562727630288</v>
      </c>
      <c r="K1257" s="19">
        <v>4.3233989953779899</v>
      </c>
      <c r="L1257" s="18">
        <v>6.1676500799019598</v>
      </c>
      <c r="M1257" s="18">
        <v>5.0710909336491996</v>
      </c>
      <c r="N1257" s="33">
        <v>5.2947308112429496</v>
      </c>
      <c r="O1257" s="18">
        <v>1.3408193344652921</v>
      </c>
      <c r="P1257" s="18">
        <v>5.2142177050430245</v>
      </c>
      <c r="Q1257" s="18">
        <v>0.2571467879387726</v>
      </c>
      <c r="R1257" s="20">
        <v>1.07433296955272E-13</v>
      </c>
      <c r="S1257" s="21">
        <v>2.8105617485730101E-11</v>
      </c>
    </row>
    <row r="1258" spans="1:19" x14ac:dyDescent="0.35">
      <c r="A1258" s="14" t="s">
        <v>20850</v>
      </c>
      <c r="B1258" s="15" t="s">
        <v>20851</v>
      </c>
      <c r="C1258" s="16" t="s">
        <v>20852</v>
      </c>
      <c r="D1258" s="16" t="s">
        <v>564</v>
      </c>
      <c r="E1258" s="16" t="s">
        <v>565</v>
      </c>
      <c r="F1258" s="15" t="s">
        <v>16</v>
      </c>
      <c r="G1258" s="19">
        <v>2.03977628000961</v>
      </c>
      <c r="H1258" s="18">
        <v>1.7911218945852401</v>
      </c>
      <c r="I1258" s="18">
        <v>2.8932720855832099</v>
      </c>
      <c r="J1258" s="18">
        <v>0.95422120093474205</v>
      </c>
      <c r="K1258" s="19">
        <v>0.34152020081525403</v>
      </c>
      <c r="L1258" s="18">
        <v>0.24574353384258699</v>
      </c>
      <c r="M1258" s="18">
        <v>0.189164178524584</v>
      </c>
      <c r="N1258" s="33">
        <v>0.26269336990731301</v>
      </c>
      <c r="O1258" s="18">
        <v>1.9195978652782004</v>
      </c>
      <c r="P1258" s="18">
        <v>0.25978032077243451</v>
      </c>
      <c r="Q1258" s="18">
        <v>7.3893120909637835</v>
      </c>
      <c r="R1258" s="20">
        <v>1.08462001715248E-13</v>
      </c>
      <c r="S1258" s="21">
        <v>7.1491801670778996E-18</v>
      </c>
    </row>
    <row r="1259" spans="1:19" x14ac:dyDescent="0.35">
      <c r="A1259" s="14" t="s">
        <v>7867</v>
      </c>
      <c r="B1259" s="15" t="s">
        <v>7868</v>
      </c>
      <c r="C1259" s="16" t="s">
        <v>7869</v>
      </c>
      <c r="D1259" s="16" t="s">
        <v>7870</v>
      </c>
      <c r="E1259" s="16" t="s">
        <v>7871</v>
      </c>
      <c r="F1259" s="15" t="s">
        <v>16</v>
      </c>
      <c r="G1259" s="19">
        <v>1.14608887817671</v>
      </c>
      <c r="H1259" s="18">
        <v>1.23163214705363</v>
      </c>
      <c r="I1259" s="18">
        <v>1.2315422535987901</v>
      </c>
      <c r="J1259" s="18">
        <v>1.06773551956802</v>
      </c>
      <c r="K1259" s="19">
        <v>2.7098491652961298</v>
      </c>
      <c r="L1259" s="18">
        <v>2.4147022307312498</v>
      </c>
      <c r="M1259" s="18">
        <v>2.1183688583488598</v>
      </c>
      <c r="N1259" s="33">
        <v>2.2041257253317501</v>
      </c>
      <c r="O1259" s="18">
        <v>1.1692496995992876</v>
      </c>
      <c r="P1259" s="18">
        <v>2.3617614949269976</v>
      </c>
      <c r="Q1259" s="18">
        <v>0.4950752656908014</v>
      </c>
      <c r="R1259" s="20">
        <v>1.08945823150845E-13</v>
      </c>
      <c r="S1259" s="21">
        <v>4.7861673730408097E-4</v>
      </c>
    </row>
    <row r="1260" spans="1:19" x14ac:dyDescent="0.35">
      <c r="A1260" s="14" t="s">
        <v>16296</v>
      </c>
      <c r="B1260" s="15" t="s">
        <v>584</v>
      </c>
      <c r="C1260" s="16" t="s">
        <v>16297</v>
      </c>
      <c r="D1260" s="16" t="s">
        <v>16298</v>
      </c>
      <c r="E1260" s="16" t="s">
        <v>16299</v>
      </c>
      <c r="F1260" s="15" t="s">
        <v>16</v>
      </c>
      <c r="G1260" s="19">
        <v>15.0139492199496</v>
      </c>
      <c r="H1260" s="18">
        <v>10.9846965753629</v>
      </c>
      <c r="I1260" s="18">
        <v>15.254704225228201</v>
      </c>
      <c r="J1260" s="18">
        <v>14.764354635417</v>
      </c>
      <c r="K1260" s="19">
        <v>6.4148962422229303</v>
      </c>
      <c r="L1260" s="18">
        <v>3.7728671973150298</v>
      </c>
      <c r="M1260" s="18">
        <v>4.3403608164740497</v>
      </c>
      <c r="N1260" s="33">
        <v>5.14995301562303</v>
      </c>
      <c r="O1260" s="18">
        <v>14.004426163989425</v>
      </c>
      <c r="P1260" s="18">
        <v>4.91951931790876</v>
      </c>
      <c r="Q1260" s="18">
        <v>2.8467062042034161</v>
      </c>
      <c r="R1260" s="20">
        <v>1.11819303641462E-13</v>
      </c>
      <c r="S1260" s="21">
        <v>8.2662421025845495E-7</v>
      </c>
    </row>
    <row r="1261" spans="1:19" x14ac:dyDescent="0.35">
      <c r="A1261" s="14" t="s">
        <v>14914</v>
      </c>
      <c r="B1261" s="15" t="s">
        <v>10844</v>
      </c>
      <c r="C1261" s="16" t="s">
        <v>10845</v>
      </c>
      <c r="D1261" s="16" t="s">
        <v>10846</v>
      </c>
      <c r="E1261" s="16" t="s">
        <v>10847</v>
      </c>
      <c r="F1261" s="15" t="s">
        <v>16</v>
      </c>
      <c r="G1261" s="19">
        <v>21.751257570245599</v>
      </c>
      <c r="H1261" s="18">
        <v>17.290271891476799</v>
      </c>
      <c r="I1261" s="18">
        <v>21.040078987313599</v>
      </c>
      <c r="J1261" s="18">
        <v>18.930750052705001</v>
      </c>
      <c r="K1261" s="19">
        <v>7.2751763757720704</v>
      </c>
      <c r="L1261" s="18">
        <v>7.8174657638002403</v>
      </c>
      <c r="M1261" s="18">
        <v>7.70668258412163</v>
      </c>
      <c r="N1261" s="33">
        <v>9.3424904943140206</v>
      </c>
      <c r="O1261" s="18">
        <v>19.753089625435251</v>
      </c>
      <c r="P1261" s="18">
        <v>8.0354538045019908</v>
      </c>
      <c r="Q1261" s="18">
        <v>2.4582419494924195</v>
      </c>
      <c r="R1261" s="20">
        <v>1.12186897538423E-13</v>
      </c>
      <c r="S1261" s="21">
        <v>2.89303456456218E-5</v>
      </c>
    </row>
    <row r="1262" spans="1:19" x14ac:dyDescent="0.35">
      <c r="A1262" s="14" t="s">
        <v>3895</v>
      </c>
      <c r="B1262" s="15" t="s">
        <v>3896</v>
      </c>
      <c r="C1262" s="16" t="s">
        <v>3897</v>
      </c>
      <c r="D1262" s="16" t="s">
        <v>564</v>
      </c>
      <c r="E1262" s="16" t="s">
        <v>565</v>
      </c>
      <c r="F1262" s="15" t="s">
        <v>16</v>
      </c>
      <c r="G1262" s="19">
        <v>1.09397022570351</v>
      </c>
      <c r="H1262" s="18">
        <v>1.20631438444212</v>
      </c>
      <c r="I1262" s="18">
        <v>1.3998806638443699</v>
      </c>
      <c r="J1262" s="18">
        <v>1.3651634596830999</v>
      </c>
      <c r="K1262" s="19">
        <v>3.3480023301006501</v>
      </c>
      <c r="L1262" s="18">
        <v>5.1258799179263903</v>
      </c>
      <c r="M1262" s="18">
        <v>5.44926066063916</v>
      </c>
      <c r="N1262" s="33">
        <v>3.7013862368828598</v>
      </c>
      <c r="O1262" s="18">
        <v>1.266332183418275</v>
      </c>
      <c r="P1262" s="18">
        <v>4.4061322863872654</v>
      </c>
      <c r="Q1262" s="18">
        <v>0.28740221607295025</v>
      </c>
      <c r="R1262" s="20">
        <v>1.1237371633185E-13</v>
      </c>
      <c r="S1262" s="21">
        <v>2.7817682173080302E-10</v>
      </c>
    </row>
    <row r="1263" spans="1:19" x14ac:dyDescent="0.35">
      <c r="A1263" s="14" t="s">
        <v>7291</v>
      </c>
      <c r="B1263" s="15" t="s">
        <v>5878</v>
      </c>
      <c r="C1263" s="16" t="s">
        <v>5879</v>
      </c>
      <c r="D1263" s="16" t="s">
        <v>5880</v>
      </c>
      <c r="E1263" s="16" t="s">
        <v>5881</v>
      </c>
      <c r="F1263" s="15" t="s">
        <v>16</v>
      </c>
      <c r="G1263" s="19">
        <v>222.66600833187499</v>
      </c>
      <c r="H1263" s="18">
        <v>190.74070295340701</v>
      </c>
      <c r="I1263" s="18">
        <v>247.72738969498101</v>
      </c>
      <c r="J1263" s="18">
        <v>218.46018540192301</v>
      </c>
      <c r="K1263" s="19">
        <v>472.56951068456698</v>
      </c>
      <c r="L1263" s="18">
        <v>491.059318992172</v>
      </c>
      <c r="M1263" s="18">
        <v>491.688717478554</v>
      </c>
      <c r="N1263" s="33">
        <v>407.52881212785599</v>
      </c>
      <c r="O1263" s="18">
        <v>219.89857159554649</v>
      </c>
      <c r="P1263" s="18">
        <v>465.71158982078725</v>
      </c>
      <c r="Q1263" s="18">
        <v>0.47217758029205742</v>
      </c>
      <c r="R1263" s="20">
        <v>1.12568304315208E-13</v>
      </c>
      <c r="S1263" s="21">
        <v>1.08156335929503E-4</v>
      </c>
    </row>
    <row r="1264" spans="1:19" x14ac:dyDescent="0.35">
      <c r="A1264" s="14" t="s">
        <v>12960</v>
      </c>
      <c r="B1264" s="15"/>
      <c r="C1264" s="16"/>
      <c r="D1264" s="16" t="s">
        <v>12961</v>
      </c>
      <c r="E1264" s="16" t="s">
        <v>2601</v>
      </c>
      <c r="F1264" s="15" t="s">
        <v>16</v>
      </c>
      <c r="G1264" s="19">
        <v>49.141198545586199</v>
      </c>
      <c r="H1264" s="18">
        <v>60.393120549535602</v>
      </c>
      <c r="I1264" s="18">
        <v>44.453156481939502</v>
      </c>
      <c r="J1264" s="18">
        <v>46.000888613897601</v>
      </c>
      <c r="K1264" s="19">
        <v>26.797141618932599</v>
      </c>
      <c r="L1264" s="18">
        <v>17.4987478234899</v>
      </c>
      <c r="M1264" s="18">
        <v>22.481336734552901</v>
      </c>
      <c r="N1264" s="33">
        <v>27.154572874512098</v>
      </c>
      <c r="O1264" s="18">
        <v>49.99709104773973</v>
      </c>
      <c r="P1264" s="18">
        <v>23.482949762871876</v>
      </c>
      <c r="Q1264" s="18">
        <v>2.1290805266205739</v>
      </c>
      <c r="R1264" s="20">
        <v>1.1426732015282301E-13</v>
      </c>
      <c r="S1264" s="21">
        <v>5.4913023845902704E-4</v>
      </c>
    </row>
    <row r="1265" spans="1:19" x14ac:dyDescent="0.35">
      <c r="A1265" s="14" t="s">
        <v>14560</v>
      </c>
      <c r="B1265" s="15" t="s">
        <v>14561</v>
      </c>
      <c r="C1265" s="16" t="s">
        <v>14562</v>
      </c>
      <c r="D1265" s="16" t="s">
        <v>14563</v>
      </c>
      <c r="E1265" s="16" t="s">
        <v>10995</v>
      </c>
      <c r="F1265" s="15" t="s">
        <v>16</v>
      </c>
      <c r="G1265" s="19">
        <v>11.1267194940576</v>
      </c>
      <c r="H1265" s="18">
        <v>11.9169651815875</v>
      </c>
      <c r="I1265" s="18">
        <v>10.1148901478096</v>
      </c>
      <c r="J1265" s="18">
        <v>8.4581124413551994</v>
      </c>
      <c r="K1265" s="19">
        <v>4.1889410561224096</v>
      </c>
      <c r="L1265" s="18">
        <v>3.5913697513832998</v>
      </c>
      <c r="M1265" s="18">
        <v>4.1023236122864004</v>
      </c>
      <c r="N1265" s="33">
        <v>5.5138782798654002</v>
      </c>
      <c r="O1265" s="18">
        <v>10.404171816202474</v>
      </c>
      <c r="P1265" s="18">
        <v>4.3491281749143775</v>
      </c>
      <c r="Q1265" s="18">
        <v>2.3922430882155603</v>
      </c>
      <c r="R1265" s="20">
        <v>1.1438384495160801E-13</v>
      </c>
      <c r="S1265" s="21">
        <v>5.3637381831524903E-5</v>
      </c>
    </row>
    <row r="1266" spans="1:19" x14ac:dyDescent="0.35">
      <c r="A1266" s="14" t="s">
        <v>7697</v>
      </c>
      <c r="B1266" s="15" t="s">
        <v>7698</v>
      </c>
      <c r="C1266" s="16" t="s">
        <v>7699</v>
      </c>
      <c r="D1266" s="16" t="s">
        <v>7700</v>
      </c>
      <c r="E1266" s="16" t="s">
        <v>7701</v>
      </c>
      <c r="F1266" s="15" t="s">
        <v>16</v>
      </c>
      <c r="G1266" s="19">
        <v>14.799396118997601</v>
      </c>
      <c r="H1266" s="18">
        <v>13.3787161280154</v>
      </c>
      <c r="I1266" s="18">
        <v>12.5775336097423</v>
      </c>
      <c r="J1266" s="18">
        <v>14.6865158235564</v>
      </c>
      <c r="K1266" s="19">
        <v>26.450720089604101</v>
      </c>
      <c r="L1266" s="18">
        <v>30.166471164129302</v>
      </c>
      <c r="M1266" s="18">
        <v>29.598924904584401</v>
      </c>
      <c r="N1266" s="33">
        <v>27.473897002853299</v>
      </c>
      <c r="O1266" s="18">
        <v>13.860540420077925</v>
      </c>
      <c r="P1266" s="18">
        <v>28.422503290292774</v>
      </c>
      <c r="Q1266" s="18">
        <v>0.48766079041362126</v>
      </c>
      <c r="R1266" s="20">
        <v>1.1763318807890001E-13</v>
      </c>
      <c r="S1266" s="21">
        <v>2.2927680404704801E-4</v>
      </c>
    </row>
    <row r="1267" spans="1:19" x14ac:dyDescent="0.35">
      <c r="A1267" s="14" t="s">
        <v>19001</v>
      </c>
      <c r="B1267" s="15"/>
      <c r="C1267" s="16"/>
      <c r="D1267" s="16" t="s">
        <v>19002</v>
      </c>
      <c r="E1267" s="16" t="s">
        <v>807</v>
      </c>
      <c r="F1267" s="15" t="s">
        <v>16</v>
      </c>
      <c r="G1267" s="19">
        <v>18.153131304145798</v>
      </c>
      <c r="H1267" s="18">
        <v>13.986194363419401</v>
      </c>
      <c r="I1267" s="18">
        <v>10.1770890950449</v>
      </c>
      <c r="J1267" s="18">
        <v>10.853174261898999</v>
      </c>
      <c r="K1267" s="19">
        <v>3.4642519398724301</v>
      </c>
      <c r="L1267" s="18">
        <v>1.53062343905525</v>
      </c>
      <c r="M1267" s="18">
        <v>3.51445197791428</v>
      </c>
      <c r="N1267" s="33">
        <v>3.8876021036814801</v>
      </c>
      <c r="O1267" s="18">
        <v>13.292397256127275</v>
      </c>
      <c r="P1267" s="18">
        <v>3.09923236513086</v>
      </c>
      <c r="Q1267" s="18">
        <v>4.2889321257994881</v>
      </c>
      <c r="R1267" s="20">
        <v>1.19617609964758E-13</v>
      </c>
      <c r="S1267" s="21">
        <v>2.8169278303263902E-12</v>
      </c>
    </row>
    <row r="1268" spans="1:19" x14ac:dyDescent="0.35">
      <c r="A1268" s="14" t="s">
        <v>6433</v>
      </c>
      <c r="B1268" s="15"/>
      <c r="C1268" s="16"/>
      <c r="D1268" s="16" t="s">
        <v>6434</v>
      </c>
      <c r="E1268" s="16" t="s">
        <v>5484</v>
      </c>
      <c r="F1268" s="15" t="s">
        <v>16</v>
      </c>
      <c r="G1268" s="19">
        <v>19.927390889259101</v>
      </c>
      <c r="H1268" s="18">
        <v>20.550601615814202</v>
      </c>
      <c r="I1268" s="18">
        <v>25.266658610796998</v>
      </c>
      <c r="J1268" s="18">
        <v>24.492186990918199</v>
      </c>
      <c r="K1268" s="19">
        <v>54.887089536987602</v>
      </c>
      <c r="L1268" s="18">
        <v>53.767176253234403</v>
      </c>
      <c r="M1268" s="18">
        <v>52.826088054869302</v>
      </c>
      <c r="N1268" s="33">
        <v>44.705641599665803</v>
      </c>
      <c r="O1268" s="18">
        <v>22.559209526697124</v>
      </c>
      <c r="P1268" s="18">
        <v>51.546498861189278</v>
      </c>
      <c r="Q1268" s="18">
        <v>0.43764775542655815</v>
      </c>
      <c r="R1268" s="20">
        <v>1.2031711540128901E-13</v>
      </c>
      <c r="S1268" s="21">
        <v>2.4595972748043401E-5</v>
      </c>
    </row>
    <row r="1269" spans="1:19" x14ac:dyDescent="0.35">
      <c r="A1269" s="14" t="s">
        <v>21104</v>
      </c>
      <c r="B1269" s="15" t="s">
        <v>21105</v>
      </c>
      <c r="C1269" s="16" t="s">
        <v>21106</v>
      </c>
      <c r="D1269" s="16" t="s">
        <v>11623</v>
      </c>
      <c r="E1269" s="16" t="s">
        <v>3603</v>
      </c>
      <c r="F1269" s="15" t="s">
        <v>16</v>
      </c>
      <c r="G1269" s="19">
        <v>2.8093404186026998</v>
      </c>
      <c r="H1269" s="18">
        <v>2.5960603283701902</v>
      </c>
      <c r="I1269" s="18">
        <v>4.1537728717490801</v>
      </c>
      <c r="J1269" s="18">
        <v>1.54793265036017</v>
      </c>
      <c r="K1269" s="19">
        <v>0.476752069894191</v>
      </c>
      <c r="L1269" s="18">
        <v>8.4896381345444805E-2</v>
      </c>
      <c r="M1269" s="18">
        <v>0.32408294164604301</v>
      </c>
      <c r="N1269" s="33">
        <v>0.44338832944297002</v>
      </c>
      <c r="O1269" s="18">
        <v>2.7767765672705353</v>
      </c>
      <c r="P1269" s="18">
        <v>0.33227993058216221</v>
      </c>
      <c r="Q1269" s="18">
        <v>8.3567387365392722</v>
      </c>
      <c r="R1269" s="20">
        <v>1.2308726991316E-13</v>
      </c>
      <c r="S1269" s="21">
        <v>1.5900470595232E-21</v>
      </c>
    </row>
    <row r="1270" spans="1:19" x14ac:dyDescent="0.35">
      <c r="A1270" s="14" t="s">
        <v>2366</v>
      </c>
      <c r="B1270" s="15"/>
      <c r="C1270" s="16"/>
      <c r="D1270" s="16" t="s">
        <v>1673</v>
      </c>
      <c r="E1270" s="16" t="s">
        <v>1674</v>
      </c>
      <c r="F1270" s="15" t="s">
        <v>16</v>
      </c>
      <c r="G1270" s="19">
        <v>1.4193830436585699</v>
      </c>
      <c r="H1270" s="18">
        <v>0.94023371076943596</v>
      </c>
      <c r="I1270" s="18">
        <v>1.43601969776657</v>
      </c>
      <c r="J1270" s="18">
        <v>0.93103931429616604</v>
      </c>
      <c r="K1270" s="19">
        <v>5.4743827182227101</v>
      </c>
      <c r="L1270" s="18">
        <v>10.978514963796901</v>
      </c>
      <c r="M1270" s="18">
        <v>5.9127874700590102</v>
      </c>
      <c r="N1270" s="33">
        <v>6.6811860958364697</v>
      </c>
      <c r="O1270" s="18">
        <v>1.1816689416226855</v>
      </c>
      <c r="P1270" s="18">
        <v>7.2617178119787722</v>
      </c>
      <c r="Q1270" s="18">
        <v>0.16272581394906727</v>
      </c>
      <c r="R1270" s="20">
        <v>1.2518771882639699E-13</v>
      </c>
      <c r="S1270" s="21">
        <v>1.2566348804259499E-16</v>
      </c>
    </row>
    <row r="1271" spans="1:19" x14ac:dyDescent="0.35">
      <c r="A1271" s="14" t="s">
        <v>22544</v>
      </c>
      <c r="B1271" s="15"/>
      <c r="C1271" s="16"/>
      <c r="D1271" s="16" t="s">
        <v>3585</v>
      </c>
      <c r="E1271" s="16" t="s">
        <v>3586</v>
      </c>
      <c r="F1271" s="15" t="s">
        <v>16</v>
      </c>
      <c r="G1271" s="19">
        <v>0.96685502271686397</v>
      </c>
      <c r="H1271" s="18">
        <v>1.01892666243048</v>
      </c>
      <c r="I1271" s="18">
        <v>1.0417062487264099</v>
      </c>
      <c r="J1271" s="18">
        <v>0.768733516230236</v>
      </c>
      <c r="K1271" s="19">
        <v>0</v>
      </c>
      <c r="L1271" s="18">
        <v>0</v>
      </c>
      <c r="M1271" s="18">
        <v>7.5108088394191405E-2</v>
      </c>
      <c r="N1271" s="33">
        <v>0</v>
      </c>
      <c r="O1271" s="18">
        <v>0.94905536252599754</v>
      </c>
      <c r="P1271" s="18">
        <v>1.8777022098547851E-2</v>
      </c>
      <c r="Q1271" s="18">
        <v>50.543443872252467</v>
      </c>
      <c r="R1271" s="20">
        <v>1.2606972088127899E-13</v>
      </c>
      <c r="S1271" s="21">
        <v>8.2448052892288907E-21</v>
      </c>
    </row>
    <row r="1272" spans="1:19" x14ac:dyDescent="0.35">
      <c r="A1272" s="14" t="s">
        <v>617</v>
      </c>
      <c r="B1272" s="15" t="s">
        <v>618</v>
      </c>
      <c r="C1272" s="16" t="s">
        <v>619</v>
      </c>
      <c r="D1272" s="16" t="s">
        <v>620</v>
      </c>
      <c r="E1272" s="16" t="s">
        <v>621</v>
      </c>
      <c r="F1272" s="15" t="s">
        <v>16</v>
      </c>
      <c r="G1272" s="19">
        <v>0</v>
      </c>
      <c r="H1272" s="18">
        <v>2.1413098690983099E-2</v>
      </c>
      <c r="I1272" s="18">
        <v>1.8688138709262302E-2</v>
      </c>
      <c r="J1272" s="18">
        <v>0</v>
      </c>
      <c r="K1272" s="19">
        <v>0.53194602921873602</v>
      </c>
      <c r="L1272" s="18">
        <v>0.53959363641886304</v>
      </c>
      <c r="M1272" s="18">
        <v>0.75501216129588</v>
      </c>
      <c r="N1272" s="33">
        <v>0.60863547266729701</v>
      </c>
      <c r="O1272" s="18">
        <v>1.0025309350061351E-2</v>
      </c>
      <c r="P1272" s="18">
        <v>0.60879682490019404</v>
      </c>
      <c r="Q1272" s="18">
        <v>1.6467413987753463E-2</v>
      </c>
      <c r="R1272" s="20">
        <v>1.30206756681114E-13</v>
      </c>
      <c r="S1272" s="21">
        <v>2.2365658168772101E-20</v>
      </c>
    </row>
    <row r="1273" spans="1:19" x14ac:dyDescent="0.35">
      <c r="A1273" s="14" t="s">
        <v>8870</v>
      </c>
      <c r="B1273" s="15" t="s">
        <v>8871</v>
      </c>
      <c r="C1273" s="16" t="s">
        <v>8872</v>
      </c>
      <c r="D1273" s="16" t="s">
        <v>6464</v>
      </c>
      <c r="E1273" s="16" t="s">
        <v>6465</v>
      </c>
      <c r="F1273" s="15" t="s">
        <v>16</v>
      </c>
      <c r="G1273" s="19">
        <v>9.9583198333834897</v>
      </c>
      <c r="H1273" s="18">
        <v>12.2065888000825</v>
      </c>
      <c r="I1273" s="18">
        <v>11.575841630726201</v>
      </c>
      <c r="J1273" s="18">
        <v>9.8012889678144894</v>
      </c>
      <c r="K1273" s="19">
        <v>19.083629568008099</v>
      </c>
      <c r="L1273" s="18">
        <v>20.650154052047</v>
      </c>
      <c r="M1273" s="18">
        <v>19.479727232183699</v>
      </c>
      <c r="N1273" s="33">
        <v>22.966091285858699</v>
      </c>
      <c r="O1273" s="18">
        <v>10.885509808001672</v>
      </c>
      <c r="P1273" s="18">
        <v>20.544900534524373</v>
      </c>
      <c r="Q1273" s="18">
        <v>0.52983998582564462</v>
      </c>
      <c r="R1273" s="20">
        <v>1.3232578814467699E-13</v>
      </c>
      <c r="S1273" s="21">
        <v>1.3677720845652801E-3</v>
      </c>
    </row>
    <row r="1274" spans="1:19" x14ac:dyDescent="0.35">
      <c r="A1274" s="14" t="s">
        <v>8380</v>
      </c>
      <c r="B1274" s="15" t="s">
        <v>8381</v>
      </c>
      <c r="C1274" s="16" t="s">
        <v>8382</v>
      </c>
      <c r="D1274" s="16" t="s">
        <v>8383</v>
      </c>
      <c r="E1274" s="16" t="s">
        <v>5858</v>
      </c>
      <c r="F1274" s="15" t="s">
        <v>16</v>
      </c>
      <c r="G1274" s="19">
        <v>96.787972376658104</v>
      </c>
      <c r="H1274" s="18">
        <v>83.017814949603903</v>
      </c>
      <c r="I1274" s="18">
        <v>105.427121959519</v>
      </c>
      <c r="J1274" s="18">
        <v>78.410884359203394</v>
      </c>
      <c r="K1274" s="19">
        <v>213.54069716718499</v>
      </c>
      <c r="L1274" s="18">
        <v>130.749072397997</v>
      </c>
      <c r="M1274" s="18">
        <v>171.69760362869999</v>
      </c>
      <c r="N1274" s="33">
        <v>190.243750917814</v>
      </c>
      <c r="O1274" s="18">
        <v>90.91094841124611</v>
      </c>
      <c r="P1274" s="18">
        <v>176.55778102792397</v>
      </c>
      <c r="Q1274" s="18">
        <v>0.51490762900371889</v>
      </c>
      <c r="R1274" s="20">
        <v>1.3425263859233501E-13</v>
      </c>
      <c r="S1274" s="21">
        <v>7.7487837206694605E-4</v>
      </c>
    </row>
    <row r="1275" spans="1:19" x14ac:dyDescent="0.35">
      <c r="A1275" s="14" t="s">
        <v>19849</v>
      </c>
      <c r="B1275" s="15" t="s">
        <v>17512</v>
      </c>
      <c r="C1275" s="16" t="s">
        <v>19561</v>
      </c>
      <c r="D1275" s="16" t="s">
        <v>19328</v>
      </c>
      <c r="E1275" s="16" t="s">
        <v>17515</v>
      </c>
      <c r="F1275" s="15" t="s">
        <v>16</v>
      </c>
      <c r="G1275" s="19">
        <v>3.6322096696813002</v>
      </c>
      <c r="H1275" s="18">
        <v>3.0580885584384099</v>
      </c>
      <c r="I1275" s="18">
        <v>2.32028281104468</v>
      </c>
      <c r="J1275" s="18">
        <v>2.6553445241385298</v>
      </c>
      <c r="K1275" s="19">
        <v>0.27091153401225598</v>
      </c>
      <c r="L1275" s="18">
        <v>0.65833823026354399</v>
      </c>
      <c r="M1275" s="18">
        <v>0.62786102505387598</v>
      </c>
      <c r="N1275" s="33">
        <v>0.65640331226864101</v>
      </c>
      <c r="O1275" s="18">
        <v>2.9164813908257297</v>
      </c>
      <c r="P1275" s="18">
        <v>0.55337852539957932</v>
      </c>
      <c r="Q1275" s="18">
        <v>5.2703190618389453</v>
      </c>
      <c r="R1275" s="20">
        <v>1.4186611846257699E-13</v>
      </c>
      <c r="S1275" s="21">
        <v>1.67276695727642E-14</v>
      </c>
    </row>
    <row r="1276" spans="1:19" x14ac:dyDescent="0.35">
      <c r="A1276" s="14" t="s">
        <v>22086</v>
      </c>
      <c r="B1276" s="15" t="s">
        <v>22087</v>
      </c>
      <c r="C1276" s="16" t="s">
        <v>22088</v>
      </c>
      <c r="D1276" s="16" t="s">
        <v>22089</v>
      </c>
      <c r="E1276" s="16" t="s">
        <v>22090</v>
      </c>
      <c r="F1276" s="15" t="s">
        <v>11191</v>
      </c>
      <c r="G1276" s="19">
        <v>2.01748443578126</v>
      </c>
      <c r="H1276" s="18">
        <v>1.0894814356918401</v>
      </c>
      <c r="I1276" s="18">
        <v>1.1790386716863499</v>
      </c>
      <c r="J1276" s="18">
        <v>1.5151533863089299</v>
      </c>
      <c r="K1276" s="19">
        <v>0</v>
      </c>
      <c r="L1276" s="18">
        <v>0.15147086999335799</v>
      </c>
      <c r="M1276" s="18">
        <v>0.149909925663432</v>
      </c>
      <c r="N1276" s="33">
        <v>5.4647451033470899E-2</v>
      </c>
      <c r="O1276" s="18">
        <v>1.4502894823670949</v>
      </c>
      <c r="P1276" s="18">
        <v>8.9007061672565224E-2</v>
      </c>
      <c r="Q1276" s="18">
        <v>16.29409459332955</v>
      </c>
      <c r="R1276" s="20">
        <v>1.43572489315016E-13</v>
      </c>
      <c r="S1276" s="21">
        <v>7.9053078853089798E-23</v>
      </c>
    </row>
    <row r="1277" spans="1:19" x14ac:dyDescent="0.35">
      <c r="A1277" s="14" t="s">
        <v>11029</v>
      </c>
      <c r="B1277" s="15" t="s">
        <v>11030</v>
      </c>
      <c r="C1277" s="16" t="s">
        <v>11031</v>
      </c>
      <c r="D1277" s="16" t="s">
        <v>11032</v>
      </c>
      <c r="E1277" s="16" t="s">
        <v>11033</v>
      </c>
      <c r="F1277" s="15" t="s">
        <v>16</v>
      </c>
      <c r="G1277" s="19">
        <v>147.984446734225</v>
      </c>
      <c r="H1277" s="18">
        <v>167.19643139906</v>
      </c>
      <c r="I1277" s="18">
        <v>151.514812964915</v>
      </c>
      <c r="J1277" s="18">
        <v>138.533569685933</v>
      </c>
      <c r="K1277" s="19">
        <v>99.737807192207597</v>
      </c>
      <c r="L1277" s="18">
        <v>68.835920000901396</v>
      </c>
      <c r="M1277" s="18">
        <v>68.454080509683294</v>
      </c>
      <c r="N1277" s="33">
        <v>79.969302887403401</v>
      </c>
      <c r="O1277" s="18">
        <v>151.30731519603324</v>
      </c>
      <c r="P1277" s="18">
        <v>79.249277647548922</v>
      </c>
      <c r="Q1277" s="18">
        <v>1.9092579729111636</v>
      </c>
      <c r="R1277" s="20">
        <v>1.46626545472523E-13</v>
      </c>
      <c r="S1277" s="21">
        <v>4.3866563409171496E-3</v>
      </c>
    </row>
    <row r="1278" spans="1:19" x14ac:dyDescent="0.35">
      <c r="A1278" s="14" t="s">
        <v>5210</v>
      </c>
      <c r="B1278" s="15" t="s">
        <v>5211</v>
      </c>
      <c r="C1278" s="16" t="s">
        <v>5212</v>
      </c>
      <c r="D1278" s="16" t="s">
        <v>5213</v>
      </c>
      <c r="E1278" s="16" t="s">
        <v>5214</v>
      </c>
      <c r="F1278" s="15" t="s">
        <v>16</v>
      </c>
      <c r="G1278" s="19">
        <v>2.1524222202299299</v>
      </c>
      <c r="H1278" s="18">
        <v>2.7431471894032802</v>
      </c>
      <c r="I1278" s="18">
        <v>2.6916305664946201</v>
      </c>
      <c r="J1278" s="18">
        <v>1.7870093297627601</v>
      </c>
      <c r="K1278" s="19">
        <v>5.7750421279782804</v>
      </c>
      <c r="L1278" s="18">
        <v>6.7468782540516203</v>
      </c>
      <c r="M1278" s="18">
        <v>7.2904400471703097</v>
      </c>
      <c r="N1278" s="33">
        <v>5.4156545165568204</v>
      </c>
      <c r="O1278" s="18">
        <v>2.3435523264726474</v>
      </c>
      <c r="P1278" s="18">
        <v>6.3070037364392579</v>
      </c>
      <c r="Q1278" s="18">
        <v>0.37157934645457269</v>
      </c>
      <c r="R1278" s="20">
        <v>1.49613240181007E-13</v>
      </c>
      <c r="S1278" s="21">
        <v>4.44517795404969E-7</v>
      </c>
    </row>
    <row r="1279" spans="1:19" x14ac:dyDescent="0.35">
      <c r="A1279" s="14" t="s">
        <v>7600</v>
      </c>
      <c r="B1279" s="15" t="s">
        <v>3856</v>
      </c>
      <c r="C1279" s="16" t="s">
        <v>3857</v>
      </c>
      <c r="D1279" s="16" t="s">
        <v>3858</v>
      </c>
      <c r="E1279" s="16" t="s">
        <v>3859</v>
      </c>
      <c r="F1279" s="15" t="s">
        <v>16</v>
      </c>
      <c r="G1279" s="19">
        <v>1.2833849408682101</v>
      </c>
      <c r="H1279" s="18">
        <v>1.44105342258026</v>
      </c>
      <c r="I1279" s="18">
        <v>1.4872443742705399</v>
      </c>
      <c r="J1279" s="18">
        <v>1.0419084621763299</v>
      </c>
      <c r="K1279" s="19">
        <v>3.45675976705324</v>
      </c>
      <c r="L1279" s="18">
        <v>2.2211422146929301</v>
      </c>
      <c r="M1279" s="18">
        <v>2.4343067934903102</v>
      </c>
      <c r="N1279" s="33">
        <v>2.7392583059369899</v>
      </c>
      <c r="O1279" s="18">
        <v>1.3133977999738349</v>
      </c>
      <c r="P1279" s="18">
        <v>2.7128667702933678</v>
      </c>
      <c r="Q1279" s="18">
        <v>0.48413649146205762</v>
      </c>
      <c r="R1279" s="20">
        <v>1.5136540444575799E-13</v>
      </c>
      <c r="S1279" s="21">
        <v>2.7306256618342102E-4</v>
      </c>
    </row>
    <row r="1280" spans="1:19" x14ac:dyDescent="0.35">
      <c r="A1280" s="14" t="s">
        <v>10156</v>
      </c>
      <c r="B1280" s="15" t="s">
        <v>7698</v>
      </c>
      <c r="C1280" s="16" t="s">
        <v>7699</v>
      </c>
      <c r="D1280" s="16" t="s">
        <v>7700</v>
      </c>
      <c r="E1280" s="16" t="s">
        <v>7701</v>
      </c>
      <c r="F1280" s="15" t="s">
        <v>16</v>
      </c>
      <c r="G1280" s="19">
        <v>34.390582207257999</v>
      </c>
      <c r="H1280" s="18">
        <v>27.830083014235299</v>
      </c>
      <c r="I1280" s="18">
        <v>30.429831487539001</v>
      </c>
      <c r="J1280" s="18">
        <v>28.972196738539299</v>
      </c>
      <c r="K1280" s="19">
        <v>55.6312378168385</v>
      </c>
      <c r="L1280" s="18">
        <v>52.095479371451198</v>
      </c>
      <c r="M1280" s="18">
        <v>52.187898023770799</v>
      </c>
      <c r="N1280" s="33">
        <v>51.832627941641597</v>
      </c>
      <c r="O1280" s="18">
        <v>30.405673361892898</v>
      </c>
      <c r="P1280" s="18">
        <v>52.936810788425518</v>
      </c>
      <c r="Q1280" s="18">
        <v>0.57437675048873571</v>
      </c>
      <c r="R1280" s="20">
        <v>1.52849142495315E-13</v>
      </c>
      <c r="S1280" s="21">
        <v>5.7431198839278099E-3</v>
      </c>
    </row>
    <row r="1281" spans="1:19" x14ac:dyDescent="0.35">
      <c r="A1281" s="14" t="s">
        <v>4103</v>
      </c>
      <c r="B1281" s="15" t="s">
        <v>4104</v>
      </c>
      <c r="C1281" s="16" t="s">
        <v>4105</v>
      </c>
      <c r="D1281" s="16" t="s">
        <v>4106</v>
      </c>
      <c r="E1281" s="16" t="s">
        <v>4107</v>
      </c>
      <c r="F1281" s="15" t="s">
        <v>16</v>
      </c>
      <c r="G1281" s="19">
        <v>54.269466509836903</v>
      </c>
      <c r="H1281" s="18">
        <v>34.0315126994115</v>
      </c>
      <c r="I1281" s="18">
        <v>28.299427975296499</v>
      </c>
      <c r="J1281" s="18">
        <v>27.363344201116899</v>
      </c>
      <c r="K1281" s="19">
        <v>94.7350924853001</v>
      </c>
      <c r="L1281" s="18">
        <v>132.39265168264501</v>
      </c>
      <c r="M1281" s="18">
        <v>133.13796095205899</v>
      </c>
      <c r="N1281" s="33">
        <v>122.897413759554</v>
      </c>
      <c r="O1281" s="18">
        <v>35.990937846415449</v>
      </c>
      <c r="P1281" s="18">
        <v>120.79077971988953</v>
      </c>
      <c r="Q1281" s="18">
        <v>0.29796096961934876</v>
      </c>
      <c r="R1281" s="20">
        <v>1.5323890241216399E-13</v>
      </c>
      <c r="S1281" s="21">
        <v>1.74712268030674E-10</v>
      </c>
    </row>
    <row r="1282" spans="1:19" x14ac:dyDescent="0.35">
      <c r="A1282" s="14" t="s">
        <v>3745</v>
      </c>
      <c r="B1282" s="15" t="s">
        <v>2863</v>
      </c>
      <c r="C1282" s="16" t="s">
        <v>2864</v>
      </c>
      <c r="D1282" s="16" t="s">
        <v>3746</v>
      </c>
      <c r="E1282" s="16" t="s">
        <v>3747</v>
      </c>
      <c r="F1282" s="15" t="s">
        <v>16</v>
      </c>
      <c r="G1282" s="19">
        <v>2.0355936929888401</v>
      </c>
      <c r="H1282" s="18">
        <v>1.91756765724607</v>
      </c>
      <c r="I1282" s="18">
        <v>1.7881706769753001</v>
      </c>
      <c r="J1282" s="18">
        <v>2.4970731839648299</v>
      </c>
      <c r="K1282" s="19">
        <v>6.4711520446948096</v>
      </c>
      <c r="L1282" s="18">
        <v>9.9746708991616995</v>
      </c>
      <c r="M1282" s="18">
        <v>6.1671009096314497</v>
      </c>
      <c r="N1282" s="33">
        <v>7.4004232951612403</v>
      </c>
      <c r="O1282" s="18">
        <v>2.0596013027937601</v>
      </c>
      <c r="P1282" s="18">
        <v>7.5033367871622998</v>
      </c>
      <c r="Q1282" s="18">
        <v>0.27449138446212334</v>
      </c>
      <c r="R1282" s="20">
        <v>1.5388323505356E-13</v>
      </c>
      <c r="S1282" s="21">
        <v>8.6577733149739404E-11</v>
      </c>
    </row>
    <row r="1283" spans="1:19" x14ac:dyDescent="0.35">
      <c r="A1283" s="14" t="s">
        <v>8245</v>
      </c>
      <c r="B1283" s="15" t="s">
        <v>4760</v>
      </c>
      <c r="C1283" s="16" t="s">
        <v>8246</v>
      </c>
      <c r="D1283" s="16" t="s">
        <v>8247</v>
      </c>
      <c r="E1283" s="16" t="s">
        <v>8248</v>
      </c>
      <c r="F1283" s="15" t="s">
        <v>16</v>
      </c>
      <c r="G1283" s="19">
        <v>9.3975763852756309</v>
      </c>
      <c r="H1283" s="18">
        <v>8.4377470137923307</v>
      </c>
      <c r="I1283" s="18">
        <v>9.9822938812086903</v>
      </c>
      <c r="J1283" s="18">
        <v>9.3413597283421304</v>
      </c>
      <c r="K1283" s="19">
        <v>22.552615997871101</v>
      </c>
      <c r="L1283" s="18">
        <v>16.032394373691702</v>
      </c>
      <c r="M1283" s="18">
        <v>16.3509320169833</v>
      </c>
      <c r="N1283" s="33">
        <v>17.7129645889279</v>
      </c>
      <c r="O1283" s="18">
        <v>9.2897442521546942</v>
      </c>
      <c r="P1283" s="18">
        <v>18.1622267443685</v>
      </c>
      <c r="Q1283" s="18">
        <v>0.51148707605663679</v>
      </c>
      <c r="R1283" s="20">
        <v>1.5749183547381101E-13</v>
      </c>
      <c r="S1283" s="21">
        <v>8.6585182708910201E-4</v>
      </c>
    </row>
    <row r="1284" spans="1:19" x14ac:dyDescent="0.35">
      <c r="A1284" s="14" t="s">
        <v>22806</v>
      </c>
      <c r="B1284" s="15"/>
      <c r="C1284" s="16"/>
      <c r="D1284" s="16" t="s">
        <v>22807</v>
      </c>
      <c r="E1284" s="16" t="s">
        <v>22808</v>
      </c>
      <c r="F1284" s="15" t="s">
        <v>16</v>
      </c>
      <c r="G1284" s="19">
        <v>0.471830552552712</v>
      </c>
      <c r="H1284" s="18">
        <v>0.74231097024848802</v>
      </c>
      <c r="I1284" s="18">
        <v>0.49440950379631099</v>
      </c>
      <c r="J1284" s="18">
        <v>0.481437586175536</v>
      </c>
      <c r="K1284" s="19">
        <v>0</v>
      </c>
      <c r="L1284" s="18">
        <v>0</v>
      </c>
      <c r="M1284" s="18">
        <v>0</v>
      </c>
      <c r="N1284" s="33">
        <v>0</v>
      </c>
      <c r="O1284" s="18">
        <v>0.54749715319326175</v>
      </c>
      <c r="P1284" s="18">
        <v>0</v>
      </c>
      <c r="Q1284" s="18" t="s">
        <v>16</v>
      </c>
      <c r="R1284" s="20">
        <v>1.5941362929930899E-13</v>
      </c>
      <c r="S1284" s="21">
        <v>3.4049465647278998E-22</v>
      </c>
    </row>
    <row r="1285" spans="1:19" x14ac:dyDescent="0.35">
      <c r="A1285" s="14" t="s">
        <v>10548</v>
      </c>
      <c r="B1285" s="15" t="s">
        <v>10549</v>
      </c>
      <c r="C1285" s="16" t="s">
        <v>10550</v>
      </c>
      <c r="D1285" s="16" t="s">
        <v>10551</v>
      </c>
      <c r="E1285" s="16" t="s">
        <v>10552</v>
      </c>
      <c r="F1285" s="15" t="s">
        <v>16</v>
      </c>
      <c r="G1285" s="19">
        <v>15.8629799556421</v>
      </c>
      <c r="H1285" s="18">
        <v>15.3635163027516</v>
      </c>
      <c r="I1285" s="18">
        <v>13.216514806882801</v>
      </c>
      <c r="J1285" s="18">
        <v>13.365671394893701</v>
      </c>
      <c r="K1285" s="19">
        <v>8.3780110318284091</v>
      </c>
      <c r="L1285" s="18">
        <v>7.1526166148044901</v>
      </c>
      <c r="M1285" s="18">
        <v>7.5752579046612798</v>
      </c>
      <c r="N1285" s="33">
        <v>8.1335643030955005</v>
      </c>
      <c r="O1285" s="18">
        <v>14.452170615042551</v>
      </c>
      <c r="P1285" s="18">
        <v>7.8098624635974199</v>
      </c>
      <c r="Q1285" s="18">
        <v>1.8505025770179204</v>
      </c>
      <c r="R1285" s="20">
        <v>1.6189237283613299E-13</v>
      </c>
      <c r="S1285" s="21">
        <v>8.1900476001395897E-3</v>
      </c>
    </row>
    <row r="1286" spans="1:19" x14ac:dyDescent="0.35">
      <c r="A1286" s="14" t="s">
        <v>15792</v>
      </c>
      <c r="B1286" s="15" t="s">
        <v>10900</v>
      </c>
      <c r="C1286" s="16" t="s">
        <v>10901</v>
      </c>
      <c r="D1286" s="16" t="s">
        <v>10902</v>
      </c>
      <c r="E1286" s="16" t="s">
        <v>2434</v>
      </c>
      <c r="F1286" s="15" t="s">
        <v>16</v>
      </c>
      <c r="G1286" s="19">
        <v>31.197445533800298</v>
      </c>
      <c r="H1286" s="18">
        <v>37.442829201000301</v>
      </c>
      <c r="I1286" s="18">
        <v>28.045088733203102</v>
      </c>
      <c r="J1286" s="18">
        <v>24.8614595560243</v>
      </c>
      <c r="K1286" s="19">
        <v>13.134338218205899</v>
      </c>
      <c r="L1286" s="18">
        <v>7.4247128091813996</v>
      </c>
      <c r="M1286" s="18">
        <v>10.326539256818499</v>
      </c>
      <c r="N1286" s="33">
        <v>14.4286688242636</v>
      </c>
      <c r="O1286" s="18">
        <v>30.386705756007</v>
      </c>
      <c r="P1286" s="18">
        <v>11.32856477711735</v>
      </c>
      <c r="Q1286" s="18">
        <v>2.6823085142599288</v>
      </c>
      <c r="R1286" s="20">
        <v>1.68409561961305E-13</v>
      </c>
      <c r="S1286" s="21">
        <v>2.4807170866938002E-6</v>
      </c>
    </row>
    <row r="1287" spans="1:19" x14ac:dyDescent="0.35">
      <c r="A1287" s="14" t="s">
        <v>19599</v>
      </c>
      <c r="B1287" s="15" t="s">
        <v>45</v>
      </c>
      <c r="C1287" s="16" t="s">
        <v>46</v>
      </c>
      <c r="D1287" s="16" t="s">
        <v>19600</v>
      </c>
      <c r="E1287" s="16" t="s">
        <v>990</v>
      </c>
      <c r="F1287" s="15" t="s">
        <v>16</v>
      </c>
      <c r="G1287" s="19">
        <v>12.1664661598947</v>
      </c>
      <c r="H1287" s="18">
        <v>9.0850988698062203</v>
      </c>
      <c r="I1287" s="18">
        <v>8.8241643749097491</v>
      </c>
      <c r="J1287" s="18">
        <v>12.0594988017838</v>
      </c>
      <c r="K1287" s="19">
        <v>1.6684279806751301</v>
      </c>
      <c r="L1287" s="18">
        <v>1.84627025725837</v>
      </c>
      <c r="M1287" s="18">
        <v>1.63821875063046</v>
      </c>
      <c r="N1287" s="33">
        <v>3.3687554647368398</v>
      </c>
      <c r="O1287" s="18">
        <v>10.533807051598618</v>
      </c>
      <c r="P1287" s="18">
        <v>2.1304181133252</v>
      </c>
      <c r="Q1287" s="18">
        <v>4.9444787319974655</v>
      </c>
      <c r="R1287" s="20">
        <v>1.6845943145563301E-13</v>
      </c>
      <c r="S1287" s="21">
        <v>7.3310859931777905E-13</v>
      </c>
    </row>
    <row r="1288" spans="1:19" x14ac:dyDescent="0.35">
      <c r="A1288" s="14" t="s">
        <v>3621</v>
      </c>
      <c r="B1288" s="15" t="s">
        <v>3622</v>
      </c>
      <c r="C1288" s="16" t="s">
        <v>3623</v>
      </c>
      <c r="D1288" s="16" t="s">
        <v>3624</v>
      </c>
      <c r="E1288" s="16" t="s">
        <v>3625</v>
      </c>
      <c r="F1288" s="15" t="s">
        <v>16</v>
      </c>
      <c r="G1288" s="19">
        <v>5.1618713440895698</v>
      </c>
      <c r="H1288" s="18">
        <v>2.3860289805060702</v>
      </c>
      <c r="I1288" s="18">
        <v>2.7874523043802202</v>
      </c>
      <c r="J1288" s="18">
        <v>2.0671009459168301</v>
      </c>
      <c r="K1288" s="19">
        <v>13.4377591172018</v>
      </c>
      <c r="L1288" s="18">
        <v>10.0563877008906</v>
      </c>
      <c r="M1288" s="18">
        <v>13.216481996047699</v>
      </c>
      <c r="N1288" s="33">
        <v>10.193316634301199</v>
      </c>
      <c r="O1288" s="18">
        <v>3.1006133937231724</v>
      </c>
      <c r="P1288" s="18">
        <v>11.725986362110325</v>
      </c>
      <c r="Q1288" s="18">
        <v>0.264422394668823</v>
      </c>
      <c r="R1288" s="20">
        <v>1.6986790821417299E-13</v>
      </c>
      <c r="S1288" s="21">
        <v>6.9518198975543998E-12</v>
      </c>
    </row>
    <row r="1289" spans="1:19" x14ac:dyDescent="0.35">
      <c r="A1289" s="14" t="s">
        <v>21955</v>
      </c>
      <c r="B1289" s="15" t="s">
        <v>18056</v>
      </c>
      <c r="C1289" s="16" t="s">
        <v>19410</v>
      </c>
      <c r="D1289" s="16" t="s">
        <v>18788</v>
      </c>
      <c r="E1289" s="16" t="s">
        <v>8943</v>
      </c>
      <c r="F1289" s="15" t="s">
        <v>16</v>
      </c>
      <c r="G1289" s="19">
        <v>3.5854207092417001</v>
      </c>
      <c r="H1289" s="18">
        <v>2.1541328293609299</v>
      </c>
      <c r="I1289" s="18">
        <v>1.66308136717049</v>
      </c>
      <c r="J1289" s="18">
        <v>2.4794635485697301</v>
      </c>
      <c r="K1289" s="19">
        <v>8.5758256406266706E-2</v>
      </c>
      <c r="L1289" s="18">
        <v>0.25197443416773002</v>
      </c>
      <c r="M1289" s="18">
        <v>7.1250793156892797E-2</v>
      </c>
      <c r="N1289" s="33">
        <v>0.27704986803015402</v>
      </c>
      <c r="O1289" s="18">
        <v>2.4705246135857122</v>
      </c>
      <c r="P1289" s="18">
        <v>0.17150833794026088</v>
      </c>
      <c r="Q1289" s="18">
        <v>14.404691009519524</v>
      </c>
      <c r="R1289" s="20">
        <v>1.7047634041253101E-13</v>
      </c>
      <c r="S1289" s="21">
        <v>7.79766394616558E-21</v>
      </c>
    </row>
    <row r="1290" spans="1:19" x14ac:dyDescent="0.35">
      <c r="A1290" s="14" t="s">
        <v>4695</v>
      </c>
      <c r="B1290" s="15" t="s">
        <v>4696</v>
      </c>
      <c r="C1290" s="16" t="s">
        <v>4697</v>
      </c>
      <c r="D1290" s="16" t="s">
        <v>4698</v>
      </c>
      <c r="E1290" s="16" t="s">
        <v>3813</v>
      </c>
      <c r="F1290" s="15" t="s">
        <v>16</v>
      </c>
      <c r="G1290" s="19">
        <v>3.1809988472514101</v>
      </c>
      <c r="H1290" s="18">
        <v>4.2143413836976</v>
      </c>
      <c r="I1290" s="18">
        <v>4.5032391571634003</v>
      </c>
      <c r="J1290" s="18">
        <v>5.0886029716060603</v>
      </c>
      <c r="K1290" s="19">
        <v>9.8149714801120993</v>
      </c>
      <c r="L1290" s="18">
        <v>11.3146586270773</v>
      </c>
      <c r="M1290" s="18">
        <v>14.3344439298238</v>
      </c>
      <c r="N1290" s="33">
        <v>13.8666741530467</v>
      </c>
      <c r="O1290" s="18">
        <v>4.2467955899296177</v>
      </c>
      <c r="P1290" s="18">
        <v>12.332687047514975</v>
      </c>
      <c r="Q1290" s="18">
        <v>0.34435282218446817</v>
      </c>
      <c r="R1290" s="20">
        <v>1.70656973780863E-13</v>
      </c>
      <c r="S1290" s="21">
        <v>5.2994036091352903E-8</v>
      </c>
    </row>
    <row r="1291" spans="1:19" x14ac:dyDescent="0.35">
      <c r="A1291" s="14" t="s">
        <v>15939</v>
      </c>
      <c r="B1291" s="15" t="s">
        <v>15940</v>
      </c>
      <c r="C1291" s="16" t="s">
        <v>15941</v>
      </c>
      <c r="D1291" s="16" t="s">
        <v>14554</v>
      </c>
      <c r="E1291" s="16" t="s">
        <v>2238</v>
      </c>
      <c r="F1291" s="15" t="s">
        <v>16</v>
      </c>
      <c r="G1291" s="19">
        <v>36.6336463770348</v>
      </c>
      <c r="H1291" s="18">
        <v>44.7648974422547</v>
      </c>
      <c r="I1291" s="18">
        <v>44.002492165598802</v>
      </c>
      <c r="J1291" s="18">
        <v>27.8812822434117</v>
      </c>
      <c r="K1291" s="19">
        <v>15.3115773883623</v>
      </c>
      <c r="L1291" s="18">
        <v>14.670859291231601</v>
      </c>
      <c r="M1291" s="18">
        <v>13.254196457468</v>
      </c>
      <c r="N1291" s="33">
        <v>13.5317780651467</v>
      </c>
      <c r="O1291" s="18">
        <v>38.320579557075</v>
      </c>
      <c r="P1291" s="18">
        <v>14.192102800552149</v>
      </c>
      <c r="Q1291" s="18">
        <v>2.7001340178838138</v>
      </c>
      <c r="R1291" s="20">
        <v>1.7111218665138001E-13</v>
      </c>
      <c r="S1291" s="21">
        <v>3.2754364118113399E-6</v>
      </c>
    </row>
    <row r="1292" spans="1:19" x14ac:dyDescent="0.35">
      <c r="A1292" s="14" t="s">
        <v>4013</v>
      </c>
      <c r="B1292" s="15" t="s">
        <v>3550</v>
      </c>
      <c r="C1292" s="16" t="s">
        <v>3551</v>
      </c>
      <c r="D1292" s="16" t="s">
        <v>3552</v>
      </c>
      <c r="E1292" s="16" t="s">
        <v>3553</v>
      </c>
      <c r="F1292" s="15" t="s">
        <v>16</v>
      </c>
      <c r="G1292" s="19">
        <v>7.3076588192849998</v>
      </c>
      <c r="H1292" s="18">
        <v>5.6297944410268697</v>
      </c>
      <c r="I1292" s="18">
        <v>3.7129409413353001</v>
      </c>
      <c r="J1292" s="18">
        <v>4.61746271724137</v>
      </c>
      <c r="K1292" s="19">
        <v>15.4953908140939</v>
      </c>
      <c r="L1292" s="18">
        <v>22.263922875841899</v>
      </c>
      <c r="M1292" s="18">
        <v>18.155757663682301</v>
      </c>
      <c r="N1292" s="33">
        <v>16.632942245419802</v>
      </c>
      <c r="O1292" s="18">
        <v>5.3169642297221351</v>
      </c>
      <c r="P1292" s="18">
        <v>18.137003399759475</v>
      </c>
      <c r="Q1292" s="18">
        <v>0.29315560638824417</v>
      </c>
      <c r="R1292" s="20">
        <v>1.72196538322162E-13</v>
      </c>
      <c r="S1292" s="21">
        <v>2.3809360974084101E-10</v>
      </c>
    </row>
    <row r="1293" spans="1:19" x14ac:dyDescent="0.35">
      <c r="A1293" s="14" t="s">
        <v>15793</v>
      </c>
      <c r="B1293" s="15" t="s">
        <v>15794</v>
      </c>
      <c r="C1293" s="16" t="s">
        <v>15795</v>
      </c>
      <c r="D1293" s="16" t="s">
        <v>15796</v>
      </c>
      <c r="E1293" s="16" t="s">
        <v>15797</v>
      </c>
      <c r="F1293" s="15" t="s">
        <v>16</v>
      </c>
      <c r="G1293" s="19">
        <v>11.649665531674399</v>
      </c>
      <c r="H1293" s="18">
        <v>12.5140875335668</v>
      </c>
      <c r="I1293" s="18">
        <v>11.303841740416701</v>
      </c>
      <c r="J1293" s="18">
        <v>8.1234571223883396</v>
      </c>
      <c r="K1293" s="19">
        <v>3.75641873066483</v>
      </c>
      <c r="L1293" s="18">
        <v>3.8874475037098799</v>
      </c>
      <c r="M1293" s="18">
        <v>4.5200064084776601</v>
      </c>
      <c r="N1293" s="33">
        <v>4.1846390604774202</v>
      </c>
      <c r="O1293" s="18">
        <v>10.897762982011558</v>
      </c>
      <c r="P1293" s="18">
        <v>4.0871279258324478</v>
      </c>
      <c r="Q1293" s="18">
        <v>2.6663620957721679</v>
      </c>
      <c r="R1293" s="20">
        <v>1.74502927847394E-13</v>
      </c>
      <c r="S1293" s="21">
        <v>5.7905947212463103E-6</v>
      </c>
    </row>
    <row r="1294" spans="1:19" x14ac:dyDescent="0.35">
      <c r="A1294" s="14" t="s">
        <v>21814</v>
      </c>
      <c r="B1294" s="15" t="s">
        <v>17303</v>
      </c>
      <c r="C1294" s="16" t="s">
        <v>21815</v>
      </c>
      <c r="D1294" s="16" t="s">
        <v>17305</v>
      </c>
      <c r="E1294" s="16" t="s">
        <v>17306</v>
      </c>
      <c r="F1294" s="15" t="s">
        <v>16</v>
      </c>
      <c r="G1294" s="19">
        <v>0.18992681305499601</v>
      </c>
      <c r="H1294" s="18">
        <v>0.280882876330875</v>
      </c>
      <c r="I1294" s="18">
        <v>0.164702531990639</v>
      </c>
      <c r="J1294" s="18">
        <v>0.20473912307072301</v>
      </c>
      <c r="K1294" s="19">
        <v>9.0855682795675206E-3</v>
      </c>
      <c r="L1294" s="18">
        <v>1.90679760116369E-2</v>
      </c>
      <c r="M1294" s="18">
        <v>2.6420066202925401E-2</v>
      </c>
      <c r="N1294" s="33">
        <v>1.1006908831502901E-2</v>
      </c>
      <c r="O1294" s="18">
        <v>0.21006283611180826</v>
      </c>
      <c r="P1294" s="18">
        <v>1.639512983140818E-2</v>
      </c>
      <c r="Q1294" s="18">
        <v>12.812514342484224</v>
      </c>
      <c r="R1294" s="20">
        <v>1.76726401659218E-13</v>
      </c>
      <c r="S1294" s="21">
        <v>5.3353499136242297E-18</v>
      </c>
    </row>
    <row r="1295" spans="1:19" x14ac:dyDescent="0.35">
      <c r="A1295" s="14" t="s">
        <v>2660</v>
      </c>
      <c r="B1295" s="15" t="s">
        <v>2661</v>
      </c>
      <c r="C1295" s="16" t="s">
        <v>2662</v>
      </c>
      <c r="D1295" s="16" t="s">
        <v>1297</v>
      </c>
      <c r="E1295" s="16" t="s">
        <v>1298</v>
      </c>
      <c r="F1295" s="15" t="s">
        <v>16</v>
      </c>
      <c r="G1295" s="19">
        <v>0.19798699343526199</v>
      </c>
      <c r="H1295" s="18">
        <v>0.14139758201619201</v>
      </c>
      <c r="I1295" s="18">
        <v>0.13949994136599</v>
      </c>
      <c r="J1295" s="18">
        <v>0.135280074847102</v>
      </c>
      <c r="K1295" s="19">
        <v>0.54725458531557203</v>
      </c>
      <c r="L1295" s="18">
        <v>1.0470309533665101</v>
      </c>
      <c r="M1295" s="18">
        <v>0.93050216153816201</v>
      </c>
      <c r="N1295" s="33">
        <v>0.66812284826944102</v>
      </c>
      <c r="O1295" s="18">
        <v>0.15354114791613652</v>
      </c>
      <c r="P1295" s="18">
        <v>0.79822763712242129</v>
      </c>
      <c r="Q1295" s="18">
        <v>0.19235258311732506</v>
      </c>
      <c r="R1295" s="20">
        <v>1.7723368206555999E-13</v>
      </c>
      <c r="S1295" s="21">
        <v>1.9838505949137099E-14</v>
      </c>
    </row>
    <row r="1296" spans="1:19" x14ac:dyDescent="0.35">
      <c r="A1296" s="14" t="s">
        <v>22283</v>
      </c>
      <c r="B1296" s="15"/>
      <c r="C1296" s="16"/>
      <c r="D1296" s="16" t="s">
        <v>22284</v>
      </c>
      <c r="E1296" s="16" t="s">
        <v>22285</v>
      </c>
      <c r="F1296" s="15" t="s">
        <v>16</v>
      </c>
      <c r="G1296" s="19">
        <v>4.0044958570751499</v>
      </c>
      <c r="H1296" s="18">
        <v>4.0715477653854997</v>
      </c>
      <c r="I1296" s="18">
        <v>2.7458215232108998</v>
      </c>
      <c r="J1296" s="18">
        <v>3.17651670813708</v>
      </c>
      <c r="K1296" s="19">
        <v>0</v>
      </c>
      <c r="L1296" s="18">
        <v>0.241222278349812</v>
      </c>
      <c r="M1296" s="18">
        <v>0.238736423824394</v>
      </c>
      <c r="N1296" s="33">
        <v>0.154716160068787</v>
      </c>
      <c r="O1296" s="18">
        <v>3.4995954634521569</v>
      </c>
      <c r="P1296" s="18">
        <v>0.15866871556074824</v>
      </c>
      <c r="Q1296" s="18">
        <v>22.055989115965929</v>
      </c>
      <c r="R1296" s="20">
        <v>1.7894525538004899E-13</v>
      </c>
      <c r="S1296" s="21">
        <v>3.86877318251282E-19</v>
      </c>
    </row>
    <row r="1297" spans="1:19" x14ac:dyDescent="0.35">
      <c r="A1297" s="14" t="s">
        <v>16384</v>
      </c>
      <c r="B1297" s="15" t="s">
        <v>11294</v>
      </c>
      <c r="C1297" s="16" t="s">
        <v>16385</v>
      </c>
      <c r="D1297" s="16" t="s">
        <v>11296</v>
      </c>
      <c r="E1297" s="16" t="s">
        <v>11073</v>
      </c>
      <c r="F1297" s="15" t="s">
        <v>16</v>
      </c>
      <c r="G1297" s="19">
        <v>56.737096491610203</v>
      </c>
      <c r="H1297" s="18">
        <v>55.020513156386301</v>
      </c>
      <c r="I1297" s="18">
        <v>61.6084347991942</v>
      </c>
      <c r="J1297" s="18">
        <v>56.352479147206303</v>
      </c>
      <c r="K1297" s="19">
        <v>27.054429064907701</v>
      </c>
      <c r="L1297" s="18">
        <v>11.1746710734734</v>
      </c>
      <c r="M1297" s="18">
        <v>18.502266941043999</v>
      </c>
      <c r="N1297" s="33">
        <v>23.012708062524201</v>
      </c>
      <c r="O1297" s="18">
        <v>57.42963089859925</v>
      </c>
      <c r="P1297" s="18">
        <v>19.936018785487324</v>
      </c>
      <c r="Q1297" s="18">
        <v>2.8806970697883707</v>
      </c>
      <c r="R1297" s="20">
        <v>1.7906714648430499E-13</v>
      </c>
      <c r="S1297" s="21">
        <v>2.8484628630886801E-7</v>
      </c>
    </row>
    <row r="1298" spans="1:19" x14ac:dyDescent="0.35">
      <c r="A1298" s="14" t="s">
        <v>10331</v>
      </c>
      <c r="B1298" s="15" t="s">
        <v>10332</v>
      </c>
      <c r="C1298" s="16" t="s">
        <v>10333</v>
      </c>
      <c r="D1298" s="16" t="s">
        <v>10334</v>
      </c>
      <c r="E1298" s="16" t="s">
        <v>364</v>
      </c>
      <c r="F1298" s="15" t="s">
        <v>16</v>
      </c>
      <c r="G1298" s="19">
        <v>21.4897596795185</v>
      </c>
      <c r="H1298" s="18">
        <v>22.257794450774099</v>
      </c>
      <c r="I1298" s="18">
        <v>25.110807027952301</v>
      </c>
      <c r="J1298" s="18">
        <v>21.927316854802299</v>
      </c>
      <c r="K1298" s="19">
        <v>43.829819731294201</v>
      </c>
      <c r="L1298" s="18">
        <v>37.266161757508698</v>
      </c>
      <c r="M1298" s="18">
        <v>37.063682430574303</v>
      </c>
      <c r="N1298" s="33">
        <v>36.911837655522298</v>
      </c>
      <c r="O1298" s="18">
        <v>22.696419503261801</v>
      </c>
      <c r="P1298" s="18">
        <v>38.767875393724871</v>
      </c>
      <c r="Q1298" s="18">
        <v>0.58544398610338955</v>
      </c>
      <c r="R1298" s="20">
        <v>1.7943813668239901E-13</v>
      </c>
      <c r="S1298" s="21">
        <v>8.5137716742718205E-3</v>
      </c>
    </row>
    <row r="1299" spans="1:19" x14ac:dyDescent="0.35">
      <c r="A1299" s="14" t="s">
        <v>698</v>
      </c>
      <c r="B1299" s="15"/>
      <c r="C1299" s="16"/>
      <c r="D1299" s="16" t="s">
        <v>699</v>
      </c>
      <c r="E1299" s="16" t="s">
        <v>700</v>
      </c>
      <c r="F1299" s="15" t="s">
        <v>16</v>
      </c>
      <c r="G1299" s="19">
        <v>0</v>
      </c>
      <c r="H1299" s="18">
        <v>2.06977736802458E-2</v>
      </c>
      <c r="I1299" s="18">
        <v>1.8063843588982002E-2</v>
      </c>
      <c r="J1299" s="18">
        <v>1.8218109716519E-2</v>
      </c>
      <c r="K1299" s="19">
        <v>0.44990388110302798</v>
      </c>
      <c r="L1299" s="18">
        <v>0.917240268293113</v>
      </c>
      <c r="M1299" s="18">
        <v>0.67639097178424301</v>
      </c>
      <c r="N1299" s="33">
        <v>0.65751559093866796</v>
      </c>
      <c r="O1299" s="18">
        <v>1.4244931746436701E-2</v>
      </c>
      <c r="P1299" s="18">
        <v>0.67526267802976292</v>
      </c>
      <c r="Q1299" s="18">
        <v>2.1095393259404811E-2</v>
      </c>
      <c r="R1299" s="20">
        <v>1.7989559853462499E-13</v>
      </c>
      <c r="S1299" s="21">
        <v>1.1144761960498701E-21</v>
      </c>
    </row>
    <row r="1300" spans="1:19" x14ac:dyDescent="0.35">
      <c r="A1300" s="14" t="s">
        <v>5373</v>
      </c>
      <c r="B1300" s="15" t="s">
        <v>5374</v>
      </c>
      <c r="C1300" s="16" t="s">
        <v>5375</v>
      </c>
      <c r="D1300" s="16" t="s">
        <v>5376</v>
      </c>
      <c r="E1300" s="16" t="s">
        <v>5377</v>
      </c>
      <c r="F1300" s="15" t="s">
        <v>16</v>
      </c>
      <c r="G1300" s="19">
        <v>1.2374090904806201</v>
      </c>
      <c r="H1300" s="18">
        <v>1.1741501911838499</v>
      </c>
      <c r="I1300" s="18">
        <v>1.2277446183434</v>
      </c>
      <c r="J1300" s="18">
        <v>1.17973058167013</v>
      </c>
      <c r="K1300" s="19">
        <v>3.4969903855987101</v>
      </c>
      <c r="L1300" s="18">
        <v>3.3495489937357501</v>
      </c>
      <c r="M1300" s="18">
        <v>3.3626608296260398</v>
      </c>
      <c r="N1300" s="33">
        <v>2.3798508290720801</v>
      </c>
      <c r="O1300" s="18">
        <v>1.2047586204195</v>
      </c>
      <c r="P1300" s="18">
        <v>3.1472627595081448</v>
      </c>
      <c r="Q1300" s="18">
        <v>0.38279569024855747</v>
      </c>
      <c r="R1300" s="20">
        <v>1.85724042134776E-13</v>
      </c>
      <c r="S1300" s="21">
        <v>1.5055668543862399E-6</v>
      </c>
    </row>
    <row r="1301" spans="1:19" x14ac:dyDescent="0.35">
      <c r="A1301" s="14" t="s">
        <v>4294</v>
      </c>
      <c r="B1301" s="15" t="s">
        <v>4295</v>
      </c>
      <c r="C1301" s="16" t="s">
        <v>2625</v>
      </c>
      <c r="D1301" s="16" t="s">
        <v>4296</v>
      </c>
      <c r="E1301" s="16" t="s">
        <v>4297</v>
      </c>
      <c r="F1301" s="15" t="s">
        <v>16</v>
      </c>
      <c r="G1301" s="19">
        <v>1.5816061446374601</v>
      </c>
      <c r="H1301" s="18">
        <v>2.1841760909638102</v>
      </c>
      <c r="I1301" s="18">
        <v>2.1386915525482202</v>
      </c>
      <c r="J1301" s="18">
        <v>1.3129297910843101</v>
      </c>
      <c r="K1301" s="19">
        <v>7.6095625198472696</v>
      </c>
      <c r="L1301" s="18">
        <v>4.7910802425142096</v>
      </c>
      <c r="M1301" s="18">
        <v>4.1003166723633901</v>
      </c>
      <c r="N1301" s="33">
        <v>6.3907895726357697</v>
      </c>
      <c r="O1301" s="18">
        <v>1.8043508948084499</v>
      </c>
      <c r="P1301" s="18">
        <v>5.7229372518401593</v>
      </c>
      <c r="Q1301" s="18">
        <v>0.31528406051075902</v>
      </c>
      <c r="R1301" s="20">
        <v>1.88713004067061E-13</v>
      </c>
      <c r="S1301" s="21">
        <v>1.14346604448791E-8</v>
      </c>
    </row>
    <row r="1302" spans="1:19" x14ac:dyDescent="0.35">
      <c r="A1302" s="14" t="s">
        <v>537</v>
      </c>
      <c r="B1302" s="15" t="s">
        <v>538</v>
      </c>
      <c r="C1302" s="16" t="s">
        <v>539</v>
      </c>
      <c r="D1302" s="16" t="s">
        <v>540</v>
      </c>
      <c r="E1302" s="16" t="s">
        <v>541</v>
      </c>
      <c r="F1302" s="15" t="s">
        <v>16</v>
      </c>
      <c r="G1302" s="19">
        <v>0.52957695318984399</v>
      </c>
      <c r="H1302" s="18">
        <v>0.48949479360581399</v>
      </c>
      <c r="I1302" s="18">
        <v>0.48060372176525101</v>
      </c>
      <c r="J1302" s="18">
        <v>1.3464113932828801</v>
      </c>
      <c r="K1302" s="19">
        <v>19.114112437727499</v>
      </c>
      <c r="L1302" s="18">
        <v>159.417855199982</v>
      </c>
      <c r="M1302" s="18">
        <v>88.758970022722394</v>
      </c>
      <c r="N1302" s="33">
        <v>35.366028280421197</v>
      </c>
      <c r="O1302" s="18">
        <v>0.71152171546094722</v>
      </c>
      <c r="P1302" s="18">
        <v>75.664241485213267</v>
      </c>
      <c r="Q1302" s="18">
        <v>9.4036720846530503E-3</v>
      </c>
      <c r="R1302" s="20">
        <v>1.90127749947695E-13</v>
      </c>
      <c r="S1302" s="21">
        <v>1.3955852494878501E-89</v>
      </c>
    </row>
    <row r="1303" spans="1:19" x14ac:dyDescent="0.35">
      <c r="A1303" s="14" t="s">
        <v>13137</v>
      </c>
      <c r="B1303" s="15" t="s">
        <v>12882</v>
      </c>
      <c r="C1303" s="16" t="s">
        <v>13138</v>
      </c>
      <c r="D1303" s="16" t="s">
        <v>12884</v>
      </c>
      <c r="E1303" s="16" t="s">
        <v>11595</v>
      </c>
      <c r="F1303" s="15" t="s">
        <v>16</v>
      </c>
      <c r="G1303" s="19">
        <v>3.9422635286448999</v>
      </c>
      <c r="H1303" s="18">
        <v>3.8592869814080601</v>
      </c>
      <c r="I1303" s="18">
        <v>3.2233357317915998</v>
      </c>
      <c r="J1303" s="18">
        <v>2.7141480469380799</v>
      </c>
      <c r="K1303" s="19">
        <v>1.69375169213167</v>
      </c>
      <c r="L1303" s="18">
        <v>1.41517069965223</v>
      </c>
      <c r="M1303" s="18">
        <v>1.56653334912638</v>
      </c>
      <c r="N1303" s="33">
        <v>1.72930138344184</v>
      </c>
      <c r="O1303" s="18">
        <v>3.4347585721956602</v>
      </c>
      <c r="P1303" s="18">
        <v>1.6011892810880299</v>
      </c>
      <c r="Q1303" s="18">
        <v>2.1451296313086075</v>
      </c>
      <c r="R1303" s="20">
        <v>1.9033385803175801E-13</v>
      </c>
      <c r="S1303" s="21">
        <v>5.4263840919025602E-4</v>
      </c>
    </row>
    <row r="1304" spans="1:19" x14ac:dyDescent="0.35">
      <c r="A1304" s="14" t="s">
        <v>14977</v>
      </c>
      <c r="B1304" s="15"/>
      <c r="C1304" s="16"/>
      <c r="D1304" s="16" t="s">
        <v>10475</v>
      </c>
      <c r="E1304" s="16" t="s">
        <v>269</v>
      </c>
      <c r="F1304" s="15" t="s">
        <v>16</v>
      </c>
      <c r="G1304" s="19">
        <v>56.788437685086301</v>
      </c>
      <c r="H1304" s="18">
        <v>61.943345640320601</v>
      </c>
      <c r="I1304" s="18">
        <v>48.443950792095201</v>
      </c>
      <c r="J1304" s="18">
        <v>46.632263684343201</v>
      </c>
      <c r="K1304" s="19">
        <v>28.906065199647699</v>
      </c>
      <c r="L1304" s="18">
        <v>18.5741154329355</v>
      </c>
      <c r="M1304" s="18">
        <v>19.964012560024798</v>
      </c>
      <c r="N1304" s="33">
        <v>18.830453933533398</v>
      </c>
      <c r="O1304" s="18">
        <v>53.451999450461322</v>
      </c>
      <c r="P1304" s="18">
        <v>21.568661781535347</v>
      </c>
      <c r="Q1304" s="18">
        <v>2.4782251208659076</v>
      </c>
      <c r="R1304" s="20">
        <v>1.90796807634397E-13</v>
      </c>
      <c r="S1304" s="21">
        <v>2.68313949236195E-5</v>
      </c>
    </row>
    <row r="1305" spans="1:19" x14ac:dyDescent="0.35">
      <c r="A1305" s="14" t="s">
        <v>16300</v>
      </c>
      <c r="B1305" s="15" t="s">
        <v>584</v>
      </c>
      <c r="C1305" s="16" t="s">
        <v>12731</v>
      </c>
      <c r="D1305" s="16" t="s">
        <v>16301</v>
      </c>
      <c r="E1305" s="16" t="s">
        <v>5823</v>
      </c>
      <c r="F1305" s="15" t="s">
        <v>16</v>
      </c>
      <c r="G1305" s="19">
        <v>72.416947067750698</v>
      </c>
      <c r="H1305" s="18">
        <v>76.325914157243801</v>
      </c>
      <c r="I1305" s="18">
        <v>65.214568186203394</v>
      </c>
      <c r="J1305" s="18">
        <v>69.275898477184498</v>
      </c>
      <c r="K1305" s="19">
        <v>19.6504744798441</v>
      </c>
      <c r="L1305" s="18">
        <v>28.942290032921701</v>
      </c>
      <c r="M1305" s="18">
        <v>25.428886138324401</v>
      </c>
      <c r="N1305" s="33">
        <v>26.342864283194299</v>
      </c>
      <c r="O1305" s="18">
        <v>70.808331972095601</v>
      </c>
      <c r="P1305" s="18">
        <v>25.091128733571125</v>
      </c>
      <c r="Q1305" s="18">
        <v>2.8220464979463569</v>
      </c>
      <c r="R1305" s="20">
        <v>1.92962274176887E-13</v>
      </c>
      <c r="S1305" s="21">
        <v>6.0499001521481901E-7</v>
      </c>
    </row>
    <row r="1306" spans="1:19" x14ac:dyDescent="0.35">
      <c r="A1306" s="14" t="s">
        <v>21908</v>
      </c>
      <c r="B1306" s="15" t="s">
        <v>21909</v>
      </c>
      <c r="C1306" s="16" t="s">
        <v>21910</v>
      </c>
      <c r="D1306" s="16" t="s">
        <v>21911</v>
      </c>
      <c r="E1306" s="16" t="s">
        <v>11742</v>
      </c>
      <c r="F1306" s="15" t="s">
        <v>16</v>
      </c>
      <c r="G1306" s="19">
        <v>0.52991532983581802</v>
      </c>
      <c r="H1306" s="18">
        <v>0.99908182968720505</v>
      </c>
      <c r="I1306" s="18">
        <v>0.74232898871993203</v>
      </c>
      <c r="J1306" s="18">
        <v>0.73678488817531695</v>
      </c>
      <c r="K1306" s="19">
        <v>0.111798541748008</v>
      </c>
      <c r="L1306" s="18">
        <v>3.5194913184150703E-2</v>
      </c>
      <c r="M1306" s="18">
        <v>0</v>
      </c>
      <c r="N1306" s="33">
        <v>6.7720384606139203E-2</v>
      </c>
      <c r="O1306" s="18">
        <v>0.75202775910456798</v>
      </c>
      <c r="P1306" s="18">
        <v>5.3678459884574481E-2</v>
      </c>
      <c r="Q1306" s="18">
        <v>14.009860952077677</v>
      </c>
      <c r="R1306" s="20">
        <v>1.93038186235146E-13</v>
      </c>
      <c r="S1306" s="21">
        <v>4.4907179533964903E-20</v>
      </c>
    </row>
    <row r="1307" spans="1:19" x14ac:dyDescent="0.35">
      <c r="A1307" s="14" t="s">
        <v>17560</v>
      </c>
      <c r="B1307" s="15" t="s">
        <v>10883</v>
      </c>
      <c r="C1307" s="16" t="s">
        <v>10884</v>
      </c>
      <c r="D1307" s="16" t="s">
        <v>10885</v>
      </c>
      <c r="E1307" s="16" t="s">
        <v>10886</v>
      </c>
      <c r="F1307" s="15" t="s">
        <v>16</v>
      </c>
      <c r="G1307" s="19">
        <v>2.4472874978767698</v>
      </c>
      <c r="H1307" s="18">
        <v>3.22632891452617</v>
      </c>
      <c r="I1307" s="18">
        <v>2.3395013551118198</v>
      </c>
      <c r="J1307" s="18">
        <v>1.97185182285432</v>
      </c>
      <c r="K1307" s="19">
        <v>0.71349025685939305</v>
      </c>
      <c r="L1307" s="18">
        <v>0.499136457720807</v>
      </c>
      <c r="M1307" s="18">
        <v>0.76568873855401898</v>
      </c>
      <c r="N1307" s="33">
        <v>1.01643891791244</v>
      </c>
      <c r="O1307" s="18">
        <v>2.4962423975922698</v>
      </c>
      <c r="P1307" s="18">
        <v>0.74868859276166477</v>
      </c>
      <c r="Q1307" s="18">
        <v>3.3341531068136843</v>
      </c>
      <c r="R1307" s="20">
        <v>1.94926015876643E-13</v>
      </c>
      <c r="S1307" s="21">
        <v>1.81728748724662E-8</v>
      </c>
    </row>
    <row r="1308" spans="1:19" x14ac:dyDescent="0.35">
      <c r="A1308" s="14" t="s">
        <v>21840</v>
      </c>
      <c r="B1308" s="15"/>
      <c r="C1308" s="16"/>
      <c r="D1308" s="16" t="s">
        <v>21841</v>
      </c>
      <c r="E1308" s="16" t="s">
        <v>21842</v>
      </c>
      <c r="F1308" s="15" t="s">
        <v>16</v>
      </c>
      <c r="G1308" s="19">
        <v>3.1936941599369399</v>
      </c>
      <c r="H1308" s="18">
        <v>1.7453538089613501</v>
      </c>
      <c r="I1308" s="18">
        <v>1.74827082451277</v>
      </c>
      <c r="J1308" s="18">
        <v>1.62354164816085</v>
      </c>
      <c r="K1308" s="19">
        <v>6.1588392909719701E-2</v>
      </c>
      <c r="L1308" s="18">
        <v>0.241278233413219</v>
      </c>
      <c r="M1308" s="18">
        <v>5.1169671912256999E-2</v>
      </c>
      <c r="N1308" s="33">
        <v>0.28186980310374798</v>
      </c>
      <c r="O1308" s="18">
        <v>2.0777151103929774</v>
      </c>
      <c r="P1308" s="18">
        <v>0.15897652533473594</v>
      </c>
      <c r="Q1308" s="18">
        <v>13.069320178046452</v>
      </c>
      <c r="R1308" s="20">
        <v>1.99183781167594E-13</v>
      </c>
      <c r="S1308" s="21">
        <v>2.1020547616176099E-24</v>
      </c>
    </row>
    <row r="1309" spans="1:19" x14ac:dyDescent="0.35">
      <c r="A1309" s="14" t="s">
        <v>2681</v>
      </c>
      <c r="B1309" s="15" t="s">
        <v>2682</v>
      </c>
      <c r="C1309" s="16" t="s">
        <v>2683</v>
      </c>
      <c r="D1309" s="16" t="s">
        <v>2684</v>
      </c>
      <c r="E1309" s="16" t="s">
        <v>2685</v>
      </c>
      <c r="F1309" s="15" t="s">
        <v>16</v>
      </c>
      <c r="G1309" s="19">
        <v>0.18494549965607801</v>
      </c>
      <c r="H1309" s="18">
        <v>0.46777453810994102</v>
      </c>
      <c r="I1309" s="18">
        <v>0.71443242583785604</v>
      </c>
      <c r="J1309" s="18">
        <v>0.54407647828073102</v>
      </c>
      <c r="K1309" s="19">
        <v>2.3517668626675099</v>
      </c>
      <c r="L1309" s="18">
        <v>2.6565557829051998</v>
      </c>
      <c r="M1309" s="18">
        <v>2.3705715237897</v>
      </c>
      <c r="N1309" s="33">
        <v>2.4440800198439798</v>
      </c>
      <c r="O1309" s="18">
        <v>0.47780723547115156</v>
      </c>
      <c r="P1309" s="18">
        <v>2.4557435473015974</v>
      </c>
      <c r="Q1309" s="18">
        <v>0.1945672364674122</v>
      </c>
      <c r="R1309" s="20">
        <v>2.01061535628108E-13</v>
      </c>
      <c r="S1309" s="21">
        <v>1.38362856988125E-14</v>
      </c>
    </row>
    <row r="1310" spans="1:19" x14ac:dyDescent="0.35">
      <c r="A1310" s="14" t="s">
        <v>15098</v>
      </c>
      <c r="B1310" s="15" t="s">
        <v>11696</v>
      </c>
      <c r="C1310" s="16" t="s">
        <v>15099</v>
      </c>
      <c r="D1310" s="16" t="s">
        <v>11698</v>
      </c>
      <c r="E1310" s="16" t="s">
        <v>11699</v>
      </c>
      <c r="F1310" s="15" t="s">
        <v>16</v>
      </c>
      <c r="G1310" s="19">
        <v>8.5209624336841507</v>
      </c>
      <c r="H1310" s="18">
        <v>13.3442185801942</v>
      </c>
      <c r="I1310" s="18">
        <v>12.161699484928601</v>
      </c>
      <c r="J1310" s="18">
        <v>9.1375888022341503</v>
      </c>
      <c r="K1310" s="19">
        <v>4.4738649498526097</v>
      </c>
      <c r="L1310" s="18">
        <v>3.2655240349674699</v>
      </c>
      <c r="M1310" s="18">
        <v>4.4925313071792496</v>
      </c>
      <c r="N1310" s="33">
        <v>5.0133244511067598</v>
      </c>
      <c r="O1310" s="18">
        <v>10.791117325260274</v>
      </c>
      <c r="P1310" s="18">
        <v>4.3113111857765229</v>
      </c>
      <c r="Q1310" s="18">
        <v>2.502978064042634</v>
      </c>
      <c r="R1310" s="20">
        <v>2.01607344675584E-13</v>
      </c>
      <c r="S1310" s="21">
        <v>1.3484080190237E-5</v>
      </c>
    </row>
    <row r="1311" spans="1:19" x14ac:dyDescent="0.35">
      <c r="A1311" s="14" t="s">
        <v>7188</v>
      </c>
      <c r="B1311" s="15" t="s">
        <v>7189</v>
      </c>
      <c r="C1311" s="16" t="s">
        <v>7190</v>
      </c>
      <c r="D1311" s="16" t="s">
        <v>7191</v>
      </c>
      <c r="E1311" s="16" t="s">
        <v>7192</v>
      </c>
      <c r="F1311" s="15" t="s">
        <v>16</v>
      </c>
      <c r="G1311" s="19">
        <v>16.3179424426766</v>
      </c>
      <c r="H1311" s="18">
        <v>11.7272486252423</v>
      </c>
      <c r="I1311" s="18">
        <v>11.5561249171624</v>
      </c>
      <c r="J1311" s="18">
        <v>13.074249578845899</v>
      </c>
      <c r="K1311" s="19">
        <v>30.6590718052888</v>
      </c>
      <c r="L1311" s="18">
        <v>26.691056305988901</v>
      </c>
      <c r="M1311" s="18">
        <v>29.831209676274302</v>
      </c>
      <c r="N1311" s="33">
        <v>25.1194013140781</v>
      </c>
      <c r="O1311" s="18">
        <v>13.1688913909818</v>
      </c>
      <c r="P1311" s="18">
        <v>28.075184775407525</v>
      </c>
      <c r="Q1311" s="18">
        <v>0.46905804881886648</v>
      </c>
      <c r="R1311" s="20">
        <v>2.0314654410850901E-13</v>
      </c>
      <c r="S1311" s="21">
        <v>1.00569971143823E-4</v>
      </c>
    </row>
    <row r="1312" spans="1:19" x14ac:dyDescent="0.35">
      <c r="A1312" s="14" t="s">
        <v>2088</v>
      </c>
      <c r="B1312" s="15" t="s">
        <v>2089</v>
      </c>
      <c r="C1312" s="16" t="s">
        <v>2090</v>
      </c>
      <c r="D1312" s="16" t="s">
        <v>2091</v>
      </c>
      <c r="E1312" s="16" t="s">
        <v>2092</v>
      </c>
      <c r="F1312" s="15" t="s">
        <v>16</v>
      </c>
      <c r="G1312" s="19">
        <v>0.11285258625809901</v>
      </c>
      <c r="H1312" s="18">
        <v>0.22426886051959499</v>
      </c>
      <c r="I1312" s="18">
        <v>0.32621524750200898</v>
      </c>
      <c r="J1312" s="18">
        <v>9.8700342608445998E-2</v>
      </c>
      <c r="K1312" s="19">
        <v>1.7023435658560599</v>
      </c>
      <c r="L1312" s="18">
        <v>0.90942117092405705</v>
      </c>
      <c r="M1312" s="18">
        <v>1.1411340144681601</v>
      </c>
      <c r="N1312" s="33">
        <v>1.7498651336829101</v>
      </c>
      <c r="O1312" s="18">
        <v>0.19050925922203724</v>
      </c>
      <c r="P1312" s="18">
        <v>1.3756909712327967</v>
      </c>
      <c r="Q1312" s="18">
        <v>0.13848259762242704</v>
      </c>
      <c r="R1312" s="20">
        <v>2.04336168603435E-13</v>
      </c>
      <c r="S1312" s="21">
        <v>4.1859051044613498E-16</v>
      </c>
    </row>
    <row r="1313" spans="1:19" x14ac:dyDescent="0.35">
      <c r="A1313" s="14" t="s">
        <v>902</v>
      </c>
      <c r="B1313" s="15" t="s">
        <v>825</v>
      </c>
      <c r="C1313" s="16" t="s">
        <v>826</v>
      </c>
      <c r="D1313" s="16" t="s">
        <v>93</v>
      </c>
      <c r="E1313" s="16" t="s">
        <v>94</v>
      </c>
      <c r="F1313" s="15" t="s">
        <v>16</v>
      </c>
      <c r="G1313" s="19">
        <v>1.8613475453558501E-2</v>
      </c>
      <c r="H1313" s="18">
        <v>0</v>
      </c>
      <c r="I1313" s="18">
        <v>1.61414098780196E-2</v>
      </c>
      <c r="J1313" s="18">
        <v>9.7675549953199395E-2</v>
      </c>
      <c r="K1313" s="19">
        <v>1.0529177230412501</v>
      </c>
      <c r="L1313" s="18">
        <v>1.2535418591987599</v>
      </c>
      <c r="M1313" s="18">
        <v>0.97023143647257604</v>
      </c>
      <c r="N1313" s="33">
        <v>0.479308856695907</v>
      </c>
      <c r="O1313" s="18">
        <v>3.3107608821194373E-2</v>
      </c>
      <c r="P1313" s="18">
        <v>0.93899996885212333</v>
      </c>
      <c r="Q1313" s="18">
        <v>3.5258370521211661E-2</v>
      </c>
      <c r="R1313" s="20">
        <v>2.0611769773195199E-13</v>
      </c>
      <c r="S1313" s="21">
        <v>4.8612814367926702E-25</v>
      </c>
    </row>
    <row r="1314" spans="1:19" x14ac:dyDescent="0.35">
      <c r="A1314" s="14" t="s">
        <v>19029</v>
      </c>
      <c r="B1314" s="15"/>
      <c r="C1314" s="16"/>
      <c r="D1314" s="16" t="s">
        <v>12893</v>
      </c>
      <c r="E1314" s="16" t="s">
        <v>12894</v>
      </c>
      <c r="F1314" s="15" t="s">
        <v>16</v>
      </c>
      <c r="G1314" s="19">
        <v>0.579196002594346</v>
      </c>
      <c r="H1314" s="18">
        <v>0.79132651612701299</v>
      </c>
      <c r="I1314" s="18">
        <v>0.70774785799254203</v>
      </c>
      <c r="J1314" s="18">
        <v>0.51231849474266999</v>
      </c>
      <c r="K1314" s="19">
        <v>0.18277252994525101</v>
      </c>
      <c r="L1314" s="18">
        <v>9.0924230358564603E-2</v>
      </c>
      <c r="M1314" s="18">
        <v>0.140605053040219</v>
      </c>
      <c r="N1314" s="33">
        <v>0.18588660259756101</v>
      </c>
      <c r="O1314" s="18">
        <v>0.6476472178641427</v>
      </c>
      <c r="P1314" s="18">
        <v>0.15004710398539889</v>
      </c>
      <c r="Q1314" s="18">
        <v>4.3162926885091055</v>
      </c>
      <c r="R1314" s="20">
        <v>2.0725648816943199E-13</v>
      </c>
      <c r="S1314" s="21">
        <v>2.5796004189621201E-10</v>
      </c>
    </row>
    <row r="1315" spans="1:19" x14ac:dyDescent="0.35">
      <c r="A1315" s="14" t="s">
        <v>8593</v>
      </c>
      <c r="B1315" s="15" t="s">
        <v>8594</v>
      </c>
      <c r="C1315" s="16" t="s">
        <v>8595</v>
      </c>
      <c r="D1315" s="16" t="s">
        <v>8596</v>
      </c>
      <c r="E1315" s="16" t="s">
        <v>8597</v>
      </c>
      <c r="F1315" s="15" t="s">
        <v>16</v>
      </c>
      <c r="G1315" s="19">
        <v>40.880256302849503</v>
      </c>
      <c r="H1315" s="18">
        <v>32.300945605391597</v>
      </c>
      <c r="I1315" s="18">
        <v>33.747849016913896</v>
      </c>
      <c r="J1315" s="18">
        <v>28.476382630950301</v>
      </c>
      <c r="K1315" s="19">
        <v>75.958019191291797</v>
      </c>
      <c r="L1315" s="18">
        <v>60.998956869244097</v>
      </c>
      <c r="M1315" s="18">
        <v>62.666805708888297</v>
      </c>
      <c r="N1315" s="33">
        <v>60.317000998348803</v>
      </c>
      <c r="O1315" s="18">
        <v>33.851358389026323</v>
      </c>
      <c r="P1315" s="18">
        <v>64.985195691943247</v>
      </c>
      <c r="Q1315" s="18">
        <v>0.52090877050668261</v>
      </c>
      <c r="R1315" s="20">
        <v>2.0836193464020301E-13</v>
      </c>
      <c r="S1315" s="21">
        <v>1.0091112899110401E-3</v>
      </c>
    </row>
    <row r="1316" spans="1:19" x14ac:dyDescent="0.35">
      <c r="A1316" s="14" t="s">
        <v>19642</v>
      </c>
      <c r="B1316" s="15" t="s">
        <v>11223</v>
      </c>
      <c r="C1316" s="16" t="s">
        <v>11224</v>
      </c>
      <c r="D1316" s="16" t="s">
        <v>11225</v>
      </c>
      <c r="E1316" s="16" t="s">
        <v>8735</v>
      </c>
      <c r="F1316" s="15" t="s">
        <v>16</v>
      </c>
      <c r="G1316" s="19">
        <v>3.11602022641619</v>
      </c>
      <c r="H1316" s="18">
        <v>5.4580288637653904</v>
      </c>
      <c r="I1316" s="18">
        <v>3.7357060042832502</v>
      </c>
      <c r="J1316" s="18">
        <v>3.0280629715451002</v>
      </c>
      <c r="K1316" s="19">
        <v>1.15729851309998</v>
      </c>
      <c r="L1316" s="18">
        <v>0.37941554273405897</v>
      </c>
      <c r="M1316" s="18">
        <v>0.494984618755684</v>
      </c>
      <c r="N1316" s="33">
        <v>1.0121195039597399</v>
      </c>
      <c r="O1316" s="18">
        <v>3.8344545165024826</v>
      </c>
      <c r="P1316" s="18">
        <v>0.76095454463736578</v>
      </c>
      <c r="Q1316" s="18">
        <v>5.039006000456701</v>
      </c>
      <c r="R1316" s="20">
        <v>2.1555111781259501E-13</v>
      </c>
      <c r="S1316" s="21">
        <v>3.3348316083328098E-15</v>
      </c>
    </row>
    <row r="1317" spans="1:19" x14ac:dyDescent="0.35">
      <c r="A1317" s="14" t="s">
        <v>22270</v>
      </c>
      <c r="B1317" s="15" t="s">
        <v>22271</v>
      </c>
      <c r="C1317" s="16" t="s">
        <v>22272</v>
      </c>
      <c r="D1317" s="16" t="s">
        <v>564</v>
      </c>
      <c r="E1317" s="16" t="s">
        <v>565</v>
      </c>
      <c r="F1317" s="15" t="s">
        <v>16</v>
      </c>
      <c r="G1317" s="19">
        <v>0.92526986044947201</v>
      </c>
      <c r="H1317" s="18">
        <v>0.88468810239965001</v>
      </c>
      <c r="I1317" s="18">
        <v>0.89322023414465301</v>
      </c>
      <c r="J1317" s="18">
        <v>0.25193217395871598</v>
      </c>
      <c r="K1317" s="19">
        <v>8.0799623199574497E-2</v>
      </c>
      <c r="L1317" s="18">
        <v>0</v>
      </c>
      <c r="M1317" s="18">
        <v>1.4917999297608699E-2</v>
      </c>
      <c r="N1317" s="33">
        <v>3.6254243229752403E-2</v>
      </c>
      <c r="O1317" s="18">
        <v>0.73877759273812271</v>
      </c>
      <c r="P1317" s="18">
        <v>3.2992966431733897E-2</v>
      </c>
      <c r="Q1317" s="18">
        <v>22.39197236983026</v>
      </c>
      <c r="R1317" s="20">
        <v>2.15844588615464E-13</v>
      </c>
      <c r="S1317" s="21">
        <v>1.7661849983747201E-28</v>
      </c>
    </row>
    <row r="1318" spans="1:19" x14ac:dyDescent="0.35">
      <c r="A1318" s="14" t="s">
        <v>2058</v>
      </c>
      <c r="B1318" s="15" t="s">
        <v>878</v>
      </c>
      <c r="C1318" s="16" t="s">
        <v>2059</v>
      </c>
      <c r="D1318" s="16" t="s">
        <v>2060</v>
      </c>
      <c r="E1318" s="16" t="s">
        <v>169</v>
      </c>
      <c r="F1318" s="15" t="s">
        <v>16</v>
      </c>
      <c r="G1318" s="19">
        <v>7.7002323956868804E-2</v>
      </c>
      <c r="H1318" s="18">
        <v>0.26779307450186501</v>
      </c>
      <c r="I1318" s="18">
        <v>0.233714615240533</v>
      </c>
      <c r="J1318" s="18">
        <v>0.10101880703213401</v>
      </c>
      <c r="K1318" s="19">
        <v>1.14835485356901</v>
      </c>
      <c r="L1318" s="18">
        <v>0.96402567795101601</v>
      </c>
      <c r="M1318" s="18">
        <v>1.16793917588184</v>
      </c>
      <c r="N1318" s="33">
        <v>1.7749785504804401</v>
      </c>
      <c r="O1318" s="18">
        <v>0.16988220518285019</v>
      </c>
      <c r="P1318" s="18">
        <v>1.2638245644705766</v>
      </c>
      <c r="Q1318" s="18">
        <v>0.1344191353441645</v>
      </c>
      <c r="R1318" s="20">
        <v>2.16697923446995E-13</v>
      </c>
      <c r="S1318" s="21">
        <v>6.4123030646931695E-16</v>
      </c>
    </row>
    <row r="1319" spans="1:19" x14ac:dyDescent="0.35">
      <c r="A1319" s="14" t="s">
        <v>5372</v>
      </c>
      <c r="B1319" s="15" t="s">
        <v>4760</v>
      </c>
      <c r="C1319" s="16" t="s">
        <v>4761</v>
      </c>
      <c r="D1319" s="16" t="s">
        <v>4762</v>
      </c>
      <c r="E1319" s="16" t="s">
        <v>4763</v>
      </c>
      <c r="F1319" s="15" t="s">
        <v>16</v>
      </c>
      <c r="G1319" s="19">
        <v>25.219395150719201</v>
      </c>
      <c r="H1319" s="18">
        <v>24.009539400005199</v>
      </c>
      <c r="I1319" s="18">
        <v>25.057078399804499</v>
      </c>
      <c r="J1319" s="18">
        <v>22.684846784835099</v>
      </c>
      <c r="K1319" s="19">
        <v>90.6748947058</v>
      </c>
      <c r="L1319" s="18">
        <v>37.713569676299102</v>
      </c>
      <c r="M1319" s="18">
        <v>55.915187979984204</v>
      </c>
      <c r="N1319" s="33">
        <v>67.127673326340201</v>
      </c>
      <c r="O1319" s="18">
        <v>24.242714933841</v>
      </c>
      <c r="P1319" s="18">
        <v>62.857831422105875</v>
      </c>
      <c r="Q1319" s="18">
        <v>0.38567533090738015</v>
      </c>
      <c r="R1319" s="20">
        <v>2.2184517571978799E-13</v>
      </c>
      <c r="S1319" s="21">
        <v>7.7040379960055799E-7</v>
      </c>
    </row>
    <row r="1320" spans="1:19" x14ac:dyDescent="0.35">
      <c r="A1320" s="14" t="s">
        <v>5043</v>
      </c>
      <c r="B1320" s="15" t="s">
        <v>5044</v>
      </c>
      <c r="C1320" s="16" t="s">
        <v>5045</v>
      </c>
      <c r="D1320" s="16" t="s">
        <v>5046</v>
      </c>
      <c r="E1320" s="16" t="s">
        <v>945</v>
      </c>
      <c r="F1320" s="15" t="s">
        <v>12</v>
      </c>
      <c r="G1320" s="19">
        <v>4.76814390423832</v>
      </c>
      <c r="H1320" s="18">
        <v>3.3065903064342899</v>
      </c>
      <c r="I1320" s="18">
        <v>2.62737432024886</v>
      </c>
      <c r="J1320" s="18">
        <v>2.95388904141294</v>
      </c>
      <c r="K1320" s="19">
        <v>10.9829967858138</v>
      </c>
      <c r="L1320" s="18">
        <v>7.0115275573678701</v>
      </c>
      <c r="M1320" s="18">
        <v>8.6157322731292503</v>
      </c>
      <c r="N1320" s="33">
        <v>10.747615919445099</v>
      </c>
      <c r="O1320" s="18">
        <v>3.4139993930836026</v>
      </c>
      <c r="P1320" s="18">
        <v>9.339468133939004</v>
      </c>
      <c r="Q1320" s="18">
        <v>0.36554537625942068</v>
      </c>
      <c r="R1320" s="20">
        <v>2.3476016624695702E-13</v>
      </c>
      <c r="S1320" s="21">
        <v>3.3748642087317601E-7</v>
      </c>
    </row>
    <row r="1321" spans="1:19" x14ac:dyDescent="0.35">
      <c r="A1321" s="14" t="s">
        <v>4317</v>
      </c>
      <c r="B1321" s="15" t="s">
        <v>4318</v>
      </c>
      <c r="C1321" s="16" t="s">
        <v>4319</v>
      </c>
      <c r="D1321" s="16" t="s">
        <v>4320</v>
      </c>
      <c r="E1321" s="16" t="s">
        <v>4321</v>
      </c>
      <c r="F1321" s="15" t="s">
        <v>16</v>
      </c>
      <c r="G1321" s="19">
        <v>10.1462942892234</v>
      </c>
      <c r="H1321" s="18">
        <v>6.9182523233417603</v>
      </c>
      <c r="I1321" s="18">
        <v>5.7798303188115296</v>
      </c>
      <c r="J1321" s="18">
        <v>10.5914306964898</v>
      </c>
      <c r="K1321" s="19">
        <v>25.430703536639999</v>
      </c>
      <c r="L1321" s="18">
        <v>21.939549902803499</v>
      </c>
      <c r="M1321" s="18">
        <v>24.4339960632554</v>
      </c>
      <c r="N1321" s="33">
        <v>33.440838738851397</v>
      </c>
      <c r="O1321" s="18">
        <v>8.358951906966622</v>
      </c>
      <c r="P1321" s="18">
        <v>26.311272060387573</v>
      </c>
      <c r="Q1321" s="18">
        <v>0.3176947084801453</v>
      </c>
      <c r="R1321" s="20">
        <v>2.3476016624695702E-13</v>
      </c>
      <c r="S1321" s="21">
        <v>2.6266299752728898E-9</v>
      </c>
    </row>
    <row r="1322" spans="1:19" x14ac:dyDescent="0.35">
      <c r="A1322" s="14" t="s">
        <v>8229</v>
      </c>
      <c r="B1322" s="15" t="s">
        <v>7380</v>
      </c>
      <c r="C1322" s="16" t="s">
        <v>7381</v>
      </c>
      <c r="D1322" s="16" t="s">
        <v>4989</v>
      </c>
      <c r="E1322" s="16" t="s">
        <v>4990</v>
      </c>
      <c r="F1322" s="15" t="s">
        <v>16</v>
      </c>
      <c r="G1322" s="19">
        <v>43.999200552656703</v>
      </c>
      <c r="H1322" s="18">
        <v>41.514422875742</v>
      </c>
      <c r="I1322" s="18">
        <v>49.372369959195602</v>
      </c>
      <c r="J1322" s="18">
        <v>51.994983550928097</v>
      </c>
      <c r="K1322" s="19">
        <v>90.868154023832503</v>
      </c>
      <c r="L1322" s="18">
        <v>91.562211800848203</v>
      </c>
      <c r="M1322" s="18">
        <v>91.2198362050529</v>
      </c>
      <c r="N1322" s="33">
        <v>92.922525737313904</v>
      </c>
      <c r="O1322" s="18">
        <v>46.720244234630599</v>
      </c>
      <c r="P1322" s="18">
        <v>91.643181941761867</v>
      </c>
      <c r="Q1322" s="18">
        <v>0.50980600241838769</v>
      </c>
      <c r="R1322" s="20">
        <v>2.3942200040002099E-13</v>
      </c>
      <c r="S1322" s="21">
        <v>6.1927621218186896E-4</v>
      </c>
    </row>
    <row r="1323" spans="1:19" x14ac:dyDescent="0.35">
      <c r="A1323" s="14" t="s">
        <v>12485</v>
      </c>
      <c r="B1323" s="15" t="s">
        <v>12486</v>
      </c>
      <c r="C1323" s="16" t="s">
        <v>12487</v>
      </c>
      <c r="D1323" s="16" t="s">
        <v>12488</v>
      </c>
      <c r="E1323" s="16" t="s">
        <v>12489</v>
      </c>
      <c r="F1323" s="15" t="s">
        <v>16</v>
      </c>
      <c r="G1323" s="19">
        <v>3.4885916879808199</v>
      </c>
      <c r="H1323" s="18">
        <v>3.8430544699903799</v>
      </c>
      <c r="I1323" s="18">
        <v>3.30159384161378</v>
      </c>
      <c r="J1323" s="18">
        <v>2.95500810265901</v>
      </c>
      <c r="K1323" s="19">
        <v>1.63862165468093</v>
      </c>
      <c r="L1323" s="18">
        <v>1.6364859412277999</v>
      </c>
      <c r="M1323" s="18">
        <v>1.60553788801419</v>
      </c>
      <c r="N1323" s="33">
        <v>1.7113308262732201</v>
      </c>
      <c r="O1323" s="18">
        <v>3.3970620255609973</v>
      </c>
      <c r="P1323" s="18">
        <v>1.6479940775490349</v>
      </c>
      <c r="Q1323" s="18">
        <v>2.0613314524851014</v>
      </c>
      <c r="R1323" s="20">
        <v>2.4177037857022699E-13</v>
      </c>
      <c r="S1323" s="21">
        <v>1.3040937334994501E-3</v>
      </c>
    </row>
    <row r="1324" spans="1:19" x14ac:dyDescent="0.35">
      <c r="A1324" s="14" t="s">
        <v>5680</v>
      </c>
      <c r="B1324" s="15" t="s">
        <v>45</v>
      </c>
      <c r="C1324" s="16" t="s">
        <v>46</v>
      </c>
      <c r="D1324" s="16" t="s">
        <v>5681</v>
      </c>
      <c r="E1324" s="16" t="s">
        <v>5682</v>
      </c>
      <c r="F1324" s="15" t="s">
        <v>16</v>
      </c>
      <c r="G1324" s="19">
        <v>5.1754768498619397</v>
      </c>
      <c r="H1324" s="18">
        <v>6.6295419049429203</v>
      </c>
      <c r="I1324" s="18">
        <v>6.0562569862329498</v>
      </c>
      <c r="J1324" s="18">
        <v>6.8169394238170398</v>
      </c>
      <c r="K1324" s="19">
        <v>19.1114138711287</v>
      </c>
      <c r="L1324" s="18">
        <v>10.7137651337802</v>
      </c>
      <c r="M1324" s="18">
        <v>15.1324293222952</v>
      </c>
      <c r="N1324" s="33">
        <v>15.9014578602872</v>
      </c>
      <c r="O1324" s="18">
        <v>6.1695537912137119</v>
      </c>
      <c r="P1324" s="18">
        <v>15.214766546872825</v>
      </c>
      <c r="Q1324" s="18">
        <v>0.40549776246693542</v>
      </c>
      <c r="R1324" s="20">
        <v>2.44381422262177E-13</v>
      </c>
      <c r="S1324" s="21">
        <v>8.2159859646195293E-6</v>
      </c>
    </row>
    <row r="1325" spans="1:19" x14ac:dyDescent="0.35">
      <c r="A1325" s="14" t="s">
        <v>16201</v>
      </c>
      <c r="B1325" s="15" t="s">
        <v>16202</v>
      </c>
      <c r="C1325" s="16" t="s">
        <v>16203</v>
      </c>
      <c r="D1325" s="16" t="s">
        <v>16204</v>
      </c>
      <c r="E1325" s="16" t="s">
        <v>16205</v>
      </c>
      <c r="F1325" s="15" t="s">
        <v>16</v>
      </c>
      <c r="G1325" s="19">
        <v>13.5646770634305</v>
      </c>
      <c r="H1325" s="18">
        <v>12.9810962731115</v>
      </c>
      <c r="I1325" s="18">
        <v>11.7403040291299</v>
      </c>
      <c r="J1325" s="18">
        <v>11.7484223238014</v>
      </c>
      <c r="K1325" s="19">
        <v>3.3320508219118001</v>
      </c>
      <c r="L1325" s="18">
        <v>4.2754009199778098</v>
      </c>
      <c r="M1325" s="18">
        <v>4.7039917583176898</v>
      </c>
      <c r="N1325" s="33">
        <v>5.5354003935721803</v>
      </c>
      <c r="O1325" s="18">
        <v>12.508624922368325</v>
      </c>
      <c r="P1325" s="18">
        <v>4.4617109734448697</v>
      </c>
      <c r="Q1325" s="18">
        <v>2.8035489068693451</v>
      </c>
      <c r="R1325" s="20">
        <v>2.5082775824803E-13</v>
      </c>
      <c r="S1325" s="21">
        <v>1.18610009788472E-6</v>
      </c>
    </row>
    <row r="1326" spans="1:19" x14ac:dyDescent="0.35">
      <c r="A1326" s="14" t="s">
        <v>19855</v>
      </c>
      <c r="B1326" s="15" t="s">
        <v>13255</v>
      </c>
      <c r="C1326" s="16" t="s">
        <v>19856</v>
      </c>
      <c r="D1326" s="16" t="s">
        <v>7239</v>
      </c>
      <c r="E1326" s="16" t="s">
        <v>7240</v>
      </c>
      <c r="F1326" s="15" t="s">
        <v>16</v>
      </c>
      <c r="G1326" s="19">
        <v>1.0560658686721001</v>
      </c>
      <c r="H1326" s="18">
        <v>1.83826934852127</v>
      </c>
      <c r="I1326" s="18">
        <v>1.06955818853117</v>
      </c>
      <c r="J1326" s="18">
        <v>0.92363025528395504</v>
      </c>
      <c r="K1326" s="19">
        <v>0.30919988388779202</v>
      </c>
      <c r="L1326" s="18">
        <v>0.259568396267844</v>
      </c>
      <c r="M1326" s="18">
        <v>0.204197381947085</v>
      </c>
      <c r="N1326" s="33">
        <v>0.147273485343629</v>
      </c>
      <c r="O1326" s="18">
        <v>1.2218809152521237</v>
      </c>
      <c r="P1326" s="18">
        <v>0.23005978686158751</v>
      </c>
      <c r="Q1326" s="18">
        <v>5.3111451241465879</v>
      </c>
      <c r="R1326" s="20">
        <v>2.56132636883819E-13</v>
      </c>
      <c r="S1326" s="21">
        <v>4.5624009251222199E-14</v>
      </c>
    </row>
    <row r="1327" spans="1:19" x14ac:dyDescent="0.35">
      <c r="A1327" s="14" t="s">
        <v>2397</v>
      </c>
      <c r="B1327" s="15" t="s">
        <v>2398</v>
      </c>
      <c r="C1327" s="16" t="s">
        <v>2399</v>
      </c>
      <c r="D1327" s="16" t="s">
        <v>2400</v>
      </c>
      <c r="E1327" s="16" t="s">
        <v>2401</v>
      </c>
      <c r="F1327" s="15" t="s">
        <v>16</v>
      </c>
      <c r="G1327" s="19">
        <v>0.20696825825843401</v>
      </c>
      <c r="H1327" s="18">
        <v>0.145165540022233</v>
      </c>
      <c r="I1327" s="18">
        <v>0.105576878701308</v>
      </c>
      <c r="J1327" s="18">
        <v>0.170365616839706</v>
      </c>
      <c r="K1327" s="19">
        <v>1.02676948077587</v>
      </c>
      <c r="L1327" s="18">
        <v>0.75684001764083597</v>
      </c>
      <c r="M1327" s="18">
        <v>0.62420049692626001</v>
      </c>
      <c r="N1327" s="33">
        <v>1.3146933465946999</v>
      </c>
      <c r="O1327" s="18">
        <v>0.15701907345542027</v>
      </c>
      <c r="P1327" s="18">
        <v>0.93062583548441635</v>
      </c>
      <c r="Q1327" s="18">
        <v>0.16872417191565234</v>
      </c>
      <c r="R1327" s="20">
        <v>2.5966602533491502E-13</v>
      </c>
      <c r="S1327" s="21">
        <v>3.4156453493400599E-14</v>
      </c>
    </row>
    <row r="1328" spans="1:19" x14ac:dyDescent="0.35">
      <c r="A1328" s="14" t="s">
        <v>789</v>
      </c>
      <c r="B1328" s="15" t="s">
        <v>790</v>
      </c>
      <c r="C1328" s="16" t="s">
        <v>791</v>
      </c>
      <c r="D1328" s="16" t="s">
        <v>792</v>
      </c>
      <c r="E1328" s="16" t="s">
        <v>793</v>
      </c>
      <c r="F1328" s="15" t="s">
        <v>16</v>
      </c>
      <c r="G1328" s="19">
        <v>0</v>
      </c>
      <c r="H1328" s="18">
        <v>0</v>
      </c>
      <c r="I1328" s="18">
        <v>4.9698127116939501E-2</v>
      </c>
      <c r="J1328" s="18">
        <v>5.0122551607685702E-2</v>
      </c>
      <c r="K1328" s="19">
        <v>0.76625558970794105</v>
      </c>
      <c r="L1328" s="18">
        <v>0.91540762040441503</v>
      </c>
      <c r="M1328" s="18">
        <v>1.17531777882778</v>
      </c>
      <c r="N1328" s="33">
        <v>0.76167955726172398</v>
      </c>
      <c r="O1328" s="18">
        <v>2.4955169681156301E-2</v>
      </c>
      <c r="P1328" s="18">
        <v>0.90466513655046499</v>
      </c>
      <c r="Q1328" s="18">
        <v>2.758497998089288E-2</v>
      </c>
      <c r="R1328" s="20">
        <v>2.63182298798093E-13</v>
      </c>
      <c r="S1328" s="21">
        <v>3.3851994541064002E-20</v>
      </c>
    </row>
    <row r="1329" spans="1:19" x14ac:dyDescent="0.35">
      <c r="A1329" s="14" t="s">
        <v>7513</v>
      </c>
      <c r="B1329" s="15" t="s">
        <v>7514</v>
      </c>
      <c r="C1329" s="16" t="s">
        <v>7515</v>
      </c>
      <c r="D1329" s="16" t="s">
        <v>7516</v>
      </c>
      <c r="E1329" s="16" t="s">
        <v>7517</v>
      </c>
      <c r="F1329" s="15" t="s">
        <v>16</v>
      </c>
      <c r="G1329" s="19">
        <v>19.723992712844801</v>
      </c>
      <c r="H1329" s="18">
        <v>20.661444021548299</v>
      </c>
      <c r="I1329" s="18">
        <v>17.278382194322599</v>
      </c>
      <c r="J1329" s="18">
        <v>14.3851723114058</v>
      </c>
      <c r="K1329" s="19">
        <v>44.629476205681698</v>
      </c>
      <c r="L1329" s="18">
        <v>31.057883769757002</v>
      </c>
      <c r="M1329" s="18">
        <v>30.852091694229401</v>
      </c>
      <c r="N1329" s="33">
        <v>43.320524819260498</v>
      </c>
      <c r="O1329" s="18">
        <v>18.012247810030374</v>
      </c>
      <c r="P1329" s="18">
        <v>37.464994122232149</v>
      </c>
      <c r="Q1329" s="18">
        <v>0.48077540733795826</v>
      </c>
      <c r="R1329" s="20">
        <v>2.6573192029962702E-13</v>
      </c>
      <c r="S1329" s="21">
        <v>2.22675148831153E-4</v>
      </c>
    </row>
    <row r="1330" spans="1:19" x14ac:dyDescent="0.35">
      <c r="A1330" s="14" t="s">
        <v>17044</v>
      </c>
      <c r="B1330" s="15" t="s">
        <v>934</v>
      </c>
      <c r="C1330" s="16" t="s">
        <v>17045</v>
      </c>
      <c r="D1330" s="16" t="s">
        <v>12991</v>
      </c>
      <c r="E1330" s="16" t="s">
        <v>12992</v>
      </c>
      <c r="F1330" s="15" t="s">
        <v>16</v>
      </c>
      <c r="G1330" s="19">
        <v>5.52562495925946</v>
      </c>
      <c r="H1330" s="18">
        <v>5.5285899422960396</v>
      </c>
      <c r="I1330" s="18">
        <v>4.3924501218832397</v>
      </c>
      <c r="J1330" s="18">
        <v>4.53064281705994</v>
      </c>
      <c r="K1330" s="19">
        <v>1.30237822973102</v>
      </c>
      <c r="L1330" s="18">
        <v>1.85534085038018</v>
      </c>
      <c r="M1330" s="18">
        <v>1.6394831335097699</v>
      </c>
      <c r="N1330" s="33">
        <v>1.68935558325277</v>
      </c>
      <c r="O1330" s="18">
        <v>4.9943269601246705</v>
      </c>
      <c r="P1330" s="18">
        <v>1.6216394492184349</v>
      </c>
      <c r="Q1330" s="18">
        <v>3.0798011003813057</v>
      </c>
      <c r="R1330" s="20">
        <v>2.6795839330376002E-13</v>
      </c>
      <c r="S1330" s="21">
        <v>1.7700544102529E-7</v>
      </c>
    </row>
    <row r="1331" spans="1:19" x14ac:dyDescent="0.35">
      <c r="A1331" s="14" t="s">
        <v>11903</v>
      </c>
      <c r="B1331" s="15" t="s">
        <v>11904</v>
      </c>
      <c r="C1331" s="16" t="s">
        <v>11905</v>
      </c>
      <c r="D1331" s="16" t="s">
        <v>11906</v>
      </c>
      <c r="E1331" s="16" t="s">
        <v>2887</v>
      </c>
      <c r="F1331" s="15" t="s">
        <v>16</v>
      </c>
      <c r="G1331" s="19">
        <v>39.173282263257903</v>
      </c>
      <c r="H1331" s="18">
        <v>46.5242191324717</v>
      </c>
      <c r="I1331" s="18">
        <v>46.109127169062504</v>
      </c>
      <c r="J1331" s="18">
        <v>40.271933125192803</v>
      </c>
      <c r="K1331" s="19">
        <v>26.781143697352299</v>
      </c>
      <c r="L1331" s="18">
        <v>15.944256549415099</v>
      </c>
      <c r="M1331" s="18">
        <v>19.8229749531416</v>
      </c>
      <c r="N1331" s="33">
        <v>23.218150997416199</v>
      </c>
      <c r="O1331" s="18">
        <v>43.019640422496224</v>
      </c>
      <c r="P1331" s="18">
        <v>21.441631549331301</v>
      </c>
      <c r="Q1331" s="18">
        <v>2.0063603986254428</v>
      </c>
      <c r="R1331" s="20">
        <v>2.6988591801271898E-13</v>
      </c>
      <c r="S1331" s="21">
        <v>1.7511900586211499E-3</v>
      </c>
    </row>
    <row r="1332" spans="1:19" x14ac:dyDescent="0.35">
      <c r="A1332" s="14" t="s">
        <v>1067</v>
      </c>
      <c r="B1332" s="15" t="s">
        <v>1068</v>
      </c>
      <c r="C1332" s="16" t="s">
        <v>1069</v>
      </c>
      <c r="D1332" s="16" t="s">
        <v>1070</v>
      </c>
      <c r="E1332" s="16" t="s">
        <v>1071</v>
      </c>
      <c r="F1332" s="15" t="s">
        <v>16</v>
      </c>
      <c r="G1332" s="19">
        <v>1.32486677477753E-2</v>
      </c>
      <c r="H1332" s="18">
        <v>2.6328715341984801E-2</v>
      </c>
      <c r="I1332" s="18">
        <v>8.0423735960368295E-2</v>
      </c>
      <c r="J1332" s="18">
        <v>1.15872226695827E-2</v>
      </c>
      <c r="K1332" s="19">
        <v>0.32703009925641402</v>
      </c>
      <c r="L1332" s="18">
        <v>0.83504876157308305</v>
      </c>
      <c r="M1332" s="18">
        <v>0.82644338002581597</v>
      </c>
      <c r="N1332" s="33">
        <v>0.80338063348420896</v>
      </c>
      <c r="O1332" s="18">
        <v>3.2897085429927773E-2</v>
      </c>
      <c r="P1332" s="18">
        <v>0.6979757185848805</v>
      </c>
      <c r="Q1332" s="18">
        <v>4.7132134476863145E-2</v>
      </c>
      <c r="R1332" s="20">
        <v>2.8361623796800798E-13</v>
      </c>
      <c r="S1332" s="21">
        <v>7.3045943966172701E-24</v>
      </c>
    </row>
    <row r="1333" spans="1:19" x14ac:dyDescent="0.35">
      <c r="A1333" s="14" t="s">
        <v>8362</v>
      </c>
      <c r="B1333" s="15" t="s">
        <v>8363</v>
      </c>
      <c r="C1333" s="16" t="s">
        <v>8364</v>
      </c>
      <c r="D1333" s="16" t="s">
        <v>8365</v>
      </c>
      <c r="E1333" s="16" t="s">
        <v>8363</v>
      </c>
      <c r="F1333" s="15" t="s">
        <v>16</v>
      </c>
      <c r="G1333" s="19">
        <v>158.01290912835501</v>
      </c>
      <c r="H1333" s="18">
        <v>186.89848694654799</v>
      </c>
      <c r="I1333" s="18">
        <v>172.35249876682499</v>
      </c>
      <c r="J1333" s="18">
        <v>148.154010668822</v>
      </c>
      <c r="K1333" s="19">
        <v>423.83745920229501</v>
      </c>
      <c r="L1333" s="18">
        <v>243.23442515946101</v>
      </c>
      <c r="M1333" s="18">
        <v>272.03142068848899</v>
      </c>
      <c r="N1333" s="33">
        <v>352.533978193812</v>
      </c>
      <c r="O1333" s="18">
        <v>166.3544763776375</v>
      </c>
      <c r="P1333" s="18">
        <v>322.90932081101425</v>
      </c>
      <c r="Q1333" s="18">
        <v>0.51517396883999533</v>
      </c>
      <c r="R1333" s="20">
        <v>2.8598518540362401E-13</v>
      </c>
      <c r="S1333" s="21">
        <v>7.4927145543003898E-4</v>
      </c>
    </row>
    <row r="1334" spans="1:19" x14ac:dyDescent="0.35">
      <c r="A1334" s="14" t="s">
        <v>16750</v>
      </c>
      <c r="B1334" s="15" t="s">
        <v>1981</v>
      </c>
      <c r="C1334" s="16" t="s">
        <v>16751</v>
      </c>
      <c r="D1334" s="16" t="s">
        <v>13074</v>
      </c>
      <c r="E1334" s="16" t="s">
        <v>1984</v>
      </c>
      <c r="F1334" s="15" t="s">
        <v>16</v>
      </c>
      <c r="G1334" s="19">
        <v>51.107788838092702</v>
      </c>
      <c r="H1334" s="18">
        <v>62.561802585757299</v>
      </c>
      <c r="I1334" s="18">
        <v>64.988488469114102</v>
      </c>
      <c r="J1334" s="18">
        <v>34.8743587725724</v>
      </c>
      <c r="K1334" s="19">
        <v>24.086668663470999</v>
      </c>
      <c r="L1334" s="18">
        <v>14.565828480163299</v>
      </c>
      <c r="M1334" s="18">
        <v>15.442888671739</v>
      </c>
      <c r="N1334" s="33">
        <v>17.525405958312099</v>
      </c>
      <c r="O1334" s="18">
        <v>53.383109666384129</v>
      </c>
      <c r="P1334" s="18">
        <v>17.905197943421349</v>
      </c>
      <c r="Q1334" s="18">
        <v>2.9814308579592064</v>
      </c>
      <c r="R1334" s="20">
        <v>2.8650470976720098E-13</v>
      </c>
      <c r="S1334" s="21">
        <v>1.24249743618282E-7</v>
      </c>
    </row>
    <row r="1335" spans="1:19" x14ac:dyDescent="0.35">
      <c r="A1335" s="14" t="s">
        <v>19072</v>
      </c>
      <c r="B1335" s="15" t="s">
        <v>19073</v>
      </c>
      <c r="C1335" s="16" t="s">
        <v>19074</v>
      </c>
      <c r="D1335" s="16" t="s">
        <v>19075</v>
      </c>
      <c r="E1335" s="16" t="s">
        <v>19076</v>
      </c>
      <c r="F1335" s="15" t="s">
        <v>16</v>
      </c>
      <c r="G1335" s="19">
        <v>98.871460123400297</v>
      </c>
      <c r="H1335" s="18">
        <v>139.58359158929301</v>
      </c>
      <c r="I1335" s="18">
        <v>193.278211504735</v>
      </c>
      <c r="J1335" s="18">
        <v>90.771763850029004</v>
      </c>
      <c r="K1335" s="19">
        <v>46.231882086097798</v>
      </c>
      <c r="L1335" s="18">
        <v>18.158440293682499</v>
      </c>
      <c r="M1335" s="18">
        <v>23.211141776396701</v>
      </c>
      <c r="N1335" s="33">
        <v>31.950800504947502</v>
      </c>
      <c r="O1335" s="18">
        <v>130.62625676686434</v>
      </c>
      <c r="P1335" s="18">
        <v>29.888066165281124</v>
      </c>
      <c r="Q1335" s="18">
        <v>4.3705155109233438</v>
      </c>
      <c r="R1335" s="20">
        <v>2.9343964567082401E-13</v>
      </c>
      <c r="S1335" s="21">
        <v>1.9696938141646701E-13</v>
      </c>
    </row>
    <row r="1336" spans="1:19" x14ac:dyDescent="0.35">
      <c r="A1336" s="14" t="s">
        <v>774</v>
      </c>
      <c r="B1336" s="15" t="s">
        <v>775</v>
      </c>
      <c r="C1336" s="16" t="s">
        <v>776</v>
      </c>
      <c r="D1336" s="16" t="s">
        <v>777</v>
      </c>
      <c r="E1336" s="16" t="s">
        <v>778</v>
      </c>
      <c r="F1336" s="15" t="s">
        <v>16</v>
      </c>
      <c r="G1336" s="19">
        <v>0</v>
      </c>
      <c r="H1336" s="18">
        <v>1.1965085792484601E-2</v>
      </c>
      <c r="I1336" s="18">
        <v>0</v>
      </c>
      <c r="J1336" s="18">
        <v>3.1594882971847198E-2</v>
      </c>
      <c r="K1336" s="19">
        <v>0.38393200936877703</v>
      </c>
      <c r="L1336" s="18">
        <v>0.25992324983117099</v>
      </c>
      <c r="M1336" s="18">
        <v>0.37043233520359398</v>
      </c>
      <c r="N1336" s="33">
        <v>0.63016632451191401</v>
      </c>
      <c r="O1336" s="18">
        <v>1.0889992191082949E-2</v>
      </c>
      <c r="P1336" s="18">
        <v>0.41111347972886397</v>
      </c>
      <c r="Q1336" s="18">
        <v>2.648901757798133E-2</v>
      </c>
      <c r="R1336" s="20">
        <v>2.9670244314848802E-13</v>
      </c>
      <c r="S1336" s="21">
        <v>2.3505143250321898E-21</v>
      </c>
    </row>
    <row r="1337" spans="1:19" x14ac:dyDescent="0.35">
      <c r="A1337" s="14" t="s">
        <v>6770</v>
      </c>
      <c r="B1337" s="15" t="s">
        <v>6116</v>
      </c>
      <c r="C1337" s="16" t="s">
        <v>6117</v>
      </c>
      <c r="D1337" s="16" t="s">
        <v>6118</v>
      </c>
      <c r="E1337" s="16" t="s">
        <v>6119</v>
      </c>
      <c r="F1337" s="15" t="s">
        <v>16</v>
      </c>
      <c r="G1337" s="19">
        <v>4.0851182038155702</v>
      </c>
      <c r="H1337" s="18">
        <v>4.8709462584876402</v>
      </c>
      <c r="I1337" s="18">
        <v>5.8452429457665396</v>
      </c>
      <c r="J1337" s="18">
        <v>5.1295562085544102</v>
      </c>
      <c r="K1337" s="19">
        <v>13.3248962873525</v>
      </c>
      <c r="L1337" s="18">
        <v>9.0193737877123397</v>
      </c>
      <c r="M1337" s="18">
        <v>11.1954349011607</v>
      </c>
      <c r="N1337" s="33">
        <v>10.2285796648528</v>
      </c>
      <c r="O1337" s="18">
        <v>4.9827159041560396</v>
      </c>
      <c r="P1337" s="18">
        <v>10.942071160269586</v>
      </c>
      <c r="Q1337" s="18">
        <v>0.4553722810950242</v>
      </c>
      <c r="R1337" s="20">
        <v>3.0074810141826202E-13</v>
      </c>
      <c r="S1337" s="21">
        <v>8.37964495570841E-5</v>
      </c>
    </row>
    <row r="1338" spans="1:19" x14ac:dyDescent="0.35">
      <c r="A1338" s="14" t="s">
        <v>20313</v>
      </c>
      <c r="B1338" s="15"/>
      <c r="C1338" s="16"/>
      <c r="D1338" s="16" t="s">
        <v>10880</v>
      </c>
      <c r="E1338" s="16" t="s">
        <v>10881</v>
      </c>
      <c r="F1338" s="15" t="s">
        <v>16</v>
      </c>
      <c r="G1338" s="19">
        <v>7.5446767530962902</v>
      </c>
      <c r="H1338" s="18">
        <v>7.3615899170358796</v>
      </c>
      <c r="I1338" s="18">
        <v>6.4247783786755299</v>
      </c>
      <c r="J1338" s="18">
        <v>5.8257370469321703</v>
      </c>
      <c r="K1338" s="19">
        <v>1.9574017196804701</v>
      </c>
      <c r="L1338" s="18">
        <v>0.58685988729654104</v>
      </c>
      <c r="M1338" s="18">
        <v>0.522730937473318</v>
      </c>
      <c r="N1338" s="33">
        <v>1.41150999114889</v>
      </c>
      <c r="O1338" s="18">
        <v>6.7891955239349677</v>
      </c>
      <c r="P1338" s="18">
        <v>1.1196256338998047</v>
      </c>
      <c r="Q1338" s="18">
        <v>6.0638085788437142</v>
      </c>
      <c r="R1338" s="20">
        <v>3.1753103714762798E-13</v>
      </c>
      <c r="S1338" s="21">
        <v>1.30791052187281E-14</v>
      </c>
    </row>
    <row r="1339" spans="1:19" x14ac:dyDescent="0.35">
      <c r="A1339" s="14" t="s">
        <v>19143</v>
      </c>
      <c r="B1339" s="15" t="s">
        <v>17698</v>
      </c>
      <c r="C1339" s="16" t="s">
        <v>19144</v>
      </c>
      <c r="D1339" s="16" t="s">
        <v>17700</v>
      </c>
      <c r="E1339" s="16" t="s">
        <v>17701</v>
      </c>
      <c r="F1339" s="15" t="s">
        <v>16</v>
      </c>
      <c r="G1339" s="19">
        <v>280.925651451193</v>
      </c>
      <c r="H1339" s="18">
        <v>280.48812885908001</v>
      </c>
      <c r="I1339" s="18">
        <v>217.07676164682499</v>
      </c>
      <c r="J1339" s="18">
        <v>209.16476312751701</v>
      </c>
      <c r="K1339" s="19">
        <v>86.102349266162506</v>
      </c>
      <c r="L1339" s="18">
        <v>27.8005984509436</v>
      </c>
      <c r="M1339" s="18">
        <v>34.783888755662403</v>
      </c>
      <c r="N1339" s="33">
        <v>73.368283280405706</v>
      </c>
      <c r="O1339" s="18">
        <v>246.91382627115377</v>
      </c>
      <c r="P1339" s="18">
        <v>55.513779938293553</v>
      </c>
      <c r="Q1339" s="18">
        <v>4.4477934405765795</v>
      </c>
      <c r="R1339" s="20">
        <v>3.1753103714762798E-13</v>
      </c>
      <c r="S1339" s="21">
        <v>7.7221632065248005E-14</v>
      </c>
    </row>
    <row r="1340" spans="1:19" x14ac:dyDescent="0.35">
      <c r="A1340" s="14" t="s">
        <v>9677</v>
      </c>
      <c r="B1340" s="15" t="s">
        <v>9678</v>
      </c>
      <c r="C1340" s="16" t="s">
        <v>9679</v>
      </c>
      <c r="D1340" s="16" t="s">
        <v>9680</v>
      </c>
      <c r="E1340" s="16" t="s">
        <v>94</v>
      </c>
      <c r="F1340" s="15" t="s">
        <v>16</v>
      </c>
      <c r="G1340" s="19">
        <v>7.0420239079717302</v>
      </c>
      <c r="H1340" s="18">
        <v>6.2505572356329901</v>
      </c>
      <c r="I1340" s="18">
        <v>6.9259696821815098</v>
      </c>
      <c r="J1340" s="18">
        <v>6.4405790556278601</v>
      </c>
      <c r="K1340" s="19">
        <v>11.9681552323619</v>
      </c>
      <c r="L1340" s="18">
        <v>11.659799009297799</v>
      </c>
      <c r="M1340" s="18">
        <v>12.236790410376299</v>
      </c>
      <c r="N1340" s="33">
        <v>12.0379826640348</v>
      </c>
      <c r="O1340" s="18">
        <v>6.664782470353523</v>
      </c>
      <c r="P1340" s="18">
        <v>11.975681829017701</v>
      </c>
      <c r="Q1340" s="18">
        <v>0.55652634776956145</v>
      </c>
      <c r="R1340" s="20">
        <v>3.2382223567512199E-13</v>
      </c>
      <c r="S1340" s="21">
        <v>3.9262866714234804E-3</v>
      </c>
    </row>
    <row r="1341" spans="1:19" x14ac:dyDescent="0.35">
      <c r="A1341" s="14" t="s">
        <v>22338</v>
      </c>
      <c r="B1341" s="15"/>
      <c r="C1341" s="16"/>
      <c r="D1341" s="16" t="s">
        <v>12893</v>
      </c>
      <c r="E1341" s="16" t="s">
        <v>12894</v>
      </c>
      <c r="F1341" s="15" t="s">
        <v>16</v>
      </c>
      <c r="G1341" s="19">
        <v>0.790845713173144</v>
      </c>
      <c r="H1341" s="18">
        <v>1.81341469932334</v>
      </c>
      <c r="I1341" s="18">
        <v>1.08147446182731</v>
      </c>
      <c r="J1341" s="18">
        <v>0.33253363043009898</v>
      </c>
      <c r="K1341" s="19">
        <v>6.2568059817085395E-2</v>
      </c>
      <c r="L1341" s="18">
        <v>3.9393670059248202E-2</v>
      </c>
      <c r="M1341" s="18">
        <v>1.2995902887577401E-2</v>
      </c>
      <c r="N1341" s="33">
        <v>3.7899716835514297E-2</v>
      </c>
      <c r="O1341" s="18">
        <v>1.0045671261884732</v>
      </c>
      <c r="P1341" s="18">
        <v>3.8214337399856323E-2</v>
      </c>
      <c r="Q1341" s="18">
        <v>26.287702326934763</v>
      </c>
      <c r="R1341" s="20">
        <v>3.3538309632487501E-13</v>
      </c>
      <c r="S1341" s="21">
        <v>2.07544872374158E-26</v>
      </c>
    </row>
    <row r="1342" spans="1:19" x14ac:dyDescent="0.35">
      <c r="A1342" s="14" t="s">
        <v>2311</v>
      </c>
      <c r="B1342" s="15" t="s">
        <v>2312</v>
      </c>
      <c r="C1342" s="16" t="s">
        <v>2313</v>
      </c>
      <c r="D1342" s="16" t="s">
        <v>2314</v>
      </c>
      <c r="E1342" s="16" t="s">
        <v>2315</v>
      </c>
      <c r="F1342" s="15" t="s">
        <v>1359</v>
      </c>
      <c r="G1342" s="19">
        <v>2.8740847368671001</v>
      </c>
      <c r="H1342" s="18">
        <v>2.3988678216900499</v>
      </c>
      <c r="I1342" s="18">
        <v>3.3397838590699198</v>
      </c>
      <c r="J1342" s="18">
        <v>2.21202170642175</v>
      </c>
      <c r="K1342" s="19">
        <v>6.4440713070328197</v>
      </c>
      <c r="L1342" s="18">
        <v>20.1002451578861</v>
      </c>
      <c r="M1342" s="18">
        <v>21.563145850463499</v>
      </c>
      <c r="N1342" s="33">
        <v>20.579419656123601</v>
      </c>
      <c r="O1342" s="18">
        <v>2.7061895310122046</v>
      </c>
      <c r="P1342" s="18">
        <v>17.171720492876506</v>
      </c>
      <c r="Q1342" s="18">
        <v>0.15759571279621262</v>
      </c>
      <c r="R1342" s="20">
        <v>3.4006239307444E-13</v>
      </c>
      <c r="S1342" s="21">
        <v>1.53036486708254E-19</v>
      </c>
    </row>
    <row r="1343" spans="1:19" x14ac:dyDescent="0.35">
      <c r="A1343" s="14" t="s">
        <v>92</v>
      </c>
      <c r="B1343" s="15"/>
      <c r="C1343" s="16"/>
      <c r="D1343" s="16" t="s">
        <v>93</v>
      </c>
      <c r="E1343" s="16" t="s">
        <v>94</v>
      </c>
      <c r="F1343" s="15" t="s">
        <v>16</v>
      </c>
      <c r="G1343" s="19">
        <v>0</v>
      </c>
      <c r="H1343" s="18">
        <v>0</v>
      </c>
      <c r="I1343" s="18">
        <v>0</v>
      </c>
      <c r="J1343" s="18">
        <v>0</v>
      </c>
      <c r="K1343" s="19">
        <v>0.573863606269024</v>
      </c>
      <c r="L1343" s="18">
        <v>0.553119671874161</v>
      </c>
      <c r="M1343" s="18">
        <v>0.75932401468066202</v>
      </c>
      <c r="N1343" s="33">
        <v>0.343318280267915</v>
      </c>
      <c r="O1343" s="18">
        <v>0</v>
      </c>
      <c r="P1343" s="18">
        <v>0.5574063932729405</v>
      </c>
      <c r="Q1343" s="18">
        <v>0</v>
      </c>
      <c r="R1343" s="20">
        <v>3.4354952765461299E-13</v>
      </c>
      <c r="S1343" s="21">
        <v>2.54739602413744E-22</v>
      </c>
    </row>
    <row r="1344" spans="1:19" x14ac:dyDescent="0.35">
      <c r="A1344" s="14" t="s">
        <v>4744</v>
      </c>
      <c r="B1344" s="15" t="s">
        <v>4745</v>
      </c>
      <c r="C1344" s="16" t="s">
        <v>4746</v>
      </c>
      <c r="D1344" s="16" t="s">
        <v>4747</v>
      </c>
      <c r="E1344" s="16" t="s">
        <v>4748</v>
      </c>
      <c r="F1344" s="15" t="s">
        <v>16</v>
      </c>
      <c r="G1344" s="19">
        <v>4.7432894405396997</v>
      </c>
      <c r="H1344" s="18">
        <v>5.1926017459245601</v>
      </c>
      <c r="I1344" s="18">
        <v>4.4603610241388303</v>
      </c>
      <c r="J1344" s="18">
        <v>6.6087108761317896</v>
      </c>
      <c r="K1344" s="19">
        <v>11.2338037378273</v>
      </c>
      <c r="L1344" s="18">
        <v>14.034114847700099</v>
      </c>
      <c r="M1344" s="18">
        <v>16.594973408228299</v>
      </c>
      <c r="N1344" s="33">
        <v>18.409889835481</v>
      </c>
      <c r="O1344" s="18">
        <v>5.2512407716837206</v>
      </c>
      <c r="P1344" s="18">
        <v>15.068195457309173</v>
      </c>
      <c r="Q1344" s="18">
        <v>0.34849831796789482</v>
      </c>
      <c r="R1344" s="20">
        <v>3.5043216769949202E-13</v>
      </c>
      <c r="S1344" s="21">
        <v>3.9674001418167102E-8</v>
      </c>
    </row>
    <row r="1345" spans="1:19" x14ac:dyDescent="0.35">
      <c r="A1345" s="14" t="s">
        <v>4303</v>
      </c>
      <c r="B1345" s="15" t="s">
        <v>2682</v>
      </c>
      <c r="C1345" s="16" t="s">
        <v>4010</v>
      </c>
      <c r="D1345" s="16" t="s">
        <v>4304</v>
      </c>
      <c r="E1345" s="16" t="s">
        <v>4012</v>
      </c>
      <c r="F1345" s="15" t="s">
        <v>16</v>
      </c>
      <c r="G1345" s="19">
        <v>3.9474764008012602</v>
      </c>
      <c r="H1345" s="18">
        <v>3.7766337815271598</v>
      </c>
      <c r="I1345" s="18">
        <v>5.0659268143713199</v>
      </c>
      <c r="J1345" s="18">
        <v>5.7611996957518397</v>
      </c>
      <c r="K1345" s="19">
        <v>12.8209872210612</v>
      </c>
      <c r="L1345" s="18">
        <v>18.708653124609899</v>
      </c>
      <c r="M1345" s="18">
        <v>13.7955136044004</v>
      </c>
      <c r="N1345" s="33">
        <v>13.674482663974899</v>
      </c>
      <c r="O1345" s="18">
        <v>4.6378091731128954</v>
      </c>
      <c r="P1345" s="18">
        <v>14.749909153511599</v>
      </c>
      <c r="Q1345" s="18">
        <v>0.31442967714880771</v>
      </c>
      <c r="R1345" s="20">
        <v>3.5482117328517701E-13</v>
      </c>
      <c r="S1345" s="21">
        <v>1.47517626473407E-9</v>
      </c>
    </row>
    <row r="1346" spans="1:19" x14ac:dyDescent="0.35">
      <c r="A1346" s="14" t="s">
        <v>14453</v>
      </c>
      <c r="B1346" s="15" t="s">
        <v>14454</v>
      </c>
      <c r="C1346" s="16" t="s">
        <v>14455</v>
      </c>
      <c r="D1346" s="16" t="s">
        <v>14456</v>
      </c>
      <c r="E1346" s="16" t="s">
        <v>14457</v>
      </c>
      <c r="F1346" s="15" t="s">
        <v>16</v>
      </c>
      <c r="G1346" s="19">
        <v>8.4225850490441108</v>
      </c>
      <c r="H1346" s="18">
        <v>7.4819511033741701</v>
      </c>
      <c r="I1346" s="18">
        <v>6.33908914363822</v>
      </c>
      <c r="J1346" s="18">
        <v>6.7100576852640899</v>
      </c>
      <c r="K1346" s="19">
        <v>3.4065020713403098</v>
      </c>
      <c r="L1346" s="18">
        <v>2.4240463382631199</v>
      </c>
      <c r="M1346" s="18">
        <v>2.6091224139148301</v>
      </c>
      <c r="N1346" s="33">
        <v>3.7507328547844199</v>
      </c>
      <c r="O1346" s="18">
        <v>7.2384207453301475</v>
      </c>
      <c r="P1346" s="18">
        <v>3.0476009195756699</v>
      </c>
      <c r="Q1346" s="18">
        <v>2.3751209349083617</v>
      </c>
      <c r="R1346" s="20">
        <v>3.6639015107213498E-13</v>
      </c>
      <c r="S1346" s="21">
        <v>6.2445415056964495E-5</v>
      </c>
    </row>
    <row r="1347" spans="1:19" x14ac:dyDescent="0.35">
      <c r="A1347" s="14" t="s">
        <v>18929</v>
      </c>
      <c r="B1347" s="15" t="s">
        <v>12882</v>
      </c>
      <c r="C1347" s="16" t="s">
        <v>15823</v>
      </c>
      <c r="D1347" s="16" t="s">
        <v>11594</v>
      </c>
      <c r="E1347" s="16" t="s">
        <v>11595</v>
      </c>
      <c r="F1347" s="15" t="s">
        <v>16</v>
      </c>
      <c r="G1347" s="19">
        <v>0.82962793082501296</v>
      </c>
      <c r="H1347" s="18">
        <v>1.29057832202949</v>
      </c>
      <c r="I1347" s="18">
        <v>1.0850639929950601</v>
      </c>
      <c r="J1347" s="18">
        <v>1.01701366539108</v>
      </c>
      <c r="K1347" s="19">
        <v>0.230803159488842</v>
      </c>
      <c r="L1347" s="18">
        <v>0.334668746539379</v>
      </c>
      <c r="M1347" s="18">
        <v>0.22662414437953399</v>
      </c>
      <c r="N1347" s="33">
        <v>0.214651249104444</v>
      </c>
      <c r="O1347" s="18">
        <v>1.0555709778101607</v>
      </c>
      <c r="P1347" s="18">
        <v>0.25168682487804972</v>
      </c>
      <c r="Q1347" s="18">
        <v>4.1939858326776482</v>
      </c>
      <c r="R1347" s="20">
        <v>3.7490107355002399E-13</v>
      </c>
      <c r="S1347" s="21">
        <v>8.5307688679523196E-11</v>
      </c>
    </row>
    <row r="1348" spans="1:19" x14ac:dyDescent="0.35">
      <c r="A1348" s="14" t="s">
        <v>7072</v>
      </c>
      <c r="B1348" s="15" t="s">
        <v>7073</v>
      </c>
      <c r="C1348" s="16" t="s">
        <v>7074</v>
      </c>
      <c r="D1348" s="16" t="s">
        <v>7075</v>
      </c>
      <c r="E1348" s="16" t="s">
        <v>7076</v>
      </c>
      <c r="F1348" s="15" t="s">
        <v>16</v>
      </c>
      <c r="G1348" s="19">
        <v>14.8939712443531</v>
      </c>
      <c r="H1348" s="18">
        <v>15.1886434030468</v>
      </c>
      <c r="I1348" s="18">
        <v>19.991827908636299</v>
      </c>
      <c r="J1348" s="18">
        <v>17.949975351399299</v>
      </c>
      <c r="K1348" s="19">
        <v>46.2851691644018</v>
      </c>
      <c r="L1348" s="18">
        <v>28.580295216889599</v>
      </c>
      <c r="M1348" s="18">
        <v>35.166913213784603</v>
      </c>
      <c r="N1348" s="33">
        <v>35.428655297838702</v>
      </c>
      <c r="O1348" s="18">
        <v>17.006104476858876</v>
      </c>
      <c r="P1348" s="18">
        <v>36.365258223228679</v>
      </c>
      <c r="Q1348" s="18">
        <v>0.46764701552417559</v>
      </c>
      <c r="R1348" s="20">
        <v>3.7748779150091599E-13</v>
      </c>
      <c r="S1348" s="21">
        <v>1.09469809487373E-4</v>
      </c>
    </row>
    <row r="1349" spans="1:19" x14ac:dyDescent="0.35">
      <c r="A1349" s="14" t="s">
        <v>2127</v>
      </c>
      <c r="B1349" s="15" t="s">
        <v>2128</v>
      </c>
      <c r="C1349" s="16" t="s">
        <v>2129</v>
      </c>
      <c r="D1349" s="16" t="s">
        <v>2130</v>
      </c>
      <c r="E1349" s="16" t="s">
        <v>2131</v>
      </c>
      <c r="F1349" s="15" t="s">
        <v>16</v>
      </c>
      <c r="G1349" s="19">
        <v>0.102807762272163</v>
      </c>
      <c r="H1349" s="18">
        <v>0.18387635069482899</v>
      </c>
      <c r="I1349" s="18">
        <v>7.13230469448837E-2</v>
      </c>
      <c r="J1349" s="18">
        <v>0.10789822399847999</v>
      </c>
      <c r="K1349" s="19">
        <v>0.40180355833072301</v>
      </c>
      <c r="L1349" s="18">
        <v>1.11400310003986</v>
      </c>
      <c r="M1349" s="18">
        <v>0.96635484338954303</v>
      </c>
      <c r="N1349" s="33">
        <v>0.85398884052305701</v>
      </c>
      <c r="O1349" s="18">
        <v>0.11647634597758892</v>
      </c>
      <c r="P1349" s="18">
        <v>0.83403758557079577</v>
      </c>
      <c r="Q1349" s="18">
        <v>0.13965359354623719</v>
      </c>
      <c r="R1349" s="20">
        <v>3.83889135399335E-13</v>
      </c>
      <c r="S1349" s="21">
        <v>8.38707074600905E-20</v>
      </c>
    </row>
    <row r="1350" spans="1:19" x14ac:dyDescent="0.35">
      <c r="A1350" s="14" t="s">
        <v>17156</v>
      </c>
      <c r="B1350" s="15" t="s">
        <v>3955</v>
      </c>
      <c r="C1350" s="16" t="s">
        <v>17157</v>
      </c>
      <c r="D1350" s="16" t="s">
        <v>17158</v>
      </c>
      <c r="E1350" s="16" t="s">
        <v>17043</v>
      </c>
      <c r="F1350" s="15" t="s">
        <v>16</v>
      </c>
      <c r="G1350" s="19">
        <v>4.9933455574800396</v>
      </c>
      <c r="H1350" s="18">
        <v>5.0179510540755103</v>
      </c>
      <c r="I1350" s="18">
        <v>5.1174815285676196</v>
      </c>
      <c r="J1350" s="18">
        <v>3.67238168920644</v>
      </c>
      <c r="K1350" s="19">
        <v>1.25473405416567</v>
      </c>
      <c r="L1350" s="18">
        <v>1.54324994695013</v>
      </c>
      <c r="M1350" s="18">
        <v>1.5031027858063399</v>
      </c>
      <c r="N1350" s="33">
        <v>1.6968276783805301</v>
      </c>
      <c r="O1350" s="18">
        <v>4.7002899573324024</v>
      </c>
      <c r="P1350" s="18">
        <v>1.4994786163256675</v>
      </c>
      <c r="Q1350" s="18">
        <v>3.1346161966951049</v>
      </c>
      <c r="R1350" s="20">
        <v>3.89697090132499E-13</v>
      </c>
      <c r="S1350" s="21">
        <v>2.4906516467779801E-7</v>
      </c>
    </row>
    <row r="1351" spans="1:19" x14ac:dyDescent="0.35">
      <c r="A1351" s="14" t="s">
        <v>18347</v>
      </c>
      <c r="B1351" s="15"/>
      <c r="C1351" s="16"/>
      <c r="D1351" s="16" t="s">
        <v>564</v>
      </c>
      <c r="E1351" s="16" t="s">
        <v>565</v>
      </c>
      <c r="F1351" s="15" t="s">
        <v>16</v>
      </c>
      <c r="G1351" s="19">
        <v>69.557475307230405</v>
      </c>
      <c r="H1351" s="18">
        <v>98.226312377516294</v>
      </c>
      <c r="I1351" s="18">
        <v>76.416313984420697</v>
      </c>
      <c r="J1351" s="18">
        <v>45.466929250168597</v>
      </c>
      <c r="K1351" s="19">
        <v>27.707828927707599</v>
      </c>
      <c r="L1351" s="18">
        <v>10.720521369249999</v>
      </c>
      <c r="M1351" s="18">
        <v>16.911766747242002</v>
      </c>
      <c r="N1351" s="33">
        <v>21.044644982159301</v>
      </c>
      <c r="O1351" s="18">
        <v>72.416757729834003</v>
      </c>
      <c r="P1351" s="18">
        <v>19.096190506589725</v>
      </c>
      <c r="Q1351" s="18">
        <v>3.7922096401816052</v>
      </c>
      <c r="R1351" s="20">
        <v>3.9474134162742699E-13</v>
      </c>
      <c r="S1351" s="21">
        <v>3.45057905687167E-11</v>
      </c>
    </row>
    <row r="1352" spans="1:19" x14ac:dyDescent="0.35">
      <c r="A1352" s="14" t="s">
        <v>13521</v>
      </c>
      <c r="B1352" s="15"/>
      <c r="C1352" s="16"/>
      <c r="D1352" s="16" t="s">
        <v>13522</v>
      </c>
      <c r="E1352" s="16" t="s">
        <v>807</v>
      </c>
      <c r="F1352" s="15" t="s">
        <v>16</v>
      </c>
      <c r="G1352" s="19">
        <v>11.9635469762411</v>
      </c>
      <c r="H1352" s="18">
        <v>12.5061397874427</v>
      </c>
      <c r="I1352" s="18">
        <v>10.857204354649699</v>
      </c>
      <c r="J1352" s="18">
        <v>12.6416599325148</v>
      </c>
      <c r="K1352" s="19">
        <v>6.8267533219776597</v>
      </c>
      <c r="L1352" s="18">
        <v>3.7977560115378499</v>
      </c>
      <c r="M1352" s="18">
        <v>5.3662213990717396</v>
      </c>
      <c r="N1352" s="33">
        <v>5.6236644343894602</v>
      </c>
      <c r="O1352" s="18">
        <v>11.992137762712074</v>
      </c>
      <c r="P1352" s="18">
        <v>5.4035987917441775</v>
      </c>
      <c r="Q1352" s="18">
        <v>2.2192872241059267</v>
      </c>
      <c r="R1352" s="20">
        <v>3.9805544415896298E-13</v>
      </c>
      <c r="S1352" s="21">
        <v>2.4414606911411899E-4</v>
      </c>
    </row>
    <row r="1353" spans="1:19" x14ac:dyDescent="0.35">
      <c r="A1353" s="14" t="s">
        <v>15953</v>
      </c>
      <c r="B1353" s="15" t="s">
        <v>15954</v>
      </c>
      <c r="C1353" s="16" t="s">
        <v>15955</v>
      </c>
      <c r="D1353" s="16" t="s">
        <v>15956</v>
      </c>
      <c r="E1353" s="16" t="s">
        <v>3339</v>
      </c>
      <c r="F1353" s="15" t="s">
        <v>16</v>
      </c>
      <c r="G1353" s="19">
        <v>5.2564538904719997</v>
      </c>
      <c r="H1353" s="18">
        <v>6.4374056486656901</v>
      </c>
      <c r="I1353" s="18">
        <v>6.8375121800371597</v>
      </c>
      <c r="J1353" s="18">
        <v>6.86752666660011</v>
      </c>
      <c r="K1353" s="19">
        <v>2.4250313591322601</v>
      </c>
      <c r="L1353" s="18">
        <v>2.5026962976504299</v>
      </c>
      <c r="M1353" s="18">
        <v>1.82995249754988</v>
      </c>
      <c r="N1353" s="33">
        <v>2.5964545324364501</v>
      </c>
      <c r="O1353" s="18">
        <v>6.3497245964437399</v>
      </c>
      <c r="P1353" s="18">
        <v>2.3385336716922547</v>
      </c>
      <c r="Q1353" s="18">
        <v>2.7152589989644365</v>
      </c>
      <c r="R1353" s="20">
        <v>4.11569927762557E-13</v>
      </c>
      <c r="S1353" s="21">
        <v>2.2445155055636501E-6</v>
      </c>
    </row>
    <row r="1354" spans="1:19" x14ac:dyDescent="0.35">
      <c r="A1354" s="14" t="s">
        <v>6002</v>
      </c>
      <c r="B1354" s="15" t="s">
        <v>6003</v>
      </c>
      <c r="C1354" s="16" t="s">
        <v>6004</v>
      </c>
      <c r="D1354" s="16" t="s">
        <v>6005</v>
      </c>
      <c r="E1354" s="16" t="s">
        <v>6006</v>
      </c>
      <c r="F1354" s="15" t="s">
        <v>16</v>
      </c>
      <c r="G1354" s="19">
        <v>1.1565033017822799</v>
      </c>
      <c r="H1354" s="18">
        <v>0.77127212482693097</v>
      </c>
      <c r="I1354" s="18">
        <v>0.78154502063401399</v>
      </c>
      <c r="J1354" s="18">
        <v>0.77910709055931404</v>
      </c>
      <c r="K1354" s="19">
        <v>2.1592514715062698</v>
      </c>
      <c r="L1354" s="18">
        <v>2.0690381642209301</v>
      </c>
      <c r="M1354" s="18">
        <v>2.1812629303533999</v>
      </c>
      <c r="N1354" s="33">
        <v>1.93431729509902</v>
      </c>
      <c r="O1354" s="18">
        <v>0.87210688445063467</v>
      </c>
      <c r="P1354" s="18">
        <v>2.085967465294905</v>
      </c>
      <c r="Q1354" s="18">
        <v>0.4180826877505206</v>
      </c>
      <c r="R1354" s="20">
        <v>4.11569927762557E-13</v>
      </c>
      <c r="S1354" s="21">
        <v>1.03650663347516E-5</v>
      </c>
    </row>
    <row r="1355" spans="1:19" x14ac:dyDescent="0.35">
      <c r="A1355" s="14" t="s">
        <v>6936</v>
      </c>
      <c r="B1355" s="15" t="s">
        <v>6937</v>
      </c>
      <c r="C1355" s="16" t="s">
        <v>6938</v>
      </c>
      <c r="D1355" s="16" t="s">
        <v>6939</v>
      </c>
      <c r="E1355" s="16" t="s">
        <v>204</v>
      </c>
      <c r="F1355" s="15" t="s">
        <v>16</v>
      </c>
      <c r="G1355" s="19">
        <v>0.19277535037087801</v>
      </c>
      <c r="H1355" s="18">
        <v>0.24342633657513399</v>
      </c>
      <c r="I1355" s="18">
        <v>0.26120742742258701</v>
      </c>
      <c r="J1355" s="18">
        <v>0.21777553891600299</v>
      </c>
      <c r="K1355" s="19">
        <v>0.55143687583329504</v>
      </c>
      <c r="L1355" s="18">
        <v>0.47332526026242899</v>
      </c>
      <c r="M1355" s="18">
        <v>0.50105010298400798</v>
      </c>
      <c r="N1355" s="33">
        <v>0.45704306148575802</v>
      </c>
      <c r="O1355" s="18">
        <v>0.22879616332115049</v>
      </c>
      <c r="P1355" s="18">
        <v>0.49571382514137252</v>
      </c>
      <c r="Q1355" s="18">
        <v>0.46154888509696124</v>
      </c>
      <c r="R1355" s="20">
        <v>4.1442507368316498E-13</v>
      </c>
      <c r="S1355" s="21">
        <v>1.4373399505381699E-4</v>
      </c>
    </row>
    <row r="1356" spans="1:19" x14ac:dyDescent="0.35">
      <c r="A1356" s="14" t="s">
        <v>19931</v>
      </c>
      <c r="B1356" s="15" t="s">
        <v>1339</v>
      </c>
      <c r="C1356" s="16" t="s">
        <v>19932</v>
      </c>
      <c r="D1356" s="16" t="s">
        <v>1341</v>
      </c>
      <c r="E1356" s="16" t="s">
        <v>722</v>
      </c>
      <c r="F1356" s="15" t="s">
        <v>448</v>
      </c>
      <c r="G1356" s="19">
        <v>1.9899942692442001</v>
      </c>
      <c r="H1356" s="18">
        <v>3.6819259696548299</v>
      </c>
      <c r="I1356" s="18">
        <v>2.4199500318081602</v>
      </c>
      <c r="J1356" s="18">
        <v>2.1605457771944501</v>
      </c>
      <c r="K1356" s="19">
        <v>0.65871094553840603</v>
      </c>
      <c r="L1356" s="18">
        <v>0.256739500933718</v>
      </c>
      <c r="M1356" s="18">
        <v>0.58637016377921403</v>
      </c>
      <c r="N1356" s="33">
        <v>0.38000460367772398</v>
      </c>
      <c r="O1356" s="18">
        <v>2.56310401197541</v>
      </c>
      <c r="P1356" s="18">
        <v>0.47045630348226553</v>
      </c>
      <c r="Q1356" s="18">
        <v>5.448123434639089</v>
      </c>
      <c r="R1356" s="20">
        <v>4.2138020378499101E-13</v>
      </c>
      <c r="S1356" s="21">
        <v>1.33960227289039E-13</v>
      </c>
    </row>
    <row r="1357" spans="1:19" x14ac:dyDescent="0.35">
      <c r="A1357" s="14" t="s">
        <v>9714</v>
      </c>
      <c r="B1357" s="15" t="s">
        <v>7202</v>
      </c>
      <c r="C1357" s="16" t="s">
        <v>7203</v>
      </c>
      <c r="D1357" s="16" t="s">
        <v>7204</v>
      </c>
      <c r="E1357" s="16" t="s">
        <v>7205</v>
      </c>
      <c r="F1357" s="15" t="s">
        <v>16</v>
      </c>
      <c r="G1357" s="19">
        <v>9.8068650122474903</v>
      </c>
      <c r="H1357" s="18">
        <v>10.2896018840704</v>
      </c>
      <c r="I1357" s="18">
        <v>10.243948473746199</v>
      </c>
      <c r="J1357" s="18">
        <v>10.511370169056899</v>
      </c>
      <c r="K1357" s="19">
        <v>18.515171675997301</v>
      </c>
      <c r="L1357" s="18">
        <v>18.666634437881399</v>
      </c>
      <c r="M1357" s="18">
        <v>18.3570662737608</v>
      </c>
      <c r="N1357" s="33">
        <v>17.574202148734098</v>
      </c>
      <c r="O1357" s="18">
        <v>10.212946384780249</v>
      </c>
      <c r="P1357" s="18">
        <v>18.278268634093401</v>
      </c>
      <c r="Q1357" s="18">
        <v>0.5587480187117192</v>
      </c>
      <c r="R1357" s="20">
        <v>4.4948079425062701E-13</v>
      </c>
      <c r="S1357" s="21">
        <v>3.8453849616752402E-3</v>
      </c>
    </row>
    <row r="1358" spans="1:19" x14ac:dyDescent="0.35">
      <c r="A1358" s="14" t="s">
        <v>2372</v>
      </c>
      <c r="B1358" s="15" t="s">
        <v>2373</v>
      </c>
      <c r="C1358" s="16" t="s">
        <v>2374</v>
      </c>
      <c r="D1358" s="16" t="s">
        <v>2375</v>
      </c>
      <c r="E1358" s="16" t="s">
        <v>2376</v>
      </c>
      <c r="F1358" s="15" t="s">
        <v>16</v>
      </c>
      <c r="G1358" s="19">
        <v>0.60944779704725305</v>
      </c>
      <c r="H1358" s="18">
        <v>0.50789697964370195</v>
      </c>
      <c r="I1358" s="18">
        <v>0.32392346800447902</v>
      </c>
      <c r="J1358" s="18">
        <v>0.34388399012538301</v>
      </c>
      <c r="K1358" s="19">
        <v>3.6598026572171198</v>
      </c>
      <c r="L1358" s="18">
        <v>1.4767631187255099</v>
      </c>
      <c r="M1358" s="18">
        <v>1.71353518182937</v>
      </c>
      <c r="N1358" s="33">
        <v>3.8866735427287198</v>
      </c>
      <c r="O1358" s="18">
        <v>0.44628805870520427</v>
      </c>
      <c r="P1358" s="18">
        <v>2.6841936251251797</v>
      </c>
      <c r="Q1358" s="18">
        <v>0.16626522562596102</v>
      </c>
      <c r="R1358" s="20">
        <v>4.7498157368334098E-13</v>
      </c>
      <c r="S1358" s="21">
        <v>1.62025900451528E-16</v>
      </c>
    </row>
    <row r="1359" spans="1:19" x14ac:dyDescent="0.35">
      <c r="A1359" s="14" t="s">
        <v>10199</v>
      </c>
      <c r="B1359" s="15" t="s">
        <v>10200</v>
      </c>
      <c r="C1359" s="16" t="s">
        <v>10201</v>
      </c>
      <c r="D1359" s="16" t="s">
        <v>10202</v>
      </c>
      <c r="E1359" s="16" t="s">
        <v>10203</v>
      </c>
      <c r="F1359" s="15" t="s">
        <v>16</v>
      </c>
      <c r="G1359" s="19">
        <v>14.027807623363101</v>
      </c>
      <c r="H1359" s="18">
        <v>11.923328851663401</v>
      </c>
      <c r="I1359" s="18">
        <v>13.6932145242478</v>
      </c>
      <c r="J1359" s="18">
        <v>12.6698672119427</v>
      </c>
      <c r="K1359" s="19">
        <v>26.843777996851799</v>
      </c>
      <c r="L1359" s="18">
        <v>20.241825011650199</v>
      </c>
      <c r="M1359" s="18">
        <v>21.5805937684224</v>
      </c>
      <c r="N1359" s="33">
        <v>21.700374006685099</v>
      </c>
      <c r="O1359" s="18">
        <v>13.078554552804251</v>
      </c>
      <c r="P1359" s="18">
        <v>22.591642695902372</v>
      </c>
      <c r="Q1359" s="18">
        <v>0.57891118095526595</v>
      </c>
      <c r="R1359" s="20">
        <v>4.8577389236000001E-13</v>
      </c>
      <c r="S1359" s="21">
        <v>7.3152808609932597E-3</v>
      </c>
    </row>
    <row r="1360" spans="1:19" x14ac:dyDescent="0.35">
      <c r="A1360" s="14" t="s">
        <v>13164</v>
      </c>
      <c r="B1360" s="15" t="s">
        <v>11754</v>
      </c>
      <c r="C1360" s="16" t="s">
        <v>13165</v>
      </c>
      <c r="D1360" s="16" t="s">
        <v>13166</v>
      </c>
      <c r="E1360" s="16" t="s">
        <v>13167</v>
      </c>
      <c r="F1360" s="15" t="s">
        <v>16</v>
      </c>
      <c r="G1360" s="19">
        <v>9.0969170696500594</v>
      </c>
      <c r="H1360" s="18">
        <v>10.735239879446301</v>
      </c>
      <c r="I1360" s="18">
        <v>10.5378126300056</v>
      </c>
      <c r="J1360" s="18">
        <v>7.7989630545182003</v>
      </c>
      <c r="K1360" s="19">
        <v>4.94375865591521</v>
      </c>
      <c r="L1360" s="18">
        <v>3.6653696860608802</v>
      </c>
      <c r="M1360" s="18">
        <v>4.2034062280874496</v>
      </c>
      <c r="N1360" s="33">
        <v>4.8884006471851498</v>
      </c>
      <c r="O1360" s="18">
        <v>9.5422331584050397</v>
      </c>
      <c r="P1360" s="18">
        <v>4.4252338043121728</v>
      </c>
      <c r="Q1360" s="18">
        <v>2.1563229380347324</v>
      </c>
      <c r="R1360" s="20">
        <v>4.8705976176377695E-13</v>
      </c>
      <c r="S1360" s="21">
        <v>5.7897350869019998E-4</v>
      </c>
    </row>
    <row r="1361" spans="1:19" x14ac:dyDescent="0.35">
      <c r="A1361" s="14" t="s">
        <v>22583</v>
      </c>
      <c r="B1361" s="15"/>
      <c r="C1361" s="16"/>
      <c r="D1361" s="16" t="s">
        <v>22584</v>
      </c>
      <c r="E1361" s="16" t="s">
        <v>454</v>
      </c>
      <c r="F1361" s="15" t="s">
        <v>16</v>
      </c>
      <c r="G1361" s="19">
        <v>2.7452726222576702</v>
      </c>
      <c r="H1361" s="18">
        <v>1.5990567131382001</v>
      </c>
      <c r="I1361" s="18">
        <v>1.8060266590251499</v>
      </c>
      <c r="J1361" s="18">
        <v>0.82793191682002298</v>
      </c>
      <c r="K1361" s="19">
        <v>9.7362508923286295E-2</v>
      </c>
      <c r="L1361" s="18">
        <v>0</v>
      </c>
      <c r="M1361" s="18">
        <v>0</v>
      </c>
      <c r="N1361" s="33">
        <v>0</v>
      </c>
      <c r="O1361" s="18">
        <v>1.7445719778102609</v>
      </c>
      <c r="P1361" s="18">
        <v>2.4340627230821574E-2</v>
      </c>
      <c r="Q1361" s="18">
        <v>71.673254812479868</v>
      </c>
      <c r="R1361" s="20">
        <v>4.92725379091212E-13</v>
      </c>
      <c r="S1361" s="21">
        <v>5.3535011559546899E-24</v>
      </c>
    </row>
    <row r="1362" spans="1:19" x14ac:dyDescent="0.35">
      <c r="A1362" s="14" t="s">
        <v>5390</v>
      </c>
      <c r="B1362" s="15" t="s">
        <v>45</v>
      </c>
      <c r="C1362" s="16" t="s">
        <v>46</v>
      </c>
      <c r="D1362" s="16" t="s">
        <v>5391</v>
      </c>
      <c r="E1362" s="16" t="s">
        <v>5392</v>
      </c>
      <c r="F1362" s="15" t="s">
        <v>16</v>
      </c>
      <c r="G1362" s="19">
        <v>108.587027194177</v>
      </c>
      <c r="H1362" s="18">
        <v>122.146432961565</v>
      </c>
      <c r="I1362" s="18">
        <v>126.146271154571</v>
      </c>
      <c r="J1362" s="18">
        <v>103.929110758536</v>
      </c>
      <c r="K1362" s="19">
        <v>381.40371977712698</v>
      </c>
      <c r="L1362" s="18">
        <v>247.65487243914001</v>
      </c>
      <c r="M1362" s="18">
        <v>248.60419600913499</v>
      </c>
      <c r="N1362" s="33">
        <v>316.54926350073902</v>
      </c>
      <c r="O1362" s="18">
        <v>115.20221051721225</v>
      </c>
      <c r="P1362" s="18">
        <v>298.55301293153525</v>
      </c>
      <c r="Q1362" s="18">
        <v>0.38586852427321056</v>
      </c>
      <c r="R1362" s="20">
        <v>5.0860799084066699E-13</v>
      </c>
      <c r="S1362" s="21">
        <v>5.0275239618323604E-6</v>
      </c>
    </row>
    <row r="1363" spans="1:19" x14ac:dyDescent="0.35">
      <c r="A1363" s="14" t="s">
        <v>7352</v>
      </c>
      <c r="B1363" s="15" t="s">
        <v>7353</v>
      </c>
      <c r="C1363" s="16" t="s">
        <v>7354</v>
      </c>
      <c r="D1363" s="16" t="s">
        <v>7355</v>
      </c>
      <c r="E1363" s="16" t="s">
        <v>3522</v>
      </c>
      <c r="F1363" s="15" t="s">
        <v>16</v>
      </c>
      <c r="G1363" s="19">
        <v>7.09652517992743</v>
      </c>
      <c r="H1363" s="18">
        <v>6.0578370370235399</v>
      </c>
      <c r="I1363" s="18">
        <v>6.4258779357076801</v>
      </c>
      <c r="J1363" s="18">
        <v>7.2512608027469403</v>
      </c>
      <c r="K1363" s="19">
        <v>13.813753138559001</v>
      </c>
      <c r="L1363" s="18">
        <v>14.942357293200001</v>
      </c>
      <c r="M1363" s="18">
        <v>15.217891280850701</v>
      </c>
      <c r="N1363" s="33">
        <v>12.642703757314999</v>
      </c>
      <c r="O1363" s="18">
        <v>6.7078752388513978</v>
      </c>
      <c r="P1363" s="18">
        <v>14.154176367481176</v>
      </c>
      <c r="Q1363" s="18">
        <v>0.47391491137997643</v>
      </c>
      <c r="R1363" s="20">
        <v>5.1635749312734202E-13</v>
      </c>
      <c r="S1363" s="21">
        <v>1.26372472822825E-4</v>
      </c>
    </row>
    <row r="1364" spans="1:19" x14ac:dyDescent="0.35">
      <c r="A1364" s="14" t="s">
        <v>18749</v>
      </c>
      <c r="B1364" s="15" t="s">
        <v>18750</v>
      </c>
      <c r="C1364" s="16" t="s">
        <v>18751</v>
      </c>
      <c r="D1364" s="16" t="s">
        <v>18752</v>
      </c>
      <c r="E1364" s="16" t="s">
        <v>18750</v>
      </c>
      <c r="F1364" s="15" t="s">
        <v>16</v>
      </c>
      <c r="G1364" s="19">
        <v>6.4449831658894299</v>
      </c>
      <c r="H1364" s="18">
        <v>12.015368433334499</v>
      </c>
      <c r="I1364" s="18">
        <v>10.1266429584675</v>
      </c>
      <c r="J1364" s="18">
        <v>11.329313519840399</v>
      </c>
      <c r="K1364" s="19">
        <v>1.7720193225837699</v>
      </c>
      <c r="L1364" s="18">
        <v>2.3966600558626499</v>
      </c>
      <c r="M1364" s="18">
        <v>2.7263929750802101</v>
      </c>
      <c r="N1364" s="33">
        <v>2.9153412141994002</v>
      </c>
      <c r="O1364" s="18">
        <v>9.9790770193829577</v>
      </c>
      <c r="P1364" s="18">
        <v>2.4526033919315076</v>
      </c>
      <c r="Q1364" s="18">
        <v>4.0687691504512271</v>
      </c>
      <c r="R1364" s="20">
        <v>5.41989601749004E-13</v>
      </c>
      <c r="S1364" s="21">
        <v>2.5911498168338398E-11</v>
      </c>
    </row>
    <row r="1365" spans="1:19" x14ac:dyDescent="0.35">
      <c r="A1365" s="14" t="s">
        <v>7330</v>
      </c>
      <c r="B1365" s="15" t="s">
        <v>7331</v>
      </c>
      <c r="C1365" s="16" t="s">
        <v>7332</v>
      </c>
      <c r="D1365" s="16" t="s">
        <v>7333</v>
      </c>
      <c r="E1365" s="16" t="s">
        <v>7334</v>
      </c>
      <c r="F1365" s="15" t="s">
        <v>16</v>
      </c>
      <c r="G1365" s="19">
        <v>5.7702454720788197</v>
      </c>
      <c r="H1365" s="18">
        <v>4.0238924879559699</v>
      </c>
      <c r="I1365" s="18">
        <v>4.3306446262199803</v>
      </c>
      <c r="J1365" s="18">
        <v>3.7987357538309201</v>
      </c>
      <c r="K1365" s="19">
        <v>10.0781948611221</v>
      </c>
      <c r="L1365" s="18">
        <v>7.8264012358236004</v>
      </c>
      <c r="M1365" s="18">
        <v>9.4490956765375191</v>
      </c>
      <c r="N1365" s="33">
        <v>10.475200789324401</v>
      </c>
      <c r="O1365" s="18">
        <v>4.4808795850214223</v>
      </c>
      <c r="P1365" s="18">
        <v>9.4572231407019061</v>
      </c>
      <c r="Q1365" s="18">
        <v>0.47380499733972181</v>
      </c>
      <c r="R1365" s="20">
        <v>5.59386773059026E-13</v>
      </c>
      <c r="S1365" s="21">
        <v>1.75601183332161E-4</v>
      </c>
    </row>
    <row r="1366" spans="1:19" x14ac:dyDescent="0.35">
      <c r="A1366" s="14" t="s">
        <v>4976</v>
      </c>
      <c r="B1366" s="15" t="s">
        <v>45</v>
      </c>
      <c r="C1366" s="16" t="s">
        <v>46</v>
      </c>
      <c r="D1366" s="16" t="s">
        <v>4977</v>
      </c>
      <c r="E1366" s="16" t="s">
        <v>4978</v>
      </c>
      <c r="F1366" s="15" t="s">
        <v>16</v>
      </c>
      <c r="G1366" s="19">
        <v>5.2319443825844596</v>
      </c>
      <c r="H1366" s="18">
        <v>5.6879347537896203</v>
      </c>
      <c r="I1366" s="18">
        <v>6.2985443978526297</v>
      </c>
      <c r="J1366" s="18">
        <v>3.55300053059374</v>
      </c>
      <c r="K1366" s="19">
        <v>12.4080787123092</v>
      </c>
      <c r="L1366" s="18">
        <v>12.5421780891925</v>
      </c>
      <c r="M1366" s="18">
        <v>17.199268713803701</v>
      </c>
      <c r="N1366" s="33">
        <v>15.696718059510999</v>
      </c>
      <c r="O1366" s="18">
        <v>5.1928560162051118</v>
      </c>
      <c r="P1366" s="18">
        <v>14.4615608937041</v>
      </c>
      <c r="Q1366" s="18">
        <v>0.35907991221513602</v>
      </c>
      <c r="R1366" s="20">
        <v>5.70408951466372E-13</v>
      </c>
      <c r="S1366" s="21">
        <v>3.2316023769913099E-7</v>
      </c>
    </row>
    <row r="1367" spans="1:19" x14ac:dyDescent="0.35">
      <c r="A1367" s="14" t="s">
        <v>19257</v>
      </c>
      <c r="B1367" s="15" t="s">
        <v>13404</v>
      </c>
      <c r="C1367" s="16" t="s">
        <v>13405</v>
      </c>
      <c r="D1367" s="16" t="s">
        <v>13406</v>
      </c>
      <c r="E1367" s="16" t="s">
        <v>151</v>
      </c>
      <c r="F1367" s="15" t="s">
        <v>16</v>
      </c>
      <c r="G1367" s="19">
        <v>4.7399000384629097</v>
      </c>
      <c r="H1367" s="18">
        <v>2.97821598391503</v>
      </c>
      <c r="I1367" s="18">
        <v>3.5059220706625398</v>
      </c>
      <c r="J1367" s="18">
        <v>3.32249178819136</v>
      </c>
      <c r="K1367" s="19">
        <v>0.86029181639141905</v>
      </c>
      <c r="L1367" s="18">
        <v>0.93284338342811102</v>
      </c>
      <c r="M1367" s="18">
        <v>0.62541400943547198</v>
      </c>
      <c r="N1367" s="33">
        <v>0.78166439072420302</v>
      </c>
      <c r="O1367" s="18">
        <v>3.6366324703079602</v>
      </c>
      <c r="P1367" s="18">
        <v>0.8000533999948013</v>
      </c>
      <c r="Q1367" s="18">
        <v>4.5454871766454472</v>
      </c>
      <c r="R1367" s="20">
        <v>5.80009323013169E-13</v>
      </c>
      <c r="S1367" s="21">
        <v>4.74931023594167E-11</v>
      </c>
    </row>
    <row r="1368" spans="1:19" x14ac:dyDescent="0.35">
      <c r="A1368" s="14" t="s">
        <v>122</v>
      </c>
      <c r="B1368" s="15" t="s">
        <v>123</v>
      </c>
      <c r="C1368" s="16" t="s">
        <v>124</v>
      </c>
      <c r="D1368" s="16" t="s">
        <v>125</v>
      </c>
      <c r="E1368" s="16" t="s">
        <v>126</v>
      </c>
      <c r="F1368" s="15" t="s">
        <v>16</v>
      </c>
      <c r="G1368" s="19">
        <v>0</v>
      </c>
      <c r="H1368" s="18">
        <v>0</v>
      </c>
      <c r="I1368" s="18">
        <v>0</v>
      </c>
      <c r="J1368" s="18">
        <v>0</v>
      </c>
      <c r="K1368" s="19">
        <v>1.9458000985455901</v>
      </c>
      <c r="L1368" s="18">
        <v>1.1065430470685</v>
      </c>
      <c r="M1368" s="18">
        <v>1.61663501750022</v>
      </c>
      <c r="N1368" s="33">
        <v>1.2673557792868699</v>
      </c>
      <c r="O1368" s="18">
        <v>0</v>
      </c>
      <c r="P1368" s="18">
        <v>1.4840834856002951</v>
      </c>
      <c r="Q1368" s="18">
        <v>0</v>
      </c>
      <c r="R1368" s="20">
        <v>5.9651929085185303E-13</v>
      </c>
      <c r="S1368" s="21">
        <v>1.1691946542233801E-20</v>
      </c>
    </row>
    <row r="1369" spans="1:19" x14ac:dyDescent="0.35">
      <c r="A1369" s="14" t="s">
        <v>15205</v>
      </c>
      <c r="B1369" s="15" t="s">
        <v>584</v>
      </c>
      <c r="C1369" s="16" t="s">
        <v>15206</v>
      </c>
      <c r="D1369" s="16" t="s">
        <v>15207</v>
      </c>
      <c r="E1369" s="16" t="s">
        <v>15208</v>
      </c>
      <c r="F1369" s="15" t="s">
        <v>16</v>
      </c>
      <c r="G1369" s="19">
        <v>15.9352031521853</v>
      </c>
      <c r="H1369" s="18">
        <v>15.9555953028141</v>
      </c>
      <c r="I1369" s="18">
        <v>16.228279175055398</v>
      </c>
      <c r="J1369" s="18">
        <v>15.1161261890178</v>
      </c>
      <c r="K1369" s="19">
        <v>6.6397902452897499</v>
      </c>
      <c r="L1369" s="18">
        <v>6.7029096529112104</v>
      </c>
      <c r="M1369" s="18">
        <v>6.6687494495448503</v>
      </c>
      <c r="N1369" s="33">
        <v>5.0232061542561404</v>
      </c>
      <c r="O1369" s="18">
        <v>15.808800954768149</v>
      </c>
      <c r="P1369" s="18">
        <v>6.2586638755004875</v>
      </c>
      <c r="Q1369" s="18">
        <v>2.525906690188561</v>
      </c>
      <c r="R1369" s="20">
        <v>6.0287393324645603E-13</v>
      </c>
      <c r="S1369" s="21">
        <v>1.91998978153558E-5</v>
      </c>
    </row>
    <row r="1370" spans="1:19" x14ac:dyDescent="0.35">
      <c r="A1370" s="14" t="s">
        <v>1784</v>
      </c>
      <c r="B1370" s="15" t="s">
        <v>1051</v>
      </c>
      <c r="C1370" s="16" t="s">
        <v>1785</v>
      </c>
      <c r="D1370" s="16" t="s">
        <v>1786</v>
      </c>
      <c r="E1370" s="16" t="s">
        <v>570</v>
      </c>
      <c r="F1370" s="15" t="s">
        <v>16</v>
      </c>
      <c r="G1370" s="19">
        <v>5.0498883228756397E-2</v>
      </c>
      <c r="H1370" s="18">
        <v>0.25088762638819101</v>
      </c>
      <c r="I1370" s="18">
        <v>0.350336797493355</v>
      </c>
      <c r="J1370" s="18">
        <v>0.353328691262629</v>
      </c>
      <c r="K1370" s="19">
        <v>2.9085335412153501</v>
      </c>
      <c r="L1370" s="18">
        <v>2.3108641266328198</v>
      </c>
      <c r="M1370" s="18">
        <v>2.07129066303981</v>
      </c>
      <c r="N1370" s="33">
        <v>2.01348918174028</v>
      </c>
      <c r="O1370" s="18">
        <v>0.25126299959323284</v>
      </c>
      <c r="P1370" s="18">
        <v>2.3260443781570652</v>
      </c>
      <c r="Q1370" s="18">
        <v>0.1080215846063563</v>
      </c>
      <c r="R1370" s="20">
        <v>6.3060765295938004E-13</v>
      </c>
      <c r="S1370" s="21">
        <v>1.16439711491495E-15</v>
      </c>
    </row>
    <row r="1371" spans="1:19" x14ac:dyDescent="0.35">
      <c r="A1371" s="14" t="s">
        <v>11382</v>
      </c>
      <c r="B1371" s="15" t="s">
        <v>6231</v>
      </c>
      <c r="C1371" s="16" t="s">
        <v>11383</v>
      </c>
      <c r="D1371" s="16" t="s">
        <v>11384</v>
      </c>
      <c r="E1371" s="16" t="s">
        <v>4928</v>
      </c>
      <c r="F1371" s="15" t="s">
        <v>16</v>
      </c>
      <c r="G1371" s="19">
        <v>19.960074051448601</v>
      </c>
      <c r="H1371" s="18">
        <v>21.987757090389401</v>
      </c>
      <c r="I1371" s="18">
        <v>19.2751453479978</v>
      </c>
      <c r="J1371" s="18">
        <v>18.0173348785091</v>
      </c>
      <c r="K1371" s="19">
        <v>11.5570301829146</v>
      </c>
      <c r="L1371" s="18">
        <v>8.4679243325410507</v>
      </c>
      <c r="M1371" s="18">
        <v>9.7283041708235896</v>
      </c>
      <c r="N1371" s="33">
        <v>10.930616958261799</v>
      </c>
      <c r="O1371" s="18">
        <v>19.810077842086226</v>
      </c>
      <c r="P1371" s="18">
        <v>10.17096891113526</v>
      </c>
      <c r="Q1371" s="18">
        <v>1.9477080320634932</v>
      </c>
      <c r="R1371" s="20">
        <v>6.3510553226490704E-13</v>
      </c>
      <c r="S1371" s="21">
        <v>3.9559096950266904E-3</v>
      </c>
    </row>
    <row r="1372" spans="1:19" x14ac:dyDescent="0.35">
      <c r="A1372" s="14" t="s">
        <v>16777</v>
      </c>
      <c r="B1372" s="15" t="s">
        <v>16778</v>
      </c>
      <c r="C1372" s="16" t="s">
        <v>16779</v>
      </c>
      <c r="D1372" s="16" t="s">
        <v>9391</v>
      </c>
      <c r="E1372" s="16" t="s">
        <v>9392</v>
      </c>
      <c r="F1372" s="15" t="s">
        <v>16</v>
      </c>
      <c r="G1372" s="19">
        <v>11.435016604975701</v>
      </c>
      <c r="H1372" s="18">
        <v>9.1723175160076593</v>
      </c>
      <c r="I1372" s="18">
        <v>7.9496803146125803</v>
      </c>
      <c r="J1372" s="18">
        <v>12.124131728916099</v>
      </c>
      <c r="K1372" s="19">
        <v>3.4165783754906398</v>
      </c>
      <c r="L1372" s="18">
        <v>3.00605580132141</v>
      </c>
      <c r="M1372" s="18">
        <v>3.63014063308926</v>
      </c>
      <c r="N1372" s="33">
        <v>3.5553704667923198</v>
      </c>
      <c r="O1372" s="18">
        <v>10.170286541128009</v>
      </c>
      <c r="P1372" s="18">
        <v>3.4020363191734075</v>
      </c>
      <c r="Q1372" s="18">
        <v>2.9894703015983919</v>
      </c>
      <c r="R1372" s="20">
        <v>6.3692973415013E-13</v>
      </c>
      <c r="S1372" s="21">
        <v>2.7842946584024001E-7</v>
      </c>
    </row>
    <row r="1373" spans="1:19" x14ac:dyDescent="0.35">
      <c r="A1373" s="14" t="s">
        <v>10329</v>
      </c>
      <c r="B1373" s="15" t="s">
        <v>5943</v>
      </c>
      <c r="C1373" s="16" t="s">
        <v>5944</v>
      </c>
      <c r="D1373" s="16" t="s">
        <v>5945</v>
      </c>
      <c r="E1373" s="16" t="s">
        <v>5946</v>
      </c>
      <c r="F1373" s="15" t="s">
        <v>16</v>
      </c>
      <c r="G1373" s="19">
        <v>32.420048916573997</v>
      </c>
      <c r="H1373" s="18">
        <v>33.389711832129898</v>
      </c>
      <c r="I1373" s="18">
        <v>36.624731797664097</v>
      </c>
      <c r="J1373" s="18">
        <v>35.844270226922099</v>
      </c>
      <c r="K1373" s="19">
        <v>63.091041196070996</v>
      </c>
      <c r="L1373" s="18">
        <v>58.015765898700799</v>
      </c>
      <c r="M1373" s="18">
        <v>59.395083989750198</v>
      </c>
      <c r="N1373" s="33">
        <v>55.848732228743501</v>
      </c>
      <c r="O1373" s="18">
        <v>34.569690693322521</v>
      </c>
      <c r="P1373" s="18">
        <v>59.087655828316372</v>
      </c>
      <c r="Q1373" s="18">
        <v>0.58505774528892052</v>
      </c>
      <c r="R1373" s="20">
        <v>6.3692973415013E-13</v>
      </c>
      <c r="S1373" s="21">
        <v>8.0163390251919101E-3</v>
      </c>
    </row>
    <row r="1374" spans="1:19" x14ac:dyDescent="0.35">
      <c r="A1374" s="14" t="s">
        <v>19909</v>
      </c>
      <c r="B1374" s="15"/>
      <c r="C1374" s="16"/>
      <c r="D1374" s="16" t="s">
        <v>10505</v>
      </c>
      <c r="E1374" s="16" t="s">
        <v>1587</v>
      </c>
      <c r="F1374" s="15" t="s">
        <v>16</v>
      </c>
      <c r="G1374" s="19">
        <v>4.1442566931165796</v>
      </c>
      <c r="H1374" s="18">
        <v>6.1627237082208097</v>
      </c>
      <c r="I1374" s="18">
        <v>6.0307853462611698</v>
      </c>
      <c r="J1374" s="18">
        <v>2.7556491002877599</v>
      </c>
      <c r="K1374" s="19">
        <v>1.50350645273965</v>
      </c>
      <c r="L1374" s="18">
        <v>0.45340080555409201</v>
      </c>
      <c r="M1374" s="18">
        <v>0.80043444227317895</v>
      </c>
      <c r="N1374" s="33">
        <v>0.76630814561532201</v>
      </c>
      <c r="O1374" s="18">
        <v>4.7733537119715796</v>
      </c>
      <c r="P1374" s="18">
        <v>0.8809124615455608</v>
      </c>
      <c r="Q1374" s="18">
        <v>5.4186470510324387</v>
      </c>
      <c r="R1374" s="20">
        <v>6.3894801193807303E-13</v>
      </c>
      <c r="S1374" s="21">
        <v>8.2008349621906597E-16</v>
      </c>
    </row>
    <row r="1375" spans="1:19" x14ac:dyDescent="0.35">
      <c r="A1375" s="14" t="s">
        <v>324</v>
      </c>
      <c r="B1375" s="15" t="s">
        <v>325</v>
      </c>
      <c r="C1375" s="16" t="s">
        <v>326</v>
      </c>
      <c r="D1375" s="16" t="s">
        <v>327</v>
      </c>
      <c r="E1375" s="16" t="s">
        <v>328</v>
      </c>
      <c r="F1375" s="15" t="s">
        <v>16</v>
      </c>
      <c r="G1375" s="19">
        <v>0</v>
      </c>
      <c r="H1375" s="18">
        <v>0</v>
      </c>
      <c r="I1375" s="18">
        <v>0</v>
      </c>
      <c r="J1375" s="18">
        <v>0</v>
      </c>
      <c r="K1375" s="19">
        <v>1.0816974741377099</v>
      </c>
      <c r="L1375" s="18">
        <v>0.94934367768337202</v>
      </c>
      <c r="M1375" s="18">
        <v>1.1029622780687001</v>
      </c>
      <c r="N1375" s="33">
        <v>1.3501563568669499</v>
      </c>
      <c r="O1375" s="18">
        <v>0</v>
      </c>
      <c r="P1375" s="18">
        <v>1.1210399466891832</v>
      </c>
      <c r="Q1375" s="18">
        <v>0</v>
      </c>
      <c r="R1375" s="20">
        <v>6.4922489277666301E-13</v>
      </c>
      <c r="S1375" s="21">
        <v>3.9693631900834901E-20</v>
      </c>
    </row>
    <row r="1376" spans="1:19" x14ac:dyDescent="0.35">
      <c r="A1376" s="14" t="s">
        <v>20578</v>
      </c>
      <c r="B1376" s="15" t="s">
        <v>10607</v>
      </c>
      <c r="C1376" s="16" t="s">
        <v>20579</v>
      </c>
      <c r="D1376" s="16" t="s">
        <v>20580</v>
      </c>
      <c r="E1376" s="16" t="s">
        <v>2238</v>
      </c>
      <c r="F1376" s="15" t="s">
        <v>16</v>
      </c>
      <c r="G1376" s="19">
        <v>1.7570935926085101</v>
      </c>
      <c r="H1376" s="18">
        <v>2.2177801569732298</v>
      </c>
      <c r="I1376" s="18">
        <v>2.3885545233073402</v>
      </c>
      <c r="J1376" s="18">
        <v>1.24601011985</v>
      </c>
      <c r="K1376" s="19">
        <v>0.36631838001352302</v>
      </c>
      <c r="L1376" s="18">
        <v>0.246014773946166</v>
      </c>
      <c r="M1376" s="18">
        <v>0.142029726756455</v>
      </c>
      <c r="N1376" s="33">
        <v>0.394474977658829</v>
      </c>
      <c r="O1376" s="18">
        <v>1.9023595981847701</v>
      </c>
      <c r="P1376" s="18">
        <v>0.28720946459374325</v>
      </c>
      <c r="Q1376" s="18">
        <v>6.6235964781858803</v>
      </c>
      <c r="R1376" s="20">
        <v>6.4932415918343598E-13</v>
      </c>
      <c r="S1376" s="21">
        <v>1.08569347834724E-14</v>
      </c>
    </row>
    <row r="1377" spans="1:19" x14ac:dyDescent="0.35">
      <c r="A1377" s="14" t="s">
        <v>9234</v>
      </c>
      <c r="B1377" s="15" t="s">
        <v>6288</v>
      </c>
      <c r="C1377" s="16" t="s">
        <v>9235</v>
      </c>
      <c r="D1377" s="16" t="s">
        <v>6290</v>
      </c>
      <c r="E1377" s="16" t="s">
        <v>3032</v>
      </c>
      <c r="F1377" s="15" t="s">
        <v>16</v>
      </c>
      <c r="G1377" s="19">
        <v>11.1448143279336</v>
      </c>
      <c r="H1377" s="18">
        <v>11.7142195840232</v>
      </c>
      <c r="I1377" s="18">
        <v>11.0343744539129</v>
      </c>
      <c r="J1377" s="18">
        <v>8.8631023514875107</v>
      </c>
      <c r="K1377" s="19">
        <v>21.638281471036699</v>
      </c>
      <c r="L1377" s="18">
        <v>14.1828781573076</v>
      </c>
      <c r="M1377" s="18">
        <v>19.521838460579598</v>
      </c>
      <c r="N1377" s="33">
        <v>23.353961342541901</v>
      </c>
      <c r="O1377" s="18">
        <v>10.689127679339304</v>
      </c>
      <c r="P1377" s="18">
        <v>19.674239857866446</v>
      </c>
      <c r="Q1377" s="18">
        <v>0.54330575191525976</v>
      </c>
      <c r="R1377" s="20">
        <v>6.5639048043351596E-13</v>
      </c>
      <c r="S1377" s="21">
        <v>2.2626517352725998E-3</v>
      </c>
    </row>
    <row r="1378" spans="1:19" x14ac:dyDescent="0.35">
      <c r="A1378" s="14" t="s">
        <v>13833</v>
      </c>
      <c r="B1378" s="15" t="s">
        <v>13834</v>
      </c>
      <c r="C1378" s="16" t="s">
        <v>13835</v>
      </c>
      <c r="D1378" s="16" t="s">
        <v>13836</v>
      </c>
      <c r="E1378" s="16" t="s">
        <v>10705</v>
      </c>
      <c r="F1378" s="15" t="s">
        <v>16</v>
      </c>
      <c r="G1378" s="19">
        <v>45.845379445366703</v>
      </c>
      <c r="H1378" s="18">
        <v>58.7904240098133</v>
      </c>
      <c r="I1378" s="18">
        <v>56.3640183802205</v>
      </c>
      <c r="J1378" s="18">
        <v>40.081159004121702</v>
      </c>
      <c r="K1378" s="19">
        <v>24.457660109150702</v>
      </c>
      <c r="L1378" s="18">
        <v>16.934678665294399</v>
      </c>
      <c r="M1378" s="18">
        <v>20.305581688294001</v>
      </c>
      <c r="N1378" s="33">
        <v>27.116110932892799</v>
      </c>
      <c r="O1378" s="18">
        <v>50.270245209880549</v>
      </c>
      <c r="P1378" s="18">
        <v>22.203507848907975</v>
      </c>
      <c r="Q1378" s="18">
        <v>2.2640677118211738</v>
      </c>
      <c r="R1378" s="20">
        <v>6.6170282644730002E-13</v>
      </c>
      <c r="S1378" s="21">
        <v>1.4494908699594599E-4</v>
      </c>
    </row>
    <row r="1379" spans="1:19" x14ac:dyDescent="0.35">
      <c r="A1379" s="14" t="s">
        <v>19908</v>
      </c>
      <c r="B1379" s="15"/>
      <c r="C1379" s="16"/>
      <c r="D1379" s="16" t="s">
        <v>1094</v>
      </c>
      <c r="E1379" s="16" t="s">
        <v>1095</v>
      </c>
      <c r="F1379" s="15" t="s">
        <v>16</v>
      </c>
      <c r="G1379" s="19">
        <v>5.57574336037852</v>
      </c>
      <c r="H1379" s="18">
        <v>6.5749449557858997</v>
      </c>
      <c r="I1379" s="18">
        <v>3.9404218015094199</v>
      </c>
      <c r="J1379" s="18">
        <v>2.32648868626426</v>
      </c>
      <c r="K1379" s="19">
        <v>1.38254762671066</v>
      </c>
      <c r="L1379" s="18">
        <v>0.62118053813117702</v>
      </c>
      <c r="M1379" s="18">
        <v>0.59051152401184603</v>
      </c>
      <c r="N1379" s="33">
        <v>0.81780000648901097</v>
      </c>
      <c r="O1379" s="18">
        <v>4.6043997009845246</v>
      </c>
      <c r="P1379" s="18">
        <v>0.85300992383567342</v>
      </c>
      <c r="Q1379" s="18">
        <v>5.3978266516293552</v>
      </c>
      <c r="R1379" s="20">
        <v>6.6249202005824005E-13</v>
      </c>
      <c r="S1379" s="21">
        <v>3.7991365709833602E-16</v>
      </c>
    </row>
    <row r="1380" spans="1:19" x14ac:dyDescent="0.35">
      <c r="A1380" s="14" t="s">
        <v>14846</v>
      </c>
      <c r="B1380" s="15" t="s">
        <v>11196</v>
      </c>
      <c r="C1380" s="16" t="s">
        <v>14847</v>
      </c>
      <c r="D1380" s="16" t="s">
        <v>7519</v>
      </c>
      <c r="E1380" s="16" t="s">
        <v>807</v>
      </c>
      <c r="F1380" s="15" t="s">
        <v>16</v>
      </c>
      <c r="G1380" s="19">
        <v>21.846383565423402</v>
      </c>
      <c r="H1380" s="18">
        <v>23.601367408822298</v>
      </c>
      <c r="I1380" s="18">
        <v>18.281781381968202</v>
      </c>
      <c r="J1380" s="18">
        <v>16.291644295257999</v>
      </c>
      <c r="K1380" s="19">
        <v>7.10227151741831</v>
      </c>
      <c r="L1380" s="18">
        <v>7.3025173289853997</v>
      </c>
      <c r="M1380" s="18">
        <v>9.5388168895184098</v>
      </c>
      <c r="N1380" s="33">
        <v>8.8838967232813104</v>
      </c>
      <c r="O1380" s="18">
        <v>20.005294162867976</v>
      </c>
      <c r="P1380" s="18">
        <v>8.2068756148008575</v>
      </c>
      <c r="Q1380" s="18">
        <v>2.4376260957079721</v>
      </c>
      <c r="R1380" s="20">
        <v>6.6249202005824005E-13</v>
      </c>
      <c r="S1380" s="21">
        <v>2.8032308493417699E-5</v>
      </c>
    </row>
    <row r="1381" spans="1:19" x14ac:dyDescent="0.35">
      <c r="A1381" s="14" t="s">
        <v>12345</v>
      </c>
      <c r="B1381" s="15" t="s">
        <v>12346</v>
      </c>
      <c r="C1381" s="16" t="s">
        <v>12347</v>
      </c>
      <c r="D1381" s="16" t="s">
        <v>12348</v>
      </c>
      <c r="E1381" s="16" t="s">
        <v>11240</v>
      </c>
      <c r="F1381" s="15" t="s">
        <v>16</v>
      </c>
      <c r="G1381" s="19">
        <v>1.52144383457069</v>
      </c>
      <c r="H1381" s="18">
        <v>1.4787779809472199</v>
      </c>
      <c r="I1381" s="18">
        <v>1.3529642895962799</v>
      </c>
      <c r="J1381" s="18">
        <v>1.2387119861875799</v>
      </c>
      <c r="K1381" s="19">
        <v>0.65721806221116497</v>
      </c>
      <c r="L1381" s="18">
        <v>0.62576503596349498</v>
      </c>
      <c r="M1381" s="18">
        <v>0.73041511326117103</v>
      </c>
      <c r="N1381" s="33">
        <v>0.71922348805436398</v>
      </c>
      <c r="O1381" s="18">
        <v>1.3979745228254425</v>
      </c>
      <c r="P1381" s="18">
        <v>0.68315542487254877</v>
      </c>
      <c r="Q1381" s="18">
        <v>2.0463491497359509</v>
      </c>
      <c r="R1381" s="20">
        <v>6.7070778089766701E-13</v>
      </c>
      <c r="S1381" s="21">
        <v>1.5597806766387201E-3</v>
      </c>
    </row>
    <row r="1382" spans="1:19" x14ac:dyDescent="0.35">
      <c r="A1382" s="14" t="s">
        <v>16015</v>
      </c>
      <c r="B1382" s="15" t="s">
        <v>16016</v>
      </c>
      <c r="C1382" s="16" t="s">
        <v>16017</v>
      </c>
      <c r="D1382" s="16" t="s">
        <v>16018</v>
      </c>
      <c r="E1382" s="16" t="s">
        <v>16019</v>
      </c>
      <c r="F1382" s="15" t="s">
        <v>16</v>
      </c>
      <c r="G1382" s="19">
        <v>37.778558394306401</v>
      </c>
      <c r="H1382" s="18">
        <v>32.401148805848202</v>
      </c>
      <c r="I1382" s="18">
        <v>26.966110879955799</v>
      </c>
      <c r="J1382" s="18">
        <v>30.4117410791978</v>
      </c>
      <c r="K1382" s="19">
        <v>15.4593855540375</v>
      </c>
      <c r="L1382" s="18">
        <v>7.1254506022209299</v>
      </c>
      <c r="M1382" s="18">
        <v>10.537126644062299</v>
      </c>
      <c r="N1382" s="33">
        <v>13.2173870952223</v>
      </c>
      <c r="O1382" s="18">
        <v>31.889389789827053</v>
      </c>
      <c r="P1382" s="18">
        <v>11.584837473885758</v>
      </c>
      <c r="Q1382" s="18">
        <v>2.7526833985984953</v>
      </c>
      <c r="R1382" s="20">
        <v>6.7205550491077096E-13</v>
      </c>
      <c r="S1382" s="21">
        <v>1.0421347248860599E-6</v>
      </c>
    </row>
    <row r="1383" spans="1:19" x14ac:dyDescent="0.35">
      <c r="A1383" s="14" t="s">
        <v>8903</v>
      </c>
      <c r="B1383" s="15" t="s">
        <v>1918</v>
      </c>
      <c r="C1383" s="16" t="s">
        <v>8904</v>
      </c>
      <c r="D1383" s="16" t="s">
        <v>8905</v>
      </c>
      <c r="E1383" s="16" t="s">
        <v>8906</v>
      </c>
      <c r="F1383" s="15" t="s">
        <v>16</v>
      </c>
      <c r="G1383" s="19">
        <v>3.4141686207790598</v>
      </c>
      <c r="H1383" s="18">
        <v>4.0838951429909196</v>
      </c>
      <c r="I1383" s="18">
        <v>3.9413553737709601</v>
      </c>
      <c r="J1383" s="18">
        <v>3.97501474575144</v>
      </c>
      <c r="K1383" s="19">
        <v>7.78339074367475</v>
      </c>
      <c r="L1383" s="18">
        <v>6.9283281220654098</v>
      </c>
      <c r="M1383" s="18">
        <v>6.8755124738508897</v>
      </c>
      <c r="N1383" s="33">
        <v>7.3881365110634301</v>
      </c>
      <c r="O1383" s="18">
        <v>3.8536084708230947</v>
      </c>
      <c r="P1383" s="18">
        <v>7.2438419626636197</v>
      </c>
      <c r="Q1383" s="18">
        <v>0.53198406186737013</v>
      </c>
      <c r="R1383" s="20">
        <v>6.7995535561296602E-13</v>
      </c>
      <c r="S1383" s="21">
        <v>2.0591973324358801E-3</v>
      </c>
    </row>
    <row r="1384" spans="1:19" x14ac:dyDescent="0.35">
      <c r="A1384" s="14" t="s">
        <v>3823</v>
      </c>
      <c r="B1384" s="15" t="s">
        <v>3824</v>
      </c>
      <c r="C1384" s="16" t="s">
        <v>3825</v>
      </c>
      <c r="D1384" s="16" t="s">
        <v>3826</v>
      </c>
      <c r="E1384" s="16" t="s">
        <v>169</v>
      </c>
      <c r="F1384" s="15" t="s">
        <v>16</v>
      </c>
      <c r="G1384" s="19">
        <v>0.58040752995557598</v>
      </c>
      <c r="H1384" s="18">
        <v>0.57671401115447396</v>
      </c>
      <c r="I1384" s="18">
        <v>0.422142120217189</v>
      </c>
      <c r="J1384" s="18">
        <v>0.55674638427414302</v>
      </c>
      <c r="K1384" s="19">
        <v>1.9834115802786101</v>
      </c>
      <c r="L1384" s="18">
        <v>2.0206827059329302</v>
      </c>
      <c r="M1384" s="18">
        <v>1.43989853533773</v>
      </c>
      <c r="N1384" s="33">
        <v>2.0684702288047698</v>
      </c>
      <c r="O1384" s="18">
        <v>0.53400251140034549</v>
      </c>
      <c r="P1384" s="18">
        <v>1.8781157625885099</v>
      </c>
      <c r="Q1384" s="18">
        <v>0.28432885876233605</v>
      </c>
      <c r="R1384" s="20">
        <v>7.0059783578706195E-13</v>
      </c>
      <c r="S1384" s="21">
        <v>5.6604228347170696E-9</v>
      </c>
    </row>
    <row r="1385" spans="1:19" x14ac:dyDescent="0.35">
      <c r="A1385" s="14" t="s">
        <v>10756</v>
      </c>
      <c r="B1385" s="15" t="s">
        <v>10757</v>
      </c>
      <c r="C1385" s="16" t="s">
        <v>10758</v>
      </c>
      <c r="D1385" s="16" t="s">
        <v>10759</v>
      </c>
      <c r="E1385" s="16" t="s">
        <v>10760</v>
      </c>
      <c r="F1385" s="15" t="s">
        <v>16</v>
      </c>
      <c r="G1385" s="19">
        <v>21.025535743738601</v>
      </c>
      <c r="H1385" s="18">
        <v>24.6502006104852</v>
      </c>
      <c r="I1385" s="18">
        <v>22.433891728814501</v>
      </c>
      <c r="J1385" s="18">
        <v>17.595591081376298</v>
      </c>
      <c r="K1385" s="19">
        <v>12.3706361903639</v>
      </c>
      <c r="L1385" s="18">
        <v>10.055695503278001</v>
      </c>
      <c r="M1385" s="18">
        <v>10.5421475374155</v>
      </c>
      <c r="N1385" s="33">
        <v>12.6537027041239</v>
      </c>
      <c r="O1385" s="18">
        <v>21.42630479110365</v>
      </c>
      <c r="P1385" s="18">
        <v>11.405545483795326</v>
      </c>
      <c r="Q1385" s="18">
        <v>1.8785865894398066</v>
      </c>
      <c r="R1385" s="20">
        <v>7.0182171324171495E-13</v>
      </c>
      <c r="S1385" s="21">
        <v>6.1092607113667104E-3</v>
      </c>
    </row>
    <row r="1386" spans="1:19" x14ac:dyDescent="0.35">
      <c r="A1386" s="14" t="s">
        <v>4327</v>
      </c>
      <c r="B1386" s="15" t="s">
        <v>4328</v>
      </c>
      <c r="C1386" s="16" t="s">
        <v>4329</v>
      </c>
      <c r="D1386" s="16" t="s">
        <v>4330</v>
      </c>
      <c r="E1386" s="16" t="s">
        <v>4331</v>
      </c>
      <c r="F1386" s="15" t="s">
        <v>16</v>
      </c>
      <c r="G1386" s="19">
        <v>4.4980732534123202</v>
      </c>
      <c r="H1386" s="18">
        <v>6.2831384834017197</v>
      </c>
      <c r="I1386" s="18">
        <v>5.8792884379339396</v>
      </c>
      <c r="J1386" s="18">
        <v>3.2498209398633202</v>
      </c>
      <c r="K1386" s="19">
        <v>19.3766882247395</v>
      </c>
      <c r="L1386" s="18">
        <v>10.131335690692101</v>
      </c>
      <c r="M1386" s="18">
        <v>14.2605223831104</v>
      </c>
      <c r="N1386" s="33">
        <v>18.8444282963783</v>
      </c>
      <c r="O1386" s="18">
        <v>4.9775802786528249</v>
      </c>
      <c r="P1386" s="18">
        <v>15.653243648730076</v>
      </c>
      <c r="Q1386" s="18">
        <v>0.31799034055517617</v>
      </c>
      <c r="R1386" s="20">
        <v>7.0278974377552701E-13</v>
      </c>
      <c r="S1386" s="21">
        <v>1.1405126629658701E-8</v>
      </c>
    </row>
    <row r="1387" spans="1:19" x14ac:dyDescent="0.35">
      <c r="A1387" s="14" t="s">
        <v>15038</v>
      </c>
      <c r="B1387" s="15" t="s">
        <v>10878</v>
      </c>
      <c r="C1387" s="16" t="s">
        <v>15039</v>
      </c>
      <c r="D1387" s="16" t="s">
        <v>15040</v>
      </c>
      <c r="E1387" s="16" t="s">
        <v>10881</v>
      </c>
      <c r="F1387" s="15" t="s">
        <v>16</v>
      </c>
      <c r="G1387" s="19">
        <v>29.725494876619798</v>
      </c>
      <c r="H1387" s="18">
        <v>21.663263946624301</v>
      </c>
      <c r="I1387" s="18">
        <v>21.890190692742198</v>
      </c>
      <c r="J1387" s="18">
        <v>22.135003305570599</v>
      </c>
      <c r="K1387" s="19">
        <v>9.2211392101704792</v>
      </c>
      <c r="L1387" s="18">
        <v>9.5120037511227</v>
      </c>
      <c r="M1387" s="18">
        <v>10.686139718312599</v>
      </c>
      <c r="N1387" s="33">
        <v>9.0963108919796802</v>
      </c>
      <c r="O1387" s="18">
        <v>23.853488205389226</v>
      </c>
      <c r="P1387" s="18">
        <v>9.6288983928963638</v>
      </c>
      <c r="Q1387" s="18">
        <v>2.477281121066448</v>
      </c>
      <c r="R1387" s="20">
        <v>7.0993178138737297E-13</v>
      </c>
      <c r="S1387" s="21">
        <v>1.88810364717031E-5</v>
      </c>
    </row>
    <row r="1388" spans="1:19" x14ac:dyDescent="0.35">
      <c r="A1388" s="14" t="s">
        <v>9686</v>
      </c>
      <c r="B1388" s="15" t="s">
        <v>934</v>
      </c>
      <c r="C1388" s="16" t="s">
        <v>9687</v>
      </c>
      <c r="D1388" s="16" t="s">
        <v>9688</v>
      </c>
      <c r="E1388" s="16" t="s">
        <v>614</v>
      </c>
      <c r="F1388" s="15" t="s">
        <v>16</v>
      </c>
      <c r="G1388" s="19">
        <v>5.68721905603857</v>
      </c>
      <c r="H1388" s="18">
        <v>4.9685362577597001</v>
      </c>
      <c r="I1388" s="18">
        <v>4.90807088135805</v>
      </c>
      <c r="J1388" s="18">
        <v>4.6616373500492898</v>
      </c>
      <c r="K1388" s="19">
        <v>9.8618709110256297</v>
      </c>
      <c r="L1388" s="18">
        <v>8.0416668349490994</v>
      </c>
      <c r="M1388" s="18">
        <v>9.2500454993415993</v>
      </c>
      <c r="N1388" s="33">
        <v>9.1516683418466602</v>
      </c>
      <c r="O1388" s="18">
        <v>5.0563658863014025</v>
      </c>
      <c r="P1388" s="18">
        <v>9.076312896790748</v>
      </c>
      <c r="Q1388" s="18">
        <v>0.55709470836877606</v>
      </c>
      <c r="R1388" s="20">
        <v>7.2058268877990799E-13</v>
      </c>
      <c r="S1388" s="21">
        <v>4.6884931701480304E-3</v>
      </c>
    </row>
    <row r="1389" spans="1:19" x14ac:dyDescent="0.35">
      <c r="A1389" s="14" t="s">
        <v>580</v>
      </c>
      <c r="B1389" s="15"/>
      <c r="C1389" s="16"/>
      <c r="D1389" s="16" t="s">
        <v>581</v>
      </c>
      <c r="E1389" s="16" t="s">
        <v>582</v>
      </c>
      <c r="F1389" s="15" t="s">
        <v>16</v>
      </c>
      <c r="G1389" s="19">
        <v>0.14090074366142799</v>
      </c>
      <c r="H1389" s="18">
        <v>2.0000585514174399E-2</v>
      </c>
      <c r="I1389" s="18">
        <v>1.7455377278616201E-2</v>
      </c>
      <c r="J1389" s="18">
        <v>0.176044470734362</v>
      </c>
      <c r="K1389" s="19">
        <v>4.9064555286246403</v>
      </c>
      <c r="L1389" s="18">
        <v>9.6281262688620206</v>
      </c>
      <c r="M1389" s="18">
        <v>7.36168194952677</v>
      </c>
      <c r="N1389" s="33">
        <v>2.89259504319483</v>
      </c>
      <c r="O1389" s="18">
        <v>8.8600294297145152E-2</v>
      </c>
      <c r="P1389" s="18">
        <v>6.1972146975520657</v>
      </c>
      <c r="Q1389" s="18">
        <v>1.4296792772427711E-2</v>
      </c>
      <c r="R1389" s="20">
        <v>7.3225888700756401E-13</v>
      </c>
      <c r="S1389" s="21">
        <v>7.9253857238459301E-58</v>
      </c>
    </row>
    <row r="1390" spans="1:19" x14ac:dyDescent="0.35">
      <c r="A1390" s="14" t="s">
        <v>8230</v>
      </c>
      <c r="B1390" s="15" t="s">
        <v>4227</v>
      </c>
      <c r="C1390" s="16" t="s">
        <v>4228</v>
      </c>
      <c r="D1390" s="16" t="s">
        <v>4229</v>
      </c>
      <c r="E1390" s="16" t="s">
        <v>4230</v>
      </c>
      <c r="F1390" s="15" t="s">
        <v>16</v>
      </c>
      <c r="G1390" s="19">
        <v>3.04502309251458</v>
      </c>
      <c r="H1390" s="18">
        <v>4.2116239499744497</v>
      </c>
      <c r="I1390" s="18">
        <v>3.5289659781579998</v>
      </c>
      <c r="J1390" s="18">
        <v>2.9344109886742702</v>
      </c>
      <c r="K1390" s="19">
        <v>6.3796050244032703</v>
      </c>
      <c r="L1390" s="18">
        <v>6.6376699100660801</v>
      </c>
      <c r="M1390" s="18">
        <v>6.6495759883565198</v>
      </c>
      <c r="N1390" s="33">
        <v>7.3071448810469599</v>
      </c>
      <c r="O1390" s="18">
        <v>3.4300060023303249</v>
      </c>
      <c r="P1390" s="18">
        <v>6.7434989509682071</v>
      </c>
      <c r="Q1390" s="18">
        <v>0.50863891686938822</v>
      </c>
      <c r="R1390" s="20">
        <v>7.4277879768253599E-13</v>
      </c>
      <c r="S1390" s="21">
        <v>6.6066341664411897E-4</v>
      </c>
    </row>
    <row r="1391" spans="1:19" x14ac:dyDescent="0.35">
      <c r="A1391" s="14" t="s">
        <v>21666</v>
      </c>
      <c r="B1391" s="15"/>
      <c r="C1391" s="16"/>
      <c r="D1391" s="16" t="s">
        <v>20111</v>
      </c>
      <c r="E1391" s="16" t="s">
        <v>10584</v>
      </c>
      <c r="F1391" s="15" t="s">
        <v>16</v>
      </c>
      <c r="G1391" s="19">
        <v>1.6138978128556001</v>
      </c>
      <c r="H1391" s="18">
        <v>4.2277452499910799</v>
      </c>
      <c r="I1391" s="18">
        <v>2.5446457925348498</v>
      </c>
      <c r="J1391" s="18">
        <v>1.84458360879755</v>
      </c>
      <c r="K1391" s="19">
        <v>0.35838616615815799</v>
      </c>
      <c r="L1391" s="18">
        <v>4.7504131542034603E-2</v>
      </c>
      <c r="M1391" s="18">
        <v>0.109700709668668</v>
      </c>
      <c r="N1391" s="33">
        <v>0.36562079770731398</v>
      </c>
      <c r="O1391" s="18">
        <v>2.5577181160447697</v>
      </c>
      <c r="P1391" s="18">
        <v>0.22030295126904365</v>
      </c>
      <c r="Q1391" s="18">
        <v>11.610003866544538</v>
      </c>
      <c r="R1391" s="20">
        <v>7.4324471014600096E-13</v>
      </c>
      <c r="S1391" s="21">
        <v>9.8831963321915699E-25</v>
      </c>
    </row>
    <row r="1392" spans="1:19" x14ac:dyDescent="0.35">
      <c r="A1392" s="14" t="s">
        <v>18494</v>
      </c>
      <c r="B1392" s="15" t="s">
        <v>584</v>
      </c>
      <c r="C1392" s="16" t="s">
        <v>18495</v>
      </c>
      <c r="D1392" s="16" t="s">
        <v>18496</v>
      </c>
      <c r="E1392" s="16" t="s">
        <v>6985</v>
      </c>
      <c r="F1392" s="15" t="s">
        <v>16</v>
      </c>
      <c r="G1392" s="19">
        <v>15.6232800266532</v>
      </c>
      <c r="H1392" s="18">
        <v>23.043227778564699</v>
      </c>
      <c r="I1392" s="18">
        <v>25.297298368786102</v>
      </c>
      <c r="J1392" s="18">
        <v>12.756669280926699</v>
      </c>
      <c r="K1392" s="19">
        <v>5.6490970602936503</v>
      </c>
      <c r="L1392" s="18">
        <v>5.5327152353424998</v>
      </c>
      <c r="M1392" s="18">
        <v>4.1198118187908896</v>
      </c>
      <c r="N1392" s="33">
        <v>4.5624808054327604</v>
      </c>
      <c r="O1392" s="18">
        <v>19.180118863732673</v>
      </c>
      <c r="P1392" s="18">
        <v>4.9660262299649496</v>
      </c>
      <c r="Q1392" s="18">
        <v>3.8622669264209759</v>
      </c>
      <c r="R1392" s="20">
        <v>7.4987810388850401E-13</v>
      </c>
      <c r="S1392" s="21">
        <v>1.5387326855145801E-10</v>
      </c>
    </row>
    <row r="1393" spans="1:19" x14ac:dyDescent="0.35">
      <c r="A1393" s="14" t="s">
        <v>17390</v>
      </c>
      <c r="B1393" s="15" t="s">
        <v>8940</v>
      </c>
      <c r="C1393" s="16" t="s">
        <v>8941</v>
      </c>
      <c r="D1393" s="16" t="s">
        <v>8942</v>
      </c>
      <c r="E1393" s="16" t="s">
        <v>8943</v>
      </c>
      <c r="F1393" s="15" t="s">
        <v>16</v>
      </c>
      <c r="G1393" s="19">
        <v>4.7001086356755701</v>
      </c>
      <c r="H1393" s="18">
        <v>4.2915339599723197</v>
      </c>
      <c r="I1393" s="18">
        <v>4.2080755631597704</v>
      </c>
      <c r="J1393" s="18">
        <v>5.3550108380822401</v>
      </c>
      <c r="K1393" s="19">
        <v>1.4632834822057701</v>
      </c>
      <c r="L1393" s="18">
        <v>0.89936667581973095</v>
      </c>
      <c r="M1393" s="18">
        <v>1.5196803358883699</v>
      </c>
      <c r="N1393" s="33">
        <v>1.7938304121350099</v>
      </c>
      <c r="O1393" s="18">
        <v>4.6386822492224749</v>
      </c>
      <c r="P1393" s="18">
        <v>1.4190402265122204</v>
      </c>
      <c r="Q1393" s="18">
        <v>3.26888707068131</v>
      </c>
      <c r="R1393" s="20">
        <v>7.4987810388850401E-13</v>
      </c>
      <c r="S1393" s="21">
        <v>5.5476550958356003E-8</v>
      </c>
    </row>
    <row r="1394" spans="1:19" x14ac:dyDescent="0.35">
      <c r="A1394" s="14" t="s">
        <v>5572</v>
      </c>
      <c r="B1394" s="15" t="s">
        <v>5573</v>
      </c>
      <c r="C1394" s="16" t="s">
        <v>5574</v>
      </c>
      <c r="D1394" s="16" t="s">
        <v>5575</v>
      </c>
      <c r="E1394" s="16" t="s">
        <v>5576</v>
      </c>
      <c r="F1394" s="15" t="s">
        <v>16</v>
      </c>
      <c r="G1394" s="19">
        <v>1.3604192406508699</v>
      </c>
      <c r="H1394" s="18">
        <v>0.99603514979475705</v>
      </c>
      <c r="I1394" s="18">
        <v>1.1921595665075899</v>
      </c>
      <c r="J1394" s="18">
        <v>1.2649625786541701</v>
      </c>
      <c r="K1394" s="19">
        <v>2.8278389012087302</v>
      </c>
      <c r="L1394" s="18">
        <v>3.0044999502102399</v>
      </c>
      <c r="M1394" s="18">
        <v>3.37735162530605</v>
      </c>
      <c r="N1394" s="33">
        <v>2.92624413781625</v>
      </c>
      <c r="O1394" s="18">
        <v>1.2033941339018468</v>
      </c>
      <c r="P1394" s="18">
        <v>3.0339836536353175</v>
      </c>
      <c r="Q1394" s="18">
        <v>0.39663830504160452</v>
      </c>
      <c r="R1394" s="20">
        <v>7.6167131021938003E-13</v>
      </c>
      <c r="S1394" s="21">
        <v>5.1526659058888799E-6</v>
      </c>
    </row>
    <row r="1395" spans="1:19" x14ac:dyDescent="0.35">
      <c r="A1395" s="14" t="s">
        <v>5736</v>
      </c>
      <c r="B1395" s="15" t="s">
        <v>5737</v>
      </c>
      <c r="C1395" s="16" t="s">
        <v>5738</v>
      </c>
      <c r="D1395" s="16" t="s">
        <v>5739</v>
      </c>
      <c r="E1395" s="16" t="s">
        <v>5740</v>
      </c>
      <c r="F1395" s="15" t="s">
        <v>16</v>
      </c>
      <c r="G1395" s="19">
        <v>5.2863540832505702</v>
      </c>
      <c r="H1395" s="18">
        <v>8.1708876656883191</v>
      </c>
      <c r="I1395" s="18">
        <v>8.0366225081410807</v>
      </c>
      <c r="J1395" s="18">
        <v>4.9088168119445204</v>
      </c>
      <c r="K1395" s="19">
        <v>20.539834135038099</v>
      </c>
      <c r="L1395" s="18">
        <v>13.890085564561501</v>
      </c>
      <c r="M1395" s="18">
        <v>14.695009999802901</v>
      </c>
      <c r="N1395" s="33">
        <v>15.884192433728799</v>
      </c>
      <c r="O1395" s="18">
        <v>6.6006702672561222</v>
      </c>
      <c r="P1395" s="18">
        <v>16.252280533282825</v>
      </c>
      <c r="Q1395" s="18">
        <v>0.40613809574223747</v>
      </c>
      <c r="R1395" s="20">
        <v>7.7096486957715301E-13</v>
      </c>
      <c r="S1395" s="21">
        <v>4.1366872224355801E-6</v>
      </c>
    </row>
    <row r="1396" spans="1:19" x14ac:dyDescent="0.35">
      <c r="A1396" s="14" t="s">
        <v>16934</v>
      </c>
      <c r="B1396" s="15" t="s">
        <v>14179</v>
      </c>
      <c r="C1396" s="16" t="s">
        <v>14180</v>
      </c>
      <c r="D1396" s="16" t="s">
        <v>16935</v>
      </c>
      <c r="E1396" s="16" t="s">
        <v>3339</v>
      </c>
      <c r="F1396" s="15" t="s">
        <v>16</v>
      </c>
      <c r="G1396" s="19">
        <v>27.3987052808153</v>
      </c>
      <c r="H1396" s="18">
        <v>26.674139954849899</v>
      </c>
      <c r="I1396" s="18">
        <v>23.548584459155599</v>
      </c>
      <c r="J1396" s="18">
        <v>33.164331336181597</v>
      </c>
      <c r="K1396" s="19">
        <v>7.0164160484608198</v>
      </c>
      <c r="L1396" s="18">
        <v>8.2806609858029194</v>
      </c>
      <c r="M1396" s="18">
        <v>9.0470350736480292</v>
      </c>
      <c r="N1396" s="33">
        <v>12.0143370570173</v>
      </c>
      <c r="O1396" s="18">
        <v>27.696440257750595</v>
      </c>
      <c r="P1396" s="18">
        <v>9.0896122912322674</v>
      </c>
      <c r="Q1396" s="18">
        <v>3.0470430828459265</v>
      </c>
      <c r="R1396" s="20">
        <v>7.9027556008392499E-13</v>
      </c>
      <c r="S1396" s="21">
        <v>6.1208018111010206E-8</v>
      </c>
    </row>
    <row r="1397" spans="1:19" x14ac:dyDescent="0.35">
      <c r="A1397" s="14" t="s">
        <v>6912</v>
      </c>
      <c r="B1397" s="15" t="s">
        <v>6913</v>
      </c>
      <c r="C1397" s="16" t="s">
        <v>6914</v>
      </c>
      <c r="D1397" s="16" t="s">
        <v>6915</v>
      </c>
      <c r="E1397" s="16" t="s">
        <v>6916</v>
      </c>
      <c r="F1397" s="15" t="s">
        <v>16</v>
      </c>
      <c r="G1397" s="19">
        <v>2.3567257510787698</v>
      </c>
      <c r="H1397" s="18">
        <v>3.3301965826708</v>
      </c>
      <c r="I1397" s="18">
        <v>2.5880371514249001</v>
      </c>
      <c r="J1397" s="18">
        <v>2.52727755880833</v>
      </c>
      <c r="K1397" s="19">
        <v>7.7467111352554303</v>
      </c>
      <c r="L1397" s="18">
        <v>4.5399984873236301</v>
      </c>
      <c r="M1397" s="18">
        <v>5.2522013241366698</v>
      </c>
      <c r="N1397" s="33">
        <v>5.8434415600546696</v>
      </c>
      <c r="O1397" s="18">
        <v>2.7005592609956999</v>
      </c>
      <c r="P1397" s="18">
        <v>5.8455881266926006</v>
      </c>
      <c r="Q1397" s="18">
        <v>0.46198247335698972</v>
      </c>
      <c r="R1397" s="20">
        <v>7.9563477634858101E-13</v>
      </c>
      <c r="S1397" s="21">
        <v>9.8651166469728899E-5</v>
      </c>
    </row>
    <row r="1398" spans="1:19" x14ac:dyDescent="0.35">
      <c r="A1398" s="14" t="s">
        <v>1438</v>
      </c>
      <c r="B1398" s="15" t="s">
        <v>1439</v>
      </c>
      <c r="C1398" s="16" t="s">
        <v>1440</v>
      </c>
      <c r="D1398" s="16" t="s">
        <v>1441</v>
      </c>
      <c r="E1398" s="16" t="s">
        <v>1442</v>
      </c>
      <c r="F1398" s="15" t="s">
        <v>16</v>
      </c>
      <c r="G1398" s="19">
        <v>9.9638265476104701E-2</v>
      </c>
      <c r="H1398" s="18">
        <v>9.9004200982018398E-2</v>
      </c>
      <c r="I1398" s="18">
        <v>2.1601313610098299E-2</v>
      </c>
      <c r="J1398" s="18">
        <v>1.0892894954253799E-2</v>
      </c>
      <c r="K1398" s="19">
        <v>0.58924821944106098</v>
      </c>
      <c r="L1398" s="18">
        <v>0.45165022329326499</v>
      </c>
      <c r="M1398" s="18">
        <v>1.0642758508888901</v>
      </c>
      <c r="N1398" s="33">
        <v>0.93111853172097203</v>
      </c>
      <c r="O1398" s="18">
        <v>5.7784168755618801E-2</v>
      </c>
      <c r="P1398" s="18">
        <v>0.75907320633604702</v>
      </c>
      <c r="Q1398" s="18">
        <v>7.6124632345456994E-2</v>
      </c>
      <c r="R1398" s="20">
        <v>8.2897609148970104E-13</v>
      </c>
      <c r="S1398" s="21">
        <v>4.21954028892053E-21</v>
      </c>
    </row>
    <row r="1399" spans="1:19" x14ac:dyDescent="0.35">
      <c r="A1399" s="14" t="s">
        <v>13079</v>
      </c>
      <c r="B1399" s="15" t="s">
        <v>13080</v>
      </c>
      <c r="C1399" s="16" t="s">
        <v>13081</v>
      </c>
      <c r="D1399" s="16" t="s">
        <v>3685</v>
      </c>
      <c r="E1399" s="16" t="s">
        <v>3686</v>
      </c>
      <c r="F1399" s="15" t="s">
        <v>16</v>
      </c>
      <c r="G1399" s="19">
        <v>9.3006357656435092</v>
      </c>
      <c r="H1399" s="18">
        <v>8.6813617829166603</v>
      </c>
      <c r="I1399" s="18">
        <v>7.8987726102108304</v>
      </c>
      <c r="J1399" s="18">
        <v>9.4339865212427494</v>
      </c>
      <c r="K1399" s="19">
        <v>4.8619071170995403</v>
      </c>
      <c r="L1399" s="18">
        <v>3.7496651074974801</v>
      </c>
      <c r="M1399" s="18">
        <v>3.5358723221298201</v>
      </c>
      <c r="N1399" s="33">
        <v>4.3098021007102698</v>
      </c>
      <c r="O1399" s="18">
        <v>8.8286891700034378</v>
      </c>
      <c r="P1399" s="18">
        <v>4.1143116618592774</v>
      </c>
      <c r="Q1399" s="18">
        <v>2.1458484178161918</v>
      </c>
      <c r="R1399" s="20">
        <v>8.5346758180377401E-13</v>
      </c>
      <c r="S1399" s="21">
        <v>5.3849803210667202E-4</v>
      </c>
    </row>
    <row r="1400" spans="1:19" x14ac:dyDescent="0.35">
      <c r="A1400" s="14" t="s">
        <v>7057</v>
      </c>
      <c r="B1400" s="15" t="s">
        <v>7058</v>
      </c>
      <c r="C1400" s="16" t="s">
        <v>7059</v>
      </c>
      <c r="D1400" s="16" t="s">
        <v>7060</v>
      </c>
      <c r="E1400" s="16" t="s">
        <v>7061</v>
      </c>
      <c r="F1400" s="15" t="s">
        <v>16</v>
      </c>
      <c r="G1400" s="19">
        <v>18.1158098993265</v>
      </c>
      <c r="H1400" s="18">
        <v>14.250417178849199</v>
      </c>
      <c r="I1400" s="18">
        <v>15.7916616317481</v>
      </c>
      <c r="J1400" s="18">
        <v>12.790731076793501</v>
      </c>
      <c r="K1400" s="19">
        <v>41.242950942750603</v>
      </c>
      <c r="L1400" s="18">
        <v>25.417210592438099</v>
      </c>
      <c r="M1400" s="18">
        <v>29.6703302872282</v>
      </c>
      <c r="N1400" s="33">
        <v>34.4070418342449</v>
      </c>
      <c r="O1400" s="18">
        <v>15.237154946679324</v>
      </c>
      <c r="P1400" s="18">
        <v>32.684383414165453</v>
      </c>
      <c r="Q1400" s="18">
        <v>0.4661906805338577</v>
      </c>
      <c r="R1400" s="20">
        <v>8.54684904803203E-13</v>
      </c>
      <c r="S1400" s="21">
        <v>1.45786293699797E-4</v>
      </c>
    </row>
    <row r="1401" spans="1:19" x14ac:dyDescent="0.35">
      <c r="A1401" s="14" t="s">
        <v>5886</v>
      </c>
      <c r="B1401" s="15" t="s">
        <v>5887</v>
      </c>
      <c r="C1401" s="16" t="s">
        <v>5888</v>
      </c>
      <c r="D1401" s="16" t="s">
        <v>5889</v>
      </c>
      <c r="E1401" s="16" t="s">
        <v>5232</v>
      </c>
      <c r="F1401" s="15" t="s">
        <v>16</v>
      </c>
      <c r="G1401" s="19">
        <v>1.41567992644829</v>
      </c>
      <c r="H1401" s="18">
        <v>1.48015382852136</v>
      </c>
      <c r="I1401" s="18">
        <v>1.44754261299464</v>
      </c>
      <c r="J1401" s="18">
        <v>1.76482150357735</v>
      </c>
      <c r="K1401" s="19">
        <v>3.40101767358215</v>
      </c>
      <c r="L1401" s="18">
        <v>3.81288164565601</v>
      </c>
      <c r="M1401" s="18">
        <v>4.1798365847825503</v>
      </c>
      <c r="N1401" s="33">
        <v>3.413785003713</v>
      </c>
      <c r="O1401" s="18">
        <v>1.5270494678854101</v>
      </c>
      <c r="P1401" s="18">
        <v>3.7018802269334277</v>
      </c>
      <c r="Q1401" s="18">
        <v>0.41250644922955571</v>
      </c>
      <c r="R1401" s="20">
        <v>8.5844782783869201E-13</v>
      </c>
      <c r="S1401" s="21">
        <v>8.2894564971113908E-6</v>
      </c>
    </row>
    <row r="1402" spans="1:19" x14ac:dyDescent="0.35">
      <c r="A1402" s="14" t="s">
        <v>165</v>
      </c>
      <c r="B1402" s="15" t="s">
        <v>166</v>
      </c>
      <c r="C1402" s="16" t="s">
        <v>167</v>
      </c>
      <c r="D1402" s="16" t="s">
        <v>168</v>
      </c>
      <c r="E1402" s="16" t="s">
        <v>169</v>
      </c>
      <c r="F1402" s="15" t="s">
        <v>16</v>
      </c>
      <c r="G1402" s="19">
        <v>0</v>
      </c>
      <c r="H1402" s="18">
        <v>0</v>
      </c>
      <c r="I1402" s="18">
        <v>0</v>
      </c>
      <c r="J1402" s="18">
        <v>0</v>
      </c>
      <c r="K1402" s="19">
        <v>0.55006473392675104</v>
      </c>
      <c r="L1402" s="18">
        <v>0.51037804918762997</v>
      </c>
      <c r="M1402" s="18">
        <v>0.93807717467406704</v>
      </c>
      <c r="N1402" s="33">
        <v>0.79498902268908</v>
      </c>
      <c r="O1402" s="18">
        <v>0</v>
      </c>
      <c r="P1402" s="18">
        <v>0.69837724511938204</v>
      </c>
      <c r="Q1402" s="18">
        <v>0</v>
      </c>
      <c r="R1402" s="20">
        <v>8.6885362859036104E-13</v>
      </c>
      <c r="S1402" s="21">
        <v>4.7480963689834096E-21</v>
      </c>
    </row>
    <row r="1403" spans="1:19" x14ac:dyDescent="0.35">
      <c r="A1403" s="14" t="s">
        <v>1910</v>
      </c>
      <c r="B1403" s="15" t="s">
        <v>584</v>
      </c>
      <c r="C1403" s="16" t="s">
        <v>1911</v>
      </c>
      <c r="D1403" s="16" t="s">
        <v>1912</v>
      </c>
      <c r="E1403" s="16" t="s">
        <v>1913</v>
      </c>
      <c r="F1403" s="15" t="s">
        <v>16</v>
      </c>
      <c r="G1403" s="19">
        <v>0.139918856946017</v>
      </c>
      <c r="H1403" s="18">
        <v>8.3417076168873797E-2</v>
      </c>
      <c r="I1403" s="18">
        <v>0.41254294104827199</v>
      </c>
      <c r="J1403" s="18">
        <v>0.34264265279517397</v>
      </c>
      <c r="K1403" s="19">
        <v>2.8205681365542001</v>
      </c>
      <c r="L1403" s="18">
        <v>1.9087546266041</v>
      </c>
      <c r="M1403" s="18">
        <v>1.9608218276776901</v>
      </c>
      <c r="N1403" s="33">
        <v>1.53418053750161</v>
      </c>
      <c r="O1403" s="18">
        <v>0.24463038173958418</v>
      </c>
      <c r="P1403" s="18">
        <v>2.0560812820844001</v>
      </c>
      <c r="Q1403" s="18">
        <v>0.11897894498197292</v>
      </c>
      <c r="R1403" s="20">
        <v>8.7208060403505003E-13</v>
      </c>
      <c r="S1403" s="21">
        <v>8.0222911247812205E-18</v>
      </c>
    </row>
    <row r="1404" spans="1:19" x14ac:dyDescent="0.35">
      <c r="A1404" s="14" t="s">
        <v>5326</v>
      </c>
      <c r="B1404" s="15" t="s">
        <v>5327</v>
      </c>
      <c r="C1404" s="16" t="s">
        <v>5103</v>
      </c>
      <c r="D1404" s="16" t="s">
        <v>5328</v>
      </c>
      <c r="E1404" s="16" t="s">
        <v>5329</v>
      </c>
      <c r="F1404" s="15" t="s">
        <v>16</v>
      </c>
      <c r="G1404" s="19">
        <v>12.566517718977201</v>
      </c>
      <c r="H1404" s="18">
        <v>8.2368559859324506</v>
      </c>
      <c r="I1404" s="18">
        <v>8.6922653779914292</v>
      </c>
      <c r="J1404" s="18">
        <v>10.6584437333214</v>
      </c>
      <c r="K1404" s="19">
        <v>25.679487845756299</v>
      </c>
      <c r="L1404" s="18">
        <v>30.226155991420701</v>
      </c>
      <c r="M1404" s="18">
        <v>27.092529570676199</v>
      </c>
      <c r="N1404" s="33">
        <v>22.975839660186399</v>
      </c>
      <c r="O1404" s="18">
        <v>10.038520704055621</v>
      </c>
      <c r="P1404" s="18">
        <v>26.493503267009896</v>
      </c>
      <c r="Q1404" s="18">
        <v>0.37890499428800478</v>
      </c>
      <c r="R1404" s="20">
        <v>8.9069936217358795E-13</v>
      </c>
      <c r="S1404" s="21">
        <v>4.2105797403545298E-7</v>
      </c>
    </row>
    <row r="1405" spans="1:19" x14ac:dyDescent="0.35">
      <c r="A1405" s="14" t="s">
        <v>824</v>
      </c>
      <c r="B1405" s="15" t="s">
        <v>825</v>
      </c>
      <c r="C1405" s="16" t="s">
        <v>826</v>
      </c>
      <c r="D1405" s="16" t="s">
        <v>93</v>
      </c>
      <c r="E1405" s="16" t="s">
        <v>94</v>
      </c>
      <c r="F1405" s="15" t="s">
        <v>16</v>
      </c>
      <c r="G1405" s="19">
        <v>1.8577309374309299E-2</v>
      </c>
      <c r="H1405" s="18">
        <v>0</v>
      </c>
      <c r="I1405" s="18">
        <v>3.2220094069984703E-2</v>
      </c>
      <c r="J1405" s="18">
        <v>3.2495255284516397E-2</v>
      </c>
      <c r="K1405" s="19">
        <v>0.57320285369991697</v>
      </c>
      <c r="L1405" s="18">
        <v>0.85011063725870695</v>
      </c>
      <c r="M1405" s="18">
        <v>1.1429660912629001</v>
      </c>
      <c r="N1405" s="33">
        <v>0.37035681840300499</v>
      </c>
      <c r="O1405" s="18">
        <v>2.0823164682202598E-2</v>
      </c>
      <c r="P1405" s="18">
        <v>0.73415910015613228</v>
      </c>
      <c r="Q1405" s="18">
        <v>2.836328621108718E-2</v>
      </c>
      <c r="R1405" s="20">
        <v>8.9425209415096202E-13</v>
      </c>
      <c r="S1405" s="21">
        <v>4.1194526370103698E-23</v>
      </c>
    </row>
    <row r="1406" spans="1:19" x14ac:dyDescent="0.35">
      <c r="A1406" s="14" t="s">
        <v>21927</v>
      </c>
      <c r="B1406" s="15" t="s">
        <v>14359</v>
      </c>
      <c r="C1406" s="16" t="s">
        <v>21928</v>
      </c>
      <c r="D1406" s="16" t="s">
        <v>8743</v>
      </c>
      <c r="E1406" s="16" t="s">
        <v>8744</v>
      </c>
      <c r="F1406" s="15" t="s">
        <v>16</v>
      </c>
      <c r="G1406" s="19">
        <v>1.4598136587834101</v>
      </c>
      <c r="H1406" s="18">
        <v>1.3329138489157499</v>
      </c>
      <c r="I1406" s="18">
        <v>1.98443869611779</v>
      </c>
      <c r="J1406" s="18">
        <v>1.9323725948558601</v>
      </c>
      <c r="K1406" s="19">
        <v>4.0578872357298103E-2</v>
      </c>
      <c r="L1406" s="18">
        <v>0.170326597275887</v>
      </c>
      <c r="M1406" s="18">
        <v>0.10114280404114601</v>
      </c>
      <c r="N1406" s="33">
        <v>0.163867184667079</v>
      </c>
      <c r="O1406" s="18">
        <v>1.6773846996682025</v>
      </c>
      <c r="P1406" s="18">
        <v>0.11897886458535252</v>
      </c>
      <c r="Q1406" s="18">
        <v>14.098173700967601</v>
      </c>
      <c r="R1406" s="20">
        <v>8.9540543685329502E-13</v>
      </c>
      <c r="S1406" s="21">
        <v>1.04937242871036E-17</v>
      </c>
    </row>
    <row r="1407" spans="1:19" x14ac:dyDescent="0.35">
      <c r="A1407" s="14" t="s">
        <v>9403</v>
      </c>
      <c r="B1407" s="15" t="s">
        <v>9404</v>
      </c>
      <c r="C1407" s="16" t="s">
        <v>9405</v>
      </c>
      <c r="D1407" s="16" t="s">
        <v>9406</v>
      </c>
      <c r="E1407" s="16" t="s">
        <v>9407</v>
      </c>
      <c r="F1407" s="15" t="s">
        <v>16</v>
      </c>
      <c r="G1407" s="19">
        <v>47.303782616956802</v>
      </c>
      <c r="H1407" s="18">
        <v>43.8141279559647</v>
      </c>
      <c r="I1407" s="18">
        <v>46.071708323397502</v>
      </c>
      <c r="J1407" s="18">
        <v>52.944645107320603</v>
      </c>
      <c r="K1407" s="19">
        <v>86.587410819034503</v>
      </c>
      <c r="L1407" s="18">
        <v>84.3873715894143</v>
      </c>
      <c r="M1407" s="18">
        <v>84.567212112204302</v>
      </c>
      <c r="N1407" s="33">
        <v>92.047139994073902</v>
      </c>
      <c r="O1407" s="18">
        <v>47.533566000909907</v>
      </c>
      <c r="P1407" s="18">
        <v>86.897283628681748</v>
      </c>
      <c r="Q1407" s="18">
        <v>0.54700865223847739</v>
      </c>
      <c r="R1407" s="20">
        <v>8.9903790028998504E-13</v>
      </c>
      <c r="S1407" s="21">
        <v>2.53984555649229E-3</v>
      </c>
    </row>
    <row r="1408" spans="1:19" x14ac:dyDescent="0.35">
      <c r="A1408" s="14" t="s">
        <v>20367</v>
      </c>
      <c r="B1408" s="15"/>
      <c r="C1408" s="16"/>
      <c r="D1408" s="16" t="s">
        <v>211</v>
      </c>
      <c r="E1408" s="16" t="s">
        <v>212</v>
      </c>
      <c r="F1408" s="15" t="s">
        <v>16</v>
      </c>
      <c r="G1408" s="19">
        <v>4.1234219279421902</v>
      </c>
      <c r="H1408" s="18">
        <v>4.5457784075237901</v>
      </c>
      <c r="I1408" s="18">
        <v>2.68836621203452</v>
      </c>
      <c r="J1408" s="18">
        <v>1.8426480541188499</v>
      </c>
      <c r="K1408" s="19">
        <v>0.495292175509015</v>
      </c>
      <c r="L1408" s="18">
        <v>0.57171114309140503</v>
      </c>
      <c r="M1408" s="18">
        <v>0.54010045096053905</v>
      </c>
      <c r="N1408" s="33">
        <v>0.550029748492185</v>
      </c>
      <c r="O1408" s="18">
        <v>3.3000536504048377</v>
      </c>
      <c r="P1408" s="18">
        <v>0.53928337951328598</v>
      </c>
      <c r="Q1408" s="18">
        <v>6.1193312751140265</v>
      </c>
      <c r="R1408" s="20">
        <v>8.9904811208402803E-13</v>
      </c>
      <c r="S1408" s="21">
        <v>8.5618382842123806E-15</v>
      </c>
    </row>
    <row r="1409" spans="1:19" x14ac:dyDescent="0.35">
      <c r="A1409" s="14" t="s">
        <v>22710</v>
      </c>
      <c r="B1409" s="15"/>
      <c r="C1409" s="16"/>
      <c r="D1409" s="16" t="s">
        <v>22711</v>
      </c>
      <c r="E1409" s="16" t="s">
        <v>603</v>
      </c>
      <c r="F1409" s="15" t="s">
        <v>16</v>
      </c>
      <c r="G1409" s="19">
        <v>1.2182124417500699</v>
      </c>
      <c r="H1409" s="18">
        <v>5.0069033331092001</v>
      </c>
      <c r="I1409" s="18">
        <v>0.91236359038327397</v>
      </c>
      <c r="J1409" s="18">
        <v>2.3730318859125199</v>
      </c>
      <c r="K1409" s="19">
        <v>0</v>
      </c>
      <c r="L1409" s="18">
        <v>0</v>
      </c>
      <c r="M1409" s="18">
        <v>0</v>
      </c>
      <c r="N1409" s="33">
        <v>0</v>
      </c>
      <c r="O1409" s="18">
        <v>2.377627812788766</v>
      </c>
      <c r="P1409" s="18">
        <v>0</v>
      </c>
      <c r="Q1409" s="18" t="s">
        <v>16</v>
      </c>
      <c r="R1409" s="20">
        <v>9.1133693809722509E-13</v>
      </c>
      <c r="S1409" s="21">
        <v>1.9508786098248E-29</v>
      </c>
    </row>
    <row r="1410" spans="1:19" x14ac:dyDescent="0.35">
      <c r="A1410" s="14" t="s">
        <v>11681</v>
      </c>
      <c r="B1410" s="15" t="s">
        <v>11682</v>
      </c>
      <c r="C1410" s="16" t="s">
        <v>11683</v>
      </c>
      <c r="D1410" s="16" t="s">
        <v>11684</v>
      </c>
      <c r="E1410" s="16" t="s">
        <v>11685</v>
      </c>
      <c r="F1410" s="15" t="s">
        <v>16</v>
      </c>
      <c r="G1410" s="19">
        <v>23.209910388813299</v>
      </c>
      <c r="H1410" s="18">
        <v>30.297413538908501</v>
      </c>
      <c r="I1410" s="18">
        <v>25.4925605345829</v>
      </c>
      <c r="J1410" s="18">
        <v>22.440008211039</v>
      </c>
      <c r="K1410" s="19">
        <v>15.1425839296293</v>
      </c>
      <c r="L1410" s="18">
        <v>9.9720379597063893</v>
      </c>
      <c r="M1410" s="18">
        <v>11.960844982296299</v>
      </c>
      <c r="N1410" s="33">
        <v>14.2426442448229</v>
      </c>
      <c r="O1410" s="18">
        <v>25.359973168335923</v>
      </c>
      <c r="P1410" s="18">
        <v>12.829527779113722</v>
      </c>
      <c r="Q1410" s="18">
        <v>1.9766879658362468</v>
      </c>
      <c r="R1410" s="20">
        <v>9.2591939776531201E-13</v>
      </c>
      <c r="S1410" s="21">
        <v>2.4227000929824502E-3</v>
      </c>
    </row>
    <row r="1411" spans="1:19" x14ac:dyDescent="0.35">
      <c r="A1411" s="14" t="s">
        <v>20671</v>
      </c>
      <c r="B1411" s="15"/>
      <c r="C1411" s="16"/>
      <c r="D1411" s="16" t="s">
        <v>16</v>
      </c>
      <c r="E1411" s="16" t="s">
        <v>16</v>
      </c>
      <c r="F1411" s="15" t="s">
        <v>16</v>
      </c>
      <c r="G1411" s="19">
        <v>6.7226638298281998</v>
      </c>
      <c r="H1411" s="18">
        <v>16.315108304193899</v>
      </c>
      <c r="I1411" s="18">
        <v>20.422047578881099</v>
      </c>
      <c r="J1411" s="18">
        <v>13.434018578163</v>
      </c>
      <c r="K1411" s="19">
        <v>3.1009405895993201</v>
      </c>
      <c r="L1411" s="18">
        <v>0.98499096992839996</v>
      </c>
      <c r="M1411" s="18">
        <v>1.35781341050124</v>
      </c>
      <c r="N1411" s="33">
        <v>2.77522112123388</v>
      </c>
      <c r="O1411" s="18">
        <v>14.223459572766549</v>
      </c>
      <c r="P1411" s="18">
        <v>2.0547415228157098</v>
      </c>
      <c r="Q1411" s="18">
        <v>6.9222621993229918</v>
      </c>
      <c r="R1411" s="20">
        <v>9.4820449791148195E-13</v>
      </c>
      <c r="S1411" s="21">
        <v>5.0923722595985001E-20</v>
      </c>
    </row>
    <row r="1412" spans="1:19" x14ac:dyDescent="0.35">
      <c r="A1412" s="14" t="s">
        <v>3693</v>
      </c>
      <c r="B1412" s="15" t="s">
        <v>3525</v>
      </c>
      <c r="C1412" s="16" t="s">
        <v>3526</v>
      </c>
      <c r="D1412" s="16" t="s">
        <v>670</v>
      </c>
      <c r="E1412" s="16" t="s">
        <v>671</v>
      </c>
      <c r="F1412" s="15" t="s">
        <v>16</v>
      </c>
      <c r="G1412" s="19">
        <v>0.52003258065076996</v>
      </c>
      <c r="H1412" s="18">
        <v>0.840941788726974</v>
      </c>
      <c r="I1412" s="18">
        <v>0.59244655018695003</v>
      </c>
      <c r="J1412" s="18">
        <v>0.94530811604783105</v>
      </c>
      <c r="K1412" s="19">
        <v>2.1708759055021098</v>
      </c>
      <c r="L1412" s="18">
        <v>3.1342031492475599</v>
      </c>
      <c r="M1412" s="18">
        <v>3.0321987025943602</v>
      </c>
      <c r="N1412" s="33">
        <v>2.4309082270601698</v>
      </c>
      <c r="O1412" s="18">
        <v>0.72468225890313132</v>
      </c>
      <c r="P1412" s="18">
        <v>2.69204649610105</v>
      </c>
      <c r="Q1412" s="18">
        <v>0.26919381219927091</v>
      </c>
      <c r="R1412" s="20">
        <v>9.5825853996873201E-13</v>
      </c>
      <c r="S1412" s="21">
        <v>5.4634352977203499E-11</v>
      </c>
    </row>
    <row r="1413" spans="1:19" x14ac:dyDescent="0.35">
      <c r="A1413" s="14" t="s">
        <v>1019</v>
      </c>
      <c r="B1413" s="15"/>
      <c r="C1413" s="16"/>
      <c r="D1413" s="16" t="s">
        <v>914</v>
      </c>
      <c r="E1413" s="16" t="s">
        <v>915</v>
      </c>
      <c r="F1413" s="15" t="s">
        <v>16</v>
      </c>
      <c r="G1413" s="19">
        <v>0</v>
      </c>
      <c r="H1413" s="18">
        <v>2.6736242361818499E-2</v>
      </c>
      <c r="I1413" s="18">
        <v>4.6667753512248E-2</v>
      </c>
      <c r="J1413" s="18">
        <v>0.21179834307393999</v>
      </c>
      <c r="K1413" s="19">
        <v>1.9095290563406599</v>
      </c>
      <c r="L1413" s="18">
        <v>0.69696493181746799</v>
      </c>
      <c r="M1413" s="18">
        <v>1.6554780909098701</v>
      </c>
      <c r="N1413" s="33">
        <v>2.0563025852294401</v>
      </c>
      <c r="O1413" s="18">
        <v>7.1300584737001627E-2</v>
      </c>
      <c r="P1413" s="18">
        <v>1.5795686660743598</v>
      </c>
      <c r="Q1413" s="18">
        <v>4.5139275213784899E-2</v>
      </c>
      <c r="R1413" s="20">
        <v>9.6524336238597606E-13</v>
      </c>
      <c r="S1413" s="21">
        <v>6.1988383817627204E-25</v>
      </c>
    </row>
    <row r="1414" spans="1:19" x14ac:dyDescent="0.35">
      <c r="A1414" s="14" t="s">
        <v>1733</v>
      </c>
      <c r="B1414" s="15"/>
      <c r="C1414" s="16"/>
      <c r="D1414" s="16" t="s">
        <v>1734</v>
      </c>
      <c r="E1414" s="16" t="s">
        <v>1735</v>
      </c>
      <c r="F1414" s="15" t="s">
        <v>16</v>
      </c>
      <c r="G1414" s="19">
        <v>7.1828127731052502E-2</v>
      </c>
      <c r="H1414" s="18">
        <v>0.142742075247238</v>
      </c>
      <c r="I1414" s="18">
        <v>0.103814326469232</v>
      </c>
      <c r="J1414" s="18">
        <v>0.33504289922733499</v>
      </c>
      <c r="K1414" s="19">
        <v>1.1327534635832699</v>
      </c>
      <c r="L1414" s="18">
        <v>1.63311643762037</v>
      </c>
      <c r="M1414" s="18">
        <v>1.51399014240556</v>
      </c>
      <c r="N1414" s="33">
        <v>1.96895039767006</v>
      </c>
      <c r="O1414" s="18">
        <v>0.16335685716871437</v>
      </c>
      <c r="P1414" s="18">
        <v>1.562202610319815</v>
      </c>
      <c r="Q1414" s="18">
        <v>0.10456829100757414</v>
      </c>
      <c r="R1414" s="20">
        <v>1.0047508493394101E-12</v>
      </c>
      <c r="S1414" s="21">
        <v>1.5086795121565701E-18</v>
      </c>
    </row>
    <row r="1415" spans="1:19" x14ac:dyDescent="0.35">
      <c r="A1415" s="14" t="s">
        <v>9765</v>
      </c>
      <c r="B1415" s="15" t="s">
        <v>9766</v>
      </c>
      <c r="C1415" s="16" t="s">
        <v>9767</v>
      </c>
      <c r="D1415" s="16" t="s">
        <v>9768</v>
      </c>
      <c r="E1415" s="16" t="s">
        <v>9769</v>
      </c>
      <c r="F1415" s="15" t="s">
        <v>16</v>
      </c>
      <c r="G1415" s="19">
        <v>49.198236724107502</v>
      </c>
      <c r="H1415" s="18">
        <v>53.2579713685518</v>
      </c>
      <c r="I1415" s="18">
        <v>57.546780903722301</v>
      </c>
      <c r="J1415" s="18">
        <v>49.517535867768302</v>
      </c>
      <c r="K1415" s="19">
        <v>114.187924929817</v>
      </c>
      <c r="L1415" s="18">
        <v>68.079104060527897</v>
      </c>
      <c r="M1415" s="18">
        <v>85.437332239710301</v>
      </c>
      <c r="N1415" s="33">
        <v>104.490479622343</v>
      </c>
      <c r="O1415" s="18">
        <v>52.380131216037469</v>
      </c>
      <c r="P1415" s="18">
        <v>93.048710213099554</v>
      </c>
      <c r="Q1415" s="18">
        <v>0.56293237269035579</v>
      </c>
      <c r="R1415" s="20">
        <v>1.0376553538615099E-12</v>
      </c>
      <c r="S1415" s="21">
        <v>4.1234178573259297E-3</v>
      </c>
    </row>
    <row r="1416" spans="1:19" x14ac:dyDescent="0.35">
      <c r="A1416" s="14" t="s">
        <v>11991</v>
      </c>
      <c r="B1416" s="15" t="s">
        <v>4426</v>
      </c>
      <c r="C1416" s="16" t="s">
        <v>11992</v>
      </c>
      <c r="D1416" s="16" t="s">
        <v>11993</v>
      </c>
      <c r="E1416" s="16" t="s">
        <v>4426</v>
      </c>
      <c r="F1416" s="15" t="s">
        <v>16</v>
      </c>
      <c r="G1416" s="19">
        <v>8.7486075362229201</v>
      </c>
      <c r="H1416" s="18">
        <v>11.2588487429023</v>
      </c>
      <c r="I1416" s="18">
        <v>8.7377858811079303</v>
      </c>
      <c r="J1416" s="18">
        <v>8.4008095563309908</v>
      </c>
      <c r="K1416" s="19">
        <v>4.9147382081141204</v>
      </c>
      <c r="L1416" s="18">
        <v>3.8862123441228098</v>
      </c>
      <c r="M1416" s="18">
        <v>4.4132927126948402</v>
      </c>
      <c r="N1416" s="33">
        <v>5.2524086045060496</v>
      </c>
      <c r="O1416" s="18">
        <v>9.2865129291410362</v>
      </c>
      <c r="P1416" s="18">
        <v>4.6166629673594546</v>
      </c>
      <c r="Q1416" s="18">
        <v>2.0115206578427247</v>
      </c>
      <c r="R1416" s="20">
        <v>1.0378725579832499E-12</v>
      </c>
      <c r="S1416" s="21">
        <v>1.9563530545918602E-3</v>
      </c>
    </row>
    <row r="1417" spans="1:19" x14ac:dyDescent="0.35">
      <c r="A1417" s="14" t="s">
        <v>17832</v>
      </c>
      <c r="B1417" s="15" t="s">
        <v>1092</v>
      </c>
      <c r="C1417" s="16" t="s">
        <v>17833</v>
      </c>
      <c r="D1417" s="16" t="s">
        <v>10604</v>
      </c>
      <c r="E1417" s="16" t="s">
        <v>10605</v>
      </c>
      <c r="F1417" s="15" t="s">
        <v>16</v>
      </c>
      <c r="G1417" s="19">
        <v>8.7592677424723995</v>
      </c>
      <c r="H1417" s="18">
        <v>8.0282530778173005</v>
      </c>
      <c r="I1417" s="18">
        <v>8.9242996018860108</v>
      </c>
      <c r="J1417" s="18">
        <v>4.36817377505694</v>
      </c>
      <c r="K1417" s="19">
        <v>2.5961626956294999</v>
      </c>
      <c r="L1417" s="18">
        <v>1.4715859287470501</v>
      </c>
      <c r="M1417" s="18">
        <v>1.8896599975269199</v>
      </c>
      <c r="N1417" s="33">
        <v>2.7061072480177399</v>
      </c>
      <c r="O1417" s="18">
        <v>7.5199985493081627</v>
      </c>
      <c r="P1417" s="18">
        <v>2.1658789674803023</v>
      </c>
      <c r="Q1417" s="18">
        <v>3.4720308300775602</v>
      </c>
      <c r="R1417" s="20">
        <v>1.04021078923944E-12</v>
      </c>
      <c r="S1417" s="21">
        <v>1.40863543956457E-9</v>
      </c>
    </row>
    <row r="1418" spans="1:19" x14ac:dyDescent="0.35">
      <c r="A1418" s="14" t="s">
        <v>17155</v>
      </c>
      <c r="B1418" s="15" t="s">
        <v>10006</v>
      </c>
      <c r="C1418" s="16" t="s">
        <v>16733</v>
      </c>
      <c r="D1418" s="16" t="s">
        <v>16734</v>
      </c>
      <c r="E1418" s="16" t="s">
        <v>16735</v>
      </c>
      <c r="F1418" s="15" t="s">
        <v>16</v>
      </c>
      <c r="G1418" s="19">
        <v>5.9280001228796699</v>
      </c>
      <c r="H1418" s="18">
        <v>5.7188661614408698</v>
      </c>
      <c r="I1418" s="18">
        <v>4.2839160612022296</v>
      </c>
      <c r="J1418" s="18">
        <v>4.2930691667192002</v>
      </c>
      <c r="K1418" s="19">
        <v>1.2419708560356399</v>
      </c>
      <c r="L1418" s="18">
        <v>1.73317789350519</v>
      </c>
      <c r="M1418" s="18">
        <v>1.63491158403962</v>
      </c>
      <c r="N1418" s="33">
        <v>1.86285362331046</v>
      </c>
      <c r="O1418" s="18">
        <v>5.0559628780604919</v>
      </c>
      <c r="P1418" s="18">
        <v>1.6182284892227274</v>
      </c>
      <c r="Q1418" s="18">
        <v>3.1243813291712517</v>
      </c>
      <c r="R1418" s="20">
        <v>1.05994427695284E-12</v>
      </c>
      <c r="S1418" s="21">
        <v>8.92625217859571E-8</v>
      </c>
    </row>
    <row r="1419" spans="1:19" x14ac:dyDescent="0.35">
      <c r="A1419" s="14" t="s">
        <v>20312</v>
      </c>
      <c r="B1419" s="15" t="s">
        <v>2118</v>
      </c>
      <c r="C1419" s="16" t="s">
        <v>19034</v>
      </c>
      <c r="D1419" s="16" t="s">
        <v>19035</v>
      </c>
      <c r="E1419" s="16" t="s">
        <v>4758</v>
      </c>
      <c r="F1419" s="15" t="s">
        <v>16</v>
      </c>
      <c r="G1419" s="19">
        <v>0.748786809172163</v>
      </c>
      <c r="H1419" s="18">
        <v>0.67201967327626</v>
      </c>
      <c r="I1419" s="18">
        <v>1.0159029576154599</v>
      </c>
      <c r="J1419" s="18">
        <v>0.74994944532838503</v>
      </c>
      <c r="K1419" s="19">
        <v>0.16147828322055699</v>
      </c>
      <c r="L1419" s="18">
        <v>0.156413603645773</v>
      </c>
      <c r="M1419" s="18">
        <v>0.103201148825141</v>
      </c>
      <c r="N1419" s="33">
        <v>0.110353336908011</v>
      </c>
      <c r="O1419" s="18">
        <v>0.79666472134806687</v>
      </c>
      <c r="P1419" s="18">
        <v>0.13286159314987048</v>
      </c>
      <c r="Q1419" s="18">
        <v>5.9962002747431571</v>
      </c>
      <c r="R1419" s="20">
        <v>1.0632810310488801E-12</v>
      </c>
      <c r="S1419" s="21">
        <v>8.2935925293794105E-13</v>
      </c>
    </row>
    <row r="1420" spans="1:19" x14ac:dyDescent="0.35">
      <c r="A1420" s="14" t="s">
        <v>8089</v>
      </c>
      <c r="B1420" s="15" t="s">
        <v>8090</v>
      </c>
      <c r="C1420" s="16" t="s">
        <v>8091</v>
      </c>
      <c r="D1420" s="16" t="s">
        <v>8092</v>
      </c>
      <c r="E1420" s="16" t="s">
        <v>8093</v>
      </c>
      <c r="F1420" s="15" t="s">
        <v>16</v>
      </c>
      <c r="G1420" s="19">
        <v>41.583487607184701</v>
      </c>
      <c r="H1420" s="18">
        <v>30.924874393275999</v>
      </c>
      <c r="I1420" s="18">
        <v>40.708594110793598</v>
      </c>
      <c r="J1420" s="18">
        <v>41.314869571892302</v>
      </c>
      <c r="K1420" s="19">
        <v>87.704173131526403</v>
      </c>
      <c r="L1420" s="18">
        <v>65.456204042870795</v>
      </c>
      <c r="M1420" s="18">
        <v>79.595215943102104</v>
      </c>
      <c r="N1420" s="33">
        <v>73.413216705629594</v>
      </c>
      <c r="O1420" s="18">
        <v>38.632956420786648</v>
      </c>
      <c r="P1420" s="18">
        <v>76.542202455782217</v>
      </c>
      <c r="Q1420" s="18">
        <v>0.50472752522511466</v>
      </c>
      <c r="R1420" s="20">
        <v>1.0934422116561701E-12</v>
      </c>
      <c r="S1420" s="21">
        <v>5.2691468915173304E-4</v>
      </c>
    </row>
    <row r="1421" spans="1:19" x14ac:dyDescent="0.35">
      <c r="A1421" s="14" t="s">
        <v>7129</v>
      </c>
      <c r="B1421" s="15" t="s">
        <v>7130</v>
      </c>
      <c r="C1421" s="16" t="s">
        <v>7131</v>
      </c>
      <c r="D1421" s="16" t="s">
        <v>7132</v>
      </c>
      <c r="E1421" s="16" t="s">
        <v>2601</v>
      </c>
      <c r="F1421" s="15" t="s">
        <v>16</v>
      </c>
      <c r="G1421" s="19">
        <v>25.116996084294701</v>
      </c>
      <c r="H1421" s="18">
        <v>23.8516546829836</v>
      </c>
      <c r="I1421" s="18">
        <v>30.636413101945401</v>
      </c>
      <c r="J1421" s="18">
        <v>26.2460136609056</v>
      </c>
      <c r="K1421" s="19">
        <v>62.1210572409585</v>
      </c>
      <c r="L1421" s="18">
        <v>60.3214630850701</v>
      </c>
      <c r="M1421" s="18">
        <v>57.550954147899297</v>
      </c>
      <c r="N1421" s="33">
        <v>46.551149504905197</v>
      </c>
      <c r="O1421" s="18">
        <v>26.462769382532326</v>
      </c>
      <c r="P1421" s="18">
        <v>56.636155994708275</v>
      </c>
      <c r="Q1421" s="18">
        <v>0.46724162185380025</v>
      </c>
      <c r="R1421" s="20">
        <v>1.0970737709644601E-12</v>
      </c>
      <c r="S1421" s="21">
        <v>8.8658265984059001E-5</v>
      </c>
    </row>
    <row r="1422" spans="1:19" x14ac:dyDescent="0.35">
      <c r="A1422" s="14" t="s">
        <v>6769</v>
      </c>
      <c r="B1422" s="15" t="s">
        <v>5073</v>
      </c>
      <c r="C1422" s="16" t="s">
        <v>5074</v>
      </c>
      <c r="D1422" s="16" t="s">
        <v>5075</v>
      </c>
      <c r="E1422" s="16" t="s">
        <v>5076</v>
      </c>
      <c r="F1422" s="15" t="s">
        <v>16</v>
      </c>
      <c r="G1422" s="19">
        <v>6.4809353927984201</v>
      </c>
      <c r="H1422" s="18">
        <v>5.6503111846166201</v>
      </c>
      <c r="I1422" s="18">
        <v>4.6774558720723602</v>
      </c>
      <c r="J1422" s="18">
        <v>6.1801617586884703</v>
      </c>
      <c r="K1422" s="19">
        <v>13.6753165959101</v>
      </c>
      <c r="L1422" s="18">
        <v>12.0217306883722</v>
      </c>
      <c r="M1422" s="18">
        <v>13.327014244237899</v>
      </c>
      <c r="N1422" s="33">
        <v>11.670018930902801</v>
      </c>
      <c r="O1422" s="18">
        <v>5.7472160520439681</v>
      </c>
      <c r="P1422" s="18">
        <v>12.67352011485575</v>
      </c>
      <c r="Q1422" s="18">
        <v>0.45348222119497406</v>
      </c>
      <c r="R1422" s="20">
        <v>1.1095697235971E-12</v>
      </c>
      <c r="S1422" s="21">
        <v>8.5517449053300906E-5</v>
      </c>
    </row>
    <row r="1423" spans="1:19" x14ac:dyDescent="0.35">
      <c r="A1423" s="14" t="s">
        <v>10032</v>
      </c>
      <c r="B1423" s="15" t="s">
        <v>10033</v>
      </c>
      <c r="C1423" s="16" t="s">
        <v>10034</v>
      </c>
      <c r="D1423" s="16" t="s">
        <v>10035</v>
      </c>
      <c r="E1423" s="16" t="s">
        <v>3723</v>
      </c>
      <c r="F1423" s="15" t="s">
        <v>16</v>
      </c>
      <c r="G1423" s="19">
        <v>14.743786094078001</v>
      </c>
      <c r="H1423" s="18">
        <v>16.1149577443061</v>
      </c>
      <c r="I1423" s="18">
        <v>16.621352826869298</v>
      </c>
      <c r="J1423" s="18">
        <v>16.235783577247901</v>
      </c>
      <c r="K1423" s="19">
        <v>29.914403384182201</v>
      </c>
      <c r="L1423" s="18">
        <v>26.3277960186469</v>
      </c>
      <c r="M1423" s="18">
        <v>27.373622477509802</v>
      </c>
      <c r="N1423" s="33">
        <v>27.9457871556024</v>
      </c>
      <c r="O1423" s="18">
        <v>15.928970060625325</v>
      </c>
      <c r="P1423" s="18">
        <v>27.890402258985326</v>
      </c>
      <c r="Q1423" s="18">
        <v>0.57112729722259781</v>
      </c>
      <c r="R1423" s="20">
        <v>1.12144766313556E-12</v>
      </c>
      <c r="S1423" s="21">
        <v>6.5725548126437097E-3</v>
      </c>
    </row>
    <row r="1424" spans="1:19" x14ac:dyDescent="0.35">
      <c r="A1424" s="14" t="s">
        <v>10105</v>
      </c>
      <c r="B1424" s="15" t="s">
        <v>10106</v>
      </c>
      <c r="C1424" s="16" t="s">
        <v>10107</v>
      </c>
      <c r="D1424" s="16" t="s">
        <v>10108</v>
      </c>
      <c r="E1424" s="16" t="s">
        <v>10109</v>
      </c>
      <c r="F1424" s="15" t="s">
        <v>16</v>
      </c>
      <c r="G1424" s="19">
        <v>85.491589206174993</v>
      </c>
      <c r="H1424" s="18">
        <v>92.320505172572894</v>
      </c>
      <c r="I1424" s="18">
        <v>92.991762347721604</v>
      </c>
      <c r="J1424" s="18">
        <v>105.474265635287</v>
      </c>
      <c r="K1424" s="19">
        <v>172.32757838077001</v>
      </c>
      <c r="L1424" s="18">
        <v>153.48402108328301</v>
      </c>
      <c r="M1424" s="18">
        <v>163.90179672243201</v>
      </c>
      <c r="N1424" s="33">
        <v>165.491634938891</v>
      </c>
      <c r="O1424" s="18">
        <v>94.069530590439115</v>
      </c>
      <c r="P1424" s="18">
        <v>163.80125778134402</v>
      </c>
      <c r="Q1424" s="18">
        <v>0.57429064870802882</v>
      </c>
      <c r="R1424" s="20">
        <v>1.12716769444333E-12</v>
      </c>
      <c r="S1424" s="21">
        <v>5.9289271522692403E-3</v>
      </c>
    </row>
    <row r="1425" spans="1:19" x14ac:dyDescent="0.35">
      <c r="A1425" s="14" t="s">
        <v>4968</v>
      </c>
      <c r="B1425" s="15" t="s">
        <v>4866</v>
      </c>
      <c r="C1425" s="16" t="s">
        <v>4969</v>
      </c>
      <c r="D1425" s="16" t="s">
        <v>4868</v>
      </c>
      <c r="E1425" s="16" t="s">
        <v>4869</v>
      </c>
      <c r="F1425" s="15" t="s">
        <v>16</v>
      </c>
      <c r="G1425" s="19">
        <v>2.0195835012019501</v>
      </c>
      <c r="H1425" s="18">
        <v>1.65260245240221</v>
      </c>
      <c r="I1425" s="18">
        <v>1.95740407656089</v>
      </c>
      <c r="J1425" s="18">
        <v>1.45461503545121</v>
      </c>
      <c r="K1425" s="19">
        <v>6.9916855522016599</v>
      </c>
      <c r="L1425" s="18">
        <v>3.2367226770693001</v>
      </c>
      <c r="M1425" s="18">
        <v>4.0493271751972504</v>
      </c>
      <c r="N1425" s="33">
        <v>5.3398079028251004</v>
      </c>
      <c r="O1425" s="18">
        <v>1.771051266404065</v>
      </c>
      <c r="P1425" s="18">
        <v>4.9043858268233276</v>
      </c>
      <c r="Q1425" s="18">
        <v>0.36111581122303577</v>
      </c>
      <c r="R1425" s="20">
        <v>1.1422838182741501E-12</v>
      </c>
      <c r="S1425" s="21">
        <v>2.4889783349430899E-7</v>
      </c>
    </row>
    <row r="1426" spans="1:19" x14ac:dyDescent="0.35">
      <c r="A1426" s="14" t="s">
        <v>16492</v>
      </c>
      <c r="B1426" s="15" t="s">
        <v>14737</v>
      </c>
      <c r="C1426" s="16" t="s">
        <v>16493</v>
      </c>
      <c r="D1426" s="16" t="s">
        <v>14739</v>
      </c>
      <c r="E1426" s="16" t="s">
        <v>14740</v>
      </c>
      <c r="F1426" s="15" t="s">
        <v>16</v>
      </c>
      <c r="G1426" s="19">
        <v>44.906724097259797</v>
      </c>
      <c r="H1426" s="18">
        <v>38.285281231007701</v>
      </c>
      <c r="I1426" s="18">
        <v>39.280828702223999</v>
      </c>
      <c r="J1426" s="18">
        <v>35.506290822450303</v>
      </c>
      <c r="K1426" s="19">
        <v>10.889841081331999</v>
      </c>
      <c r="L1426" s="18">
        <v>15.421608644068799</v>
      </c>
      <c r="M1426" s="18">
        <v>15.962502642039601</v>
      </c>
      <c r="N1426" s="33">
        <v>12.504347272779</v>
      </c>
      <c r="O1426" s="18">
        <v>39.494781213235449</v>
      </c>
      <c r="P1426" s="18">
        <v>13.69457491005485</v>
      </c>
      <c r="Q1426" s="18">
        <v>2.8839727755432216</v>
      </c>
      <c r="R1426" s="20">
        <v>1.1927930704973699E-12</v>
      </c>
      <c r="S1426" s="21">
        <v>3.0961178688030001E-7</v>
      </c>
    </row>
    <row r="1427" spans="1:19" x14ac:dyDescent="0.35">
      <c r="A1427" s="14" t="s">
        <v>21422</v>
      </c>
      <c r="B1427" s="15"/>
      <c r="C1427" s="16"/>
      <c r="D1427" s="16" t="s">
        <v>4770</v>
      </c>
      <c r="E1427" s="16" t="s">
        <v>4771</v>
      </c>
      <c r="F1427" s="15" t="s">
        <v>16</v>
      </c>
      <c r="G1427" s="19">
        <v>3.3846371495241701</v>
      </c>
      <c r="H1427" s="18">
        <v>3.3250973417314902</v>
      </c>
      <c r="I1427" s="18">
        <v>2.7527129968377801</v>
      </c>
      <c r="J1427" s="18">
        <v>4.3482984271387597</v>
      </c>
      <c r="K1427" s="19">
        <v>0.17700504122253399</v>
      </c>
      <c r="L1427" s="18">
        <v>0.62739234351248896</v>
      </c>
      <c r="M1427" s="18">
        <v>0.130721455178512</v>
      </c>
      <c r="N1427" s="33">
        <v>0.47652577301186599</v>
      </c>
      <c r="O1427" s="18">
        <v>3.45268647880805</v>
      </c>
      <c r="P1427" s="18">
        <v>0.35291115323135025</v>
      </c>
      <c r="Q1427" s="18">
        <v>9.7834439268759752</v>
      </c>
      <c r="R1427" s="20">
        <v>1.20203154968392E-12</v>
      </c>
      <c r="S1427" s="21">
        <v>1.10214228703642E-23</v>
      </c>
    </row>
    <row r="1428" spans="1:19" x14ac:dyDescent="0.35">
      <c r="A1428" s="14" t="s">
        <v>7752</v>
      </c>
      <c r="B1428" s="15" t="s">
        <v>7753</v>
      </c>
      <c r="C1428" s="16" t="s">
        <v>7754</v>
      </c>
      <c r="D1428" s="16" t="s">
        <v>7755</v>
      </c>
      <c r="E1428" s="16" t="s">
        <v>1965</v>
      </c>
      <c r="F1428" s="15" t="s">
        <v>1966</v>
      </c>
      <c r="G1428" s="19">
        <v>6.5302186981001604</v>
      </c>
      <c r="H1428" s="18">
        <v>6.6940000004392797</v>
      </c>
      <c r="I1428" s="18">
        <v>6.4514470777594797</v>
      </c>
      <c r="J1428" s="18">
        <v>6.9764597354060696</v>
      </c>
      <c r="K1428" s="19">
        <v>17.3859418491874</v>
      </c>
      <c r="L1428" s="18">
        <v>11.026708297362299</v>
      </c>
      <c r="M1428" s="18">
        <v>12.996801739650399</v>
      </c>
      <c r="N1428" s="33">
        <v>12.702776369912799</v>
      </c>
      <c r="O1428" s="18">
        <v>6.6630313779262478</v>
      </c>
      <c r="P1428" s="18">
        <v>13.528057064028225</v>
      </c>
      <c r="Q1428" s="18">
        <v>0.49253424541234225</v>
      </c>
      <c r="R1428" s="20">
        <v>1.2118765919788099E-12</v>
      </c>
      <c r="S1428" s="21">
        <v>4.9255185031109501E-4</v>
      </c>
    </row>
    <row r="1429" spans="1:19" x14ac:dyDescent="0.35">
      <c r="A1429" s="14" t="s">
        <v>13038</v>
      </c>
      <c r="B1429" s="15" t="s">
        <v>13039</v>
      </c>
      <c r="C1429" s="16" t="s">
        <v>13040</v>
      </c>
      <c r="D1429" s="16" t="s">
        <v>13041</v>
      </c>
      <c r="E1429" s="16" t="s">
        <v>1090</v>
      </c>
      <c r="F1429" s="15" t="s">
        <v>16</v>
      </c>
      <c r="G1429" s="19">
        <v>6.1601056388973401</v>
      </c>
      <c r="H1429" s="18">
        <v>6.5606591182024996</v>
      </c>
      <c r="I1429" s="18">
        <v>6.0058362836340002</v>
      </c>
      <c r="J1429" s="18">
        <v>4.6239203457897604</v>
      </c>
      <c r="K1429" s="19">
        <v>3.0755671605249901</v>
      </c>
      <c r="L1429" s="18">
        <v>2.5922173887499702</v>
      </c>
      <c r="M1429" s="18">
        <v>2.5348405612180298</v>
      </c>
      <c r="N1429" s="33">
        <v>2.74230845186145</v>
      </c>
      <c r="O1429" s="18">
        <v>5.8376303466308999</v>
      </c>
      <c r="P1429" s="18">
        <v>2.7362333905886098</v>
      </c>
      <c r="Q1429" s="18">
        <v>2.1334548312690269</v>
      </c>
      <c r="R1429" s="20">
        <v>1.22783214194966E-12</v>
      </c>
      <c r="S1429" s="21">
        <v>6.9868323902544003E-4</v>
      </c>
    </row>
    <row r="1430" spans="1:19" x14ac:dyDescent="0.35">
      <c r="A1430" s="14" t="s">
        <v>12242</v>
      </c>
      <c r="B1430" s="15" t="s">
        <v>12243</v>
      </c>
      <c r="C1430" s="16" t="s">
        <v>12244</v>
      </c>
      <c r="D1430" s="16" t="s">
        <v>6958</v>
      </c>
      <c r="E1430" s="16" t="s">
        <v>437</v>
      </c>
      <c r="F1430" s="15" t="s">
        <v>16</v>
      </c>
      <c r="G1430" s="19">
        <v>5.4265826950685296</v>
      </c>
      <c r="H1430" s="18">
        <v>5.8322170693359903</v>
      </c>
      <c r="I1430" s="18">
        <v>5.2595077563271104</v>
      </c>
      <c r="J1430" s="18">
        <v>5.4012826598921304</v>
      </c>
      <c r="K1430" s="19">
        <v>2.5326635469043</v>
      </c>
      <c r="L1430" s="18">
        <v>2.7054733963939701</v>
      </c>
      <c r="M1430" s="18">
        <v>2.7777938110696301</v>
      </c>
      <c r="N1430" s="33">
        <v>2.7760359022835202</v>
      </c>
      <c r="O1430" s="18">
        <v>5.4798975451559411</v>
      </c>
      <c r="P1430" s="18">
        <v>2.6979916641628554</v>
      </c>
      <c r="Q1430" s="18">
        <v>2.031102474460857</v>
      </c>
      <c r="R1430" s="20">
        <v>1.2446436708290499E-12</v>
      </c>
      <c r="S1430" s="21">
        <v>1.6208371433766701E-3</v>
      </c>
    </row>
    <row r="1431" spans="1:19" x14ac:dyDescent="0.35">
      <c r="A1431" s="14" t="s">
        <v>7386</v>
      </c>
      <c r="B1431" s="15"/>
      <c r="C1431" s="16"/>
      <c r="D1431" s="16" t="s">
        <v>7387</v>
      </c>
      <c r="E1431" s="16" t="s">
        <v>7388</v>
      </c>
      <c r="F1431" s="15" t="s">
        <v>16</v>
      </c>
      <c r="G1431" s="19">
        <v>46.253804332835401</v>
      </c>
      <c r="H1431" s="18">
        <v>48.098266708367298</v>
      </c>
      <c r="I1431" s="18">
        <v>55.521351210425898</v>
      </c>
      <c r="J1431" s="18">
        <v>48.749801637323898</v>
      </c>
      <c r="K1431" s="19">
        <v>132.032992500055</v>
      </c>
      <c r="L1431" s="18">
        <v>76.198174539302698</v>
      </c>
      <c r="M1431" s="18">
        <v>84.224654858145101</v>
      </c>
      <c r="N1431" s="33">
        <v>123.33119046712</v>
      </c>
      <c r="O1431" s="18">
        <v>49.655805972238127</v>
      </c>
      <c r="P1431" s="18">
        <v>103.9467530911557</v>
      </c>
      <c r="Q1431" s="18">
        <v>0.47770425237518155</v>
      </c>
      <c r="R1431" s="20">
        <v>1.2464081251139E-12</v>
      </c>
      <c r="S1431" s="21">
        <v>1.5395220662752E-4</v>
      </c>
    </row>
    <row r="1432" spans="1:19" x14ac:dyDescent="0.35">
      <c r="A1432" s="14" t="s">
        <v>4359</v>
      </c>
      <c r="B1432" s="15" t="s">
        <v>4360</v>
      </c>
      <c r="C1432" s="16" t="s">
        <v>4361</v>
      </c>
      <c r="D1432" s="16" t="s">
        <v>4362</v>
      </c>
      <c r="E1432" s="16" t="s">
        <v>4363</v>
      </c>
      <c r="F1432" s="15" t="s">
        <v>16</v>
      </c>
      <c r="G1432" s="19">
        <v>0.97114176405095798</v>
      </c>
      <c r="H1432" s="18">
        <v>2.3779414397596099</v>
      </c>
      <c r="I1432" s="18">
        <v>2.1054097745368501</v>
      </c>
      <c r="J1432" s="18">
        <v>1.6228767034596101</v>
      </c>
      <c r="K1432" s="19">
        <v>5.6361943799194698</v>
      </c>
      <c r="L1432" s="18">
        <v>5.3453923495026103</v>
      </c>
      <c r="M1432" s="18">
        <v>5.3940382804918299</v>
      </c>
      <c r="N1432" s="33">
        <v>5.8197222580651102</v>
      </c>
      <c r="O1432" s="18">
        <v>1.7693424204517569</v>
      </c>
      <c r="P1432" s="18">
        <v>5.5488368169947551</v>
      </c>
      <c r="Q1432" s="18">
        <v>0.31886726512350949</v>
      </c>
      <c r="R1432" s="20">
        <v>1.37597575960843E-12</v>
      </c>
      <c r="S1432" s="21">
        <v>7.3490926518200099E-9</v>
      </c>
    </row>
    <row r="1433" spans="1:19" x14ac:dyDescent="0.35">
      <c r="A1433" s="14" t="s">
        <v>625</v>
      </c>
      <c r="B1433" s="15" t="s">
        <v>626</v>
      </c>
      <c r="C1433" s="16" t="s">
        <v>627</v>
      </c>
      <c r="D1433" s="16" t="s">
        <v>628</v>
      </c>
      <c r="E1433" s="16" t="s">
        <v>629</v>
      </c>
      <c r="F1433" s="15" t="s">
        <v>16</v>
      </c>
      <c r="G1433" s="19">
        <v>8.2708666879854793E-3</v>
      </c>
      <c r="H1433" s="18">
        <v>0</v>
      </c>
      <c r="I1433" s="18">
        <v>1.43448169677209E-2</v>
      </c>
      <c r="J1433" s="18">
        <v>0</v>
      </c>
      <c r="K1433" s="19">
        <v>0.54442150318349702</v>
      </c>
      <c r="L1433" s="18">
        <v>9.9976015402190394E-2</v>
      </c>
      <c r="M1433" s="18">
        <v>0.254431898055063</v>
      </c>
      <c r="N1433" s="33">
        <v>0.439700828615332</v>
      </c>
      <c r="O1433" s="18">
        <v>5.6539209139265948E-3</v>
      </c>
      <c r="P1433" s="18">
        <v>0.33463256131402064</v>
      </c>
      <c r="Q1433" s="18">
        <v>1.6895907833132027E-2</v>
      </c>
      <c r="R1433" s="20">
        <v>1.4292788902583201E-12</v>
      </c>
      <c r="S1433" s="21">
        <v>5.7453221301776101E-25</v>
      </c>
    </row>
    <row r="1434" spans="1:19" x14ac:dyDescent="0.35">
      <c r="A1434" s="14" t="s">
        <v>4979</v>
      </c>
      <c r="B1434" s="15" t="s">
        <v>4980</v>
      </c>
      <c r="C1434" s="16" t="s">
        <v>4981</v>
      </c>
      <c r="D1434" s="16" t="s">
        <v>4982</v>
      </c>
      <c r="E1434" s="16" t="s">
        <v>4983</v>
      </c>
      <c r="F1434" s="15" t="s">
        <v>16</v>
      </c>
      <c r="G1434" s="19">
        <v>3.6114020187289602</v>
      </c>
      <c r="H1434" s="18">
        <v>3.7949480530631199</v>
      </c>
      <c r="I1434" s="18">
        <v>5.0468808218607899</v>
      </c>
      <c r="J1434" s="18">
        <v>2.7722220323522602</v>
      </c>
      <c r="K1434" s="19">
        <v>13.895323284377699</v>
      </c>
      <c r="L1434" s="18">
        <v>7.44759217842343</v>
      </c>
      <c r="M1434" s="18">
        <v>8.7917283034461704</v>
      </c>
      <c r="N1434" s="33">
        <v>11.934726108494599</v>
      </c>
      <c r="O1434" s="18">
        <v>3.8063632315012823</v>
      </c>
      <c r="P1434" s="18">
        <v>10.517342468685476</v>
      </c>
      <c r="Q1434" s="18">
        <v>0.36191302535164338</v>
      </c>
      <c r="R1434" s="20">
        <v>1.45004569226575E-12</v>
      </c>
      <c r="S1434" s="21">
        <v>2.4007585850232402E-7</v>
      </c>
    </row>
    <row r="1435" spans="1:19" x14ac:dyDescent="0.35">
      <c r="A1435" s="14" t="s">
        <v>3734</v>
      </c>
      <c r="B1435" s="15" t="s">
        <v>3735</v>
      </c>
      <c r="C1435" s="16" t="s">
        <v>3736</v>
      </c>
      <c r="D1435" s="16" t="s">
        <v>3737</v>
      </c>
      <c r="E1435" s="16" t="s">
        <v>3738</v>
      </c>
      <c r="F1435" s="15" t="s">
        <v>16</v>
      </c>
      <c r="G1435" s="19">
        <v>0.48733873717848403</v>
      </c>
      <c r="H1435" s="18">
        <v>1.0145928088501099</v>
      </c>
      <c r="I1435" s="18">
        <v>0.76473194145394197</v>
      </c>
      <c r="J1435" s="18">
        <v>0.87274473658965002</v>
      </c>
      <c r="K1435" s="19">
        <v>2.7686872683136401</v>
      </c>
      <c r="L1435" s="18">
        <v>3.3060723262506602</v>
      </c>
      <c r="M1435" s="18">
        <v>2.5977716365875501</v>
      </c>
      <c r="N1435" s="33">
        <v>2.81443215451992</v>
      </c>
      <c r="O1435" s="18">
        <v>0.78485205601804653</v>
      </c>
      <c r="P1435" s="18">
        <v>2.8717408464179428</v>
      </c>
      <c r="Q1435" s="18">
        <v>0.27330183954343562</v>
      </c>
      <c r="R1435" s="20">
        <v>1.45004569226575E-12</v>
      </c>
      <c r="S1435" s="21">
        <v>8.4496315343537695E-10</v>
      </c>
    </row>
    <row r="1436" spans="1:19" x14ac:dyDescent="0.35">
      <c r="A1436" s="14" t="s">
        <v>1299</v>
      </c>
      <c r="B1436" s="15" t="s">
        <v>1300</v>
      </c>
      <c r="C1436" s="16" t="s">
        <v>1301</v>
      </c>
      <c r="D1436" s="16" t="s">
        <v>1302</v>
      </c>
      <c r="E1436" s="16" t="s">
        <v>1303</v>
      </c>
      <c r="F1436" s="15" t="s">
        <v>16</v>
      </c>
      <c r="G1436" s="19">
        <v>3.56536552814588E-2</v>
      </c>
      <c r="H1436" s="18">
        <v>8.8566918451518095E-2</v>
      </c>
      <c r="I1436" s="18">
        <v>1.54592371796322E-2</v>
      </c>
      <c r="J1436" s="18">
        <v>6.2365039352757501E-2</v>
      </c>
      <c r="K1436" s="19">
        <v>0.66005608908340996</v>
      </c>
      <c r="L1436" s="18">
        <v>0.63106586513391905</v>
      </c>
      <c r="M1436" s="18">
        <v>0.51792994205283904</v>
      </c>
      <c r="N1436" s="33">
        <v>1.16984263728829</v>
      </c>
      <c r="O1436" s="18">
        <v>5.0511212566341654E-2</v>
      </c>
      <c r="P1436" s="18">
        <v>0.74472363338961456</v>
      </c>
      <c r="Q1436" s="18">
        <v>6.7825445979791912E-2</v>
      </c>
      <c r="R1436" s="20">
        <v>1.46145349985075E-12</v>
      </c>
      <c r="S1436" s="21">
        <v>1.4906937956898101E-18</v>
      </c>
    </row>
    <row r="1437" spans="1:19" x14ac:dyDescent="0.35">
      <c r="A1437" s="14" t="s">
        <v>17391</v>
      </c>
      <c r="B1437" s="15" t="s">
        <v>17392</v>
      </c>
      <c r="C1437" s="16" t="s">
        <v>17393</v>
      </c>
      <c r="D1437" s="16" t="s">
        <v>17394</v>
      </c>
      <c r="E1437" s="16" t="s">
        <v>4933</v>
      </c>
      <c r="F1437" s="15" t="s">
        <v>1371</v>
      </c>
      <c r="G1437" s="19">
        <v>4.03530239519218</v>
      </c>
      <c r="H1437" s="18">
        <v>6.0415266746832401</v>
      </c>
      <c r="I1437" s="18">
        <v>5.0599023774848204</v>
      </c>
      <c r="J1437" s="18">
        <v>5.6754260693497303</v>
      </c>
      <c r="K1437" s="19">
        <v>1.7947279211410301</v>
      </c>
      <c r="L1437" s="18">
        <v>1.29477357263809</v>
      </c>
      <c r="M1437" s="18">
        <v>1.95709402952621</v>
      </c>
      <c r="N1437" s="33">
        <v>1.33626523800856</v>
      </c>
      <c r="O1437" s="18">
        <v>5.2030393791774925</v>
      </c>
      <c r="P1437" s="18">
        <v>1.5957151903284723</v>
      </c>
      <c r="Q1437" s="18">
        <v>3.2606316031286671</v>
      </c>
      <c r="R1437" s="20">
        <v>1.46300533317194E-12</v>
      </c>
      <c r="S1437" s="21">
        <v>5.92625743209918E-8</v>
      </c>
    </row>
    <row r="1438" spans="1:19" x14ac:dyDescent="0.35">
      <c r="A1438" s="14" t="s">
        <v>22319</v>
      </c>
      <c r="B1438" s="15" t="s">
        <v>22320</v>
      </c>
      <c r="C1438" s="16" t="s">
        <v>22321</v>
      </c>
      <c r="D1438" s="16" t="s">
        <v>22322</v>
      </c>
      <c r="E1438" s="16" t="s">
        <v>22323</v>
      </c>
      <c r="F1438" s="15" t="s">
        <v>16</v>
      </c>
      <c r="G1438" s="19">
        <v>0.91185267340447196</v>
      </c>
      <c r="H1438" s="18">
        <v>1.60545692700923</v>
      </c>
      <c r="I1438" s="18">
        <v>0.9572225158505</v>
      </c>
      <c r="J1438" s="18">
        <v>0.34978161014565901</v>
      </c>
      <c r="K1438" s="19">
        <v>3.2906681766598701E-2</v>
      </c>
      <c r="L1438" s="18">
        <v>0</v>
      </c>
      <c r="M1438" s="18">
        <v>4.1009937834865201E-2</v>
      </c>
      <c r="N1438" s="33">
        <v>7.9731027274712707E-2</v>
      </c>
      <c r="O1438" s="18">
        <v>0.9560784316024652</v>
      </c>
      <c r="P1438" s="18">
        <v>3.8411911719044151E-2</v>
      </c>
      <c r="Q1438" s="18">
        <v>24.890154871632003</v>
      </c>
      <c r="R1438" s="20">
        <v>1.48142416987648E-12</v>
      </c>
      <c r="S1438" s="21">
        <v>3.8911212569564499E-25</v>
      </c>
    </row>
    <row r="1439" spans="1:19" x14ac:dyDescent="0.35">
      <c r="A1439" s="14" t="s">
        <v>1399</v>
      </c>
      <c r="B1439" s="15"/>
      <c r="C1439" s="16"/>
      <c r="D1439" s="16" t="s">
        <v>1400</v>
      </c>
      <c r="E1439" s="16" t="s">
        <v>1401</v>
      </c>
      <c r="F1439" s="15" t="s">
        <v>16</v>
      </c>
      <c r="G1439" s="19">
        <v>0.120856877839608</v>
      </c>
      <c r="H1439" s="18">
        <v>0.16011704695336201</v>
      </c>
      <c r="I1439" s="18">
        <v>0.10480581160966899</v>
      </c>
      <c r="J1439" s="18">
        <v>0.105700858481657</v>
      </c>
      <c r="K1439" s="19">
        <v>0.99441034394682304</v>
      </c>
      <c r="L1439" s="18">
        <v>1.3217535326808001</v>
      </c>
      <c r="M1439" s="18">
        <v>2.1687460523822701</v>
      </c>
      <c r="N1439" s="33">
        <v>2.1751527560232602</v>
      </c>
      <c r="O1439" s="18">
        <v>0.122870148721074</v>
      </c>
      <c r="P1439" s="18">
        <v>1.6650156712582884</v>
      </c>
      <c r="Q1439" s="18">
        <v>7.3795190545094619E-2</v>
      </c>
      <c r="R1439" s="20">
        <v>1.51828552649907E-12</v>
      </c>
      <c r="S1439" s="21">
        <v>7.2111870948254896E-18</v>
      </c>
    </row>
    <row r="1440" spans="1:19" x14ac:dyDescent="0.35">
      <c r="A1440" s="14" t="s">
        <v>8110</v>
      </c>
      <c r="B1440" s="15" t="s">
        <v>3344</v>
      </c>
      <c r="C1440" s="16" t="s">
        <v>8111</v>
      </c>
      <c r="D1440" s="16" t="s">
        <v>8112</v>
      </c>
      <c r="E1440" s="16" t="s">
        <v>3344</v>
      </c>
      <c r="F1440" s="15" t="s">
        <v>16</v>
      </c>
      <c r="G1440" s="19">
        <v>7.19304216590906</v>
      </c>
      <c r="H1440" s="18">
        <v>7.6766953223522396</v>
      </c>
      <c r="I1440" s="18">
        <v>9.1640730712735508</v>
      </c>
      <c r="J1440" s="18">
        <v>9.2682236063090997</v>
      </c>
      <c r="K1440" s="19">
        <v>16.683653696241599</v>
      </c>
      <c r="L1440" s="18">
        <v>15.181320353854399</v>
      </c>
      <c r="M1440" s="18">
        <v>16.6437146879762</v>
      </c>
      <c r="N1440" s="33">
        <v>17.384092957656801</v>
      </c>
      <c r="O1440" s="18">
        <v>8.3255085414609873</v>
      </c>
      <c r="P1440" s="18">
        <v>16.47319542393225</v>
      </c>
      <c r="Q1440" s="18">
        <v>0.50539730314652209</v>
      </c>
      <c r="R1440" s="20">
        <v>1.5349076074131799E-12</v>
      </c>
      <c r="S1440" s="21">
        <v>6.5275777251387797E-4</v>
      </c>
    </row>
    <row r="1441" spans="1:19" x14ac:dyDescent="0.35">
      <c r="A1441" s="14" t="s">
        <v>10806</v>
      </c>
      <c r="B1441" s="15" t="s">
        <v>10807</v>
      </c>
      <c r="C1441" s="16" t="s">
        <v>10808</v>
      </c>
      <c r="D1441" s="16" t="s">
        <v>10809</v>
      </c>
      <c r="E1441" s="16" t="s">
        <v>10810</v>
      </c>
      <c r="F1441" s="15" t="s">
        <v>16</v>
      </c>
      <c r="G1441" s="19">
        <v>24.0483487383331</v>
      </c>
      <c r="H1441" s="18">
        <v>26.328533165436198</v>
      </c>
      <c r="I1441" s="18">
        <v>21.7706312091032</v>
      </c>
      <c r="J1441" s="18">
        <v>19.3715445151966</v>
      </c>
      <c r="K1441" s="19">
        <v>12.417109023381901</v>
      </c>
      <c r="L1441" s="18">
        <v>11.7104848134411</v>
      </c>
      <c r="M1441" s="18">
        <v>11.981176592367399</v>
      </c>
      <c r="N1441" s="33">
        <v>12.5649812619799</v>
      </c>
      <c r="O1441" s="18">
        <v>22.879764407017277</v>
      </c>
      <c r="P1441" s="18">
        <v>12.168437922792576</v>
      </c>
      <c r="Q1441" s="18">
        <v>1.880254848829974</v>
      </c>
      <c r="R1441" s="20">
        <v>1.54078944366414E-12</v>
      </c>
      <c r="S1441" s="21">
        <v>5.9479725825122296E-3</v>
      </c>
    </row>
    <row r="1442" spans="1:19" x14ac:dyDescent="0.35">
      <c r="A1442" s="14" t="s">
        <v>15855</v>
      </c>
      <c r="B1442" s="15" t="s">
        <v>2682</v>
      </c>
      <c r="C1442" s="16" t="s">
        <v>15856</v>
      </c>
      <c r="D1442" s="16" t="s">
        <v>2684</v>
      </c>
      <c r="E1442" s="16" t="s">
        <v>2685</v>
      </c>
      <c r="F1442" s="15" t="s">
        <v>16</v>
      </c>
      <c r="G1442" s="19">
        <v>7.3699230256378199</v>
      </c>
      <c r="H1442" s="18">
        <v>8.4711244198712006</v>
      </c>
      <c r="I1442" s="18">
        <v>6.5265247053988</v>
      </c>
      <c r="J1442" s="18">
        <v>6.0087034921309401</v>
      </c>
      <c r="K1442" s="19">
        <v>3.6936272438017501</v>
      </c>
      <c r="L1442" s="18">
        <v>2.3997042620667899</v>
      </c>
      <c r="M1442" s="18">
        <v>2.1214661853616801</v>
      </c>
      <c r="N1442" s="33">
        <v>2.3086986280923298</v>
      </c>
      <c r="O1442" s="18">
        <v>7.0940689107596899</v>
      </c>
      <c r="P1442" s="18">
        <v>2.6308740798306376</v>
      </c>
      <c r="Q1442" s="18">
        <v>2.6964684342537484</v>
      </c>
      <c r="R1442" s="20">
        <v>1.5861791892729901E-12</v>
      </c>
      <c r="S1442" s="21">
        <v>3.2904599980073002E-6</v>
      </c>
    </row>
    <row r="1443" spans="1:19" x14ac:dyDescent="0.35">
      <c r="A1443" s="14" t="s">
        <v>22208</v>
      </c>
      <c r="B1443" s="15"/>
      <c r="C1443" s="16"/>
      <c r="D1443" s="16" t="s">
        <v>21705</v>
      </c>
      <c r="E1443" s="16" t="s">
        <v>151</v>
      </c>
      <c r="F1443" s="15" t="s">
        <v>16</v>
      </c>
      <c r="G1443" s="19">
        <v>1.2823767500207499</v>
      </c>
      <c r="H1443" s="18">
        <v>0.88414997095050196</v>
      </c>
      <c r="I1443" s="18">
        <v>0.88511185425100403</v>
      </c>
      <c r="J1443" s="18">
        <v>0.68666981057427101</v>
      </c>
      <c r="K1443" s="19">
        <v>8.0750475010280306E-2</v>
      </c>
      <c r="L1443" s="18">
        <v>4.5192494970646001E-2</v>
      </c>
      <c r="M1443" s="18">
        <v>4.47267752663707E-2</v>
      </c>
      <c r="N1443" s="33">
        <v>2.1739314462220102E-2</v>
      </c>
      <c r="O1443" s="18">
        <v>0.93457709644913167</v>
      </c>
      <c r="P1443" s="18">
        <v>4.8102264927379276E-2</v>
      </c>
      <c r="Q1443" s="18">
        <v>19.428962396262982</v>
      </c>
      <c r="R1443" s="20">
        <v>1.64393277092635E-12</v>
      </c>
      <c r="S1443" s="21">
        <v>2.23637791348163E-18</v>
      </c>
    </row>
    <row r="1444" spans="1:19" x14ac:dyDescent="0.35">
      <c r="A1444" s="14" t="s">
        <v>179</v>
      </c>
      <c r="B1444" s="15" t="s">
        <v>180</v>
      </c>
      <c r="C1444" s="16" t="s">
        <v>181</v>
      </c>
      <c r="D1444" s="16" t="s">
        <v>182</v>
      </c>
      <c r="E1444" s="16" t="s">
        <v>183</v>
      </c>
      <c r="F1444" s="15" t="s">
        <v>16</v>
      </c>
      <c r="G1444" s="19">
        <v>0</v>
      </c>
      <c r="H1444" s="18">
        <v>0</v>
      </c>
      <c r="I1444" s="18">
        <v>0</v>
      </c>
      <c r="J1444" s="18">
        <v>0</v>
      </c>
      <c r="K1444" s="19">
        <v>1.95487495326092</v>
      </c>
      <c r="L1444" s="18">
        <v>2.8346039616528098</v>
      </c>
      <c r="M1444" s="18">
        <v>1.9933053218109</v>
      </c>
      <c r="N1444" s="33">
        <v>1.6506163824206199</v>
      </c>
      <c r="O1444" s="18">
        <v>0</v>
      </c>
      <c r="P1444" s="18">
        <v>2.1083501547863124</v>
      </c>
      <c r="Q1444" s="18">
        <v>0</v>
      </c>
      <c r="R1444" s="20">
        <v>1.6490907423576901E-12</v>
      </c>
      <c r="S1444" s="21">
        <v>6.4290503703780903E-21</v>
      </c>
    </row>
    <row r="1445" spans="1:19" x14ac:dyDescent="0.35">
      <c r="A1445" s="14" t="s">
        <v>6216</v>
      </c>
      <c r="B1445" s="15" t="s">
        <v>584</v>
      </c>
      <c r="C1445" s="16" t="s">
        <v>6217</v>
      </c>
      <c r="D1445" s="16" t="s">
        <v>6218</v>
      </c>
      <c r="E1445" s="16" t="s">
        <v>6219</v>
      </c>
      <c r="F1445" s="15" t="s">
        <v>16</v>
      </c>
      <c r="G1445" s="19">
        <v>62.327490821407899</v>
      </c>
      <c r="H1445" s="18">
        <v>52.578035888259798</v>
      </c>
      <c r="I1445" s="18">
        <v>63.811789143429301</v>
      </c>
      <c r="J1445" s="18">
        <v>75.870873118931499</v>
      </c>
      <c r="K1445" s="19">
        <v>140.96299476517399</v>
      </c>
      <c r="L1445" s="18">
        <v>157.98294190851601</v>
      </c>
      <c r="M1445" s="18">
        <v>155.376652032442</v>
      </c>
      <c r="N1445" s="33">
        <v>138.15021024678799</v>
      </c>
      <c r="O1445" s="18">
        <v>63.647047243007123</v>
      </c>
      <c r="P1445" s="18">
        <v>148.11819973822998</v>
      </c>
      <c r="Q1445" s="18">
        <v>0.4297044344009775</v>
      </c>
      <c r="R1445" s="20">
        <v>1.7005580016049499E-12</v>
      </c>
      <c r="S1445" s="21">
        <v>1.24437073200437E-5</v>
      </c>
    </row>
    <row r="1446" spans="1:19" x14ac:dyDescent="0.35">
      <c r="A1446" s="14" t="s">
        <v>11141</v>
      </c>
      <c r="B1446" s="15" t="s">
        <v>11142</v>
      </c>
      <c r="C1446" s="16" t="s">
        <v>11143</v>
      </c>
      <c r="D1446" s="16" t="s">
        <v>8797</v>
      </c>
      <c r="E1446" s="16" t="s">
        <v>8798</v>
      </c>
      <c r="F1446" s="15" t="s">
        <v>16</v>
      </c>
      <c r="G1446" s="19">
        <v>28.8939085135091</v>
      </c>
      <c r="H1446" s="18">
        <v>30.359049378429301</v>
      </c>
      <c r="I1446" s="18">
        <v>25.5397945661412</v>
      </c>
      <c r="J1446" s="18">
        <v>23.0066407414376</v>
      </c>
      <c r="K1446" s="19">
        <v>14.037100995051301</v>
      </c>
      <c r="L1446" s="18">
        <v>11.441740652412699</v>
      </c>
      <c r="M1446" s="18">
        <v>14.6998138959645</v>
      </c>
      <c r="N1446" s="33">
        <v>16.048795464130201</v>
      </c>
      <c r="O1446" s="18">
        <v>26.949848299879299</v>
      </c>
      <c r="P1446" s="18">
        <v>14.056862751889676</v>
      </c>
      <c r="Q1446" s="18">
        <v>1.917202207601864</v>
      </c>
      <c r="R1446" s="20">
        <v>1.70734645297763E-12</v>
      </c>
      <c r="S1446" s="21">
        <v>4.2560756914805497E-3</v>
      </c>
    </row>
    <row r="1447" spans="1:19" x14ac:dyDescent="0.35">
      <c r="A1447" s="14" t="s">
        <v>13976</v>
      </c>
      <c r="B1447" s="15" t="s">
        <v>13977</v>
      </c>
      <c r="C1447" s="16" t="s">
        <v>11217</v>
      </c>
      <c r="D1447" s="16" t="s">
        <v>11218</v>
      </c>
      <c r="E1447" s="16" t="s">
        <v>1536</v>
      </c>
      <c r="F1447" s="15" t="s">
        <v>16</v>
      </c>
      <c r="G1447" s="19">
        <v>3.7435889828151101</v>
      </c>
      <c r="H1447" s="18">
        <v>4.5340755915333002</v>
      </c>
      <c r="I1447" s="18">
        <v>3.1952317471039602</v>
      </c>
      <c r="J1447" s="18">
        <v>3.5149542011024999</v>
      </c>
      <c r="K1447" s="19">
        <v>1.5643874119477299</v>
      </c>
      <c r="L1447" s="18">
        <v>1.3868672856591799</v>
      </c>
      <c r="M1447" s="18">
        <v>1.75353494875176</v>
      </c>
      <c r="N1447" s="33">
        <v>1.8788730478753499</v>
      </c>
      <c r="O1447" s="18">
        <v>3.7469626306387176</v>
      </c>
      <c r="P1447" s="18">
        <v>1.645915673558505</v>
      </c>
      <c r="Q1447" s="18">
        <v>2.2765216291656691</v>
      </c>
      <c r="R1447" s="20">
        <v>1.7165641571276599E-12</v>
      </c>
      <c r="S1447" s="21">
        <v>1.6626246215874601E-4</v>
      </c>
    </row>
    <row r="1448" spans="1:19" x14ac:dyDescent="0.35">
      <c r="A1448" s="14" t="s">
        <v>9010</v>
      </c>
      <c r="B1448" s="15" t="s">
        <v>2670</v>
      </c>
      <c r="C1448" s="16" t="s">
        <v>9011</v>
      </c>
      <c r="D1448" s="16" t="s">
        <v>9012</v>
      </c>
      <c r="E1448" s="16" t="s">
        <v>1466</v>
      </c>
      <c r="F1448" s="15" t="s">
        <v>16</v>
      </c>
      <c r="G1448" s="19">
        <v>6.0603961594531697</v>
      </c>
      <c r="H1448" s="18">
        <v>4.8810484037790802</v>
      </c>
      <c r="I1448" s="18">
        <v>4.8964394925252401</v>
      </c>
      <c r="J1448" s="18">
        <v>4.6090383085965003</v>
      </c>
      <c r="K1448" s="19">
        <v>11.014421309669901</v>
      </c>
      <c r="L1448" s="18">
        <v>7.5726489866561302</v>
      </c>
      <c r="M1448" s="18">
        <v>8.9420680461679503</v>
      </c>
      <c r="N1448" s="33">
        <v>10.615518368604199</v>
      </c>
      <c r="O1448" s="18">
        <v>5.1117305910884969</v>
      </c>
      <c r="P1448" s="18">
        <v>9.5361641777745447</v>
      </c>
      <c r="Q1448" s="18">
        <v>0.53603634499101316</v>
      </c>
      <c r="R1448" s="20">
        <v>1.73431781696403E-12</v>
      </c>
      <c r="S1448" s="21">
        <v>2.08812321781257E-3</v>
      </c>
    </row>
    <row r="1449" spans="1:19" x14ac:dyDescent="0.35">
      <c r="A1449" s="14" t="s">
        <v>4422</v>
      </c>
      <c r="B1449" s="15" t="s">
        <v>4423</v>
      </c>
      <c r="C1449" s="16" t="s">
        <v>4424</v>
      </c>
      <c r="D1449" s="16" t="s">
        <v>4425</v>
      </c>
      <c r="E1449" s="16" t="s">
        <v>4426</v>
      </c>
      <c r="F1449" s="15" t="s">
        <v>16</v>
      </c>
      <c r="G1449" s="19">
        <v>5.4162738373651296</v>
      </c>
      <c r="H1449" s="18">
        <v>8.4896102342080706</v>
      </c>
      <c r="I1449" s="18">
        <v>10.3861816001554</v>
      </c>
      <c r="J1449" s="18">
        <v>8.6067486257298498</v>
      </c>
      <c r="K1449" s="19">
        <v>22.439468878388599</v>
      </c>
      <c r="L1449" s="18">
        <v>27.861173149403299</v>
      </c>
      <c r="M1449" s="18">
        <v>28.7474210773225</v>
      </c>
      <c r="N1449" s="33">
        <v>22.875771816128101</v>
      </c>
      <c r="O1449" s="18">
        <v>8.2247035743646126</v>
      </c>
      <c r="P1449" s="18">
        <v>25.480958730310626</v>
      </c>
      <c r="Q1449" s="18">
        <v>0.32277841903103105</v>
      </c>
      <c r="R1449" s="20">
        <v>1.74049119598632E-12</v>
      </c>
      <c r="S1449" s="21">
        <v>1.01175348828449E-8</v>
      </c>
    </row>
    <row r="1450" spans="1:19" x14ac:dyDescent="0.35">
      <c r="A1450" s="14" t="s">
        <v>17402</v>
      </c>
      <c r="B1450" s="15" t="s">
        <v>584</v>
      </c>
      <c r="C1450" s="16" t="s">
        <v>17403</v>
      </c>
      <c r="D1450" s="16" t="s">
        <v>15223</v>
      </c>
      <c r="E1450" s="16" t="s">
        <v>15224</v>
      </c>
      <c r="F1450" s="15" t="s">
        <v>16</v>
      </c>
      <c r="G1450" s="19">
        <v>55.2247917033852</v>
      </c>
      <c r="H1450" s="18">
        <v>55.983781774050698</v>
      </c>
      <c r="I1450" s="18">
        <v>50.797698179401699</v>
      </c>
      <c r="J1450" s="18">
        <v>31.276472203195802</v>
      </c>
      <c r="K1450" s="19">
        <v>17.336532717142099</v>
      </c>
      <c r="L1450" s="18">
        <v>12.382743621956999</v>
      </c>
      <c r="M1450" s="18">
        <v>10.504402648273301</v>
      </c>
      <c r="N1450" s="33">
        <v>19.1074457684952</v>
      </c>
      <c r="O1450" s="18">
        <v>48.320685965008344</v>
      </c>
      <c r="P1450" s="18">
        <v>14.832781188966898</v>
      </c>
      <c r="Q1450" s="18">
        <v>3.2576955966255898</v>
      </c>
      <c r="R1450" s="20">
        <v>1.7471891557461299E-12</v>
      </c>
      <c r="S1450" s="21">
        <v>1.5120244049186999E-8</v>
      </c>
    </row>
    <row r="1451" spans="1:19" x14ac:dyDescent="0.35">
      <c r="A1451" s="14" t="s">
        <v>7423</v>
      </c>
      <c r="B1451" s="15" t="s">
        <v>7424</v>
      </c>
      <c r="C1451" s="16" t="s">
        <v>7425</v>
      </c>
      <c r="D1451" s="16" t="s">
        <v>7426</v>
      </c>
      <c r="E1451" s="16" t="s">
        <v>7427</v>
      </c>
      <c r="F1451" s="15" t="s">
        <v>16</v>
      </c>
      <c r="G1451" s="19">
        <v>6.3497527064433203</v>
      </c>
      <c r="H1451" s="18">
        <v>6.7879849767953697</v>
      </c>
      <c r="I1451" s="18">
        <v>7.2343211519028596</v>
      </c>
      <c r="J1451" s="18">
        <v>5.15131654536256</v>
      </c>
      <c r="K1451" s="19">
        <v>16.9573531858229</v>
      </c>
      <c r="L1451" s="18">
        <v>10.4166286041195</v>
      </c>
      <c r="M1451" s="18">
        <v>10.982847450828199</v>
      </c>
      <c r="N1451" s="33">
        <v>14.9505414280822</v>
      </c>
      <c r="O1451" s="18">
        <v>6.3808438451260283</v>
      </c>
      <c r="P1451" s="18">
        <v>13.326842667213199</v>
      </c>
      <c r="Q1451" s="18">
        <v>0.47879636643600731</v>
      </c>
      <c r="R1451" s="20">
        <v>1.7661062198880201E-12</v>
      </c>
      <c r="S1451" s="21">
        <v>2.01401819137426E-4</v>
      </c>
    </row>
    <row r="1452" spans="1:19" x14ac:dyDescent="0.35">
      <c r="A1452" s="14" t="s">
        <v>11942</v>
      </c>
      <c r="B1452" s="15"/>
      <c r="C1452" s="16"/>
      <c r="D1452" s="16" t="s">
        <v>11943</v>
      </c>
      <c r="E1452" s="16" t="s">
        <v>11944</v>
      </c>
      <c r="F1452" s="15" t="s">
        <v>16</v>
      </c>
      <c r="G1452" s="19">
        <v>101.777268801242</v>
      </c>
      <c r="H1452" s="18">
        <v>98.897151074102794</v>
      </c>
      <c r="I1452" s="18">
        <v>97.742137065672196</v>
      </c>
      <c r="J1452" s="18">
        <v>98.445860654592707</v>
      </c>
      <c r="K1452" s="19">
        <v>62.313785182345697</v>
      </c>
      <c r="L1452" s="18">
        <v>37.503871022115199</v>
      </c>
      <c r="M1452" s="18">
        <v>42.876978607834602</v>
      </c>
      <c r="N1452" s="33">
        <v>54.495636704751298</v>
      </c>
      <c r="O1452" s="18">
        <v>99.215604398902428</v>
      </c>
      <c r="P1452" s="18">
        <v>49.297567879261692</v>
      </c>
      <c r="Q1452" s="18">
        <v>2.0125861917143393</v>
      </c>
      <c r="R1452" s="20">
        <v>1.76627476112449E-12</v>
      </c>
      <c r="S1452" s="21">
        <v>1.7386179820944199E-3</v>
      </c>
    </row>
    <row r="1453" spans="1:19" x14ac:dyDescent="0.35">
      <c r="A1453" s="14" t="s">
        <v>4724</v>
      </c>
      <c r="B1453" s="15" t="s">
        <v>4725</v>
      </c>
      <c r="C1453" s="16" t="s">
        <v>4726</v>
      </c>
      <c r="D1453" s="16" t="s">
        <v>4727</v>
      </c>
      <c r="E1453" s="16" t="s">
        <v>4728</v>
      </c>
      <c r="F1453" s="15" t="s">
        <v>16</v>
      </c>
      <c r="G1453" s="19">
        <v>5.3305369836513803</v>
      </c>
      <c r="H1453" s="18">
        <v>4.3507910855778702</v>
      </c>
      <c r="I1453" s="18">
        <v>4.2924008507039799</v>
      </c>
      <c r="J1453" s="18">
        <v>5.4945738293916397</v>
      </c>
      <c r="K1453" s="19">
        <v>18.666460836889701</v>
      </c>
      <c r="L1453" s="18">
        <v>13.9168888494561</v>
      </c>
      <c r="M1453" s="18">
        <v>10.628348402235201</v>
      </c>
      <c r="N1453" s="33">
        <v>12.8619788290813</v>
      </c>
      <c r="O1453" s="18">
        <v>4.8670756873312175</v>
      </c>
      <c r="P1453" s="18">
        <v>14.018419229415576</v>
      </c>
      <c r="Q1453" s="18">
        <v>0.34719147770373282</v>
      </c>
      <c r="R1453" s="20">
        <v>1.8377839535508999E-12</v>
      </c>
      <c r="S1453" s="21">
        <v>1.65429517637172E-7</v>
      </c>
    </row>
    <row r="1454" spans="1:19" x14ac:dyDescent="0.35">
      <c r="A1454" s="14" t="s">
        <v>17218</v>
      </c>
      <c r="B1454" s="15" t="s">
        <v>17219</v>
      </c>
      <c r="C1454" s="16" t="s">
        <v>17220</v>
      </c>
      <c r="D1454" s="16" t="s">
        <v>17221</v>
      </c>
      <c r="E1454" s="16" t="s">
        <v>17219</v>
      </c>
      <c r="F1454" s="15" t="s">
        <v>16</v>
      </c>
      <c r="G1454" s="19">
        <v>27.213109278718001</v>
      </c>
      <c r="H1454" s="18">
        <v>30.546094605175501</v>
      </c>
      <c r="I1454" s="18">
        <v>20.307127173249501</v>
      </c>
      <c r="J1454" s="18">
        <v>22.421059887587301</v>
      </c>
      <c r="K1454" s="19">
        <v>8.2481379880025401</v>
      </c>
      <c r="L1454" s="18">
        <v>9.3707249031026105</v>
      </c>
      <c r="M1454" s="18">
        <v>8.2690762071216692</v>
      </c>
      <c r="N1454" s="33">
        <v>5.8399943290829803</v>
      </c>
      <c r="O1454" s="18">
        <v>25.121847736182577</v>
      </c>
      <c r="P1454" s="18">
        <v>7.9319833568274509</v>
      </c>
      <c r="Q1454" s="18">
        <v>3.1671584023885977</v>
      </c>
      <c r="R1454" s="20">
        <v>1.87473926369124E-12</v>
      </c>
      <c r="S1454" s="21">
        <v>2.3526966688283401E-8</v>
      </c>
    </row>
    <row r="1455" spans="1:19" x14ac:dyDescent="0.35">
      <c r="A1455" s="14" t="s">
        <v>2469</v>
      </c>
      <c r="B1455" s="15" t="s">
        <v>1051</v>
      </c>
      <c r="C1455" s="16" t="s">
        <v>568</v>
      </c>
      <c r="D1455" s="16" t="s">
        <v>738</v>
      </c>
      <c r="E1455" s="16" t="s">
        <v>570</v>
      </c>
      <c r="F1455" s="15" t="s">
        <v>16</v>
      </c>
      <c r="G1455" s="19">
        <v>0.34797843971843201</v>
      </c>
      <c r="H1455" s="18">
        <v>0.839712624056976</v>
      </c>
      <c r="I1455" s="18">
        <v>0.30176323804886901</v>
      </c>
      <c r="J1455" s="18">
        <v>0.73911218432234604</v>
      </c>
      <c r="K1455" s="19">
        <v>3.0165503847861102</v>
      </c>
      <c r="L1455" s="18">
        <v>3.1332418870116499</v>
      </c>
      <c r="M1455" s="18">
        <v>2.9735166364263002</v>
      </c>
      <c r="N1455" s="33">
        <v>3.59252532513278</v>
      </c>
      <c r="O1455" s="18">
        <v>0.55714162153665581</v>
      </c>
      <c r="P1455" s="18">
        <v>3.1789585583392101</v>
      </c>
      <c r="Q1455" s="18">
        <v>0.17525916469566197</v>
      </c>
      <c r="R1455" s="20">
        <v>1.87473926369124E-12</v>
      </c>
      <c r="S1455" s="21">
        <v>5.8992849958912099E-13</v>
      </c>
    </row>
    <row r="1456" spans="1:19" x14ac:dyDescent="0.35">
      <c r="A1456" s="14" t="s">
        <v>8141</v>
      </c>
      <c r="B1456" s="15" t="s">
        <v>8142</v>
      </c>
      <c r="C1456" s="16" t="s">
        <v>8143</v>
      </c>
      <c r="D1456" s="16" t="s">
        <v>8144</v>
      </c>
      <c r="E1456" s="16" t="s">
        <v>8145</v>
      </c>
      <c r="F1456" s="15" t="s">
        <v>16</v>
      </c>
      <c r="G1456" s="19">
        <v>13.7900796509296</v>
      </c>
      <c r="H1456" s="18">
        <v>12.6061382735974</v>
      </c>
      <c r="I1456" s="18">
        <v>13.9517138104324</v>
      </c>
      <c r="J1456" s="18">
        <v>12.221548833673999</v>
      </c>
      <c r="K1456" s="19">
        <v>27.042436853442702</v>
      </c>
      <c r="L1456" s="18">
        <v>24.5273575588764</v>
      </c>
      <c r="M1456" s="18">
        <v>28.2810840530436</v>
      </c>
      <c r="N1456" s="33">
        <v>24.055387579925899</v>
      </c>
      <c r="O1456" s="18">
        <v>13.142370142158351</v>
      </c>
      <c r="P1456" s="18">
        <v>25.976566511322147</v>
      </c>
      <c r="Q1456" s="18">
        <v>0.5059317649401478</v>
      </c>
      <c r="R1456" s="20">
        <v>1.8835518038920199E-12</v>
      </c>
      <c r="S1456" s="21">
        <v>8.4183502072670505E-4</v>
      </c>
    </row>
    <row r="1457" spans="1:19" x14ac:dyDescent="0.35">
      <c r="A1457" s="14" t="s">
        <v>11899</v>
      </c>
      <c r="B1457" s="15" t="s">
        <v>10969</v>
      </c>
      <c r="C1457" s="16" t="s">
        <v>10970</v>
      </c>
      <c r="D1457" s="16" t="s">
        <v>10971</v>
      </c>
      <c r="E1457" s="16" t="s">
        <v>3675</v>
      </c>
      <c r="F1457" s="15" t="s">
        <v>16</v>
      </c>
      <c r="G1457" s="19">
        <v>33.793790248177203</v>
      </c>
      <c r="H1457" s="18">
        <v>30.335337084120901</v>
      </c>
      <c r="I1457" s="18">
        <v>28.127246198750701</v>
      </c>
      <c r="J1457" s="18">
        <v>31.183531261723498</v>
      </c>
      <c r="K1457" s="19">
        <v>16.816390373613601</v>
      </c>
      <c r="L1457" s="18">
        <v>12.089434555731399</v>
      </c>
      <c r="M1457" s="18">
        <v>14.211414636747399</v>
      </c>
      <c r="N1457" s="33">
        <v>18.526104975487002</v>
      </c>
      <c r="O1457" s="18">
        <v>30.859976198193078</v>
      </c>
      <c r="P1457" s="18">
        <v>15.410836135394851</v>
      </c>
      <c r="Q1457" s="18">
        <v>2.0024855190897397</v>
      </c>
      <c r="R1457" s="20">
        <v>1.8979199314023602E-12</v>
      </c>
      <c r="S1457" s="21">
        <v>1.8622937624046901E-3</v>
      </c>
    </row>
    <row r="1458" spans="1:19" x14ac:dyDescent="0.35">
      <c r="A1458" s="14" t="s">
        <v>18917</v>
      </c>
      <c r="B1458" s="15" t="s">
        <v>18918</v>
      </c>
      <c r="C1458" s="16" t="s">
        <v>18263</v>
      </c>
      <c r="D1458" s="16" t="s">
        <v>16339</v>
      </c>
      <c r="E1458" s="16" t="s">
        <v>16340</v>
      </c>
      <c r="F1458" s="15" t="s">
        <v>16</v>
      </c>
      <c r="G1458" s="19">
        <v>44.9104011957238</v>
      </c>
      <c r="H1458" s="18">
        <v>31.834114169251599</v>
      </c>
      <c r="I1458" s="18">
        <v>31.4137445897418</v>
      </c>
      <c r="J1458" s="18">
        <v>30.089958256004099</v>
      </c>
      <c r="K1458" s="19">
        <v>8.7994346573305897</v>
      </c>
      <c r="L1458" s="18">
        <v>3.77207783950821</v>
      </c>
      <c r="M1458" s="18">
        <v>7.1775323021293502</v>
      </c>
      <c r="N1458" s="33">
        <v>12.982411132372199</v>
      </c>
      <c r="O1458" s="18">
        <v>34.562054552680323</v>
      </c>
      <c r="P1458" s="18">
        <v>8.1828639828350873</v>
      </c>
      <c r="Q1458" s="18">
        <v>4.2237112366990281</v>
      </c>
      <c r="R1458" s="20">
        <v>1.9337350017389701E-12</v>
      </c>
      <c r="S1458" s="21">
        <v>8.6532050264809996E-13</v>
      </c>
    </row>
    <row r="1459" spans="1:19" x14ac:dyDescent="0.35">
      <c r="A1459" s="14" t="s">
        <v>5522</v>
      </c>
      <c r="B1459" s="15" t="s">
        <v>4790</v>
      </c>
      <c r="C1459" s="16" t="s">
        <v>4791</v>
      </c>
      <c r="D1459" s="16" t="s">
        <v>4792</v>
      </c>
      <c r="E1459" s="16" t="s">
        <v>4793</v>
      </c>
      <c r="F1459" s="15" t="s">
        <v>16</v>
      </c>
      <c r="G1459" s="19">
        <v>2.8759047377558802</v>
      </c>
      <c r="H1459" s="18">
        <v>3.9104047139850202</v>
      </c>
      <c r="I1459" s="18">
        <v>4.5284959654879797</v>
      </c>
      <c r="J1459" s="18">
        <v>4.5009786844748696</v>
      </c>
      <c r="K1459" s="19">
        <v>12.3763419324463</v>
      </c>
      <c r="L1459" s="18">
        <v>7.7432987820681101</v>
      </c>
      <c r="M1459" s="18">
        <v>9.3772811679836803</v>
      </c>
      <c r="N1459" s="33">
        <v>10.404355598082301</v>
      </c>
      <c r="O1459" s="18">
        <v>3.9539460254259371</v>
      </c>
      <c r="P1459" s="18">
        <v>9.9753193701450975</v>
      </c>
      <c r="Q1459" s="18">
        <v>0.39637287576572344</v>
      </c>
      <c r="R1459" s="20">
        <v>1.9443507130808798E-12</v>
      </c>
      <c r="S1459" s="21">
        <v>4.2732358673157601E-6</v>
      </c>
    </row>
    <row r="1460" spans="1:19" x14ac:dyDescent="0.35">
      <c r="A1460" s="14" t="s">
        <v>21969</v>
      </c>
      <c r="B1460" s="15" t="s">
        <v>21970</v>
      </c>
      <c r="C1460" s="16" t="s">
        <v>21971</v>
      </c>
      <c r="D1460" s="16" t="s">
        <v>21972</v>
      </c>
      <c r="E1460" s="16" t="s">
        <v>603</v>
      </c>
      <c r="F1460" s="15" t="s">
        <v>16</v>
      </c>
      <c r="G1460" s="19">
        <v>3.3526011826675699</v>
      </c>
      <c r="H1460" s="18">
        <v>9.0420086737782004</v>
      </c>
      <c r="I1460" s="18">
        <v>4.7071226112186899</v>
      </c>
      <c r="J1460" s="18">
        <v>3.7699319173495001</v>
      </c>
      <c r="K1460" s="19">
        <v>0.218930168487983</v>
      </c>
      <c r="L1460" s="18">
        <v>0.27568260382835602</v>
      </c>
      <c r="M1460" s="18">
        <v>0.81852488168363702</v>
      </c>
      <c r="N1460" s="33">
        <v>0.13261385148753199</v>
      </c>
      <c r="O1460" s="18">
        <v>5.2179160962534903</v>
      </c>
      <c r="P1460" s="18">
        <v>0.36143787637187702</v>
      </c>
      <c r="Q1460" s="18">
        <v>14.436550337864615</v>
      </c>
      <c r="R1460" s="20">
        <v>1.9676128142448199E-12</v>
      </c>
      <c r="S1460" s="21">
        <v>7.3080315087050204E-25</v>
      </c>
    </row>
    <row r="1461" spans="1:19" x14ac:dyDescent="0.35">
      <c r="A1461" s="14" t="s">
        <v>17168</v>
      </c>
      <c r="B1461" s="15" t="s">
        <v>17169</v>
      </c>
      <c r="C1461" s="16" t="s">
        <v>17170</v>
      </c>
      <c r="D1461" s="16" t="s">
        <v>17171</v>
      </c>
      <c r="E1461" s="16" t="s">
        <v>840</v>
      </c>
      <c r="F1461" s="15" t="s">
        <v>16</v>
      </c>
      <c r="G1461" s="19">
        <v>1.9026020232023599</v>
      </c>
      <c r="H1461" s="18">
        <v>3.2594732797002002</v>
      </c>
      <c r="I1461" s="18">
        <v>2.3440192132377899</v>
      </c>
      <c r="J1461" s="18">
        <v>2.36403725453212</v>
      </c>
      <c r="K1461" s="19">
        <v>0.85020719708902603</v>
      </c>
      <c r="L1461" s="18">
        <v>0.77038112195158004</v>
      </c>
      <c r="M1461" s="18">
        <v>0.76244215623332001</v>
      </c>
      <c r="N1461" s="33">
        <v>0.75206492081012699</v>
      </c>
      <c r="O1461" s="18">
        <v>2.4675329426681172</v>
      </c>
      <c r="P1461" s="18">
        <v>0.78377384902101332</v>
      </c>
      <c r="Q1461" s="18">
        <v>3.148271591033859</v>
      </c>
      <c r="R1461" s="20">
        <v>2.01930496929686E-12</v>
      </c>
      <c r="S1461" s="21">
        <v>1.65541271144256E-7</v>
      </c>
    </row>
    <row r="1462" spans="1:19" x14ac:dyDescent="0.35">
      <c r="A1462" s="14" t="s">
        <v>6500</v>
      </c>
      <c r="B1462" s="15" t="s">
        <v>4715</v>
      </c>
      <c r="C1462" s="16" t="s">
        <v>6501</v>
      </c>
      <c r="D1462" s="16" t="s">
        <v>6502</v>
      </c>
      <c r="E1462" s="16" t="s">
        <v>4718</v>
      </c>
      <c r="F1462" s="15" t="s">
        <v>16</v>
      </c>
      <c r="G1462" s="19">
        <v>119.59112946309401</v>
      </c>
      <c r="H1462" s="18">
        <v>92.719649837867706</v>
      </c>
      <c r="I1462" s="18">
        <v>104.871625151583</v>
      </c>
      <c r="J1462" s="18">
        <v>130.69172381815901</v>
      </c>
      <c r="K1462" s="19">
        <v>246.950581705632</v>
      </c>
      <c r="L1462" s="18">
        <v>277.13379112625103</v>
      </c>
      <c r="M1462" s="18">
        <v>240.39833738121001</v>
      </c>
      <c r="N1462" s="33">
        <v>251.059909281171</v>
      </c>
      <c r="O1462" s="18">
        <v>111.96853206767592</v>
      </c>
      <c r="P1462" s="18">
        <v>253.88565487356601</v>
      </c>
      <c r="Q1462" s="18">
        <v>0.44101952953362322</v>
      </c>
      <c r="R1462" s="20">
        <v>2.0381801300988598E-12</v>
      </c>
      <c r="S1462" s="21">
        <v>2.2593489285092099E-5</v>
      </c>
    </row>
    <row r="1463" spans="1:19" x14ac:dyDescent="0.35">
      <c r="A1463" s="14" t="s">
        <v>20034</v>
      </c>
      <c r="B1463" s="15"/>
      <c r="C1463" s="16"/>
      <c r="D1463" s="16" t="s">
        <v>20035</v>
      </c>
      <c r="E1463" s="16" t="s">
        <v>722</v>
      </c>
      <c r="F1463" s="15" t="s">
        <v>448</v>
      </c>
      <c r="G1463" s="19">
        <v>8.5139513984533206</v>
      </c>
      <c r="H1463" s="18">
        <v>12.7122769119258</v>
      </c>
      <c r="I1463" s="18">
        <v>11.0945546774443</v>
      </c>
      <c r="J1463" s="18">
        <v>7.3268032105634804</v>
      </c>
      <c r="K1463" s="19">
        <v>2.8564305594112702</v>
      </c>
      <c r="L1463" s="18">
        <v>0.82551624146380098</v>
      </c>
      <c r="M1463" s="18">
        <v>2.3343116996162898</v>
      </c>
      <c r="N1463" s="33">
        <v>1.0967656680431801</v>
      </c>
      <c r="O1463" s="18">
        <v>9.9118965495967259</v>
      </c>
      <c r="P1463" s="18">
        <v>1.7782560421336353</v>
      </c>
      <c r="Q1463" s="18">
        <v>5.5739422865696922</v>
      </c>
      <c r="R1463" s="20">
        <v>2.0480543079446101E-12</v>
      </c>
      <c r="S1463" s="21">
        <v>1.53066973800948E-15</v>
      </c>
    </row>
    <row r="1464" spans="1:19" x14ac:dyDescent="0.35">
      <c r="A1464" s="14" t="s">
        <v>21527</v>
      </c>
      <c r="B1464" s="15" t="s">
        <v>12453</v>
      </c>
      <c r="C1464" s="16" t="s">
        <v>21528</v>
      </c>
      <c r="D1464" s="16" t="s">
        <v>3085</v>
      </c>
      <c r="E1464" s="16" t="s">
        <v>3086</v>
      </c>
      <c r="F1464" s="15" t="s">
        <v>16</v>
      </c>
      <c r="G1464" s="19">
        <v>0.64237333057495005</v>
      </c>
      <c r="H1464" s="18">
        <v>0.65678651067724603</v>
      </c>
      <c r="I1464" s="18">
        <v>1.1625587204063801</v>
      </c>
      <c r="J1464" s="18">
        <v>0.33383311271194899</v>
      </c>
      <c r="K1464" s="19">
        <v>0.124476119003188</v>
      </c>
      <c r="L1464" s="18">
        <v>1.60762656565492E-2</v>
      </c>
      <c r="M1464" s="18">
        <v>4.7731787431297197E-2</v>
      </c>
      <c r="N1464" s="33">
        <v>7.3466323330294195E-2</v>
      </c>
      <c r="O1464" s="18">
        <v>0.69888791859263122</v>
      </c>
      <c r="P1464" s="18">
        <v>6.5437623855332153E-2</v>
      </c>
      <c r="Q1464" s="18">
        <v>10.680215408458519</v>
      </c>
      <c r="R1464" s="20">
        <v>2.05947591064816E-12</v>
      </c>
      <c r="S1464" s="21">
        <v>4.2326913675408704E-24</v>
      </c>
    </row>
    <row r="1465" spans="1:19" x14ac:dyDescent="0.35">
      <c r="A1465" s="14" t="s">
        <v>6066</v>
      </c>
      <c r="B1465" s="15" t="s">
        <v>4333</v>
      </c>
      <c r="C1465" s="16" t="s">
        <v>4334</v>
      </c>
      <c r="D1465" s="16" t="s">
        <v>6067</v>
      </c>
      <c r="E1465" s="16" t="s">
        <v>4336</v>
      </c>
      <c r="F1465" s="15" t="s">
        <v>16</v>
      </c>
      <c r="G1465" s="19">
        <v>2.7507327748456101</v>
      </c>
      <c r="H1465" s="18">
        <v>4.1196480517034697</v>
      </c>
      <c r="I1465" s="18">
        <v>4.3213885722773098</v>
      </c>
      <c r="J1465" s="18">
        <v>4.3234270992024904</v>
      </c>
      <c r="K1465" s="19">
        <v>10.557979642066799</v>
      </c>
      <c r="L1465" s="18">
        <v>9.0525686520491906</v>
      </c>
      <c r="M1465" s="18">
        <v>8.3460970775023302</v>
      </c>
      <c r="N1465" s="33">
        <v>8.8251645940001602</v>
      </c>
      <c r="O1465" s="18">
        <v>3.87879912450722</v>
      </c>
      <c r="P1465" s="18">
        <v>9.1954524914046196</v>
      </c>
      <c r="Q1465" s="18">
        <v>0.42181710232670971</v>
      </c>
      <c r="R1465" s="20">
        <v>2.0664807121896799E-12</v>
      </c>
      <c r="S1465" s="21">
        <v>1.2404389654591199E-5</v>
      </c>
    </row>
    <row r="1466" spans="1:19" x14ac:dyDescent="0.35">
      <c r="A1466" s="14" t="s">
        <v>6315</v>
      </c>
      <c r="B1466" s="15" t="s">
        <v>6316</v>
      </c>
      <c r="C1466" s="16" t="s">
        <v>6317</v>
      </c>
      <c r="D1466" s="16" t="s">
        <v>6318</v>
      </c>
      <c r="E1466" s="16" t="s">
        <v>6319</v>
      </c>
      <c r="F1466" s="15" t="s">
        <v>16</v>
      </c>
      <c r="G1466" s="19">
        <v>2.17578331587102</v>
      </c>
      <c r="H1466" s="18">
        <v>3.05921201707572</v>
      </c>
      <c r="I1466" s="18">
        <v>2.7192353659678798</v>
      </c>
      <c r="J1466" s="18">
        <v>2.4377402417504901</v>
      </c>
      <c r="K1466" s="19">
        <v>5.1922648846471402</v>
      </c>
      <c r="L1466" s="18">
        <v>6.5259575955083298</v>
      </c>
      <c r="M1466" s="18">
        <v>6.7017429224358303</v>
      </c>
      <c r="N1466" s="33">
        <v>5.5992368965697699</v>
      </c>
      <c r="O1466" s="18">
        <v>2.5979927351662773</v>
      </c>
      <c r="P1466" s="18">
        <v>6.0048005747902682</v>
      </c>
      <c r="Q1466" s="18">
        <v>0.43265262564644258</v>
      </c>
      <c r="R1466" s="20">
        <v>2.1095726806827201E-12</v>
      </c>
      <c r="S1466" s="21">
        <v>1.647766651237E-5</v>
      </c>
    </row>
    <row r="1467" spans="1:19" x14ac:dyDescent="0.35">
      <c r="A1467" s="14" t="s">
        <v>13715</v>
      </c>
      <c r="B1467" s="15" t="s">
        <v>13716</v>
      </c>
      <c r="C1467" s="16" t="s">
        <v>13717</v>
      </c>
      <c r="D1467" s="16" t="s">
        <v>13718</v>
      </c>
      <c r="E1467" s="16" t="s">
        <v>13719</v>
      </c>
      <c r="F1467" s="15" t="s">
        <v>16</v>
      </c>
      <c r="G1467" s="19">
        <v>37.734561064374901</v>
      </c>
      <c r="H1467" s="18">
        <v>36.354397602931002</v>
      </c>
      <c r="I1467" s="18">
        <v>37.918897908247402</v>
      </c>
      <c r="J1467" s="18">
        <v>40.3053815746323</v>
      </c>
      <c r="K1467" s="19">
        <v>17.1760447408533</v>
      </c>
      <c r="L1467" s="18">
        <v>17.831150815618098</v>
      </c>
      <c r="M1467" s="18">
        <v>17.211658265170801</v>
      </c>
      <c r="N1467" s="33">
        <v>15.8312451256164</v>
      </c>
      <c r="O1467" s="18">
        <v>38.078309537546403</v>
      </c>
      <c r="P1467" s="18">
        <v>17.012524736814651</v>
      </c>
      <c r="Q1467" s="18">
        <v>2.2382515309527196</v>
      </c>
      <c r="R1467" s="20">
        <v>2.2108969170366802E-12</v>
      </c>
      <c r="S1467" s="21">
        <v>2.36881906172415E-4</v>
      </c>
    </row>
    <row r="1468" spans="1:19" x14ac:dyDescent="0.35">
      <c r="A1468" s="14" t="s">
        <v>22659</v>
      </c>
      <c r="B1468" s="15"/>
      <c r="C1468" s="16"/>
      <c r="D1468" s="16" t="s">
        <v>22660</v>
      </c>
      <c r="E1468" s="16" t="s">
        <v>22661</v>
      </c>
      <c r="F1468" s="15" t="s">
        <v>16</v>
      </c>
      <c r="G1468" s="19">
        <v>2.4716832133884998</v>
      </c>
      <c r="H1468" s="18">
        <v>2.6618426309305598</v>
      </c>
      <c r="I1468" s="18">
        <v>2.56696724685533</v>
      </c>
      <c r="J1468" s="18">
        <v>0.53072230147859401</v>
      </c>
      <c r="K1468" s="19">
        <v>4.5666935299931502E-2</v>
      </c>
      <c r="L1468" s="18">
        <v>0</v>
      </c>
      <c r="M1468" s="18">
        <v>0</v>
      </c>
      <c r="N1468" s="33">
        <v>0</v>
      </c>
      <c r="O1468" s="18">
        <v>2.0578038481632461</v>
      </c>
      <c r="P1468" s="18">
        <v>1.1416733824982876E-2</v>
      </c>
      <c r="Q1468" s="18">
        <v>180.24453225494489</v>
      </c>
      <c r="R1468" s="20">
        <v>2.2367496037369701E-12</v>
      </c>
      <c r="S1468" s="21">
        <v>3.0813288825879999E-50</v>
      </c>
    </row>
    <row r="1469" spans="1:19" x14ac:dyDescent="0.35">
      <c r="A1469" s="14" t="s">
        <v>9629</v>
      </c>
      <c r="B1469" s="15" t="s">
        <v>7058</v>
      </c>
      <c r="C1469" s="16" t="s">
        <v>9630</v>
      </c>
      <c r="D1469" s="16" t="s">
        <v>7060</v>
      </c>
      <c r="E1469" s="16" t="s">
        <v>7061</v>
      </c>
      <c r="F1469" s="15" t="s">
        <v>16</v>
      </c>
      <c r="G1469" s="19">
        <v>15.4994134119443</v>
      </c>
      <c r="H1469" s="18">
        <v>17.795413874081898</v>
      </c>
      <c r="I1469" s="18">
        <v>20.571176501248999</v>
      </c>
      <c r="J1469" s="18">
        <v>15.704790923007801</v>
      </c>
      <c r="K1469" s="19">
        <v>37.131205791877001</v>
      </c>
      <c r="L1469" s="18">
        <v>25.989481671125599</v>
      </c>
      <c r="M1469" s="18">
        <v>30.6883152601945</v>
      </c>
      <c r="N1469" s="33">
        <v>31.284270271042601</v>
      </c>
      <c r="O1469" s="18">
        <v>17.392698677570749</v>
      </c>
      <c r="P1469" s="18">
        <v>31.273318248559924</v>
      </c>
      <c r="Q1469" s="18">
        <v>0.55615136645666463</v>
      </c>
      <c r="R1469" s="20">
        <v>2.3260558196027199E-12</v>
      </c>
      <c r="S1469" s="21">
        <v>3.8110271967235201E-3</v>
      </c>
    </row>
    <row r="1470" spans="1:19" x14ac:dyDescent="0.35">
      <c r="A1470" s="14" t="s">
        <v>12726</v>
      </c>
      <c r="B1470" s="15" t="s">
        <v>12727</v>
      </c>
      <c r="C1470" s="16" t="s">
        <v>12728</v>
      </c>
      <c r="D1470" s="16" t="s">
        <v>12729</v>
      </c>
      <c r="E1470" s="16" t="s">
        <v>5604</v>
      </c>
      <c r="F1470" s="15" t="s">
        <v>2340</v>
      </c>
      <c r="G1470" s="19">
        <v>22.5508361350496</v>
      </c>
      <c r="H1470" s="18">
        <v>26.501907061117802</v>
      </c>
      <c r="I1470" s="18">
        <v>22.369638613701799</v>
      </c>
      <c r="J1470" s="18">
        <v>21.028253140292001</v>
      </c>
      <c r="K1470" s="19">
        <v>12.6146126663118</v>
      </c>
      <c r="L1470" s="18">
        <v>9.5812179156318997</v>
      </c>
      <c r="M1470" s="18">
        <v>8.9002235108107897</v>
      </c>
      <c r="N1470" s="33">
        <v>12.9373513034895</v>
      </c>
      <c r="O1470" s="18">
        <v>23.112658737540301</v>
      </c>
      <c r="P1470" s="18">
        <v>11.008351349060998</v>
      </c>
      <c r="Q1470" s="18">
        <v>2.0995567823615828</v>
      </c>
      <c r="R1470" s="20">
        <v>2.3465355640904099E-12</v>
      </c>
      <c r="S1470" s="21">
        <v>8.5195241625120202E-4</v>
      </c>
    </row>
    <row r="1471" spans="1:19" x14ac:dyDescent="0.35">
      <c r="A1471" s="14" t="s">
        <v>10142</v>
      </c>
      <c r="B1471" s="15" t="s">
        <v>10143</v>
      </c>
      <c r="C1471" s="16" t="s">
        <v>10144</v>
      </c>
      <c r="D1471" s="16" t="s">
        <v>10145</v>
      </c>
      <c r="E1471" s="16" t="s">
        <v>7219</v>
      </c>
      <c r="F1471" s="15" t="s">
        <v>16</v>
      </c>
      <c r="G1471" s="19">
        <v>7.8017523587362403</v>
      </c>
      <c r="H1471" s="18">
        <v>6.83469579286011</v>
      </c>
      <c r="I1471" s="18">
        <v>7.04582932641142</v>
      </c>
      <c r="J1471" s="18">
        <v>6.7560843422653702</v>
      </c>
      <c r="K1471" s="19">
        <v>15.193565770174599</v>
      </c>
      <c r="L1471" s="18">
        <v>9.5527818285269301</v>
      </c>
      <c r="M1471" s="18">
        <v>12.0973449668956</v>
      </c>
      <c r="N1471" s="33">
        <v>12.526696822736801</v>
      </c>
      <c r="O1471" s="18">
        <v>7.1095904550682851</v>
      </c>
      <c r="P1471" s="18">
        <v>12.342597347083483</v>
      </c>
      <c r="Q1471" s="18">
        <v>0.5760206101796117</v>
      </c>
      <c r="R1471" s="20">
        <v>2.4084978731898999E-12</v>
      </c>
      <c r="S1471" s="21">
        <v>6.89339779519517E-3</v>
      </c>
    </row>
    <row r="1472" spans="1:19" x14ac:dyDescent="0.35">
      <c r="A1472" s="14" t="s">
        <v>22472</v>
      </c>
      <c r="B1472" s="15" t="s">
        <v>22473</v>
      </c>
      <c r="C1472" s="16" t="s">
        <v>22474</v>
      </c>
      <c r="D1472" s="16" t="s">
        <v>2251</v>
      </c>
      <c r="E1472" s="16" t="s">
        <v>2252</v>
      </c>
      <c r="F1472" s="15" t="s">
        <v>16</v>
      </c>
      <c r="G1472" s="19">
        <v>0.793901458940244</v>
      </c>
      <c r="H1472" s="18">
        <v>0.54050787864420602</v>
      </c>
      <c r="I1472" s="18">
        <v>0.34423149195015901</v>
      </c>
      <c r="J1472" s="18">
        <v>0.39860402330550798</v>
      </c>
      <c r="K1472" s="19">
        <v>1.51208817036164E-2</v>
      </c>
      <c r="L1472" s="18">
        <v>0</v>
      </c>
      <c r="M1472" s="18">
        <v>3.7688784488935603E-2</v>
      </c>
      <c r="N1472" s="33">
        <v>0</v>
      </c>
      <c r="O1472" s="18">
        <v>0.51931121321002927</v>
      </c>
      <c r="P1472" s="18">
        <v>1.3202416548138002E-2</v>
      </c>
      <c r="Q1472" s="18">
        <v>39.334557527142266</v>
      </c>
      <c r="R1472" s="20">
        <v>2.4239585424906699E-12</v>
      </c>
      <c r="S1472" s="21">
        <v>2.9863753590734501E-21</v>
      </c>
    </row>
    <row r="1473" spans="1:19" x14ac:dyDescent="0.35">
      <c r="A1473" s="14" t="s">
        <v>14929</v>
      </c>
      <c r="B1473" s="15" t="s">
        <v>10438</v>
      </c>
      <c r="C1473" s="16" t="s">
        <v>10439</v>
      </c>
      <c r="D1473" s="16" t="s">
        <v>10440</v>
      </c>
      <c r="E1473" s="16" t="s">
        <v>10441</v>
      </c>
      <c r="F1473" s="15" t="s">
        <v>16</v>
      </c>
      <c r="G1473" s="19">
        <v>3.3054069433342499</v>
      </c>
      <c r="H1473" s="18">
        <v>3.4822262040645202</v>
      </c>
      <c r="I1473" s="18">
        <v>3.5571162791654301</v>
      </c>
      <c r="J1473" s="18">
        <v>2.8212333265552001</v>
      </c>
      <c r="K1473" s="19">
        <v>1.6178871059331501</v>
      </c>
      <c r="L1473" s="18">
        <v>0.83382584611581501</v>
      </c>
      <c r="M1473" s="18">
        <v>1.3612091826988399</v>
      </c>
      <c r="N1473" s="33">
        <v>1.5134365925229301</v>
      </c>
      <c r="O1473" s="18">
        <v>3.2914956882798498</v>
      </c>
      <c r="P1473" s="18">
        <v>1.3315896818176838</v>
      </c>
      <c r="Q1473" s="18">
        <v>2.4718543055896922</v>
      </c>
      <c r="R1473" s="20">
        <v>2.45327797071032E-12</v>
      </c>
      <c r="S1473" s="21">
        <v>3.3104915228224703E-5</v>
      </c>
    </row>
    <row r="1474" spans="1:19" x14ac:dyDescent="0.35">
      <c r="A1474" s="14" t="s">
        <v>18454</v>
      </c>
      <c r="B1474" s="15" t="s">
        <v>18455</v>
      </c>
      <c r="C1474" s="16" t="s">
        <v>18456</v>
      </c>
      <c r="D1474" s="16" t="s">
        <v>18457</v>
      </c>
      <c r="E1474" s="16" t="s">
        <v>2717</v>
      </c>
      <c r="F1474" s="15" t="s">
        <v>16</v>
      </c>
      <c r="G1474" s="19">
        <v>3.2378037429717299</v>
      </c>
      <c r="H1474" s="18">
        <v>3.37509880551693</v>
      </c>
      <c r="I1474" s="18">
        <v>2.2393411640330099</v>
      </c>
      <c r="J1474" s="18">
        <v>3.0054960628662601</v>
      </c>
      <c r="K1474" s="19">
        <v>1.0010672922327</v>
      </c>
      <c r="L1474" s="18">
        <v>0.82322949287248903</v>
      </c>
      <c r="M1474" s="18">
        <v>0.492242321698866</v>
      </c>
      <c r="N1474" s="33">
        <v>0.75900919524050703</v>
      </c>
      <c r="O1474" s="18">
        <v>2.9644349438469826</v>
      </c>
      <c r="P1474" s="18">
        <v>0.76888707551114055</v>
      </c>
      <c r="Q1474" s="18">
        <v>3.8554880661458464</v>
      </c>
      <c r="R1474" s="20">
        <v>2.4857215857915701E-12</v>
      </c>
      <c r="S1474" s="21">
        <v>9.510536421648599E-10</v>
      </c>
    </row>
    <row r="1475" spans="1:19" x14ac:dyDescent="0.35">
      <c r="A1475" s="14" t="s">
        <v>10709</v>
      </c>
      <c r="B1475" s="15" t="s">
        <v>4535</v>
      </c>
      <c r="C1475" s="16" t="s">
        <v>10710</v>
      </c>
      <c r="D1475" s="16" t="s">
        <v>10711</v>
      </c>
      <c r="E1475" s="16" t="s">
        <v>3155</v>
      </c>
      <c r="F1475" s="15" t="s">
        <v>3057</v>
      </c>
      <c r="G1475" s="19">
        <v>12.9642330729643</v>
      </c>
      <c r="H1475" s="18">
        <v>13.6264582345776</v>
      </c>
      <c r="I1475" s="18">
        <v>11.2073137378912</v>
      </c>
      <c r="J1475" s="18">
        <v>11.214443058909801</v>
      </c>
      <c r="K1475" s="19">
        <v>7.0210332970802796</v>
      </c>
      <c r="L1475" s="18">
        <v>5.5617407793535802</v>
      </c>
      <c r="M1475" s="18">
        <v>6.3872109323187498</v>
      </c>
      <c r="N1475" s="33">
        <v>7.1680783652208699</v>
      </c>
      <c r="O1475" s="18">
        <v>12.253112026085725</v>
      </c>
      <c r="P1475" s="18">
        <v>6.5345158434933701</v>
      </c>
      <c r="Q1475" s="18">
        <v>1.8751369373886433</v>
      </c>
      <c r="R1475" s="20">
        <v>2.5065066143476998E-12</v>
      </c>
      <c r="S1475" s="21">
        <v>6.9602109318248296E-3</v>
      </c>
    </row>
    <row r="1476" spans="1:19" x14ac:dyDescent="0.35">
      <c r="A1476" s="14" t="s">
        <v>14538</v>
      </c>
      <c r="B1476" s="15" t="s">
        <v>14539</v>
      </c>
      <c r="C1476" s="16" t="s">
        <v>14540</v>
      </c>
      <c r="D1476" s="16" t="s">
        <v>14541</v>
      </c>
      <c r="E1476" s="16" t="s">
        <v>14542</v>
      </c>
      <c r="F1476" s="15" t="s">
        <v>16</v>
      </c>
      <c r="G1476" s="19">
        <v>74.107200993864097</v>
      </c>
      <c r="H1476" s="18">
        <v>68.2600054189719</v>
      </c>
      <c r="I1476" s="18">
        <v>52.580441628059603</v>
      </c>
      <c r="J1476" s="18">
        <v>60.171498902782503</v>
      </c>
      <c r="K1476" s="19">
        <v>31.390573739939398</v>
      </c>
      <c r="L1476" s="18">
        <v>19.3599716414464</v>
      </c>
      <c r="M1476" s="18">
        <v>22.852994610834301</v>
      </c>
      <c r="N1476" s="33">
        <v>32.870668684033198</v>
      </c>
      <c r="O1476" s="18">
        <v>63.779786735919529</v>
      </c>
      <c r="P1476" s="18">
        <v>26.618552169063328</v>
      </c>
      <c r="Q1476" s="18">
        <v>2.3960652078607723</v>
      </c>
      <c r="R1476" s="20">
        <v>2.5626822219884E-12</v>
      </c>
      <c r="S1476" s="21">
        <v>3.8803700333929603E-5</v>
      </c>
    </row>
    <row r="1477" spans="1:19" x14ac:dyDescent="0.35">
      <c r="A1477" s="14" t="s">
        <v>6200</v>
      </c>
      <c r="B1477" s="15" t="s">
        <v>5491</v>
      </c>
      <c r="C1477" s="16" t="s">
        <v>6201</v>
      </c>
      <c r="D1477" s="16" t="s">
        <v>6202</v>
      </c>
      <c r="E1477" s="16" t="s">
        <v>5494</v>
      </c>
      <c r="F1477" s="15" t="s">
        <v>16</v>
      </c>
      <c r="G1477" s="19">
        <v>0.74805843648400705</v>
      </c>
      <c r="H1477" s="18">
        <v>0.95235061830940504</v>
      </c>
      <c r="I1477" s="18">
        <v>0.68925267249303901</v>
      </c>
      <c r="J1477" s="18">
        <v>0.68491629353558603</v>
      </c>
      <c r="K1477" s="19">
        <v>1.8272729058560999</v>
      </c>
      <c r="L1477" s="18">
        <v>1.5238747244625099</v>
      </c>
      <c r="M1477" s="18">
        <v>1.96761359032449</v>
      </c>
      <c r="N1477" s="33">
        <v>1.8544503391456</v>
      </c>
      <c r="O1477" s="18">
        <v>0.7686445052055092</v>
      </c>
      <c r="P1477" s="18">
        <v>1.7933028899471748</v>
      </c>
      <c r="Q1477" s="18">
        <v>0.42861945381025462</v>
      </c>
      <c r="R1477" s="20">
        <v>2.5728504603258799E-12</v>
      </c>
      <c r="S1477" s="21">
        <v>4.5164166969062203E-5</v>
      </c>
    </row>
    <row r="1478" spans="1:19" x14ac:dyDescent="0.35">
      <c r="A1478" s="14" t="s">
        <v>14746</v>
      </c>
      <c r="B1478" s="15"/>
      <c r="C1478" s="16"/>
      <c r="D1478" s="16" t="s">
        <v>16</v>
      </c>
      <c r="E1478" s="16" t="s">
        <v>16</v>
      </c>
      <c r="F1478" s="15" t="s">
        <v>16</v>
      </c>
      <c r="G1478" s="19">
        <v>391.73341080773599</v>
      </c>
      <c r="H1478" s="18">
        <v>338.99202392393897</v>
      </c>
      <c r="I1478" s="18">
        <v>280.405579089225</v>
      </c>
      <c r="J1478" s="18">
        <v>294.91185678552699</v>
      </c>
      <c r="K1478" s="19">
        <v>188.27639199933401</v>
      </c>
      <c r="L1478" s="18">
        <v>103.410310272342</v>
      </c>
      <c r="M1478" s="18">
        <v>110.071568312667</v>
      </c>
      <c r="N1478" s="33">
        <v>150.89730590127499</v>
      </c>
      <c r="O1478" s="18">
        <v>326.5107176516068</v>
      </c>
      <c r="P1478" s="18">
        <v>138.1638941214045</v>
      </c>
      <c r="Q1478" s="18">
        <v>2.3632130501815625</v>
      </c>
      <c r="R1478" s="20">
        <v>2.6712938311356201E-12</v>
      </c>
      <c r="S1478" s="21">
        <v>3.1147305022501098E-5</v>
      </c>
    </row>
    <row r="1479" spans="1:19" x14ac:dyDescent="0.35">
      <c r="A1479" s="14" t="s">
        <v>8749</v>
      </c>
      <c r="B1479" s="15" t="s">
        <v>8669</v>
      </c>
      <c r="C1479" s="16" t="s">
        <v>8670</v>
      </c>
      <c r="D1479" s="16" t="s">
        <v>8671</v>
      </c>
      <c r="E1479" s="16" t="s">
        <v>6513</v>
      </c>
      <c r="F1479" s="15" t="s">
        <v>16</v>
      </c>
      <c r="G1479" s="19">
        <v>7.4700042083822096</v>
      </c>
      <c r="H1479" s="18">
        <v>8.14309553077101</v>
      </c>
      <c r="I1479" s="18">
        <v>8.8992633021921392</v>
      </c>
      <c r="J1479" s="18">
        <v>9.1338370150926007</v>
      </c>
      <c r="K1479" s="19">
        <v>15.776049818190399</v>
      </c>
      <c r="L1479" s="18">
        <v>14.2143251690733</v>
      </c>
      <c r="M1479" s="18">
        <v>15.9270293841076</v>
      </c>
      <c r="N1479" s="33">
        <v>17.862186055375201</v>
      </c>
      <c r="O1479" s="18">
        <v>8.4115500141094905</v>
      </c>
      <c r="P1479" s="18">
        <v>15.944897606686624</v>
      </c>
      <c r="Q1479" s="18">
        <v>0.52753866607346778</v>
      </c>
      <c r="R1479" s="20">
        <v>2.7733130231702399E-12</v>
      </c>
      <c r="S1479" s="21">
        <v>1.6164137765801801E-3</v>
      </c>
    </row>
    <row r="1480" spans="1:19" x14ac:dyDescent="0.35">
      <c r="A1480" s="14" t="s">
        <v>6399</v>
      </c>
      <c r="B1480" s="15" t="s">
        <v>6400</v>
      </c>
      <c r="C1480" s="16" t="s">
        <v>6401</v>
      </c>
      <c r="D1480" s="16" t="s">
        <v>6402</v>
      </c>
      <c r="E1480" s="16" t="s">
        <v>2734</v>
      </c>
      <c r="F1480" s="15" t="s">
        <v>16</v>
      </c>
      <c r="G1480" s="19">
        <v>2.1761879120371099</v>
      </c>
      <c r="H1480" s="18">
        <v>1.4715920795861199</v>
      </c>
      <c r="I1480" s="18">
        <v>1.8959041232806899</v>
      </c>
      <c r="J1480" s="18">
        <v>1.7270537645278301</v>
      </c>
      <c r="K1480" s="19">
        <v>5.3468329979409797</v>
      </c>
      <c r="L1480" s="18">
        <v>3.5143157170851</v>
      </c>
      <c r="M1480" s="18">
        <v>4.0721317373180002</v>
      </c>
      <c r="N1480" s="33">
        <v>3.68232069064315</v>
      </c>
      <c r="O1480" s="18">
        <v>1.8176844698579375</v>
      </c>
      <c r="P1480" s="18">
        <v>4.1539002857468068</v>
      </c>
      <c r="Q1480" s="18">
        <v>0.43758500320648552</v>
      </c>
      <c r="R1480" s="20">
        <v>2.8003797417059001E-12</v>
      </c>
      <c r="S1480" s="21">
        <v>3.2466657342153302E-5</v>
      </c>
    </row>
    <row r="1481" spans="1:19" x14ac:dyDescent="0.35">
      <c r="A1481" s="14" t="s">
        <v>1278</v>
      </c>
      <c r="B1481" s="15" t="s">
        <v>45</v>
      </c>
      <c r="C1481" s="16" t="s">
        <v>46</v>
      </c>
      <c r="D1481" s="16" t="s">
        <v>1279</v>
      </c>
      <c r="E1481" s="16" t="s">
        <v>1280</v>
      </c>
      <c r="F1481" s="15" t="s">
        <v>16</v>
      </c>
      <c r="G1481" s="19">
        <v>7.1708414184834104E-2</v>
      </c>
      <c r="H1481" s="18">
        <v>0.21375625768273901</v>
      </c>
      <c r="I1481" s="18">
        <v>0.124369563110141</v>
      </c>
      <c r="J1481" s="18">
        <v>0.56444258429205096</v>
      </c>
      <c r="K1481" s="19">
        <v>5.0888949351478603</v>
      </c>
      <c r="L1481" s="18">
        <v>1.8574115432935501</v>
      </c>
      <c r="M1481" s="18">
        <v>3.0637841057463899</v>
      </c>
      <c r="N1481" s="33">
        <v>4.5269948436127301</v>
      </c>
      <c r="O1481" s="18">
        <v>0.24356920481744126</v>
      </c>
      <c r="P1481" s="18">
        <v>3.6342713569501326</v>
      </c>
      <c r="Q1481" s="18">
        <v>6.7020093134114139E-2</v>
      </c>
      <c r="R1481" s="20">
        <v>2.81269865509712E-12</v>
      </c>
      <c r="S1481" s="21">
        <v>4.1469212454000297E-20</v>
      </c>
    </row>
    <row r="1482" spans="1:19" x14ac:dyDescent="0.35">
      <c r="A1482" s="14" t="s">
        <v>19411</v>
      </c>
      <c r="B1482" s="15" t="s">
        <v>45</v>
      </c>
      <c r="C1482" s="16" t="s">
        <v>46</v>
      </c>
      <c r="D1482" s="16" t="s">
        <v>19412</v>
      </c>
      <c r="E1482" s="16" t="s">
        <v>19413</v>
      </c>
      <c r="F1482" s="15" t="s">
        <v>16</v>
      </c>
      <c r="G1482" s="19">
        <v>3.0333058319373198</v>
      </c>
      <c r="H1482" s="18">
        <v>4.3359339839170303</v>
      </c>
      <c r="I1482" s="18">
        <v>3.5534160888611699</v>
      </c>
      <c r="J1482" s="18">
        <v>3.8164742866994898</v>
      </c>
      <c r="K1482" s="19">
        <v>0.98518575819592502</v>
      </c>
      <c r="L1482" s="18">
        <v>0.50541810701865397</v>
      </c>
      <c r="M1482" s="18">
        <v>0.77305127714565702</v>
      </c>
      <c r="N1482" s="33">
        <v>0.83988772608770501</v>
      </c>
      <c r="O1482" s="18">
        <v>3.6847825478537524</v>
      </c>
      <c r="P1482" s="18">
        <v>0.77588571711198528</v>
      </c>
      <c r="Q1482" s="18">
        <v>4.7491305311938348</v>
      </c>
      <c r="R1482" s="20">
        <v>2.8398673379436901E-12</v>
      </c>
      <c r="S1482" s="21">
        <v>1.9413741789045599E-10</v>
      </c>
    </row>
    <row r="1483" spans="1:19" x14ac:dyDescent="0.35">
      <c r="A1483" s="14" t="s">
        <v>314</v>
      </c>
      <c r="B1483" s="15" t="s">
        <v>315</v>
      </c>
      <c r="C1483" s="16" t="s">
        <v>316</v>
      </c>
      <c r="D1483" s="16" t="s">
        <v>317</v>
      </c>
      <c r="E1483" s="16" t="s">
        <v>318</v>
      </c>
      <c r="F1483" s="15" t="s">
        <v>16</v>
      </c>
      <c r="G1483" s="19">
        <v>0</v>
      </c>
      <c r="H1483" s="18">
        <v>0</v>
      </c>
      <c r="I1483" s="18">
        <v>0</v>
      </c>
      <c r="J1483" s="18">
        <v>0</v>
      </c>
      <c r="K1483" s="19">
        <v>0.85483322415321805</v>
      </c>
      <c r="L1483" s="18">
        <v>0.106879414739456</v>
      </c>
      <c r="M1483" s="18">
        <v>0.83111282769939099</v>
      </c>
      <c r="N1483" s="33">
        <v>0.95481428007926294</v>
      </c>
      <c r="O1483" s="18">
        <v>0</v>
      </c>
      <c r="P1483" s="18">
        <v>0.68690993666783196</v>
      </c>
      <c r="Q1483" s="18">
        <v>0</v>
      </c>
      <c r="R1483" s="20">
        <v>2.8441151945639801E-12</v>
      </c>
      <c r="S1483" s="21">
        <v>3.5002110744219399E-28</v>
      </c>
    </row>
    <row r="1484" spans="1:19" x14ac:dyDescent="0.35">
      <c r="A1484" s="14" t="s">
        <v>22039</v>
      </c>
      <c r="B1484" s="15" t="s">
        <v>22040</v>
      </c>
      <c r="C1484" s="16" t="s">
        <v>22041</v>
      </c>
      <c r="D1484" s="16" t="s">
        <v>22042</v>
      </c>
      <c r="E1484" s="16" t="s">
        <v>22043</v>
      </c>
      <c r="F1484" s="15" t="s">
        <v>16</v>
      </c>
      <c r="G1484" s="19">
        <v>1.2522391933430601</v>
      </c>
      <c r="H1484" s="18">
        <v>1.1738399653088301</v>
      </c>
      <c r="I1484" s="18">
        <v>0.94250410264686801</v>
      </c>
      <c r="J1484" s="18">
        <v>0.53726916315552997</v>
      </c>
      <c r="K1484" s="19">
        <v>4.8601054701409803E-2</v>
      </c>
      <c r="L1484" s="18">
        <v>4.0799814240385597E-2</v>
      </c>
      <c r="M1484" s="18">
        <v>8.0758724368932902E-2</v>
      </c>
      <c r="N1484" s="33">
        <v>7.8505069688940096E-2</v>
      </c>
      <c r="O1484" s="18">
        <v>0.97646310611357201</v>
      </c>
      <c r="P1484" s="18">
        <v>6.2166165749917096E-2</v>
      </c>
      <c r="Q1484" s="18">
        <v>15.707307895450738</v>
      </c>
      <c r="R1484" s="20">
        <v>2.8462705597720501E-12</v>
      </c>
      <c r="S1484" s="21">
        <v>3.6235923647014704E-18</v>
      </c>
    </row>
    <row r="1485" spans="1:19" x14ac:dyDescent="0.35">
      <c r="A1485" s="14" t="s">
        <v>6619</v>
      </c>
      <c r="B1485" s="15" t="s">
        <v>6620</v>
      </c>
      <c r="C1485" s="16" t="s">
        <v>6621</v>
      </c>
      <c r="D1485" s="16" t="s">
        <v>6622</v>
      </c>
      <c r="E1485" s="16" t="s">
        <v>6623</v>
      </c>
      <c r="F1485" s="15" t="s">
        <v>16</v>
      </c>
      <c r="G1485" s="19">
        <v>18.8024738197023</v>
      </c>
      <c r="H1485" s="18">
        <v>14.377511200511201</v>
      </c>
      <c r="I1485" s="18">
        <v>13.3520500864064</v>
      </c>
      <c r="J1485" s="18">
        <v>17.926802751453199</v>
      </c>
      <c r="K1485" s="19">
        <v>31.770135604044601</v>
      </c>
      <c r="L1485" s="18">
        <v>33.476202099493598</v>
      </c>
      <c r="M1485" s="18">
        <v>39.443231720356003</v>
      </c>
      <c r="N1485" s="33">
        <v>39.803448765790499</v>
      </c>
      <c r="O1485" s="18">
        <v>16.114709464518274</v>
      </c>
      <c r="P1485" s="18">
        <v>36.123254547421176</v>
      </c>
      <c r="Q1485" s="18">
        <v>0.44610347728673017</v>
      </c>
      <c r="R1485" s="20">
        <v>2.9274934463707302E-12</v>
      </c>
      <c r="S1485" s="21">
        <v>3.1582054709772903E-5</v>
      </c>
    </row>
    <row r="1486" spans="1:19" x14ac:dyDescent="0.35">
      <c r="A1486" s="14" t="s">
        <v>19400</v>
      </c>
      <c r="B1486" s="15" t="s">
        <v>14803</v>
      </c>
      <c r="C1486" s="16" t="s">
        <v>14804</v>
      </c>
      <c r="D1486" s="16" t="s">
        <v>14805</v>
      </c>
      <c r="E1486" s="16" t="s">
        <v>14806</v>
      </c>
      <c r="F1486" s="15" t="s">
        <v>16</v>
      </c>
      <c r="G1486" s="19">
        <v>13.298109241761299</v>
      </c>
      <c r="H1486" s="18">
        <v>13.272737829780599</v>
      </c>
      <c r="I1486" s="18">
        <v>15.048458571746799</v>
      </c>
      <c r="J1486" s="18">
        <v>15.3334368012809</v>
      </c>
      <c r="K1486" s="19">
        <v>1.9013015515934</v>
      </c>
      <c r="L1486" s="18">
        <v>2.0594999787038701</v>
      </c>
      <c r="M1486" s="18">
        <v>2.7516730429988399</v>
      </c>
      <c r="N1486" s="33">
        <v>5.3497695930646101</v>
      </c>
      <c r="O1486" s="18">
        <v>14.238185611142399</v>
      </c>
      <c r="P1486" s="18">
        <v>3.0155610415901801</v>
      </c>
      <c r="Q1486" s="18">
        <v>4.7215710160634821</v>
      </c>
      <c r="R1486" s="20">
        <v>2.9661354623326299E-12</v>
      </c>
      <c r="S1486" s="21">
        <v>3.0569188994514398E-13</v>
      </c>
    </row>
    <row r="1487" spans="1:19" x14ac:dyDescent="0.35">
      <c r="A1487" s="14" t="s">
        <v>19164</v>
      </c>
      <c r="B1487" s="15" t="s">
        <v>19165</v>
      </c>
      <c r="C1487" s="16" t="s">
        <v>19166</v>
      </c>
      <c r="D1487" s="16" t="s">
        <v>19167</v>
      </c>
      <c r="E1487" s="16" t="s">
        <v>5426</v>
      </c>
      <c r="F1487" s="15" t="s">
        <v>16</v>
      </c>
      <c r="G1487" s="19">
        <v>0.46292773714259999</v>
      </c>
      <c r="H1487" s="18">
        <v>0.51860695429356496</v>
      </c>
      <c r="I1487" s="18">
        <v>0.33453838178360701</v>
      </c>
      <c r="J1487" s="18">
        <v>0.48029221307551401</v>
      </c>
      <c r="K1487" s="19">
        <v>0.12603207049072801</v>
      </c>
      <c r="L1487" s="18">
        <v>7.4453205321893506E-2</v>
      </c>
      <c r="M1487" s="18">
        <v>0.12798085505016499</v>
      </c>
      <c r="N1487" s="33">
        <v>7.5399647628459798E-2</v>
      </c>
      <c r="O1487" s="18">
        <v>0.44909132157382148</v>
      </c>
      <c r="P1487" s="18">
        <v>0.10096644462281158</v>
      </c>
      <c r="Q1487" s="18">
        <v>4.447926469546668</v>
      </c>
      <c r="R1487" s="20">
        <v>3.0082987126090001E-12</v>
      </c>
      <c r="S1487" s="21">
        <v>9.5552461134114697E-11</v>
      </c>
    </row>
    <row r="1488" spans="1:19" x14ac:dyDescent="0.35">
      <c r="A1488" s="14" t="s">
        <v>17008</v>
      </c>
      <c r="B1488" s="15" t="s">
        <v>17009</v>
      </c>
      <c r="C1488" s="16" t="s">
        <v>17010</v>
      </c>
      <c r="D1488" s="16" t="s">
        <v>17011</v>
      </c>
      <c r="E1488" s="16" t="s">
        <v>13264</v>
      </c>
      <c r="F1488" s="15" t="s">
        <v>16</v>
      </c>
      <c r="G1488" s="19">
        <v>5.14364152380666</v>
      </c>
      <c r="H1488" s="18">
        <v>5.1109091147771597</v>
      </c>
      <c r="I1488" s="18">
        <v>4.4867500615683804</v>
      </c>
      <c r="J1488" s="18">
        <v>4.5515295123409603</v>
      </c>
      <c r="K1488" s="19">
        <v>1.36923730903507</v>
      </c>
      <c r="L1488" s="18">
        <v>1.8547991501243599</v>
      </c>
      <c r="M1488" s="18">
        <v>1.57713780970911</v>
      </c>
      <c r="N1488" s="33">
        <v>1.4828597366930401</v>
      </c>
      <c r="O1488" s="18">
        <v>4.8232075531232894</v>
      </c>
      <c r="P1488" s="18">
        <v>1.5710085013903949</v>
      </c>
      <c r="Q1488" s="18">
        <v>3.0701345975241954</v>
      </c>
      <c r="R1488" s="20">
        <v>3.0186851902291301E-12</v>
      </c>
      <c r="S1488" s="21">
        <v>4.57716349865446E-7</v>
      </c>
    </row>
    <row r="1489" spans="1:19" x14ac:dyDescent="0.35">
      <c r="A1489" s="14" t="s">
        <v>12430</v>
      </c>
      <c r="B1489" s="15" t="s">
        <v>10412</v>
      </c>
      <c r="C1489" s="16" t="s">
        <v>10413</v>
      </c>
      <c r="D1489" s="16" t="s">
        <v>10414</v>
      </c>
      <c r="E1489" s="16" t="s">
        <v>1499</v>
      </c>
      <c r="F1489" s="15" t="s">
        <v>16</v>
      </c>
      <c r="G1489" s="19">
        <v>112.28694032942801</v>
      </c>
      <c r="H1489" s="18">
        <v>118.068897625936</v>
      </c>
      <c r="I1489" s="18">
        <v>98.873802672562107</v>
      </c>
      <c r="J1489" s="18">
        <v>83.412070789825293</v>
      </c>
      <c r="K1489" s="19">
        <v>52.537525715806197</v>
      </c>
      <c r="L1489" s="18">
        <v>50.732829015841503</v>
      </c>
      <c r="M1489" s="18">
        <v>46.966008115147602</v>
      </c>
      <c r="N1489" s="33">
        <v>50.455670083609299</v>
      </c>
      <c r="O1489" s="18">
        <v>103.16042785443784</v>
      </c>
      <c r="P1489" s="18">
        <v>50.173008232601155</v>
      </c>
      <c r="Q1489" s="18">
        <v>2.0560941328490405</v>
      </c>
      <c r="R1489" s="20">
        <v>3.0273838414427198E-12</v>
      </c>
      <c r="S1489" s="21">
        <v>1.1707005808510799E-3</v>
      </c>
    </row>
    <row r="1490" spans="1:19" x14ac:dyDescent="0.35">
      <c r="A1490" s="14" t="s">
        <v>1158</v>
      </c>
      <c r="B1490" s="15" t="s">
        <v>1159</v>
      </c>
      <c r="C1490" s="16" t="s">
        <v>1160</v>
      </c>
      <c r="D1490" s="16" t="s">
        <v>1161</v>
      </c>
      <c r="E1490" s="16" t="s">
        <v>1162</v>
      </c>
      <c r="F1490" s="15" t="s">
        <v>16</v>
      </c>
      <c r="G1490" s="19">
        <v>0</v>
      </c>
      <c r="H1490" s="18">
        <v>0.113662350379655</v>
      </c>
      <c r="I1490" s="18">
        <v>0.37199271119683203</v>
      </c>
      <c r="J1490" s="18">
        <v>0.100045212680545</v>
      </c>
      <c r="K1490" s="19">
        <v>1.35297971024203</v>
      </c>
      <c r="L1490" s="18">
        <v>2.8888953215732198</v>
      </c>
      <c r="M1490" s="18">
        <v>4.1542835332154402</v>
      </c>
      <c r="N1490" s="33">
        <v>2.23297221650625</v>
      </c>
      <c r="O1490" s="18">
        <v>0.14642506856425802</v>
      </c>
      <c r="P1490" s="18">
        <v>2.6572826953842346</v>
      </c>
      <c r="Q1490" s="18">
        <v>5.5103308661363717E-2</v>
      </c>
      <c r="R1490" s="20">
        <v>3.0503807316195599E-12</v>
      </c>
      <c r="S1490" s="21">
        <v>2.0381893704733799E-28</v>
      </c>
    </row>
    <row r="1491" spans="1:19" x14ac:dyDescent="0.35">
      <c r="A1491" s="14" t="s">
        <v>21026</v>
      </c>
      <c r="B1491" s="15" t="s">
        <v>21027</v>
      </c>
      <c r="C1491" s="16" t="s">
        <v>21028</v>
      </c>
      <c r="D1491" s="16" t="s">
        <v>21029</v>
      </c>
      <c r="E1491" s="16" t="s">
        <v>21030</v>
      </c>
      <c r="F1491" s="15" t="s">
        <v>16</v>
      </c>
      <c r="G1491" s="19">
        <v>3.1119347374120898</v>
      </c>
      <c r="H1491" s="18">
        <v>2.5345339579989798</v>
      </c>
      <c r="I1491" s="18">
        <v>1.5483982957242901</v>
      </c>
      <c r="J1491" s="18">
        <v>2.2978147791939598</v>
      </c>
      <c r="K1491" s="19">
        <v>9.1821201167759103E-2</v>
      </c>
      <c r="L1491" s="18">
        <v>0.209223769512835</v>
      </c>
      <c r="M1491" s="18">
        <v>0.43593193145346598</v>
      </c>
      <c r="N1491" s="33">
        <v>0.45554931612961802</v>
      </c>
      <c r="O1491" s="18">
        <v>2.3731704425823299</v>
      </c>
      <c r="P1491" s="18">
        <v>0.29813155456591955</v>
      </c>
      <c r="Q1491" s="18">
        <v>7.9601451313587832</v>
      </c>
      <c r="R1491" s="20">
        <v>3.0937246635859001E-12</v>
      </c>
      <c r="S1491" s="21">
        <v>1.5347293700647899E-20</v>
      </c>
    </row>
    <row r="1492" spans="1:19" x14ac:dyDescent="0.35">
      <c r="A1492" s="14" t="s">
        <v>7220</v>
      </c>
      <c r="B1492" s="15" t="s">
        <v>7221</v>
      </c>
      <c r="C1492" s="16" t="s">
        <v>7222</v>
      </c>
      <c r="D1492" s="16" t="s">
        <v>7223</v>
      </c>
      <c r="E1492" s="16" t="s">
        <v>2434</v>
      </c>
      <c r="F1492" s="15" t="s">
        <v>16</v>
      </c>
      <c r="G1492" s="19">
        <v>16.577076484059699</v>
      </c>
      <c r="H1492" s="18">
        <v>25.655742311483401</v>
      </c>
      <c r="I1492" s="18">
        <v>18.9059160734855</v>
      </c>
      <c r="J1492" s="18">
        <v>14.8057716214377</v>
      </c>
      <c r="K1492" s="19">
        <v>43.941268990007401</v>
      </c>
      <c r="L1492" s="18">
        <v>31.900202921013602</v>
      </c>
      <c r="M1492" s="18">
        <v>38.096089581084698</v>
      </c>
      <c r="N1492" s="33">
        <v>47.527395399344599</v>
      </c>
      <c r="O1492" s="18">
        <v>18.986126622616574</v>
      </c>
      <c r="P1492" s="18">
        <v>40.366239222862575</v>
      </c>
      <c r="Q1492" s="18">
        <v>0.47034668049688505</v>
      </c>
      <c r="R1492" s="20">
        <v>3.1114840841649802E-12</v>
      </c>
      <c r="S1492" s="21">
        <v>1.08685302173401E-4</v>
      </c>
    </row>
    <row r="1493" spans="1:19" x14ac:dyDescent="0.35">
      <c r="A1493" s="14" t="s">
        <v>15282</v>
      </c>
      <c r="B1493" s="15" t="s">
        <v>15283</v>
      </c>
      <c r="C1493" s="16" t="s">
        <v>15284</v>
      </c>
      <c r="D1493" s="16" t="s">
        <v>12500</v>
      </c>
      <c r="E1493" s="16" t="s">
        <v>11654</v>
      </c>
      <c r="F1493" s="15" t="s">
        <v>16</v>
      </c>
      <c r="G1493" s="19">
        <v>15.362252027612399</v>
      </c>
      <c r="H1493" s="18">
        <v>12.288983353670501</v>
      </c>
      <c r="I1493" s="18">
        <v>12.2273446877947</v>
      </c>
      <c r="J1493" s="18">
        <v>12.085131486402799</v>
      </c>
      <c r="K1493" s="19">
        <v>6.9056273885195996</v>
      </c>
      <c r="L1493" s="18">
        <v>3.2348178562977599</v>
      </c>
      <c r="M1493" s="18">
        <v>4.6702626630665902</v>
      </c>
      <c r="N1493" s="33">
        <v>5.4546138343352597</v>
      </c>
      <c r="O1493" s="18">
        <v>12.9909278888701</v>
      </c>
      <c r="P1493" s="18">
        <v>5.0663304355548018</v>
      </c>
      <c r="Q1493" s="18">
        <v>2.5641690872947365</v>
      </c>
      <c r="R1493" s="20">
        <v>3.1860009654460398E-12</v>
      </c>
      <c r="S1493" s="21">
        <v>7.9073780586159095E-6</v>
      </c>
    </row>
    <row r="1494" spans="1:19" x14ac:dyDescent="0.35">
      <c r="A1494" s="14" t="s">
        <v>8890</v>
      </c>
      <c r="B1494" s="15" t="s">
        <v>8528</v>
      </c>
      <c r="C1494" s="16" t="s">
        <v>8529</v>
      </c>
      <c r="D1494" s="16" t="s">
        <v>8530</v>
      </c>
      <c r="E1494" s="16" t="s">
        <v>7486</v>
      </c>
      <c r="F1494" s="15" t="s">
        <v>16</v>
      </c>
      <c r="G1494" s="19">
        <v>3.9559141825300101</v>
      </c>
      <c r="H1494" s="18">
        <v>4.5007567589865598</v>
      </c>
      <c r="I1494" s="18">
        <v>5.49298903736456</v>
      </c>
      <c r="J1494" s="18">
        <v>3.63751887654877</v>
      </c>
      <c r="K1494" s="19">
        <v>9.0346323124001895</v>
      </c>
      <c r="L1494" s="18">
        <v>7.2542239718631496</v>
      </c>
      <c r="M1494" s="18">
        <v>8.2007287897145105</v>
      </c>
      <c r="N1494" s="33">
        <v>8.6171743952979103</v>
      </c>
      <c r="O1494" s="18">
        <v>4.3967947138574752</v>
      </c>
      <c r="P1494" s="18">
        <v>8.2766898673189395</v>
      </c>
      <c r="Q1494" s="18">
        <v>0.53122622501762595</v>
      </c>
      <c r="R1494" s="20">
        <v>3.2862816849385599E-12</v>
      </c>
      <c r="S1494" s="21">
        <v>1.61454963297259E-3</v>
      </c>
    </row>
    <row r="1495" spans="1:19" x14ac:dyDescent="0.35">
      <c r="A1495" s="14" t="s">
        <v>4901</v>
      </c>
      <c r="B1495" s="15" t="s">
        <v>4902</v>
      </c>
      <c r="C1495" s="16" t="s">
        <v>4903</v>
      </c>
      <c r="D1495" s="16" t="s">
        <v>4904</v>
      </c>
      <c r="E1495" s="16" t="s">
        <v>4905</v>
      </c>
      <c r="F1495" s="15" t="s">
        <v>16</v>
      </c>
      <c r="G1495" s="19">
        <v>11.3765247820665</v>
      </c>
      <c r="H1495" s="18">
        <v>14.4308022064296</v>
      </c>
      <c r="I1495" s="18">
        <v>17.317280939386698</v>
      </c>
      <c r="J1495" s="18">
        <v>20.217258996677302</v>
      </c>
      <c r="K1495" s="19">
        <v>43.691117770119199</v>
      </c>
      <c r="L1495" s="18">
        <v>47.7545471327794</v>
      </c>
      <c r="M1495" s="18">
        <v>43.3325076897126</v>
      </c>
      <c r="N1495" s="33">
        <v>42.927532716469798</v>
      </c>
      <c r="O1495" s="18">
        <v>15.835466731140025</v>
      </c>
      <c r="P1495" s="18">
        <v>44.426426327270249</v>
      </c>
      <c r="Q1495" s="18">
        <v>0.35644250596451305</v>
      </c>
      <c r="R1495" s="20">
        <v>3.3105667895075099E-12</v>
      </c>
      <c r="S1495" s="21">
        <v>1.70646401631466E-7</v>
      </c>
    </row>
    <row r="1496" spans="1:19" x14ac:dyDescent="0.35">
      <c r="A1496" s="14" t="s">
        <v>4922</v>
      </c>
      <c r="B1496" s="15" t="s">
        <v>45</v>
      </c>
      <c r="C1496" s="16" t="s">
        <v>46</v>
      </c>
      <c r="D1496" s="16" t="s">
        <v>4923</v>
      </c>
      <c r="E1496" s="16" t="s">
        <v>4924</v>
      </c>
      <c r="F1496" s="15" t="s">
        <v>16</v>
      </c>
      <c r="G1496" s="19">
        <v>3.4399803630114398</v>
      </c>
      <c r="H1496" s="18">
        <v>4.5239419615394496</v>
      </c>
      <c r="I1496" s="18">
        <v>5.65914414151964</v>
      </c>
      <c r="J1496" s="18">
        <v>4.9110818621530496</v>
      </c>
      <c r="K1496" s="19">
        <v>13.839900342502601</v>
      </c>
      <c r="L1496" s="18">
        <v>9.1724026829311303</v>
      </c>
      <c r="M1496" s="18">
        <v>16.124041925127401</v>
      </c>
      <c r="N1496" s="33">
        <v>12.6485236046359</v>
      </c>
      <c r="O1496" s="18">
        <v>4.633537082055895</v>
      </c>
      <c r="P1496" s="18">
        <v>12.946217138799257</v>
      </c>
      <c r="Q1496" s="18">
        <v>0.35790664040149484</v>
      </c>
      <c r="R1496" s="20">
        <v>3.3591580637721699E-12</v>
      </c>
      <c r="S1496" s="21">
        <v>3.0579848864234502E-7</v>
      </c>
    </row>
    <row r="1497" spans="1:19" x14ac:dyDescent="0.35">
      <c r="A1497" s="14" t="s">
        <v>2889</v>
      </c>
      <c r="B1497" s="15" t="s">
        <v>45</v>
      </c>
      <c r="C1497" s="16" t="s">
        <v>46</v>
      </c>
      <c r="D1497" s="16" t="s">
        <v>2890</v>
      </c>
      <c r="E1497" s="16" t="s">
        <v>2891</v>
      </c>
      <c r="F1497" s="15" t="s">
        <v>16</v>
      </c>
      <c r="G1497" s="19">
        <v>3.3575846106611298</v>
      </c>
      <c r="H1497" s="18">
        <v>2.8596154873945001</v>
      </c>
      <c r="I1497" s="18">
        <v>4.9914205930491402</v>
      </c>
      <c r="J1497" s="18">
        <v>4.8662459886940104</v>
      </c>
      <c r="K1497" s="19">
        <v>15.293077697599101</v>
      </c>
      <c r="L1497" s="18">
        <v>24.5998318108443</v>
      </c>
      <c r="M1497" s="18">
        <v>22.952763869136799</v>
      </c>
      <c r="N1497" s="33">
        <v>13.2279729632056</v>
      </c>
      <c r="O1497" s="18">
        <v>4.0187166699496952</v>
      </c>
      <c r="P1497" s="18">
        <v>19.01841158519645</v>
      </c>
      <c r="Q1497" s="18">
        <v>0.21130664103819183</v>
      </c>
      <c r="R1497" s="20">
        <v>3.3874263537160299E-12</v>
      </c>
      <c r="S1497" s="21">
        <v>4.4445511189085399E-14</v>
      </c>
    </row>
    <row r="1498" spans="1:19" x14ac:dyDescent="0.35">
      <c r="A1498" s="14" t="s">
        <v>20933</v>
      </c>
      <c r="B1498" s="15"/>
      <c r="C1498" s="16"/>
      <c r="D1498" s="16" t="s">
        <v>10926</v>
      </c>
      <c r="E1498" s="16" t="s">
        <v>10927</v>
      </c>
      <c r="F1498" s="15" t="s">
        <v>16</v>
      </c>
      <c r="G1498" s="19">
        <v>17.431370136249001</v>
      </c>
      <c r="H1498" s="18">
        <v>18.145225732554</v>
      </c>
      <c r="I1498" s="18">
        <v>16.795889551851801</v>
      </c>
      <c r="J1498" s="18">
        <v>13.1481445144129</v>
      </c>
      <c r="K1498" s="19">
        <v>0.75886405668824997</v>
      </c>
      <c r="L1498" s="18">
        <v>2.9463762958997401</v>
      </c>
      <c r="M1498" s="18">
        <v>1.2609786673168399</v>
      </c>
      <c r="N1498" s="33">
        <v>3.6007574488034901</v>
      </c>
      <c r="O1498" s="18">
        <v>16.380157483766926</v>
      </c>
      <c r="P1498" s="18">
        <v>2.1417441171770801</v>
      </c>
      <c r="Q1498" s="18">
        <v>7.648045979160548</v>
      </c>
      <c r="R1498" s="20">
        <v>3.3926830130270899E-12</v>
      </c>
      <c r="S1498" s="21">
        <v>1.2322659071271901E-19</v>
      </c>
    </row>
    <row r="1499" spans="1:19" x14ac:dyDescent="0.35">
      <c r="A1499" s="14" t="s">
        <v>21523</v>
      </c>
      <c r="B1499" s="15" t="s">
        <v>20803</v>
      </c>
      <c r="C1499" s="16" t="s">
        <v>20804</v>
      </c>
      <c r="D1499" s="16" t="s">
        <v>20805</v>
      </c>
      <c r="E1499" s="16" t="s">
        <v>1704</v>
      </c>
      <c r="F1499" s="15" t="s">
        <v>16</v>
      </c>
      <c r="G1499" s="19">
        <v>0.87828080106891604</v>
      </c>
      <c r="H1499" s="18">
        <v>1.1493988463896301</v>
      </c>
      <c r="I1499" s="18">
        <v>2.0434132848566802</v>
      </c>
      <c r="J1499" s="18">
        <v>2.1545397790585299</v>
      </c>
      <c r="K1499" s="19">
        <v>0.10465197234342</v>
      </c>
      <c r="L1499" s="18">
        <v>0.27743264276229301</v>
      </c>
      <c r="M1499" s="18">
        <v>0.146439270177572</v>
      </c>
      <c r="N1499" s="33">
        <v>7.11763663946028E-2</v>
      </c>
      <c r="O1499" s="18">
        <v>1.5564081778434389</v>
      </c>
      <c r="P1499" s="18">
        <v>0.14992506291947194</v>
      </c>
      <c r="Q1499" s="18">
        <v>10.381240784800738</v>
      </c>
      <c r="R1499" s="20">
        <v>3.4143176047690199E-12</v>
      </c>
      <c r="S1499" s="21">
        <v>1.5239127820665601E-26</v>
      </c>
    </row>
    <row r="1500" spans="1:19" x14ac:dyDescent="0.35">
      <c r="A1500" s="14" t="s">
        <v>7392</v>
      </c>
      <c r="B1500" s="15" t="s">
        <v>7393</v>
      </c>
      <c r="C1500" s="16" t="s">
        <v>7394</v>
      </c>
      <c r="D1500" s="16" t="s">
        <v>7395</v>
      </c>
      <c r="E1500" s="16" t="s">
        <v>7396</v>
      </c>
      <c r="F1500" s="15" t="s">
        <v>16</v>
      </c>
      <c r="G1500" s="19">
        <v>2.3172768327709901</v>
      </c>
      <c r="H1500" s="18">
        <v>2.5271675785151402</v>
      </c>
      <c r="I1500" s="18">
        <v>2.32810019615042</v>
      </c>
      <c r="J1500" s="18">
        <v>1.97724824273077</v>
      </c>
      <c r="K1500" s="19">
        <v>4.8828976888974998</v>
      </c>
      <c r="L1500" s="18">
        <v>4.5627055316373601</v>
      </c>
      <c r="M1500" s="18">
        <v>4.8054623609342402</v>
      </c>
      <c r="N1500" s="33">
        <v>4.9765253142125898</v>
      </c>
      <c r="O1500" s="18">
        <v>2.2874482125418298</v>
      </c>
      <c r="P1500" s="18">
        <v>4.8068977239204225</v>
      </c>
      <c r="Q1500" s="18">
        <v>0.47586787652228779</v>
      </c>
      <c r="R1500" s="20">
        <v>3.4517965545253798E-12</v>
      </c>
      <c r="S1500" s="21">
        <v>3.4893730637009499E-4</v>
      </c>
    </row>
    <row r="1501" spans="1:19" x14ac:dyDescent="0.35">
      <c r="A1501" s="14" t="s">
        <v>524</v>
      </c>
      <c r="B1501" s="15" t="s">
        <v>45</v>
      </c>
      <c r="C1501" s="16" t="s">
        <v>46</v>
      </c>
      <c r="D1501" s="16" t="s">
        <v>525</v>
      </c>
      <c r="E1501" s="16" t="s">
        <v>139</v>
      </c>
      <c r="F1501" s="15" t="s">
        <v>16</v>
      </c>
      <c r="G1501" s="19">
        <v>0</v>
      </c>
      <c r="H1501" s="18">
        <v>0</v>
      </c>
      <c r="I1501" s="18">
        <v>4.2159173935641003E-2</v>
      </c>
      <c r="J1501" s="18">
        <v>0</v>
      </c>
      <c r="K1501" s="19">
        <v>1.6500469944473499</v>
      </c>
      <c r="L1501" s="18">
        <v>0.67160643373326201</v>
      </c>
      <c r="M1501" s="18">
        <v>1.2878278952967801</v>
      </c>
      <c r="N1501" s="33">
        <v>1.25188974265829</v>
      </c>
      <c r="O1501" s="18">
        <v>1.0539793483910251E-2</v>
      </c>
      <c r="P1501" s="18">
        <v>1.2153427665339205</v>
      </c>
      <c r="Q1501" s="18">
        <v>8.6722805895896055E-3</v>
      </c>
      <c r="R1501" s="20">
        <v>3.6094610667468301E-12</v>
      </c>
      <c r="S1501" s="21">
        <v>1.3248057416737701E-19</v>
      </c>
    </row>
    <row r="1502" spans="1:19" x14ac:dyDescent="0.35">
      <c r="A1502" s="14" t="s">
        <v>17939</v>
      </c>
      <c r="B1502" s="15" t="s">
        <v>17940</v>
      </c>
      <c r="C1502" s="16" t="s">
        <v>17941</v>
      </c>
      <c r="D1502" s="16" t="s">
        <v>17942</v>
      </c>
      <c r="E1502" s="16" t="s">
        <v>17943</v>
      </c>
      <c r="F1502" s="15" t="s">
        <v>16</v>
      </c>
      <c r="G1502" s="19">
        <v>7.4946858696407297</v>
      </c>
      <c r="H1502" s="18">
        <v>8.5962193949832706</v>
      </c>
      <c r="I1502" s="18">
        <v>7.3016969309824704</v>
      </c>
      <c r="J1502" s="18">
        <v>4.5721872419356098</v>
      </c>
      <c r="K1502" s="19">
        <v>2.18877201511736</v>
      </c>
      <c r="L1502" s="18">
        <v>1.9972167132188701</v>
      </c>
      <c r="M1502" s="18">
        <v>1.9766349069331499</v>
      </c>
      <c r="N1502" s="33">
        <v>1.76775689988273</v>
      </c>
      <c r="O1502" s="18">
        <v>6.9911973593855192</v>
      </c>
      <c r="P1502" s="18">
        <v>1.9825951337880277</v>
      </c>
      <c r="Q1502" s="18">
        <v>3.526285947261381</v>
      </c>
      <c r="R1502" s="20">
        <v>3.61989745770346E-12</v>
      </c>
      <c r="S1502" s="21">
        <v>1.32721241588398E-8</v>
      </c>
    </row>
    <row r="1503" spans="1:19" x14ac:dyDescent="0.35">
      <c r="A1503" s="14" t="s">
        <v>17886</v>
      </c>
      <c r="B1503" s="15" t="s">
        <v>9359</v>
      </c>
      <c r="C1503" s="16" t="s">
        <v>17887</v>
      </c>
      <c r="D1503" s="16" t="s">
        <v>17888</v>
      </c>
      <c r="E1503" s="16" t="s">
        <v>9362</v>
      </c>
      <c r="F1503" s="15" t="s">
        <v>16</v>
      </c>
      <c r="G1503" s="19">
        <v>5.2306173480134097</v>
      </c>
      <c r="H1503" s="18">
        <v>4.7825690424165304</v>
      </c>
      <c r="I1503" s="18">
        <v>4.4465582211494903</v>
      </c>
      <c r="J1503" s="18">
        <v>5.2958041804859599</v>
      </c>
      <c r="K1503" s="19">
        <v>0.938133078703695</v>
      </c>
      <c r="L1503" s="18">
        <v>1.71302777378852</v>
      </c>
      <c r="M1503" s="18">
        <v>1.61611033677172</v>
      </c>
      <c r="N1503" s="33">
        <v>1.4083451250530299</v>
      </c>
      <c r="O1503" s="18">
        <v>4.9388871980163476</v>
      </c>
      <c r="P1503" s="18">
        <v>1.4189040785792413</v>
      </c>
      <c r="Q1503" s="18">
        <v>3.4807759541869032</v>
      </c>
      <c r="R1503" s="20">
        <v>3.6593116285443399E-12</v>
      </c>
      <c r="S1503" s="21">
        <v>1.1147051052226199E-9</v>
      </c>
    </row>
    <row r="1504" spans="1:19" x14ac:dyDescent="0.35">
      <c r="A1504" s="14" t="s">
        <v>22133</v>
      </c>
      <c r="B1504" s="15"/>
      <c r="C1504" s="16"/>
      <c r="D1504" s="16" t="s">
        <v>3149</v>
      </c>
      <c r="E1504" s="16" t="s">
        <v>3150</v>
      </c>
      <c r="F1504" s="15" t="s">
        <v>16</v>
      </c>
      <c r="G1504" s="19">
        <v>0.93866269039933903</v>
      </c>
      <c r="H1504" s="18">
        <v>0.64570801565585101</v>
      </c>
      <c r="I1504" s="18">
        <v>0.563537353299569</v>
      </c>
      <c r="J1504" s="18">
        <v>0.55256249074111696</v>
      </c>
      <c r="K1504" s="19">
        <v>9.2828320339067794E-2</v>
      </c>
      <c r="L1504" s="18">
        <v>1.5585580392645701E-2</v>
      </c>
      <c r="M1504" s="18">
        <v>1.54249671780812E-2</v>
      </c>
      <c r="N1504" s="33">
        <v>2.9989035431835499E-2</v>
      </c>
      <c r="O1504" s="18">
        <v>0.67511763752396903</v>
      </c>
      <c r="P1504" s="18">
        <v>3.8456975835407546E-2</v>
      </c>
      <c r="Q1504" s="18">
        <v>17.555141111807981</v>
      </c>
      <c r="R1504" s="20">
        <v>3.6887566725508097E-12</v>
      </c>
      <c r="S1504" s="21">
        <v>7.0078087975363504E-18</v>
      </c>
    </row>
    <row r="1505" spans="1:19" x14ac:dyDescent="0.35">
      <c r="A1505" s="14" t="s">
        <v>7256</v>
      </c>
      <c r="B1505" s="15" t="s">
        <v>7257</v>
      </c>
      <c r="C1505" s="16" t="s">
        <v>7258</v>
      </c>
      <c r="D1505" s="16" t="s">
        <v>7259</v>
      </c>
      <c r="E1505" s="16" t="s">
        <v>5735</v>
      </c>
      <c r="F1505" s="15" t="s">
        <v>16</v>
      </c>
      <c r="G1505" s="19">
        <v>3.1588750776187902</v>
      </c>
      <c r="H1505" s="18">
        <v>3.56502618750274</v>
      </c>
      <c r="I1505" s="18">
        <v>2.6378860428527502</v>
      </c>
      <c r="J1505" s="18">
        <v>2.5751440510038401</v>
      </c>
      <c r="K1505" s="19">
        <v>7.8414877767970701</v>
      </c>
      <c r="L1505" s="18">
        <v>5.2864466312637699</v>
      </c>
      <c r="M1505" s="18">
        <v>5.2319685068898298</v>
      </c>
      <c r="N1505" s="33">
        <v>6.9486593005469297</v>
      </c>
      <c r="O1505" s="18">
        <v>2.9842328397445304</v>
      </c>
      <c r="P1505" s="18">
        <v>6.3271405538743997</v>
      </c>
      <c r="Q1505" s="18">
        <v>0.4716558474297125</v>
      </c>
      <c r="R1505" s="20">
        <v>3.7045851740516799E-12</v>
      </c>
      <c r="S1505" s="21">
        <v>1.93209634196446E-4</v>
      </c>
    </row>
    <row r="1506" spans="1:19" x14ac:dyDescent="0.35">
      <c r="A1506" s="14" t="s">
        <v>768</v>
      </c>
      <c r="B1506" s="15" t="s">
        <v>769</v>
      </c>
      <c r="C1506" s="16" t="s">
        <v>770</v>
      </c>
      <c r="D1506" s="16" t="s">
        <v>771</v>
      </c>
      <c r="E1506" s="16" t="s">
        <v>457</v>
      </c>
      <c r="F1506" s="15" t="s">
        <v>16</v>
      </c>
      <c r="G1506" s="19">
        <v>2.9940882749408801E-2</v>
      </c>
      <c r="H1506" s="18">
        <v>0</v>
      </c>
      <c r="I1506" s="18">
        <v>2.5964418185833199E-2</v>
      </c>
      <c r="J1506" s="18">
        <v>2.61861556154976E-2</v>
      </c>
      <c r="K1506" s="19">
        <v>0.58508973264233699</v>
      </c>
      <c r="L1506" s="18">
        <v>0.69798346094538499</v>
      </c>
      <c r="M1506" s="18">
        <v>0.97222376633288399</v>
      </c>
      <c r="N1506" s="33">
        <v>0.92022200425047196</v>
      </c>
      <c r="O1506" s="18">
        <v>2.05228641376849E-2</v>
      </c>
      <c r="P1506" s="18">
        <v>0.79387974104276948</v>
      </c>
      <c r="Q1506" s="18">
        <v>2.5851351378141856E-2</v>
      </c>
      <c r="R1506" s="20">
        <v>3.7390427422698798E-12</v>
      </c>
      <c r="S1506" s="21">
        <v>2.0120818118535E-18</v>
      </c>
    </row>
    <row r="1507" spans="1:19" x14ac:dyDescent="0.35">
      <c r="A1507" s="14" t="s">
        <v>15134</v>
      </c>
      <c r="B1507" s="15" t="s">
        <v>10697</v>
      </c>
      <c r="C1507" s="16" t="s">
        <v>10698</v>
      </c>
      <c r="D1507" s="16" t="s">
        <v>10699</v>
      </c>
      <c r="E1507" s="16" t="s">
        <v>10700</v>
      </c>
      <c r="F1507" s="15" t="s">
        <v>16</v>
      </c>
      <c r="G1507" s="19">
        <v>9.9811711794232192</v>
      </c>
      <c r="H1507" s="18">
        <v>11.6666595313591</v>
      </c>
      <c r="I1507" s="18">
        <v>14.4317261516928</v>
      </c>
      <c r="J1507" s="18">
        <v>12.3332410328807</v>
      </c>
      <c r="K1507" s="19">
        <v>5.3076825471192297</v>
      </c>
      <c r="L1507" s="18">
        <v>4.42117484968061</v>
      </c>
      <c r="M1507" s="18">
        <v>3.8286618671530901</v>
      </c>
      <c r="N1507" s="33">
        <v>5.6824203057900302</v>
      </c>
      <c r="O1507" s="18">
        <v>12.103199473838954</v>
      </c>
      <c r="P1507" s="18">
        <v>4.8099848924357396</v>
      </c>
      <c r="Q1507" s="18">
        <v>2.516265590121217</v>
      </c>
      <c r="R1507" s="20">
        <v>3.7517168607910298E-12</v>
      </c>
      <c r="S1507" s="21">
        <v>1.5477894799047599E-5</v>
      </c>
    </row>
    <row r="1508" spans="1:19" x14ac:dyDescent="0.35">
      <c r="A1508" s="14" t="s">
        <v>7655</v>
      </c>
      <c r="B1508" s="15" t="s">
        <v>7555</v>
      </c>
      <c r="C1508" s="16" t="s">
        <v>7656</v>
      </c>
      <c r="D1508" s="16" t="s">
        <v>7557</v>
      </c>
      <c r="E1508" s="16" t="s">
        <v>7558</v>
      </c>
      <c r="F1508" s="15" t="s">
        <v>16</v>
      </c>
      <c r="G1508" s="19">
        <v>13.8544469355632</v>
      </c>
      <c r="H1508" s="18">
        <v>22.438618482501202</v>
      </c>
      <c r="I1508" s="18">
        <v>20.317981802040698</v>
      </c>
      <c r="J1508" s="18">
        <v>18.231134184913099</v>
      </c>
      <c r="K1508" s="19">
        <v>45.928929947944702</v>
      </c>
      <c r="L1508" s="18">
        <v>31.825663075635401</v>
      </c>
      <c r="M1508" s="18">
        <v>36.349060468766602</v>
      </c>
      <c r="N1508" s="33">
        <v>39.557974066863899</v>
      </c>
      <c r="O1508" s="18">
        <v>18.710545351254549</v>
      </c>
      <c r="P1508" s="18">
        <v>38.415406889802647</v>
      </c>
      <c r="Q1508" s="18">
        <v>0.48705836710065553</v>
      </c>
      <c r="R1508" s="20">
        <v>3.7658842234666197E-12</v>
      </c>
      <c r="S1508" s="21">
        <v>2.65908597296408E-4</v>
      </c>
    </row>
    <row r="1509" spans="1:19" x14ac:dyDescent="0.35">
      <c r="A1509" s="14" t="s">
        <v>1526</v>
      </c>
      <c r="B1509" s="15" t="s">
        <v>1527</v>
      </c>
      <c r="C1509" s="16" t="s">
        <v>1528</v>
      </c>
      <c r="D1509" s="16" t="s">
        <v>1529</v>
      </c>
      <c r="E1509" s="16" t="s">
        <v>1352</v>
      </c>
      <c r="F1509" s="15" t="s">
        <v>16</v>
      </c>
      <c r="G1509" s="19">
        <v>2.0906243202575499E-2</v>
      </c>
      <c r="H1509" s="18">
        <v>0.10386601442309901</v>
      </c>
      <c r="I1509" s="18">
        <v>0.235685760995894</v>
      </c>
      <c r="J1509" s="18">
        <v>0.21941402693568501</v>
      </c>
      <c r="K1509" s="19">
        <v>1.1181076462064801</v>
      </c>
      <c r="L1509" s="18">
        <v>2.59929312181022</v>
      </c>
      <c r="M1509" s="18">
        <v>1.66141062294119</v>
      </c>
      <c r="N1509" s="33">
        <v>1.5108506651615199</v>
      </c>
      <c r="O1509" s="18">
        <v>0.14496801138931337</v>
      </c>
      <c r="P1509" s="18">
        <v>1.7224155140298525</v>
      </c>
      <c r="Q1509" s="18">
        <v>8.4165528125172709E-2</v>
      </c>
      <c r="R1509" s="20">
        <v>3.7983166261783899E-12</v>
      </c>
      <c r="S1509" s="21">
        <v>6.7214798645080499E-23</v>
      </c>
    </row>
    <row r="1510" spans="1:19" x14ac:dyDescent="0.35">
      <c r="A1510" s="14" t="s">
        <v>4911</v>
      </c>
      <c r="B1510" s="15" t="s">
        <v>4912</v>
      </c>
      <c r="C1510" s="16" t="s">
        <v>4913</v>
      </c>
      <c r="D1510" s="16" t="s">
        <v>4914</v>
      </c>
      <c r="E1510" s="16" t="s">
        <v>4915</v>
      </c>
      <c r="F1510" s="15" t="s">
        <v>16</v>
      </c>
      <c r="G1510" s="19">
        <v>40.903872462165801</v>
      </c>
      <c r="H1510" s="18">
        <v>33.030768295346</v>
      </c>
      <c r="I1510" s="18">
        <v>44.860897598668998</v>
      </c>
      <c r="J1510" s="18">
        <v>56.5411703274156</v>
      </c>
      <c r="K1510" s="19">
        <v>116.37527912607401</v>
      </c>
      <c r="L1510" s="18">
        <v>139.68172165165601</v>
      </c>
      <c r="M1510" s="18">
        <v>127.85380736209601</v>
      </c>
      <c r="N1510" s="33">
        <v>108.138740542207</v>
      </c>
      <c r="O1510" s="18">
        <v>43.834177170899096</v>
      </c>
      <c r="P1510" s="18">
        <v>123.01238717050826</v>
      </c>
      <c r="Q1510" s="18">
        <v>0.35633953766087201</v>
      </c>
      <c r="R1510" s="20">
        <v>3.8377126906044498E-12</v>
      </c>
      <c r="S1510" s="21">
        <v>7.0266633195029305E-8</v>
      </c>
    </row>
    <row r="1511" spans="1:19" x14ac:dyDescent="0.35">
      <c r="A1511" s="14" t="s">
        <v>6997</v>
      </c>
      <c r="B1511" s="15" t="s">
        <v>6998</v>
      </c>
      <c r="C1511" s="16" t="s">
        <v>6999</v>
      </c>
      <c r="D1511" s="16" t="s">
        <v>7000</v>
      </c>
      <c r="E1511" s="16" t="s">
        <v>7001</v>
      </c>
      <c r="F1511" s="15" t="s">
        <v>16</v>
      </c>
      <c r="G1511" s="19">
        <v>8.8166083014140302</v>
      </c>
      <c r="H1511" s="18">
        <v>13.0823501969763</v>
      </c>
      <c r="I1511" s="18">
        <v>9.2767461008383894</v>
      </c>
      <c r="J1511" s="18">
        <v>8.46492521676603</v>
      </c>
      <c r="K1511" s="19">
        <v>19.747830191038599</v>
      </c>
      <c r="L1511" s="18">
        <v>21.449889224920099</v>
      </c>
      <c r="M1511" s="18">
        <v>20.693099206024801</v>
      </c>
      <c r="N1511" s="33">
        <v>23.891387799911801</v>
      </c>
      <c r="O1511" s="18">
        <v>9.9101574539986856</v>
      </c>
      <c r="P1511" s="18">
        <v>21.445551605473824</v>
      </c>
      <c r="Q1511" s="18">
        <v>0.46210783645542552</v>
      </c>
      <c r="R1511" s="20">
        <v>3.8492368725111796E-12</v>
      </c>
      <c r="S1511" s="21">
        <v>8.9094909027577398E-5</v>
      </c>
    </row>
    <row r="1512" spans="1:19" x14ac:dyDescent="0.35">
      <c r="A1512" s="14" t="s">
        <v>5217</v>
      </c>
      <c r="B1512" s="15" t="s">
        <v>5218</v>
      </c>
      <c r="C1512" s="16" t="s">
        <v>5219</v>
      </c>
      <c r="D1512" s="16" t="s">
        <v>5220</v>
      </c>
      <c r="E1512" s="16" t="s">
        <v>5221</v>
      </c>
      <c r="F1512" s="15" t="s">
        <v>16</v>
      </c>
      <c r="G1512" s="19">
        <v>2.98514665384829</v>
      </c>
      <c r="H1512" s="18">
        <v>3.41752086189598</v>
      </c>
      <c r="I1512" s="18">
        <v>3.8267557880043399</v>
      </c>
      <c r="J1512" s="18">
        <v>4.02970572998849</v>
      </c>
      <c r="K1512" s="19">
        <v>12.347636736866001</v>
      </c>
      <c r="L1512" s="18">
        <v>7.9003024918368299</v>
      </c>
      <c r="M1512" s="18">
        <v>9.0388562757766895</v>
      </c>
      <c r="N1512" s="33">
        <v>8.7327121298554697</v>
      </c>
      <c r="O1512" s="18">
        <v>3.564782258434275</v>
      </c>
      <c r="P1512" s="18">
        <v>9.5048769085837481</v>
      </c>
      <c r="Q1512" s="18">
        <v>0.37504770369145546</v>
      </c>
      <c r="R1512" s="20">
        <v>3.8754765933209601E-12</v>
      </c>
      <c r="S1512" s="21">
        <v>2.5318038006709101E-6</v>
      </c>
    </row>
    <row r="1513" spans="1:19" x14ac:dyDescent="0.35">
      <c r="A1513" s="14" t="s">
        <v>19510</v>
      </c>
      <c r="B1513" s="15" t="s">
        <v>584</v>
      </c>
      <c r="C1513" s="16" t="s">
        <v>19511</v>
      </c>
      <c r="D1513" s="16" t="s">
        <v>19512</v>
      </c>
      <c r="E1513" s="16" t="s">
        <v>19513</v>
      </c>
      <c r="F1513" s="15" t="s">
        <v>16</v>
      </c>
      <c r="G1513" s="19">
        <v>2.65978522582314</v>
      </c>
      <c r="H1513" s="18">
        <v>3.2735415647936099</v>
      </c>
      <c r="I1513" s="18">
        <v>4.0888623488265496</v>
      </c>
      <c r="J1513" s="18">
        <v>2.3526701792292402</v>
      </c>
      <c r="K1513" s="19">
        <v>0.49737981376195101</v>
      </c>
      <c r="L1513" s="18">
        <v>0.75679571135248402</v>
      </c>
      <c r="M1513" s="18">
        <v>0.74899674661028703</v>
      </c>
      <c r="N1513" s="33">
        <v>0.57745483557813104</v>
      </c>
      <c r="O1513" s="18">
        <v>3.0937148296681345</v>
      </c>
      <c r="P1513" s="18">
        <v>0.64515677682571326</v>
      </c>
      <c r="Q1513" s="18">
        <v>4.7952915334622457</v>
      </c>
      <c r="R1513" s="20">
        <v>3.8982035820030396E-12</v>
      </c>
      <c r="S1513" s="21">
        <v>1.3729405960315099E-11</v>
      </c>
    </row>
    <row r="1514" spans="1:19" x14ac:dyDescent="0.35">
      <c r="A1514" s="14" t="s">
        <v>10779</v>
      </c>
      <c r="B1514" s="15" t="s">
        <v>10780</v>
      </c>
      <c r="C1514" s="16" t="s">
        <v>10781</v>
      </c>
      <c r="D1514" s="16" t="s">
        <v>10782</v>
      </c>
      <c r="E1514" s="16" t="s">
        <v>10783</v>
      </c>
      <c r="F1514" s="15" t="s">
        <v>16</v>
      </c>
      <c r="G1514" s="19">
        <v>160.832647707115</v>
      </c>
      <c r="H1514" s="18">
        <v>158.965640242625</v>
      </c>
      <c r="I1514" s="18">
        <v>129.23280342547901</v>
      </c>
      <c r="J1514" s="18">
        <v>153.35289106266501</v>
      </c>
      <c r="K1514" s="19">
        <v>94.032274514930904</v>
      </c>
      <c r="L1514" s="18">
        <v>70.587191444985507</v>
      </c>
      <c r="M1514" s="18">
        <v>78.103138494830006</v>
      </c>
      <c r="N1514" s="33">
        <v>77.120247300440596</v>
      </c>
      <c r="O1514" s="18">
        <v>150.595995609471</v>
      </c>
      <c r="P1514" s="18">
        <v>79.960712938796746</v>
      </c>
      <c r="Q1514" s="18">
        <v>1.883374848405112</v>
      </c>
      <c r="R1514" s="20">
        <v>3.9066677026136297E-12</v>
      </c>
      <c r="S1514" s="21">
        <v>5.5411710770528703E-3</v>
      </c>
    </row>
    <row r="1515" spans="1:19" x14ac:dyDescent="0.35">
      <c r="A1515" s="14" t="s">
        <v>6330</v>
      </c>
      <c r="B1515" s="15" t="s">
        <v>3341</v>
      </c>
      <c r="C1515" s="16" t="s">
        <v>6331</v>
      </c>
      <c r="D1515" s="16" t="s">
        <v>6332</v>
      </c>
      <c r="E1515" s="16" t="s">
        <v>3344</v>
      </c>
      <c r="F1515" s="15" t="s">
        <v>16</v>
      </c>
      <c r="G1515" s="19">
        <v>15.9652695732272</v>
      </c>
      <c r="H1515" s="18">
        <v>15.9308909027701</v>
      </c>
      <c r="I1515" s="18">
        <v>13.1409349701281</v>
      </c>
      <c r="J1515" s="18">
        <v>11.123187195692401</v>
      </c>
      <c r="K1515" s="19">
        <v>41.537739626514501</v>
      </c>
      <c r="L1515" s="18">
        <v>32.300269919538799</v>
      </c>
      <c r="M1515" s="18">
        <v>28.672394650003898</v>
      </c>
      <c r="N1515" s="33">
        <v>26.916962885929699</v>
      </c>
      <c r="O1515" s="18">
        <v>14.04007066045445</v>
      </c>
      <c r="P1515" s="18">
        <v>32.356841770496722</v>
      </c>
      <c r="Q1515" s="18">
        <v>0.43391350614621238</v>
      </c>
      <c r="R1515" s="20">
        <v>3.9410554043835297E-12</v>
      </c>
      <c r="S1515" s="21">
        <v>2.2185145129253099E-5</v>
      </c>
    </row>
    <row r="1516" spans="1:19" x14ac:dyDescent="0.35">
      <c r="A1516" s="14" t="s">
        <v>13178</v>
      </c>
      <c r="B1516" s="15"/>
      <c r="C1516" s="16"/>
      <c r="D1516" s="16" t="s">
        <v>13179</v>
      </c>
      <c r="E1516" s="16" t="s">
        <v>3625</v>
      </c>
      <c r="F1516" s="15" t="s">
        <v>16</v>
      </c>
      <c r="G1516" s="19">
        <v>10.878399850598599</v>
      </c>
      <c r="H1516" s="18">
        <v>10.118767080817999</v>
      </c>
      <c r="I1516" s="18">
        <v>10.43160302241</v>
      </c>
      <c r="J1516" s="18">
        <v>11.9449704943965</v>
      </c>
      <c r="K1516" s="19">
        <v>5.8733693971141196</v>
      </c>
      <c r="L1516" s="18">
        <v>3.7682535473328702</v>
      </c>
      <c r="M1516" s="18">
        <v>5.1024413570341096</v>
      </c>
      <c r="N1516" s="33">
        <v>5.2847105031217501</v>
      </c>
      <c r="O1516" s="18">
        <v>10.843435112055776</v>
      </c>
      <c r="P1516" s="18">
        <v>5.0071937011507126</v>
      </c>
      <c r="Q1516" s="18">
        <v>2.1655713278205764</v>
      </c>
      <c r="R1516" s="20">
        <v>3.9663995997179099E-12</v>
      </c>
      <c r="S1516" s="21">
        <v>4.7478938465942702E-4</v>
      </c>
    </row>
    <row r="1517" spans="1:19" x14ac:dyDescent="0.35">
      <c r="A1517" s="14" t="s">
        <v>2248</v>
      </c>
      <c r="B1517" s="15" t="s">
        <v>2249</v>
      </c>
      <c r="C1517" s="16" t="s">
        <v>2250</v>
      </c>
      <c r="D1517" s="16" t="s">
        <v>2251</v>
      </c>
      <c r="E1517" s="16" t="s">
        <v>2252</v>
      </c>
      <c r="F1517" s="15" t="s">
        <v>16</v>
      </c>
      <c r="G1517" s="19">
        <v>0.17370698364229301</v>
      </c>
      <c r="H1517" s="18">
        <v>0.36677833768423501</v>
      </c>
      <c r="I1517" s="18">
        <v>0.56488825031101098</v>
      </c>
      <c r="J1517" s="18">
        <v>0.24687538382695401</v>
      </c>
      <c r="K1517" s="19">
        <v>1.3845965879128299</v>
      </c>
      <c r="L1517" s="18">
        <v>2.6996443324175798</v>
      </c>
      <c r="M1517" s="18">
        <v>2.76459549890212</v>
      </c>
      <c r="N1517" s="33">
        <v>2.2184962180340402</v>
      </c>
      <c r="O1517" s="18">
        <v>0.33806223886612324</v>
      </c>
      <c r="P1517" s="18">
        <v>2.2668331593166426</v>
      </c>
      <c r="Q1517" s="18">
        <v>0.1491341510850473</v>
      </c>
      <c r="R1517" s="20">
        <v>3.9696672296590904E-12</v>
      </c>
      <c r="S1517" s="21">
        <v>3.6340871706121698E-17</v>
      </c>
    </row>
    <row r="1518" spans="1:19" x14ac:dyDescent="0.35">
      <c r="A1518" s="14" t="s">
        <v>11624</v>
      </c>
      <c r="B1518" s="15" t="s">
        <v>11625</v>
      </c>
      <c r="C1518" s="16" t="s">
        <v>11626</v>
      </c>
      <c r="D1518" s="16" t="s">
        <v>11627</v>
      </c>
      <c r="E1518" s="16" t="s">
        <v>11628</v>
      </c>
      <c r="F1518" s="15" t="s">
        <v>16</v>
      </c>
      <c r="G1518" s="19">
        <v>16.915831038473598</v>
      </c>
      <c r="H1518" s="18">
        <v>18.178416785839701</v>
      </c>
      <c r="I1518" s="18">
        <v>16.582608414685399</v>
      </c>
      <c r="J1518" s="18">
        <v>13.8832506487788</v>
      </c>
      <c r="K1518" s="19">
        <v>10.148793317958701</v>
      </c>
      <c r="L1518" s="18">
        <v>7.3026436744874701</v>
      </c>
      <c r="M1518" s="18">
        <v>7.5939947920209701</v>
      </c>
      <c r="N1518" s="33">
        <v>8.2730168925671208</v>
      </c>
      <c r="O1518" s="18">
        <v>16.390026721944373</v>
      </c>
      <c r="P1518" s="18">
        <v>8.3296121692585654</v>
      </c>
      <c r="Q1518" s="18">
        <v>1.9676818546767083</v>
      </c>
      <c r="R1518" s="20">
        <v>4.0080592652309204E-12</v>
      </c>
      <c r="S1518" s="21">
        <v>3.1240031268235401E-3</v>
      </c>
    </row>
    <row r="1519" spans="1:19" x14ac:dyDescent="0.35">
      <c r="A1519" s="14" t="s">
        <v>16438</v>
      </c>
      <c r="B1519" s="15" t="s">
        <v>16439</v>
      </c>
      <c r="C1519" s="16" t="s">
        <v>16440</v>
      </c>
      <c r="D1519" s="16" t="s">
        <v>16441</v>
      </c>
      <c r="E1519" s="16" t="s">
        <v>14735</v>
      </c>
      <c r="F1519" s="15" t="s">
        <v>16</v>
      </c>
      <c r="G1519" s="19">
        <v>2.4045935295513199</v>
      </c>
      <c r="H1519" s="18">
        <v>3.7759338931980801</v>
      </c>
      <c r="I1519" s="18">
        <v>3.21474220015235</v>
      </c>
      <c r="J1519" s="18">
        <v>2.7852844312482001</v>
      </c>
      <c r="K1519" s="19">
        <v>0.91270064502637505</v>
      </c>
      <c r="L1519" s="18">
        <v>1.12458050858092</v>
      </c>
      <c r="M1519" s="18">
        <v>1.1802601445290399</v>
      </c>
      <c r="N1519" s="33">
        <v>1.0284301238903799</v>
      </c>
      <c r="O1519" s="18">
        <v>3.0451385135374878</v>
      </c>
      <c r="P1519" s="18">
        <v>1.0614928555066787</v>
      </c>
      <c r="Q1519" s="18">
        <v>2.8687319916853915</v>
      </c>
      <c r="R1519" s="20">
        <v>4.0611552886674404E-12</v>
      </c>
      <c r="S1519" s="21">
        <v>7.1453974915449604E-7</v>
      </c>
    </row>
    <row r="1520" spans="1:19" x14ac:dyDescent="0.35">
      <c r="A1520" s="14" t="s">
        <v>20820</v>
      </c>
      <c r="B1520" s="15" t="s">
        <v>12453</v>
      </c>
      <c r="C1520" s="16" t="s">
        <v>20490</v>
      </c>
      <c r="D1520" s="16" t="s">
        <v>564</v>
      </c>
      <c r="E1520" s="16" t="s">
        <v>565</v>
      </c>
      <c r="F1520" s="15" t="s">
        <v>16</v>
      </c>
      <c r="G1520" s="19">
        <v>1.1055500578420501</v>
      </c>
      <c r="H1520" s="18">
        <v>1.63479747909105</v>
      </c>
      <c r="I1520" s="18">
        <v>1.93254070750811</v>
      </c>
      <c r="J1520" s="18">
        <v>0.60907646930856896</v>
      </c>
      <c r="K1520" s="19">
        <v>0.25964320664913998</v>
      </c>
      <c r="L1520" s="18">
        <v>7.5160811058919696E-2</v>
      </c>
      <c r="M1520" s="18">
        <v>0.178527025281732</v>
      </c>
      <c r="N1520" s="33">
        <v>0.209700264299607</v>
      </c>
      <c r="O1520" s="18">
        <v>1.3204911784374447</v>
      </c>
      <c r="P1520" s="18">
        <v>0.18075782682234967</v>
      </c>
      <c r="Q1520" s="18">
        <v>7.3053056769444051</v>
      </c>
      <c r="R1520" s="20">
        <v>4.1073066586712401E-12</v>
      </c>
      <c r="S1520" s="21">
        <v>1.42181850764073E-18</v>
      </c>
    </row>
    <row r="1521" spans="1:19" x14ac:dyDescent="0.35">
      <c r="A1521" s="14" t="s">
        <v>8375</v>
      </c>
      <c r="B1521" s="15" t="s">
        <v>4861</v>
      </c>
      <c r="C1521" s="16" t="s">
        <v>4862</v>
      </c>
      <c r="D1521" s="16" t="s">
        <v>4863</v>
      </c>
      <c r="E1521" s="16" t="s">
        <v>4864</v>
      </c>
      <c r="F1521" s="15" t="s">
        <v>16</v>
      </c>
      <c r="G1521" s="19">
        <v>115.153591886697</v>
      </c>
      <c r="H1521" s="18">
        <v>101.32786649141801</v>
      </c>
      <c r="I1521" s="18">
        <v>116.38738875340501</v>
      </c>
      <c r="J1521" s="18">
        <v>123.093411635816</v>
      </c>
      <c r="K1521" s="19">
        <v>231.371436484848</v>
      </c>
      <c r="L1521" s="18">
        <v>236.11303417633101</v>
      </c>
      <c r="M1521" s="18">
        <v>218.86270266988299</v>
      </c>
      <c r="N1521" s="33">
        <v>202.317233987794</v>
      </c>
      <c r="O1521" s="18">
        <v>113.990564691834</v>
      </c>
      <c r="P1521" s="18">
        <v>222.16610182971399</v>
      </c>
      <c r="Q1521" s="18">
        <v>0.51308711704004939</v>
      </c>
      <c r="R1521" s="20">
        <v>4.2314706911058103E-12</v>
      </c>
      <c r="S1521" s="21">
        <v>6.8754965338811995E-4</v>
      </c>
    </row>
    <row r="1522" spans="1:19" x14ac:dyDescent="0.35">
      <c r="A1522" s="14" t="s">
        <v>13516</v>
      </c>
      <c r="B1522" s="15" t="s">
        <v>13517</v>
      </c>
      <c r="C1522" s="16" t="s">
        <v>13518</v>
      </c>
      <c r="D1522" s="16" t="s">
        <v>13519</v>
      </c>
      <c r="E1522" s="16" t="s">
        <v>10656</v>
      </c>
      <c r="F1522" s="15" t="s">
        <v>13520</v>
      </c>
      <c r="G1522" s="19">
        <v>22.982049538436801</v>
      </c>
      <c r="H1522" s="18">
        <v>23.274949475470301</v>
      </c>
      <c r="I1522" s="18">
        <v>20.313056532627002</v>
      </c>
      <c r="J1522" s="18">
        <v>19.423550666444399</v>
      </c>
      <c r="K1522" s="19">
        <v>10.65939449581</v>
      </c>
      <c r="L1522" s="18">
        <v>7.4601737383439097</v>
      </c>
      <c r="M1522" s="18">
        <v>8.1386191037084394</v>
      </c>
      <c r="N1522" s="33">
        <v>12.573965890336201</v>
      </c>
      <c r="O1522" s="18">
        <v>21.498401553244626</v>
      </c>
      <c r="P1522" s="18">
        <v>9.7080383070496374</v>
      </c>
      <c r="Q1522" s="18">
        <v>2.2144949240294243</v>
      </c>
      <c r="R1522" s="20">
        <v>4.2625012368483998E-12</v>
      </c>
      <c r="S1522" s="21">
        <v>2.6043696100328201E-4</v>
      </c>
    </row>
    <row r="1523" spans="1:19" x14ac:dyDescent="0.35">
      <c r="A1523" s="14" t="s">
        <v>13168</v>
      </c>
      <c r="B1523" s="15" t="s">
        <v>13169</v>
      </c>
      <c r="C1523" s="16" t="s">
        <v>13170</v>
      </c>
      <c r="D1523" s="16" t="s">
        <v>13171</v>
      </c>
      <c r="E1523" s="16" t="s">
        <v>13172</v>
      </c>
      <c r="F1523" s="15" t="s">
        <v>16</v>
      </c>
      <c r="G1523" s="19">
        <v>106.49234643867101</v>
      </c>
      <c r="H1523" s="18">
        <v>88.125714195570296</v>
      </c>
      <c r="I1523" s="18">
        <v>87.8940121382862</v>
      </c>
      <c r="J1523" s="18">
        <v>87.521362572648002</v>
      </c>
      <c r="K1523" s="19">
        <v>45.388730512494803</v>
      </c>
      <c r="L1523" s="18">
        <v>39.458444228176397</v>
      </c>
      <c r="M1523" s="18">
        <v>49.447341487767602</v>
      </c>
      <c r="N1523" s="33">
        <v>37.547148905847898</v>
      </c>
      <c r="O1523" s="18">
        <v>92.50835883629388</v>
      </c>
      <c r="P1523" s="18">
        <v>42.960416283571675</v>
      </c>
      <c r="Q1523" s="18">
        <v>2.1533394421894752</v>
      </c>
      <c r="R1523" s="20">
        <v>4.2854085037188396E-12</v>
      </c>
      <c r="S1523" s="21">
        <v>4.3587702210671998E-4</v>
      </c>
    </row>
    <row r="1524" spans="1:19" x14ac:dyDescent="0.35">
      <c r="A1524" s="14" t="s">
        <v>2607</v>
      </c>
      <c r="B1524" s="15" t="s">
        <v>2608</v>
      </c>
      <c r="C1524" s="16" t="s">
        <v>2609</v>
      </c>
      <c r="D1524" s="16" t="s">
        <v>2610</v>
      </c>
      <c r="E1524" s="16" t="s">
        <v>1293</v>
      </c>
      <c r="F1524" s="15" t="s">
        <v>16</v>
      </c>
      <c r="G1524" s="19">
        <v>1.62831333520147</v>
      </c>
      <c r="H1524" s="18">
        <v>0.8089756477076</v>
      </c>
      <c r="I1524" s="18">
        <v>1.3034364692765801</v>
      </c>
      <c r="J1524" s="18">
        <v>0.98592591142716302</v>
      </c>
      <c r="K1524" s="19">
        <v>4.6376866695860501</v>
      </c>
      <c r="L1524" s="18">
        <v>6.3806277178643196</v>
      </c>
      <c r="M1524" s="18">
        <v>4.7093974027193397</v>
      </c>
      <c r="N1524" s="33">
        <v>9.2599986458637709</v>
      </c>
      <c r="O1524" s="18">
        <v>1.1816628409032033</v>
      </c>
      <c r="P1524" s="18">
        <v>6.2469276090083703</v>
      </c>
      <c r="Q1524" s="18">
        <v>0.18915904183028928</v>
      </c>
      <c r="R1524" s="20">
        <v>4.3335378951725801E-12</v>
      </c>
      <c r="S1524" s="21">
        <v>7.8105950448665099E-14</v>
      </c>
    </row>
    <row r="1525" spans="1:19" x14ac:dyDescent="0.35">
      <c r="A1525" s="14" t="s">
        <v>17427</v>
      </c>
      <c r="B1525" s="15"/>
      <c r="C1525" s="16"/>
      <c r="D1525" s="16" t="s">
        <v>4836</v>
      </c>
      <c r="E1525" s="16" t="s">
        <v>1735</v>
      </c>
      <c r="F1525" s="15" t="s">
        <v>16</v>
      </c>
      <c r="G1525" s="19">
        <v>41.0331481168773</v>
      </c>
      <c r="H1525" s="18">
        <v>41.009533881355097</v>
      </c>
      <c r="I1525" s="18">
        <v>42.216557255720097</v>
      </c>
      <c r="J1525" s="18">
        <v>25.225705618978001</v>
      </c>
      <c r="K1525" s="19">
        <v>13.275378091689999</v>
      </c>
      <c r="L1525" s="18">
        <v>6.4665438914664399</v>
      </c>
      <c r="M1525" s="18">
        <v>10.825370506970501</v>
      </c>
      <c r="N1525" s="33">
        <v>15.023798676901899</v>
      </c>
      <c r="O1525" s="18">
        <v>37.371236218232625</v>
      </c>
      <c r="P1525" s="18">
        <v>11.397772791757209</v>
      </c>
      <c r="Q1525" s="18">
        <v>3.2788191957343846</v>
      </c>
      <c r="R1525" s="20">
        <v>4.3452452434175697E-12</v>
      </c>
      <c r="S1525" s="21">
        <v>1.3202306251444101E-8</v>
      </c>
    </row>
    <row r="1526" spans="1:19" x14ac:dyDescent="0.35">
      <c r="A1526" s="14" t="s">
        <v>8024</v>
      </c>
      <c r="B1526" s="15" t="s">
        <v>8025</v>
      </c>
      <c r="C1526" s="16" t="s">
        <v>8026</v>
      </c>
      <c r="D1526" s="16" t="s">
        <v>8027</v>
      </c>
      <c r="E1526" s="16" t="s">
        <v>8028</v>
      </c>
      <c r="F1526" s="15" t="s">
        <v>16</v>
      </c>
      <c r="G1526" s="19">
        <v>0.80651325128500795</v>
      </c>
      <c r="H1526" s="18">
        <v>0.76683859258381704</v>
      </c>
      <c r="I1526" s="18">
        <v>0.80189804356556804</v>
      </c>
      <c r="J1526" s="18">
        <v>0.90907947967693103</v>
      </c>
      <c r="K1526" s="19">
        <v>1.62681884531679</v>
      </c>
      <c r="L1526" s="18">
        <v>1.6898520565172199</v>
      </c>
      <c r="M1526" s="18">
        <v>1.6100554941845</v>
      </c>
      <c r="N1526" s="33">
        <v>1.61999126566268</v>
      </c>
      <c r="O1526" s="18">
        <v>0.82108234177783102</v>
      </c>
      <c r="P1526" s="18">
        <v>1.6366794154202975</v>
      </c>
      <c r="Q1526" s="18">
        <v>0.50167573077649907</v>
      </c>
      <c r="R1526" s="20">
        <v>4.3837661827188099E-12</v>
      </c>
      <c r="S1526" s="21">
        <v>5.7810162945260595E-4</v>
      </c>
    </row>
    <row r="1527" spans="1:19" x14ac:dyDescent="0.35">
      <c r="A1527" s="14" t="s">
        <v>2141</v>
      </c>
      <c r="B1527" s="15" t="s">
        <v>2142</v>
      </c>
      <c r="C1527" s="16" t="s">
        <v>2143</v>
      </c>
      <c r="D1527" s="16" t="s">
        <v>1133</v>
      </c>
      <c r="E1527" s="16" t="s">
        <v>1134</v>
      </c>
      <c r="F1527" s="15" t="s">
        <v>16</v>
      </c>
      <c r="G1527" s="19">
        <v>0.20610801681868399</v>
      </c>
      <c r="H1527" s="18">
        <v>0.37546009333495001</v>
      </c>
      <c r="I1527" s="18">
        <v>0.238312935300869</v>
      </c>
      <c r="J1527" s="18">
        <v>3.0043517460654701E-2</v>
      </c>
      <c r="K1527" s="19">
        <v>1.6075308134980599</v>
      </c>
      <c r="L1527" s="18">
        <v>1.5126225741791799</v>
      </c>
      <c r="M1527" s="18">
        <v>1.6731563499644899</v>
      </c>
      <c r="N1527" s="33">
        <v>1.2697842454507799</v>
      </c>
      <c r="O1527" s="18">
        <v>0.2124811407287894</v>
      </c>
      <c r="P1527" s="18">
        <v>1.5157734957731275</v>
      </c>
      <c r="Q1527" s="18">
        <v>0.14018000797699157</v>
      </c>
      <c r="R1527" s="20">
        <v>4.4573262104690597E-12</v>
      </c>
      <c r="S1527" s="21">
        <v>3.1408724740802299E-17</v>
      </c>
    </row>
    <row r="1528" spans="1:19" x14ac:dyDescent="0.35">
      <c r="A1528" s="14" t="s">
        <v>15512</v>
      </c>
      <c r="B1528" s="15" t="s">
        <v>15513</v>
      </c>
      <c r="C1528" s="16" t="s">
        <v>15514</v>
      </c>
      <c r="D1528" s="16" t="s">
        <v>15515</v>
      </c>
      <c r="E1528" s="16" t="s">
        <v>269</v>
      </c>
      <c r="F1528" s="15" t="s">
        <v>16</v>
      </c>
      <c r="G1528" s="19">
        <v>6.9129764248577601</v>
      </c>
      <c r="H1528" s="18">
        <v>10.314379993260401</v>
      </c>
      <c r="I1528" s="18">
        <v>10.7336547198346</v>
      </c>
      <c r="J1528" s="18">
        <v>8.9059375707391499</v>
      </c>
      <c r="K1528" s="19">
        <v>4.4917117066162104</v>
      </c>
      <c r="L1528" s="18">
        <v>2.7854067519933898</v>
      </c>
      <c r="M1528" s="18">
        <v>3.5068255716882901</v>
      </c>
      <c r="N1528" s="33">
        <v>3.3178152520336499</v>
      </c>
      <c r="O1528" s="18">
        <v>9.2167371771729787</v>
      </c>
      <c r="P1528" s="18">
        <v>3.5254398205828852</v>
      </c>
      <c r="Q1528" s="18">
        <v>2.6143510161092784</v>
      </c>
      <c r="R1528" s="20">
        <v>4.5392870518550398E-12</v>
      </c>
      <c r="S1528" s="21">
        <v>7.3830123963951002E-6</v>
      </c>
    </row>
    <row r="1529" spans="1:19" x14ac:dyDescent="0.35">
      <c r="A1529" s="14" t="s">
        <v>7719</v>
      </c>
      <c r="B1529" s="15" t="s">
        <v>7720</v>
      </c>
      <c r="C1529" s="16" t="s">
        <v>7721</v>
      </c>
      <c r="D1529" s="16" t="s">
        <v>7722</v>
      </c>
      <c r="E1529" s="16" t="s">
        <v>7723</v>
      </c>
      <c r="F1529" s="15" t="s">
        <v>16</v>
      </c>
      <c r="G1529" s="19">
        <v>7.6852055708640803</v>
      </c>
      <c r="H1529" s="18">
        <v>7.4559144733219798</v>
      </c>
      <c r="I1529" s="18">
        <v>7.3467252470125501</v>
      </c>
      <c r="J1529" s="18">
        <v>5.9804980801689398</v>
      </c>
      <c r="K1529" s="19">
        <v>17.675608898452801</v>
      </c>
      <c r="L1529" s="18">
        <v>12.0692564416543</v>
      </c>
      <c r="M1529" s="18">
        <v>15.1508648604842</v>
      </c>
      <c r="N1529" s="33">
        <v>13.270337982608901</v>
      </c>
      <c r="O1529" s="18">
        <v>7.1170858428418873</v>
      </c>
      <c r="P1529" s="18">
        <v>14.541517045800051</v>
      </c>
      <c r="Q1529" s="18">
        <v>0.48943214249420264</v>
      </c>
      <c r="R1529" s="20">
        <v>4.5523490800956696E-12</v>
      </c>
      <c r="S1529" s="21">
        <v>4.9322289236613105E-4</v>
      </c>
    </row>
    <row r="1530" spans="1:19" x14ac:dyDescent="0.35">
      <c r="A1530" s="14" t="s">
        <v>5412</v>
      </c>
      <c r="B1530" s="15" t="s">
        <v>5413</v>
      </c>
      <c r="C1530" s="16" t="s">
        <v>5414</v>
      </c>
      <c r="D1530" s="16" t="s">
        <v>5415</v>
      </c>
      <c r="E1530" s="16" t="s">
        <v>722</v>
      </c>
      <c r="F1530" s="15" t="s">
        <v>448</v>
      </c>
      <c r="G1530" s="19">
        <v>1.31242371536361</v>
      </c>
      <c r="H1530" s="18">
        <v>1.45850145719709</v>
      </c>
      <c r="I1530" s="18">
        <v>1.0033426524237701</v>
      </c>
      <c r="J1530" s="18">
        <v>0.92129233104060704</v>
      </c>
      <c r="K1530" s="19">
        <v>3.90739605347758</v>
      </c>
      <c r="L1530" s="18">
        <v>2.4750577257614199</v>
      </c>
      <c r="M1530" s="18">
        <v>2.53808966255691</v>
      </c>
      <c r="N1530" s="33">
        <v>3.2275225444813298</v>
      </c>
      <c r="O1530" s="18">
        <v>1.1738900390062692</v>
      </c>
      <c r="P1530" s="18">
        <v>3.0370164965693101</v>
      </c>
      <c r="Q1530" s="18">
        <v>0.38652738315130153</v>
      </c>
      <c r="R1530" s="20">
        <v>4.6129019166039097E-12</v>
      </c>
      <c r="S1530" s="21">
        <v>3.6459967747136302E-6</v>
      </c>
    </row>
    <row r="1531" spans="1:19" x14ac:dyDescent="0.35">
      <c r="A1531" s="14" t="s">
        <v>9079</v>
      </c>
      <c r="B1531" s="15" t="s">
        <v>6539</v>
      </c>
      <c r="C1531" s="16" t="s">
        <v>4671</v>
      </c>
      <c r="D1531" s="16" t="s">
        <v>1380</v>
      </c>
      <c r="E1531" s="16" t="s">
        <v>1381</v>
      </c>
      <c r="F1531" s="15" t="s">
        <v>16</v>
      </c>
      <c r="G1531" s="19">
        <v>27.1258978545345</v>
      </c>
      <c r="H1531" s="18">
        <v>27.340166895167801</v>
      </c>
      <c r="I1531" s="18">
        <v>20.4683198240736</v>
      </c>
      <c r="J1531" s="18">
        <v>27.243080991471501</v>
      </c>
      <c r="K1531" s="19">
        <v>50.077056480324799</v>
      </c>
      <c r="L1531" s="18">
        <v>41.190432242140098</v>
      </c>
      <c r="M1531" s="18">
        <v>43.871328707494499</v>
      </c>
      <c r="N1531" s="33">
        <v>54.7527189094112</v>
      </c>
      <c r="O1531" s="18">
        <v>25.544366391311851</v>
      </c>
      <c r="P1531" s="18">
        <v>47.472884084842647</v>
      </c>
      <c r="Q1531" s="18">
        <v>0.53808330552783434</v>
      </c>
      <c r="R1531" s="20">
        <v>4.6154327414907698E-12</v>
      </c>
      <c r="S1531" s="21">
        <v>1.8616670617477901E-3</v>
      </c>
    </row>
    <row r="1532" spans="1:19" x14ac:dyDescent="0.35">
      <c r="A1532" s="14" t="s">
        <v>22389</v>
      </c>
      <c r="B1532" s="15"/>
      <c r="C1532" s="16"/>
      <c r="D1532" s="16" t="s">
        <v>22390</v>
      </c>
      <c r="E1532" s="16" t="s">
        <v>1323</v>
      </c>
      <c r="F1532" s="15" t="s">
        <v>16</v>
      </c>
      <c r="G1532" s="19">
        <v>1.52301056675753</v>
      </c>
      <c r="H1532" s="18">
        <v>0.69360437596169</v>
      </c>
      <c r="I1532" s="18">
        <v>1.37576950343076</v>
      </c>
      <c r="J1532" s="18">
        <v>0.86026155914717695</v>
      </c>
      <c r="K1532" s="19">
        <v>9.7901018375295606E-2</v>
      </c>
      <c r="L1532" s="18">
        <v>0</v>
      </c>
      <c r="M1532" s="18">
        <v>2.7113133679171599E-2</v>
      </c>
      <c r="N1532" s="33">
        <v>2.6356513994019101E-2</v>
      </c>
      <c r="O1532" s="18">
        <v>1.1131615013242893</v>
      </c>
      <c r="P1532" s="18">
        <v>3.7842666512121578E-2</v>
      </c>
      <c r="Q1532" s="18">
        <v>29.415514389498075</v>
      </c>
      <c r="R1532" s="20">
        <v>4.6464376634827903E-12</v>
      </c>
      <c r="S1532" s="21">
        <v>2.7757707107515501E-20</v>
      </c>
    </row>
    <row r="1533" spans="1:19" x14ac:dyDescent="0.35">
      <c r="A1533" s="14" t="s">
        <v>9973</v>
      </c>
      <c r="B1533" s="15" t="s">
        <v>9974</v>
      </c>
      <c r="C1533" s="16" t="s">
        <v>9975</v>
      </c>
      <c r="D1533" s="16" t="s">
        <v>9976</v>
      </c>
      <c r="E1533" s="16" t="s">
        <v>6286</v>
      </c>
      <c r="F1533" s="15" t="s">
        <v>16</v>
      </c>
      <c r="G1533" s="19">
        <v>7.9908646463878403</v>
      </c>
      <c r="H1533" s="18">
        <v>7.2638987809462803</v>
      </c>
      <c r="I1533" s="18">
        <v>7.7163597550087504</v>
      </c>
      <c r="J1533" s="18">
        <v>5.87484171269098</v>
      </c>
      <c r="K1533" s="19">
        <v>14.7683646518801</v>
      </c>
      <c r="L1533" s="18">
        <v>9.9272847285519195</v>
      </c>
      <c r="M1533" s="18">
        <v>12.0911382470088</v>
      </c>
      <c r="N1533" s="33">
        <v>13.913161255820899</v>
      </c>
      <c r="O1533" s="18">
        <v>7.211491223758463</v>
      </c>
      <c r="P1533" s="18">
        <v>12.674987220815428</v>
      </c>
      <c r="Q1533" s="18">
        <v>0.56895451633398342</v>
      </c>
      <c r="R1533" s="20">
        <v>4.6961922833442003E-12</v>
      </c>
      <c r="S1533" s="21">
        <v>5.6011360276011198E-3</v>
      </c>
    </row>
    <row r="1534" spans="1:19" x14ac:dyDescent="0.35">
      <c r="A1534" s="14" t="s">
        <v>18393</v>
      </c>
      <c r="B1534" s="15"/>
      <c r="C1534" s="16"/>
      <c r="D1534" s="16" t="s">
        <v>18394</v>
      </c>
      <c r="E1534" s="16" t="s">
        <v>807</v>
      </c>
      <c r="F1534" s="15" t="s">
        <v>16</v>
      </c>
      <c r="G1534" s="19">
        <v>0.485362628761977</v>
      </c>
      <c r="H1534" s="18">
        <v>0.46671671983130802</v>
      </c>
      <c r="I1534" s="18">
        <v>0.30141968352020998</v>
      </c>
      <c r="J1534" s="18">
        <v>0.39163168148356697</v>
      </c>
      <c r="K1534" s="19">
        <v>0.14170709268179599</v>
      </c>
      <c r="L1534" s="18">
        <v>7.8406018566976807E-2</v>
      </c>
      <c r="M1534" s="18">
        <v>8.0273819364534302E-2</v>
      </c>
      <c r="N1534" s="33">
        <v>0.130056160756513</v>
      </c>
      <c r="O1534" s="18">
        <v>0.41128267839926552</v>
      </c>
      <c r="P1534" s="18">
        <v>0.10761077284245503</v>
      </c>
      <c r="Q1534" s="18">
        <v>3.8219470740294197</v>
      </c>
      <c r="R1534" s="20">
        <v>4.7552574030147904E-12</v>
      </c>
      <c r="S1534" s="21">
        <v>2.0634155148398999E-9</v>
      </c>
    </row>
    <row r="1535" spans="1:19" x14ac:dyDescent="0.35">
      <c r="A1535" s="14" t="s">
        <v>22337</v>
      </c>
      <c r="B1535" s="15"/>
      <c r="C1535" s="16"/>
      <c r="D1535" s="16" t="s">
        <v>16554</v>
      </c>
      <c r="E1535" s="16" t="s">
        <v>169</v>
      </c>
      <c r="F1535" s="15" t="s">
        <v>16</v>
      </c>
      <c r="G1535" s="19">
        <v>2.4664040547649901</v>
      </c>
      <c r="H1535" s="18">
        <v>2.3599416984081598</v>
      </c>
      <c r="I1535" s="18">
        <v>2.8517861604873098</v>
      </c>
      <c r="J1535" s="18">
        <v>3.51528290288043</v>
      </c>
      <c r="K1535" s="19">
        <v>0.187903440788253</v>
      </c>
      <c r="L1535" s="18">
        <v>0</v>
      </c>
      <c r="M1535" s="18">
        <v>7.8058193776978105E-2</v>
      </c>
      <c r="N1535" s="33">
        <v>0.15175980032225</v>
      </c>
      <c r="O1535" s="18">
        <v>2.7983537041352227</v>
      </c>
      <c r="P1535" s="18">
        <v>0.10443035872187027</v>
      </c>
      <c r="Q1535" s="18">
        <v>26.796362076932891</v>
      </c>
      <c r="R1535" s="20">
        <v>4.8150802564080497E-12</v>
      </c>
      <c r="S1535" s="21">
        <v>2.7621025261151502E-18</v>
      </c>
    </row>
    <row r="1536" spans="1:19" x14ac:dyDescent="0.35">
      <c r="A1536" s="14" t="s">
        <v>14142</v>
      </c>
      <c r="B1536" s="15" t="s">
        <v>14143</v>
      </c>
      <c r="C1536" s="16" t="s">
        <v>14144</v>
      </c>
      <c r="D1536" s="16" t="s">
        <v>14145</v>
      </c>
      <c r="E1536" s="16" t="s">
        <v>14146</v>
      </c>
      <c r="F1536" s="15" t="s">
        <v>16</v>
      </c>
      <c r="G1536" s="19">
        <v>44.670815393831099</v>
      </c>
      <c r="H1536" s="18">
        <v>45.193573407736501</v>
      </c>
      <c r="I1536" s="18">
        <v>40.776905937751103</v>
      </c>
      <c r="J1536" s="18">
        <v>41.461621194229799</v>
      </c>
      <c r="K1536" s="19">
        <v>15.8055917336068</v>
      </c>
      <c r="L1536" s="18">
        <v>14.707968206705999</v>
      </c>
      <c r="M1536" s="18">
        <v>19.597259883552098</v>
      </c>
      <c r="N1536" s="33">
        <v>24.1458662927026</v>
      </c>
      <c r="O1536" s="18">
        <v>43.025728983387125</v>
      </c>
      <c r="P1536" s="18">
        <v>18.564171529141873</v>
      </c>
      <c r="Q1536" s="18">
        <v>2.3176756859763827</v>
      </c>
      <c r="R1536" s="20">
        <v>4.9106920358119004E-12</v>
      </c>
      <c r="S1536" s="21">
        <v>8.6597692953127602E-5</v>
      </c>
    </row>
    <row r="1537" spans="1:19" x14ac:dyDescent="0.35">
      <c r="A1537" s="14" t="s">
        <v>13937</v>
      </c>
      <c r="B1537" s="15" t="s">
        <v>13938</v>
      </c>
      <c r="C1537" s="16" t="s">
        <v>13939</v>
      </c>
      <c r="D1537" s="16" t="s">
        <v>13940</v>
      </c>
      <c r="E1537" s="16" t="s">
        <v>13941</v>
      </c>
      <c r="F1537" s="15" t="s">
        <v>16</v>
      </c>
      <c r="G1537" s="19">
        <v>16.395734598783001</v>
      </c>
      <c r="H1537" s="18">
        <v>14.906446614192699</v>
      </c>
      <c r="I1537" s="18">
        <v>14.1227841485684</v>
      </c>
      <c r="J1537" s="18">
        <v>12.735646829437</v>
      </c>
      <c r="K1537" s="19">
        <v>7.39407248073673</v>
      </c>
      <c r="L1537" s="18">
        <v>5.3521321537358997</v>
      </c>
      <c r="M1537" s="18">
        <v>5.1402618244747602</v>
      </c>
      <c r="N1537" s="33">
        <v>7.6780367518536004</v>
      </c>
      <c r="O1537" s="18">
        <v>14.540153047745275</v>
      </c>
      <c r="P1537" s="18">
        <v>6.3911258027002473</v>
      </c>
      <c r="Q1537" s="18">
        <v>2.2750534876972797</v>
      </c>
      <c r="R1537" s="20">
        <v>4.9294342797519103E-12</v>
      </c>
      <c r="S1537" s="21">
        <v>1.96197627677362E-4</v>
      </c>
    </row>
    <row r="1538" spans="1:19" x14ac:dyDescent="0.35">
      <c r="A1538" s="14" t="s">
        <v>7613</v>
      </c>
      <c r="B1538" s="15" t="s">
        <v>7614</v>
      </c>
      <c r="C1538" s="16" t="s">
        <v>7615</v>
      </c>
      <c r="D1538" s="16" t="s">
        <v>7616</v>
      </c>
      <c r="E1538" s="16" t="s">
        <v>7617</v>
      </c>
      <c r="F1538" s="15" t="s">
        <v>16</v>
      </c>
      <c r="G1538" s="19">
        <v>33.198339900386102</v>
      </c>
      <c r="H1538" s="18">
        <v>32.315339966178399</v>
      </c>
      <c r="I1538" s="18">
        <v>28.579874351067701</v>
      </c>
      <c r="J1538" s="18">
        <v>23.587069459566798</v>
      </c>
      <c r="K1538" s="19">
        <v>78.942063137827901</v>
      </c>
      <c r="L1538" s="18">
        <v>44.069225617537299</v>
      </c>
      <c r="M1538" s="18">
        <v>51.145594600305103</v>
      </c>
      <c r="N1538" s="33">
        <v>68.249882388862801</v>
      </c>
      <c r="O1538" s="18">
        <v>29.420155919299752</v>
      </c>
      <c r="P1538" s="18">
        <v>60.601691436133272</v>
      </c>
      <c r="Q1538" s="18">
        <v>0.48546757065856777</v>
      </c>
      <c r="R1538" s="20">
        <v>4.9618334150029698E-12</v>
      </c>
      <c r="S1538" s="21">
        <v>2.2125266406445001E-4</v>
      </c>
    </row>
    <row r="1539" spans="1:19" x14ac:dyDescent="0.35">
      <c r="A1539" s="14" t="s">
        <v>12261</v>
      </c>
      <c r="B1539" s="15" t="s">
        <v>12262</v>
      </c>
      <c r="C1539" s="16" t="s">
        <v>12263</v>
      </c>
      <c r="D1539" s="16" t="s">
        <v>12264</v>
      </c>
      <c r="E1539" s="16" t="s">
        <v>8248</v>
      </c>
      <c r="F1539" s="15" t="s">
        <v>16</v>
      </c>
      <c r="G1539" s="19">
        <v>3.6955872673468999</v>
      </c>
      <c r="H1539" s="18">
        <v>3.7068997200568101</v>
      </c>
      <c r="I1539" s="18">
        <v>2.8617158550832</v>
      </c>
      <c r="J1539" s="18">
        <v>3.16644932063278</v>
      </c>
      <c r="K1539" s="19">
        <v>1.8077505082957801</v>
      </c>
      <c r="L1539" s="18">
        <v>1.39219394073678</v>
      </c>
      <c r="M1539" s="18">
        <v>1.8378425606397699</v>
      </c>
      <c r="N1539" s="33">
        <v>1.55569691957435</v>
      </c>
      <c r="O1539" s="18">
        <v>3.3576630407799222</v>
      </c>
      <c r="P1539" s="18">
        <v>1.6483709823116701</v>
      </c>
      <c r="Q1539" s="18">
        <v>2.0369583527071962</v>
      </c>
      <c r="R1539" s="20">
        <v>5.04334792253105E-12</v>
      </c>
      <c r="S1539" s="21">
        <v>1.42243352648729E-3</v>
      </c>
    </row>
    <row r="1540" spans="1:19" x14ac:dyDescent="0.35">
      <c r="A1540" s="14" t="s">
        <v>12712</v>
      </c>
      <c r="B1540" s="15" t="s">
        <v>12713</v>
      </c>
      <c r="C1540" s="16" t="s">
        <v>12714</v>
      </c>
      <c r="D1540" s="16" t="s">
        <v>12715</v>
      </c>
      <c r="E1540" s="16" t="s">
        <v>12716</v>
      </c>
      <c r="F1540" s="15" t="s">
        <v>16</v>
      </c>
      <c r="G1540" s="19">
        <v>31.073646146761401</v>
      </c>
      <c r="H1540" s="18">
        <v>29.354617522008599</v>
      </c>
      <c r="I1540" s="18">
        <v>27.177052679623401</v>
      </c>
      <c r="J1540" s="18">
        <v>31.904464641053899</v>
      </c>
      <c r="K1540" s="19">
        <v>16.710715583826701</v>
      </c>
      <c r="L1540" s="18">
        <v>11.2092156316408</v>
      </c>
      <c r="M1540" s="18">
        <v>12.0682389176241</v>
      </c>
      <c r="N1540" s="33">
        <v>16.870465820136801</v>
      </c>
      <c r="O1540" s="18">
        <v>29.877445247361827</v>
      </c>
      <c r="P1540" s="18">
        <v>14.2146589883071</v>
      </c>
      <c r="Q1540" s="18">
        <v>2.1018756251513913</v>
      </c>
      <c r="R1540" s="20">
        <v>5.1249576603258102E-12</v>
      </c>
      <c r="S1540" s="21">
        <v>7.0399956387346601E-4</v>
      </c>
    </row>
    <row r="1541" spans="1:19" x14ac:dyDescent="0.35">
      <c r="A1541" s="14" t="s">
        <v>16231</v>
      </c>
      <c r="B1541" s="15" t="s">
        <v>16232</v>
      </c>
      <c r="C1541" s="16" t="s">
        <v>16233</v>
      </c>
      <c r="D1541" s="16" t="s">
        <v>16234</v>
      </c>
      <c r="E1541" s="16" t="s">
        <v>8211</v>
      </c>
      <c r="F1541" s="15" t="s">
        <v>12</v>
      </c>
      <c r="G1541" s="19">
        <v>34.495028000024703</v>
      </c>
      <c r="H1541" s="18">
        <v>37.876925834849899</v>
      </c>
      <c r="I1541" s="18">
        <v>30.564023352557498</v>
      </c>
      <c r="J1541" s="18">
        <v>29.786609386508601</v>
      </c>
      <c r="K1541" s="19">
        <v>14.2041082462527</v>
      </c>
      <c r="L1541" s="18">
        <v>7.9314305552404401</v>
      </c>
      <c r="M1541" s="18">
        <v>8.7040838211182905</v>
      </c>
      <c r="N1541" s="33">
        <v>16.039919810530101</v>
      </c>
      <c r="O1541" s="18">
        <v>33.180646643485176</v>
      </c>
      <c r="P1541" s="18">
        <v>11.719885608285383</v>
      </c>
      <c r="Q1541" s="18">
        <v>2.8311408278616721</v>
      </c>
      <c r="R1541" s="20">
        <v>5.1438071287194104E-12</v>
      </c>
      <c r="S1541" s="21">
        <v>7.7856824962257299E-7</v>
      </c>
    </row>
    <row r="1542" spans="1:19" x14ac:dyDescent="0.35">
      <c r="A1542" s="14" t="s">
        <v>18646</v>
      </c>
      <c r="B1542" s="15" t="s">
        <v>10693</v>
      </c>
      <c r="C1542" s="16" t="s">
        <v>14268</v>
      </c>
      <c r="D1542" s="16" t="s">
        <v>10695</v>
      </c>
      <c r="E1542" s="16" t="s">
        <v>1039</v>
      </c>
      <c r="F1542" s="15" t="s">
        <v>16</v>
      </c>
      <c r="G1542" s="19">
        <v>22.157520573514802</v>
      </c>
      <c r="H1542" s="18">
        <v>17.023426047866899</v>
      </c>
      <c r="I1542" s="18">
        <v>13.628739896372799</v>
      </c>
      <c r="J1542" s="18">
        <v>22.107242376478698</v>
      </c>
      <c r="K1542" s="19">
        <v>3.0697523316077402</v>
      </c>
      <c r="L1542" s="18">
        <v>5.6053571951245802</v>
      </c>
      <c r="M1542" s="18">
        <v>4.8991727028984</v>
      </c>
      <c r="N1542" s="33">
        <v>5.2527091381378499</v>
      </c>
      <c r="O1542" s="18">
        <v>18.729232223558299</v>
      </c>
      <c r="P1542" s="18">
        <v>4.7067478419421427</v>
      </c>
      <c r="Q1542" s="18">
        <v>3.9792300017988782</v>
      </c>
      <c r="R1542" s="20">
        <v>5.1531793280004996E-12</v>
      </c>
      <c r="S1542" s="21">
        <v>9.6752656314818993E-12</v>
      </c>
    </row>
    <row r="1543" spans="1:19" x14ac:dyDescent="0.35">
      <c r="A1543" s="14" t="s">
        <v>8034</v>
      </c>
      <c r="B1543" s="15" t="s">
        <v>8035</v>
      </c>
      <c r="C1543" s="16" t="s">
        <v>8036</v>
      </c>
      <c r="D1543" s="16" t="s">
        <v>8037</v>
      </c>
      <c r="E1543" s="16" t="s">
        <v>8038</v>
      </c>
      <c r="F1543" s="15" t="s">
        <v>16</v>
      </c>
      <c r="G1543" s="19">
        <v>8.4395644951172208</v>
      </c>
      <c r="H1543" s="18">
        <v>9.5864763652919898</v>
      </c>
      <c r="I1543" s="18">
        <v>8.8662682709757092</v>
      </c>
      <c r="J1543" s="18">
        <v>10.0637995154253</v>
      </c>
      <c r="K1543" s="19">
        <v>17.149872756169</v>
      </c>
      <c r="L1543" s="18">
        <v>19.468915117866299</v>
      </c>
      <c r="M1543" s="18">
        <v>19.1570894700202</v>
      </c>
      <c r="N1543" s="33">
        <v>17.9276222445488</v>
      </c>
      <c r="O1543" s="18">
        <v>9.2390271617025554</v>
      </c>
      <c r="P1543" s="18">
        <v>18.425874897151076</v>
      </c>
      <c r="Q1543" s="18">
        <v>0.50141592805077884</v>
      </c>
      <c r="R1543" s="20">
        <v>5.2080914243177003E-12</v>
      </c>
      <c r="S1543" s="21">
        <v>4.77868936780966E-4</v>
      </c>
    </row>
    <row r="1544" spans="1:19" x14ac:dyDescent="0.35">
      <c r="A1544" s="14" t="s">
        <v>22632</v>
      </c>
      <c r="B1544" s="15"/>
      <c r="C1544" s="16"/>
      <c r="D1544" s="16" t="s">
        <v>14093</v>
      </c>
      <c r="E1544" s="16" t="s">
        <v>14094</v>
      </c>
      <c r="F1544" s="15" t="s">
        <v>16</v>
      </c>
      <c r="G1544" s="19">
        <v>0.47656682324292599</v>
      </c>
      <c r="H1544" s="18">
        <v>0.636311462814661</v>
      </c>
      <c r="I1544" s="18">
        <v>0.29704049340947503</v>
      </c>
      <c r="J1544" s="18">
        <v>0.27352703980923199</v>
      </c>
      <c r="K1544" s="19">
        <v>1.5317154830610399E-2</v>
      </c>
      <c r="L1544" s="18">
        <v>0</v>
      </c>
      <c r="M1544" s="18">
        <v>0</v>
      </c>
      <c r="N1544" s="33">
        <v>0</v>
      </c>
      <c r="O1544" s="18">
        <v>0.4208614548190735</v>
      </c>
      <c r="P1544" s="18">
        <v>3.8292887076525998E-3</v>
      </c>
      <c r="Q1544" s="18">
        <v>109.90590862945579</v>
      </c>
      <c r="R1544" s="20">
        <v>5.2247629253571503E-12</v>
      </c>
      <c r="S1544" s="21">
        <v>7.5827886333532803E-21</v>
      </c>
    </row>
    <row r="1545" spans="1:19" x14ac:dyDescent="0.35">
      <c r="A1545" s="14" t="s">
        <v>17297</v>
      </c>
      <c r="B1545" s="15" t="s">
        <v>17298</v>
      </c>
      <c r="C1545" s="16" t="s">
        <v>17299</v>
      </c>
      <c r="D1545" s="16" t="s">
        <v>17300</v>
      </c>
      <c r="E1545" s="16" t="s">
        <v>17301</v>
      </c>
      <c r="F1545" s="15" t="s">
        <v>16</v>
      </c>
      <c r="G1545" s="19">
        <v>14.871287077622901</v>
      </c>
      <c r="H1545" s="18">
        <v>10.2510386500732</v>
      </c>
      <c r="I1545" s="18">
        <v>10.2508443449717</v>
      </c>
      <c r="J1545" s="18">
        <v>11.357403714788299</v>
      </c>
      <c r="K1545" s="19">
        <v>2.6581259267785802</v>
      </c>
      <c r="L1545" s="18">
        <v>3.7861564693428398</v>
      </c>
      <c r="M1545" s="18">
        <v>4.14538588015317</v>
      </c>
      <c r="N1545" s="33">
        <v>4.0121076900555899</v>
      </c>
      <c r="O1545" s="18">
        <v>11.682643446864025</v>
      </c>
      <c r="P1545" s="18">
        <v>3.6504439915825451</v>
      </c>
      <c r="Q1545" s="18">
        <v>3.2003349383808382</v>
      </c>
      <c r="R1545" s="20">
        <v>5.3309174112458401E-12</v>
      </c>
      <c r="S1545" s="21">
        <v>2.4630632952493502E-8</v>
      </c>
    </row>
    <row r="1546" spans="1:19" x14ac:dyDescent="0.35">
      <c r="A1546" s="14" t="s">
        <v>1917</v>
      </c>
      <c r="B1546" s="15" t="s">
        <v>1918</v>
      </c>
      <c r="C1546" s="16" t="s">
        <v>1919</v>
      </c>
      <c r="D1546" s="16" t="s">
        <v>1920</v>
      </c>
      <c r="E1546" s="16" t="s">
        <v>1921</v>
      </c>
      <c r="F1546" s="15" t="s">
        <v>16</v>
      </c>
      <c r="G1546" s="19">
        <v>0.81179336813019698</v>
      </c>
      <c r="H1546" s="18">
        <v>0.403313693741017</v>
      </c>
      <c r="I1546" s="18">
        <v>0.70397865911400603</v>
      </c>
      <c r="J1546" s="18">
        <v>0.828322450743051</v>
      </c>
      <c r="K1546" s="19">
        <v>6.54028061121</v>
      </c>
      <c r="L1546" s="18">
        <v>6.5418268191470998</v>
      </c>
      <c r="M1546" s="18">
        <v>6.0119537169363104</v>
      </c>
      <c r="N1546" s="33">
        <v>4.1583616984526</v>
      </c>
      <c r="O1546" s="18">
        <v>0.68685204293206781</v>
      </c>
      <c r="P1546" s="18">
        <v>5.8131057114365028</v>
      </c>
      <c r="Q1546" s="18">
        <v>0.11815578058055591</v>
      </c>
      <c r="R1546" s="20">
        <v>5.44744194843578E-12</v>
      </c>
      <c r="S1546" s="21">
        <v>1.2271293439479E-14</v>
      </c>
    </row>
    <row r="1547" spans="1:19" x14ac:dyDescent="0.35">
      <c r="A1547" s="14" t="s">
        <v>21964</v>
      </c>
      <c r="B1547" s="15" t="s">
        <v>21965</v>
      </c>
      <c r="C1547" s="16" t="s">
        <v>21966</v>
      </c>
      <c r="D1547" s="16" t="s">
        <v>21967</v>
      </c>
      <c r="E1547" s="16" t="s">
        <v>21968</v>
      </c>
      <c r="F1547" s="15" t="s">
        <v>16</v>
      </c>
      <c r="G1547" s="19">
        <v>1.64100304213208</v>
      </c>
      <c r="H1547" s="18">
        <v>1.83438028047165</v>
      </c>
      <c r="I1547" s="18">
        <v>0.91905994193429597</v>
      </c>
      <c r="J1547" s="18">
        <v>1.25581186811103</v>
      </c>
      <c r="K1547" s="19">
        <v>7.0323814550073305E-2</v>
      </c>
      <c r="L1547" s="18">
        <v>8.8553589668345797E-2</v>
      </c>
      <c r="M1547" s="18">
        <v>0.175282046574287</v>
      </c>
      <c r="N1547" s="33">
        <v>5.6796874018100803E-2</v>
      </c>
      <c r="O1547" s="18">
        <v>1.4125637831622639</v>
      </c>
      <c r="P1547" s="18">
        <v>9.7739081202701736E-2</v>
      </c>
      <c r="Q1547" s="18">
        <v>14.45239474098123</v>
      </c>
      <c r="R1547" s="20">
        <v>5.5226224978103398E-12</v>
      </c>
      <c r="S1547" s="21">
        <v>1.0256025310907301E-17</v>
      </c>
    </row>
    <row r="1548" spans="1:19" x14ac:dyDescent="0.35">
      <c r="A1548" s="14" t="s">
        <v>20784</v>
      </c>
      <c r="B1548" s="15" t="s">
        <v>185</v>
      </c>
      <c r="C1548" s="16" t="s">
        <v>20785</v>
      </c>
      <c r="D1548" s="16" t="s">
        <v>187</v>
      </c>
      <c r="E1548" s="16" t="s">
        <v>188</v>
      </c>
      <c r="F1548" s="15" t="s">
        <v>16</v>
      </c>
      <c r="G1548" s="19">
        <v>1.0789342659464001</v>
      </c>
      <c r="H1548" s="18">
        <v>1.09229599383656</v>
      </c>
      <c r="I1548" s="18">
        <v>1.0592155836207899</v>
      </c>
      <c r="J1548" s="18">
        <v>0.80119600325344298</v>
      </c>
      <c r="K1548" s="19">
        <v>0.14656201662618101</v>
      </c>
      <c r="L1548" s="18">
        <v>5.2729923159504699E-2</v>
      </c>
      <c r="M1548" s="18">
        <v>0.173955094719454</v>
      </c>
      <c r="N1548" s="33">
        <v>0.186010770160771</v>
      </c>
      <c r="O1548" s="18">
        <v>1.0079104616642982</v>
      </c>
      <c r="P1548" s="18">
        <v>0.13981445116647767</v>
      </c>
      <c r="Q1548" s="18">
        <v>7.2089147670735043</v>
      </c>
      <c r="R1548" s="20">
        <v>5.5473682606886904E-12</v>
      </c>
      <c r="S1548" s="21">
        <v>3.3212537793500799E-13</v>
      </c>
    </row>
    <row r="1549" spans="1:19" x14ac:dyDescent="0.35">
      <c r="A1549" s="14" t="s">
        <v>1779</v>
      </c>
      <c r="B1549" s="15" t="s">
        <v>1780</v>
      </c>
      <c r="C1549" s="16" t="s">
        <v>1781</v>
      </c>
      <c r="D1549" s="16" t="s">
        <v>1782</v>
      </c>
      <c r="E1549" s="16" t="s">
        <v>1783</v>
      </c>
      <c r="F1549" s="15" t="s">
        <v>16</v>
      </c>
      <c r="G1549" s="19">
        <v>0.29133612411197601</v>
      </c>
      <c r="H1549" s="18">
        <v>0.131582799435358</v>
      </c>
      <c r="I1549" s="18">
        <v>0.32154642355345697</v>
      </c>
      <c r="J1549" s="18">
        <v>4.6327492298516501E-2</v>
      </c>
      <c r="K1549" s="19">
        <v>2.96915196879905</v>
      </c>
      <c r="L1549" s="18">
        <v>1.60072401391872</v>
      </c>
      <c r="M1549" s="18">
        <v>1.4937008382586201</v>
      </c>
      <c r="N1549" s="33">
        <v>1.32001599172262</v>
      </c>
      <c r="O1549" s="18">
        <v>0.19769820984982686</v>
      </c>
      <c r="P1549" s="18">
        <v>1.8458982031747526</v>
      </c>
      <c r="Q1549" s="18">
        <v>0.10710136101211136</v>
      </c>
      <c r="R1549" s="20">
        <v>5.5504633371705802E-12</v>
      </c>
      <c r="S1549" s="21">
        <v>1.28522074142419E-18</v>
      </c>
    </row>
    <row r="1550" spans="1:19" x14ac:dyDescent="0.35">
      <c r="A1550" s="14" t="s">
        <v>19836</v>
      </c>
      <c r="B1550" s="15" t="s">
        <v>16217</v>
      </c>
      <c r="C1550" s="16" t="s">
        <v>19837</v>
      </c>
      <c r="D1550" s="16" t="s">
        <v>1885</v>
      </c>
      <c r="E1550" s="16" t="s">
        <v>94</v>
      </c>
      <c r="F1550" s="15" t="s">
        <v>16</v>
      </c>
      <c r="G1550" s="19">
        <v>0.80608990184356799</v>
      </c>
      <c r="H1550" s="18">
        <v>1.0012002701767599</v>
      </c>
      <c r="I1550" s="18">
        <v>0.73231994337185702</v>
      </c>
      <c r="J1550" s="18">
        <v>1.3176831453678599</v>
      </c>
      <c r="K1550" s="19">
        <v>0.187526250877002</v>
      </c>
      <c r="L1550" s="18">
        <v>9.9426512856128593E-2</v>
      </c>
      <c r="M1550" s="18">
        <v>0.20500395488433501</v>
      </c>
      <c r="N1550" s="33">
        <v>0.231168407784277</v>
      </c>
      <c r="O1550" s="18">
        <v>0.96432331519001124</v>
      </c>
      <c r="P1550" s="18">
        <v>0.18078128160043566</v>
      </c>
      <c r="Q1550" s="18">
        <v>5.3341989096048499</v>
      </c>
      <c r="R1550" s="20">
        <v>5.5808025290226097E-12</v>
      </c>
      <c r="S1550" s="21">
        <v>4.5520089506696396E-13</v>
      </c>
    </row>
    <row r="1551" spans="1:19" x14ac:dyDescent="0.35">
      <c r="A1551" s="14" t="s">
        <v>10100</v>
      </c>
      <c r="B1551" s="15" t="s">
        <v>8192</v>
      </c>
      <c r="C1551" s="16" t="s">
        <v>8193</v>
      </c>
      <c r="D1551" s="16" t="s">
        <v>8194</v>
      </c>
      <c r="E1551" s="16" t="s">
        <v>8195</v>
      </c>
      <c r="F1551" s="15" t="s">
        <v>16</v>
      </c>
      <c r="G1551" s="19">
        <v>63.489250757978702</v>
      </c>
      <c r="H1551" s="18">
        <v>57.667057844370603</v>
      </c>
      <c r="I1551" s="18">
        <v>53.992567420244598</v>
      </c>
      <c r="J1551" s="18">
        <v>67.240865702088001</v>
      </c>
      <c r="K1551" s="19">
        <v>110.96841893208099</v>
      </c>
      <c r="L1551" s="18">
        <v>96.749218649376303</v>
      </c>
      <c r="M1551" s="18">
        <v>109.59457185825001</v>
      </c>
      <c r="N1551" s="33">
        <v>105.026386325294</v>
      </c>
      <c r="O1551" s="18">
        <v>60.597435431170474</v>
      </c>
      <c r="P1551" s="18">
        <v>105.58464894125032</v>
      </c>
      <c r="Q1551" s="18">
        <v>0.57392278175673295</v>
      </c>
      <c r="R1551" s="20">
        <v>5.5896105801682503E-12</v>
      </c>
      <c r="S1551" s="21">
        <v>5.8117003182239198E-3</v>
      </c>
    </row>
    <row r="1552" spans="1:19" x14ac:dyDescent="0.35">
      <c r="A1552" s="14" t="s">
        <v>19716</v>
      </c>
      <c r="B1552" s="15" t="s">
        <v>3940</v>
      </c>
      <c r="C1552" s="16" t="s">
        <v>19717</v>
      </c>
      <c r="D1552" s="16" t="s">
        <v>11119</v>
      </c>
      <c r="E1552" s="16" t="s">
        <v>11120</v>
      </c>
      <c r="F1552" s="15" t="s">
        <v>16</v>
      </c>
      <c r="G1552" s="19">
        <v>0.99906725467007695</v>
      </c>
      <c r="H1552" s="18">
        <v>2.4458060781467701</v>
      </c>
      <c r="I1552" s="18">
        <v>2.1722296232260798</v>
      </c>
      <c r="J1552" s="18">
        <v>1.86153031333067</v>
      </c>
      <c r="K1552" s="19">
        <v>0.37229732715491798</v>
      </c>
      <c r="L1552" s="18">
        <v>0.33754071458136198</v>
      </c>
      <c r="M1552" s="18">
        <v>0.30931692132724797</v>
      </c>
      <c r="N1552" s="33">
        <v>0.44501397277736099</v>
      </c>
      <c r="O1552" s="18">
        <v>1.8696583173433994</v>
      </c>
      <c r="P1552" s="18">
        <v>0.36604223396022223</v>
      </c>
      <c r="Q1552" s="18">
        <v>5.1077666560918624</v>
      </c>
      <c r="R1552" s="20">
        <v>5.6315733698500304E-12</v>
      </c>
      <c r="S1552" s="21">
        <v>4.9639964409554095E-13</v>
      </c>
    </row>
    <row r="1553" spans="1:19" x14ac:dyDescent="0.35">
      <c r="A1553" s="14" t="s">
        <v>11734</v>
      </c>
      <c r="B1553" s="15" t="s">
        <v>11735</v>
      </c>
      <c r="C1553" s="16" t="s">
        <v>11736</v>
      </c>
      <c r="D1553" s="16" t="s">
        <v>11737</v>
      </c>
      <c r="E1553" s="16" t="s">
        <v>9764</v>
      </c>
      <c r="F1553" s="15" t="s">
        <v>16</v>
      </c>
      <c r="G1553" s="19">
        <v>15.575670843971601</v>
      </c>
      <c r="H1553" s="18">
        <v>18.446524722908102</v>
      </c>
      <c r="I1553" s="18">
        <v>19.784985947923001</v>
      </c>
      <c r="J1553" s="18">
        <v>17.387757536083999</v>
      </c>
      <c r="K1553" s="19">
        <v>10.491694604012499</v>
      </c>
      <c r="L1553" s="18">
        <v>8.0973199210502909</v>
      </c>
      <c r="M1553" s="18">
        <v>8.2950636591527491</v>
      </c>
      <c r="N1553" s="33">
        <v>9.0658344961148494</v>
      </c>
      <c r="O1553" s="18">
        <v>17.798734762721676</v>
      </c>
      <c r="P1553" s="18">
        <v>8.9874781700825963</v>
      </c>
      <c r="Q1553" s="18">
        <v>1.980392544592751</v>
      </c>
      <c r="R1553" s="20">
        <v>5.6315733698500304E-12</v>
      </c>
      <c r="S1553" s="21">
        <v>2.6491328701044102E-3</v>
      </c>
    </row>
    <row r="1554" spans="1:19" x14ac:dyDescent="0.35">
      <c r="A1554" s="14" t="s">
        <v>6509</v>
      </c>
      <c r="B1554" s="15" t="s">
        <v>6510</v>
      </c>
      <c r="C1554" s="16" t="s">
        <v>6511</v>
      </c>
      <c r="D1554" s="16" t="s">
        <v>6512</v>
      </c>
      <c r="E1554" s="16" t="s">
        <v>6513</v>
      </c>
      <c r="F1554" s="15" t="s">
        <v>16</v>
      </c>
      <c r="G1554" s="19">
        <v>12.0131439261677</v>
      </c>
      <c r="H1554" s="18">
        <v>9.0445452205242596</v>
      </c>
      <c r="I1554" s="18">
        <v>8.4442802997291295</v>
      </c>
      <c r="J1554" s="18">
        <v>8.9329576685826808</v>
      </c>
      <c r="K1554" s="19">
        <v>23.8945919731527</v>
      </c>
      <c r="L1554" s="18">
        <v>23.394703817129098</v>
      </c>
      <c r="M1554" s="18">
        <v>20.304635623322898</v>
      </c>
      <c r="N1554" s="33">
        <v>19.562174261095901</v>
      </c>
      <c r="O1554" s="18">
        <v>9.6087317787509434</v>
      </c>
      <c r="P1554" s="18">
        <v>21.789026418675149</v>
      </c>
      <c r="Q1554" s="18">
        <v>0.44098949600223525</v>
      </c>
      <c r="R1554" s="20">
        <v>5.6315733698500304E-12</v>
      </c>
      <c r="S1554" s="21">
        <v>3.6902079881677797E-5</v>
      </c>
    </row>
    <row r="1555" spans="1:19" x14ac:dyDescent="0.35">
      <c r="A1555" s="14" t="s">
        <v>6191</v>
      </c>
      <c r="B1555" s="15" t="s">
        <v>6192</v>
      </c>
      <c r="C1555" s="16" t="s">
        <v>6193</v>
      </c>
      <c r="D1555" s="16" t="s">
        <v>6194</v>
      </c>
      <c r="E1555" s="16" t="s">
        <v>6195</v>
      </c>
      <c r="F1555" s="15" t="s">
        <v>16</v>
      </c>
      <c r="G1555" s="19">
        <v>2.3105809468822298</v>
      </c>
      <c r="H1555" s="18">
        <v>2.2538281522169399</v>
      </c>
      <c r="I1555" s="18">
        <v>2.0477490768798599</v>
      </c>
      <c r="J1555" s="18">
        <v>2.4427533892839799</v>
      </c>
      <c r="K1555" s="19">
        <v>4.3263256362545297</v>
      </c>
      <c r="L1555" s="18">
        <v>5.8899329355546497</v>
      </c>
      <c r="M1555" s="18">
        <v>5.6484281772509402</v>
      </c>
      <c r="N1555" s="33">
        <v>5.3431629903956601</v>
      </c>
      <c r="O1555" s="18">
        <v>2.2637278913157521</v>
      </c>
      <c r="P1555" s="18">
        <v>5.3019624348639454</v>
      </c>
      <c r="Q1555" s="18">
        <v>0.42696037912872198</v>
      </c>
      <c r="R1555" s="20">
        <v>5.6569774179217603E-12</v>
      </c>
      <c r="S1555" s="21">
        <v>1.3340142063472999E-5</v>
      </c>
    </row>
    <row r="1556" spans="1:19" x14ac:dyDescent="0.35">
      <c r="A1556" s="14" t="s">
        <v>5675</v>
      </c>
      <c r="B1556" s="15" t="s">
        <v>5676</v>
      </c>
      <c r="C1556" s="16" t="s">
        <v>5677</v>
      </c>
      <c r="D1556" s="16" t="s">
        <v>5678</v>
      </c>
      <c r="E1556" s="16" t="s">
        <v>4928</v>
      </c>
      <c r="F1556" s="15" t="s">
        <v>16</v>
      </c>
      <c r="G1556" s="19">
        <v>0.79712919890505696</v>
      </c>
      <c r="H1556" s="18">
        <v>1.2408885732393</v>
      </c>
      <c r="I1556" s="18">
        <v>0.85255652340439403</v>
      </c>
      <c r="J1556" s="18">
        <v>1.02250933904998</v>
      </c>
      <c r="K1556" s="19">
        <v>2.7874809641343998</v>
      </c>
      <c r="L1556" s="18">
        <v>2.3974001083733301</v>
      </c>
      <c r="M1556" s="18">
        <v>2.1569948312804601</v>
      </c>
      <c r="N1556" s="33">
        <v>2.36166084818294</v>
      </c>
      <c r="O1556" s="18">
        <v>0.97827090864968269</v>
      </c>
      <c r="P1556" s="18">
        <v>2.4258841879927826</v>
      </c>
      <c r="Q1556" s="18">
        <v>0.40326364856647196</v>
      </c>
      <c r="R1556" s="20">
        <v>5.69192877517052E-12</v>
      </c>
      <c r="S1556" s="21">
        <v>9.5036238847101005E-6</v>
      </c>
    </row>
    <row r="1557" spans="1:19" x14ac:dyDescent="0.35">
      <c r="A1557" s="14" t="s">
        <v>10370</v>
      </c>
      <c r="B1557" s="15" t="s">
        <v>4166</v>
      </c>
      <c r="C1557" s="16" t="s">
        <v>10371</v>
      </c>
      <c r="D1557" s="16" t="s">
        <v>10372</v>
      </c>
      <c r="E1557" s="16" t="s">
        <v>10373</v>
      </c>
      <c r="F1557" s="15" t="s">
        <v>16</v>
      </c>
      <c r="G1557" s="19">
        <v>13.5908093900052</v>
      </c>
      <c r="H1557" s="18">
        <v>15.1457313471539</v>
      </c>
      <c r="I1557" s="18">
        <v>14.1299451282202</v>
      </c>
      <c r="J1557" s="18">
        <v>11.7551160661171</v>
      </c>
      <c r="K1557" s="19">
        <v>25.098882372305201</v>
      </c>
      <c r="L1557" s="18">
        <v>22.2694891839907</v>
      </c>
      <c r="M1557" s="18">
        <v>24.0932132294821</v>
      </c>
      <c r="N1557" s="33">
        <v>21.580879248966699</v>
      </c>
      <c r="O1557" s="18">
        <v>13.6554004828741</v>
      </c>
      <c r="P1557" s="18">
        <v>23.260616008686174</v>
      </c>
      <c r="Q1557" s="18">
        <v>0.58706099949265256</v>
      </c>
      <c r="R1557" s="20">
        <v>5.7309641920675003E-12</v>
      </c>
      <c r="S1557" s="21">
        <v>9.4713162554205896E-3</v>
      </c>
    </row>
    <row r="1558" spans="1:19" x14ac:dyDescent="0.35">
      <c r="A1558" s="14" t="s">
        <v>933</v>
      </c>
      <c r="B1558" s="15" t="s">
        <v>934</v>
      </c>
      <c r="C1558" s="16" t="s">
        <v>935</v>
      </c>
      <c r="D1558" s="16" t="s">
        <v>936</v>
      </c>
      <c r="E1558" s="16" t="s">
        <v>937</v>
      </c>
      <c r="F1558" s="15" t="s">
        <v>16</v>
      </c>
      <c r="G1558" s="19">
        <v>0</v>
      </c>
      <c r="H1558" s="18">
        <v>0.136585468167884</v>
      </c>
      <c r="I1558" s="18">
        <v>3.9734684699725499E-2</v>
      </c>
      <c r="J1558" s="18">
        <v>4.0074020894004303E-2</v>
      </c>
      <c r="K1558" s="19">
        <v>1.8850377127000399</v>
      </c>
      <c r="L1558" s="18">
        <v>0.75166814318588904</v>
      </c>
      <c r="M1558" s="18">
        <v>1.60530541003964</v>
      </c>
      <c r="N1558" s="33">
        <v>1.370201903229</v>
      </c>
      <c r="O1558" s="18">
        <v>5.4098543440403449E-2</v>
      </c>
      <c r="P1558" s="18">
        <v>1.4030532922886423</v>
      </c>
      <c r="Q1558" s="18">
        <v>3.8557725310746117E-2</v>
      </c>
      <c r="R1558" s="20">
        <v>5.7577811748951597E-12</v>
      </c>
      <c r="S1558" s="21">
        <v>1.02835676570333E-18</v>
      </c>
    </row>
    <row r="1559" spans="1:19" x14ac:dyDescent="0.35">
      <c r="A1559" s="14" t="s">
        <v>21303</v>
      </c>
      <c r="B1559" s="15" t="s">
        <v>12496</v>
      </c>
      <c r="C1559" s="16" t="s">
        <v>21304</v>
      </c>
      <c r="D1559" s="16" t="s">
        <v>21305</v>
      </c>
      <c r="E1559" s="16" t="s">
        <v>8211</v>
      </c>
      <c r="F1559" s="15" t="s">
        <v>16</v>
      </c>
      <c r="G1559" s="19">
        <v>1.57025724492337</v>
      </c>
      <c r="H1559" s="18">
        <v>1.45624701097729</v>
      </c>
      <c r="I1559" s="18">
        <v>1.6643128883352201</v>
      </c>
      <c r="J1559" s="18">
        <v>2.1973433938376599</v>
      </c>
      <c r="K1559" s="19">
        <v>0.323001900041121</v>
      </c>
      <c r="L1559" s="18">
        <v>6.0256659960861401E-2</v>
      </c>
      <c r="M1559" s="18">
        <v>0.119271400710321</v>
      </c>
      <c r="N1559" s="33">
        <v>0.23188602093034799</v>
      </c>
      <c r="O1559" s="18">
        <v>1.7220401345183851</v>
      </c>
      <c r="P1559" s="18">
        <v>0.18360399541066286</v>
      </c>
      <c r="Q1559" s="18">
        <v>9.3790994616796723</v>
      </c>
      <c r="R1559" s="20">
        <v>5.9029339735761201E-12</v>
      </c>
      <c r="S1559" s="21">
        <v>8.6394286301614801E-16</v>
      </c>
    </row>
    <row r="1560" spans="1:19" x14ac:dyDescent="0.35">
      <c r="A1560" s="14" t="s">
        <v>15407</v>
      </c>
      <c r="B1560" s="15" t="s">
        <v>15408</v>
      </c>
      <c r="C1560" s="16" t="s">
        <v>15409</v>
      </c>
      <c r="D1560" s="16" t="s">
        <v>15410</v>
      </c>
      <c r="E1560" s="16" t="s">
        <v>204</v>
      </c>
      <c r="F1560" s="15" t="s">
        <v>16</v>
      </c>
      <c r="G1560" s="19">
        <v>1.4698441116493299</v>
      </c>
      <c r="H1560" s="18">
        <v>1.89721971993038</v>
      </c>
      <c r="I1560" s="18">
        <v>1.62608563111169</v>
      </c>
      <c r="J1560" s="18">
        <v>1.1806803421565</v>
      </c>
      <c r="K1560" s="19">
        <v>0.695691455551254</v>
      </c>
      <c r="L1560" s="18">
        <v>0.38441950348762099</v>
      </c>
      <c r="M1560" s="18">
        <v>0.59995294727451698</v>
      </c>
      <c r="N1560" s="33">
        <v>0.70412017206230904</v>
      </c>
      <c r="O1560" s="18">
        <v>1.543457451211975</v>
      </c>
      <c r="P1560" s="18">
        <v>0.59604601959392522</v>
      </c>
      <c r="Q1560" s="18">
        <v>2.5894937646987444</v>
      </c>
      <c r="R1560" s="20">
        <v>6.0679386964729E-12</v>
      </c>
      <c r="S1560" s="21">
        <v>8.0108017270392096E-6</v>
      </c>
    </row>
    <row r="1561" spans="1:19" x14ac:dyDescent="0.35">
      <c r="A1561" s="14" t="s">
        <v>12136</v>
      </c>
      <c r="B1561" s="15" t="s">
        <v>12137</v>
      </c>
      <c r="C1561" s="16" t="s">
        <v>12138</v>
      </c>
      <c r="D1561" s="16" t="s">
        <v>12139</v>
      </c>
      <c r="E1561" s="16" t="s">
        <v>10907</v>
      </c>
      <c r="F1561" s="15" t="s">
        <v>16</v>
      </c>
      <c r="G1561" s="19">
        <v>42.639958573048602</v>
      </c>
      <c r="H1561" s="18">
        <v>49.882257691952397</v>
      </c>
      <c r="I1561" s="18">
        <v>43.514167727714103</v>
      </c>
      <c r="J1561" s="18">
        <v>43.028477269239403</v>
      </c>
      <c r="K1561" s="19">
        <v>28.684706300641199</v>
      </c>
      <c r="L1561" s="18">
        <v>15.8990800939366</v>
      </c>
      <c r="M1561" s="18">
        <v>20.5615063500376</v>
      </c>
      <c r="N1561" s="33">
        <v>23.070206260541902</v>
      </c>
      <c r="O1561" s="18">
        <v>44.766215315488623</v>
      </c>
      <c r="P1561" s="18">
        <v>22.053874751289328</v>
      </c>
      <c r="Q1561" s="18">
        <v>2.029857148475529</v>
      </c>
      <c r="R1561" s="20">
        <v>6.1705399284379602E-12</v>
      </c>
      <c r="S1561" s="21">
        <v>1.4365783656004501E-3</v>
      </c>
    </row>
    <row r="1562" spans="1:19" x14ac:dyDescent="0.35">
      <c r="A1562" s="14" t="s">
        <v>9896</v>
      </c>
      <c r="B1562" s="15" t="s">
        <v>9897</v>
      </c>
      <c r="C1562" s="16" t="s">
        <v>9898</v>
      </c>
      <c r="D1562" s="16" t="s">
        <v>9899</v>
      </c>
      <c r="E1562" s="16" t="s">
        <v>1352</v>
      </c>
      <c r="F1562" s="15" t="s">
        <v>16</v>
      </c>
      <c r="G1562" s="19">
        <v>16.188831516492399</v>
      </c>
      <c r="H1562" s="18">
        <v>12.2508822029688</v>
      </c>
      <c r="I1562" s="18">
        <v>12.449979301915601</v>
      </c>
      <c r="J1562" s="18">
        <v>13.055402647732301</v>
      </c>
      <c r="K1562" s="19">
        <v>25.670364617090002</v>
      </c>
      <c r="L1562" s="18">
        <v>21.3164717429291</v>
      </c>
      <c r="M1562" s="18">
        <v>22.4442236689023</v>
      </c>
      <c r="N1562" s="33">
        <v>25.809733622030102</v>
      </c>
      <c r="O1562" s="18">
        <v>13.486273917277275</v>
      </c>
      <c r="P1562" s="18">
        <v>23.810198412737876</v>
      </c>
      <c r="Q1562" s="18">
        <v>0.56640745631344458</v>
      </c>
      <c r="R1562" s="20">
        <v>6.1957369512630497E-12</v>
      </c>
      <c r="S1562" s="21">
        <v>4.8195402746752103E-3</v>
      </c>
    </row>
    <row r="1563" spans="1:19" x14ac:dyDescent="0.35">
      <c r="A1563" s="14" t="s">
        <v>19990</v>
      </c>
      <c r="B1563" s="15" t="s">
        <v>19991</v>
      </c>
      <c r="C1563" s="16" t="s">
        <v>19992</v>
      </c>
      <c r="D1563" s="16" t="s">
        <v>19993</v>
      </c>
      <c r="E1563" s="16" t="s">
        <v>19994</v>
      </c>
      <c r="F1563" s="15" t="s">
        <v>16</v>
      </c>
      <c r="G1563" s="19">
        <v>0.93322184206168401</v>
      </c>
      <c r="H1563" s="18">
        <v>1.90705398710199</v>
      </c>
      <c r="I1563" s="18">
        <v>1.3437104424422801</v>
      </c>
      <c r="J1563" s="18">
        <v>1.5399838600151401</v>
      </c>
      <c r="K1563" s="19">
        <v>0.307866349578789</v>
      </c>
      <c r="L1563" s="18">
        <v>0.273651792750431</v>
      </c>
      <c r="M1563" s="18">
        <v>0.19560070411149399</v>
      </c>
      <c r="N1563" s="33">
        <v>0.263273907741362</v>
      </c>
      <c r="O1563" s="18">
        <v>1.4309925329052735</v>
      </c>
      <c r="P1563" s="18">
        <v>0.26009818854551897</v>
      </c>
      <c r="Q1563" s="18">
        <v>5.5017397118659286</v>
      </c>
      <c r="R1563" s="20">
        <v>6.3528361932452004E-12</v>
      </c>
      <c r="S1563" s="21">
        <v>1.4024970782191499E-12</v>
      </c>
    </row>
    <row r="1564" spans="1:19" x14ac:dyDescent="0.35">
      <c r="A1564" s="14" t="s">
        <v>11136</v>
      </c>
      <c r="B1564" s="15" t="s">
        <v>11137</v>
      </c>
      <c r="C1564" s="16" t="s">
        <v>11138</v>
      </c>
      <c r="D1564" s="16" t="s">
        <v>11139</v>
      </c>
      <c r="E1564" s="16" t="s">
        <v>11140</v>
      </c>
      <c r="F1564" s="15" t="s">
        <v>16</v>
      </c>
      <c r="G1564" s="19">
        <v>33.319061136387504</v>
      </c>
      <c r="H1564" s="18">
        <v>34.467951192919102</v>
      </c>
      <c r="I1564" s="18">
        <v>33.964653874155999</v>
      </c>
      <c r="J1564" s="18">
        <v>36.604398181412797</v>
      </c>
      <c r="K1564" s="19">
        <v>19.640136958423199</v>
      </c>
      <c r="L1564" s="18">
        <v>14.0997264382247</v>
      </c>
      <c r="M1564" s="18">
        <v>16.925367474903801</v>
      </c>
      <c r="N1564" s="33">
        <v>21.288318509666901</v>
      </c>
      <c r="O1564" s="18">
        <v>34.589016096218849</v>
      </c>
      <c r="P1564" s="18">
        <v>17.988387345304652</v>
      </c>
      <c r="Q1564" s="18">
        <v>1.9228525288147806</v>
      </c>
      <c r="R1564" s="20">
        <v>6.4252900477814596E-12</v>
      </c>
      <c r="S1564" s="21">
        <v>4.01112376731906E-3</v>
      </c>
    </row>
    <row r="1565" spans="1:19" x14ac:dyDescent="0.35">
      <c r="A1565" s="14" t="s">
        <v>8907</v>
      </c>
      <c r="B1565" s="15" t="s">
        <v>8908</v>
      </c>
      <c r="C1565" s="16" t="s">
        <v>8909</v>
      </c>
      <c r="D1565" s="16" t="s">
        <v>8910</v>
      </c>
      <c r="E1565" s="16" t="s">
        <v>56</v>
      </c>
      <c r="F1565" s="15" t="s">
        <v>16</v>
      </c>
      <c r="G1565" s="19">
        <v>46.327409690465203</v>
      </c>
      <c r="H1565" s="18">
        <v>39.751163709421597</v>
      </c>
      <c r="I1565" s="18">
        <v>54.738972184660703</v>
      </c>
      <c r="J1565" s="18">
        <v>44.313694117665399</v>
      </c>
      <c r="K1565" s="19">
        <v>86.658718098532503</v>
      </c>
      <c r="L1565" s="18">
        <v>75.2740467545282</v>
      </c>
      <c r="M1565" s="18">
        <v>85.785954960899005</v>
      </c>
      <c r="N1565" s="33">
        <v>100.164463471902</v>
      </c>
      <c r="O1565" s="18">
        <v>46.282809925553224</v>
      </c>
      <c r="P1565" s="18">
        <v>86.97079582146543</v>
      </c>
      <c r="Q1565" s="18">
        <v>0.53216495822992194</v>
      </c>
      <c r="R1565" s="20">
        <v>6.4252900477814596E-12</v>
      </c>
      <c r="S1565" s="21">
        <v>1.6304630191621399E-3</v>
      </c>
    </row>
    <row r="1566" spans="1:19" x14ac:dyDescent="0.35">
      <c r="A1566" s="14" t="s">
        <v>22183</v>
      </c>
      <c r="B1566" s="15" t="s">
        <v>22184</v>
      </c>
      <c r="C1566" s="16" t="s">
        <v>22185</v>
      </c>
      <c r="D1566" s="16" t="s">
        <v>22186</v>
      </c>
      <c r="E1566" s="16" t="s">
        <v>10584</v>
      </c>
      <c r="F1566" s="15" t="s">
        <v>16</v>
      </c>
      <c r="G1566" s="19">
        <v>0.49132758685415001</v>
      </c>
      <c r="H1566" s="18">
        <v>0.69021512620533898</v>
      </c>
      <c r="I1566" s="18">
        <v>0.66114947902614796</v>
      </c>
      <c r="J1566" s="18">
        <v>0.69643109435522399</v>
      </c>
      <c r="K1566" s="19">
        <v>0.104551117083599</v>
      </c>
      <c r="L1566" s="18">
        <v>1.4628167302961599E-2</v>
      </c>
      <c r="M1566" s="18">
        <v>0</v>
      </c>
      <c r="N1566" s="33">
        <v>1.40734132608348E-2</v>
      </c>
      <c r="O1566" s="18">
        <v>0.63478082161021532</v>
      </c>
      <c r="P1566" s="18">
        <v>3.3313174411848848E-2</v>
      </c>
      <c r="Q1566" s="18">
        <v>19.054948464606127</v>
      </c>
      <c r="R1566" s="20">
        <v>6.4388873400811197E-12</v>
      </c>
      <c r="S1566" s="21">
        <v>1.7127927510764499E-18</v>
      </c>
    </row>
    <row r="1567" spans="1:19" x14ac:dyDescent="0.35">
      <c r="A1567" s="14" t="s">
        <v>12074</v>
      </c>
      <c r="B1567" s="15" t="s">
        <v>12075</v>
      </c>
      <c r="C1567" s="16" t="s">
        <v>12076</v>
      </c>
      <c r="D1567" s="16" t="s">
        <v>12077</v>
      </c>
      <c r="E1567" s="16" t="s">
        <v>12078</v>
      </c>
      <c r="F1567" s="15" t="s">
        <v>16</v>
      </c>
      <c r="G1567" s="19">
        <v>8.2836607921401697</v>
      </c>
      <c r="H1567" s="18">
        <v>7.1587157944094804</v>
      </c>
      <c r="I1567" s="18">
        <v>7.2110263977553402</v>
      </c>
      <c r="J1567" s="18">
        <v>7.7514352746792099</v>
      </c>
      <c r="K1567" s="19">
        <v>4.7495128626793397</v>
      </c>
      <c r="L1567" s="18">
        <v>3.14449755047207</v>
      </c>
      <c r="M1567" s="18">
        <v>3.3493982810262</v>
      </c>
      <c r="N1567" s="33">
        <v>3.7832059987387399</v>
      </c>
      <c r="O1567" s="18">
        <v>7.6012095647460498</v>
      </c>
      <c r="P1567" s="18">
        <v>3.7566536732290876</v>
      </c>
      <c r="Q1567" s="18">
        <v>2.023399074265027</v>
      </c>
      <c r="R1567" s="20">
        <v>6.5910385063282597E-12</v>
      </c>
      <c r="S1567" s="21">
        <v>1.63648029228819E-3</v>
      </c>
    </row>
    <row r="1568" spans="1:19" x14ac:dyDescent="0.35">
      <c r="A1568" s="14" t="s">
        <v>3473</v>
      </c>
      <c r="B1568" s="15" t="s">
        <v>3474</v>
      </c>
      <c r="C1568" s="16" t="s">
        <v>3475</v>
      </c>
      <c r="D1568" s="16" t="s">
        <v>3476</v>
      </c>
      <c r="E1568" s="16" t="s">
        <v>1735</v>
      </c>
      <c r="F1568" s="15" t="s">
        <v>16</v>
      </c>
      <c r="G1568" s="19">
        <v>0.35536913224342498</v>
      </c>
      <c r="H1568" s="18">
        <v>0.30266372769237398</v>
      </c>
      <c r="I1568" s="18">
        <v>0.38154674228479801</v>
      </c>
      <c r="J1568" s="18">
        <v>0.25160338073981903</v>
      </c>
      <c r="K1568" s="19">
        <v>1.16610990775907</v>
      </c>
      <c r="L1568" s="18">
        <v>1.3880361582134699</v>
      </c>
      <c r="M1568" s="18">
        <v>1.0556046712424101</v>
      </c>
      <c r="N1568" s="33">
        <v>1.4619079762015901</v>
      </c>
      <c r="O1568" s="18">
        <v>0.322795745740104</v>
      </c>
      <c r="P1568" s="18">
        <v>1.2679146783541348</v>
      </c>
      <c r="Q1568" s="18">
        <v>0.25458790820145827</v>
      </c>
      <c r="R1568" s="20">
        <v>6.6299859915437704E-12</v>
      </c>
      <c r="S1568" s="21">
        <v>1.63327788843956E-9</v>
      </c>
    </row>
    <row r="1569" spans="1:19" x14ac:dyDescent="0.35">
      <c r="A1569" s="14" t="s">
        <v>6394</v>
      </c>
      <c r="B1569" s="15" t="s">
        <v>6395</v>
      </c>
      <c r="C1569" s="16" t="s">
        <v>6396</v>
      </c>
      <c r="D1569" s="16" t="s">
        <v>6397</v>
      </c>
      <c r="E1569" s="16" t="s">
        <v>6398</v>
      </c>
      <c r="F1569" s="15" t="s">
        <v>16</v>
      </c>
      <c r="G1569" s="19">
        <v>12.5275797573505</v>
      </c>
      <c r="H1569" s="18">
        <v>10.203162657887299</v>
      </c>
      <c r="I1569" s="18">
        <v>12.3775913644221</v>
      </c>
      <c r="J1569" s="18">
        <v>12.273744871903499</v>
      </c>
      <c r="K1569" s="19">
        <v>28.0926855400919</v>
      </c>
      <c r="L1569" s="18">
        <v>29.021131829980401</v>
      </c>
      <c r="M1569" s="18">
        <v>30.0382460773417</v>
      </c>
      <c r="N1569" s="33">
        <v>21.551702621897</v>
      </c>
      <c r="O1569" s="18">
        <v>11.845519662890851</v>
      </c>
      <c r="P1569" s="18">
        <v>27.17594151732775</v>
      </c>
      <c r="Q1569" s="18">
        <v>0.43588258590187157</v>
      </c>
      <c r="R1569" s="20">
        <v>6.69557044513052E-12</v>
      </c>
      <c r="S1569" s="21">
        <v>2.1011576680189102E-5</v>
      </c>
    </row>
    <row r="1570" spans="1:19" x14ac:dyDescent="0.35">
      <c r="A1570" s="14" t="s">
        <v>20128</v>
      </c>
      <c r="B1570" s="15" t="s">
        <v>18994</v>
      </c>
      <c r="C1570" s="16" t="s">
        <v>20129</v>
      </c>
      <c r="D1570" s="16" t="s">
        <v>20130</v>
      </c>
      <c r="E1570" s="16" t="s">
        <v>18997</v>
      </c>
      <c r="F1570" s="15" t="s">
        <v>16</v>
      </c>
      <c r="G1570" s="19">
        <v>18.458414594313702</v>
      </c>
      <c r="H1570" s="18">
        <v>15.7419116193298</v>
      </c>
      <c r="I1570" s="18">
        <v>19.912018135250499</v>
      </c>
      <c r="J1570" s="18">
        <v>22.850663516071901</v>
      </c>
      <c r="K1570" s="19">
        <v>6.3587303237110797</v>
      </c>
      <c r="L1570" s="18">
        <v>1.77079649723323</v>
      </c>
      <c r="M1570" s="18">
        <v>1.47315629540551</v>
      </c>
      <c r="N1570" s="33">
        <v>3.7282586385902499</v>
      </c>
      <c r="O1570" s="18">
        <v>19.240751966241476</v>
      </c>
      <c r="P1570" s="18">
        <v>3.3327354387350172</v>
      </c>
      <c r="Q1570" s="18">
        <v>5.773261130365797</v>
      </c>
      <c r="R1570" s="20">
        <v>6.7377913833002797E-12</v>
      </c>
      <c r="S1570" s="21">
        <v>2.6096994801152902E-18</v>
      </c>
    </row>
    <row r="1571" spans="1:19" x14ac:dyDescent="0.35">
      <c r="A1571" s="14" t="s">
        <v>22626</v>
      </c>
      <c r="B1571" s="15"/>
      <c r="C1571" s="16"/>
      <c r="D1571" s="16" t="s">
        <v>19000</v>
      </c>
      <c r="E1571" s="16" t="s">
        <v>807</v>
      </c>
      <c r="F1571" s="15" t="s">
        <v>16</v>
      </c>
      <c r="G1571" s="19">
        <v>0.44056907664085598</v>
      </c>
      <c r="H1571" s="18">
        <v>0.69120859396196899</v>
      </c>
      <c r="I1571" s="18">
        <v>1.2467118694953501</v>
      </c>
      <c r="J1571" s="18">
        <v>0.121679888826095</v>
      </c>
      <c r="K1571" s="19">
        <v>2.38486986287435E-2</v>
      </c>
      <c r="L1571" s="18">
        <v>0</v>
      </c>
      <c r="M1571" s="18">
        <v>0</v>
      </c>
      <c r="N1571" s="33">
        <v>0</v>
      </c>
      <c r="O1571" s="18">
        <v>0.62504235723106749</v>
      </c>
      <c r="P1571" s="18">
        <v>5.9621746571858749E-3</v>
      </c>
      <c r="Q1571" s="18">
        <v>104.83462715701208</v>
      </c>
      <c r="R1571" s="20">
        <v>6.8056314993087698E-12</v>
      </c>
      <c r="S1571" s="21">
        <v>8.5705698886585703E-31</v>
      </c>
    </row>
    <row r="1572" spans="1:19" x14ac:dyDescent="0.35">
      <c r="A1572" s="14" t="s">
        <v>5513</v>
      </c>
      <c r="B1572" s="15" t="s">
        <v>2320</v>
      </c>
      <c r="C1572" s="16" t="s">
        <v>5514</v>
      </c>
      <c r="D1572" s="16" t="s">
        <v>2322</v>
      </c>
      <c r="E1572" s="16" t="s">
        <v>2323</v>
      </c>
      <c r="F1572" s="15" t="s">
        <v>16</v>
      </c>
      <c r="G1572" s="19">
        <v>1.3391330359818401</v>
      </c>
      <c r="H1572" s="18">
        <v>1.5166106636124701</v>
      </c>
      <c r="I1572" s="18">
        <v>1.6357844144004401</v>
      </c>
      <c r="J1572" s="18">
        <v>1.4608509544372501</v>
      </c>
      <c r="K1572" s="19">
        <v>2.9915510648386801</v>
      </c>
      <c r="L1572" s="18">
        <v>4.1897435748991096</v>
      </c>
      <c r="M1572" s="18">
        <v>3.9250888744301098</v>
      </c>
      <c r="N1572" s="33">
        <v>4.0667360146595</v>
      </c>
      <c r="O1572" s="18">
        <v>1.488094767108</v>
      </c>
      <c r="P1572" s="18">
        <v>3.7932798822068499</v>
      </c>
      <c r="Q1572" s="18">
        <v>0.39229764565705022</v>
      </c>
      <c r="R1572" s="20">
        <v>6.81798929332683E-12</v>
      </c>
      <c r="S1572" s="21">
        <v>2.8385279787531398E-6</v>
      </c>
    </row>
    <row r="1573" spans="1:19" x14ac:dyDescent="0.35">
      <c r="A1573" s="14" t="s">
        <v>17731</v>
      </c>
      <c r="B1573" s="15" t="s">
        <v>17732</v>
      </c>
      <c r="C1573" s="16" t="s">
        <v>17733</v>
      </c>
      <c r="D1573" s="16" t="s">
        <v>17734</v>
      </c>
      <c r="E1573" s="16" t="s">
        <v>17735</v>
      </c>
      <c r="F1573" s="15" t="s">
        <v>16</v>
      </c>
      <c r="G1573" s="19">
        <v>6.0306016169577799</v>
      </c>
      <c r="H1573" s="18">
        <v>5.0858379330875501</v>
      </c>
      <c r="I1573" s="18">
        <v>6.5920263132583603</v>
      </c>
      <c r="J1573" s="18">
        <v>6.6040003972921504</v>
      </c>
      <c r="K1573" s="19">
        <v>2.3454731610759798</v>
      </c>
      <c r="L1573" s="18">
        <v>1.66270055701189</v>
      </c>
      <c r="M1573" s="18">
        <v>1.6022616524751401</v>
      </c>
      <c r="N1573" s="33">
        <v>1.4733570720331499</v>
      </c>
      <c r="O1573" s="18">
        <v>6.0781165651489601</v>
      </c>
      <c r="P1573" s="18">
        <v>1.7709481106490399</v>
      </c>
      <c r="Q1573" s="18">
        <v>3.4321257232778963</v>
      </c>
      <c r="R1573" s="20">
        <v>6.8326086805965602E-12</v>
      </c>
      <c r="S1573" s="21">
        <v>4.97806913729251E-8</v>
      </c>
    </row>
    <row r="1574" spans="1:19" x14ac:dyDescent="0.35">
      <c r="A1574" s="14" t="s">
        <v>8999</v>
      </c>
      <c r="B1574" s="15" t="s">
        <v>5190</v>
      </c>
      <c r="C1574" s="16" t="s">
        <v>8234</v>
      </c>
      <c r="D1574" s="16" t="s">
        <v>9000</v>
      </c>
      <c r="E1574" s="16" t="s">
        <v>9001</v>
      </c>
      <c r="F1574" s="15" t="s">
        <v>16</v>
      </c>
      <c r="G1574" s="19">
        <v>47.883733016950202</v>
      </c>
      <c r="H1574" s="18">
        <v>52.7561013095048</v>
      </c>
      <c r="I1574" s="18">
        <v>56.720650529678402</v>
      </c>
      <c r="J1574" s="18">
        <v>47.712920177882403</v>
      </c>
      <c r="K1574" s="19">
        <v>121.804537585462</v>
      </c>
      <c r="L1574" s="18">
        <v>66.778089425764406</v>
      </c>
      <c r="M1574" s="18">
        <v>88.859367552207104</v>
      </c>
      <c r="N1574" s="33">
        <v>104.335482733302</v>
      </c>
      <c r="O1574" s="18">
        <v>51.268351258503955</v>
      </c>
      <c r="P1574" s="18">
        <v>95.444369324183882</v>
      </c>
      <c r="Q1574" s="18">
        <v>0.53715427763336354</v>
      </c>
      <c r="R1574" s="20">
        <v>6.8326086805965602E-12</v>
      </c>
      <c r="S1574" s="21">
        <v>1.77459099993295E-3</v>
      </c>
    </row>
    <row r="1575" spans="1:19" x14ac:dyDescent="0.35">
      <c r="A1575" s="14" t="s">
        <v>2857</v>
      </c>
      <c r="B1575" s="15" t="s">
        <v>2858</v>
      </c>
      <c r="C1575" s="16" t="s">
        <v>2859</v>
      </c>
      <c r="D1575" s="16" t="s">
        <v>2860</v>
      </c>
      <c r="E1575" s="16" t="s">
        <v>2861</v>
      </c>
      <c r="F1575" s="15" t="s">
        <v>16</v>
      </c>
      <c r="G1575" s="19">
        <v>1.6159642633202</v>
      </c>
      <c r="H1575" s="18">
        <v>1.40497070777387</v>
      </c>
      <c r="I1575" s="18">
        <v>1.48893138934675</v>
      </c>
      <c r="J1575" s="18">
        <v>2.2966364932070902</v>
      </c>
      <c r="K1575" s="19">
        <v>6.0248194782317999</v>
      </c>
      <c r="L1575" s="18">
        <v>8.4586347276748697</v>
      </c>
      <c r="M1575" s="18">
        <v>7.4221248758926697</v>
      </c>
      <c r="N1575" s="33">
        <v>10.570818204136399</v>
      </c>
      <c r="O1575" s="18">
        <v>1.7016257134119774</v>
      </c>
      <c r="P1575" s="18">
        <v>8.1190993214839349</v>
      </c>
      <c r="Q1575" s="18">
        <v>0.2095830640856072</v>
      </c>
      <c r="R1575" s="20">
        <v>7.0424504623171701E-12</v>
      </c>
      <c r="S1575" s="21">
        <v>6.6447357000324201E-12</v>
      </c>
    </row>
    <row r="1576" spans="1:19" x14ac:dyDescent="0.35">
      <c r="A1576" s="14" t="s">
        <v>11686</v>
      </c>
      <c r="B1576" s="15" t="s">
        <v>11687</v>
      </c>
      <c r="C1576" s="16" t="s">
        <v>11688</v>
      </c>
      <c r="D1576" s="16" t="s">
        <v>11689</v>
      </c>
      <c r="E1576" s="16" t="s">
        <v>3096</v>
      </c>
      <c r="F1576" s="15" t="s">
        <v>16</v>
      </c>
      <c r="G1576" s="19">
        <v>34.784091441964101</v>
      </c>
      <c r="H1576" s="18">
        <v>46.630021507389699</v>
      </c>
      <c r="I1576" s="18">
        <v>40.708371623854802</v>
      </c>
      <c r="J1576" s="18">
        <v>37.026289284138898</v>
      </c>
      <c r="K1576" s="19">
        <v>24.0891838451094</v>
      </c>
      <c r="L1576" s="18">
        <v>16.575809508816999</v>
      </c>
      <c r="M1576" s="18">
        <v>17.389291245703799</v>
      </c>
      <c r="N1576" s="33">
        <v>22.432385794485199</v>
      </c>
      <c r="O1576" s="18">
        <v>39.78719346433688</v>
      </c>
      <c r="P1576" s="18">
        <v>20.121667598528848</v>
      </c>
      <c r="Q1576" s="18">
        <v>1.9773308186069942</v>
      </c>
      <c r="R1576" s="20">
        <v>7.2131044560881799E-12</v>
      </c>
      <c r="S1576" s="21">
        <v>2.3603789457872499E-3</v>
      </c>
    </row>
    <row r="1577" spans="1:19" x14ac:dyDescent="0.35">
      <c r="A1577" s="14" t="s">
        <v>18253</v>
      </c>
      <c r="B1577" s="15"/>
      <c r="C1577" s="16"/>
      <c r="D1577" s="16" t="s">
        <v>18254</v>
      </c>
      <c r="E1577" s="16" t="s">
        <v>18255</v>
      </c>
      <c r="F1577" s="15" t="s">
        <v>16</v>
      </c>
      <c r="G1577" s="19">
        <v>2.08299220792059</v>
      </c>
      <c r="H1577" s="18">
        <v>2.9927274546356601</v>
      </c>
      <c r="I1577" s="18">
        <v>2.4410120335650798</v>
      </c>
      <c r="J1577" s="18">
        <v>2.6341884862828202</v>
      </c>
      <c r="K1577" s="19">
        <v>0.75272016221555405</v>
      </c>
      <c r="L1577" s="18">
        <v>0.68050406558350696</v>
      </c>
      <c r="M1577" s="18">
        <v>0.62538478311604495</v>
      </c>
      <c r="N1577" s="33">
        <v>0.67807887229362696</v>
      </c>
      <c r="O1577" s="18">
        <v>2.5377300456010374</v>
      </c>
      <c r="P1577" s="18">
        <v>0.68417197080218317</v>
      </c>
      <c r="Q1577" s="18">
        <v>3.7091990813736206</v>
      </c>
      <c r="R1577" s="20">
        <v>7.2433120200197496E-12</v>
      </c>
      <c r="S1577" s="21">
        <v>1.8607222869205402E-8</v>
      </c>
    </row>
    <row r="1578" spans="1:19" x14ac:dyDescent="0.35">
      <c r="A1578" s="14" t="s">
        <v>17257</v>
      </c>
      <c r="B1578" s="15" t="s">
        <v>17258</v>
      </c>
      <c r="C1578" s="16" t="s">
        <v>17259</v>
      </c>
      <c r="D1578" s="16" t="s">
        <v>17260</v>
      </c>
      <c r="E1578" s="16" t="s">
        <v>81</v>
      </c>
      <c r="F1578" s="15" t="s">
        <v>16</v>
      </c>
      <c r="G1578" s="19">
        <v>5.3781310638625603</v>
      </c>
      <c r="H1578" s="18">
        <v>8.0765858726716697</v>
      </c>
      <c r="I1578" s="18">
        <v>8.8683978240469905</v>
      </c>
      <c r="J1578" s="18">
        <v>7.21588531055178</v>
      </c>
      <c r="K1578" s="19">
        <v>1.99046862170227</v>
      </c>
      <c r="L1578" s="18">
        <v>2.6559577939140699</v>
      </c>
      <c r="M1578" s="18">
        <v>2.3848774004957698</v>
      </c>
      <c r="N1578" s="33">
        <v>2.2337145609931199</v>
      </c>
      <c r="O1578" s="18">
        <v>7.3847500177832499</v>
      </c>
      <c r="P1578" s="18">
        <v>2.3162545942763071</v>
      </c>
      <c r="Q1578" s="18">
        <v>3.1882289779507373</v>
      </c>
      <c r="R1578" s="20">
        <v>7.2706877731680598E-12</v>
      </c>
      <c r="S1578" s="21">
        <v>4.1572211839336297E-8</v>
      </c>
    </row>
    <row r="1579" spans="1:19" x14ac:dyDescent="0.35">
      <c r="A1579" s="14" t="s">
        <v>15740</v>
      </c>
      <c r="B1579" s="15" t="s">
        <v>12699</v>
      </c>
      <c r="C1579" s="16" t="s">
        <v>12700</v>
      </c>
      <c r="D1579" s="16" t="s">
        <v>15741</v>
      </c>
      <c r="E1579" s="16" t="s">
        <v>15742</v>
      </c>
      <c r="F1579" s="15" t="s">
        <v>16</v>
      </c>
      <c r="G1579" s="19">
        <v>6.9313932867590102</v>
      </c>
      <c r="H1579" s="18">
        <v>10.635636488490899</v>
      </c>
      <c r="I1579" s="18">
        <v>11.49708087802</v>
      </c>
      <c r="J1579" s="18">
        <v>6.7822756662313699</v>
      </c>
      <c r="K1579" s="19">
        <v>3.8539469041813299</v>
      </c>
      <c r="L1579" s="18">
        <v>2.9016388100660802</v>
      </c>
      <c r="M1579" s="18">
        <v>3.3671112960634</v>
      </c>
      <c r="N1579" s="33">
        <v>3.3429385657979398</v>
      </c>
      <c r="O1579" s="18">
        <v>8.9615965798753194</v>
      </c>
      <c r="P1579" s="18">
        <v>3.3664088940271872</v>
      </c>
      <c r="Q1579" s="18">
        <v>2.662064194214592</v>
      </c>
      <c r="R1579" s="20">
        <v>7.2934090501139102E-12</v>
      </c>
      <c r="S1579" s="21">
        <v>3.1791335621926599E-6</v>
      </c>
    </row>
    <row r="1580" spans="1:19" x14ac:dyDescent="0.35">
      <c r="A1580" s="14" t="s">
        <v>5697</v>
      </c>
      <c r="B1580" s="15" t="s">
        <v>5698</v>
      </c>
      <c r="C1580" s="16" t="s">
        <v>5699</v>
      </c>
      <c r="D1580" s="16" t="s">
        <v>5700</v>
      </c>
      <c r="E1580" s="16" t="s">
        <v>5701</v>
      </c>
      <c r="F1580" s="15" t="s">
        <v>16</v>
      </c>
      <c r="G1580" s="19">
        <v>1.97816314992645</v>
      </c>
      <c r="H1580" s="18">
        <v>2.3057704188588999</v>
      </c>
      <c r="I1580" s="18">
        <v>3.0350132111758499</v>
      </c>
      <c r="J1580" s="18">
        <v>2.69495133083737</v>
      </c>
      <c r="K1580" s="19">
        <v>7.2382698112663304</v>
      </c>
      <c r="L1580" s="18">
        <v>5.1238939125339398</v>
      </c>
      <c r="M1580" s="18">
        <v>6.11131471491057</v>
      </c>
      <c r="N1580" s="33">
        <v>6.2251709073831298</v>
      </c>
      <c r="O1580" s="18">
        <v>2.5034745276996424</v>
      </c>
      <c r="P1580" s="18">
        <v>6.1746623365234932</v>
      </c>
      <c r="Q1580" s="18">
        <v>0.40544314672746434</v>
      </c>
      <c r="R1580" s="20">
        <v>7.5630239116024796E-12</v>
      </c>
      <c r="S1580" s="21">
        <v>1.3044565399064601E-5</v>
      </c>
    </row>
    <row r="1581" spans="1:19" x14ac:dyDescent="0.35">
      <c r="A1581" s="14" t="s">
        <v>19635</v>
      </c>
      <c r="B1581" s="15" t="s">
        <v>266</v>
      </c>
      <c r="C1581" s="16" t="s">
        <v>19636</v>
      </c>
      <c r="D1581" s="16" t="s">
        <v>12893</v>
      </c>
      <c r="E1581" s="16" t="s">
        <v>12894</v>
      </c>
      <c r="F1581" s="15" t="s">
        <v>16</v>
      </c>
      <c r="G1581" s="19">
        <v>3.5844508902778802</v>
      </c>
      <c r="H1581" s="18">
        <v>6.3600725845553896</v>
      </c>
      <c r="I1581" s="18">
        <v>6.9299783610194901</v>
      </c>
      <c r="J1581" s="18">
        <v>2.9449473336669301</v>
      </c>
      <c r="K1581" s="19">
        <v>1.67573071214192</v>
      </c>
      <c r="L1581" s="18">
        <v>0.67657944593868502</v>
      </c>
      <c r="M1581" s="18">
        <v>0.66960712941387202</v>
      </c>
      <c r="N1581" s="33">
        <v>0.92804586575207904</v>
      </c>
      <c r="O1581" s="18">
        <v>4.9548622923799233</v>
      </c>
      <c r="P1581" s="18">
        <v>0.98749078831163906</v>
      </c>
      <c r="Q1581" s="18">
        <v>5.0176288741401747</v>
      </c>
      <c r="R1581" s="20">
        <v>7.6684801759711102E-12</v>
      </c>
      <c r="S1581" s="21">
        <v>3.5623737225511104E-15</v>
      </c>
    </row>
    <row r="1582" spans="1:19" x14ac:dyDescent="0.35">
      <c r="A1582" s="14" t="s">
        <v>14477</v>
      </c>
      <c r="B1582" s="15" t="s">
        <v>11701</v>
      </c>
      <c r="C1582" s="16" t="s">
        <v>11702</v>
      </c>
      <c r="D1582" s="16" t="s">
        <v>14478</v>
      </c>
      <c r="E1582" s="16" t="s">
        <v>2717</v>
      </c>
      <c r="F1582" s="15" t="s">
        <v>16</v>
      </c>
      <c r="G1582" s="19">
        <v>5.4737517267917601</v>
      </c>
      <c r="H1582" s="18">
        <v>7.4433233940887904</v>
      </c>
      <c r="I1582" s="18">
        <v>5.4248912553771502</v>
      </c>
      <c r="J1582" s="18">
        <v>5.0152850898068797</v>
      </c>
      <c r="K1582" s="19">
        <v>2.7158023577538799</v>
      </c>
      <c r="L1582" s="18">
        <v>2.5147096885365099</v>
      </c>
      <c r="M1582" s="18">
        <v>2.3532186098660501</v>
      </c>
      <c r="N1582" s="33">
        <v>2.2498945031575599</v>
      </c>
      <c r="O1582" s="18">
        <v>5.8393128665161456</v>
      </c>
      <c r="P1582" s="18">
        <v>2.4584062898285</v>
      </c>
      <c r="Q1582" s="18">
        <v>2.375243217801684</v>
      </c>
      <c r="R1582" s="20">
        <v>7.6985773931939896E-12</v>
      </c>
      <c r="S1582" s="21">
        <v>6.8644224547147005E-5</v>
      </c>
    </row>
    <row r="1583" spans="1:19" x14ac:dyDescent="0.35">
      <c r="A1583" s="14" t="s">
        <v>1495</v>
      </c>
      <c r="B1583" s="15" t="s">
        <v>1496</v>
      </c>
      <c r="C1583" s="16" t="s">
        <v>1497</v>
      </c>
      <c r="D1583" s="16" t="s">
        <v>1498</v>
      </c>
      <c r="E1583" s="16" t="s">
        <v>1499</v>
      </c>
      <c r="F1583" s="15" t="s">
        <v>16</v>
      </c>
      <c r="G1583" s="19">
        <v>3.1835034044321399E-2</v>
      </c>
      <c r="H1583" s="18">
        <v>9.4897339703768693E-2</v>
      </c>
      <c r="I1583" s="18">
        <v>0.19324904367835399</v>
      </c>
      <c r="J1583" s="18">
        <v>0.13921385726773899</v>
      </c>
      <c r="K1583" s="19">
        <v>1.37517790073001</v>
      </c>
      <c r="L1583" s="18">
        <v>1.23690002883033</v>
      </c>
      <c r="M1583" s="18">
        <v>2.0402557862905999</v>
      </c>
      <c r="N1583" s="33">
        <v>0.92554950363015098</v>
      </c>
      <c r="O1583" s="18">
        <v>0.11479881867354577</v>
      </c>
      <c r="P1583" s="18">
        <v>1.3944708048702728</v>
      </c>
      <c r="Q1583" s="18">
        <v>8.2324289811306212E-2</v>
      </c>
      <c r="R1583" s="20">
        <v>7.7627390672436304E-12</v>
      </c>
      <c r="S1583" s="21">
        <v>7.4854249573704301E-18</v>
      </c>
    </row>
    <row r="1584" spans="1:19" x14ac:dyDescent="0.35">
      <c r="A1584" s="14" t="s">
        <v>7463</v>
      </c>
      <c r="B1584" s="15" t="s">
        <v>7464</v>
      </c>
      <c r="C1584" s="16" t="s">
        <v>7465</v>
      </c>
      <c r="D1584" s="16" t="s">
        <v>7466</v>
      </c>
      <c r="E1584" s="16" t="s">
        <v>7467</v>
      </c>
      <c r="F1584" s="15" t="s">
        <v>16</v>
      </c>
      <c r="G1584" s="19">
        <v>3.2996000876169802</v>
      </c>
      <c r="H1584" s="18">
        <v>3.2498428682340399</v>
      </c>
      <c r="I1584" s="18">
        <v>4.3924669110544201</v>
      </c>
      <c r="J1584" s="18">
        <v>3.41741221569354</v>
      </c>
      <c r="K1584" s="19">
        <v>7.9482586623640596</v>
      </c>
      <c r="L1584" s="18">
        <v>6.2975810145977196</v>
      </c>
      <c r="M1584" s="18">
        <v>8.1371137904384501</v>
      </c>
      <c r="N1584" s="33">
        <v>7.5493992293504499</v>
      </c>
      <c r="O1584" s="18">
        <v>3.5898305206497452</v>
      </c>
      <c r="P1584" s="18">
        <v>7.4830881741876691</v>
      </c>
      <c r="Q1584" s="18">
        <v>0.47972580799362841</v>
      </c>
      <c r="R1584" s="20">
        <v>8.0533034825598205E-12</v>
      </c>
      <c r="S1584" s="21">
        <v>3.1062289329448697E-4</v>
      </c>
    </row>
    <row r="1585" spans="1:19" x14ac:dyDescent="0.35">
      <c r="A1585" s="14" t="s">
        <v>16992</v>
      </c>
      <c r="B1585" s="15"/>
      <c r="C1585" s="16"/>
      <c r="D1585" s="16" t="s">
        <v>1152</v>
      </c>
      <c r="E1585" s="16" t="s">
        <v>1153</v>
      </c>
      <c r="F1585" s="15" t="s">
        <v>16</v>
      </c>
      <c r="G1585" s="19">
        <v>4.7695203891991298</v>
      </c>
      <c r="H1585" s="18">
        <v>4.3771489256049696</v>
      </c>
      <c r="I1585" s="18">
        <v>4.5381965291922102</v>
      </c>
      <c r="J1585" s="18">
        <v>4.8376654645508097</v>
      </c>
      <c r="K1585" s="19">
        <v>1.4648223195860199</v>
      </c>
      <c r="L1585" s="18">
        <v>0.97231705114674105</v>
      </c>
      <c r="M1585" s="18">
        <v>1.64156561785949</v>
      </c>
      <c r="N1585" s="33">
        <v>1.92591247753063</v>
      </c>
      <c r="O1585" s="18">
        <v>4.6306328271367798</v>
      </c>
      <c r="P1585" s="18">
        <v>1.5011543665307201</v>
      </c>
      <c r="Q1585" s="18">
        <v>3.0847146238787677</v>
      </c>
      <c r="R1585" s="20">
        <v>8.0885736017404803E-12</v>
      </c>
      <c r="S1585" s="21">
        <v>4.7428763976086498E-7</v>
      </c>
    </row>
    <row r="1586" spans="1:19" x14ac:dyDescent="0.35">
      <c r="A1586" s="14" t="s">
        <v>817</v>
      </c>
      <c r="B1586" s="15" t="s">
        <v>818</v>
      </c>
      <c r="C1586" s="16" t="s">
        <v>819</v>
      </c>
      <c r="D1586" s="16" t="s">
        <v>483</v>
      </c>
      <c r="E1586" s="16" t="s">
        <v>484</v>
      </c>
      <c r="F1586" s="15" t="s">
        <v>448</v>
      </c>
      <c r="G1586" s="19">
        <v>0.108239115750693</v>
      </c>
      <c r="H1586" s="18">
        <v>0</v>
      </c>
      <c r="I1586" s="18">
        <v>0</v>
      </c>
      <c r="J1586" s="18">
        <v>0.66265796059444104</v>
      </c>
      <c r="K1586" s="19">
        <v>13.1362231850686</v>
      </c>
      <c r="L1586" s="18">
        <v>5.2334614553176797</v>
      </c>
      <c r="M1586" s="18">
        <v>3.05222265629074</v>
      </c>
      <c r="N1586" s="33">
        <v>5.3047208693773804</v>
      </c>
      <c r="O1586" s="18">
        <v>0.19272426908628351</v>
      </c>
      <c r="P1586" s="18">
        <v>6.6816570415136001</v>
      </c>
      <c r="Q1586" s="18">
        <v>2.8843783493955798E-2</v>
      </c>
      <c r="R1586" s="20">
        <v>8.4598948536128097E-12</v>
      </c>
      <c r="S1586" s="21">
        <v>1.3096295598521499E-28</v>
      </c>
    </row>
    <row r="1587" spans="1:19" x14ac:dyDescent="0.35">
      <c r="A1587" s="14" t="s">
        <v>13850</v>
      </c>
      <c r="B1587" s="15" t="s">
        <v>13851</v>
      </c>
      <c r="C1587" s="16" t="s">
        <v>13852</v>
      </c>
      <c r="D1587" s="16" t="s">
        <v>13853</v>
      </c>
      <c r="E1587" s="16" t="s">
        <v>13854</v>
      </c>
      <c r="F1587" s="15" t="s">
        <v>16</v>
      </c>
      <c r="G1587" s="19">
        <v>10.3223577106831</v>
      </c>
      <c r="H1587" s="18">
        <v>8.3959464270290294</v>
      </c>
      <c r="I1587" s="18">
        <v>7.1954789697480699</v>
      </c>
      <c r="J1587" s="18">
        <v>8.4420051531295108</v>
      </c>
      <c r="K1587" s="19">
        <v>3.961630876619</v>
      </c>
      <c r="L1587" s="18">
        <v>3.5754843579323898</v>
      </c>
      <c r="M1587" s="18">
        <v>3.8898999898860702</v>
      </c>
      <c r="N1587" s="33">
        <v>3.76870170800255</v>
      </c>
      <c r="O1587" s="18">
        <v>8.588947065147428</v>
      </c>
      <c r="P1587" s="18">
        <v>3.7989292331100026</v>
      </c>
      <c r="Q1587" s="18">
        <v>2.260886301931996</v>
      </c>
      <c r="R1587" s="20">
        <v>8.4802381745030199E-12</v>
      </c>
      <c r="S1587" s="21">
        <v>1.9255062048347701E-4</v>
      </c>
    </row>
    <row r="1588" spans="1:19" x14ac:dyDescent="0.35">
      <c r="A1588" s="14" t="s">
        <v>15622</v>
      </c>
      <c r="B1588" s="15" t="s">
        <v>15623</v>
      </c>
      <c r="C1588" s="16" t="s">
        <v>15624</v>
      </c>
      <c r="D1588" s="16" t="s">
        <v>15625</v>
      </c>
      <c r="E1588" s="16" t="s">
        <v>61</v>
      </c>
      <c r="F1588" s="15" t="s">
        <v>16</v>
      </c>
      <c r="G1588" s="19">
        <v>18.1437663960847</v>
      </c>
      <c r="H1588" s="18">
        <v>15.222667863566</v>
      </c>
      <c r="I1588" s="18">
        <v>16.8008006306681</v>
      </c>
      <c r="J1588" s="18">
        <v>15.6239467776747</v>
      </c>
      <c r="K1588" s="19">
        <v>8.1371713232581602</v>
      </c>
      <c r="L1588" s="18">
        <v>4.05516750192744</v>
      </c>
      <c r="M1588" s="18">
        <v>4.9211658930507296</v>
      </c>
      <c r="N1588" s="33">
        <v>7.7098711812836003</v>
      </c>
      <c r="O1588" s="18">
        <v>16.447795416998375</v>
      </c>
      <c r="P1588" s="18">
        <v>6.2058439748799827</v>
      </c>
      <c r="Q1588" s="18">
        <v>2.6503720498897114</v>
      </c>
      <c r="R1588" s="20">
        <v>8.5317064871677806E-12</v>
      </c>
      <c r="S1588" s="21">
        <v>3.9708526977380403E-6</v>
      </c>
    </row>
    <row r="1589" spans="1:19" x14ac:dyDescent="0.35">
      <c r="A1589" s="14" t="s">
        <v>3719</v>
      </c>
      <c r="B1589" s="15" t="s">
        <v>3720</v>
      </c>
      <c r="C1589" s="16" t="s">
        <v>3721</v>
      </c>
      <c r="D1589" s="16" t="s">
        <v>3722</v>
      </c>
      <c r="E1589" s="16" t="s">
        <v>3723</v>
      </c>
      <c r="F1589" s="15" t="s">
        <v>16</v>
      </c>
      <c r="G1589" s="19">
        <v>1.17274408206883</v>
      </c>
      <c r="H1589" s="18">
        <v>0.82540746862159298</v>
      </c>
      <c r="I1589" s="18">
        <v>1.18648986953456</v>
      </c>
      <c r="J1589" s="18">
        <v>0.854730394536514</v>
      </c>
      <c r="K1589" s="19">
        <v>4.6738980220601096</v>
      </c>
      <c r="L1589" s="18">
        <v>3.3330042457737799</v>
      </c>
      <c r="M1589" s="18">
        <v>3.67445316941305</v>
      </c>
      <c r="N1589" s="33">
        <v>3.1254245759721999</v>
      </c>
      <c r="O1589" s="18">
        <v>1.0098429536903741</v>
      </c>
      <c r="P1589" s="18">
        <v>3.7016950033047853</v>
      </c>
      <c r="Q1589" s="18">
        <v>0.27280555334483536</v>
      </c>
      <c r="R1589" s="20">
        <v>8.8041638569194298E-12</v>
      </c>
      <c r="S1589" s="21">
        <v>8.5837797619230403E-9</v>
      </c>
    </row>
    <row r="1590" spans="1:19" x14ac:dyDescent="0.35">
      <c r="A1590" s="14" t="s">
        <v>17649</v>
      </c>
      <c r="B1590" s="15"/>
      <c r="C1590" s="16"/>
      <c r="D1590" s="16" t="s">
        <v>17650</v>
      </c>
      <c r="E1590" s="16" t="s">
        <v>16673</v>
      </c>
      <c r="F1590" s="15" t="s">
        <v>16</v>
      </c>
      <c r="G1590" s="19">
        <v>2.1558925917192502</v>
      </c>
      <c r="H1590" s="18">
        <v>1.6314564216701499</v>
      </c>
      <c r="I1590" s="18">
        <v>2.0676672015324602</v>
      </c>
      <c r="J1590" s="18">
        <v>1.62330702854856</v>
      </c>
      <c r="K1590" s="19">
        <v>0.74890136903511295</v>
      </c>
      <c r="L1590" s="18">
        <v>0.36981812708681999</v>
      </c>
      <c r="M1590" s="18">
        <v>0.439208473098537</v>
      </c>
      <c r="N1590" s="33">
        <v>0.64042786815930197</v>
      </c>
      <c r="O1590" s="18">
        <v>1.8695808108676051</v>
      </c>
      <c r="P1590" s="18">
        <v>0.54958895934494301</v>
      </c>
      <c r="Q1590" s="18">
        <v>3.4017801469228295</v>
      </c>
      <c r="R1590" s="20">
        <v>9.0714089203065197E-12</v>
      </c>
      <c r="S1590" s="21">
        <v>4.5231929190769202E-8</v>
      </c>
    </row>
    <row r="1591" spans="1:19" x14ac:dyDescent="0.35">
      <c r="A1591" s="14" t="s">
        <v>12948</v>
      </c>
      <c r="B1591" s="15" t="s">
        <v>12949</v>
      </c>
      <c r="C1591" s="16" t="s">
        <v>12950</v>
      </c>
      <c r="D1591" s="16" t="s">
        <v>10461</v>
      </c>
      <c r="E1591" s="16" t="s">
        <v>2434</v>
      </c>
      <c r="F1591" s="15" t="s">
        <v>16</v>
      </c>
      <c r="G1591" s="19">
        <v>11.129674607120799</v>
      </c>
      <c r="H1591" s="18">
        <v>12.1752412210076</v>
      </c>
      <c r="I1591" s="18">
        <v>14.637781759598999</v>
      </c>
      <c r="J1591" s="18">
        <v>13.8032656558056</v>
      </c>
      <c r="K1591" s="19">
        <v>6.3623931868007704</v>
      </c>
      <c r="L1591" s="18">
        <v>5.7633968010030303</v>
      </c>
      <c r="M1591" s="18">
        <v>5.8282492113000499</v>
      </c>
      <c r="N1591" s="33">
        <v>6.40125635174926</v>
      </c>
      <c r="O1591" s="18">
        <v>12.936490810883249</v>
      </c>
      <c r="P1591" s="18">
        <v>6.0888238877132776</v>
      </c>
      <c r="Q1591" s="18">
        <v>2.1246288362828123</v>
      </c>
      <c r="R1591" s="20">
        <v>9.1194087370752507E-12</v>
      </c>
      <c r="S1591" s="21">
        <v>6.2693087825543598E-4</v>
      </c>
    </row>
    <row r="1592" spans="1:19" x14ac:dyDescent="0.35">
      <c r="A1592" s="14" t="s">
        <v>2467</v>
      </c>
      <c r="B1592" s="15"/>
      <c r="C1592" s="16"/>
      <c r="D1592" s="16" t="s">
        <v>2468</v>
      </c>
      <c r="E1592" s="16" t="s">
        <v>103</v>
      </c>
      <c r="F1592" s="15" t="s">
        <v>16</v>
      </c>
      <c r="G1592" s="19">
        <v>1.7506279519302199</v>
      </c>
      <c r="H1592" s="18">
        <v>1.13735723962646</v>
      </c>
      <c r="I1592" s="18">
        <v>1.40134718997342</v>
      </c>
      <c r="J1592" s="18">
        <v>1.00109795857745</v>
      </c>
      <c r="K1592" s="19">
        <v>4.50130190902376</v>
      </c>
      <c r="L1592" s="18">
        <v>11.2781796368998</v>
      </c>
      <c r="M1592" s="18">
        <v>7.0769097653860298</v>
      </c>
      <c r="N1592" s="33">
        <v>7.7183751966710696</v>
      </c>
      <c r="O1592" s="18">
        <v>1.3226075850268875</v>
      </c>
      <c r="P1592" s="18">
        <v>7.6436916269951647</v>
      </c>
      <c r="Q1592" s="18">
        <v>0.17303256718989615</v>
      </c>
      <c r="R1592" s="20">
        <v>9.3254118970619702E-12</v>
      </c>
      <c r="S1592" s="21">
        <v>1.40452537286282E-15</v>
      </c>
    </row>
    <row r="1593" spans="1:19" x14ac:dyDescent="0.35">
      <c r="A1593" s="14" t="s">
        <v>5785</v>
      </c>
      <c r="B1593" s="15" t="s">
        <v>5786</v>
      </c>
      <c r="C1593" s="16" t="s">
        <v>5787</v>
      </c>
      <c r="D1593" s="16" t="s">
        <v>5788</v>
      </c>
      <c r="E1593" s="16" t="s">
        <v>5789</v>
      </c>
      <c r="F1593" s="15" t="s">
        <v>16</v>
      </c>
      <c r="G1593" s="19">
        <v>7.4847580814384802</v>
      </c>
      <c r="H1593" s="18">
        <v>5.2598106325366398</v>
      </c>
      <c r="I1593" s="18">
        <v>7.96392223864079</v>
      </c>
      <c r="J1593" s="18">
        <v>8.3549345810325502</v>
      </c>
      <c r="K1593" s="19">
        <v>22.689058216794098</v>
      </c>
      <c r="L1593" s="18">
        <v>15.1569033518546</v>
      </c>
      <c r="M1593" s="18">
        <v>17.2097881442097</v>
      </c>
      <c r="N1593" s="33">
        <v>15.768299184212401</v>
      </c>
      <c r="O1593" s="18">
        <v>7.2658563834121157</v>
      </c>
      <c r="P1593" s="18">
        <v>17.706012224267699</v>
      </c>
      <c r="Q1593" s="18">
        <v>0.41036097182027237</v>
      </c>
      <c r="R1593" s="20">
        <v>9.3589162883740607E-12</v>
      </c>
      <c r="S1593" s="21">
        <v>5.0742387225020001E-6</v>
      </c>
    </row>
    <row r="1594" spans="1:19" x14ac:dyDescent="0.35">
      <c r="A1594" s="14" t="s">
        <v>20916</v>
      </c>
      <c r="B1594" s="15"/>
      <c r="C1594" s="16"/>
      <c r="D1594" s="16" t="s">
        <v>16554</v>
      </c>
      <c r="E1594" s="16" t="s">
        <v>169</v>
      </c>
      <c r="F1594" s="15" t="s">
        <v>16</v>
      </c>
      <c r="G1594" s="19">
        <v>2.1863908499187099</v>
      </c>
      <c r="H1594" s="18">
        <v>2.7931852183588401</v>
      </c>
      <c r="I1594" s="18">
        <v>2.70859302599218</v>
      </c>
      <c r="J1594" s="18">
        <v>2.2309083791337301</v>
      </c>
      <c r="K1594" s="19">
        <v>0.53540544834402404</v>
      </c>
      <c r="L1594" s="18">
        <v>8.9892875658490204E-2</v>
      </c>
      <c r="M1594" s="18">
        <v>0.26689952282364199</v>
      </c>
      <c r="N1594" s="33">
        <v>0.38917712859408299</v>
      </c>
      <c r="O1594" s="18">
        <v>2.479769368350865</v>
      </c>
      <c r="P1594" s="18">
        <v>0.32034374385505981</v>
      </c>
      <c r="Q1594" s="18">
        <v>7.7409639361424265</v>
      </c>
      <c r="R1594" s="20">
        <v>9.4035431691896996E-12</v>
      </c>
      <c r="S1594" s="21">
        <v>8.3977439294576906E-14</v>
      </c>
    </row>
    <row r="1595" spans="1:19" x14ac:dyDescent="0.35">
      <c r="A1595" s="14" t="s">
        <v>2788</v>
      </c>
      <c r="B1595" s="15"/>
      <c r="C1595" s="16"/>
      <c r="D1595" s="16" t="s">
        <v>2789</v>
      </c>
      <c r="E1595" s="16" t="s">
        <v>2790</v>
      </c>
      <c r="F1595" s="15" t="s">
        <v>16</v>
      </c>
      <c r="G1595" s="19">
        <v>3.4659066856003098</v>
      </c>
      <c r="H1595" s="18">
        <v>5.1063994890876501</v>
      </c>
      <c r="I1595" s="18">
        <v>7.4621737866084601</v>
      </c>
      <c r="J1595" s="18">
        <v>8.9892707868733996</v>
      </c>
      <c r="K1595" s="19">
        <v>23.293371744215399</v>
      </c>
      <c r="L1595" s="18">
        <v>38.9540476440731</v>
      </c>
      <c r="M1595" s="18">
        <v>38.910058142979103</v>
      </c>
      <c r="N1595" s="33">
        <v>22.734250420774401</v>
      </c>
      <c r="O1595" s="18">
        <v>6.2559376870424543</v>
      </c>
      <c r="P1595" s="18">
        <v>30.972931988010501</v>
      </c>
      <c r="Q1595" s="18">
        <v>0.20198080341454605</v>
      </c>
      <c r="R1595" s="20">
        <v>9.4035431691896996E-12</v>
      </c>
      <c r="S1595" s="21">
        <v>4.28695015046794E-16</v>
      </c>
    </row>
    <row r="1596" spans="1:19" x14ac:dyDescent="0.35">
      <c r="A1596" s="14" t="s">
        <v>9408</v>
      </c>
      <c r="B1596" s="15" t="s">
        <v>9409</v>
      </c>
      <c r="C1596" s="16" t="s">
        <v>9410</v>
      </c>
      <c r="D1596" s="16" t="s">
        <v>9411</v>
      </c>
      <c r="E1596" s="16" t="s">
        <v>9412</v>
      </c>
      <c r="F1596" s="15" t="s">
        <v>16</v>
      </c>
      <c r="G1596" s="19">
        <v>28.908509831499799</v>
      </c>
      <c r="H1596" s="18">
        <v>24.250317459768599</v>
      </c>
      <c r="I1596" s="18">
        <v>25.928222890151801</v>
      </c>
      <c r="J1596" s="18">
        <v>24.7318990361352</v>
      </c>
      <c r="K1596" s="19">
        <v>58.862743954432503</v>
      </c>
      <c r="L1596" s="18">
        <v>35.223754227607699</v>
      </c>
      <c r="M1596" s="18">
        <v>43.5182395428467</v>
      </c>
      <c r="N1596" s="33">
        <v>51.654795331976999</v>
      </c>
      <c r="O1596" s="18">
        <v>25.95473730438885</v>
      </c>
      <c r="P1596" s="18">
        <v>47.314883264215972</v>
      </c>
      <c r="Q1596" s="18">
        <v>0.54855334122779709</v>
      </c>
      <c r="R1596" s="20">
        <v>9.4340517022418997E-12</v>
      </c>
      <c r="S1596" s="21">
        <v>2.8674533004138399E-3</v>
      </c>
    </row>
    <row r="1597" spans="1:19" x14ac:dyDescent="0.35">
      <c r="A1597" s="14" t="s">
        <v>8079</v>
      </c>
      <c r="B1597" s="15" t="s">
        <v>6227</v>
      </c>
      <c r="C1597" s="16" t="s">
        <v>8080</v>
      </c>
      <c r="D1597" s="16" t="s">
        <v>6229</v>
      </c>
      <c r="E1597" s="16" t="s">
        <v>1824</v>
      </c>
      <c r="F1597" s="15" t="s">
        <v>16</v>
      </c>
      <c r="G1597" s="19">
        <v>3.4716398306458398</v>
      </c>
      <c r="H1597" s="18">
        <v>4.1857313927542501</v>
      </c>
      <c r="I1597" s="18">
        <v>4.2037830187781999</v>
      </c>
      <c r="J1597" s="18">
        <v>4.7951005930837596</v>
      </c>
      <c r="K1597" s="19">
        <v>9.4925212758948394</v>
      </c>
      <c r="L1597" s="18">
        <v>7.2925678304957202</v>
      </c>
      <c r="M1597" s="18">
        <v>8.0856767248332808</v>
      </c>
      <c r="N1597" s="33">
        <v>8.1413812879887093</v>
      </c>
      <c r="O1597" s="18">
        <v>4.1640637088155126</v>
      </c>
      <c r="P1597" s="18">
        <v>8.2530367798031374</v>
      </c>
      <c r="Q1597" s="18">
        <v>0.50454927318460818</v>
      </c>
      <c r="R1597" s="20">
        <v>9.5256823344384002E-12</v>
      </c>
      <c r="S1597" s="21">
        <v>7.3295141352501905E-4</v>
      </c>
    </row>
    <row r="1598" spans="1:19" x14ac:dyDescent="0.35">
      <c r="A1598" s="14" t="s">
        <v>15893</v>
      </c>
      <c r="B1598" s="15" t="s">
        <v>15894</v>
      </c>
      <c r="C1598" s="16" t="s">
        <v>15895</v>
      </c>
      <c r="D1598" s="16" t="s">
        <v>15896</v>
      </c>
      <c r="E1598" s="16" t="s">
        <v>11305</v>
      </c>
      <c r="F1598" s="15" t="s">
        <v>16</v>
      </c>
      <c r="G1598" s="19">
        <v>23.3827699202971</v>
      </c>
      <c r="H1598" s="18">
        <v>27.268163933315702</v>
      </c>
      <c r="I1598" s="18">
        <v>34.523556312880501</v>
      </c>
      <c r="J1598" s="18">
        <v>32.911433049444703</v>
      </c>
      <c r="K1598" s="19">
        <v>10.3620251305459</v>
      </c>
      <c r="L1598" s="18">
        <v>11.8471859030519</v>
      </c>
      <c r="M1598" s="18">
        <v>10.4401555372747</v>
      </c>
      <c r="N1598" s="33">
        <v>11.0856257810755</v>
      </c>
      <c r="O1598" s="18">
        <v>29.521480803984502</v>
      </c>
      <c r="P1598" s="18">
        <v>10.933748087987</v>
      </c>
      <c r="Q1598" s="18">
        <v>2.7000330139689241</v>
      </c>
      <c r="R1598" s="20">
        <v>9.9082418293201705E-12</v>
      </c>
      <c r="S1598" s="21">
        <v>2.3172765096323E-6</v>
      </c>
    </row>
    <row r="1599" spans="1:19" x14ac:dyDescent="0.35">
      <c r="A1599" s="14" t="s">
        <v>20287</v>
      </c>
      <c r="B1599" s="15" t="s">
        <v>10982</v>
      </c>
      <c r="C1599" s="16" t="s">
        <v>20288</v>
      </c>
      <c r="D1599" s="16" t="s">
        <v>20289</v>
      </c>
      <c r="E1599" s="16" t="s">
        <v>20290</v>
      </c>
      <c r="F1599" s="15" t="s">
        <v>16</v>
      </c>
      <c r="G1599" s="19">
        <v>11.8378717126696</v>
      </c>
      <c r="H1599" s="18">
        <v>14.469935800346301</v>
      </c>
      <c r="I1599" s="18">
        <v>13.171359379443601</v>
      </c>
      <c r="J1599" s="18">
        <v>9.9991112493328593</v>
      </c>
      <c r="K1599" s="19">
        <v>3.76807907608947</v>
      </c>
      <c r="L1599" s="18">
        <v>0.66761903995146998</v>
      </c>
      <c r="M1599" s="18">
        <v>1.22708683054284</v>
      </c>
      <c r="N1599" s="33">
        <v>2.5692018570601198</v>
      </c>
      <c r="O1599" s="18">
        <v>12.36956953544809</v>
      </c>
      <c r="P1599" s="18">
        <v>2.0579967009109748</v>
      </c>
      <c r="Q1599" s="18">
        <v>6.0104904589850339</v>
      </c>
      <c r="R1599" s="20">
        <v>9.9830163329869792E-12</v>
      </c>
      <c r="S1599" s="21">
        <v>1.9570763812393801E-18</v>
      </c>
    </row>
    <row r="1600" spans="1:19" x14ac:dyDescent="0.35">
      <c r="A1600" s="14" t="s">
        <v>22083</v>
      </c>
      <c r="B1600" s="15" t="s">
        <v>1339</v>
      </c>
      <c r="C1600" s="16" t="s">
        <v>19028</v>
      </c>
      <c r="D1600" s="16" t="s">
        <v>22084</v>
      </c>
      <c r="E1600" s="16" t="s">
        <v>22085</v>
      </c>
      <c r="F1600" s="15" t="s">
        <v>448</v>
      </c>
      <c r="G1600" s="19">
        <v>23.1102026927277</v>
      </c>
      <c r="H1600" s="18">
        <v>52.745422075066301</v>
      </c>
      <c r="I1600" s="18">
        <v>26.1920003241991</v>
      </c>
      <c r="J1600" s="18">
        <v>25.106478658996</v>
      </c>
      <c r="K1600" s="19">
        <v>1.5395862009186001</v>
      </c>
      <c r="L1600" s="18">
        <v>3.0124217723428099</v>
      </c>
      <c r="M1600" s="18">
        <v>2.5189200516132502</v>
      </c>
      <c r="N1600" s="33">
        <v>0.69824129726748796</v>
      </c>
      <c r="O1600" s="18">
        <v>31.788525937747274</v>
      </c>
      <c r="P1600" s="18">
        <v>1.9422923305355371</v>
      </c>
      <c r="Q1600" s="18">
        <v>16.366499232884479</v>
      </c>
      <c r="R1600" s="20">
        <v>1.0086674741641E-11</v>
      </c>
      <c r="S1600" s="21">
        <v>1.80951833204E-40</v>
      </c>
    </row>
    <row r="1601" spans="1:19" x14ac:dyDescent="0.35">
      <c r="A1601" s="14" t="s">
        <v>8066</v>
      </c>
      <c r="B1601" s="15" t="s">
        <v>8067</v>
      </c>
      <c r="C1601" s="16" t="s">
        <v>8068</v>
      </c>
      <c r="D1601" s="16" t="s">
        <v>8069</v>
      </c>
      <c r="E1601" s="16" t="s">
        <v>8070</v>
      </c>
      <c r="F1601" s="15" t="s">
        <v>16</v>
      </c>
      <c r="G1601" s="19">
        <v>8.75670057834032</v>
      </c>
      <c r="H1601" s="18">
        <v>6.3259063438160998</v>
      </c>
      <c r="I1601" s="18">
        <v>7.1552360827789503</v>
      </c>
      <c r="J1601" s="18">
        <v>6.61330520769532</v>
      </c>
      <c r="K1601" s="19">
        <v>16.7833305646366</v>
      </c>
      <c r="L1601" s="18">
        <v>10.7158358266935</v>
      </c>
      <c r="M1601" s="18">
        <v>13.6691906256377</v>
      </c>
      <c r="N1601" s="33">
        <v>16.056016630728301</v>
      </c>
      <c r="O1601" s="18">
        <v>7.2127870531576725</v>
      </c>
      <c r="P1601" s="18">
        <v>14.306093411924026</v>
      </c>
      <c r="Q1601" s="18">
        <v>0.50417586726687147</v>
      </c>
      <c r="R1601" s="20">
        <v>1.0119787882007899E-11</v>
      </c>
      <c r="S1601" s="21">
        <v>6.0856780083680796E-4</v>
      </c>
    </row>
    <row r="1602" spans="1:19" x14ac:dyDescent="0.35">
      <c r="A1602" s="14" t="s">
        <v>9378</v>
      </c>
      <c r="B1602" s="15" t="s">
        <v>9379</v>
      </c>
      <c r="C1602" s="16" t="s">
        <v>9380</v>
      </c>
      <c r="D1602" s="16" t="s">
        <v>9381</v>
      </c>
      <c r="E1602" s="16" t="s">
        <v>454</v>
      </c>
      <c r="F1602" s="15" t="s">
        <v>448</v>
      </c>
      <c r="G1602" s="19">
        <v>23.960997801262199</v>
      </c>
      <c r="H1602" s="18">
        <v>20.859557708540699</v>
      </c>
      <c r="I1602" s="18">
        <v>21.293462022448299</v>
      </c>
      <c r="J1602" s="18">
        <v>19.146845220862399</v>
      </c>
      <c r="K1602" s="19">
        <v>46.441827867933199</v>
      </c>
      <c r="L1602" s="18">
        <v>30.892797386732699</v>
      </c>
      <c r="M1602" s="18">
        <v>32.0736984898587</v>
      </c>
      <c r="N1602" s="33">
        <v>46.405431334083097</v>
      </c>
      <c r="O1602" s="18">
        <v>21.3152156882784</v>
      </c>
      <c r="P1602" s="18">
        <v>38.953438769651925</v>
      </c>
      <c r="Q1602" s="18">
        <v>0.54719727863627754</v>
      </c>
      <c r="R1602" s="20">
        <v>1.0176040261035101E-11</v>
      </c>
      <c r="S1602" s="21">
        <v>2.4945682458746301E-3</v>
      </c>
    </row>
    <row r="1603" spans="1:19" x14ac:dyDescent="0.35">
      <c r="A1603" s="14" t="s">
        <v>21217</v>
      </c>
      <c r="B1603" s="15" t="s">
        <v>9067</v>
      </c>
      <c r="C1603" s="16" t="s">
        <v>21218</v>
      </c>
      <c r="D1603" s="16" t="s">
        <v>21219</v>
      </c>
      <c r="E1603" s="16" t="s">
        <v>9070</v>
      </c>
      <c r="F1603" s="15" t="s">
        <v>16</v>
      </c>
      <c r="G1603" s="19">
        <v>2.7317491118031998</v>
      </c>
      <c r="H1603" s="18">
        <v>8.2594254669248794</v>
      </c>
      <c r="I1603" s="18">
        <v>4.0948890166876302</v>
      </c>
      <c r="J1603" s="18">
        <v>3.3789760148095498</v>
      </c>
      <c r="K1603" s="19">
        <v>0.32109758044904202</v>
      </c>
      <c r="L1603" s="18">
        <v>0.74127989029402597</v>
      </c>
      <c r="M1603" s="18">
        <v>0.60025157990133404</v>
      </c>
      <c r="N1603" s="33">
        <v>0.45383406953511002</v>
      </c>
      <c r="O1603" s="18">
        <v>4.6162599025563145</v>
      </c>
      <c r="P1603" s="18">
        <v>0.52911578004487803</v>
      </c>
      <c r="Q1603" s="18">
        <v>8.7244797389425379</v>
      </c>
      <c r="R1603" s="20">
        <v>1.02240807783383E-11</v>
      </c>
      <c r="S1603" s="21">
        <v>6.2716533706596594E-20</v>
      </c>
    </row>
    <row r="1604" spans="1:19" x14ac:dyDescent="0.35">
      <c r="A1604" s="14" t="s">
        <v>3268</v>
      </c>
      <c r="B1604" s="15" t="s">
        <v>3269</v>
      </c>
      <c r="C1604" s="16" t="s">
        <v>3270</v>
      </c>
      <c r="D1604" s="16" t="s">
        <v>3271</v>
      </c>
      <c r="E1604" s="16" t="s">
        <v>896</v>
      </c>
      <c r="F1604" s="15" t="s">
        <v>16</v>
      </c>
      <c r="G1604" s="19">
        <v>4.5606163283994601</v>
      </c>
      <c r="H1604" s="18">
        <v>2.9696403863907799</v>
      </c>
      <c r="I1604" s="18">
        <v>3.7866240459785798</v>
      </c>
      <c r="J1604" s="18">
        <v>4.8373518725976403</v>
      </c>
      <c r="K1604" s="19">
        <v>13.133662282862799</v>
      </c>
      <c r="L1604" s="18">
        <v>25.3351939870081</v>
      </c>
      <c r="M1604" s="18">
        <v>18.225162285332999</v>
      </c>
      <c r="N1604" s="33">
        <v>11.3972842191945</v>
      </c>
      <c r="O1604" s="18">
        <v>4.0385581583416155</v>
      </c>
      <c r="P1604" s="18">
        <v>17.0228256935996</v>
      </c>
      <c r="Q1604" s="18">
        <v>0.23724370037226369</v>
      </c>
      <c r="R1604" s="20">
        <v>1.0234568990206799E-11</v>
      </c>
      <c r="S1604" s="21">
        <v>6.8995997919400097E-14</v>
      </c>
    </row>
    <row r="1605" spans="1:19" x14ac:dyDescent="0.35">
      <c r="A1605" s="14" t="s">
        <v>11846</v>
      </c>
      <c r="B1605" s="15" t="s">
        <v>11847</v>
      </c>
      <c r="C1605" s="16" t="s">
        <v>11848</v>
      </c>
      <c r="D1605" s="16" t="s">
        <v>11849</v>
      </c>
      <c r="E1605" s="16" t="s">
        <v>11850</v>
      </c>
      <c r="F1605" s="15" t="s">
        <v>16</v>
      </c>
      <c r="G1605" s="19">
        <v>50.840886247448502</v>
      </c>
      <c r="H1605" s="18">
        <v>59.129596971380401</v>
      </c>
      <c r="I1605" s="18">
        <v>51.6342066245629</v>
      </c>
      <c r="J1605" s="18">
        <v>52.207897273338801</v>
      </c>
      <c r="K1605" s="19">
        <v>35.050674927566298</v>
      </c>
      <c r="L1605" s="18">
        <v>19.567792390253</v>
      </c>
      <c r="M1605" s="18">
        <v>25.5621540439463</v>
      </c>
      <c r="N1605" s="33">
        <v>26.767805767950499</v>
      </c>
      <c r="O1605" s="18">
        <v>53.453146779182653</v>
      </c>
      <c r="P1605" s="18">
        <v>26.737106782429024</v>
      </c>
      <c r="Q1605" s="18">
        <v>1.9992120768396213</v>
      </c>
      <c r="R1605" s="20">
        <v>1.03097859484063E-11</v>
      </c>
      <c r="S1605" s="21">
        <v>1.87812637365513E-3</v>
      </c>
    </row>
    <row r="1606" spans="1:19" x14ac:dyDescent="0.35">
      <c r="A1606" s="14" t="s">
        <v>14048</v>
      </c>
      <c r="B1606" s="15" t="s">
        <v>14049</v>
      </c>
      <c r="C1606" s="16" t="s">
        <v>14050</v>
      </c>
      <c r="D1606" s="16" t="s">
        <v>14051</v>
      </c>
      <c r="E1606" s="16" t="s">
        <v>14052</v>
      </c>
      <c r="F1606" s="15" t="s">
        <v>1371</v>
      </c>
      <c r="G1606" s="19">
        <v>11.3151406555445</v>
      </c>
      <c r="H1606" s="18">
        <v>9.6711464307298396</v>
      </c>
      <c r="I1606" s="18">
        <v>10.9009772941862</v>
      </c>
      <c r="J1606" s="18">
        <v>12.2574129016259</v>
      </c>
      <c r="K1606" s="19">
        <v>4.8106885703966196</v>
      </c>
      <c r="L1606" s="18">
        <v>4.7511726127412999</v>
      </c>
      <c r="M1606" s="18">
        <v>5.1283484551822101</v>
      </c>
      <c r="N1606" s="33">
        <v>4.5567062826973999</v>
      </c>
      <c r="O1606" s="18">
        <v>11.036169320521608</v>
      </c>
      <c r="P1606" s="18">
        <v>4.811728980254383</v>
      </c>
      <c r="Q1606" s="18">
        <v>2.2935974502741332</v>
      </c>
      <c r="R1606" s="20">
        <v>1.03250755482237E-11</v>
      </c>
      <c r="S1606" s="21">
        <v>1.33024918888541E-4</v>
      </c>
    </row>
    <row r="1607" spans="1:19" x14ac:dyDescent="0.35">
      <c r="A1607" s="14" t="s">
        <v>9835</v>
      </c>
      <c r="B1607" s="15" t="s">
        <v>9836</v>
      </c>
      <c r="C1607" s="16" t="s">
        <v>9837</v>
      </c>
      <c r="D1607" s="16" t="s">
        <v>9838</v>
      </c>
      <c r="E1607" s="16" t="s">
        <v>9839</v>
      </c>
      <c r="F1607" s="15" t="s">
        <v>16</v>
      </c>
      <c r="G1607" s="19">
        <v>265.59071298833999</v>
      </c>
      <c r="H1607" s="18">
        <v>236.68550036148901</v>
      </c>
      <c r="I1607" s="18">
        <v>240.97771739461101</v>
      </c>
      <c r="J1607" s="18">
        <v>210.49888857808801</v>
      </c>
      <c r="K1607" s="19">
        <v>447.28153587122898</v>
      </c>
      <c r="L1607" s="18">
        <v>316.73754738269002</v>
      </c>
      <c r="M1607" s="18">
        <v>401.37875382349699</v>
      </c>
      <c r="N1607" s="33">
        <v>524.26792282677695</v>
      </c>
      <c r="O1607" s="18">
        <v>238.438204830632</v>
      </c>
      <c r="P1607" s="18">
        <v>422.4164399760482</v>
      </c>
      <c r="Q1607" s="18">
        <v>0.56446241733430613</v>
      </c>
      <c r="R1607" s="20">
        <v>1.03440470438008E-11</v>
      </c>
      <c r="S1607" s="21">
        <v>4.3570349278216304E-3</v>
      </c>
    </row>
    <row r="1608" spans="1:19" x14ac:dyDescent="0.35">
      <c r="A1608" s="14" t="s">
        <v>6466</v>
      </c>
      <c r="B1608" s="15" t="s">
        <v>6467</v>
      </c>
      <c r="C1608" s="16" t="s">
        <v>6468</v>
      </c>
      <c r="D1608" s="16" t="s">
        <v>6469</v>
      </c>
      <c r="E1608" s="16" t="s">
        <v>6470</v>
      </c>
      <c r="F1608" s="15" t="s">
        <v>16</v>
      </c>
      <c r="G1608" s="19">
        <v>8.8256509765949698</v>
      </c>
      <c r="H1608" s="18">
        <v>6.1286759195750298</v>
      </c>
      <c r="I1608" s="18">
        <v>6.9577377963715303</v>
      </c>
      <c r="J1608" s="18">
        <v>7.4118723189865197</v>
      </c>
      <c r="K1608" s="19">
        <v>18.2059380977723</v>
      </c>
      <c r="L1608" s="18">
        <v>17.275226241821098</v>
      </c>
      <c r="M1608" s="18">
        <v>16.625849413001401</v>
      </c>
      <c r="N1608" s="33">
        <v>14.662331477288101</v>
      </c>
      <c r="O1608" s="18">
        <v>7.3309842528820113</v>
      </c>
      <c r="P1608" s="18">
        <v>16.692336307470725</v>
      </c>
      <c r="Q1608" s="18">
        <v>0.43918263554281484</v>
      </c>
      <c r="R1608" s="20">
        <v>1.05918621099191E-11</v>
      </c>
      <c r="S1608" s="21">
        <v>3.8485279233365198E-5</v>
      </c>
    </row>
    <row r="1609" spans="1:19" x14ac:dyDescent="0.35">
      <c r="A1609" s="14" t="s">
        <v>16564</v>
      </c>
      <c r="B1609" s="15" t="s">
        <v>16565</v>
      </c>
      <c r="C1609" s="16" t="s">
        <v>16566</v>
      </c>
      <c r="D1609" s="16" t="s">
        <v>16567</v>
      </c>
      <c r="E1609" s="16" t="s">
        <v>2323</v>
      </c>
      <c r="F1609" s="15" t="s">
        <v>16</v>
      </c>
      <c r="G1609" s="19">
        <v>10.013502338854</v>
      </c>
      <c r="H1609" s="18">
        <v>12.5010053512667</v>
      </c>
      <c r="I1609" s="18">
        <v>14.8066577053121</v>
      </c>
      <c r="J1609" s="18">
        <v>14.211313716475001</v>
      </c>
      <c r="K1609" s="19">
        <v>5.5832792201481398</v>
      </c>
      <c r="L1609" s="18">
        <v>4.4812230754652598</v>
      </c>
      <c r="M1609" s="18">
        <v>4.2783276770780798</v>
      </c>
      <c r="N1609" s="33">
        <v>3.3058213792703</v>
      </c>
      <c r="O1609" s="18">
        <v>12.883119777976951</v>
      </c>
      <c r="P1609" s="18">
        <v>4.4121628379904445</v>
      </c>
      <c r="Q1609" s="18">
        <v>2.9199103140637197</v>
      </c>
      <c r="R1609" s="20">
        <v>1.06079385444744E-11</v>
      </c>
      <c r="S1609" s="21">
        <v>2.7049285322446999E-7</v>
      </c>
    </row>
    <row r="1610" spans="1:19" x14ac:dyDescent="0.35">
      <c r="A1610" s="14" t="s">
        <v>7626</v>
      </c>
      <c r="B1610" s="15" t="s">
        <v>7627</v>
      </c>
      <c r="C1610" s="16" t="s">
        <v>7628</v>
      </c>
      <c r="D1610" s="16" t="s">
        <v>7629</v>
      </c>
      <c r="E1610" s="16" t="s">
        <v>7630</v>
      </c>
      <c r="F1610" s="15" t="s">
        <v>16</v>
      </c>
      <c r="G1610" s="19">
        <v>13.174110285789</v>
      </c>
      <c r="H1610" s="18">
        <v>15.7392667348484</v>
      </c>
      <c r="I1610" s="18">
        <v>16.4363574585179</v>
      </c>
      <c r="J1610" s="18">
        <v>11.7943226568488</v>
      </c>
      <c r="K1610" s="19">
        <v>38.307061160100702</v>
      </c>
      <c r="L1610" s="18">
        <v>20.5650993124496</v>
      </c>
      <c r="M1610" s="18">
        <v>26.389282908111401</v>
      </c>
      <c r="N1610" s="33">
        <v>32.134777365929097</v>
      </c>
      <c r="O1610" s="18">
        <v>14.286014284001025</v>
      </c>
      <c r="P1610" s="18">
        <v>29.3490551866477</v>
      </c>
      <c r="Q1610" s="18">
        <v>0.48676232311902229</v>
      </c>
      <c r="R1610" s="20">
        <v>1.06079385444744E-11</v>
      </c>
      <c r="S1610" s="21">
        <v>2.4560905078665102E-4</v>
      </c>
    </row>
    <row r="1611" spans="1:19" x14ac:dyDescent="0.35">
      <c r="A1611" s="14" t="s">
        <v>4769</v>
      </c>
      <c r="B1611" s="15"/>
      <c r="C1611" s="16"/>
      <c r="D1611" s="16" t="s">
        <v>4770</v>
      </c>
      <c r="E1611" s="16" t="s">
        <v>4771</v>
      </c>
      <c r="F1611" s="15" t="s">
        <v>16</v>
      </c>
      <c r="G1611" s="19">
        <v>0.74564058997504501</v>
      </c>
      <c r="H1611" s="18">
        <v>1.0404065639425299</v>
      </c>
      <c r="I1611" s="18">
        <v>0.83921939709276605</v>
      </c>
      <c r="J1611" s="18">
        <v>0.77701044052003099</v>
      </c>
      <c r="K1611" s="19">
        <v>3.4102188067394601</v>
      </c>
      <c r="L1611" s="18">
        <v>1.71221565569096</v>
      </c>
      <c r="M1611" s="18">
        <v>2.0470415927774499</v>
      </c>
      <c r="N1611" s="33">
        <v>2.54340360042284</v>
      </c>
      <c r="O1611" s="18">
        <v>0.85056924788259303</v>
      </c>
      <c r="P1611" s="18">
        <v>2.4282199139076774</v>
      </c>
      <c r="Q1611" s="18">
        <v>0.35028509691850435</v>
      </c>
      <c r="R1611" s="20">
        <v>1.07730797422224E-11</v>
      </c>
      <c r="S1611" s="21">
        <v>4.3244478938568098E-7</v>
      </c>
    </row>
    <row r="1612" spans="1:19" x14ac:dyDescent="0.35">
      <c r="A1612" s="14" t="s">
        <v>12637</v>
      </c>
      <c r="B1612" s="15" t="s">
        <v>12638</v>
      </c>
      <c r="C1612" s="16" t="s">
        <v>12639</v>
      </c>
      <c r="D1612" s="16" t="s">
        <v>12640</v>
      </c>
      <c r="E1612" s="16" t="s">
        <v>12641</v>
      </c>
      <c r="F1612" s="15" t="s">
        <v>16</v>
      </c>
      <c r="G1612" s="19">
        <v>33.943296055073901</v>
      </c>
      <c r="H1612" s="18">
        <v>34.608156005776799</v>
      </c>
      <c r="I1612" s="18">
        <v>29.298599001908201</v>
      </c>
      <c r="J1612" s="18">
        <v>30.134617824383302</v>
      </c>
      <c r="K1612" s="19">
        <v>13.413156740993299</v>
      </c>
      <c r="L1612" s="18">
        <v>14.066660680437399</v>
      </c>
      <c r="M1612" s="18">
        <v>16.800310645796099</v>
      </c>
      <c r="N1612" s="33">
        <v>17.198783909185099</v>
      </c>
      <c r="O1612" s="18">
        <v>31.996167221785548</v>
      </c>
      <c r="P1612" s="18">
        <v>15.369727994102973</v>
      </c>
      <c r="Q1612" s="18">
        <v>2.0817653529107201</v>
      </c>
      <c r="R1612" s="20">
        <v>1.0928315889356699E-11</v>
      </c>
      <c r="S1612" s="21">
        <v>9.1899373137406396E-4</v>
      </c>
    </row>
    <row r="1613" spans="1:19" x14ac:dyDescent="0.35">
      <c r="A1613" s="14" t="s">
        <v>15279</v>
      </c>
      <c r="B1613" s="15" t="s">
        <v>4484</v>
      </c>
      <c r="C1613" s="16" t="s">
        <v>15280</v>
      </c>
      <c r="D1613" s="16" t="s">
        <v>14043</v>
      </c>
      <c r="E1613" s="16" t="s">
        <v>4484</v>
      </c>
      <c r="F1613" s="15" t="s">
        <v>16</v>
      </c>
      <c r="G1613" s="19">
        <v>0.46455011586078898</v>
      </c>
      <c r="H1613" s="18">
        <v>0.720334835970593</v>
      </c>
      <c r="I1613" s="18">
        <v>0.55098724306184899</v>
      </c>
      <c r="J1613" s="18">
        <v>0.52289772255491296</v>
      </c>
      <c r="K1613" s="19">
        <v>0.25067893847334</v>
      </c>
      <c r="L1613" s="18">
        <v>0.21223963212882899</v>
      </c>
      <c r="M1613" s="18">
        <v>0.197591712245101</v>
      </c>
      <c r="N1613" s="33">
        <v>0.224955880933773</v>
      </c>
      <c r="O1613" s="18">
        <v>0.56469247936203604</v>
      </c>
      <c r="P1613" s="18">
        <v>0.22136654094526076</v>
      </c>
      <c r="Q1613" s="18">
        <v>2.5509387143636695</v>
      </c>
      <c r="R1613" s="20">
        <v>1.09741335905552E-11</v>
      </c>
      <c r="S1613" s="21">
        <v>2.0300811896092198E-5</v>
      </c>
    </row>
    <row r="1614" spans="1:19" x14ac:dyDescent="0.35">
      <c r="A1614" s="14" t="s">
        <v>9668</v>
      </c>
      <c r="B1614" s="15" t="s">
        <v>9669</v>
      </c>
      <c r="C1614" s="16" t="s">
        <v>9670</v>
      </c>
      <c r="D1614" s="16" t="s">
        <v>9671</v>
      </c>
      <c r="E1614" s="16" t="s">
        <v>1466</v>
      </c>
      <c r="F1614" s="15" t="s">
        <v>16</v>
      </c>
      <c r="G1614" s="19">
        <v>6.3830588401148098</v>
      </c>
      <c r="H1614" s="18">
        <v>5.8446781443392997</v>
      </c>
      <c r="I1614" s="18">
        <v>7.2029245564633797</v>
      </c>
      <c r="J1614" s="18">
        <v>6.9676417916990498</v>
      </c>
      <c r="K1614" s="19">
        <v>14.0773023394823</v>
      </c>
      <c r="L1614" s="18">
        <v>9.8782901232062805</v>
      </c>
      <c r="M1614" s="18">
        <v>11.6130363174432</v>
      </c>
      <c r="N1614" s="33">
        <v>11.718507037728401</v>
      </c>
      <c r="O1614" s="18">
        <v>6.5995758331541357</v>
      </c>
      <c r="P1614" s="18">
        <v>11.821783954465044</v>
      </c>
      <c r="Q1614" s="18">
        <v>0.55825549329731239</v>
      </c>
      <c r="R1614" s="20">
        <v>1.12189200332415E-11</v>
      </c>
      <c r="S1614" s="21">
        <v>4.1158321885208099E-3</v>
      </c>
    </row>
    <row r="1615" spans="1:19" x14ac:dyDescent="0.35">
      <c r="A1615" s="14" t="s">
        <v>4480</v>
      </c>
      <c r="B1615" s="15"/>
      <c r="C1615" s="16"/>
      <c r="D1615" s="16" t="s">
        <v>4481</v>
      </c>
      <c r="E1615" s="16" t="s">
        <v>4482</v>
      </c>
      <c r="F1615" s="15" t="s">
        <v>16</v>
      </c>
      <c r="G1615" s="19">
        <v>9.4849376531334393</v>
      </c>
      <c r="H1615" s="18">
        <v>5.5639079024989098</v>
      </c>
      <c r="I1615" s="18">
        <v>8.1261387848857094</v>
      </c>
      <c r="J1615" s="18">
        <v>8.59531868067576</v>
      </c>
      <c r="K1615" s="19">
        <v>22.8602128272131</v>
      </c>
      <c r="L1615" s="18">
        <v>29.7975185165818</v>
      </c>
      <c r="M1615" s="18">
        <v>24.7055738248235</v>
      </c>
      <c r="N1615" s="33">
        <v>19.981807812549299</v>
      </c>
      <c r="O1615" s="18">
        <v>7.9425757552984546</v>
      </c>
      <c r="P1615" s="18">
        <v>24.336278245291922</v>
      </c>
      <c r="Q1615" s="18">
        <v>0.32636772456507473</v>
      </c>
      <c r="R1615" s="20">
        <v>1.12189200332415E-11</v>
      </c>
      <c r="S1615" s="21">
        <v>1.03179316076996E-8</v>
      </c>
    </row>
    <row r="1616" spans="1:19" x14ac:dyDescent="0.35">
      <c r="A1616" s="14" t="s">
        <v>22301</v>
      </c>
      <c r="B1616" s="15" t="s">
        <v>636</v>
      </c>
      <c r="C1616" s="16" t="s">
        <v>22302</v>
      </c>
      <c r="D1616" s="16" t="s">
        <v>22303</v>
      </c>
      <c r="E1616" s="16" t="s">
        <v>1735</v>
      </c>
      <c r="F1616" s="15" t="s">
        <v>16</v>
      </c>
      <c r="G1616" s="19">
        <v>2.3494907036669201</v>
      </c>
      <c r="H1616" s="18">
        <v>1.4104508470533399</v>
      </c>
      <c r="I1616" s="18">
        <v>1.6554310448107501</v>
      </c>
      <c r="J1616" s="18">
        <v>1.28428346824129</v>
      </c>
      <c r="K1616" s="19">
        <v>0</v>
      </c>
      <c r="L1616" s="18">
        <v>8.4523847248853395E-2</v>
      </c>
      <c r="M1616" s="18">
        <v>0.16730561669604799</v>
      </c>
      <c r="N1616" s="33">
        <v>4.06591956494766E-2</v>
      </c>
      <c r="O1616" s="18">
        <v>1.6749140159430751</v>
      </c>
      <c r="P1616" s="18">
        <v>7.3122164898594494E-2</v>
      </c>
      <c r="Q1616" s="18">
        <v>22.905695123576262</v>
      </c>
      <c r="R1616" s="20">
        <v>1.1227062027952599E-11</v>
      </c>
      <c r="S1616" s="21">
        <v>2.2963948590066998E-18</v>
      </c>
    </row>
    <row r="1617" spans="1:19" x14ac:dyDescent="0.35">
      <c r="A1617" s="14" t="s">
        <v>9163</v>
      </c>
      <c r="B1617" s="15" t="s">
        <v>9164</v>
      </c>
      <c r="C1617" s="16" t="s">
        <v>9165</v>
      </c>
      <c r="D1617" s="16" t="s">
        <v>9166</v>
      </c>
      <c r="E1617" s="16" t="s">
        <v>9167</v>
      </c>
      <c r="F1617" s="15" t="s">
        <v>16</v>
      </c>
      <c r="G1617" s="19">
        <v>19.874043376296299</v>
      </c>
      <c r="H1617" s="18">
        <v>14.9886441557369</v>
      </c>
      <c r="I1617" s="18">
        <v>16.889409680452001</v>
      </c>
      <c r="J1617" s="18">
        <v>15.2583410082032</v>
      </c>
      <c r="K1617" s="19">
        <v>32.284453247958403</v>
      </c>
      <c r="L1617" s="18">
        <v>31.4436921760148</v>
      </c>
      <c r="M1617" s="18">
        <v>31.7885314801586</v>
      </c>
      <c r="N1617" s="33">
        <v>29.038978073225401</v>
      </c>
      <c r="O1617" s="18">
        <v>16.7526095551721</v>
      </c>
      <c r="P1617" s="18">
        <v>31.138913744339298</v>
      </c>
      <c r="Q1617" s="18">
        <v>0.537995952354553</v>
      </c>
      <c r="R1617" s="20">
        <v>1.1463790003562301E-11</v>
      </c>
      <c r="S1617" s="21">
        <v>1.80545562644135E-3</v>
      </c>
    </row>
    <row r="1618" spans="1:19" x14ac:dyDescent="0.35">
      <c r="A1618" s="14" t="s">
        <v>10348</v>
      </c>
      <c r="B1618" s="15" t="s">
        <v>10349</v>
      </c>
      <c r="C1618" s="16" t="s">
        <v>10350</v>
      </c>
      <c r="D1618" s="16" t="s">
        <v>10351</v>
      </c>
      <c r="E1618" s="16" t="s">
        <v>10352</v>
      </c>
      <c r="F1618" s="15" t="s">
        <v>3514</v>
      </c>
      <c r="G1618" s="19">
        <v>14.720815746968601</v>
      </c>
      <c r="H1618" s="18">
        <v>13.5099670610786</v>
      </c>
      <c r="I1618" s="18">
        <v>12.6070149661328</v>
      </c>
      <c r="J1618" s="18">
        <v>13.5379321341393</v>
      </c>
      <c r="K1618" s="19">
        <v>23.2349370428851</v>
      </c>
      <c r="L1618" s="18">
        <v>23.2529187431462</v>
      </c>
      <c r="M1618" s="18">
        <v>22.946262728179001</v>
      </c>
      <c r="N1618" s="33">
        <v>23.478776692152501</v>
      </c>
      <c r="O1618" s="18">
        <v>13.593932477079825</v>
      </c>
      <c r="P1618" s="18">
        <v>23.228223801590701</v>
      </c>
      <c r="Q1618" s="18">
        <v>0.5852334036900787</v>
      </c>
      <c r="R1618" s="20">
        <v>1.1503124727371901E-11</v>
      </c>
      <c r="S1618" s="21">
        <v>8.6943536119832906E-3</v>
      </c>
    </row>
    <row r="1619" spans="1:19" x14ac:dyDescent="0.35">
      <c r="A1619" s="14" t="s">
        <v>14103</v>
      </c>
      <c r="B1619" s="15" t="s">
        <v>12699</v>
      </c>
      <c r="C1619" s="16" t="s">
        <v>12700</v>
      </c>
      <c r="D1619" s="16" t="s">
        <v>2956</v>
      </c>
      <c r="E1619" s="16" t="s">
        <v>238</v>
      </c>
      <c r="F1619" s="15" t="s">
        <v>16</v>
      </c>
      <c r="G1619" s="19">
        <v>4.7135593907059796</v>
      </c>
      <c r="H1619" s="18">
        <v>5.0830149572770003</v>
      </c>
      <c r="I1619" s="18">
        <v>5.30771295964092</v>
      </c>
      <c r="J1619" s="18">
        <v>3.4456356465387201</v>
      </c>
      <c r="K1619" s="19">
        <v>1.9949762296162701</v>
      </c>
      <c r="L1619" s="18">
        <v>1.73549314953847</v>
      </c>
      <c r="M1619" s="18">
        <v>2.18136275503737</v>
      </c>
      <c r="N1619" s="33">
        <v>2.1455347523484498</v>
      </c>
      <c r="O1619" s="18">
        <v>4.6374807385406545</v>
      </c>
      <c r="P1619" s="18">
        <v>2.01434172163514</v>
      </c>
      <c r="Q1619" s="18">
        <v>2.3022313884141683</v>
      </c>
      <c r="R1619" s="20">
        <v>1.17209912228732E-11</v>
      </c>
      <c r="S1619" s="21">
        <v>1.44068818208316E-4</v>
      </c>
    </row>
    <row r="1620" spans="1:19" x14ac:dyDescent="0.35">
      <c r="A1620" s="14" t="s">
        <v>16844</v>
      </c>
      <c r="B1620" s="15" t="s">
        <v>16845</v>
      </c>
      <c r="C1620" s="16" t="s">
        <v>16846</v>
      </c>
      <c r="D1620" s="16" t="s">
        <v>13762</v>
      </c>
      <c r="E1620" s="16" t="s">
        <v>13763</v>
      </c>
      <c r="F1620" s="15" t="s">
        <v>16</v>
      </c>
      <c r="G1620" s="19">
        <v>433.41899643345101</v>
      </c>
      <c r="H1620" s="18">
        <v>380.45299817020799</v>
      </c>
      <c r="I1620" s="18">
        <v>342.739377408179</v>
      </c>
      <c r="J1620" s="18">
        <v>280.76278417627799</v>
      </c>
      <c r="K1620" s="19">
        <v>156.594576197843</v>
      </c>
      <c r="L1620" s="18">
        <v>65.513352883609798</v>
      </c>
      <c r="M1620" s="18">
        <v>103.028646904867</v>
      </c>
      <c r="N1620" s="33">
        <v>150.43807834037401</v>
      </c>
      <c r="O1620" s="18">
        <v>359.34353904702903</v>
      </c>
      <c r="P1620" s="18">
        <v>118.89366358167345</v>
      </c>
      <c r="Q1620" s="18">
        <v>3.0223943667122315</v>
      </c>
      <c r="R1620" s="20">
        <v>1.240454722615E-11</v>
      </c>
      <c r="S1620" s="21">
        <v>6.8414345475486697E-8</v>
      </c>
    </row>
    <row r="1621" spans="1:19" x14ac:dyDescent="0.35">
      <c r="A1621" s="14" t="s">
        <v>8754</v>
      </c>
      <c r="B1621" s="15" t="s">
        <v>280</v>
      </c>
      <c r="C1621" s="16" t="s">
        <v>8755</v>
      </c>
      <c r="D1621" s="16" t="s">
        <v>8756</v>
      </c>
      <c r="E1621" s="16" t="s">
        <v>840</v>
      </c>
      <c r="F1621" s="15" t="s">
        <v>16</v>
      </c>
      <c r="G1621" s="19">
        <v>35.415025348310202</v>
      </c>
      <c r="H1621" s="18">
        <v>27.7820793996299</v>
      </c>
      <c r="I1621" s="18">
        <v>26.128489789788699</v>
      </c>
      <c r="J1621" s="18">
        <v>28.6110771839923</v>
      </c>
      <c r="K1621" s="19">
        <v>65.287500193592194</v>
      </c>
      <c r="L1621" s="18">
        <v>41.335293428725301</v>
      </c>
      <c r="M1621" s="18">
        <v>53.006776376104298</v>
      </c>
      <c r="N1621" s="33">
        <v>63.495894304051497</v>
      </c>
      <c r="O1621" s="18">
        <v>29.484167930430274</v>
      </c>
      <c r="P1621" s="18">
        <v>55.781366075618322</v>
      </c>
      <c r="Q1621" s="18">
        <v>0.52856661650166392</v>
      </c>
      <c r="R1621" s="20">
        <v>1.2697476224118901E-11</v>
      </c>
      <c r="S1621" s="21">
        <v>1.30701467379312E-3</v>
      </c>
    </row>
    <row r="1622" spans="1:19" x14ac:dyDescent="0.35">
      <c r="A1622" s="14" t="s">
        <v>7325</v>
      </c>
      <c r="B1622" s="15" t="s">
        <v>7326</v>
      </c>
      <c r="C1622" s="16" t="s">
        <v>7327</v>
      </c>
      <c r="D1622" s="16" t="s">
        <v>7328</v>
      </c>
      <c r="E1622" s="16" t="s">
        <v>1059</v>
      </c>
      <c r="F1622" s="15" t="s">
        <v>7329</v>
      </c>
      <c r="G1622" s="19">
        <v>3.7138242057159201</v>
      </c>
      <c r="H1622" s="18">
        <v>6.0325457478875197</v>
      </c>
      <c r="I1622" s="18">
        <v>6.0300394235219903</v>
      </c>
      <c r="J1622" s="18">
        <v>4.5265980129940999</v>
      </c>
      <c r="K1622" s="19">
        <v>11.9601661615777</v>
      </c>
      <c r="L1622" s="18">
        <v>10.0631112079265</v>
      </c>
      <c r="M1622" s="18">
        <v>10.3757904334184</v>
      </c>
      <c r="N1622" s="33">
        <v>10.4581873048517</v>
      </c>
      <c r="O1622" s="18">
        <v>5.0757518475298822</v>
      </c>
      <c r="P1622" s="18">
        <v>10.714313776943575</v>
      </c>
      <c r="Q1622" s="18">
        <v>0.47373559830332124</v>
      </c>
      <c r="R1622" s="20">
        <v>1.2714548358322599E-11</v>
      </c>
      <c r="S1622" s="21">
        <v>1.4389810735949699E-4</v>
      </c>
    </row>
    <row r="1623" spans="1:19" x14ac:dyDescent="0.35">
      <c r="A1623" s="14" t="s">
        <v>3256</v>
      </c>
      <c r="B1623" s="15" t="s">
        <v>3257</v>
      </c>
      <c r="C1623" s="16" t="s">
        <v>3258</v>
      </c>
      <c r="D1623" s="16" t="s">
        <v>3259</v>
      </c>
      <c r="E1623" s="16" t="s">
        <v>3260</v>
      </c>
      <c r="F1623" s="15" t="s">
        <v>16</v>
      </c>
      <c r="G1623" s="19">
        <v>0.316651690972588</v>
      </c>
      <c r="H1623" s="18">
        <v>0.498174657586267</v>
      </c>
      <c r="I1623" s="18">
        <v>0.38901243291120402</v>
      </c>
      <c r="J1623" s="18">
        <v>0.46157013945992098</v>
      </c>
      <c r="K1623" s="19">
        <v>2.2797337415965799</v>
      </c>
      <c r="L1623" s="18">
        <v>1.3214335419935701</v>
      </c>
      <c r="M1623" s="18">
        <v>1.8489810242590901</v>
      </c>
      <c r="N1623" s="33">
        <v>1.5124323062474101</v>
      </c>
      <c r="O1623" s="18">
        <v>0.41635223023249501</v>
      </c>
      <c r="P1623" s="18">
        <v>1.7406451535241625</v>
      </c>
      <c r="Q1623" s="18">
        <v>0.2391942030169307</v>
      </c>
      <c r="R1623" s="20">
        <v>1.3269607961606E-11</v>
      </c>
      <c r="S1623" s="21">
        <v>8.2830384908785999E-10</v>
      </c>
    </row>
    <row r="1624" spans="1:19" x14ac:dyDescent="0.35">
      <c r="A1624" s="14" t="s">
        <v>1025</v>
      </c>
      <c r="B1624" s="15" t="s">
        <v>1026</v>
      </c>
      <c r="C1624" s="16" t="s">
        <v>1027</v>
      </c>
      <c r="D1624" s="16" t="s">
        <v>1028</v>
      </c>
      <c r="E1624" s="16" t="s">
        <v>1029</v>
      </c>
      <c r="F1624" s="15" t="s">
        <v>16</v>
      </c>
      <c r="G1624" s="19">
        <v>0</v>
      </c>
      <c r="H1624" s="18">
        <v>0</v>
      </c>
      <c r="I1624" s="18">
        <v>0.31686512894303398</v>
      </c>
      <c r="J1624" s="18">
        <v>0.15978558649456501</v>
      </c>
      <c r="K1624" s="19">
        <v>2.9125033322179199</v>
      </c>
      <c r="L1624" s="18">
        <v>2.9182262039007001</v>
      </c>
      <c r="M1624" s="18">
        <v>2.1075712319784099</v>
      </c>
      <c r="N1624" s="33">
        <v>2.7316764058005001</v>
      </c>
      <c r="O1624" s="18">
        <v>0.11916267885939974</v>
      </c>
      <c r="P1624" s="18">
        <v>2.6674942934743822</v>
      </c>
      <c r="Q1624" s="18">
        <v>4.4672140124503004E-2</v>
      </c>
      <c r="R1624" s="20">
        <v>1.33152427006041E-11</v>
      </c>
      <c r="S1624" s="21">
        <v>2.0629806411093701E-17</v>
      </c>
    </row>
    <row r="1625" spans="1:19" x14ac:dyDescent="0.35">
      <c r="A1625" s="14" t="s">
        <v>258</v>
      </c>
      <c r="B1625" s="15"/>
      <c r="C1625" s="16"/>
      <c r="D1625" s="16" t="s">
        <v>259</v>
      </c>
      <c r="E1625" s="16" t="s">
        <v>260</v>
      </c>
      <c r="F1625" s="15" t="s">
        <v>16</v>
      </c>
      <c r="G1625" s="19">
        <v>0</v>
      </c>
      <c r="H1625" s="18">
        <v>0</v>
      </c>
      <c r="I1625" s="18">
        <v>0</v>
      </c>
      <c r="J1625" s="18">
        <v>0</v>
      </c>
      <c r="K1625" s="19">
        <v>1.0620302473351999</v>
      </c>
      <c r="L1625" s="18">
        <v>0.79249559180524898</v>
      </c>
      <c r="M1625" s="18">
        <v>0.58824654830330703</v>
      </c>
      <c r="N1625" s="33">
        <v>0.79420962168644404</v>
      </c>
      <c r="O1625" s="18">
        <v>0</v>
      </c>
      <c r="P1625" s="18">
        <v>0.80924550228254999</v>
      </c>
      <c r="Q1625" s="18">
        <v>0</v>
      </c>
      <c r="R1625" s="20">
        <v>1.36187085470623E-11</v>
      </c>
      <c r="S1625" s="21">
        <v>9.05772541758492E-19</v>
      </c>
    </row>
    <row r="1626" spans="1:19" x14ac:dyDescent="0.35">
      <c r="A1626" s="14" t="s">
        <v>1238</v>
      </c>
      <c r="B1626" s="15" t="s">
        <v>1136</v>
      </c>
      <c r="C1626" s="16" t="s">
        <v>1137</v>
      </c>
      <c r="D1626" s="16" t="s">
        <v>1138</v>
      </c>
      <c r="E1626" s="16" t="s">
        <v>1139</v>
      </c>
      <c r="F1626" s="15" t="s">
        <v>16</v>
      </c>
      <c r="G1626" s="19">
        <v>5.64633182557749E-2</v>
      </c>
      <c r="H1626" s="18">
        <v>0.28052002320569402</v>
      </c>
      <c r="I1626" s="18">
        <v>4.8964394925252397E-2</v>
      </c>
      <c r="J1626" s="18">
        <v>9.8765106612782302E-2</v>
      </c>
      <c r="K1626" s="19">
        <v>1.3356679619810601</v>
      </c>
      <c r="L1626" s="18">
        <v>1.90128740652096</v>
      </c>
      <c r="M1626" s="18">
        <v>2.6054227040992899</v>
      </c>
      <c r="N1626" s="33">
        <v>1.92298786353213</v>
      </c>
      <c r="O1626" s="18">
        <v>0.12117821074987591</v>
      </c>
      <c r="P1626" s="18">
        <v>1.94134148403336</v>
      </c>
      <c r="Q1626" s="18">
        <v>6.241983275302717E-2</v>
      </c>
      <c r="R1626" s="20">
        <v>1.3644315540826099E-11</v>
      </c>
      <c r="S1626" s="21">
        <v>3.1801984407303398E-17</v>
      </c>
    </row>
    <row r="1627" spans="1:19" x14ac:dyDescent="0.35">
      <c r="A1627" s="14" t="s">
        <v>4950</v>
      </c>
      <c r="B1627" s="15" t="s">
        <v>2863</v>
      </c>
      <c r="C1627" s="16" t="s">
        <v>2864</v>
      </c>
      <c r="D1627" s="16" t="s">
        <v>4951</v>
      </c>
      <c r="E1627" s="16" t="s">
        <v>3747</v>
      </c>
      <c r="F1627" s="15" t="s">
        <v>16</v>
      </c>
      <c r="G1627" s="19">
        <v>2.4321379188957502</v>
      </c>
      <c r="H1627" s="18">
        <v>2.81068136062096</v>
      </c>
      <c r="I1627" s="18">
        <v>1.8110959420647199</v>
      </c>
      <c r="J1627" s="18">
        <v>3.09822043195636</v>
      </c>
      <c r="K1627" s="19">
        <v>7.5043611946880997</v>
      </c>
      <c r="L1627" s="18">
        <v>7.8975655174140602</v>
      </c>
      <c r="M1627" s="18">
        <v>6.7544438534058697</v>
      </c>
      <c r="N1627" s="33">
        <v>6.1926390778500604</v>
      </c>
      <c r="O1627" s="18">
        <v>2.5380339133844476</v>
      </c>
      <c r="P1627" s="18">
        <v>7.0872524108395227</v>
      </c>
      <c r="Q1627" s="18">
        <v>0.35811253307454927</v>
      </c>
      <c r="R1627" s="20">
        <v>1.39476757035768E-11</v>
      </c>
      <c r="S1627" s="21">
        <v>2.7318022119476101E-7</v>
      </c>
    </row>
    <row r="1628" spans="1:19" x14ac:dyDescent="0.35">
      <c r="A1628" s="14" t="s">
        <v>13072</v>
      </c>
      <c r="B1628" s="15" t="s">
        <v>1981</v>
      </c>
      <c r="C1628" s="16" t="s">
        <v>13073</v>
      </c>
      <c r="D1628" s="16" t="s">
        <v>13074</v>
      </c>
      <c r="E1628" s="16" t="s">
        <v>1984</v>
      </c>
      <c r="F1628" s="15" t="s">
        <v>16</v>
      </c>
      <c r="G1628" s="19">
        <v>53.884935514615201</v>
      </c>
      <c r="H1628" s="18">
        <v>67.009909682045503</v>
      </c>
      <c r="I1628" s="18">
        <v>74.729572747394002</v>
      </c>
      <c r="J1628" s="18">
        <v>48.795100735844599</v>
      </c>
      <c r="K1628" s="19">
        <v>31.717666346234498</v>
      </c>
      <c r="L1628" s="18">
        <v>26.0180769166553</v>
      </c>
      <c r="M1628" s="18">
        <v>27.3438304004186</v>
      </c>
      <c r="N1628" s="33">
        <v>29.128670806939201</v>
      </c>
      <c r="O1628" s="18">
        <v>61.104879669974821</v>
      </c>
      <c r="P1628" s="18">
        <v>28.552061117561898</v>
      </c>
      <c r="Q1628" s="18">
        <v>2.1401214930991523</v>
      </c>
      <c r="R1628" s="20">
        <v>1.39604610670573E-11</v>
      </c>
      <c r="S1628" s="21">
        <v>5.3022688436308999E-4</v>
      </c>
    </row>
    <row r="1629" spans="1:19" x14ac:dyDescent="0.35">
      <c r="A1629" s="14" t="s">
        <v>15272</v>
      </c>
      <c r="B1629" s="15" t="s">
        <v>15273</v>
      </c>
      <c r="C1629" s="16" t="s">
        <v>12138</v>
      </c>
      <c r="D1629" s="16" t="s">
        <v>12139</v>
      </c>
      <c r="E1629" s="16" t="s">
        <v>10907</v>
      </c>
      <c r="F1629" s="15" t="s">
        <v>16</v>
      </c>
      <c r="G1629" s="19">
        <v>24.178124992163902</v>
      </c>
      <c r="H1629" s="18">
        <v>33.930111301392202</v>
      </c>
      <c r="I1629" s="18">
        <v>28.430190906691902</v>
      </c>
      <c r="J1629" s="18">
        <v>24.409420211206701</v>
      </c>
      <c r="K1629" s="19">
        <v>15.100913370508801</v>
      </c>
      <c r="L1629" s="18">
        <v>6.84217649992953</v>
      </c>
      <c r="M1629" s="18">
        <v>10.749773310214399</v>
      </c>
      <c r="N1629" s="33">
        <v>10.632109474368599</v>
      </c>
      <c r="O1629" s="18">
        <v>27.736961852863679</v>
      </c>
      <c r="P1629" s="18">
        <v>10.831243163755332</v>
      </c>
      <c r="Q1629" s="18">
        <v>2.5608290233645641</v>
      </c>
      <c r="R1629" s="20">
        <v>1.40361559108526E-11</v>
      </c>
      <c r="S1629" s="21">
        <v>7.15001545102929E-6</v>
      </c>
    </row>
    <row r="1630" spans="1:19" x14ac:dyDescent="0.35">
      <c r="A1630" s="14" t="s">
        <v>2522</v>
      </c>
      <c r="B1630" s="15" t="s">
        <v>2523</v>
      </c>
      <c r="C1630" s="16" t="s">
        <v>2524</v>
      </c>
      <c r="D1630" s="16" t="s">
        <v>16</v>
      </c>
      <c r="E1630" s="16" t="s">
        <v>16</v>
      </c>
      <c r="F1630" s="15" t="s">
        <v>16</v>
      </c>
      <c r="G1630" s="19">
        <v>0.34757684890513901</v>
      </c>
      <c r="H1630" s="18">
        <v>0.37825688991752199</v>
      </c>
      <c r="I1630" s="18">
        <v>0.43059283246442298</v>
      </c>
      <c r="J1630" s="18">
        <v>0.85406456301163003</v>
      </c>
      <c r="K1630" s="19">
        <v>2.41726445985765</v>
      </c>
      <c r="L1630" s="18">
        <v>3.5440512616795599</v>
      </c>
      <c r="M1630" s="18">
        <v>3.1822339240297199</v>
      </c>
      <c r="N1630" s="33">
        <v>1.97979547933377</v>
      </c>
      <c r="O1630" s="18">
        <v>0.50262278357467849</v>
      </c>
      <c r="P1630" s="18">
        <v>2.780836281225175</v>
      </c>
      <c r="Q1630" s="18">
        <v>0.18074519056304675</v>
      </c>
      <c r="R1630" s="20">
        <v>1.4230386613168101E-11</v>
      </c>
      <c r="S1630" s="21">
        <v>5.2250880891969296E-16</v>
      </c>
    </row>
    <row r="1631" spans="1:19" x14ac:dyDescent="0.35">
      <c r="A1631" s="14" t="s">
        <v>4891</v>
      </c>
      <c r="B1631" s="15" t="s">
        <v>4892</v>
      </c>
      <c r="C1631" s="16" t="s">
        <v>4893</v>
      </c>
      <c r="D1631" s="16" t="s">
        <v>4894</v>
      </c>
      <c r="E1631" s="16" t="s">
        <v>4895</v>
      </c>
      <c r="F1631" s="15" t="s">
        <v>16</v>
      </c>
      <c r="G1631" s="19">
        <v>44.560269302391497</v>
      </c>
      <c r="H1631" s="18">
        <v>28.0567156651327</v>
      </c>
      <c r="I1631" s="18">
        <v>32.103525436967303</v>
      </c>
      <c r="J1631" s="18">
        <v>29.0294469729245</v>
      </c>
      <c r="K1631" s="19">
        <v>142.96714768120901</v>
      </c>
      <c r="L1631" s="18">
        <v>63.625154220136899</v>
      </c>
      <c r="M1631" s="18">
        <v>87.546177807560895</v>
      </c>
      <c r="N1631" s="33">
        <v>79.985948688136702</v>
      </c>
      <c r="O1631" s="18">
        <v>33.437489344353999</v>
      </c>
      <c r="P1631" s="18">
        <v>93.531107099260879</v>
      </c>
      <c r="Q1631" s="18">
        <v>0.35750126756083522</v>
      </c>
      <c r="R1631" s="20">
        <v>1.4594288235629201E-11</v>
      </c>
      <c r="S1631" s="21">
        <v>7.1472862693921905E-8</v>
      </c>
    </row>
    <row r="1632" spans="1:19" x14ac:dyDescent="0.35">
      <c r="A1632" s="14" t="s">
        <v>1434</v>
      </c>
      <c r="B1632" s="15"/>
      <c r="C1632" s="16"/>
      <c r="D1632" s="16" t="s">
        <v>1221</v>
      </c>
      <c r="E1632" s="16" t="s">
        <v>1222</v>
      </c>
      <c r="F1632" s="15" t="s">
        <v>1223</v>
      </c>
      <c r="G1632" s="19">
        <v>0</v>
      </c>
      <c r="H1632" s="18">
        <v>8.8649562543385796E-2</v>
      </c>
      <c r="I1632" s="18">
        <v>0.232104938930278</v>
      </c>
      <c r="J1632" s="18">
        <v>0.195072605596008</v>
      </c>
      <c r="K1632" s="19">
        <v>2.2022400152103798</v>
      </c>
      <c r="L1632" s="18">
        <v>1.1169504355730999</v>
      </c>
      <c r="M1632" s="18">
        <v>1.4103889507012899</v>
      </c>
      <c r="N1632" s="33">
        <v>1.9639087068140599</v>
      </c>
      <c r="O1632" s="18">
        <v>0.12895677676741796</v>
      </c>
      <c r="P1632" s="18">
        <v>1.6733720270747074</v>
      </c>
      <c r="Q1632" s="18">
        <v>7.7064020839916134E-2</v>
      </c>
      <c r="R1632" s="20">
        <v>1.4730268867002499E-11</v>
      </c>
      <c r="S1632" s="21">
        <v>9.1708232069192694E-17</v>
      </c>
    </row>
    <row r="1633" spans="1:19" x14ac:dyDescent="0.35">
      <c r="A1633" s="14" t="s">
        <v>3806</v>
      </c>
      <c r="B1633" s="15"/>
      <c r="C1633" s="16"/>
      <c r="D1633" s="16" t="s">
        <v>3807</v>
      </c>
      <c r="E1633" s="16" t="s">
        <v>3808</v>
      </c>
      <c r="F1633" s="15" t="s">
        <v>16</v>
      </c>
      <c r="G1633" s="19">
        <v>2.7847927838770499</v>
      </c>
      <c r="H1633" s="18">
        <v>3.0437784265503298</v>
      </c>
      <c r="I1633" s="18">
        <v>3.68278803384398</v>
      </c>
      <c r="J1633" s="18">
        <v>2.7400125451070401</v>
      </c>
      <c r="K1633" s="19">
        <v>7.5900219941701597</v>
      </c>
      <c r="L1633" s="18">
        <v>13.705172552457199</v>
      </c>
      <c r="M1633" s="18">
        <v>11.303281166831299</v>
      </c>
      <c r="N1633" s="33">
        <v>11.045682359862401</v>
      </c>
      <c r="O1633" s="18">
        <v>3.0628429473445999</v>
      </c>
      <c r="P1633" s="18">
        <v>10.911039518330263</v>
      </c>
      <c r="Q1633" s="18">
        <v>0.28071046229821672</v>
      </c>
      <c r="R1633" s="20">
        <v>1.5018913014704899E-11</v>
      </c>
      <c r="S1633" s="21">
        <v>7.9274341677983202E-10</v>
      </c>
    </row>
    <row r="1634" spans="1:19" x14ac:dyDescent="0.35">
      <c r="A1634" s="14" t="s">
        <v>14306</v>
      </c>
      <c r="B1634" s="15" t="s">
        <v>14307</v>
      </c>
      <c r="C1634" s="16" t="s">
        <v>14308</v>
      </c>
      <c r="D1634" s="16" t="s">
        <v>14309</v>
      </c>
      <c r="E1634" s="16" t="s">
        <v>14310</v>
      </c>
      <c r="F1634" s="15" t="s">
        <v>16</v>
      </c>
      <c r="G1634" s="19">
        <v>2.0735683101781199</v>
      </c>
      <c r="H1634" s="18">
        <v>2.6066388089645098</v>
      </c>
      <c r="I1634" s="18">
        <v>2.2801086570192499</v>
      </c>
      <c r="J1634" s="18">
        <v>2.0016806461468102</v>
      </c>
      <c r="K1634" s="19">
        <v>1.1185735243924</v>
      </c>
      <c r="L1634" s="18">
        <v>0.76876199986316496</v>
      </c>
      <c r="M1634" s="18">
        <v>0.75062710590786597</v>
      </c>
      <c r="N1634" s="33">
        <v>1.17642300212304</v>
      </c>
      <c r="O1634" s="18">
        <v>2.2404991055771726</v>
      </c>
      <c r="P1634" s="18">
        <v>0.95359640807161772</v>
      </c>
      <c r="Q1634" s="18">
        <v>2.3495255294721127</v>
      </c>
      <c r="R1634" s="20">
        <v>1.5050767182993899E-11</v>
      </c>
      <c r="S1634" s="21">
        <v>9.8789524071650299E-5</v>
      </c>
    </row>
    <row r="1635" spans="1:19" x14ac:dyDescent="0.35">
      <c r="A1635" s="14" t="s">
        <v>8696</v>
      </c>
      <c r="B1635" s="15" t="s">
        <v>8697</v>
      </c>
      <c r="C1635" s="16" t="s">
        <v>8698</v>
      </c>
      <c r="D1635" s="16" t="s">
        <v>8699</v>
      </c>
      <c r="E1635" s="16" t="s">
        <v>8700</v>
      </c>
      <c r="F1635" s="15" t="s">
        <v>16</v>
      </c>
      <c r="G1635" s="19">
        <v>3.12098797488397</v>
      </c>
      <c r="H1635" s="18">
        <v>3.4785128864893999</v>
      </c>
      <c r="I1635" s="18">
        <v>3.9952916646781</v>
      </c>
      <c r="J1635" s="18">
        <v>3.3939488852717101</v>
      </c>
      <c r="K1635" s="19">
        <v>6.6746287853056998</v>
      </c>
      <c r="L1635" s="18">
        <v>6.5299903038069296</v>
      </c>
      <c r="M1635" s="18">
        <v>7.0835676273330499</v>
      </c>
      <c r="N1635" s="33">
        <v>6.3920843472518598</v>
      </c>
      <c r="O1635" s="18">
        <v>3.4971853528307952</v>
      </c>
      <c r="P1635" s="18">
        <v>6.6700677659243848</v>
      </c>
      <c r="Q1635" s="18">
        <v>0.5243103182095078</v>
      </c>
      <c r="R1635" s="20">
        <v>1.5158972738527201E-11</v>
      </c>
      <c r="S1635" s="21">
        <v>1.4297998164046501E-3</v>
      </c>
    </row>
    <row r="1636" spans="1:19" x14ac:dyDescent="0.35">
      <c r="A1636" s="14" t="s">
        <v>22034</v>
      </c>
      <c r="B1636" s="15" t="s">
        <v>18994</v>
      </c>
      <c r="C1636" s="16" t="s">
        <v>18995</v>
      </c>
      <c r="D1636" s="16" t="s">
        <v>18996</v>
      </c>
      <c r="E1636" s="16" t="s">
        <v>18997</v>
      </c>
      <c r="F1636" s="15" t="s">
        <v>16</v>
      </c>
      <c r="G1636" s="19">
        <v>3.1763458632208401</v>
      </c>
      <c r="H1636" s="18">
        <v>3.5386941987746501</v>
      </c>
      <c r="I1636" s="18">
        <v>5.5089873592411402</v>
      </c>
      <c r="J1636" s="18">
        <v>4.0407522812853696</v>
      </c>
      <c r="K1636" s="19">
        <v>0.69297275646406098</v>
      </c>
      <c r="L1636" s="18">
        <v>0</v>
      </c>
      <c r="M1636" s="18">
        <v>8.2249237738158204E-2</v>
      </c>
      <c r="N1636" s="33">
        <v>0.23986196628114001</v>
      </c>
      <c r="O1636" s="18">
        <v>4.0661949256304997</v>
      </c>
      <c r="P1636" s="18">
        <v>0.25377099012083981</v>
      </c>
      <c r="Q1636" s="18">
        <v>16.02308807517468</v>
      </c>
      <c r="R1636" s="20">
        <v>1.5343782632523199E-11</v>
      </c>
      <c r="S1636" s="21">
        <v>1.1201708343776601E-18</v>
      </c>
    </row>
    <row r="1637" spans="1:19" x14ac:dyDescent="0.35">
      <c r="A1637" s="14" t="s">
        <v>17007</v>
      </c>
      <c r="B1637" s="15"/>
      <c r="C1637" s="16"/>
      <c r="D1637" s="16" t="s">
        <v>564</v>
      </c>
      <c r="E1637" s="16" t="s">
        <v>565</v>
      </c>
      <c r="F1637" s="15" t="s">
        <v>16</v>
      </c>
      <c r="G1637" s="19">
        <v>4.4374584854410903</v>
      </c>
      <c r="H1637" s="18">
        <v>5.15924194513362</v>
      </c>
      <c r="I1637" s="18">
        <v>7.3590283754166403</v>
      </c>
      <c r="J1637" s="18">
        <v>3.8209652170753698</v>
      </c>
      <c r="K1637" s="19">
        <v>1.59972658202184</v>
      </c>
      <c r="L1637" s="18">
        <v>1.6095591789306101</v>
      </c>
      <c r="M1637" s="18">
        <v>1.55388093401491</v>
      </c>
      <c r="N1637" s="33">
        <v>1.9855240542161099</v>
      </c>
      <c r="O1637" s="18">
        <v>5.1941735057666794</v>
      </c>
      <c r="P1637" s="18">
        <v>1.6871726872958674</v>
      </c>
      <c r="Q1637" s="18">
        <v>3.0786258839287468</v>
      </c>
      <c r="R1637" s="20">
        <v>1.5503536434507601E-11</v>
      </c>
      <c r="S1637" s="21">
        <v>9.1609760432276595E-8</v>
      </c>
    </row>
    <row r="1638" spans="1:19" x14ac:dyDescent="0.35">
      <c r="A1638" s="14" t="s">
        <v>21086</v>
      </c>
      <c r="B1638" s="15" t="s">
        <v>1774</v>
      </c>
      <c r="C1638" s="16" t="s">
        <v>19236</v>
      </c>
      <c r="D1638" s="16" t="s">
        <v>564</v>
      </c>
      <c r="E1638" s="16" t="s">
        <v>565</v>
      </c>
      <c r="F1638" s="15" t="s">
        <v>16</v>
      </c>
      <c r="G1638" s="19">
        <v>1.0089626116459001</v>
      </c>
      <c r="H1638" s="18">
        <v>0.81840156088150895</v>
      </c>
      <c r="I1638" s="18">
        <v>1.16066354661294</v>
      </c>
      <c r="J1638" s="18">
        <v>0.792389685214971</v>
      </c>
      <c r="K1638" s="19">
        <v>0.148245428159576</v>
      </c>
      <c r="L1638" s="18">
        <v>0.14222821102032401</v>
      </c>
      <c r="M1638" s="18">
        <v>5.27859429561474E-2</v>
      </c>
      <c r="N1638" s="33">
        <v>0.119730093721574</v>
      </c>
      <c r="O1638" s="18">
        <v>0.94510435108882995</v>
      </c>
      <c r="P1638" s="18">
        <v>0.11574741896440535</v>
      </c>
      <c r="Q1638" s="18">
        <v>8.1652304608145823</v>
      </c>
      <c r="R1638" s="20">
        <v>1.5656301575549699E-11</v>
      </c>
      <c r="S1638" s="21">
        <v>5.8783334478297596E-14</v>
      </c>
    </row>
    <row r="1639" spans="1:19" x14ac:dyDescent="0.35">
      <c r="A1639" s="14" t="s">
        <v>18368</v>
      </c>
      <c r="B1639" s="15" t="s">
        <v>15977</v>
      </c>
      <c r="C1639" s="16" t="s">
        <v>15978</v>
      </c>
      <c r="D1639" s="16" t="s">
        <v>18369</v>
      </c>
      <c r="E1639" s="16" t="s">
        <v>4673</v>
      </c>
      <c r="F1639" s="15" t="s">
        <v>16</v>
      </c>
      <c r="G1639" s="19">
        <v>3.26651795289186</v>
      </c>
      <c r="H1639" s="18">
        <v>3.2931138617789601</v>
      </c>
      <c r="I1639" s="18">
        <v>3.26689791710761</v>
      </c>
      <c r="J1639" s="18">
        <v>3.0445596123262</v>
      </c>
      <c r="K1639" s="19">
        <v>1.2751817876935101</v>
      </c>
      <c r="L1639" s="18">
        <v>0.39114235879831</v>
      </c>
      <c r="M1639" s="18">
        <v>0.67235162420369698</v>
      </c>
      <c r="N1639" s="33">
        <v>1.0298977637829101</v>
      </c>
      <c r="O1639" s="18">
        <v>3.2177723360261576</v>
      </c>
      <c r="P1639" s="18">
        <v>0.84214338361960683</v>
      </c>
      <c r="Q1639" s="18">
        <v>3.8209316829111537</v>
      </c>
      <c r="R1639" s="20">
        <v>1.5680180888115801E-11</v>
      </c>
      <c r="S1639" s="21">
        <v>1.6736143895393399E-9</v>
      </c>
    </row>
    <row r="1640" spans="1:19" x14ac:dyDescent="0.35">
      <c r="A1640" s="14" t="s">
        <v>21736</v>
      </c>
      <c r="B1640" s="15" t="s">
        <v>21737</v>
      </c>
      <c r="C1640" s="16" t="s">
        <v>21738</v>
      </c>
      <c r="D1640" s="16" t="s">
        <v>21739</v>
      </c>
      <c r="E1640" s="16" t="s">
        <v>614</v>
      </c>
      <c r="F1640" s="15" t="s">
        <v>16</v>
      </c>
      <c r="G1640" s="19">
        <v>1.2180280177940099</v>
      </c>
      <c r="H1640" s="18">
        <v>4.2478345961931998</v>
      </c>
      <c r="I1640" s="18">
        <v>3.41731522284317</v>
      </c>
      <c r="J1640" s="18">
        <v>1.46215120364302</v>
      </c>
      <c r="K1640" s="19">
        <v>0.22107207479916799</v>
      </c>
      <c r="L1640" s="18">
        <v>0.32993155362416698</v>
      </c>
      <c r="M1640" s="18">
        <v>0.20408220521208201</v>
      </c>
      <c r="N1640" s="33">
        <v>9.9193541426283505E-2</v>
      </c>
      <c r="O1640" s="18">
        <v>2.58633226011835</v>
      </c>
      <c r="P1640" s="18">
        <v>0.21356984376542509</v>
      </c>
      <c r="Q1640" s="18">
        <v>12.110006799270096</v>
      </c>
      <c r="R1640" s="20">
        <v>1.5888592281631099E-11</v>
      </c>
      <c r="S1640" s="21">
        <v>1.66582206910524E-23</v>
      </c>
    </row>
    <row r="1641" spans="1:19" x14ac:dyDescent="0.35">
      <c r="A1641" s="14" t="s">
        <v>15274</v>
      </c>
      <c r="B1641" s="15" t="s">
        <v>8317</v>
      </c>
      <c r="C1641" s="16" t="s">
        <v>14956</v>
      </c>
      <c r="D1641" s="16" t="s">
        <v>15275</v>
      </c>
      <c r="E1641" s="16" t="s">
        <v>1536</v>
      </c>
      <c r="F1641" s="15" t="s">
        <v>16</v>
      </c>
      <c r="G1641" s="19">
        <v>3.6209199241846899</v>
      </c>
      <c r="H1641" s="18">
        <v>3.6213931444600398</v>
      </c>
      <c r="I1641" s="18">
        <v>3.3862999856721498</v>
      </c>
      <c r="J1641" s="18">
        <v>3.2496327735185901</v>
      </c>
      <c r="K1641" s="19">
        <v>1.4847782610801099</v>
      </c>
      <c r="L1641" s="18">
        <v>1.0625456573296399</v>
      </c>
      <c r="M1641" s="18">
        <v>1.2538258386552801</v>
      </c>
      <c r="N1641" s="33">
        <v>1.6316682821775901</v>
      </c>
      <c r="O1641" s="18">
        <v>3.4695614569588673</v>
      </c>
      <c r="P1641" s="18">
        <v>1.358204509810655</v>
      </c>
      <c r="Q1641" s="18">
        <v>2.5545206424344395</v>
      </c>
      <c r="R1641" s="20">
        <v>1.6054541146844301E-11</v>
      </c>
      <c r="S1641" s="21">
        <v>3.6418208700481799E-5</v>
      </c>
    </row>
    <row r="1642" spans="1:19" x14ac:dyDescent="0.35">
      <c r="A1642" s="14" t="s">
        <v>15996</v>
      </c>
      <c r="B1642" s="15" t="s">
        <v>15997</v>
      </c>
      <c r="C1642" s="16" t="s">
        <v>15998</v>
      </c>
      <c r="D1642" s="16" t="s">
        <v>12794</v>
      </c>
      <c r="E1642" s="16" t="s">
        <v>12795</v>
      </c>
      <c r="F1642" s="15" t="s">
        <v>16</v>
      </c>
      <c r="G1642" s="19">
        <v>50.5702712082605</v>
      </c>
      <c r="H1642" s="18">
        <v>52.8810661576575</v>
      </c>
      <c r="I1642" s="18">
        <v>39.158930714196998</v>
      </c>
      <c r="J1642" s="18">
        <v>36.873893056830099</v>
      </c>
      <c r="K1642" s="19">
        <v>20.496567691766</v>
      </c>
      <c r="L1642" s="18">
        <v>11.3384158466112</v>
      </c>
      <c r="M1642" s="18">
        <v>12.5504409151057</v>
      </c>
      <c r="N1642" s="33">
        <v>21.0991833231157</v>
      </c>
      <c r="O1642" s="18">
        <v>44.871040284236273</v>
      </c>
      <c r="P1642" s="18">
        <v>16.371151944149648</v>
      </c>
      <c r="Q1642" s="18">
        <v>2.740860291158147</v>
      </c>
      <c r="R1642" s="20">
        <v>1.61020999744235E-11</v>
      </c>
      <c r="S1642" s="21">
        <v>1.5114410291188799E-6</v>
      </c>
    </row>
    <row r="1643" spans="1:19" x14ac:dyDescent="0.35">
      <c r="A1643" s="14" t="s">
        <v>2192</v>
      </c>
      <c r="B1643" s="15"/>
      <c r="C1643" s="16"/>
      <c r="D1643" s="16" t="s">
        <v>2193</v>
      </c>
      <c r="E1643" s="16" t="s">
        <v>2194</v>
      </c>
      <c r="F1643" s="15" t="s">
        <v>16</v>
      </c>
      <c r="G1643" s="19">
        <v>0.81740161246961196</v>
      </c>
      <c r="H1643" s="18">
        <v>0.81219994283596897</v>
      </c>
      <c r="I1643" s="18">
        <v>0.45108131697978598</v>
      </c>
      <c r="J1643" s="18">
        <v>0.12998102113806501</v>
      </c>
      <c r="K1643" s="19">
        <v>3.2099359807195298</v>
      </c>
      <c r="L1643" s="18">
        <v>3.5929204291688701</v>
      </c>
      <c r="M1643" s="18">
        <v>4.1908756679639696</v>
      </c>
      <c r="N1643" s="33">
        <v>4.2591034116345501</v>
      </c>
      <c r="O1643" s="18">
        <v>0.55266597335585799</v>
      </c>
      <c r="P1643" s="18">
        <v>3.8132088723717299</v>
      </c>
      <c r="Q1643" s="18">
        <v>0.1449346185466395</v>
      </c>
      <c r="R1643" s="20">
        <v>1.6384263021156099E-11</v>
      </c>
      <c r="S1643" s="21">
        <v>4.5924701973791801E-14</v>
      </c>
    </row>
    <row r="1644" spans="1:19" x14ac:dyDescent="0.35">
      <c r="A1644" s="14" t="s">
        <v>12665</v>
      </c>
      <c r="B1644" s="15" t="s">
        <v>12666</v>
      </c>
      <c r="C1644" s="16" t="s">
        <v>12667</v>
      </c>
      <c r="D1644" s="16" t="s">
        <v>12668</v>
      </c>
      <c r="E1644" s="16" t="s">
        <v>12669</v>
      </c>
      <c r="F1644" s="15" t="s">
        <v>12670</v>
      </c>
      <c r="G1644" s="19">
        <v>12.5421560931649</v>
      </c>
      <c r="H1644" s="18">
        <v>10.945187338887999</v>
      </c>
      <c r="I1644" s="18">
        <v>10.3765154229862</v>
      </c>
      <c r="J1644" s="18">
        <v>8.9389663901402692</v>
      </c>
      <c r="K1644" s="19">
        <v>4.9995992088928798</v>
      </c>
      <c r="L1644" s="18">
        <v>4.6141021861284699</v>
      </c>
      <c r="M1644" s="18">
        <v>5.6183243568711596</v>
      </c>
      <c r="N1644" s="33">
        <v>5.2932928072203502</v>
      </c>
      <c r="O1644" s="18">
        <v>10.700706311294841</v>
      </c>
      <c r="P1644" s="18">
        <v>5.1313296397782153</v>
      </c>
      <c r="Q1644" s="18">
        <v>2.0853671587072982</v>
      </c>
      <c r="R1644" s="20">
        <v>1.6873516802892302E-11</v>
      </c>
      <c r="S1644" s="21">
        <v>1.0091112899110401E-3</v>
      </c>
    </row>
    <row r="1645" spans="1:19" x14ac:dyDescent="0.35">
      <c r="A1645" s="14" t="s">
        <v>13046</v>
      </c>
      <c r="B1645" s="15" t="s">
        <v>11872</v>
      </c>
      <c r="C1645" s="16" t="s">
        <v>13047</v>
      </c>
      <c r="D1645" s="16" t="s">
        <v>11874</v>
      </c>
      <c r="E1645" s="16" t="s">
        <v>5426</v>
      </c>
      <c r="F1645" s="15" t="s">
        <v>16</v>
      </c>
      <c r="G1645" s="19">
        <v>20.986737131161998</v>
      </c>
      <c r="H1645" s="18">
        <v>28.1154876633146</v>
      </c>
      <c r="I1645" s="18">
        <v>26.374367049566001</v>
      </c>
      <c r="J1645" s="18">
        <v>18.041811846672498</v>
      </c>
      <c r="K1645" s="19">
        <v>12.456933044955599</v>
      </c>
      <c r="L1645" s="18">
        <v>9.6074121081434605</v>
      </c>
      <c r="M1645" s="18">
        <v>9.9800018920412903</v>
      </c>
      <c r="N1645" s="33">
        <v>11.733486922575</v>
      </c>
      <c r="O1645" s="18">
        <v>23.379600922678776</v>
      </c>
      <c r="P1645" s="18">
        <v>10.944458491928838</v>
      </c>
      <c r="Q1645" s="18">
        <v>2.1362044490296554</v>
      </c>
      <c r="R1645" s="20">
        <v>1.6892377497537899E-11</v>
      </c>
      <c r="S1645" s="21">
        <v>5.48969173294778E-4</v>
      </c>
    </row>
    <row r="1646" spans="1:19" x14ac:dyDescent="0.35">
      <c r="A1646" s="14" t="s">
        <v>7271</v>
      </c>
      <c r="B1646" s="15" t="s">
        <v>7272</v>
      </c>
      <c r="C1646" s="16" t="s">
        <v>7273</v>
      </c>
      <c r="D1646" s="16" t="s">
        <v>7274</v>
      </c>
      <c r="E1646" s="16" t="s">
        <v>4288</v>
      </c>
      <c r="F1646" s="15" t="s">
        <v>16</v>
      </c>
      <c r="G1646" s="19">
        <v>0.32626973813079801</v>
      </c>
      <c r="H1646" s="18">
        <v>0.35590804526799602</v>
      </c>
      <c r="I1646" s="18">
        <v>0.273711451948629</v>
      </c>
      <c r="J1646" s="18">
        <v>0.248133897919354</v>
      </c>
      <c r="K1646" s="19">
        <v>0.641956957945229</v>
      </c>
      <c r="L1646" s="18">
        <v>0.54503668761334101</v>
      </c>
      <c r="M1646" s="18">
        <v>0.67882061294479901</v>
      </c>
      <c r="N1646" s="33">
        <v>0.68933624434209095</v>
      </c>
      <c r="O1646" s="18">
        <v>0.30100578331669425</v>
      </c>
      <c r="P1646" s="18">
        <v>0.63878762571136494</v>
      </c>
      <c r="Q1646" s="18">
        <v>0.47121417385236447</v>
      </c>
      <c r="R1646" s="20">
        <v>1.691060951495E-11</v>
      </c>
      <c r="S1646" s="21">
        <v>2.82834101771404E-4</v>
      </c>
    </row>
    <row r="1647" spans="1:19" x14ac:dyDescent="0.35">
      <c r="A1647" s="14" t="s">
        <v>501</v>
      </c>
      <c r="B1647" s="15"/>
      <c r="C1647" s="16"/>
      <c r="D1647" s="16" t="s">
        <v>502</v>
      </c>
      <c r="E1647" s="16" t="s">
        <v>503</v>
      </c>
      <c r="F1647" s="15" t="s">
        <v>16</v>
      </c>
      <c r="G1647" s="19">
        <v>0</v>
      </c>
      <c r="H1647" s="18">
        <v>2.4590883828902899E-2</v>
      </c>
      <c r="I1647" s="18">
        <v>0</v>
      </c>
      <c r="J1647" s="18">
        <v>0</v>
      </c>
      <c r="K1647" s="19">
        <v>0.30544441971101699</v>
      </c>
      <c r="L1647" s="18">
        <v>1.9231180776119601</v>
      </c>
      <c r="M1647" s="18">
        <v>0.82476327954518902</v>
      </c>
      <c r="N1647" s="33">
        <v>0.67840166131974</v>
      </c>
      <c r="O1647" s="18">
        <v>6.1477209572257246E-3</v>
      </c>
      <c r="P1647" s="18">
        <v>0.93293185954697655</v>
      </c>
      <c r="Q1647" s="18">
        <v>6.5896784361196576E-3</v>
      </c>
      <c r="R1647" s="20">
        <v>1.6928754918148199E-11</v>
      </c>
      <c r="S1647" s="21">
        <v>9.8118502312019597E-27</v>
      </c>
    </row>
    <row r="1648" spans="1:19" x14ac:dyDescent="0.35">
      <c r="A1648" s="14" t="s">
        <v>12551</v>
      </c>
      <c r="B1648" s="15" t="s">
        <v>12552</v>
      </c>
      <c r="C1648" s="16" t="s">
        <v>12553</v>
      </c>
      <c r="D1648" s="16" t="s">
        <v>12554</v>
      </c>
      <c r="E1648" s="16" t="s">
        <v>12555</v>
      </c>
      <c r="F1648" s="15" t="s">
        <v>1223</v>
      </c>
      <c r="G1648" s="19">
        <v>62.875700427368002</v>
      </c>
      <c r="H1648" s="18">
        <v>64.628652557598102</v>
      </c>
      <c r="I1648" s="18">
        <v>63.379111546525102</v>
      </c>
      <c r="J1648" s="18">
        <v>68.449403734605795</v>
      </c>
      <c r="K1648" s="19">
        <v>33.315929653921302</v>
      </c>
      <c r="L1648" s="18">
        <v>23.0214388464553</v>
      </c>
      <c r="M1648" s="18">
        <v>28.841153323236199</v>
      </c>
      <c r="N1648" s="33">
        <v>39.446083515002698</v>
      </c>
      <c r="O1648" s="18">
        <v>64.833217066524242</v>
      </c>
      <c r="P1648" s="18">
        <v>31.156151334653874</v>
      </c>
      <c r="Q1648" s="18">
        <v>2.0809122529332615</v>
      </c>
      <c r="R1648" s="20">
        <v>1.70591166492643E-11</v>
      </c>
      <c r="S1648" s="21">
        <v>8.72702546203617E-4</v>
      </c>
    </row>
    <row r="1649" spans="1:19" x14ac:dyDescent="0.35">
      <c r="A1649" s="14" t="s">
        <v>18536</v>
      </c>
      <c r="B1649" s="15"/>
      <c r="C1649" s="16"/>
      <c r="D1649" s="16" t="s">
        <v>18537</v>
      </c>
      <c r="E1649" s="16" t="s">
        <v>18538</v>
      </c>
      <c r="F1649" s="15" t="s">
        <v>16</v>
      </c>
      <c r="G1649" s="19">
        <v>20.0343244893593</v>
      </c>
      <c r="H1649" s="18">
        <v>21.281873023676201</v>
      </c>
      <c r="I1649" s="18">
        <v>15.818935658746</v>
      </c>
      <c r="J1649" s="18">
        <v>16.284113542928502</v>
      </c>
      <c r="K1649" s="19">
        <v>7.2781678134265801</v>
      </c>
      <c r="L1649" s="18">
        <v>2.3353419988778601</v>
      </c>
      <c r="M1649" s="18">
        <v>3.0637841057463899</v>
      </c>
      <c r="N1649" s="33">
        <v>5.9304468461454798</v>
      </c>
      <c r="O1649" s="18">
        <v>18.3548116786775</v>
      </c>
      <c r="P1649" s="18">
        <v>4.6519351910490769</v>
      </c>
      <c r="Q1649" s="18">
        <v>3.9456292757462581</v>
      </c>
      <c r="R1649" s="20">
        <v>1.71960852337282E-11</v>
      </c>
      <c r="S1649" s="21">
        <v>2.2718262046301798E-11</v>
      </c>
    </row>
    <row r="1650" spans="1:19" x14ac:dyDescent="0.35">
      <c r="A1650" s="14" t="s">
        <v>10353</v>
      </c>
      <c r="B1650" s="15" t="s">
        <v>6732</v>
      </c>
      <c r="C1650" s="16" t="s">
        <v>10354</v>
      </c>
      <c r="D1650" s="16" t="s">
        <v>10355</v>
      </c>
      <c r="E1650" s="16" t="s">
        <v>6735</v>
      </c>
      <c r="F1650" s="15" t="s">
        <v>16</v>
      </c>
      <c r="G1650" s="19">
        <v>21.449306811657198</v>
      </c>
      <c r="H1650" s="18">
        <v>16.799973234183501</v>
      </c>
      <c r="I1650" s="18">
        <v>17.396689795804001</v>
      </c>
      <c r="J1650" s="18">
        <v>18.789818248246998</v>
      </c>
      <c r="K1650" s="19">
        <v>36.492309852735701</v>
      </c>
      <c r="L1650" s="18">
        <v>28.134620945030701</v>
      </c>
      <c r="M1650" s="18">
        <v>31.882420599124</v>
      </c>
      <c r="N1650" s="33">
        <v>30.4037446531858</v>
      </c>
      <c r="O1650" s="18">
        <v>18.608947022472925</v>
      </c>
      <c r="P1650" s="18">
        <v>31.728274012519051</v>
      </c>
      <c r="Q1650" s="18">
        <v>0.58650990643646039</v>
      </c>
      <c r="R1650" s="20">
        <v>1.7401641038883499E-11</v>
      </c>
      <c r="S1650" s="21">
        <v>8.39602647176871E-3</v>
      </c>
    </row>
    <row r="1651" spans="1:19" x14ac:dyDescent="0.35">
      <c r="A1651" s="14" t="s">
        <v>11269</v>
      </c>
      <c r="B1651" s="15" t="s">
        <v>11270</v>
      </c>
      <c r="C1651" s="16" t="s">
        <v>11271</v>
      </c>
      <c r="D1651" s="16" t="s">
        <v>11272</v>
      </c>
      <c r="E1651" s="16" t="s">
        <v>5232</v>
      </c>
      <c r="F1651" s="15" t="s">
        <v>16</v>
      </c>
      <c r="G1651" s="19">
        <v>56.463318255774901</v>
      </c>
      <c r="H1651" s="18">
        <v>50.3813961677427</v>
      </c>
      <c r="I1651" s="18">
        <v>45.487922885559399</v>
      </c>
      <c r="J1651" s="18">
        <v>49.0121841565932</v>
      </c>
      <c r="K1651" s="19">
        <v>29.326622643497299</v>
      </c>
      <c r="L1651" s="18">
        <v>21.864805174991002</v>
      </c>
      <c r="M1651" s="18">
        <v>22.483832965005</v>
      </c>
      <c r="N1651" s="33">
        <v>30.228431171864901</v>
      </c>
      <c r="O1651" s="18">
        <v>50.336205366417552</v>
      </c>
      <c r="P1651" s="18">
        <v>25.97592298883955</v>
      </c>
      <c r="Q1651" s="18">
        <v>1.9378023790740486</v>
      </c>
      <c r="R1651" s="20">
        <v>1.7742678085535099E-11</v>
      </c>
      <c r="S1651" s="21">
        <v>3.4552414918601398E-3</v>
      </c>
    </row>
    <row r="1652" spans="1:19" x14ac:dyDescent="0.35">
      <c r="A1652" s="14" t="s">
        <v>7401</v>
      </c>
      <c r="B1652" s="15" t="s">
        <v>6896</v>
      </c>
      <c r="C1652" s="16" t="s">
        <v>6897</v>
      </c>
      <c r="D1652" s="16" t="s">
        <v>6898</v>
      </c>
      <c r="E1652" s="16" t="s">
        <v>5858</v>
      </c>
      <c r="F1652" s="15" t="s">
        <v>16</v>
      </c>
      <c r="G1652" s="19">
        <v>58.318437490043898</v>
      </c>
      <c r="H1652" s="18">
        <v>49.777954938100201</v>
      </c>
      <c r="I1652" s="18">
        <v>50.848237968348897</v>
      </c>
      <c r="J1652" s="18">
        <v>56.253509783207697</v>
      </c>
      <c r="K1652" s="19">
        <v>97.529505816471698</v>
      </c>
      <c r="L1652" s="18">
        <v>127.15993496391199</v>
      </c>
      <c r="M1652" s="18">
        <v>114.780365281455</v>
      </c>
      <c r="N1652" s="33">
        <v>113.114481879452</v>
      </c>
      <c r="O1652" s="18">
        <v>53.799535044925172</v>
      </c>
      <c r="P1652" s="18">
        <v>113.14607198532266</v>
      </c>
      <c r="Q1652" s="18">
        <v>0.4754874305482214</v>
      </c>
      <c r="R1652" s="20">
        <v>1.7917313659374299E-11</v>
      </c>
      <c r="S1652" s="21">
        <v>1.3022020545524601E-4</v>
      </c>
    </row>
    <row r="1653" spans="1:19" x14ac:dyDescent="0.35">
      <c r="A1653" s="14" t="s">
        <v>7675</v>
      </c>
      <c r="B1653" s="15" t="s">
        <v>7676</v>
      </c>
      <c r="C1653" s="16" t="s">
        <v>7677</v>
      </c>
      <c r="D1653" s="16" t="s">
        <v>7678</v>
      </c>
      <c r="E1653" s="16" t="s">
        <v>2921</v>
      </c>
      <c r="F1653" s="15" t="s">
        <v>16</v>
      </c>
      <c r="G1653" s="19">
        <v>18.608474454255699</v>
      </c>
      <c r="H1653" s="18">
        <v>18.141422306320099</v>
      </c>
      <c r="I1653" s="18">
        <v>17.136810923957398</v>
      </c>
      <c r="J1653" s="18">
        <v>19.080521125235801</v>
      </c>
      <c r="K1653" s="19">
        <v>35.906221410075801</v>
      </c>
      <c r="L1653" s="18">
        <v>43.266572078816999</v>
      </c>
      <c r="M1653" s="18">
        <v>37.391818601193201</v>
      </c>
      <c r="N1653" s="33">
        <v>33.485876185652501</v>
      </c>
      <c r="O1653" s="18">
        <v>18.241807202442249</v>
      </c>
      <c r="P1653" s="18">
        <v>37.512622068934625</v>
      </c>
      <c r="Q1653" s="18">
        <v>0.48628451428749525</v>
      </c>
      <c r="R1653" s="20">
        <v>1.8304484478819198E-11</v>
      </c>
      <c r="S1653" s="21">
        <v>2.19006190537724E-4</v>
      </c>
    </row>
    <row r="1654" spans="1:19" x14ac:dyDescent="0.35">
      <c r="A1654" s="14" t="s">
        <v>8071</v>
      </c>
      <c r="B1654" s="15" t="s">
        <v>8072</v>
      </c>
      <c r="C1654" s="16" t="s">
        <v>8073</v>
      </c>
      <c r="D1654" s="16" t="s">
        <v>8074</v>
      </c>
      <c r="E1654" s="16" t="s">
        <v>8075</v>
      </c>
      <c r="F1654" s="15" t="s">
        <v>16</v>
      </c>
      <c r="G1654" s="19">
        <v>3.8504907227654099</v>
      </c>
      <c r="H1654" s="18">
        <v>5.04586756138242</v>
      </c>
      <c r="I1654" s="18">
        <v>5.1054431549104597</v>
      </c>
      <c r="J1654" s="18">
        <v>4.8562072751456098</v>
      </c>
      <c r="K1654" s="19">
        <v>10.216244272895899</v>
      </c>
      <c r="L1654" s="18">
        <v>9.2509213051196397</v>
      </c>
      <c r="M1654" s="18">
        <v>9.2271163340377704</v>
      </c>
      <c r="N1654" s="33">
        <v>8.7842056406370297</v>
      </c>
      <c r="O1654" s="18">
        <v>4.7145021785509753</v>
      </c>
      <c r="P1654" s="18">
        <v>9.3696218881725848</v>
      </c>
      <c r="Q1654" s="18">
        <v>0.50316888288759687</v>
      </c>
      <c r="R1654" s="20">
        <v>1.8377466464308E-11</v>
      </c>
      <c r="S1654" s="21">
        <v>7.0488581140259305E-4</v>
      </c>
    </row>
    <row r="1655" spans="1:19" x14ac:dyDescent="0.35">
      <c r="A1655" s="14" t="s">
        <v>17035</v>
      </c>
      <c r="B1655" s="15" t="s">
        <v>17036</v>
      </c>
      <c r="C1655" s="16" t="s">
        <v>17037</v>
      </c>
      <c r="D1655" s="16" t="s">
        <v>17038</v>
      </c>
      <c r="E1655" s="16" t="s">
        <v>17039</v>
      </c>
      <c r="F1655" s="15" t="s">
        <v>16</v>
      </c>
      <c r="G1655" s="19">
        <v>15.6771431821094</v>
      </c>
      <c r="H1655" s="18">
        <v>15.5773791023858</v>
      </c>
      <c r="I1655" s="18">
        <v>12.487308360856201</v>
      </c>
      <c r="J1655" s="18">
        <v>14.015848246928099</v>
      </c>
      <c r="K1655" s="19">
        <v>4.4191542005626001</v>
      </c>
      <c r="L1655" s="18">
        <v>5.1135216576502698</v>
      </c>
      <c r="M1655" s="18">
        <v>4.8623618196460896</v>
      </c>
      <c r="N1655" s="33">
        <v>4.3408218189339998</v>
      </c>
      <c r="O1655" s="18">
        <v>14.439419723069875</v>
      </c>
      <c r="P1655" s="18">
        <v>4.6839648741982396</v>
      </c>
      <c r="Q1655" s="18">
        <v>3.0827344164363506</v>
      </c>
      <c r="R1655" s="20">
        <v>1.86804693563156E-11</v>
      </c>
      <c r="S1655" s="21">
        <v>6.7288732993384603E-7</v>
      </c>
    </row>
    <row r="1656" spans="1:19" x14ac:dyDescent="0.35">
      <c r="A1656" s="14" t="s">
        <v>3549</v>
      </c>
      <c r="B1656" s="15" t="s">
        <v>3550</v>
      </c>
      <c r="C1656" s="16" t="s">
        <v>3551</v>
      </c>
      <c r="D1656" s="16" t="s">
        <v>3552</v>
      </c>
      <c r="E1656" s="16" t="s">
        <v>3553</v>
      </c>
      <c r="F1656" s="15" t="s">
        <v>16</v>
      </c>
      <c r="G1656" s="19">
        <v>2.5771218035879202</v>
      </c>
      <c r="H1656" s="18">
        <v>1.40839702576228</v>
      </c>
      <c r="I1656" s="18">
        <v>1.89962495316477</v>
      </c>
      <c r="J1656" s="18">
        <v>2.83996268826189</v>
      </c>
      <c r="K1656" s="19">
        <v>6.5204013388354998</v>
      </c>
      <c r="L1656" s="18">
        <v>10.302264684575199</v>
      </c>
      <c r="M1656" s="18">
        <v>9.6455521172824401</v>
      </c>
      <c r="N1656" s="33">
        <v>7.2784709265064897</v>
      </c>
      <c r="O1656" s="18">
        <v>2.1812766176942149</v>
      </c>
      <c r="P1656" s="18">
        <v>8.4366722667999063</v>
      </c>
      <c r="Q1656" s="18">
        <v>0.25854703711533289</v>
      </c>
      <c r="R1656" s="20">
        <v>1.8933551212293898E-11</v>
      </c>
      <c r="S1656" s="21">
        <v>9.5024295851816099E-12</v>
      </c>
    </row>
    <row r="1657" spans="1:19" x14ac:dyDescent="0.35">
      <c r="A1657" s="14" t="s">
        <v>13423</v>
      </c>
      <c r="B1657" s="15" t="s">
        <v>13424</v>
      </c>
      <c r="C1657" s="16" t="s">
        <v>13425</v>
      </c>
      <c r="D1657" s="16" t="s">
        <v>13426</v>
      </c>
      <c r="E1657" s="16" t="s">
        <v>13427</v>
      </c>
      <c r="F1657" s="15" t="s">
        <v>16</v>
      </c>
      <c r="G1657" s="19">
        <v>1.59865036049891</v>
      </c>
      <c r="H1657" s="18">
        <v>1.5483350657099799</v>
      </c>
      <c r="I1657" s="18">
        <v>1.2912413393326501</v>
      </c>
      <c r="J1657" s="18">
        <v>1.4436000814444501</v>
      </c>
      <c r="K1657" s="19">
        <v>0.76571597309547101</v>
      </c>
      <c r="L1657" s="18">
        <v>0.55311249176548405</v>
      </c>
      <c r="M1657" s="18">
        <v>0.69043022101327101</v>
      </c>
      <c r="N1657" s="33">
        <v>0.66636903871880704</v>
      </c>
      <c r="O1657" s="18">
        <v>1.4704567117464975</v>
      </c>
      <c r="P1657" s="18">
        <v>0.66890693114825828</v>
      </c>
      <c r="Q1657" s="18">
        <v>2.1982979145129855</v>
      </c>
      <c r="R1657" s="20">
        <v>1.89764734920531E-11</v>
      </c>
      <c r="S1657" s="21">
        <v>4.9911029880036996E-4</v>
      </c>
    </row>
    <row r="1658" spans="1:19" x14ac:dyDescent="0.35">
      <c r="A1658" s="14" t="s">
        <v>13933</v>
      </c>
      <c r="B1658" s="15" t="s">
        <v>13934</v>
      </c>
      <c r="C1658" s="16" t="s">
        <v>13935</v>
      </c>
      <c r="D1658" s="16" t="s">
        <v>13936</v>
      </c>
      <c r="E1658" s="16" t="s">
        <v>1346</v>
      </c>
      <c r="F1658" s="15" t="s">
        <v>1182</v>
      </c>
      <c r="G1658" s="19">
        <v>12.658386729341601</v>
      </c>
      <c r="H1658" s="18">
        <v>13.7486419260728</v>
      </c>
      <c r="I1658" s="18">
        <v>12.933266774129599</v>
      </c>
      <c r="J1658" s="18">
        <v>15.8114589340026</v>
      </c>
      <c r="K1658" s="19">
        <v>6.0248194782317999</v>
      </c>
      <c r="L1658" s="18">
        <v>4.9124029861754401</v>
      </c>
      <c r="M1658" s="18">
        <v>6.5015512478749704</v>
      </c>
      <c r="N1658" s="33">
        <v>6.7955259883734396</v>
      </c>
      <c r="O1658" s="18">
        <v>13.78793859088665</v>
      </c>
      <c r="P1658" s="18">
        <v>6.0585749251639118</v>
      </c>
      <c r="Q1658" s="18">
        <v>2.2757725638779029</v>
      </c>
      <c r="R1658" s="20">
        <v>1.9457636328858101E-11</v>
      </c>
      <c r="S1658" s="21">
        <v>1.86553662284432E-4</v>
      </c>
    </row>
    <row r="1659" spans="1:19" x14ac:dyDescent="0.35">
      <c r="A1659" s="14" t="s">
        <v>17804</v>
      </c>
      <c r="B1659" s="15" t="s">
        <v>17805</v>
      </c>
      <c r="C1659" s="16" t="s">
        <v>17806</v>
      </c>
      <c r="D1659" s="16" t="s">
        <v>17807</v>
      </c>
      <c r="E1659" s="16" t="s">
        <v>6174</v>
      </c>
      <c r="F1659" s="15" t="s">
        <v>16</v>
      </c>
      <c r="G1659" s="19">
        <v>349.46140741935699</v>
      </c>
      <c r="H1659" s="18">
        <v>270.39987571525</v>
      </c>
      <c r="I1659" s="18">
        <v>358.73431771467801</v>
      </c>
      <c r="J1659" s="18">
        <v>397.28437842465598</v>
      </c>
      <c r="K1659" s="19">
        <v>79.607794921692602</v>
      </c>
      <c r="L1659" s="18">
        <v>131.91666572135099</v>
      </c>
      <c r="M1659" s="18">
        <v>98.410592984577605</v>
      </c>
      <c r="N1659" s="33">
        <v>89.857435338041597</v>
      </c>
      <c r="O1659" s="18">
        <v>343.96999481848525</v>
      </c>
      <c r="P1659" s="18">
        <v>99.948122241415689</v>
      </c>
      <c r="Q1659" s="18">
        <v>3.4414853136275707</v>
      </c>
      <c r="R1659" s="20">
        <v>1.9576964805953701E-11</v>
      </c>
      <c r="S1659" s="21">
        <v>1.05919852284792E-9</v>
      </c>
    </row>
    <row r="1660" spans="1:19" x14ac:dyDescent="0.35">
      <c r="A1660" s="14" t="s">
        <v>8120</v>
      </c>
      <c r="B1660" s="15" t="s">
        <v>8121</v>
      </c>
      <c r="C1660" s="16" t="s">
        <v>8122</v>
      </c>
      <c r="D1660" s="16" t="s">
        <v>8123</v>
      </c>
      <c r="E1660" s="16" t="s">
        <v>2505</v>
      </c>
      <c r="F1660" s="15" t="s">
        <v>16</v>
      </c>
      <c r="G1660" s="19">
        <v>4.5491147562999901</v>
      </c>
      <c r="H1660" s="18">
        <v>4.3060526032916799</v>
      </c>
      <c r="I1660" s="18">
        <v>4.4017274422954697</v>
      </c>
      <c r="J1660" s="18">
        <v>4.6068398643758499</v>
      </c>
      <c r="K1660" s="19">
        <v>11.302909560537399</v>
      </c>
      <c r="L1660" s="18">
        <v>6.9872576698188196</v>
      </c>
      <c r="M1660" s="18">
        <v>7.5290320595303601</v>
      </c>
      <c r="N1660" s="33">
        <v>9.4072074555347491</v>
      </c>
      <c r="O1660" s="18">
        <v>4.4659336665657472</v>
      </c>
      <c r="P1660" s="18">
        <v>8.8066016863553322</v>
      </c>
      <c r="Q1660" s="18">
        <v>0.50711203090803147</v>
      </c>
      <c r="R1660" s="20">
        <v>1.9829031404115399E-11</v>
      </c>
      <c r="S1660" s="21">
        <v>8.1704389861435398E-4</v>
      </c>
    </row>
    <row r="1661" spans="1:19" x14ac:dyDescent="0.35">
      <c r="A1661" s="14" t="s">
        <v>19665</v>
      </c>
      <c r="B1661" s="15" t="s">
        <v>584</v>
      </c>
      <c r="C1661" s="16" t="s">
        <v>19666</v>
      </c>
      <c r="D1661" s="16" t="s">
        <v>19667</v>
      </c>
      <c r="E1661" s="16" t="s">
        <v>19668</v>
      </c>
      <c r="F1661" s="15" t="s">
        <v>16</v>
      </c>
      <c r="G1661" s="19">
        <v>4.9482999262049203</v>
      </c>
      <c r="H1661" s="18">
        <v>3.6667740109319702</v>
      </c>
      <c r="I1661" s="18">
        <v>4.18201747300182</v>
      </c>
      <c r="J1661" s="18">
        <v>3.2274819634633198</v>
      </c>
      <c r="K1661" s="19">
        <v>0.43129883338824199</v>
      </c>
      <c r="L1661" s="18">
        <v>0.68793020121983395</v>
      </c>
      <c r="M1661" s="18">
        <v>0.86000957354284702</v>
      </c>
      <c r="N1661" s="33">
        <v>1.2191814367993601</v>
      </c>
      <c r="O1661" s="18">
        <v>4.0061433434005078</v>
      </c>
      <c r="P1661" s="18">
        <v>0.79960501123757077</v>
      </c>
      <c r="Q1661" s="18">
        <v>5.0101528718536779</v>
      </c>
      <c r="R1661" s="20">
        <v>1.99102076344187E-11</v>
      </c>
      <c r="S1661" s="21">
        <v>5.8418286154239901E-12</v>
      </c>
    </row>
    <row r="1662" spans="1:19" x14ac:dyDescent="0.35">
      <c r="A1662" s="14" t="s">
        <v>14207</v>
      </c>
      <c r="B1662" s="15" t="s">
        <v>1383</v>
      </c>
      <c r="C1662" s="16" t="s">
        <v>14208</v>
      </c>
      <c r="D1662" s="16" t="s">
        <v>12995</v>
      </c>
      <c r="E1662" s="16" t="s">
        <v>5597</v>
      </c>
      <c r="F1662" s="15" t="s">
        <v>16</v>
      </c>
      <c r="G1662" s="19">
        <v>41.463489921201997</v>
      </c>
      <c r="H1662" s="18">
        <v>39.321351699804701</v>
      </c>
      <c r="I1662" s="18">
        <v>34.174902871812399</v>
      </c>
      <c r="J1662" s="18">
        <v>37.449804064458199</v>
      </c>
      <c r="K1662" s="19">
        <v>15.342127498514801</v>
      </c>
      <c r="L1662" s="18">
        <v>17.172630123287099</v>
      </c>
      <c r="M1662" s="18">
        <v>13.659736586078401</v>
      </c>
      <c r="N1662" s="33">
        <v>19.456997895183601</v>
      </c>
      <c r="O1662" s="18">
        <v>38.102387139319326</v>
      </c>
      <c r="P1662" s="18">
        <v>16.407873025765976</v>
      </c>
      <c r="Q1662" s="18">
        <v>2.3222014870230612</v>
      </c>
      <c r="R1662" s="20">
        <v>2.00836953274506E-11</v>
      </c>
      <c r="S1662" s="21">
        <v>9.4608784045654301E-5</v>
      </c>
    </row>
    <row r="1663" spans="1:19" x14ac:dyDescent="0.35">
      <c r="A1663" s="14" t="s">
        <v>4925</v>
      </c>
      <c r="B1663" s="15" t="s">
        <v>21</v>
      </c>
      <c r="C1663" s="16" t="s">
        <v>4926</v>
      </c>
      <c r="D1663" s="16" t="s">
        <v>4927</v>
      </c>
      <c r="E1663" s="16" t="s">
        <v>4928</v>
      </c>
      <c r="F1663" s="15" t="s">
        <v>16</v>
      </c>
      <c r="G1663" s="19">
        <v>0.62911090903955702</v>
      </c>
      <c r="H1663" s="18">
        <v>0.47772439900564601</v>
      </c>
      <c r="I1663" s="18">
        <v>0.350399268391624</v>
      </c>
      <c r="J1663" s="18">
        <v>0.56811070062680602</v>
      </c>
      <c r="K1663" s="19">
        <v>1.3887699382652401</v>
      </c>
      <c r="L1663" s="18">
        <v>1.56329930177346</v>
      </c>
      <c r="M1663" s="18">
        <v>1.4510361242622001</v>
      </c>
      <c r="N1663" s="33">
        <v>1.28308473118387</v>
      </c>
      <c r="O1663" s="18">
        <v>0.50633631926590827</v>
      </c>
      <c r="P1663" s="18">
        <v>1.4215475238711925</v>
      </c>
      <c r="Q1663" s="18">
        <v>0.35618669848408652</v>
      </c>
      <c r="R1663" s="20">
        <v>2.0111629910446001E-11</v>
      </c>
      <c r="S1663" s="21">
        <v>2.19217926902035E-7</v>
      </c>
    </row>
    <row r="1664" spans="1:19" x14ac:dyDescent="0.35">
      <c r="A1664" s="14" t="s">
        <v>10543</v>
      </c>
      <c r="B1664" s="15" t="s">
        <v>10544</v>
      </c>
      <c r="C1664" s="16" t="s">
        <v>10545</v>
      </c>
      <c r="D1664" s="16" t="s">
        <v>10546</v>
      </c>
      <c r="E1664" s="16" t="s">
        <v>10547</v>
      </c>
      <c r="F1664" s="15" t="s">
        <v>16</v>
      </c>
      <c r="G1664" s="19">
        <v>9.9472214498074401</v>
      </c>
      <c r="H1664" s="18">
        <v>9.9585991813968207</v>
      </c>
      <c r="I1664" s="18">
        <v>8.9558353706932596</v>
      </c>
      <c r="J1664" s="18">
        <v>8.6031288536087995</v>
      </c>
      <c r="K1664" s="19">
        <v>5.3381606657227501</v>
      </c>
      <c r="L1664" s="18">
        <v>3.7904021012957201</v>
      </c>
      <c r="M1664" s="18">
        <v>5.0660104633858296</v>
      </c>
      <c r="N1664" s="33">
        <v>6.0226746897307404</v>
      </c>
      <c r="O1664" s="18">
        <v>9.3661962138765809</v>
      </c>
      <c r="P1664" s="18">
        <v>5.0543119800337601</v>
      </c>
      <c r="Q1664" s="18">
        <v>1.8531100278091697</v>
      </c>
      <c r="R1664" s="20">
        <v>2.0258383094748499E-11</v>
      </c>
      <c r="S1664" s="21">
        <v>7.5080241890728297E-3</v>
      </c>
    </row>
    <row r="1665" spans="1:19" x14ac:dyDescent="0.35">
      <c r="A1665" s="14" t="s">
        <v>3477</v>
      </c>
      <c r="B1665" s="15" t="s">
        <v>3478</v>
      </c>
      <c r="C1665" s="16" t="s">
        <v>3479</v>
      </c>
      <c r="D1665" s="16" t="s">
        <v>3480</v>
      </c>
      <c r="E1665" s="16" t="s">
        <v>3481</v>
      </c>
      <c r="F1665" s="15" t="s">
        <v>16</v>
      </c>
      <c r="G1665" s="19">
        <v>1.4965234264661</v>
      </c>
      <c r="H1665" s="18">
        <v>2.3544167512881402</v>
      </c>
      <c r="I1665" s="18">
        <v>3.02812849311647</v>
      </c>
      <c r="J1665" s="18">
        <v>2.2904916464025198</v>
      </c>
      <c r="K1665" s="19">
        <v>9.7481037195019002</v>
      </c>
      <c r="L1665" s="18">
        <v>6.5682379212119804</v>
      </c>
      <c r="M1665" s="18">
        <v>10.336941156779099</v>
      </c>
      <c r="N1665" s="33">
        <v>9.1161452228356996</v>
      </c>
      <c r="O1665" s="18">
        <v>2.2923900793183076</v>
      </c>
      <c r="P1665" s="18">
        <v>8.9423570050821688</v>
      </c>
      <c r="Q1665" s="18">
        <v>0.256351885528109</v>
      </c>
      <c r="R1665" s="20">
        <v>2.1125705191976301E-11</v>
      </c>
      <c r="S1665" s="21">
        <v>2.81296785248703E-9</v>
      </c>
    </row>
    <row r="1666" spans="1:19" x14ac:dyDescent="0.35">
      <c r="A1666" s="14" t="s">
        <v>19897</v>
      </c>
      <c r="B1666" s="15"/>
      <c r="C1666" s="16"/>
      <c r="D1666" s="16" t="s">
        <v>19898</v>
      </c>
      <c r="E1666" s="16" t="s">
        <v>5266</v>
      </c>
      <c r="F1666" s="15" t="s">
        <v>16</v>
      </c>
      <c r="G1666" s="19">
        <v>5.9127990643635098</v>
      </c>
      <c r="H1666" s="18">
        <v>8.3752451840605406</v>
      </c>
      <c r="I1666" s="18">
        <v>9.9277458272130108</v>
      </c>
      <c r="J1666" s="18">
        <v>4.7862090480904902</v>
      </c>
      <c r="K1666" s="19">
        <v>2.3290137002965001</v>
      </c>
      <c r="L1666" s="18">
        <v>0.868964464698738</v>
      </c>
      <c r="M1666" s="18">
        <v>1.12876256527498</v>
      </c>
      <c r="N1666" s="33">
        <v>1.0450126601137399</v>
      </c>
      <c r="O1666" s="18">
        <v>7.2504997809318876</v>
      </c>
      <c r="P1666" s="18">
        <v>1.3429383475959895</v>
      </c>
      <c r="Q1666" s="18">
        <v>5.3989818623551082</v>
      </c>
      <c r="R1666" s="20">
        <v>2.1126572340449602E-11</v>
      </c>
      <c r="S1666" s="21">
        <v>1.6652797597168899E-13</v>
      </c>
    </row>
    <row r="1667" spans="1:19" x14ac:dyDescent="0.35">
      <c r="A1667" s="14" t="s">
        <v>20206</v>
      </c>
      <c r="B1667" s="15" t="s">
        <v>20207</v>
      </c>
      <c r="C1667" s="16" t="s">
        <v>20208</v>
      </c>
      <c r="D1667" s="16" t="s">
        <v>11032</v>
      </c>
      <c r="E1667" s="16" t="s">
        <v>11033</v>
      </c>
      <c r="F1667" s="15" t="s">
        <v>16</v>
      </c>
      <c r="G1667" s="19">
        <v>1.7866196059641499</v>
      </c>
      <c r="H1667" s="18">
        <v>3.55050031636108</v>
      </c>
      <c r="I1667" s="18">
        <v>2.8169776468888101</v>
      </c>
      <c r="J1667" s="18">
        <v>2.0171346915684198</v>
      </c>
      <c r="K1667" s="19">
        <v>0.63478591604910395</v>
      </c>
      <c r="L1667" s="18">
        <v>0.224375875369549</v>
      </c>
      <c r="M1667" s="18">
        <v>0.49964316107302398</v>
      </c>
      <c r="N1667" s="33">
        <v>0.37776675097203399</v>
      </c>
      <c r="O1667" s="18">
        <v>2.5428080651956151</v>
      </c>
      <c r="P1667" s="18">
        <v>0.43414292586592768</v>
      </c>
      <c r="Q1667" s="18">
        <v>5.8570758929765141</v>
      </c>
      <c r="R1667" s="20">
        <v>2.1162941949126599E-11</v>
      </c>
      <c r="S1667" s="21">
        <v>3.5831699982031098E-13</v>
      </c>
    </row>
    <row r="1668" spans="1:19" x14ac:dyDescent="0.35">
      <c r="A1668" s="14" t="s">
        <v>21195</v>
      </c>
      <c r="B1668" s="15" t="s">
        <v>20794</v>
      </c>
      <c r="C1668" s="16" t="s">
        <v>20795</v>
      </c>
      <c r="D1668" s="16" t="s">
        <v>14739</v>
      </c>
      <c r="E1668" s="16" t="s">
        <v>14740</v>
      </c>
      <c r="F1668" s="15" t="s">
        <v>16</v>
      </c>
      <c r="G1668" s="19">
        <v>1.4666027679887399</v>
      </c>
      <c r="H1668" s="18">
        <v>1.1490011884617899</v>
      </c>
      <c r="I1668" s="18">
        <v>1.12507372725004</v>
      </c>
      <c r="J1668" s="18">
        <v>1.8006908621575299</v>
      </c>
      <c r="K1668" s="19">
        <v>8.7023127444707193E-2</v>
      </c>
      <c r="L1668" s="18">
        <v>0.19481209238083799</v>
      </c>
      <c r="M1668" s="18">
        <v>0.168703942892623</v>
      </c>
      <c r="N1668" s="33">
        <v>0.18742409951302499</v>
      </c>
      <c r="O1668" s="18">
        <v>1.3853421364645249</v>
      </c>
      <c r="P1668" s="18">
        <v>0.15949081555779829</v>
      </c>
      <c r="Q1668" s="18">
        <v>8.6860308013315493</v>
      </c>
      <c r="R1668" s="20">
        <v>2.14825113296305E-11</v>
      </c>
      <c r="S1668" s="21">
        <v>5.17983407740346E-15</v>
      </c>
    </row>
    <row r="1669" spans="1:19" x14ac:dyDescent="0.35">
      <c r="A1669" s="14" t="s">
        <v>543</v>
      </c>
      <c r="B1669" s="15" t="s">
        <v>45</v>
      </c>
      <c r="C1669" s="16" t="s">
        <v>46</v>
      </c>
      <c r="D1669" s="16" t="s">
        <v>544</v>
      </c>
      <c r="E1669" s="16" t="s">
        <v>545</v>
      </c>
      <c r="F1669" s="15" t="s">
        <v>16</v>
      </c>
      <c r="G1669" s="19">
        <v>0</v>
      </c>
      <c r="H1669" s="18">
        <v>6.6903367036851E-2</v>
      </c>
      <c r="I1669" s="18">
        <v>0</v>
      </c>
      <c r="J1669" s="18">
        <v>0</v>
      </c>
      <c r="K1669" s="19">
        <v>1.45426677060767</v>
      </c>
      <c r="L1669" s="18">
        <v>1.6859134508767699</v>
      </c>
      <c r="M1669" s="18">
        <v>2.9343284393064</v>
      </c>
      <c r="N1669" s="33">
        <v>1.00674459087014</v>
      </c>
      <c r="O1669" s="18">
        <v>1.672584175921275E-2</v>
      </c>
      <c r="P1669" s="18">
        <v>1.7703133129152449</v>
      </c>
      <c r="Q1669" s="18">
        <v>9.4479557020726718E-3</v>
      </c>
      <c r="R1669" s="20">
        <v>2.1549242352226101E-11</v>
      </c>
      <c r="S1669" s="21">
        <v>1.7688000604888301E-20</v>
      </c>
    </row>
    <row r="1670" spans="1:19" x14ac:dyDescent="0.35">
      <c r="A1670" s="14" t="s">
        <v>8051</v>
      </c>
      <c r="B1670" s="15" t="s">
        <v>8052</v>
      </c>
      <c r="C1670" s="16" t="s">
        <v>8053</v>
      </c>
      <c r="D1670" s="16" t="s">
        <v>8054</v>
      </c>
      <c r="E1670" s="16" t="s">
        <v>1255</v>
      </c>
      <c r="F1670" s="15" t="s">
        <v>16</v>
      </c>
      <c r="G1670" s="19">
        <v>9.9943602270112599</v>
      </c>
      <c r="H1670" s="18">
        <v>7.8599957252090498</v>
      </c>
      <c r="I1670" s="18">
        <v>8.1617525791030108</v>
      </c>
      <c r="J1670" s="18">
        <v>6.7223543893115796</v>
      </c>
      <c r="K1670" s="19">
        <v>15.902796672337001</v>
      </c>
      <c r="L1670" s="18">
        <v>16.639311742004701</v>
      </c>
      <c r="M1670" s="18">
        <v>17.291231546806198</v>
      </c>
      <c r="N1670" s="33">
        <v>15.4870876228856</v>
      </c>
      <c r="O1670" s="18">
        <v>8.1846157301587255</v>
      </c>
      <c r="P1670" s="18">
        <v>16.330106896008374</v>
      </c>
      <c r="Q1670" s="18">
        <v>0.50119792737911106</v>
      </c>
      <c r="R1670" s="20">
        <v>2.17526479822506E-11</v>
      </c>
      <c r="S1670" s="21">
        <v>4.8703211768182098E-4</v>
      </c>
    </row>
    <row r="1671" spans="1:19" x14ac:dyDescent="0.35">
      <c r="A1671" s="14" t="s">
        <v>5286</v>
      </c>
      <c r="B1671" s="15" t="s">
        <v>280</v>
      </c>
      <c r="C1671" s="16" t="s">
        <v>5287</v>
      </c>
      <c r="D1671" s="16" t="s">
        <v>16</v>
      </c>
      <c r="E1671" s="16" t="s">
        <v>16</v>
      </c>
      <c r="F1671" s="15" t="s">
        <v>16</v>
      </c>
      <c r="G1671" s="19">
        <v>4.1427144370880704</v>
      </c>
      <c r="H1671" s="18">
        <v>4.6259951227076002</v>
      </c>
      <c r="I1671" s="18">
        <v>5.3887774937681501</v>
      </c>
      <c r="J1671" s="18">
        <v>5.4175445962923403</v>
      </c>
      <c r="K1671" s="19">
        <v>15.704023602274299</v>
      </c>
      <c r="L1671" s="18">
        <v>14.9035772616401</v>
      </c>
      <c r="M1671" s="18">
        <v>11.766279536786699</v>
      </c>
      <c r="N1671" s="33">
        <v>9.4879099922238801</v>
      </c>
      <c r="O1671" s="18">
        <v>4.8937579124640402</v>
      </c>
      <c r="P1671" s="18">
        <v>12.965447598231243</v>
      </c>
      <c r="Q1671" s="18">
        <v>0.37744612173139713</v>
      </c>
      <c r="R1671" s="20">
        <v>2.1873677338568299E-11</v>
      </c>
      <c r="S1671" s="21">
        <v>5.0916420172130296E-7</v>
      </c>
    </row>
    <row r="1672" spans="1:19" x14ac:dyDescent="0.35">
      <c r="A1672" s="14" t="s">
        <v>18934</v>
      </c>
      <c r="B1672" s="15" t="s">
        <v>18935</v>
      </c>
      <c r="C1672" s="16" t="s">
        <v>18936</v>
      </c>
      <c r="D1672" s="16" t="s">
        <v>5161</v>
      </c>
      <c r="E1672" s="16" t="s">
        <v>840</v>
      </c>
      <c r="F1672" s="15" t="s">
        <v>16</v>
      </c>
      <c r="G1672" s="19">
        <v>3.1336524771231198</v>
      </c>
      <c r="H1672" s="18">
        <v>2.44945262506076</v>
      </c>
      <c r="I1672" s="18">
        <v>3.20661510131026</v>
      </c>
      <c r="J1672" s="18">
        <v>1.5713219146756101</v>
      </c>
      <c r="K1672" s="19">
        <v>0.75202433148685399</v>
      </c>
      <c r="L1672" s="18">
        <v>0.43289999552362501</v>
      </c>
      <c r="M1672" s="18">
        <v>0.535548569103521</v>
      </c>
      <c r="N1672" s="33">
        <v>0.72884495508005698</v>
      </c>
      <c r="O1672" s="18">
        <v>2.5902605295424372</v>
      </c>
      <c r="P1672" s="18">
        <v>0.61232946279851419</v>
      </c>
      <c r="Q1672" s="18">
        <v>4.2301745823306192</v>
      </c>
      <c r="R1672" s="20">
        <v>2.1993191273132302E-11</v>
      </c>
      <c r="S1672" s="21">
        <v>1.43461333437867E-10</v>
      </c>
    </row>
    <row r="1673" spans="1:19" x14ac:dyDescent="0.35">
      <c r="A1673" s="14" t="s">
        <v>8062</v>
      </c>
      <c r="B1673" s="15" t="s">
        <v>8063</v>
      </c>
      <c r="C1673" s="16" t="s">
        <v>8064</v>
      </c>
      <c r="D1673" s="16" t="s">
        <v>8065</v>
      </c>
      <c r="E1673" s="16" t="s">
        <v>1466</v>
      </c>
      <c r="F1673" s="15" t="s">
        <v>16</v>
      </c>
      <c r="G1673" s="19">
        <v>12.551929123942299</v>
      </c>
      <c r="H1673" s="18">
        <v>11.461440534720399</v>
      </c>
      <c r="I1673" s="18">
        <v>10.905412488217401</v>
      </c>
      <c r="J1673" s="18">
        <v>14.074000544133799</v>
      </c>
      <c r="K1673" s="19">
        <v>25.908516891423702</v>
      </c>
      <c r="L1673" s="18">
        <v>25.861485992201601</v>
      </c>
      <c r="M1673" s="18">
        <v>22.650779908783601</v>
      </c>
      <c r="N1673" s="33">
        <v>22.981431246545299</v>
      </c>
      <c r="O1673" s="18">
        <v>12.248195672753475</v>
      </c>
      <c r="P1673" s="18">
        <v>24.35055350973855</v>
      </c>
      <c r="Q1673" s="18">
        <v>0.50299454868058902</v>
      </c>
      <c r="R1673" s="20">
        <v>2.2477591419207801E-11</v>
      </c>
      <c r="S1673" s="21">
        <v>4.6903503992068001E-4</v>
      </c>
    </row>
    <row r="1674" spans="1:19" x14ac:dyDescent="0.35">
      <c r="A1674" s="14" t="s">
        <v>19540</v>
      </c>
      <c r="B1674" s="15" t="s">
        <v>15026</v>
      </c>
      <c r="C1674" s="16" t="s">
        <v>15027</v>
      </c>
      <c r="D1674" s="16" t="s">
        <v>15028</v>
      </c>
      <c r="E1674" s="16" t="s">
        <v>15029</v>
      </c>
      <c r="F1674" s="15" t="s">
        <v>16</v>
      </c>
      <c r="G1674" s="19">
        <v>5.0126270109786901</v>
      </c>
      <c r="H1674" s="18">
        <v>4.3166312231077404</v>
      </c>
      <c r="I1674" s="18">
        <v>6.2788517298323603</v>
      </c>
      <c r="J1674" s="18">
        <v>6.62474144239214</v>
      </c>
      <c r="K1674" s="19">
        <v>1.2029468820948901</v>
      </c>
      <c r="L1674" s="18">
        <v>1.5388263918548499</v>
      </c>
      <c r="M1674" s="18">
        <v>0.90426249334650799</v>
      </c>
      <c r="N1674" s="33">
        <v>0.92529276312983699</v>
      </c>
      <c r="O1674" s="18">
        <v>5.5582128515777329</v>
      </c>
      <c r="P1674" s="18">
        <v>1.1428321326065214</v>
      </c>
      <c r="Q1674" s="18">
        <v>4.8635426787491571</v>
      </c>
      <c r="R1674" s="20">
        <v>2.2754286801137301E-11</v>
      </c>
      <c r="S1674" s="21">
        <v>9.3020171495025405E-12</v>
      </c>
    </row>
    <row r="1675" spans="1:19" x14ac:dyDescent="0.35">
      <c r="A1675" s="14" t="s">
        <v>17519</v>
      </c>
      <c r="B1675" s="15" t="s">
        <v>17520</v>
      </c>
      <c r="C1675" s="16" t="s">
        <v>17186</v>
      </c>
      <c r="D1675" s="16" t="s">
        <v>13141</v>
      </c>
      <c r="E1675" s="16" t="s">
        <v>3086</v>
      </c>
      <c r="F1675" s="15" t="s">
        <v>16</v>
      </c>
      <c r="G1675" s="19">
        <v>25.3221317427512</v>
      </c>
      <c r="H1675" s="18">
        <v>39.504873158681399</v>
      </c>
      <c r="I1675" s="18">
        <v>46.039034599495103</v>
      </c>
      <c r="J1675" s="18">
        <v>23.2654660891695</v>
      </c>
      <c r="K1675" s="19">
        <v>13.7636189319665</v>
      </c>
      <c r="L1675" s="18">
        <v>6.3781687742305904</v>
      </c>
      <c r="M1675" s="18">
        <v>9.1846540572790794</v>
      </c>
      <c r="N1675" s="33">
        <v>11.064065827254</v>
      </c>
      <c r="O1675" s="18">
        <v>33.532876397524305</v>
      </c>
      <c r="P1675" s="18">
        <v>10.097626897682542</v>
      </c>
      <c r="Q1675" s="18">
        <v>3.320867045030182</v>
      </c>
      <c r="R1675" s="20">
        <v>2.2754286801137301E-11</v>
      </c>
      <c r="S1675" s="21">
        <v>3.5608180069943302E-9</v>
      </c>
    </row>
    <row r="1676" spans="1:19" x14ac:dyDescent="0.35">
      <c r="A1676" s="14" t="s">
        <v>15492</v>
      </c>
      <c r="B1676" s="15" t="s">
        <v>15493</v>
      </c>
      <c r="C1676" s="16" t="s">
        <v>15494</v>
      </c>
      <c r="D1676" s="16" t="s">
        <v>15495</v>
      </c>
      <c r="E1676" s="16" t="s">
        <v>1364</v>
      </c>
      <c r="F1676" s="15" t="s">
        <v>16</v>
      </c>
      <c r="G1676" s="19">
        <v>65.503441202309702</v>
      </c>
      <c r="H1676" s="18">
        <v>87.770936828096097</v>
      </c>
      <c r="I1676" s="18">
        <v>55.636343334169197</v>
      </c>
      <c r="J1676" s="18">
        <v>73.057557168685406</v>
      </c>
      <c r="K1676" s="19">
        <v>27.634460517395699</v>
      </c>
      <c r="L1676" s="18">
        <v>21.834062223205802</v>
      </c>
      <c r="M1676" s="18">
        <v>22.559455211291802</v>
      </c>
      <c r="N1676" s="33">
        <v>36.031183449162498</v>
      </c>
      <c r="O1676" s="18">
        <v>70.492069633315097</v>
      </c>
      <c r="P1676" s="18">
        <v>27.014790350263951</v>
      </c>
      <c r="Q1676" s="18">
        <v>2.6093879952181953</v>
      </c>
      <c r="R1676" s="20">
        <v>2.3366069406970401E-11</v>
      </c>
      <c r="S1676" s="21">
        <v>4.9557931918887803E-6</v>
      </c>
    </row>
    <row r="1677" spans="1:19" x14ac:dyDescent="0.35">
      <c r="A1677" s="14" t="s">
        <v>13484</v>
      </c>
      <c r="B1677" s="15" t="s">
        <v>13485</v>
      </c>
      <c r="C1677" s="16" t="s">
        <v>13486</v>
      </c>
      <c r="D1677" s="16" t="s">
        <v>10774</v>
      </c>
      <c r="E1677" s="16" t="s">
        <v>71</v>
      </c>
      <c r="F1677" s="15" t="s">
        <v>16</v>
      </c>
      <c r="G1677" s="19">
        <v>3.70176968414063</v>
      </c>
      <c r="H1677" s="18">
        <v>4.9432629527526304</v>
      </c>
      <c r="I1677" s="18">
        <v>4.4348117244794798</v>
      </c>
      <c r="J1677" s="18">
        <v>4.4352569100158599</v>
      </c>
      <c r="K1677" s="19">
        <v>2.2997671027918498</v>
      </c>
      <c r="L1677" s="18">
        <v>1.9306179910399199</v>
      </c>
      <c r="M1677" s="18">
        <v>1.88329586209252</v>
      </c>
      <c r="N1677" s="33">
        <v>1.8307405677069</v>
      </c>
      <c r="O1677" s="18">
        <v>4.3787753178471496</v>
      </c>
      <c r="P1677" s="18">
        <v>1.9861053809077973</v>
      </c>
      <c r="Q1677" s="18">
        <v>2.2047044230078692</v>
      </c>
      <c r="R1677" s="20">
        <v>2.3633210255238399E-11</v>
      </c>
      <c r="S1677" s="21">
        <v>3.7799020337406897E-4</v>
      </c>
    </row>
    <row r="1678" spans="1:19" x14ac:dyDescent="0.35">
      <c r="A1678" s="14" t="s">
        <v>13024</v>
      </c>
      <c r="B1678" s="15" t="s">
        <v>13025</v>
      </c>
      <c r="C1678" s="16" t="s">
        <v>13026</v>
      </c>
      <c r="D1678" s="16" t="s">
        <v>13027</v>
      </c>
      <c r="E1678" s="16" t="s">
        <v>13028</v>
      </c>
      <c r="F1678" s="15" t="s">
        <v>16</v>
      </c>
      <c r="G1678" s="19">
        <v>9.09276742497687</v>
      </c>
      <c r="H1678" s="18">
        <v>11.3684223820071</v>
      </c>
      <c r="I1678" s="18">
        <v>8.7902910245796004</v>
      </c>
      <c r="J1678" s="18">
        <v>9.6553431727121595</v>
      </c>
      <c r="K1678" s="19">
        <v>4.81014399403435</v>
      </c>
      <c r="L1678" s="18">
        <v>4.2460072601532097</v>
      </c>
      <c r="M1678" s="18">
        <v>3.9106663463131</v>
      </c>
      <c r="N1678" s="33">
        <v>5.2521210111524796</v>
      </c>
      <c r="O1678" s="18">
        <v>9.7267060010689317</v>
      </c>
      <c r="P1678" s="18">
        <v>4.5547346529132851</v>
      </c>
      <c r="Q1678" s="18">
        <v>2.1355154015058959</v>
      </c>
      <c r="R1678" s="20">
        <v>2.51240095931722E-11</v>
      </c>
      <c r="S1678" s="21">
        <v>6.6966490468813001E-4</v>
      </c>
    </row>
    <row r="1679" spans="1:19" x14ac:dyDescent="0.35">
      <c r="A1679" s="14" t="s">
        <v>12607</v>
      </c>
      <c r="B1679" s="15" t="s">
        <v>10749</v>
      </c>
      <c r="C1679" s="16" t="s">
        <v>10750</v>
      </c>
      <c r="D1679" s="16" t="s">
        <v>10751</v>
      </c>
      <c r="E1679" s="16" t="s">
        <v>204</v>
      </c>
      <c r="F1679" s="15" t="s">
        <v>16</v>
      </c>
      <c r="G1679" s="19">
        <v>3.60556352221497</v>
      </c>
      <c r="H1679" s="18">
        <v>3.4325091940627099</v>
      </c>
      <c r="I1679" s="18">
        <v>3.3537859715094198</v>
      </c>
      <c r="J1679" s="18">
        <v>3.4705115201477499</v>
      </c>
      <c r="K1679" s="19">
        <v>2.0716882165558799</v>
      </c>
      <c r="L1679" s="18">
        <v>1.2956662919042099</v>
      </c>
      <c r="M1679" s="18">
        <v>1.7040147554432099</v>
      </c>
      <c r="N1679" s="33">
        <v>1.57280276204759</v>
      </c>
      <c r="O1679" s="18">
        <v>3.4655925519837121</v>
      </c>
      <c r="P1679" s="18">
        <v>1.6610430064877224</v>
      </c>
      <c r="Q1679" s="18">
        <v>2.0863954385574353</v>
      </c>
      <c r="R1679" s="20">
        <v>2.5382001998191899E-11</v>
      </c>
      <c r="S1679" s="21">
        <v>1.1668447176004201E-3</v>
      </c>
    </row>
    <row r="1680" spans="1:19" x14ac:dyDescent="0.35">
      <c r="A1680" s="14" t="s">
        <v>1559</v>
      </c>
      <c r="B1680" s="15" t="s">
        <v>1560</v>
      </c>
      <c r="C1680" s="16" t="s">
        <v>1561</v>
      </c>
      <c r="D1680" s="16" t="s">
        <v>1165</v>
      </c>
      <c r="E1680" s="16" t="s">
        <v>700</v>
      </c>
      <c r="F1680" s="15" t="s">
        <v>16</v>
      </c>
      <c r="G1680" s="19">
        <v>2.2725578799476298</v>
      </c>
      <c r="H1680" s="18">
        <v>4.9067817609399604</v>
      </c>
      <c r="I1680" s="18">
        <v>6.1998360368395797</v>
      </c>
      <c r="J1680" s="18">
        <v>9.1965329936520703</v>
      </c>
      <c r="K1680" s="19">
        <v>40.176733125457503</v>
      </c>
      <c r="L1680" s="18">
        <v>91.033052254609998</v>
      </c>
      <c r="M1680" s="18">
        <v>68.534291824987406</v>
      </c>
      <c r="N1680" s="33">
        <v>59.009604825002597</v>
      </c>
      <c r="O1680" s="18">
        <v>5.6439271678448097</v>
      </c>
      <c r="P1680" s="18">
        <v>64.68842050751438</v>
      </c>
      <c r="Q1680" s="18">
        <v>8.7247874095012043E-2</v>
      </c>
      <c r="R1680" s="20">
        <v>2.5690642762029499E-11</v>
      </c>
      <c r="S1680" s="21">
        <v>1.1865103652223699E-34</v>
      </c>
    </row>
    <row r="1681" spans="1:19" x14ac:dyDescent="0.35">
      <c r="A1681" s="14" t="s">
        <v>21645</v>
      </c>
      <c r="B1681" s="15" t="s">
        <v>21122</v>
      </c>
      <c r="C1681" s="16" t="s">
        <v>21646</v>
      </c>
      <c r="D1681" s="16" t="s">
        <v>21647</v>
      </c>
      <c r="E1681" s="16" t="s">
        <v>13136</v>
      </c>
      <c r="F1681" s="15" t="s">
        <v>16</v>
      </c>
      <c r="G1681" s="19">
        <v>1.31616709579758</v>
      </c>
      <c r="H1681" s="18">
        <v>2.8185160559432898</v>
      </c>
      <c r="I1681" s="18">
        <v>4.6441798882900702</v>
      </c>
      <c r="J1681" s="18">
        <v>2.2823803513918999</v>
      </c>
      <c r="K1681" s="19">
        <v>0.466785446261958</v>
      </c>
      <c r="L1681" s="18">
        <v>9.7964743844596705E-2</v>
      </c>
      <c r="M1681" s="18">
        <v>7.7564154575857996E-2</v>
      </c>
      <c r="N1681" s="33">
        <v>0.32044850242095402</v>
      </c>
      <c r="O1681" s="18">
        <v>2.76531084785571</v>
      </c>
      <c r="P1681" s="18">
        <v>0.24069071177584167</v>
      </c>
      <c r="Q1681" s="18">
        <v>11.489063401960767</v>
      </c>
      <c r="R1681" s="20">
        <v>2.57218769403167E-11</v>
      </c>
      <c r="S1681" s="21">
        <v>6.5628435358527298E-24</v>
      </c>
    </row>
    <row r="1682" spans="1:19" x14ac:dyDescent="0.35">
      <c r="A1682" s="14" t="s">
        <v>5436</v>
      </c>
      <c r="B1682" s="15" t="s">
        <v>5437</v>
      </c>
      <c r="C1682" s="16" t="s">
        <v>5438</v>
      </c>
      <c r="D1682" s="16" t="s">
        <v>5439</v>
      </c>
      <c r="E1682" s="16" t="s">
        <v>5440</v>
      </c>
      <c r="F1682" s="15" t="s">
        <v>16</v>
      </c>
      <c r="G1682" s="19">
        <v>10.731328743098899</v>
      </c>
      <c r="H1682" s="18">
        <v>14.309876499484201</v>
      </c>
      <c r="I1682" s="18">
        <v>14.1494162203192</v>
      </c>
      <c r="J1682" s="18">
        <v>12.4559420548454</v>
      </c>
      <c r="K1682" s="19">
        <v>28.393020057022198</v>
      </c>
      <c r="L1682" s="18">
        <v>42.952103745703504</v>
      </c>
      <c r="M1682" s="18">
        <v>31.907670909358799</v>
      </c>
      <c r="N1682" s="33">
        <v>30.520183375794701</v>
      </c>
      <c r="O1682" s="18">
        <v>12.911640879436925</v>
      </c>
      <c r="P1682" s="18">
        <v>33.443244521969802</v>
      </c>
      <c r="Q1682" s="18">
        <v>0.38607620355001465</v>
      </c>
      <c r="R1682" s="20">
        <v>2.5948612845953901E-11</v>
      </c>
      <c r="S1682" s="21">
        <v>7.9279989508493802E-7</v>
      </c>
    </row>
    <row r="1683" spans="1:19" x14ac:dyDescent="0.35">
      <c r="A1683" s="14" t="s">
        <v>6345</v>
      </c>
      <c r="B1683" s="15" t="s">
        <v>2670</v>
      </c>
      <c r="C1683" s="16" t="s">
        <v>5774</v>
      </c>
      <c r="D1683" s="16" t="s">
        <v>5775</v>
      </c>
      <c r="E1683" s="16" t="s">
        <v>1466</v>
      </c>
      <c r="F1683" s="15" t="s">
        <v>16</v>
      </c>
      <c r="G1683" s="19">
        <v>0.66421280274948202</v>
      </c>
      <c r="H1683" s="18">
        <v>0.77614350696214995</v>
      </c>
      <c r="I1683" s="18">
        <v>0.78335775208314096</v>
      </c>
      <c r="J1683" s="18">
        <v>0.92482050367723101</v>
      </c>
      <c r="K1683" s="19">
        <v>1.8198925134958599</v>
      </c>
      <c r="L1683" s="18">
        <v>1.79845702104748</v>
      </c>
      <c r="M1683" s="18">
        <v>2.0341982650972699</v>
      </c>
      <c r="N1683" s="33">
        <v>1.5757660333941801</v>
      </c>
      <c r="O1683" s="18">
        <v>0.78713364136800101</v>
      </c>
      <c r="P1683" s="18">
        <v>1.8070784582586974</v>
      </c>
      <c r="Q1683" s="18">
        <v>0.43558354523604015</v>
      </c>
      <c r="R1683" s="20">
        <v>2.6134600475305399E-11</v>
      </c>
      <c r="S1683" s="21">
        <v>3.1533961422251799E-5</v>
      </c>
    </row>
    <row r="1684" spans="1:19" x14ac:dyDescent="0.35">
      <c r="A1684" s="14" t="s">
        <v>21186</v>
      </c>
      <c r="B1684" s="15"/>
      <c r="C1684" s="16"/>
      <c r="D1684" s="16" t="s">
        <v>16037</v>
      </c>
      <c r="E1684" s="16" t="s">
        <v>4986</v>
      </c>
      <c r="F1684" s="15" t="s">
        <v>16</v>
      </c>
      <c r="G1684" s="19">
        <v>3.0129585791947102</v>
      </c>
      <c r="H1684" s="18">
        <v>1.3771411559392099</v>
      </c>
      <c r="I1684" s="18">
        <v>2.1163728176305501</v>
      </c>
      <c r="J1684" s="18">
        <v>1.44931569262664</v>
      </c>
      <c r="K1684" s="19">
        <v>0.154941387624767</v>
      </c>
      <c r="L1684" s="18">
        <v>0.13007083636509401</v>
      </c>
      <c r="M1684" s="18">
        <v>0.25746084922238599</v>
      </c>
      <c r="N1684" s="33">
        <v>0.375414211931617</v>
      </c>
      <c r="O1684" s="18">
        <v>1.9889470613477775</v>
      </c>
      <c r="P1684" s="18">
        <v>0.22947182128596599</v>
      </c>
      <c r="Q1684" s="18">
        <v>8.6675002194241841</v>
      </c>
      <c r="R1684" s="20">
        <v>2.6176868478595599E-11</v>
      </c>
      <c r="S1684" s="21">
        <v>8.6352579204963403E-17</v>
      </c>
    </row>
    <row r="1685" spans="1:19" x14ac:dyDescent="0.35">
      <c r="A1685" s="14" t="s">
        <v>21373</v>
      </c>
      <c r="B1685" s="15" t="s">
        <v>21374</v>
      </c>
      <c r="C1685" s="16" t="s">
        <v>21375</v>
      </c>
      <c r="D1685" s="16" t="s">
        <v>581</v>
      </c>
      <c r="E1685" s="16" t="s">
        <v>582</v>
      </c>
      <c r="F1685" s="15" t="s">
        <v>16</v>
      </c>
      <c r="G1685" s="19">
        <v>2.2841673351324698</v>
      </c>
      <c r="H1685" s="18">
        <v>2.1522369194600701</v>
      </c>
      <c r="I1685" s="18">
        <v>1.2180817622686499</v>
      </c>
      <c r="J1685" s="18">
        <v>1.6647683645532101</v>
      </c>
      <c r="K1685" s="19">
        <v>8.1009172184226305E-2</v>
      </c>
      <c r="L1685" s="18">
        <v>4.5337276419064598E-2</v>
      </c>
      <c r="M1685" s="18">
        <v>0.29165542059279098</v>
      </c>
      <c r="N1685" s="33">
        <v>0.33803887788027098</v>
      </c>
      <c r="O1685" s="18">
        <v>1.8298135953536001</v>
      </c>
      <c r="P1685" s="18">
        <v>0.18901018676908821</v>
      </c>
      <c r="Q1685" s="18">
        <v>9.6810316239148761</v>
      </c>
      <c r="R1685" s="20">
        <v>2.6261284727947299E-11</v>
      </c>
      <c r="S1685" s="21">
        <v>3.0717257221472998E-22</v>
      </c>
    </row>
    <row r="1686" spans="1:19" x14ac:dyDescent="0.35">
      <c r="A1686" s="14" t="s">
        <v>6140</v>
      </c>
      <c r="B1686" s="15" t="s">
        <v>45</v>
      </c>
      <c r="C1686" s="16" t="s">
        <v>46</v>
      </c>
      <c r="D1686" s="16" t="s">
        <v>6141</v>
      </c>
      <c r="E1686" s="16" t="s">
        <v>6142</v>
      </c>
      <c r="F1686" s="15" t="s">
        <v>16</v>
      </c>
      <c r="G1686" s="19">
        <v>6.9139057324791198</v>
      </c>
      <c r="H1686" s="18">
        <v>5.7558688279391204</v>
      </c>
      <c r="I1686" s="18">
        <v>7.2920265015717902</v>
      </c>
      <c r="J1686" s="18">
        <v>8.33487420887284</v>
      </c>
      <c r="K1686" s="19">
        <v>16.6242519714975</v>
      </c>
      <c r="L1686" s="18">
        <v>15.327174515777401</v>
      </c>
      <c r="M1686" s="18">
        <v>16.2071185268147</v>
      </c>
      <c r="N1686" s="33">
        <v>18.238364276512801</v>
      </c>
      <c r="O1686" s="18">
        <v>7.0741688177157176</v>
      </c>
      <c r="P1686" s="18">
        <v>16.599227322650599</v>
      </c>
      <c r="Q1686" s="18">
        <v>0.42617458513039386</v>
      </c>
      <c r="R1686" s="20">
        <v>2.63639584195051E-11</v>
      </c>
      <c r="S1686" s="21">
        <v>3.62767932998326E-5</v>
      </c>
    </row>
    <row r="1687" spans="1:19" x14ac:dyDescent="0.35">
      <c r="A1687" s="14" t="s">
        <v>14586</v>
      </c>
      <c r="B1687" s="15" t="s">
        <v>14587</v>
      </c>
      <c r="C1687" s="16" t="s">
        <v>14588</v>
      </c>
      <c r="D1687" s="16" t="s">
        <v>14589</v>
      </c>
      <c r="E1687" s="16" t="s">
        <v>1905</v>
      </c>
      <c r="F1687" s="15" t="s">
        <v>16</v>
      </c>
      <c r="G1687" s="19">
        <v>31.371442942163299</v>
      </c>
      <c r="H1687" s="18">
        <v>42.484154411916599</v>
      </c>
      <c r="I1687" s="18">
        <v>44.537193052010799</v>
      </c>
      <c r="J1687" s="18">
        <v>30.811664285255102</v>
      </c>
      <c r="K1687" s="19">
        <v>17.043484307351701</v>
      </c>
      <c r="L1687" s="18">
        <v>16.410207093265999</v>
      </c>
      <c r="M1687" s="18">
        <v>13.3766097670956</v>
      </c>
      <c r="N1687" s="33">
        <v>15.5251781615222</v>
      </c>
      <c r="O1687" s="18">
        <v>37.301113672836443</v>
      </c>
      <c r="P1687" s="18">
        <v>15.588869832308875</v>
      </c>
      <c r="Q1687" s="18">
        <v>2.3928042298183563</v>
      </c>
      <c r="R1687" s="20">
        <v>2.67297628343504E-11</v>
      </c>
      <c r="S1687" s="21">
        <v>4.61956908025172E-5</v>
      </c>
    </row>
    <row r="1688" spans="1:19" x14ac:dyDescent="0.35">
      <c r="A1688" s="14" t="s">
        <v>15888</v>
      </c>
      <c r="B1688" s="15" t="s">
        <v>15889</v>
      </c>
      <c r="C1688" s="16" t="s">
        <v>15890</v>
      </c>
      <c r="D1688" s="16" t="s">
        <v>15891</v>
      </c>
      <c r="E1688" s="16" t="s">
        <v>15892</v>
      </c>
      <c r="F1688" s="15" t="s">
        <v>16</v>
      </c>
      <c r="G1688" s="19">
        <v>0.84332591798585899</v>
      </c>
      <c r="H1688" s="18">
        <v>1.22628186551589</v>
      </c>
      <c r="I1688" s="18">
        <v>1.0746885876494801</v>
      </c>
      <c r="J1688" s="18">
        <v>0.79603471909241097</v>
      </c>
      <c r="K1688" s="19">
        <v>0.41252519467424598</v>
      </c>
      <c r="L1688" s="18">
        <v>0.32854895232155601</v>
      </c>
      <c r="M1688" s="18">
        <v>0.32076907812045402</v>
      </c>
      <c r="N1688" s="33">
        <v>0.39724719334979902</v>
      </c>
      <c r="O1688" s="18">
        <v>0.98508277256091015</v>
      </c>
      <c r="P1688" s="18">
        <v>0.36477260461651373</v>
      </c>
      <c r="Q1688" s="18">
        <v>2.7005393499781318</v>
      </c>
      <c r="R1688" s="20">
        <v>2.7024644030508799E-11</v>
      </c>
      <c r="S1688" s="21">
        <v>7.7329749256586205E-6</v>
      </c>
    </row>
    <row r="1689" spans="1:19" x14ac:dyDescent="0.35">
      <c r="A1689" s="14" t="s">
        <v>287</v>
      </c>
      <c r="B1689" s="15"/>
      <c r="C1689" s="16"/>
      <c r="D1689" s="16" t="s">
        <v>288</v>
      </c>
      <c r="E1689" s="16" t="s">
        <v>289</v>
      </c>
      <c r="F1689" s="15" t="s">
        <v>16</v>
      </c>
      <c r="G1689" s="19">
        <v>0</v>
      </c>
      <c r="H1689" s="18">
        <v>0</v>
      </c>
      <c r="I1689" s="18">
        <v>0</v>
      </c>
      <c r="J1689" s="18">
        <v>0</v>
      </c>
      <c r="K1689" s="19">
        <v>1.2413719887718999</v>
      </c>
      <c r="L1689" s="18">
        <v>1.3486156419953099</v>
      </c>
      <c r="M1689" s="18">
        <v>1.2740488360529501</v>
      </c>
      <c r="N1689" s="33">
        <v>1.8872307842054099</v>
      </c>
      <c r="O1689" s="18">
        <v>0</v>
      </c>
      <c r="P1689" s="18">
        <v>1.4378168127563924</v>
      </c>
      <c r="Q1689" s="18">
        <v>0</v>
      </c>
      <c r="R1689" s="20">
        <v>2.70403094538152E-11</v>
      </c>
      <c r="S1689" s="21">
        <v>3.2873299893786399E-18</v>
      </c>
    </row>
    <row r="1690" spans="1:19" x14ac:dyDescent="0.35">
      <c r="A1690" s="14" t="s">
        <v>5877</v>
      </c>
      <c r="B1690" s="15" t="s">
        <v>5878</v>
      </c>
      <c r="C1690" s="16" t="s">
        <v>5879</v>
      </c>
      <c r="D1690" s="16" t="s">
        <v>5880</v>
      </c>
      <c r="E1690" s="16" t="s">
        <v>5881</v>
      </c>
      <c r="F1690" s="15" t="s">
        <v>16</v>
      </c>
      <c r="G1690" s="19">
        <v>190.18231577947</v>
      </c>
      <c r="H1690" s="18">
        <v>147.39343625989699</v>
      </c>
      <c r="I1690" s="18">
        <v>188.37565625887399</v>
      </c>
      <c r="J1690" s="18">
        <v>190.19432129004099</v>
      </c>
      <c r="K1690" s="19">
        <v>426.71298989281797</v>
      </c>
      <c r="L1690" s="18">
        <v>510.12758871041302</v>
      </c>
      <c r="M1690" s="18">
        <v>465.96865992110497</v>
      </c>
      <c r="N1690" s="33">
        <v>336.85786339060598</v>
      </c>
      <c r="O1690" s="18">
        <v>179.03643239707048</v>
      </c>
      <c r="P1690" s="18">
        <v>434.91677547873553</v>
      </c>
      <c r="Q1690" s="18">
        <v>0.41165676398661738</v>
      </c>
      <c r="R1690" s="20">
        <v>2.7385959961781299E-11</v>
      </c>
      <c r="S1690" s="21">
        <v>3.5686763233838698E-6</v>
      </c>
    </row>
    <row r="1691" spans="1:19" x14ac:dyDescent="0.35">
      <c r="A1691" s="14" t="s">
        <v>8556</v>
      </c>
      <c r="B1691" s="15" t="s">
        <v>8557</v>
      </c>
      <c r="C1691" s="16" t="s">
        <v>8558</v>
      </c>
      <c r="D1691" s="16" t="s">
        <v>8559</v>
      </c>
      <c r="E1691" s="16" t="s">
        <v>8560</v>
      </c>
      <c r="F1691" s="15" t="s">
        <v>16</v>
      </c>
      <c r="G1691" s="19">
        <v>15.7309665693108</v>
      </c>
      <c r="H1691" s="18">
        <v>20.600454043940001</v>
      </c>
      <c r="I1691" s="18">
        <v>23.465255871451301</v>
      </c>
      <c r="J1691" s="18">
        <v>21.347687738417601</v>
      </c>
      <c r="K1691" s="19">
        <v>42.2508307538141</v>
      </c>
      <c r="L1691" s="18">
        <v>35.321268692139697</v>
      </c>
      <c r="M1691" s="18">
        <v>36.089641686765198</v>
      </c>
      <c r="N1691" s="33">
        <v>42.219757385328499</v>
      </c>
      <c r="O1691" s="18">
        <v>20.286091055779927</v>
      </c>
      <c r="P1691" s="18">
        <v>38.970374629511873</v>
      </c>
      <c r="Q1691" s="18">
        <v>0.52055160487006136</v>
      </c>
      <c r="R1691" s="20">
        <v>2.8250909208697899E-11</v>
      </c>
      <c r="S1691" s="21">
        <v>1.0641109169091799E-3</v>
      </c>
    </row>
    <row r="1692" spans="1:19" x14ac:dyDescent="0.35">
      <c r="A1692" s="14" t="s">
        <v>991</v>
      </c>
      <c r="B1692" s="15" t="s">
        <v>992</v>
      </c>
      <c r="C1692" s="16" t="s">
        <v>993</v>
      </c>
      <c r="D1692" s="16" t="s">
        <v>994</v>
      </c>
      <c r="E1692" s="16" t="s">
        <v>995</v>
      </c>
      <c r="F1692" s="15" t="s">
        <v>16</v>
      </c>
      <c r="G1692" s="19">
        <v>0</v>
      </c>
      <c r="H1692" s="18">
        <v>7.5249727677091802E-2</v>
      </c>
      <c r="I1692" s="18">
        <v>4.9255272518867702E-2</v>
      </c>
      <c r="J1692" s="18">
        <v>6.6234553345601799E-2</v>
      </c>
      <c r="K1692" s="19">
        <v>2.4730077266514701</v>
      </c>
      <c r="L1692" s="18">
        <v>0.40867140666524798</v>
      </c>
      <c r="M1692" s="18">
        <v>0.72802790631597403</v>
      </c>
      <c r="N1692" s="33">
        <v>0.86498077609414603</v>
      </c>
      <c r="O1692" s="18">
        <v>4.7684888385390325E-2</v>
      </c>
      <c r="P1692" s="18">
        <v>1.1186719539317096</v>
      </c>
      <c r="Q1692" s="18">
        <v>4.2626337612019276E-2</v>
      </c>
      <c r="R1692" s="20">
        <v>2.8447330099137101E-11</v>
      </c>
      <c r="S1692" s="21">
        <v>6.1988383817627204E-25</v>
      </c>
    </row>
    <row r="1693" spans="1:19" x14ac:dyDescent="0.35">
      <c r="A1693" s="14" t="s">
        <v>22456</v>
      </c>
      <c r="B1693" s="15" t="s">
        <v>22193</v>
      </c>
      <c r="C1693" s="16" t="s">
        <v>22457</v>
      </c>
      <c r="D1693" s="16" t="s">
        <v>16837</v>
      </c>
      <c r="E1693" s="16" t="s">
        <v>16838</v>
      </c>
      <c r="F1693" s="15" t="s">
        <v>16</v>
      </c>
      <c r="G1693" s="19">
        <v>2.0433042751592501</v>
      </c>
      <c r="H1693" s="18">
        <v>0.95768932653556904</v>
      </c>
      <c r="I1693" s="18">
        <v>0.86924963464077099</v>
      </c>
      <c r="J1693" s="18">
        <v>1.1464186299838499</v>
      </c>
      <c r="K1693" s="19">
        <v>3.9651666940531897E-2</v>
      </c>
      <c r="L1693" s="18">
        <v>0</v>
      </c>
      <c r="M1693" s="18">
        <v>0</v>
      </c>
      <c r="N1693" s="33">
        <v>9.6073744558844001E-2</v>
      </c>
      <c r="O1693" s="18">
        <v>1.2541654665798601</v>
      </c>
      <c r="P1693" s="18">
        <v>3.3931352874843973E-2</v>
      </c>
      <c r="Q1693" s="18">
        <v>36.961846797145341</v>
      </c>
      <c r="R1693" s="20">
        <v>2.8604982189326301E-11</v>
      </c>
      <c r="S1693" s="21">
        <v>5.5089771972685697E-20</v>
      </c>
    </row>
    <row r="1694" spans="1:19" x14ac:dyDescent="0.35">
      <c r="A1694" s="14" t="s">
        <v>20436</v>
      </c>
      <c r="B1694" s="15"/>
      <c r="C1694" s="16"/>
      <c r="D1694" s="16" t="s">
        <v>19797</v>
      </c>
      <c r="E1694" s="16" t="s">
        <v>19798</v>
      </c>
      <c r="F1694" s="15" t="s">
        <v>16</v>
      </c>
      <c r="G1694" s="19">
        <v>5.20083003977917</v>
      </c>
      <c r="H1694" s="18">
        <v>7.0469095939364497</v>
      </c>
      <c r="I1694" s="18">
        <v>4.71510981021963</v>
      </c>
      <c r="J1694" s="18">
        <v>6.0648287445299696</v>
      </c>
      <c r="K1694" s="19">
        <v>0.32418505718412899</v>
      </c>
      <c r="L1694" s="18">
        <v>1.0885928458863301</v>
      </c>
      <c r="M1694" s="18">
        <v>1.1447105450041399</v>
      </c>
      <c r="N1694" s="33">
        <v>1.1127662281870501</v>
      </c>
      <c r="O1694" s="18">
        <v>5.7569195471163042</v>
      </c>
      <c r="P1694" s="18">
        <v>0.91756366906541231</v>
      </c>
      <c r="Q1694" s="18">
        <v>6.2741363255805833</v>
      </c>
      <c r="R1694" s="20">
        <v>2.95309221343854E-11</v>
      </c>
      <c r="S1694" s="21">
        <v>9.8380844054627702E-14</v>
      </c>
    </row>
    <row r="1695" spans="1:19" x14ac:dyDescent="0.35">
      <c r="A1695" s="14" t="s">
        <v>5577</v>
      </c>
      <c r="B1695" s="15" t="s">
        <v>5578</v>
      </c>
      <c r="C1695" s="16" t="s">
        <v>5579</v>
      </c>
      <c r="D1695" s="16" t="s">
        <v>5580</v>
      </c>
      <c r="E1695" s="16" t="s">
        <v>5581</v>
      </c>
      <c r="F1695" s="15" t="s">
        <v>16</v>
      </c>
      <c r="G1695" s="19">
        <v>3.6019433853211602</v>
      </c>
      <c r="H1695" s="18">
        <v>3.4805166381521202</v>
      </c>
      <c r="I1695" s="18">
        <v>6.0751952486981304</v>
      </c>
      <c r="J1695" s="18">
        <v>4.2484925699401597</v>
      </c>
      <c r="K1695" s="19">
        <v>12.0314486545271</v>
      </c>
      <c r="L1695" s="18">
        <v>10.242868572079599</v>
      </c>
      <c r="M1695" s="18">
        <v>11.2103436864637</v>
      </c>
      <c r="N1695" s="33">
        <v>10.266165847145</v>
      </c>
      <c r="O1695" s="18">
        <v>4.3515369605278931</v>
      </c>
      <c r="P1695" s="18">
        <v>10.937706690053851</v>
      </c>
      <c r="Q1695" s="18">
        <v>0.39784728954973181</v>
      </c>
      <c r="R1695" s="20">
        <v>2.96168904830588E-11</v>
      </c>
      <c r="S1695" s="21">
        <v>3.5426857175387199E-6</v>
      </c>
    </row>
    <row r="1696" spans="1:19" x14ac:dyDescent="0.35">
      <c r="A1696" s="14" t="s">
        <v>10229</v>
      </c>
      <c r="B1696" s="15" t="s">
        <v>7464</v>
      </c>
      <c r="C1696" s="16" t="s">
        <v>7465</v>
      </c>
      <c r="D1696" s="16" t="s">
        <v>7466</v>
      </c>
      <c r="E1696" s="16" t="s">
        <v>7467</v>
      </c>
      <c r="F1696" s="15" t="s">
        <v>16</v>
      </c>
      <c r="G1696" s="19">
        <v>10.1185390766742</v>
      </c>
      <c r="H1696" s="18">
        <v>8.3362124208288204</v>
      </c>
      <c r="I1696" s="18">
        <v>10.446060142650101</v>
      </c>
      <c r="J1696" s="18">
        <v>9.8163927702965292</v>
      </c>
      <c r="K1696" s="19">
        <v>18.015335223242101</v>
      </c>
      <c r="L1696" s="18">
        <v>14.6586233785617</v>
      </c>
      <c r="M1696" s="18">
        <v>16.3482551097139</v>
      </c>
      <c r="N1696" s="33">
        <v>17.657822616546401</v>
      </c>
      <c r="O1696" s="18">
        <v>9.6793011026124116</v>
      </c>
      <c r="P1696" s="18">
        <v>16.670009082016026</v>
      </c>
      <c r="Q1696" s="18">
        <v>0.58064162142866826</v>
      </c>
      <c r="R1696" s="20">
        <v>2.97125986461263E-11</v>
      </c>
      <c r="S1696" s="21">
        <v>8.2126935907262007E-3</v>
      </c>
    </row>
    <row r="1697" spans="1:19" x14ac:dyDescent="0.35">
      <c r="A1697" s="14" t="s">
        <v>1985</v>
      </c>
      <c r="B1697" s="15" t="s">
        <v>769</v>
      </c>
      <c r="C1697" s="16" t="s">
        <v>1986</v>
      </c>
      <c r="D1697" s="16" t="s">
        <v>771</v>
      </c>
      <c r="E1697" s="16" t="s">
        <v>457</v>
      </c>
      <c r="F1697" s="15" t="s">
        <v>16</v>
      </c>
      <c r="G1697" s="19">
        <v>0.46104146892660203</v>
      </c>
      <c r="H1697" s="18">
        <v>0.13088787305487201</v>
      </c>
      <c r="I1697" s="18">
        <v>8.5673637044873296E-2</v>
      </c>
      <c r="J1697" s="18">
        <v>0.31681941202768499</v>
      </c>
      <c r="K1697" s="19">
        <v>1.4902835464583799</v>
      </c>
      <c r="L1697" s="18">
        <v>2.0756378516713201</v>
      </c>
      <c r="M1697" s="18">
        <v>2.0542478963902302</v>
      </c>
      <c r="N1697" s="33">
        <v>2.2978280673362099</v>
      </c>
      <c r="O1697" s="18">
        <v>0.2486055977635081</v>
      </c>
      <c r="P1697" s="18">
        <v>1.9794993404640353</v>
      </c>
      <c r="Q1697" s="18">
        <v>0.12559013922441109</v>
      </c>
      <c r="R1697" s="20">
        <v>3.0020844889125803E-11</v>
      </c>
      <c r="S1697" s="21">
        <v>3.0991125030976898E-16</v>
      </c>
    </row>
    <row r="1698" spans="1:19" x14ac:dyDescent="0.35">
      <c r="A1698" s="14" t="s">
        <v>22476</v>
      </c>
      <c r="B1698" s="15"/>
      <c r="C1698" s="16"/>
      <c r="D1698" s="16" t="s">
        <v>22477</v>
      </c>
      <c r="E1698" s="16" t="s">
        <v>94</v>
      </c>
      <c r="F1698" s="15" t="s">
        <v>16</v>
      </c>
      <c r="G1698" s="19">
        <v>12.9367448075729</v>
      </c>
      <c r="H1698" s="18">
        <v>10.6058331666386</v>
      </c>
      <c r="I1698" s="18">
        <v>9.7140723849340898</v>
      </c>
      <c r="J1698" s="18">
        <v>1.5833585533504799</v>
      </c>
      <c r="K1698" s="19">
        <v>0.252143933365433</v>
      </c>
      <c r="L1698" s="18">
        <v>6.5129486506019796E-2</v>
      </c>
      <c r="M1698" s="18">
        <v>0.14503120027201799</v>
      </c>
      <c r="N1698" s="33">
        <v>0.40728698548022702</v>
      </c>
      <c r="O1698" s="18">
        <v>8.7100022281240168</v>
      </c>
      <c r="P1698" s="18">
        <v>0.21739790140592447</v>
      </c>
      <c r="Q1698" s="18">
        <v>40.064794424398499</v>
      </c>
      <c r="R1698" s="20">
        <v>3.0831043770996902E-11</v>
      </c>
      <c r="S1698" s="21">
        <v>4.3117973241126997E-53</v>
      </c>
    </row>
    <row r="1699" spans="1:19" x14ac:dyDescent="0.35">
      <c r="A1699" s="14" t="s">
        <v>1621</v>
      </c>
      <c r="B1699" s="15" t="s">
        <v>1622</v>
      </c>
      <c r="C1699" s="16" t="s">
        <v>1623</v>
      </c>
      <c r="D1699" s="16" t="s">
        <v>1624</v>
      </c>
      <c r="E1699" s="16" t="s">
        <v>1625</v>
      </c>
      <c r="F1699" s="15" t="s">
        <v>16</v>
      </c>
      <c r="G1699" s="19">
        <v>0</v>
      </c>
      <c r="H1699" s="18">
        <v>0.174613689053292</v>
      </c>
      <c r="I1699" s="18">
        <v>0.118527834141727</v>
      </c>
      <c r="J1699" s="18">
        <v>0.153694372850115</v>
      </c>
      <c r="K1699" s="19">
        <v>1.1246065700546699</v>
      </c>
      <c r="L1699" s="18">
        <v>1.75330883142754</v>
      </c>
      <c r="M1699" s="18">
        <v>1.1679503738720001</v>
      </c>
      <c r="N1699" s="33">
        <v>0.82718905458152403</v>
      </c>
      <c r="O1699" s="18">
        <v>0.1117089740112835</v>
      </c>
      <c r="P1699" s="18">
        <v>1.2182637074839335</v>
      </c>
      <c r="Q1699" s="18">
        <v>9.1695232588020537E-2</v>
      </c>
      <c r="R1699" s="20">
        <v>3.0860149881451202E-11</v>
      </c>
      <c r="S1699" s="21">
        <v>1.28448625920184E-19</v>
      </c>
    </row>
    <row r="1700" spans="1:19" x14ac:dyDescent="0.35">
      <c r="A1700" s="14" t="s">
        <v>9363</v>
      </c>
      <c r="B1700" s="15" t="s">
        <v>9364</v>
      </c>
      <c r="C1700" s="16" t="s">
        <v>9365</v>
      </c>
      <c r="D1700" s="16" t="s">
        <v>9366</v>
      </c>
      <c r="E1700" s="16" t="s">
        <v>9367</v>
      </c>
      <c r="F1700" s="15" t="s">
        <v>16</v>
      </c>
      <c r="G1700" s="19">
        <v>1.1173349488778801</v>
      </c>
      <c r="H1700" s="18">
        <v>1.3915828941992601</v>
      </c>
      <c r="I1700" s="18">
        <v>1.2742239123344199</v>
      </c>
      <c r="J1700" s="18">
        <v>1.11777435760432</v>
      </c>
      <c r="K1700" s="19">
        <v>2.25113134959288</v>
      </c>
      <c r="L1700" s="18">
        <v>2.2003487866124201</v>
      </c>
      <c r="M1700" s="18">
        <v>2.2299901388676999</v>
      </c>
      <c r="N1700" s="33">
        <v>2.3139725370373401</v>
      </c>
      <c r="O1700" s="18">
        <v>1.22522902825397</v>
      </c>
      <c r="P1700" s="18">
        <v>2.2488607030275851</v>
      </c>
      <c r="Q1700" s="18">
        <v>0.54482210774748063</v>
      </c>
      <c r="R1700" s="20">
        <v>3.1113692228464999E-11</v>
      </c>
      <c r="S1700" s="21">
        <v>3.2381999701259E-3</v>
      </c>
    </row>
    <row r="1701" spans="1:19" x14ac:dyDescent="0.35">
      <c r="A1701" s="14" t="s">
        <v>20275</v>
      </c>
      <c r="B1701" s="15" t="s">
        <v>18994</v>
      </c>
      <c r="C1701" s="16" t="s">
        <v>20129</v>
      </c>
      <c r="D1701" s="16" t="s">
        <v>20130</v>
      </c>
      <c r="E1701" s="16" t="s">
        <v>18997</v>
      </c>
      <c r="F1701" s="15" t="s">
        <v>16</v>
      </c>
      <c r="G1701" s="19">
        <v>20.193089434449199</v>
      </c>
      <c r="H1701" s="18">
        <v>15.3904505531572</v>
      </c>
      <c r="I1701" s="18">
        <v>20.2224909617089</v>
      </c>
      <c r="J1701" s="18">
        <v>18.1875943827438</v>
      </c>
      <c r="K1701" s="19">
        <v>6.2246772829924604</v>
      </c>
      <c r="L1701" s="18">
        <v>1.1392124132200401</v>
      </c>
      <c r="M1701" s="18">
        <v>1.6666985535260299</v>
      </c>
      <c r="N1701" s="33">
        <v>3.2880278337818698</v>
      </c>
      <c r="O1701" s="18">
        <v>18.498406333014774</v>
      </c>
      <c r="P1701" s="18">
        <v>3.0796540208801</v>
      </c>
      <c r="Q1701" s="18">
        <v>6.0066508145380304</v>
      </c>
      <c r="R1701" s="20">
        <v>3.1603488920315097E-11</v>
      </c>
      <c r="S1701" s="21">
        <v>2.0868511747124498E-18</v>
      </c>
    </row>
    <row r="1702" spans="1:19" x14ac:dyDescent="0.35">
      <c r="A1702" s="14" t="s">
        <v>5246</v>
      </c>
      <c r="B1702" s="15"/>
      <c r="C1702" s="16"/>
      <c r="D1702" s="16" t="s">
        <v>5247</v>
      </c>
      <c r="E1702" s="16" t="s">
        <v>169</v>
      </c>
      <c r="F1702" s="15" t="s">
        <v>16</v>
      </c>
      <c r="G1702" s="19">
        <v>1.2939864213804599</v>
      </c>
      <c r="H1702" s="18">
        <v>1.90914679908028</v>
      </c>
      <c r="I1702" s="18">
        <v>2.4822906649460799</v>
      </c>
      <c r="J1702" s="18">
        <v>2.3834592303970501</v>
      </c>
      <c r="K1702" s="19">
        <v>5.6460938189006198</v>
      </c>
      <c r="L1702" s="18">
        <v>4.50281586252982</v>
      </c>
      <c r="M1702" s="18">
        <v>5.4448658065212703</v>
      </c>
      <c r="N1702" s="33">
        <v>5.8466422594415599</v>
      </c>
      <c r="O1702" s="18">
        <v>2.0172207789509677</v>
      </c>
      <c r="P1702" s="18">
        <v>5.3601044368483173</v>
      </c>
      <c r="Q1702" s="18">
        <v>0.37633982746371103</v>
      </c>
      <c r="R1702" s="20">
        <v>3.2714236559594598E-11</v>
      </c>
      <c r="S1702" s="21">
        <v>1.0634595217380701E-6</v>
      </c>
    </row>
    <row r="1703" spans="1:19" x14ac:dyDescent="0.35">
      <c r="A1703" s="14" t="s">
        <v>7907</v>
      </c>
      <c r="B1703" s="15" t="s">
        <v>2755</v>
      </c>
      <c r="C1703" s="16" t="s">
        <v>2756</v>
      </c>
      <c r="D1703" s="16" t="s">
        <v>7908</v>
      </c>
      <c r="E1703" s="16" t="s">
        <v>2758</v>
      </c>
      <c r="F1703" s="15" t="s">
        <v>16</v>
      </c>
      <c r="G1703" s="19">
        <v>4.6691421909134503</v>
      </c>
      <c r="H1703" s="18">
        <v>3.7987273761535501</v>
      </c>
      <c r="I1703" s="18">
        <v>3.3243721530532899</v>
      </c>
      <c r="J1703" s="18">
        <v>4.0653386745967799</v>
      </c>
      <c r="K1703" s="19">
        <v>8.7449686547185603</v>
      </c>
      <c r="L1703" s="18">
        <v>7.9184624181196401</v>
      </c>
      <c r="M1703" s="18">
        <v>8.2563737736792699</v>
      </c>
      <c r="N1703" s="33">
        <v>7.0021176041619801</v>
      </c>
      <c r="O1703" s="18">
        <v>3.9643950986792671</v>
      </c>
      <c r="P1703" s="18">
        <v>7.9804806126698633</v>
      </c>
      <c r="Q1703" s="18">
        <v>0.49676144722228477</v>
      </c>
      <c r="R1703" s="20">
        <v>3.2733750410907501E-11</v>
      </c>
      <c r="S1703" s="21">
        <v>4.1470510652080001E-4</v>
      </c>
    </row>
    <row r="1704" spans="1:19" x14ac:dyDescent="0.35">
      <c r="A1704" s="14" t="s">
        <v>17372</v>
      </c>
      <c r="B1704" s="15" t="s">
        <v>16556</v>
      </c>
      <c r="C1704" s="16" t="s">
        <v>16557</v>
      </c>
      <c r="D1704" s="16" t="s">
        <v>16558</v>
      </c>
      <c r="E1704" s="16" t="s">
        <v>1381</v>
      </c>
      <c r="F1704" s="15" t="s">
        <v>16</v>
      </c>
      <c r="G1704" s="19">
        <v>5.5481099217596004</v>
      </c>
      <c r="H1704" s="18">
        <v>6.0893059500013296</v>
      </c>
      <c r="I1704" s="18">
        <v>5.8489857745856497</v>
      </c>
      <c r="J1704" s="18">
        <v>6.8028056935325099</v>
      </c>
      <c r="K1704" s="19">
        <v>1.2307556595751401</v>
      </c>
      <c r="L1704" s="18">
        <v>1.76896337456528</v>
      </c>
      <c r="M1704" s="18">
        <v>1.92115918640987</v>
      </c>
      <c r="N1704" s="33">
        <v>2.56034707370471</v>
      </c>
      <c r="O1704" s="18">
        <v>6.0723018349697719</v>
      </c>
      <c r="P1704" s="18">
        <v>1.87030632356375</v>
      </c>
      <c r="Q1704" s="18">
        <v>3.2466883945509983</v>
      </c>
      <c r="R1704" s="20">
        <v>3.27549221847389E-11</v>
      </c>
      <c r="S1704" s="21">
        <v>2.6378496961589901E-8</v>
      </c>
    </row>
    <row r="1705" spans="1:19" x14ac:dyDescent="0.35">
      <c r="A1705" s="14" t="s">
        <v>15999</v>
      </c>
      <c r="B1705" s="15" t="s">
        <v>16000</v>
      </c>
      <c r="C1705" s="16" t="s">
        <v>16001</v>
      </c>
      <c r="D1705" s="16" t="s">
        <v>16002</v>
      </c>
      <c r="E1705" s="16" t="s">
        <v>15241</v>
      </c>
      <c r="F1705" s="15" t="s">
        <v>16</v>
      </c>
      <c r="G1705" s="19">
        <v>5.0656619443915698</v>
      </c>
      <c r="H1705" s="18">
        <v>5.7377297504295903</v>
      </c>
      <c r="I1705" s="18">
        <v>5.4665237953518302</v>
      </c>
      <c r="J1705" s="18">
        <v>5.4966768230527299</v>
      </c>
      <c r="K1705" s="19">
        <v>1.6038348051465201</v>
      </c>
      <c r="L1705" s="18">
        <v>2.4071890401827498</v>
      </c>
      <c r="M1705" s="18">
        <v>1.9947404919126399</v>
      </c>
      <c r="N1705" s="33">
        <v>1.99402877009907</v>
      </c>
      <c r="O1705" s="18">
        <v>5.4416480783064305</v>
      </c>
      <c r="P1705" s="18">
        <v>1.9999482768352448</v>
      </c>
      <c r="Q1705" s="18">
        <v>2.7208944057880311</v>
      </c>
      <c r="R1705" s="20">
        <v>3.31048329510524E-11</v>
      </c>
      <c r="S1705" s="21">
        <v>2.2752895155983299E-6</v>
      </c>
    </row>
    <row r="1706" spans="1:19" x14ac:dyDescent="0.35">
      <c r="A1706" s="14" t="s">
        <v>7903</v>
      </c>
      <c r="B1706" s="15" t="s">
        <v>7904</v>
      </c>
      <c r="C1706" s="16" t="s">
        <v>7905</v>
      </c>
      <c r="D1706" s="16" t="s">
        <v>7906</v>
      </c>
      <c r="E1706" s="16" t="s">
        <v>1536</v>
      </c>
      <c r="F1706" s="15" t="s">
        <v>16</v>
      </c>
      <c r="G1706" s="19">
        <v>4.03421028368024</v>
      </c>
      <c r="H1706" s="18">
        <v>3.5804416398383201</v>
      </c>
      <c r="I1706" s="18">
        <v>2.8417624342872401</v>
      </c>
      <c r="J1706" s="18">
        <v>2.6148253032494702</v>
      </c>
      <c r="K1706" s="19">
        <v>8.0566700601972894</v>
      </c>
      <c r="L1706" s="18">
        <v>5.33185046261781</v>
      </c>
      <c r="M1706" s="18">
        <v>6.0355291805509204</v>
      </c>
      <c r="N1706" s="33">
        <v>6.8539892704483201</v>
      </c>
      <c r="O1706" s="18">
        <v>3.2678099152638174</v>
      </c>
      <c r="P1706" s="18">
        <v>6.569509743453585</v>
      </c>
      <c r="Q1706" s="18">
        <v>0.49742066651474859</v>
      </c>
      <c r="R1706" s="20">
        <v>3.34193599268211E-11</v>
      </c>
      <c r="S1706" s="21">
        <v>4.73509346185944E-4</v>
      </c>
    </row>
    <row r="1707" spans="1:19" x14ac:dyDescent="0.35">
      <c r="A1707" s="14" t="s">
        <v>7848</v>
      </c>
      <c r="B1707" s="15" t="s">
        <v>7849</v>
      </c>
      <c r="C1707" s="16" t="s">
        <v>7850</v>
      </c>
      <c r="D1707" s="16" t="s">
        <v>7851</v>
      </c>
      <c r="E1707" s="16" t="s">
        <v>7852</v>
      </c>
      <c r="F1707" s="15" t="s">
        <v>16</v>
      </c>
      <c r="G1707" s="19">
        <v>1.63163295365621</v>
      </c>
      <c r="H1707" s="18">
        <v>1.9897156500526401</v>
      </c>
      <c r="I1707" s="18">
        <v>1.8972990881702101</v>
      </c>
      <c r="J1707" s="18">
        <v>1.57296360486472</v>
      </c>
      <c r="K1707" s="19">
        <v>4.3478937081165503</v>
      </c>
      <c r="L1707" s="18">
        <v>3.1377087910841301</v>
      </c>
      <c r="M1707" s="18">
        <v>3.2479676363439398</v>
      </c>
      <c r="N1707" s="33">
        <v>3.5885748258488901</v>
      </c>
      <c r="O1707" s="18">
        <v>1.772902824185945</v>
      </c>
      <c r="P1707" s="18">
        <v>3.580536240348378</v>
      </c>
      <c r="Q1707" s="18">
        <v>0.4951500851206147</v>
      </c>
      <c r="R1707" s="20">
        <v>3.3509128291198902E-11</v>
      </c>
      <c r="S1707" s="21">
        <v>7.0968650624651797E-4</v>
      </c>
    </row>
    <row r="1708" spans="1:19" x14ac:dyDescent="0.35">
      <c r="A1708" s="14" t="s">
        <v>15258</v>
      </c>
      <c r="B1708" s="15" t="s">
        <v>15259</v>
      </c>
      <c r="C1708" s="16" t="s">
        <v>15260</v>
      </c>
      <c r="D1708" s="16" t="s">
        <v>14825</v>
      </c>
      <c r="E1708" s="16" t="s">
        <v>14826</v>
      </c>
      <c r="F1708" s="15" t="s">
        <v>16</v>
      </c>
      <c r="G1708" s="19">
        <v>2.5402713703216699</v>
      </c>
      <c r="H1708" s="18">
        <v>2.5494738344002701</v>
      </c>
      <c r="I1708" s="18">
        <v>2.8560166695519702</v>
      </c>
      <c r="J1708" s="18">
        <v>2.6347910773460699</v>
      </c>
      <c r="K1708" s="19">
        <v>1.3916729246097499</v>
      </c>
      <c r="L1708" s="18">
        <v>0.83763997798730205</v>
      </c>
      <c r="M1708" s="18">
        <v>0.79628389753266204</v>
      </c>
      <c r="N1708" s="33">
        <v>1.11337797432679</v>
      </c>
      <c r="O1708" s="18">
        <v>2.6451382379049946</v>
      </c>
      <c r="P1708" s="18">
        <v>1.0347436936141259</v>
      </c>
      <c r="Q1708" s="18">
        <v>2.5563221638646807</v>
      </c>
      <c r="R1708" s="20">
        <v>3.3690452691232301E-11</v>
      </c>
      <c r="S1708" s="21">
        <v>2.2482786011737901E-5</v>
      </c>
    </row>
    <row r="1709" spans="1:19" x14ac:dyDescent="0.35">
      <c r="A1709" s="14" t="s">
        <v>2558</v>
      </c>
      <c r="B1709" s="15" t="s">
        <v>1383</v>
      </c>
      <c r="C1709" s="16" t="s">
        <v>1935</v>
      </c>
      <c r="D1709" s="16" t="s">
        <v>1936</v>
      </c>
      <c r="E1709" s="16" t="s">
        <v>1937</v>
      </c>
      <c r="F1709" s="15" t="s">
        <v>16</v>
      </c>
      <c r="G1709" s="19">
        <v>0.80798213166010302</v>
      </c>
      <c r="H1709" s="18">
        <v>0.57345743174443697</v>
      </c>
      <c r="I1709" s="18">
        <v>0.30028868356573302</v>
      </c>
      <c r="J1709" s="18">
        <v>0.45427974590909498</v>
      </c>
      <c r="K1709" s="19">
        <v>3.79890095179148</v>
      </c>
      <c r="L1709" s="18">
        <v>2.34200784801601</v>
      </c>
      <c r="M1709" s="18">
        <v>2.5151386622626299</v>
      </c>
      <c r="N1709" s="33">
        <v>2.9722935539975501</v>
      </c>
      <c r="O1709" s="18">
        <v>0.53400199821984196</v>
      </c>
      <c r="P1709" s="18">
        <v>2.9070852540169176</v>
      </c>
      <c r="Q1709" s="18">
        <v>0.18368983072717768</v>
      </c>
      <c r="R1709" s="20">
        <v>3.3693065500365301E-11</v>
      </c>
      <c r="S1709" s="21">
        <v>2.1357093934887199E-11</v>
      </c>
    </row>
    <row r="1710" spans="1:19" x14ac:dyDescent="0.35">
      <c r="A1710" s="14" t="s">
        <v>7818</v>
      </c>
      <c r="B1710" s="15" t="s">
        <v>7819</v>
      </c>
      <c r="C1710" s="16" t="s">
        <v>7820</v>
      </c>
      <c r="D1710" s="16" t="s">
        <v>7821</v>
      </c>
      <c r="E1710" s="16" t="s">
        <v>7822</v>
      </c>
      <c r="F1710" s="15" t="s">
        <v>16</v>
      </c>
      <c r="G1710" s="19">
        <v>3.1197816560934299</v>
      </c>
      <c r="H1710" s="18">
        <v>3.1307734711108202</v>
      </c>
      <c r="I1710" s="18">
        <v>3.0957791683260201</v>
      </c>
      <c r="J1710" s="18">
        <v>2.8507201226871199</v>
      </c>
      <c r="K1710" s="19">
        <v>8.1893566150036197</v>
      </c>
      <c r="L1710" s="18">
        <v>4.50281586252982</v>
      </c>
      <c r="M1710" s="18">
        <v>5.3185169974212201</v>
      </c>
      <c r="N1710" s="33">
        <v>6.6141158429406701</v>
      </c>
      <c r="O1710" s="18">
        <v>3.0492636045543473</v>
      </c>
      <c r="P1710" s="18">
        <v>6.1562013294738325</v>
      </c>
      <c r="Q1710" s="18">
        <v>0.49531577045011399</v>
      </c>
      <c r="R1710" s="20">
        <v>3.3852678786822903E-11</v>
      </c>
      <c r="S1710" s="21">
        <v>4.9568862050358698E-4</v>
      </c>
    </row>
    <row r="1711" spans="1:19" x14ac:dyDescent="0.35">
      <c r="A1711" s="14" t="s">
        <v>17316</v>
      </c>
      <c r="B1711" s="15" t="s">
        <v>17317</v>
      </c>
      <c r="C1711" s="16" t="s">
        <v>17318</v>
      </c>
      <c r="D1711" s="16" t="s">
        <v>17319</v>
      </c>
      <c r="E1711" s="16" t="s">
        <v>13820</v>
      </c>
      <c r="F1711" s="15" t="s">
        <v>16</v>
      </c>
      <c r="G1711" s="19">
        <v>41.023645993246099</v>
      </c>
      <c r="H1711" s="18">
        <v>25.6192975269451</v>
      </c>
      <c r="I1711" s="18">
        <v>25.772702985551099</v>
      </c>
      <c r="J1711" s="18">
        <v>20.129798425604701</v>
      </c>
      <c r="K1711" s="19">
        <v>6.8789784027981504</v>
      </c>
      <c r="L1711" s="18">
        <v>8.0626693074259101</v>
      </c>
      <c r="M1711" s="18">
        <v>9.99520026524028</v>
      </c>
      <c r="N1711" s="33">
        <v>10.1743087349187</v>
      </c>
      <c r="O1711" s="18">
        <v>28.136361232836752</v>
      </c>
      <c r="P1711" s="18">
        <v>8.7777891775957606</v>
      </c>
      <c r="Q1711" s="18">
        <v>3.205404078814218</v>
      </c>
      <c r="R1711" s="20">
        <v>3.3949951257147298E-11</v>
      </c>
      <c r="S1711" s="21">
        <v>1.09070969038519E-8</v>
      </c>
    </row>
    <row r="1712" spans="1:19" x14ac:dyDescent="0.35">
      <c r="A1712" s="14" t="s">
        <v>14322</v>
      </c>
      <c r="B1712" s="15"/>
      <c r="C1712" s="16"/>
      <c r="D1712" s="16" t="s">
        <v>14323</v>
      </c>
      <c r="E1712" s="16" t="s">
        <v>14324</v>
      </c>
      <c r="F1712" s="15" t="s">
        <v>16</v>
      </c>
      <c r="G1712" s="19">
        <v>7.7915015721697696</v>
      </c>
      <c r="H1712" s="18">
        <v>7.7309063829614999</v>
      </c>
      <c r="I1712" s="18">
        <v>8.0542267300075903</v>
      </c>
      <c r="J1712" s="18">
        <v>7.6189570883316504</v>
      </c>
      <c r="K1712" s="19">
        <v>3.1917446897417299</v>
      </c>
      <c r="L1712" s="18">
        <v>3.7607559841028602</v>
      </c>
      <c r="M1712" s="18">
        <v>3.4568197792810902</v>
      </c>
      <c r="N1712" s="33">
        <v>2.9184441662434599</v>
      </c>
      <c r="O1712" s="18">
        <v>7.7988979433676278</v>
      </c>
      <c r="P1712" s="18">
        <v>3.3319411548422853</v>
      </c>
      <c r="Q1712" s="18">
        <v>2.3406469625171944</v>
      </c>
      <c r="R1712" s="20">
        <v>3.4218118683134003E-11</v>
      </c>
      <c r="S1712" s="21">
        <v>8.6333373913998602E-5</v>
      </c>
    </row>
    <row r="1713" spans="1:19" x14ac:dyDescent="0.35">
      <c r="A1713" s="14" t="s">
        <v>14634</v>
      </c>
      <c r="B1713" s="15" t="s">
        <v>14635</v>
      </c>
      <c r="C1713" s="16" t="s">
        <v>14636</v>
      </c>
      <c r="D1713" s="16" t="s">
        <v>14637</v>
      </c>
      <c r="E1713" s="16" t="s">
        <v>14638</v>
      </c>
      <c r="F1713" s="15" t="s">
        <v>16</v>
      </c>
      <c r="G1713" s="19">
        <v>18.198530492474099</v>
      </c>
      <c r="H1713" s="18">
        <v>28.089863422475698</v>
      </c>
      <c r="I1713" s="18">
        <v>25.645057714131401</v>
      </c>
      <c r="J1713" s="18">
        <v>26.641798499148901</v>
      </c>
      <c r="K1713" s="19">
        <v>12.931875157810699</v>
      </c>
      <c r="L1713" s="18">
        <v>7.7492584454640898</v>
      </c>
      <c r="M1713" s="18">
        <v>9.2951719661000798</v>
      </c>
      <c r="N1713" s="33">
        <v>10.8738577619506</v>
      </c>
      <c r="O1713" s="18">
        <v>24.643812532057524</v>
      </c>
      <c r="P1713" s="18">
        <v>10.212540832831365</v>
      </c>
      <c r="Q1713" s="18">
        <v>2.4130931700005918</v>
      </c>
      <c r="R1713" s="20">
        <v>3.4412522078169598E-11</v>
      </c>
      <c r="S1713" s="21">
        <v>3.4490355300378803E-5</v>
      </c>
    </row>
    <row r="1714" spans="1:19" x14ac:dyDescent="0.35">
      <c r="A1714" s="14" t="s">
        <v>20560</v>
      </c>
      <c r="B1714" s="15" t="s">
        <v>20561</v>
      </c>
      <c r="C1714" s="16" t="s">
        <v>20562</v>
      </c>
      <c r="D1714" s="16" t="s">
        <v>1357</v>
      </c>
      <c r="E1714" s="16" t="s">
        <v>1358</v>
      </c>
      <c r="F1714" s="15" t="s">
        <v>1359</v>
      </c>
      <c r="G1714" s="19">
        <v>4.1929172413723599</v>
      </c>
      <c r="H1714" s="18">
        <v>2.4145225120309401</v>
      </c>
      <c r="I1714" s="18">
        <v>3.7600100475158902</v>
      </c>
      <c r="J1714" s="18">
        <v>2.5002993767089698</v>
      </c>
      <c r="K1714" s="19">
        <v>0.53905189741081905</v>
      </c>
      <c r="L1714" s="18">
        <v>0.452525514423678</v>
      </c>
      <c r="M1714" s="18">
        <v>0.69215056209553005</v>
      </c>
      <c r="N1714" s="33">
        <v>0.27704986803015402</v>
      </c>
      <c r="O1714" s="18">
        <v>3.2169372944070398</v>
      </c>
      <c r="P1714" s="18">
        <v>0.49019446049004528</v>
      </c>
      <c r="Q1714" s="18">
        <v>6.5625737410232698</v>
      </c>
      <c r="R1714" s="20">
        <v>3.4633648257067501E-11</v>
      </c>
      <c r="S1714" s="21">
        <v>8.3573608494157098E-14</v>
      </c>
    </row>
    <row r="1715" spans="1:19" x14ac:dyDescent="0.35">
      <c r="A1715" s="14" t="s">
        <v>19079</v>
      </c>
      <c r="B1715" s="15" t="s">
        <v>19080</v>
      </c>
      <c r="C1715" s="16" t="s">
        <v>19081</v>
      </c>
      <c r="D1715" s="16" t="s">
        <v>19082</v>
      </c>
      <c r="E1715" s="16" t="s">
        <v>19083</v>
      </c>
      <c r="F1715" s="15" t="s">
        <v>16</v>
      </c>
      <c r="G1715" s="19">
        <v>11.6407293053364</v>
      </c>
      <c r="H1715" s="18">
        <v>13.6456249378371</v>
      </c>
      <c r="I1715" s="18">
        <v>11.348310267874901</v>
      </c>
      <c r="J1715" s="18">
        <v>7.25307889040183</v>
      </c>
      <c r="K1715" s="19">
        <v>3.0518110555609401</v>
      </c>
      <c r="L1715" s="18">
        <v>1.08390063534371</v>
      </c>
      <c r="M1715" s="18">
        <v>2.1129545556871601</v>
      </c>
      <c r="N1715" s="33">
        <v>3.79198227860901</v>
      </c>
      <c r="O1715" s="18">
        <v>10.971935850362557</v>
      </c>
      <c r="P1715" s="18">
        <v>2.5101621313002052</v>
      </c>
      <c r="Q1715" s="18">
        <v>4.3710068419681525</v>
      </c>
      <c r="R1715" s="20">
        <v>3.4784739571604399E-11</v>
      </c>
      <c r="S1715" s="21">
        <v>2.4901334290529701E-12</v>
      </c>
    </row>
    <row r="1716" spans="1:19" x14ac:dyDescent="0.35">
      <c r="A1716" s="14" t="s">
        <v>6175</v>
      </c>
      <c r="B1716" s="15" t="s">
        <v>6176</v>
      </c>
      <c r="C1716" s="16" t="s">
        <v>6177</v>
      </c>
      <c r="D1716" s="16" t="s">
        <v>1146</v>
      </c>
      <c r="E1716" s="16" t="s">
        <v>1147</v>
      </c>
      <c r="F1716" s="15" t="s">
        <v>16</v>
      </c>
      <c r="G1716" s="19">
        <v>0.35966602725935598</v>
      </c>
      <c r="H1716" s="18">
        <v>0.49697771509309702</v>
      </c>
      <c r="I1716" s="18">
        <v>0.516582041131463</v>
      </c>
      <c r="J1716" s="18">
        <v>0.34405242860016999</v>
      </c>
      <c r="K1716" s="19">
        <v>1.2080085428262</v>
      </c>
      <c r="L1716" s="18">
        <v>0.82486928516171398</v>
      </c>
      <c r="M1716" s="18">
        <v>0.88359917783281505</v>
      </c>
      <c r="N1716" s="33">
        <v>1.0970176004877401</v>
      </c>
      <c r="O1716" s="18">
        <v>0.42931955302102154</v>
      </c>
      <c r="P1716" s="18">
        <v>1.0033736515771172</v>
      </c>
      <c r="Q1716" s="18">
        <v>0.42787604831581022</v>
      </c>
      <c r="R1716" s="20">
        <v>3.4933389168664099E-11</v>
      </c>
      <c r="S1716" s="21">
        <v>3.79779815186793E-5</v>
      </c>
    </row>
    <row r="1717" spans="1:19" x14ac:dyDescent="0.35">
      <c r="A1717" s="14" t="s">
        <v>18987</v>
      </c>
      <c r="B1717" s="15" t="s">
        <v>1774</v>
      </c>
      <c r="C1717" s="16" t="s">
        <v>18988</v>
      </c>
      <c r="D1717" s="16" t="s">
        <v>18989</v>
      </c>
      <c r="E1717" s="16" t="s">
        <v>2772</v>
      </c>
      <c r="F1717" s="15" t="s">
        <v>16</v>
      </c>
      <c r="G1717" s="19">
        <v>4.30498611109644</v>
      </c>
      <c r="H1717" s="18">
        <v>6.2869487553746799</v>
      </c>
      <c r="I1717" s="18">
        <v>6.13240925370072</v>
      </c>
      <c r="J1717" s="18">
        <v>2.4522111505190902</v>
      </c>
      <c r="K1717" s="19">
        <v>1.62050463056962</v>
      </c>
      <c r="L1717" s="18">
        <v>0.69626153583668404</v>
      </c>
      <c r="M1717" s="18">
        <v>1.0813355667340201</v>
      </c>
      <c r="N1717" s="33">
        <v>1.09238174609121</v>
      </c>
      <c r="O1717" s="18">
        <v>4.7941388176727333</v>
      </c>
      <c r="P1717" s="18">
        <v>1.1226208698078834</v>
      </c>
      <c r="Q1717" s="18">
        <v>4.2704878793970442</v>
      </c>
      <c r="R1717" s="20">
        <v>3.4957900938274999E-11</v>
      </c>
      <c r="S1717" s="21">
        <v>3.3019209526502199E-12</v>
      </c>
    </row>
    <row r="1718" spans="1:19" x14ac:dyDescent="0.35">
      <c r="A1718" s="14" t="s">
        <v>5018</v>
      </c>
      <c r="B1718" s="15" t="s">
        <v>5019</v>
      </c>
      <c r="C1718" s="16" t="s">
        <v>5020</v>
      </c>
      <c r="D1718" s="16" t="s">
        <v>5021</v>
      </c>
      <c r="E1718" s="16" t="s">
        <v>5022</v>
      </c>
      <c r="F1718" s="15" t="s">
        <v>16</v>
      </c>
      <c r="G1718" s="19">
        <v>2.3396627686973299</v>
      </c>
      <c r="H1718" s="18">
        <v>3.2859785494758298</v>
      </c>
      <c r="I1718" s="18">
        <v>2.3605830802081602</v>
      </c>
      <c r="J1718" s="18">
        <v>3.1087382420268002</v>
      </c>
      <c r="K1718" s="19">
        <v>7.7049253238044404</v>
      </c>
      <c r="L1718" s="18">
        <v>8.1774667683825992</v>
      </c>
      <c r="M1718" s="18">
        <v>9.0351594020442594</v>
      </c>
      <c r="N1718" s="33">
        <v>5.6622474204939399</v>
      </c>
      <c r="O1718" s="18">
        <v>2.77374066010203</v>
      </c>
      <c r="P1718" s="18">
        <v>7.6449497286813095</v>
      </c>
      <c r="Q1718" s="18">
        <v>0.36281999994007513</v>
      </c>
      <c r="R1718" s="20">
        <v>3.5458518267005401E-11</v>
      </c>
      <c r="S1718" s="21">
        <v>2.8670407005669698E-7</v>
      </c>
    </row>
    <row r="1719" spans="1:19" x14ac:dyDescent="0.35">
      <c r="A1719" s="14" t="s">
        <v>21513</v>
      </c>
      <c r="B1719" s="15" t="s">
        <v>45</v>
      </c>
      <c r="C1719" s="16" t="s">
        <v>46</v>
      </c>
      <c r="D1719" s="16" t="s">
        <v>21514</v>
      </c>
      <c r="E1719" s="16" t="s">
        <v>21515</v>
      </c>
      <c r="F1719" s="15" t="s">
        <v>16</v>
      </c>
      <c r="G1719" s="19">
        <v>2.3131746511236799</v>
      </c>
      <c r="H1719" s="18">
        <v>1.5169798932323399</v>
      </c>
      <c r="I1719" s="18">
        <v>1.9257222675118599</v>
      </c>
      <c r="J1719" s="18">
        <v>2.0230916999714998</v>
      </c>
      <c r="K1719" s="19">
        <v>4.7582000328638303E-2</v>
      </c>
      <c r="L1719" s="18">
        <v>0.239666005586265</v>
      </c>
      <c r="M1719" s="18">
        <v>0.27672888697064102</v>
      </c>
      <c r="N1719" s="33">
        <v>0.192147489117688</v>
      </c>
      <c r="O1719" s="18">
        <v>1.9447421279598451</v>
      </c>
      <c r="P1719" s="18">
        <v>0.18903109550080807</v>
      </c>
      <c r="Q1719" s="18">
        <v>10.287948248977543</v>
      </c>
      <c r="R1719" s="20">
        <v>3.5667369591901099E-11</v>
      </c>
      <c r="S1719" s="21">
        <v>2.9237142910938301E-15</v>
      </c>
    </row>
    <row r="1720" spans="1:19" x14ac:dyDescent="0.35">
      <c r="A1720" s="14" t="s">
        <v>7976</v>
      </c>
      <c r="B1720" s="15" t="s">
        <v>280</v>
      </c>
      <c r="C1720" s="16" t="s">
        <v>7977</v>
      </c>
      <c r="D1720" s="16" t="s">
        <v>1749</v>
      </c>
      <c r="E1720" s="16" t="s">
        <v>1750</v>
      </c>
      <c r="F1720" s="15" t="s">
        <v>16</v>
      </c>
      <c r="G1720" s="19">
        <v>0.88842283060856397</v>
      </c>
      <c r="H1720" s="18">
        <v>1.1053160643667499</v>
      </c>
      <c r="I1720" s="18">
        <v>1.1329866498841501</v>
      </c>
      <c r="J1720" s="18">
        <v>1.14266241252945</v>
      </c>
      <c r="K1720" s="19">
        <v>2.5876582896058502</v>
      </c>
      <c r="L1720" s="18">
        <v>1.6824029595683401</v>
      </c>
      <c r="M1720" s="18">
        <v>2.0350799161542898</v>
      </c>
      <c r="N1720" s="33">
        <v>2.2015441100886499</v>
      </c>
      <c r="O1720" s="18">
        <v>1.0673469893472285</v>
      </c>
      <c r="P1720" s="18">
        <v>2.1266713188542825</v>
      </c>
      <c r="Q1720" s="18">
        <v>0.50188620116541949</v>
      </c>
      <c r="R1720" s="20">
        <v>3.6043735931330797E-11</v>
      </c>
      <c r="S1720" s="21">
        <v>7.6718969996198295E-4</v>
      </c>
    </row>
    <row r="1721" spans="1:19" x14ac:dyDescent="0.35">
      <c r="A1721" s="14" t="s">
        <v>3092</v>
      </c>
      <c r="B1721" s="15" t="s">
        <v>3093</v>
      </c>
      <c r="C1721" s="16" t="s">
        <v>3094</v>
      </c>
      <c r="D1721" s="16" t="s">
        <v>3095</v>
      </c>
      <c r="E1721" s="16" t="s">
        <v>3096</v>
      </c>
      <c r="F1721" s="15" t="s">
        <v>16</v>
      </c>
      <c r="G1721" s="19">
        <v>0.180549930805289</v>
      </c>
      <c r="H1721" s="18">
        <v>0.19136103639243601</v>
      </c>
      <c r="I1721" s="18">
        <v>0.19832326471612899</v>
      </c>
      <c r="J1721" s="18">
        <v>0.18948974713958899</v>
      </c>
      <c r="K1721" s="19">
        <v>0.85419973733073695</v>
      </c>
      <c r="L1721" s="18">
        <v>0.66512429022681396</v>
      </c>
      <c r="M1721" s="18">
        <v>1.1828289455672101</v>
      </c>
      <c r="N1721" s="33">
        <v>0.659897209794023</v>
      </c>
      <c r="O1721" s="18">
        <v>0.18993099476336076</v>
      </c>
      <c r="P1721" s="18">
        <v>0.84051254572969603</v>
      </c>
      <c r="Q1721" s="18">
        <v>0.2259704459241248</v>
      </c>
      <c r="R1721" s="20">
        <v>3.6595955282051198E-11</v>
      </c>
      <c r="S1721" s="21">
        <v>1.2718418266158499E-10</v>
      </c>
    </row>
    <row r="1722" spans="1:19" x14ac:dyDescent="0.35">
      <c r="A1722" s="14" t="s">
        <v>14279</v>
      </c>
      <c r="B1722" s="15" t="s">
        <v>14280</v>
      </c>
      <c r="C1722" s="16" t="s">
        <v>14281</v>
      </c>
      <c r="D1722" s="16" t="s">
        <v>13211</v>
      </c>
      <c r="E1722" s="16" t="s">
        <v>13212</v>
      </c>
      <c r="F1722" s="15" t="s">
        <v>13213</v>
      </c>
      <c r="G1722" s="19">
        <v>7.6862843036532897</v>
      </c>
      <c r="H1722" s="18">
        <v>5.6870555043826299</v>
      </c>
      <c r="I1722" s="18">
        <v>5.6213040025630097</v>
      </c>
      <c r="J1722" s="18">
        <v>6.7656653768569903</v>
      </c>
      <c r="K1722" s="19">
        <v>2.88392342417393</v>
      </c>
      <c r="L1722" s="18">
        <v>2.4067667304321301</v>
      </c>
      <c r="M1722" s="18">
        <v>2.8188927942462501</v>
      </c>
      <c r="N1722" s="33">
        <v>2.90464243468992</v>
      </c>
      <c r="O1722" s="18">
        <v>6.4400772968639801</v>
      </c>
      <c r="P1722" s="18">
        <v>2.7535563458855576</v>
      </c>
      <c r="Q1722" s="18">
        <v>2.3388216865389109</v>
      </c>
      <c r="R1722" s="20">
        <v>3.72327854795477E-11</v>
      </c>
      <c r="S1722" s="21">
        <v>1.07283198123077E-4</v>
      </c>
    </row>
    <row r="1723" spans="1:19" x14ac:dyDescent="0.35">
      <c r="A1723" s="14" t="s">
        <v>13599</v>
      </c>
      <c r="B1723" s="15" t="s">
        <v>584</v>
      </c>
      <c r="C1723" s="16" t="s">
        <v>10662</v>
      </c>
      <c r="D1723" s="16" t="s">
        <v>13600</v>
      </c>
      <c r="E1723" s="16" t="s">
        <v>13601</v>
      </c>
      <c r="F1723" s="15" t="s">
        <v>16</v>
      </c>
      <c r="G1723" s="19">
        <v>100.854414788992</v>
      </c>
      <c r="H1723" s="18">
        <v>92.027871128241401</v>
      </c>
      <c r="I1723" s="18">
        <v>72.742984434365695</v>
      </c>
      <c r="J1723" s="18">
        <v>95.075441158660993</v>
      </c>
      <c r="K1723" s="19">
        <v>41.825738825466402</v>
      </c>
      <c r="L1723" s="18">
        <v>34.819768453874403</v>
      </c>
      <c r="M1723" s="18">
        <v>35.135890735924001</v>
      </c>
      <c r="N1723" s="33">
        <v>50.501983969078204</v>
      </c>
      <c r="O1723" s="18">
        <v>90.175177877565005</v>
      </c>
      <c r="P1723" s="18">
        <v>40.570845496085752</v>
      </c>
      <c r="Q1723" s="18">
        <v>2.2226595668622444</v>
      </c>
      <c r="R1723" s="20">
        <v>3.7310066439737903E-11</v>
      </c>
      <c r="S1723" s="21">
        <v>2.0898227069411201E-4</v>
      </c>
    </row>
    <row r="1724" spans="1:19" x14ac:dyDescent="0.35">
      <c r="A1724" s="14" t="s">
        <v>19607</v>
      </c>
      <c r="B1724" s="15" t="s">
        <v>4573</v>
      </c>
      <c r="C1724" s="16" t="s">
        <v>19608</v>
      </c>
      <c r="D1724" s="16" t="s">
        <v>19609</v>
      </c>
      <c r="E1724" s="16" t="s">
        <v>4573</v>
      </c>
      <c r="F1724" s="15" t="s">
        <v>4574</v>
      </c>
      <c r="G1724" s="19">
        <v>3.2594733720379101</v>
      </c>
      <c r="H1724" s="18">
        <v>5.3439064420684703</v>
      </c>
      <c r="I1724" s="18">
        <v>6.9074572693274296</v>
      </c>
      <c r="J1724" s="18">
        <v>2.9398051265210898</v>
      </c>
      <c r="K1724" s="19">
        <v>0.98475816021059603</v>
      </c>
      <c r="L1724" s="18">
        <v>0.474906360501192</v>
      </c>
      <c r="M1724" s="18">
        <v>1.00965612575733</v>
      </c>
      <c r="N1724" s="33">
        <v>1.2522339205567501</v>
      </c>
      <c r="O1724" s="18">
        <v>4.612660552488725</v>
      </c>
      <c r="P1724" s="18">
        <v>0.93038864175646707</v>
      </c>
      <c r="Q1724" s="18">
        <v>4.9577782288706267</v>
      </c>
      <c r="R1724" s="20">
        <v>3.7680851631483399E-11</v>
      </c>
      <c r="S1724" s="21">
        <v>7.8335183585605504E-14</v>
      </c>
    </row>
    <row r="1725" spans="1:19" x14ac:dyDescent="0.35">
      <c r="A1725" s="14" t="s">
        <v>4805</v>
      </c>
      <c r="B1725" s="15" t="s">
        <v>4806</v>
      </c>
      <c r="C1725" s="16" t="s">
        <v>4807</v>
      </c>
      <c r="D1725" s="16" t="s">
        <v>4808</v>
      </c>
      <c r="E1725" s="16" t="s">
        <v>4809</v>
      </c>
      <c r="F1725" s="15" t="s">
        <v>16</v>
      </c>
      <c r="G1725" s="19">
        <v>7.0884179539031402</v>
      </c>
      <c r="H1725" s="18">
        <v>7.8622991331582197</v>
      </c>
      <c r="I1725" s="18">
        <v>9.2919788530565093</v>
      </c>
      <c r="J1725" s="18">
        <v>6.1274099188792199</v>
      </c>
      <c r="K1725" s="19">
        <v>30.348565496967101</v>
      </c>
      <c r="L1725" s="18">
        <v>12.8808999745644</v>
      </c>
      <c r="M1725" s="18">
        <v>22.467750108806801</v>
      </c>
      <c r="N1725" s="33">
        <v>20.3345049690408</v>
      </c>
      <c r="O1725" s="18">
        <v>7.5925264647492723</v>
      </c>
      <c r="P1725" s="18">
        <v>21.507930137344772</v>
      </c>
      <c r="Q1725" s="18">
        <v>0.35301056011736681</v>
      </c>
      <c r="R1725" s="20">
        <v>3.7788057607804303E-11</v>
      </c>
      <c r="S1725" s="21">
        <v>1.97614469676833E-7</v>
      </c>
    </row>
    <row r="1726" spans="1:19" x14ac:dyDescent="0.35">
      <c r="A1726" s="14" t="s">
        <v>15213</v>
      </c>
      <c r="B1726" s="15" t="s">
        <v>15214</v>
      </c>
      <c r="C1726" s="16" t="s">
        <v>15215</v>
      </c>
      <c r="D1726" s="16" t="s">
        <v>15216</v>
      </c>
      <c r="E1726" s="16" t="s">
        <v>15217</v>
      </c>
      <c r="F1726" s="15" t="s">
        <v>16</v>
      </c>
      <c r="G1726" s="19">
        <v>3.96360490506523</v>
      </c>
      <c r="H1726" s="18">
        <v>3.2858688834304899</v>
      </c>
      <c r="I1726" s="18">
        <v>3.6609192738880401</v>
      </c>
      <c r="J1726" s="18">
        <v>3.32296533679702</v>
      </c>
      <c r="K1726" s="19">
        <v>1.49554545595491</v>
      </c>
      <c r="L1726" s="18">
        <v>1.1137381834957201</v>
      </c>
      <c r="M1726" s="18">
        <v>1.4229185380735401</v>
      </c>
      <c r="N1726" s="33">
        <v>1.57802892943422</v>
      </c>
      <c r="O1726" s="18">
        <v>3.5583395997951954</v>
      </c>
      <c r="P1726" s="18">
        <v>1.4025577767395974</v>
      </c>
      <c r="Q1726" s="18">
        <v>2.5370360200539861</v>
      </c>
      <c r="R1726" s="20">
        <v>3.8321986544658799E-11</v>
      </c>
      <c r="S1726" s="21">
        <v>4.2735865573802002E-5</v>
      </c>
    </row>
    <row r="1727" spans="1:19" x14ac:dyDescent="0.35">
      <c r="A1727" s="14" t="s">
        <v>17396</v>
      </c>
      <c r="B1727" s="15" t="s">
        <v>17397</v>
      </c>
      <c r="C1727" s="16" t="s">
        <v>17398</v>
      </c>
      <c r="D1727" s="16" t="s">
        <v>17399</v>
      </c>
      <c r="E1727" s="16" t="s">
        <v>17400</v>
      </c>
      <c r="F1727" s="15" t="s">
        <v>16</v>
      </c>
      <c r="G1727" s="19">
        <v>1.3588232751696401</v>
      </c>
      <c r="H1727" s="18">
        <v>1.3069013021598701</v>
      </c>
      <c r="I1727" s="18">
        <v>1.01217864905915</v>
      </c>
      <c r="J1727" s="18">
        <v>1.22651086238175</v>
      </c>
      <c r="K1727" s="19">
        <v>0.36730472163801497</v>
      </c>
      <c r="L1727" s="18">
        <v>0.22561937968946899</v>
      </c>
      <c r="M1727" s="18">
        <v>0.45403177759011198</v>
      </c>
      <c r="N1727" s="33">
        <v>0.45583242787348199</v>
      </c>
      <c r="O1727" s="18">
        <v>1.2261035221926027</v>
      </c>
      <c r="P1727" s="18">
        <v>0.37569707669776947</v>
      </c>
      <c r="Q1727" s="18">
        <v>3.2635428866510585</v>
      </c>
      <c r="R1727" s="20">
        <v>3.8390606475959502E-11</v>
      </c>
      <c r="S1727" s="21">
        <v>1.15305950450456E-7</v>
      </c>
    </row>
    <row r="1728" spans="1:19" x14ac:dyDescent="0.35">
      <c r="A1728" s="14" t="s">
        <v>6944</v>
      </c>
      <c r="B1728" s="15"/>
      <c r="C1728" s="16"/>
      <c r="D1728" s="16" t="s">
        <v>6945</v>
      </c>
      <c r="E1728" s="16" t="s">
        <v>169</v>
      </c>
      <c r="F1728" s="15" t="s">
        <v>16</v>
      </c>
      <c r="G1728" s="19">
        <v>3.17826694666436</v>
      </c>
      <c r="H1728" s="18">
        <v>3.3345780046859899</v>
      </c>
      <c r="I1728" s="18">
        <v>4.3482269827908899</v>
      </c>
      <c r="J1728" s="18">
        <v>3.3321837965394399</v>
      </c>
      <c r="K1728" s="19">
        <v>6.7813356008633301</v>
      </c>
      <c r="L1728" s="18">
        <v>7.3290843185705699</v>
      </c>
      <c r="M1728" s="18">
        <v>8.8054799900873597</v>
      </c>
      <c r="N1728" s="33">
        <v>7.8710382328181598</v>
      </c>
      <c r="O1728" s="18">
        <v>3.5483139326701698</v>
      </c>
      <c r="P1728" s="18">
        <v>7.696734535584854</v>
      </c>
      <c r="Q1728" s="18">
        <v>0.46101550160850691</v>
      </c>
      <c r="R1728" s="20">
        <v>3.8555602442365E-11</v>
      </c>
      <c r="S1728" s="21">
        <v>1.01654441355397E-4</v>
      </c>
    </row>
    <row r="1729" spans="1:19" x14ac:dyDescent="0.35">
      <c r="A1729" s="14" t="s">
        <v>6804</v>
      </c>
      <c r="B1729" s="15" t="s">
        <v>6805</v>
      </c>
      <c r="C1729" s="16" t="s">
        <v>6806</v>
      </c>
      <c r="D1729" s="16" t="s">
        <v>6807</v>
      </c>
      <c r="E1729" s="16" t="s">
        <v>1237</v>
      </c>
      <c r="F1729" s="15" t="s">
        <v>16</v>
      </c>
      <c r="G1729" s="19">
        <v>2.37315142709418</v>
      </c>
      <c r="H1729" s="18">
        <v>2.7665305011707302</v>
      </c>
      <c r="I1729" s="18">
        <v>2.8033790772709302</v>
      </c>
      <c r="J1729" s="18">
        <v>1.91211820085906</v>
      </c>
      <c r="K1729" s="19">
        <v>5.4965734842176799</v>
      </c>
      <c r="L1729" s="18">
        <v>5.5177828256798698</v>
      </c>
      <c r="M1729" s="18">
        <v>4.4230264353967401</v>
      </c>
      <c r="N1729" s="33">
        <v>6.2088048600894599</v>
      </c>
      <c r="O1729" s="18">
        <v>2.4637948015987252</v>
      </c>
      <c r="P1729" s="18">
        <v>5.4115469013459379</v>
      </c>
      <c r="Q1729" s="18">
        <v>0.45528475434370536</v>
      </c>
      <c r="R1729" s="20">
        <v>3.8670183502071202E-11</v>
      </c>
      <c r="S1729" s="21">
        <v>8.9461931617988905E-5</v>
      </c>
    </row>
    <row r="1730" spans="1:19" x14ac:dyDescent="0.35">
      <c r="A1730" s="14" t="s">
        <v>17842</v>
      </c>
      <c r="B1730" s="15" t="s">
        <v>17409</v>
      </c>
      <c r="C1730" s="16" t="s">
        <v>17410</v>
      </c>
      <c r="D1730" s="16" t="s">
        <v>17843</v>
      </c>
      <c r="E1730" s="16" t="s">
        <v>81</v>
      </c>
      <c r="F1730" s="15" t="s">
        <v>16</v>
      </c>
      <c r="G1730" s="19">
        <v>5.6097045140972801</v>
      </c>
      <c r="H1730" s="18">
        <v>11.446210337618901</v>
      </c>
      <c r="I1730" s="18">
        <v>7.0467744410091999</v>
      </c>
      <c r="J1730" s="18">
        <v>5.5926884274141901</v>
      </c>
      <c r="K1730" s="19">
        <v>3.0035060650101402</v>
      </c>
      <c r="L1730" s="18">
        <v>1.4948986263932</v>
      </c>
      <c r="M1730" s="18">
        <v>2.1600602628843699</v>
      </c>
      <c r="N1730" s="33">
        <v>1.87925656962426</v>
      </c>
      <c r="O1730" s="18">
        <v>7.423844430034892</v>
      </c>
      <c r="P1730" s="18">
        <v>2.1344303809779928</v>
      </c>
      <c r="Q1730" s="18">
        <v>3.4781384748811988</v>
      </c>
      <c r="R1730" s="20">
        <v>4.0257280159025297E-11</v>
      </c>
      <c r="S1730" s="21">
        <v>1.5994979355835299E-9</v>
      </c>
    </row>
    <row r="1731" spans="1:19" x14ac:dyDescent="0.35">
      <c r="A1731" s="14" t="s">
        <v>127</v>
      </c>
      <c r="B1731" s="15" t="s">
        <v>128</v>
      </c>
      <c r="C1731" s="16" t="s">
        <v>129</v>
      </c>
      <c r="D1731" s="16" t="s">
        <v>130</v>
      </c>
      <c r="E1731" s="16" t="s">
        <v>131</v>
      </c>
      <c r="F1731" s="15" t="s">
        <v>16</v>
      </c>
      <c r="G1731" s="19">
        <v>0</v>
      </c>
      <c r="H1731" s="18">
        <v>0</v>
      </c>
      <c r="I1731" s="18">
        <v>0</v>
      </c>
      <c r="J1731" s="18">
        <v>0</v>
      </c>
      <c r="K1731" s="19">
        <v>1.34626850136186</v>
      </c>
      <c r="L1731" s="18">
        <v>0.98275743031404905</v>
      </c>
      <c r="M1731" s="18">
        <v>1.16715584980814</v>
      </c>
      <c r="N1731" s="33">
        <v>0.94548764486481396</v>
      </c>
      <c r="O1731" s="18">
        <v>0</v>
      </c>
      <c r="P1731" s="18">
        <v>1.1104173565872157</v>
      </c>
      <c r="Q1731" s="18">
        <v>0</v>
      </c>
      <c r="R1731" s="20">
        <v>4.0503780137162398E-11</v>
      </c>
      <c r="S1731" s="21">
        <v>1.22399422717267E-17</v>
      </c>
    </row>
    <row r="1732" spans="1:19" x14ac:dyDescent="0.35">
      <c r="A1732" s="14" t="s">
        <v>8523</v>
      </c>
      <c r="B1732" s="15" t="s">
        <v>8524</v>
      </c>
      <c r="C1732" s="16" t="s">
        <v>8525</v>
      </c>
      <c r="D1732" s="16" t="s">
        <v>8526</v>
      </c>
      <c r="E1732" s="16" t="s">
        <v>4098</v>
      </c>
      <c r="F1732" s="15" t="s">
        <v>16</v>
      </c>
      <c r="G1732" s="19">
        <v>8.0823890564262193</v>
      </c>
      <c r="H1732" s="18">
        <v>10.3557057041214</v>
      </c>
      <c r="I1732" s="18">
        <v>8.5635822056770792</v>
      </c>
      <c r="J1732" s="18">
        <v>9.5933979721953992</v>
      </c>
      <c r="K1732" s="19">
        <v>22.750647953743801</v>
      </c>
      <c r="L1732" s="18">
        <v>15.399725648493099</v>
      </c>
      <c r="M1732" s="18">
        <v>16.071884419127201</v>
      </c>
      <c r="N1732" s="33">
        <v>16.279614597068498</v>
      </c>
      <c r="O1732" s="18">
        <v>9.1487687346050244</v>
      </c>
      <c r="P1732" s="18">
        <v>17.62546815460815</v>
      </c>
      <c r="Q1732" s="18">
        <v>0.51906528974738719</v>
      </c>
      <c r="R1732" s="20">
        <v>4.08676516983642E-11</v>
      </c>
      <c r="S1732" s="21">
        <v>1.1038648981674701E-3</v>
      </c>
    </row>
    <row r="1733" spans="1:19" x14ac:dyDescent="0.35">
      <c r="A1733" s="14" t="s">
        <v>15882</v>
      </c>
      <c r="B1733" s="15" t="s">
        <v>1092</v>
      </c>
      <c r="C1733" s="16" t="s">
        <v>15883</v>
      </c>
      <c r="D1733" s="16" t="s">
        <v>15884</v>
      </c>
      <c r="E1733" s="16" t="s">
        <v>4074</v>
      </c>
      <c r="F1733" s="15" t="s">
        <v>16</v>
      </c>
      <c r="G1733" s="19">
        <v>4.1873526531290004</v>
      </c>
      <c r="H1733" s="18">
        <v>4.5018836167926697</v>
      </c>
      <c r="I1733" s="18">
        <v>5.1708688428858602</v>
      </c>
      <c r="J1733" s="18">
        <v>2.6221631166462802</v>
      </c>
      <c r="K1733" s="19">
        <v>1.68822326421492</v>
      </c>
      <c r="L1733" s="18">
        <v>1.3232362527405099</v>
      </c>
      <c r="M1733" s="18">
        <v>1.5099759329926701</v>
      </c>
      <c r="N1733" s="33">
        <v>1.59305696379149</v>
      </c>
      <c r="O1733" s="18">
        <v>4.120567057363453</v>
      </c>
      <c r="P1733" s="18">
        <v>1.5286231034348976</v>
      </c>
      <c r="Q1733" s="18">
        <v>2.6956069472614401</v>
      </c>
      <c r="R1733" s="20">
        <v>4.0975392056000599E-11</v>
      </c>
      <c r="S1733" s="21">
        <v>3.3368317442596799E-6</v>
      </c>
    </row>
    <row r="1734" spans="1:19" x14ac:dyDescent="0.35">
      <c r="A1734" s="14" t="s">
        <v>14136</v>
      </c>
      <c r="B1734" s="15" t="s">
        <v>14137</v>
      </c>
      <c r="C1734" s="16" t="s">
        <v>14138</v>
      </c>
      <c r="D1734" s="16" t="s">
        <v>4473</v>
      </c>
      <c r="E1734" s="16" t="s">
        <v>4474</v>
      </c>
      <c r="F1734" s="15" t="s">
        <v>16</v>
      </c>
      <c r="G1734" s="19">
        <v>28.344639107165399</v>
      </c>
      <c r="H1734" s="18">
        <v>21.271288750667701</v>
      </c>
      <c r="I1734" s="18">
        <v>18.3176333385649</v>
      </c>
      <c r="J1734" s="18">
        <v>19.587961829313102</v>
      </c>
      <c r="K1734" s="19">
        <v>9.0578866945872605</v>
      </c>
      <c r="L1734" s="18">
        <v>8.6568070668381605</v>
      </c>
      <c r="M1734" s="18">
        <v>9.7138020395700408</v>
      </c>
      <c r="N1734" s="33">
        <v>10.4331457624468</v>
      </c>
      <c r="O1734" s="18">
        <v>21.880380756427776</v>
      </c>
      <c r="P1734" s="18">
        <v>9.4654103908605656</v>
      </c>
      <c r="Q1734" s="18">
        <v>2.311614589638356</v>
      </c>
      <c r="R1734" s="20">
        <v>4.1926100226578401E-11</v>
      </c>
      <c r="S1734" s="21">
        <v>9.5832155351533897E-5</v>
      </c>
    </row>
    <row r="1735" spans="1:19" x14ac:dyDescent="0.35">
      <c r="A1735" s="14" t="s">
        <v>14081</v>
      </c>
      <c r="B1735" s="15" t="s">
        <v>14082</v>
      </c>
      <c r="C1735" s="16" t="s">
        <v>14083</v>
      </c>
      <c r="D1735" s="16" t="s">
        <v>14084</v>
      </c>
      <c r="E1735" s="16" t="s">
        <v>269</v>
      </c>
      <c r="F1735" s="15" t="s">
        <v>16</v>
      </c>
      <c r="G1735" s="19">
        <v>20.596730050198101</v>
      </c>
      <c r="H1735" s="18">
        <v>24.174201672072002</v>
      </c>
      <c r="I1735" s="18">
        <v>25.353409732814299</v>
      </c>
      <c r="J1735" s="18">
        <v>19.968321322032001</v>
      </c>
      <c r="K1735" s="19">
        <v>13.1035860503429</v>
      </c>
      <c r="L1735" s="18">
        <v>6.7433736350898501</v>
      </c>
      <c r="M1735" s="18">
        <v>8.2291518470810701</v>
      </c>
      <c r="N1735" s="33">
        <v>10.889283728664701</v>
      </c>
      <c r="O1735" s="18">
        <v>22.523165694279101</v>
      </c>
      <c r="P1735" s="18">
        <v>9.7413488152946304</v>
      </c>
      <c r="Q1735" s="18">
        <v>2.3121198225564084</v>
      </c>
      <c r="R1735" s="20">
        <v>4.25462658590825E-11</v>
      </c>
      <c r="S1735" s="21">
        <v>9.8415596974431394E-5</v>
      </c>
    </row>
    <row r="1736" spans="1:19" x14ac:dyDescent="0.35">
      <c r="A1736" s="14" t="s">
        <v>5569</v>
      </c>
      <c r="B1736" s="15" t="s">
        <v>618</v>
      </c>
      <c r="C1736" s="16" t="s">
        <v>5570</v>
      </c>
      <c r="D1736" s="16" t="s">
        <v>5571</v>
      </c>
      <c r="E1736" s="16" t="s">
        <v>621</v>
      </c>
      <c r="F1736" s="15" t="s">
        <v>16</v>
      </c>
      <c r="G1736" s="19">
        <v>1.5453030953484499</v>
      </c>
      <c r="H1736" s="18">
        <v>1.87201052238757</v>
      </c>
      <c r="I1736" s="18">
        <v>2.16614146819138</v>
      </c>
      <c r="J1736" s="18">
        <v>1.18488972184309</v>
      </c>
      <c r="K1736" s="19">
        <v>4.3761393955386696</v>
      </c>
      <c r="L1736" s="18">
        <v>4.3499527409974501</v>
      </c>
      <c r="M1736" s="18">
        <v>4.5221905619872897</v>
      </c>
      <c r="N1736" s="33">
        <v>3.8508909331955201</v>
      </c>
      <c r="O1736" s="18">
        <v>1.6920862019426224</v>
      </c>
      <c r="P1736" s="18">
        <v>4.2747934079297325</v>
      </c>
      <c r="Q1736" s="18">
        <v>0.3958287665560179</v>
      </c>
      <c r="R1736" s="20">
        <v>4.25462658590825E-11</v>
      </c>
      <c r="S1736" s="21">
        <v>4.7732667003648497E-6</v>
      </c>
    </row>
    <row r="1737" spans="1:19" x14ac:dyDescent="0.35">
      <c r="A1737" s="14" t="s">
        <v>9307</v>
      </c>
      <c r="B1737" s="15" t="s">
        <v>9308</v>
      </c>
      <c r="C1737" s="16" t="s">
        <v>9309</v>
      </c>
      <c r="D1737" s="16" t="s">
        <v>9310</v>
      </c>
      <c r="E1737" s="16" t="s">
        <v>9311</v>
      </c>
      <c r="F1737" s="15" t="s">
        <v>16</v>
      </c>
      <c r="G1737" s="19">
        <v>12.0496330685018</v>
      </c>
      <c r="H1737" s="18">
        <v>9.7605597115405995</v>
      </c>
      <c r="I1737" s="18">
        <v>11.736549334594701</v>
      </c>
      <c r="J1737" s="18">
        <v>8.3430207791519102</v>
      </c>
      <c r="K1737" s="19">
        <v>20.610176032760801</v>
      </c>
      <c r="L1737" s="18">
        <v>18.508149523229498</v>
      </c>
      <c r="M1737" s="18">
        <v>19.6044876416405</v>
      </c>
      <c r="N1737" s="33">
        <v>18.386496721234099</v>
      </c>
      <c r="O1737" s="18">
        <v>10.472440723447253</v>
      </c>
      <c r="P1737" s="18">
        <v>19.277327479716224</v>
      </c>
      <c r="Q1737" s="18">
        <v>0.5432516895542937</v>
      </c>
      <c r="R1737" s="20">
        <v>4.2585857115247202E-11</v>
      </c>
      <c r="S1737" s="21">
        <v>2.3291246752102802E-3</v>
      </c>
    </row>
    <row r="1738" spans="1:19" x14ac:dyDescent="0.35">
      <c r="A1738" s="14" t="s">
        <v>12698</v>
      </c>
      <c r="B1738" s="15" t="s">
        <v>12699</v>
      </c>
      <c r="C1738" s="16" t="s">
        <v>12700</v>
      </c>
      <c r="D1738" s="16" t="s">
        <v>2956</v>
      </c>
      <c r="E1738" s="16" t="s">
        <v>238</v>
      </c>
      <c r="F1738" s="15" t="s">
        <v>16</v>
      </c>
      <c r="G1738" s="19">
        <v>6.26559830320054</v>
      </c>
      <c r="H1738" s="18">
        <v>6.6728311312533801</v>
      </c>
      <c r="I1738" s="18">
        <v>7.37713791542763</v>
      </c>
      <c r="J1738" s="18">
        <v>5.3647709161002597</v>
      </c>
      <c r="K1738" s="19">
        <v>2.8859043028981102</v>
      </c>
      <c r="L1738" s="18">
        <v>2.67923208158963</v>
      </c>
      <c r="M1738" s="18">
        <v>3.6019980666048999</v>
      </c>
      <c r="N1738" s="33">
        <v>3.1206549438767301</v>
      </c>
      <c r="O1738" s="18">
        <v>6.4200845664954516</v>
      </c>
      <c r="P1738" s="18">
        <v>3.0719473487423423</v>
      </c>
      <c r="Q1738" s="18">
        <v>2.0899070972436555</v>
      </c>
      <c r="R1738" s="20">
        <v>4.2834839718938398E-11</v>
      </c>
      <c r="S1738" s="21">
        <v>8.61214231266643E-4</v>
      </c>
    </row>
    <row r="1739" spans="1:19" x14ac:dyDescent="0.35">
      <c r="A1739" s="14" t="s">
        <v>18267</v>
      </c>
      <c r="B1739" s="15" t="s">
        <v>2608</v>
      </c>
      <c r="C1739" s="16" t="s">
        <v>17738</v>
      </c>
      <c r="D1739" s="16" t="s">
        <v>17739</v>
      </c>
      <c r="E1739" s="16" t="s">
        <v>1293</v>
      </c>
      <c r="F1739" s="15" t="s">
        <v>16</v>
      </c>
      <c r="G1739" s="19">
        <v>5.1400591287689101</v>
      </c>
      <c r="H1739" s="18">
        <v>5.6317648690812296</v>
      </c>
      <c r="I1739" s="18">
        <v>7.0044937943631398</v>
      </c>
      <c r="J1739" s="18">
        <v>3.8532613754337302</v>
      </c>
      <c r="K1739" s="19">
        <v>1.9824564616923801</v>
      </c>
      <c r="L1739" s="18">
        <v>0.77268320201011798</v>
      </c>
      <c r="M1739" s="18">
        <v>1.15688487832983</v>
      </c>
      <c r="N1739" s="33">
        <v>1.8679810302065101</v>
      </c>
      <c r="O1739" s="18">
        <v>5.4073947919117522</v>
      </c>
      <c r="P1739" s="18">
        <v>1.4450013930597096</v>
      </c>
      <c r="Q1739" s="18">
        <v>3.742138116878833</v>
      </c>
      <c r="R1739" s="20">
        <v>4.3389335328992899E-11</v>
      </c>
      <c r="S1739" s="21">
        <v>6.7826208342106604E-10</v>
      </c>
    </row>
    <row r="1740" spans="1:19" x14ac:dyDescent="0.35">
      <c r="A1740" s="14" t="s">
        <v>20632</v>
      </c>
      <c r="B1740" s="15" t="s">
        <v>20633</v>
      </c>
      <c r="C1740" s="16" t="s">
        <v>20634</v>
      </c>
      <c r="D1740" s="16" t="s">
        <v>20635</v>
      </c>
      <c r="E1740" s="16" t="s">
        <v>1237</v>
      </c>
      <c r="F1740" s="15" t="s">
        <v>16</v>
      </c>
      <c r="G1740" s="19">
        <v>2.7223552015150201</v>
      </c>
      <c r="H1740" s="18">
        <v>2.5090143038414099</v>
      </c>
      <c r="I1740" s="18">
        <v>1.40279287139361</v>
      </c>
      <c r="J1740" s="18">
        <v>1.6563193670193099</v>
      </c>
      <c r="K1740" s="19">
        <v>0.44636759593027903</v>
      </c>
      <c r="L1740" s="18">
        <v>6.8130638910354993E-2</v>
      </c>
      <c r="M1740" s="18">
        <v>0.28657127811658101</v>
      </c>
      <c r="N1740" s="33">
        <v>0.40966796166769798</v>
      </c>
      <c r="O1740" s="18">
        <v>2.072620435942337</v>
      </c>
      <c r="P1740" s="18">
        <v>0.30268436865622828</v>
      </c>
      <c r="Q1740" s="18">
        <v>6.8474643905259001</v>
      </c>
      <c r="R1740" s="20">
        <v>4.3845311656593498E-11</v>
      </c>
      <c r="S1740" s="21">
        <v>2.6368005050093202E-16</v>
      </c>
    </row>
    <row r="1741" spans="1:19" x14ac:dyDescent="0.35">
      <c r="A1741" s="14" t="s">
        <v>20615</v>
      </c>
      <c r="B1741" s="15" t="s">
        <v>3839</v>
      </c>
      <c r="C1741" s="16" t="s">
        <v>20072</v>
      </c>
      <c r="D1741" s="16" t="s">
        <v>20616</v>
      </c>
      <c r="E1741" s="16" t="s">
        <v>238</v>
      </c>
      <c r="F1741" s="15" t="s">
        <v>16</v>
      </c>
      <c r="G1741" s="19">
        <v>5.3178667768990699</v>
      </c>
      <c r="H1741" s="18">
        <v>6.0388864649249197</v>
      </c>
      <c r="I1741" s="18">
        <v>6.6893510345148899</v>
      </c>
      <c r="J1741" s="18">
        <v>2.31697238902</v>
      </c>
      <c r="K1741" s="19">
        <v>1.3623477988831101</v>
      </c>
      <c r="L1741" s="18">
        <v>0.24387067235093601</v>
      </c>
      <c r="M1741" s="18">
        <v>0.59090980375685898</v>
      </c>
      <c r="N1741" s="33">
        <v>0.80904205944289698</v>
      </c>
      <c r="O1741" s="18">
        <v>5.0907691663397205</v>
      </c>
      <c r="P1741" s="18">
        <v>0.7515425836084505</v>
      </c>
      <c r="Q1741" s="18">
        <v>6.773760100055731</v>
      </c>
      <c r="R1741" s="20">
        <v>4.4237436827335102E-11</v>
      </c>
      <c r="S1741" s="21">
        <v>3.14774316742322E-20</v>
      </c>
    </row>
    <row r="1742" spans="1:19" x14ac:dyDescent="0.35">
      <c r="A1742" s="14" t="s">
        <v>18339</v>
      </c>
      <c r="B1742" s="15" t="s">
        <v>18340</v>
      </c>
      <c r="C1742" s="16" t="s">
        <v>18341</v>
      </c>
      <c r="D1742" s="16" t="s">
        <v>18342</v>
      </c>
      <c r="E1742" s="16" t="s">
        <v>4748</v>
      </c>
      <c r="F1742" s="15" t="s">
        <v>16</v>
      </c>
      <c r="G1742" s="19">
        <v>2.9853291981309198</v>
      </c>
      <c r="H1742" s="18">
        <v>5.3113369231998</v>
      </c>
      <c r="I1742" s="18">
        <v>4.0581910888259802</v>
      </c>
      <c r="J1742" s="18">
        <v>2.45218062874183</v>
      </c>
      <c r="K1742" s="19">
        <v>1.2862532296996101</v>
      </c>
      <c r="L1742" s="18">
        <v>0.71405413291172704</v>
      </c>
      <c r="M1742" s="18">
        <v>1.0169522488834699</v>
      </c>
      <c r="N1742" s="33">
        <v>0.90479577154151802</v>
      </c>
      <c r="O1742" s="18">
        <v>3.7017594597246326</v>
      </c>
      <c r="P1742" s="18">
        <v>0.98051384575908118</v>
      </c>
      <c r="Q1742" s="18">
        <v>3.7753260453541619</v>
      </c>
      <c r="R1742" s="20">
        <v>4.4313023983546997E-11</v>
      </c>
      <c r="S1742" s="21">
        <v>1.02422004907185E-9</v>
      </c>
    </row>
    <row r="1743" spans="1:19" x14ac:dyDescent="0.35">
      <c r="A1743" s="14" t="s">
        <v>3818</v>
      </c>
      <c r="B1743" s="15" t="s">
        <v>45</v>
      </c>
      <c r="C1743" s="16" t="s">
        <v>46</v>
      </c>
      <c r="D1743" s="16" t="s">
        <v>3819</v>
      </c>
      <c r="E1743" s="16" t="s">
        <v>3820</v>
      </c>
      <c r="F1743" s="15" t="s">
        <v>16</v>
      </c>
      <c r="G1743" s="19">
        <v>6.8590657046362997</v>
      </c>
      <c r="H1743" s="18">
        <v>11.462292078639599</v>
      </c>
      <c r="I1743" s="18">
        <v>8.3814270791616803</v>
      </c>
      <c r="J1743" s="18">
        <v>12.2704909628706</v>
      </c>
      <c r="K1743" s="19">
        <v>32.066130656256199</v>
      </c>
      <c r="L1743" s="18">
        <v>39.840131653253003</v>
      </c>
      <c r="M1743" s="18">
        <v>35.166913213784603</v>
      </c>
      <c r="N1743" s="33">
        <v>30.559805008369601</v>
      </c>
      <c r="O1743" s="18">
        <v>9.7433189563270446</v>
      </c>
      <c r="P1743" s="18">
        <v>34.408245132915852</v>
      </c>
      <c r="Q1743" s="18">
        <v>0.28316814527127177</v>
      </c>
      <c r="R1743" s="20">
        <v>4.4676915812969001E-11</v>
      </c>
      <c r="S1743" s="21">
        <v>3.9806926777107001E-9</v>
      </c>
    </row>
    <row r="1744" spans="1:19" x14ac:dyDescent="0.35">
      <c r="A1744" s="14" t="s">
        <v>20741</v>
      </c>
      <c r="B1744" s="15"/>
      <c r="C1744" s="16"/>
      <c r="D1744" s="16" t="s">
        <v>20742</v>
      </c>
      <c r="E1744" s="16" t="s">
        <v>13136</v>
      </c>
      <c r="F1744" s="15" t="s">
        <v>16</v>
      </c>
      <c r="G1744" s="19">
        <v>4.1073490403338502</v>
      </c>
      <c r="H1744" s="18">
        <v>5.83996526791449</v>
      </c>
      <c r="I1744" s="18">
        <v>7.4779167692806299</v>
      </c>
      <c r="J1744" s="18">
        <v>2.4610014223704</v>
      </c>
      <c r="K1744" s="19">
        <v>1.1669636156548899</v>
      </c>
      <c r="L1744" s="18">
        <v>0.372266026609467</v>
      </c>
      <c r="M1744" s="18">
        <v>0.32964765694739601</v>
      </c>
      <c r="N1744" s="33">
        <v>0.92364568344863296</v>
      </c>
      <c r="O1744" s="18">
        <v>4.9715581249748428</v>
      </c>
      <c r="P1744" s="18">
        <v>0.69813074566509647</v>
      </c>
      <c r="Q1744" s="18">
        <v>7.1212421968875326</v>
      </c>
      <c r="R1744" s="20">
        <v>4.5909970571196203E-11</v>
      </c>
      <c r="S1744" s="21">
        <v>2.6770802673517701E-19</v>
      </c>
    </row>
    <row r="1745" spans="1:19" x14ac:dyDescent="0.35">
      <c r="A1745" s="14" t="s">
        <v>14659</v>
      </c>
      <c r="B1745" s="15"/>
      <c r="C1745" s="16"/>
      <c r="D1745" s="16" t="s">
        <v>14660</v>
      </c>
      <c r="E1745" s="16" t="s">
        <v>238</v>
      </c>
      <c r="F1745" s="15" t="s">
        <v>16</v>
      </c>
      <c r="G1745" s="19">
        <v>6.3985233864160103</v>
      </c>
      <c r="H1745" s="18">
        <v>5.7115710066611598</v>
      </c>
      <c r="I1745" s="18">
        <v>5.2750278184761399</v>
      </c>
      <c r="J1745" s="18">
        <v>5.7048622501897404</v>
      </c>
      <c r="K1745" s="19">
        <v>2.3313434905935599</v>
      </c>
      <c r="L1745" s="18">
        <v>1.61855135038584</v>
      </c>
      <c r="M1745" s="18">
        <v>2.4681901965599402</v>
      </c>
      <c r="N1745" s="33">
        <v>3.1540635526127199</v>
      </c>
      <c r="O1745" s="18">
        <v>5.7724961154357626</v>
      </c>
      <c r="P1745" s="18">
        <v>2.3930371475380152</v>
      </c>
      <c r="Q1745" s="18">
        <v>2.4122049761636899</v>
      </c>
      <c r="R1745" s="20">
        <v>4.6657449601167001E-11</v>
      </c>
      <c r="S1745" s="21">
        <v>4.1745175269738502E-5</v>
      </c>
    </row>
    <row r="1746" spans="1:19" x14ac:dyDescent="0.35">
      <c r="A1746" s="14" t="s">
        <v>21623</v>
      </c>
      <c r="B1746" s="15" t="s">
        <v>20236</v>
      </c>
      <c r="C1746" s="16" t="s">
        <v>21624</v>
      </c>
      <c r="D1746" s="16" t="s">
        <v>20238</v>
      </c>
      <c r="E1746" s="16" t="s">
        <v>20239</v>
      </c>
      <c r="F1746" s="15" t="s">
        <v>16</v>
      </c>
      <c r="G1746" s="19">
        <v>0.99975216456864102</v>
      </c>
      <c r="H1746" s="18">
        <v>3.38225669141152</v>
      </c>
      <c r="I1746" s="18">
        <v>2.0229406115840298</v>
      </c>
      <c r="J1746" s="18">
        <v>0.95765270179564199</v>
      </c>
      <c r="K1746" s="19">
        <v>0.19585620052285899</v>
      </c>
      <c r="L1746" s="18">
        <v>8.2209086286851599E-2</v>
      </c>
      <c r="M1746" s="18">
        <v>0.18306427851762599</v>
      </c>
      <c r="N1746" s="33">
        <v>0.197728536519446</v>
      </c>
      <c r="O1746" s="18">
        <v>1.8406505423399584</v>
      </c>
      <c r="P1746" s="18">
        <v>0.16471452546169565</v>
      </c>
      <c r="Q1746" s="18">
        <v>11.174791884204538</v>
      </c>
      <c r="R1746" s="20">
        <v>4.7258535875556902E-11</v>
      </c>
      <c r="S1746" s="21">
        <v>2.25497229700875E-20</v>
      </c>
    </row>
    <row r="1747" spans="1:19" x14ac:dyDescent="0.35">
      <c r="A1747" s="14" t="s">
        <v>10039</v>
      </c>
      <c r="B1747" s="15" t="s">
        <v>10040</v>
      </c>
      <c r="C1747" s="16" t="s">
        <v>10041</v>
      </c>
      <c r="D1747" s="16" t="s">
        <v>10042</v>
      </c>
      <c r="E1747" s="16" t="s">
        <v>10043</v>
      </c>
      <c r="F1747" s="15" t="s">
        <v>16</v>
      </c>
      <c r="G1747" s="19">
        <v>7.0730230150833204</v>
      </c>
      <c r="H1747" s="18">
        <v>8.2242701451910794</v>
      </c>
      <c r="I1747" s="18">
        <v>9.4484327063737794</v>
      </c>
      <c r="J1747" s="18">
        <v>7.7654453709294602</v>
      </c>
      <c r="K1747" s="19">
        <v>16.096995704043</v>
      </c>
      <c r="L1747" s="18">
        <v>11.5901440826712</v>
      </c>
      <c r="M1747" s="18">
        <v>14.222645208627499</v>
      </c>
      <c r="N1747" s="33">
        <v>14.900805913697299</v>
      </c>
      <c r="O1747" s="18">
        <v>8.1277928093944105</v>
      </c>
      <c r="P1747" s="18">
        <v>14.202647727259748</v>
      </c>
      <c r="Q1747" s="18">
        <v>0.57227306946396983</v>
      </c>
      <c r="R1747" s="20">
        <v>4.7552642140324302E-11</v>
      </c>
      <c r="S1747" s="21">
        <v>6.6735764436084899E-3</v>
      </c>
    </row>
    <row r="1748" spans="1:19" x14ac:dyDescent="0.35">
      <c r="A1748" s="14" t="s">
        <v>8642</v>
      </c>
      <c r="B1748" s="15" t="s">
        <v>7225</v>
      </c>
      <c r="C1748" s="16" t="s">
        <v>7226</v>
      </c>
      <c r="D1748" s="16" t="s">
        <v>7227</v>
      </c>
      <c r="E1748" s="16" t="s">
        <v>6119</v>
      </c>
      <c r="F1748" s="15" t="s">
        <v>16</v>
      </c>
      <c r="G1748" s="19">
        <v>9.4028251712563904</v>
      </c>
      <c r="H1748" s="18">
        <v>7.8959265163160399</v>
      </c>
      <c r="I1748" s="18">
        <v>10.5151308324909</v>
      </c>
      <c r="J1748" s="18">
        <v>8.97127286292001</v>
      </c>
      <c r="K1748" s="19">
        <v>20.090528041630499</v>
      </c>
      <c r="L1748" s="18">
        <v>13.0387830191468</v>
      </c>
      <c r="M1748" s="18">
        <v>18.8020304944259</v>
      </c>
      <c r="N1748" s="33">
        <v>18.224743967837899</v>
      </c>
      <c r="O1748" s="18">
        <v>9.1962888457458352</v>
      </c>
      <c r="P1748" s="18">
        <v>17.539021380760275</v>
      </c>
      <c r="Q1748" s="18">
        <v>0.52433306546018921</v>
      </c>
      <c r="R1748" s="20">
        <v>4.7597046623537299E-11</v>
      </c>
      <c r="S1748" s="21">
        <v>1.3675593613050401E-3</v>
      </c>
    </row>
    <row r="1749" spans="1:19" x14ac:dyDescent="0.35">
      <c r="A1749" s="14" t="s">
        <v>21745</v>
      </c>
      <c r="B1749" s="15" t="s">
        <v>17032</v>
      </c>
      <c r="C1749" s="16" t="s">
        <v>17033</v>
      </c>
      <c r="D1749" s="16" t="s">
        <v>21746</v>
      </c>
      <c r="E1749" s="16" t="s">
        <v>503</v>
      </c>
      <c r="F1749" s="15" t="s">
        <v>16</v>
      </c>
      <c r="G1749" s="19">
        <v>0.82621904563781301</v>
      </c>
      <c r="H1749" s="18">
        <v>0.53913874107426296</v>
      </c>
      <c r="I1749" s="18">
        <v>0.79134545745059603</v>
      </c>
      <c r="J1749" s="18">
        <v>0.431407344447922</v>
      </c>
      <c r="K1749" s="19">
        <v>0.114147705001634</v>
      </c>
      <c r="L1749" s="18">
        <v>5.3236215055705097E-2</v>
      </c>
      <c r="M1749" s="18">
        <v>0</v>
      </c>
      <c r="N1749" s="33">
        <v>4.0973841187606698E-2</v>
      </c>
      <c r="O1749" s="18">
        <v>0.64702764715264838</v>
      </c>
      <c r="P1749" s="18">
        <v>5.2089440311236447E-2</v>
      </c>
      <c r="Q1749" s="18">
        <v>12.421474358077814</v>
      </c>
      <c r="R1749" s="20">
        <v>4.7994162277420802E-11</v>
      </c>
      <c r="S1749" s="21">
        <v>1.03864613643193E-18</v>
      </c>
    </row>
    <row r="1750" spans="1:19" x14ac:dyDescent="0.35">
      <c r="A1750" s="14" t="s">
        <v>7405</v>
      </c>
      <c r="B1750" s="15" t="s">
        <v>7406</v>
      </c>
      <c r="C1750" s="16" t="s">
        <v>7407</v>
      </c>
      <c r="D1750" s="16" t="s">
        <v>7408</v>
      </c>
      <c r="E1750" s="16" t="s">
        <v>7409</v>
      </c>
      <c r="F1750" s="15" t="s">
        <v>16</v>
      </c>
      <c r="G1750" s="19">
        <v>10.807504606462601</v>
      </c>
      <c r="H1750" s="18">
        <v>10.9609098785778</v>
      </c>
      <c r="I1750" s="18">
        <v>13.595009843654999</v>
      </c>
      <c r="J1750" s="18">
        <v>15.7427901378986</v>
      </c>
      <c r="K1750" s="19">
        <v>30.407968681220702</v>
      </c>
      <c r="L1750" s="18">
        <v>22.791970720362599</v>
      </c>
      <c r="M1750" s="18">
        <v>27.302044937131999</v>
      </c>
      <c r="N1750" s="33">
        <v>26.2615437920138</v>
      </c>
      <c r="O1750" s="18">
        <v>12.776553616648501</v>
      </c>
      <c r="P1750" s="18">
        <v>26.690882032682275</v>
      </c>
      <c r="Q1750" s="18">
        <v>0.47868607717811462</v>
      </c>
      <c r="R1750" s="20">
        <v>4.7994162277420802E-11</v>
      </c>
      <c r="S1750" s="21">
        <v>1.7046102447492001E-4</v>
      </c>
    </row>
    <row r="1751" spans="1:19" x14ac:dyDescent="0.35">
      <c r="A1751" s="14" t="s">
        <v>1615</v>
      </c>
      <c r="B1751" s="15"/>
      <c r="C1751" s="16"/>
      <c r="D1751" s="16" t="s">
        <v>1616</v>
      </c>
      <c r="E1751" s="16" t="s">
        <v>1617</v>
      </c>
      <c r="F1751" s="15" t="s">
        <v>16</v>
      </c>
      <c r="G1751" s="19">
        <v>0.17754490444663101</v>
      </c>
      <c r="H1751" s="18">
        <v>5.8805022746283103E-2</v>
      </c>
      <c r="I1751" s="18">
        <v>1.7107230138946501E-2</v>
      </c>
      <c r="J1751" s="18">
        <v>5.1759980219353498E-2</v>
      </c>
      <c r="K1751" s="19">
        <v>0.71013026625271702</v>
      </c>
      <c r="L1751" s="18">
        <v>0.86866564610702601</v>
      </c>
      <c r="M1751" s="18">
        <v>0.65742822626745101</v>
      </c>
      <c r="N1751" s="33">
        <v>1.14707029266955</v>
      </c>
      <c r="O1751" s="18">
        <v>7.6304284387803539E-2</v>
      </c>
      <c r="P1751" s="18">
        <v>0.84582360782418609</v>
      </c>
      <c r="Q1751" s="18">
        <v>9.0212999119391138E-2</v>
      </c>
      <c r="R1751" s="20">
        <v>4.7994162277420802E-11</v>
      </c>
      <c r="S1751" s="21">
        <v>1.50324003172025E-16</v>
      </c>
    </row>
    <row r="1752" spans="1:19" x14ac:dyDescent="0.35">
      <c r="A1752" s="14" t="s">
        <v>15082</v>
      </c>
      <c r="B1752" s="15"/>
      <c r="C1752" s="16"/>
      <c r="D1752" s="16" t="s">
        <v>11993</v>
      </c>
      <c r="E1752" s="16" t="s">
        <v>4426</v>
      </c>
      <c r="F1752" s="15" t="s">
        <v>16</v>
      </c>
      <c r="G1752" s="19">
        <v>29.999899245027901</v>
      </c>
      <c r="H1752" s="18">
        <v>40.722399112019701</v>
      </c>
      <c r="I1752" s="18">
        <v>27.315847945312701</v>
      </c>
      <c r="J1752" s="18">
        <v>29.9905933723103</v>
      </c>
      <c r="K1752" s="19">
        <v>15.208040445030001</v>
      </c>
      <c r="L1752" s="18">
        <v>9.6304380910248</v>
      </c>
      <c r="M1752" s="18">
        <v>9.8853586616347702</v>
      </c>
      <c r="N1752" s="33">
        <v>16.484996992420701</v>
      </c>
      <c r="O1752" s="18">
        <v>32.007184918667647</v>
      </c>
      <c r="P1752" s="18">
        <v>12.802208547527567</v>
      </c>
      <c r="Q1752" s="18">
        <v>2.5001299424113079</v>
      </c>
      <c r="R1752" s="20">
        <v>4.8616573767202097E-11</v>
      </c>
      <c r="S1752" s="21">
        <v>1.3330912700983201E-5</v>
      </c>
    </row>
    <row r="1753" spans="1:19" x14ac:dyDescent="0.35">
      <c r="A1753" s="14" t="s">
        <v>9181</v>
      </c>
      <c r="B1753" s="15" t="s">
        <v>9182</v>
      </c>
      <c r="C1753" s="16" t="s">
        <v>9183</v>
      </c>
      <c r="D1753" s="16" t="s">
        <v>9184</v>
      </c>
      <c r="E1753" s="16" t="s">
        <v>3032</v>
      </c>
      <c r="F1753" s="15" t="s">
        <v>16</v>
      </c>
      <c r="G1753" s="19">
        <v>4.8651046279742696</v>
      </c>
      <c r="H1753" s="18">
        <v>6.9648341195662002</v>
      </c>
      <c r="I1753" s="18">
        <v>5.7785858101014096</v>
      </c>
      <c r="J1753" s="18">
        <v>5.6867741611417797</v>
      </c>
      <c r="K1753" s="19">
        <v>12.284111917641001</v>
      </c>
      <c r="L1753" s="18">
        <v>8.5206017205749305</v>
      </c>
      <c r="M1753" s="18">
        <v>10.107532130211499</v>
      </c>
      <c r="N1753" s="33">
        <v>12.1238269419819</v>
      </c>
      <c r="O1753" s="18">
        <v>5.8238246796959148</v>
      </c>
      <c r="P1753" s="18">
        <v>10.759018177602332</v>
      </c>
      <c r="Q1753" s="18">
        <v>0.54129703877810209</v>
      </c>
      <c r="R1753" s="20">
        <v>4.8866511802872298E-11</v>
      </c>
      <c r="S1753" s="21">
        <v>2.5480380626599799E-3</v>
      </c>
    </row>
    <row r="1754" spans="1:19" x14ac:dyDescent="0.35">
      <c r="A1754" s="14" t="s">
        <v>4962</v>
      </c>
      <c r="B1754" s="15" t="s">
        <v>2382</v>
      </c>
      <c r="C1754" s="16" t="s">
        <v>2383</v>
      </c>
      <c r="D1754" s="16" t="s">
        <v>4963</v>
      </c>
      <c r="E1754" s="16" t="s">
        <v>188</v>
      </c>
      <c r="F1754" s="15" t="s">
        <v>16</v>
      </c>
      <c r="G1754" s="19">
        <v>0.63912968753532096</v>
      </c>
      <c r="H1754" s="18">
        <v>0.98146019732790402</v>
      </c>
      <c r="I1754" s="18">
        <v>0.72220002886374901</v>
      </c>
      <c r="J1754" s="18">
        <v>0.99938817535391999</v>
      </c>
      <c r="K1754" s="19">
        <v>2.2309885906959099</v>
      </c>
      <c r="L1754" s="18">
        <v>2.3076551246861099</v>
      </c>
      <c r="M1754" s="18">
        <v>2.3004239875692001</v>
      </c>
      <c r="N1754" s="33">
        <v>2.46145993486885</v>
      </c>
      <c r="O1754" s="18">
        <v>0.83554452227022347</v>
      </c>
      <c r="P1754" s="18">
        <v>2.3251319094550174</v>
      </c>
      <c r="Q1754" s="18">
        <v>0.35935360005706729</v>
      </c>
      <c r="R1754" s="20">
        <v>4.9335472563923498E-11</v>
      </c>
      <c r="S1754" s="21">
        <v>1.2500184395410101E-6</v>
      </c>
    </row>
    <row r="1755" spans="1:19" x14ac:dyDescent="0.35">
      <c r="A1755" s="14" t="s">
        <v>8250</v>
      </c>
      <c r="B1755" s="15" t="s">
        <v>8251</v>
      </c>
      <c r="C1755" s="16" t="s">
        <v>8252</v>
      </c>
      <c r="D1755" s="16" t="s">
        <v>8253</v>
      </c>
      <c r="E1755" s="16" t="s">
        <v>5518</v>
      </c>
      <c r="F1755" s="15" t="s">
        <v>16</v>
      </c>
      <c r="G1755" s="19">
        <v>16.154189993049702</v>
      </c>
      <c r="H1755" s="18">
        <v>16.7158267766624</v>
      </c>
      <c r="I1755" s="18">
        <v>19.0445662283995</v>
      </c>
      <c r="J1755" s="18">
        <v>21.115616241273099</v>
      </c>
      <c r="K1755" s="19">
        <v>43.690201381513099</v>
      </c>
      <c r="L1755" s="18">
        <v>27.895358637930102</v>
      </c>
      <c r="M1755" s="18">
        <v>32.961054035808999</v>
      </c>
      <c r="N1755" s="33">
        <v>37.800480030941301</v>
      </c>
      <c r="O1755" s="18">
        <v>18.257549809846175</v>
      </c>
      <c r="P1755" s="18">
        <v>35.586773521548373</v>
      </c>
      <c r="Q1755" s="18">
        <v>0.51304313381461597</v>
      </c>
      <c r="R1755" s="20">
        <v>5.0331279813192197E-11</v>
      </c>
      <c r="S1755" s="21">
        <v>8.1157509392041304E-4</v>
      </c>
    </row>
    <row r="1756" spans="1:19" x14ac:dyDescent="0.35">
      <c r="A1756" s="14" t="s">
        <v>20756</v>
      </c>
      <c r="B1756" s="15"/>
      <c r="C1756" s="16"/>
      <c r="D1756" s="16" t="s">
        <v>20757</v>
      </c>
      <c r="E1756" s="16" t="s">
        <v>20758</v>
      </c>
      <c r="F1756" s="15" t="s">
        <v>16</v>
      </c>
      <c r="G1756" s="19">
        <v>1.41128261959514</v>
      </c>
      <c r="H1756" s="18">
        <v>1.9708023757983</v>
      </c>
      <c r="I1756" s="18">
        <v>1.68692758473861</v>
      </c>
      <c r="J1756" s="18">
        <v>1.5345365766805099</v>
      </c>
      <c r="K1756" s="19">
        <v>0.31383872557186898</v>
      </c>
      <c r="L1756" s="18">
        <v>0.26346263025440397</v>
      </c>
      <c r="M1756" s="18">
        <v>0.16296723966736101</v>
      </c>
      <c r="N1756" s="33">
        <v>0.19010336689303101</v>
      </c>
      <c r="O1756" s="18">
        <v>1.6508872892031399</v>
      </c>
      <c r="P1756" s="18">
        <v>0.23259299059666624</v>
      </c>
      <c r="Q1756" s="18">
        <v>7.0977516775899012</v>
      </c>
      <c r="R1756" s="20">
        <v>5.1035919287360098E-11</v>
      </c>
      <c r="S1756" s="21">
        <v>1.82758187211018E-12</v>
      </c>
    </row>
    <row r="1757" spans="1:19" x14ac:dyDescent="0.35">
      <c r="A1757" s="14" t="s">
        <v>16663</v>
      </c>
      <c r="B1757" s="15" t="s">
        <v>12919</v>
      </c>
      <c r="C1757" s="16" t="s">
        <v>12920</v>
      </c>
      <c r="D1757" s="16" t="s">
        <v>16664</v>
      </c>
      <c r="E1757" s="16" t="s">
        <v>3339</v>
      </c>
      <c r="F1757" s="15" t="s">
        <v>16</v>
      </c>
      <c r="G1757" s="19">
        <v>2.8850615619554199</v>
      </c>
      <c r="H1757" s="18">
        <v>3.8430425336546801</v>
      </c>
      <c r="I1757" s="18">
        <v>2.7013214144914</v>
      </c>
      <c r="J1757" s="18">
        <v>2.4318387985371799</v>
      </c>
      <c r="K1757" s="19">
        <v>1.2901242071613299</v>
      </c>
      <c r="L1757" s="18">
        <v>0.84838039392416897</v>
      </c>
      <c r="M1757" s="18">
        <v>0.94682540877293697</v>
      </c>
      <c r="N1757" s="33">
        <v>0.93776937837612095</v>
      </c>
      <c r="O1757" s="18">
        <v>2.9653160771596698</v>
      </c>
      <c r="P1757" s="18">
        <v>1.0057748470586392</v>
      </c>
      <c r="Q1757" s="18">
        <v>2.9482901524448089</v>
      </c>
      <c r="R1757" s="20">
        <v>5.1247185080099997E-11</v>
      </c>
      <c r="S1757" s="21">
        <v>1.47868651278029E-6</v>
      </c>
    </row>
    <row r="1758" spans="1:19" x14ac:dyDescent="0.35">
      <c r="A1758" s="14" t="s">
        <v>10284</v>
      </c>
      <c r="B1758" s="15" t="s">
        <v>10285</v>
      </c>
      <c r="C1758" s="16" t="s">
        <v>10286</v>
      </c>
      <c r="D1758" s="16" t="s">
        <v>10287</v>
      </c>
      <c r="E1758" s="16" t="s">
        <v>10288</v>
      </c>
      <c r="F1758" s="15" t="s">
        <v>16</v>
      </c>
      <c r="G1758" s="19">
        <v>465.68969061192598</v>
      </c>
      <c r="H1758" s="18">
        <v>397.05536532508398</v>
      </c>
      <c r="I1758" s="18">
        <v>350.410825591883</v>
      </c>
      <c r="J1758" s="18">
        <v>417.62167340262403</v>
      </c>
      <c r="K1758" s="19">
        <v>687.45295731874398</v>
      </c>
      <c r="L1758" s="18">
        <v>641.33612390329699</v>
      </c>
      <c r="M1758" s="18">
        <v>729.04041708743205</v>
      </c>
      <c r="N1758" s="33">
        <v>740.82761831225696</v>
      </c>
      <c r="O1758" s="18">
        <v>407.69438873287925</v>
      </c>
      <c r="P1758" s="18">
        <v>699.6642791554325</v>
      </c>
      <c r="Q1758" s="18">
        <v>0.58270001896482226</v>
      </c>
      <c r="R1758" s="20">
        <v>5.18520489283246E-11</v>
      </c>
      <c r="S1758" s="21">
        <v>7.3711345709029904E-3</v>
      </c>
    </row>
    <row r="1759" spans="1:19" x14ac:dyDescent="0.35">
      <c r="A1759" s="14" t="s">
        <v>15960</v>
      </c>
      <c r="B1759" s="15" t="s">
        <v>13586</v>
      </c>
      <c r="C1759" s="16" t="s">
        <v>15961</v>
      </c>
      <c r="D1759" s="16" t="s">
        <v>13588</v>
      </c>
      <c r="E1759" s="16" t="s">
        <v>13589</v>
      </c>
      <c r="F1759" s="15" t="s">
        <v>16</v>
      </c>
      <c r="G1759" s="19">
        <v>2.67347674623892</v>
      </c>
      <c r="H1759" s="18">
        <v>4.2441459858746704</v>
      </c>
      <c r="I1759" s="18">
        <v>3.6634947394400199</v>
      </c>
      <c r="J1759" s="18">
        <v>2.3859287983359598</v>
      </c>
      <c r="K1759" s="19">
        <v>1.43495934686746</v>
      </c>
      <c r="L1759" s="18">
        <v>0.89505701180450203</v>
      </c>
      <c r="M1759" s="18">
        <v>1.11228683839053</v>
      </c>
      <c r="N1759" s="33">
        <v>1.3272796666770701</v>
      </c>
      <c r="O1759" s="18">
        <v>3.241761567472393</v>
      </c>
      <c r="P1759" s="18">
        <v>1.1923957159348906</v>
      </c>
      <c r="Q1759" s="18">
        <v>2.7186960873393526</v>
      </c>
      <c r="R1759" s="20">
        <v>5.1947835876532298E-11</v>
      </c>
      <c r="S1759" s="21">
        <v>2.9629692582899999E-6</v>
      </c>
    </row>
    <row r="1760" spans="1:19" x14ac:dyDescent="0.35">
      <c r="A1760" s="14" t="s">
        <v>14774</v>
      </c>
      <c r="B1760" s="15" t="s">
        <v>14775</v>
      </c>
      <c r="C1760" s="16" t="s">
        <v>14776</v>
      </c>
      <c r="D1760" s="16" t="s">
        <v>14777</v>
      </c>
      <c r="E1760" s="16" t="s">
        <v>2557</v>
      </c>
      <c r="F1760" s="15" t="s">
        <v>16</v>
      </c>
      <c r="G1760" s="19">
        <v>8.2266830285808403</v>
      </c>
      <c r="H1760" s="18">
        <v>5.7191340595769997</v>
      </c>
      <c r="I1760" s="18">
        <v>6.4190742250395401</v>
      </c>
      <c r="J1760" s="18">
        <v>7.8419439877405601</v>
      </c>
      <c r="K1760" s="19">
        <v>2.8412862087358799</v>
      </c>
      <c r="L1760" s="18">
        <v>2.2547374928602699</v>
      </c>
      <c r="M1760" s="18">
        <v>2.8726338819383801</v>
      </c>
      <c r="N1760" s="33">
        <v>3.6183189068236201</v>
      </c>
      <c r="O1760" s="18">
        <v>7.0517088252344848</v>
      </c>
      <c r="P1760" s="18">
        <v>2.8967441225895376</v>
      </c>
      <c r="Q1760" s="18">
        <v>2.4343568250448806</v>
      </c>
      <c r="R1760" s="20">
        <v>5.2804767929828098E-11</v>
      </c>
      <c r="S1760" s="21">
        <v>2.51150586745294E-5</v>
      </c>
    </row>
    <row r="1761" spans="1:19" x14ac:dyDescent="0.35">
      <c r="A1761" s="14" t="s">
        <v>20291</v>
      </c>
      <c r="B1761" s="15" t="s">
        <v>1174</v>
      </c>
      <c r="C1761" s="16" t="s">
        <v>20292</v>
      </c>
      <c r="D1761" s="16" t="s">
        <v>18907</v>
      </c>
      <c r="E1761" s="16" t="s">
        <v>169</v>
      </c>
      <c r="F1761" s="15" t="s">
        <v>16</v>
      </c>
      <c r="G1761" s="19">
        <v>2.1368144898031098</v>
      </c>
      <c r="H1761" s="18">
        <v>2.6588026682685202</v>
      </c>
      <c r="I1761" s="18">
        <v>2.42061565784838</v>
      </c>
      <c r="J1761" s="18">
        <v>3.6198405853181401</v>
      </c>
      <c r="K1761" s="19">
        <v>0.41578365387843602</v>
      </c>
      <c r="L1761" s="18">
        <v>0.69808755989556304</v>
      </c>
      <c r="M1761" s="18">
        <v>0.47704557888131699</v>
      </c>
      <c r="N1761" s="33">
        <v>0.23986196628114001</v>
      </c>
      <c r="O1761" s="18">
        <v>2.7090183503095377</v>
      </c>
      <c r="P1761" s="18">
        <v>0.45769468973411404</v>
      </c>
      <c r="Q1761" s="18">
        <v>5.9188328181899426</v>
      </c>
      <c r="R1761" s="20">
        <v>5.3257192624087997E-11</v>
      </c>
      <c r="S1761" s="21">
        <v>2.63235658019038E-15</v>
      </c>
    </row>
    <row r="1762" spans="1:19" x14ac:dyDescent="0.35">
      <c r="A1762" s="14" t="s">
        <v>16253</v>
      </c>
      <c r="B1762" s="15" t="s">
        <v>2696</v>
      </c>
      <c r="C1762" s="16" t="s">
        <v>16254</v>
      </c>
      <c r="D1762" s="16" t="s">
        <v>16255</v>
      </c>
      <c r="E1762" s="16" t="s">
        <v>896</v>
      </c>
      <c r="F1762" s="15" t="s">
        <v>16</v>
      </c>
      <c r="G1762" s="19">
        <v>7.1103476232593499</v>
      </c>
      <c r="H1762" s="18">
        <v>8.9885824126161502</v>
      </c>
      <c r="I1762" s="18">
        <v>5.7140590968189402</v>
      </c>
      <c r="J1762" s="18">
        <v>7.3582247631410196</v>
      </c>
      <c r="K1762" s="19">
        <v>3.2353290035267501</v>
      </c>
      <c r="L1762" s="18">
        <v>1.7838864919366999</v>
      </c>
      <c r="M1762" s="18">
        <v>2.0040846064843301</v>
      </c>
      <c r="N1762" s="33">
        <v>3.2469309647142</v>
      </c>
      <c r="O1762" s="18">
        <v>7.2928034739588652</v>
      </c>
      <c r="P1762" s="18">
        <v>2.567557766665495</v>
      </c>
      <c r="Q1762" s="18">
        <v>2.8403658794520834</v>
      </c>
      <c r="R1762" s="20">
        <v>5.3659168918934998E-11</v>
      </c>
      <c r="S1762" s="21">
        <v>8.8373704503167895E-7</v>
      </c>
    </row>
    <row r="1763" spans="1:19" x14ac:dyDescent="0.35">
      <c r="A1763" s="14" t="s">
        <v>16396</v>
      </c>
      <c r="B1763" s="15" t="s">
        <v>12891</v>
      </c>
      <c r="C1763" s="16" t="s">
        <v>13948</v>
      </c>
      <c r="D1763" s="16" t="s">
        <v>13949</v>
      </c>
      <c r="E1763" s="16" t="s">
        <v>13950</v>
      </c>
      <c r="F1763" s="15" t="s">
        <v>16</v>
      </c>
      <c r="G1763" s="19">
        <v>18.845360614729199</v>
      </c>
      <c r="H1763" s="18">
        <v>20.861063193218602</v>
      </c>
      <c r="I1763" s="18">
        <v>20.786037027313</v>
      </c>
      <c r="J1763" s="18">
        <v>12.4727905805953</v>
      </c>
      <c r="K1763" s="19">
        <v>9.4402688652018405</v>
      </c>
      <c r="L1763" s="18">
        <v>4.2403893090937004</v>
      </c>
      <c r="M1763" s="18">
        <v>5.1238669931396696</v>
      </c>
      <c r="N1763" s="33">
        <v>6.55492466043472</v>
      </c>
      <c r="O1763" s="18">
        <v>18.241312853964025</v>
      </c>
      <c r="P1763" s="18">
        <v>6.3398624569674826</v>
      </c>
      <c r="Q1763" s="18">
        <v>2.8772411038534278</v>
      </c>
      <c r="R1763" s="20">
        <v>5.4777843125849797E-11</v>
      </c>
      <c r="S1763" s="21">
        <v>2.8510963112676899E-7</v>
      </c>
    </row>
    <row r="1764" spans="1:19" x14ac:dyDescent="0.35">
      <c r="A1764" s="14" t="s">
        <v>20505</v>
      </c>
      <c r="B1764" s="15" t="s">
        <v>20506</v>
      </c>
      <c r="C1764" s="16" t="s">
        <v>20507</v>
      </c>
      <c r="D1764" s="16" t="s">
        <v>20508</v>
      </c>
      <c r="E1764" s="16" t="s">
        <v>20509</v>
      </c>
      <c r="F1764" s="15" t="s">
        <v>16</v>
      </c>
      <c r="G1764" s="19">
        <v>0.60101342428357496</v>
      </c>
      <c r="H1764" s="18">
        <v>0.88085344531388898</v>
      </c>
      <c r="I1764" s="18">
        <v>1.00329558506871</v>
      </c>
      <c r="J1764" s="18">
        <v>0.82788854689247904</v>
      </c>
      <c r="K1764" s="19">
        <v>0.20089624025606301</v>
      </c>
      <c r="L1764" s="18">
        <v>5.1892063371218503E-2</v>
      </c>
      <c r="M1764" s="18">
        <v>0.10271460595482899</v>
      </c>
      <c r="N1764" s="33">
        <v>0.14977237496444201</v>
      </c>
      <c r="O1764" s="18">
        <v>0.82826275038966324</v>
      </c>
      <c r="P1764" s="18">
        <v>0.12631882113663812</v>
      </c>
      <c r="Q1764" s="18">
        <v>6.5569227367451255</v>
      </c>
      <c r="R1764" s="20">
        <v>5.5336584855243101E-11</v>
      </c>
      <c r="S1764" s="21">
        <v>6.95574046604493E-13</v>
      </c>
    </row>
    <row r="1765" spans="1:19" x14ac:dyDescent="0.35">
      <c r="A1765" s="14" t="s">
        <v>11021</v>
      </c>
      <c r="B1765" s="15" t="s">
        <v>11022</v>
      </c>
      <c r="C1765" s="16" t="s">
        <v>11023</v>
      </c>
      <c r="D1765" s="16" t="s">
        <v>11024</v>
      </c>
      <c r="E1765" s="16" t="s">
        <v>11025</v>
      </c>
      <c r="F1765" s="15" t="s">
        <v>16</v>
      </c>
      <c r="G1765" s="19">
        <v>67.180549877343793</v>
      </c>
      <c r="H1765" s="18">
        <v>63.822147096047601</v>
      </c>
      <c r="I1765" s="18">
        <v>67.808604663510806</v>
      </c>
      <c r="J1765" s="18">
        <v>68.460023198132404</v>
      </c>
      <c r="K1765" s="19">
        <v>44.371758691857501</v>
      </c>
      <c r="L1765" s="18">
        <v>25.729449025152402</v>
      </c>
      <c r="M1765" s="18">
        <v>33.037633509346001</v>
      </c>
      <c r="N1765" s="33">
        <v>36.649663609105801</v>
      </c>
      <c r="O1765" s="18">
        <v>66.817831208758648</v>
      </c>
      <c r="P1765" s="18">
        <v>34.947126208865427</v>
      </c>
      <c r="Q1765" s="18">
        <v>1.9119692649236555</v>
      </c>
      <c r="R1765" s="20">
        <v>5.6023228340898598E-11</v>
      </c>
      <c r="S1765" s="21">
        <v>4.1548779573095202E-3</v>
      </c>
    </row>
    <row r="1766" spans="1:19" x14ac:dyDescent="0.35">
      <c r="A1766" s="14" t="s">
        <v>13250</v>
      </c>
      <c r="B1766" s="15" t="s">
        <v>13251</v>
      </c>
      <c r="C1766" s="16" t="s">
        <v>13252</v>
      </c>
      <c r="D1766" s="16" t="s">
        <v>13253</v>
      </c>
      <c r="E1766" s="16" t="s">
        <v>2434</v>
      </c>
      <c r="F1766" s="15" t="s">
        <v>16</v>
      </c>
      <c r="G1766" s="19">
        <v>2.0349685106506898</v>
      </c>
      <c r="H1766" s="18">
        <v>2.2017536452005801</v>
      </c>
      <c r="I1766" s="18">
        <v>2.0952349821257998</v>
      </c>
      <c r="J1766" s="18">
        <v>1.77412383851555</v>
      </c>
      <c r="K1766" s="19">
        <v>0.88369633943682702</v>
      </c>
      <c r="L1766" s="18">
        <v>0.90360561565632302</v>
      </c>
      <c r="M1766" s="18">
        <v>0.85013108519809799</v>
      </c>
      <c r="N1766" s="33">
        <v>1.1054539328878801</v>
      </c>
      <c r="O1766" s="18">
        <v>2.0265202441231551</v>
      </c>
      <c r="P1766" s="18">
        <v>0.93572174329478208</v>
      </c>
      <c r="Q1766" s="18">
        <v>2.1657295650601727</v>
      </c>
      <c r="R1766" s="20">
        <v>5.6242573026567998E-11</v>
      </c>
      <c r="S1766" s="21">
        <v>6.2448691595932602E-4</v>
      </c>
    </row>
    <row r="1767" spans="1:19" x14ac:dyDescent="0.35">
      <c r="A1767" s="14" t="s">
        <v>3891</v>
      </c>
      <c r="B1767" s="15" t="s">
        <v>2736</v>
      </c>
      <c r="C1767" s="16" t="s">
        <v>2737</v>
      </c>
      <c r="D1767" s="16" t="s">
        <v>2738</v>
      </c>
      <c r="E1767" s="16" t="s">
        <v>2739</v>
      </c>
      <c r="F1767" s="15" t="s">
        <v>16</v>
      </c>
      <c r="G1767" s="19">
        <v>1.7003026043826599</v>
      </c>
      <c r="H1767" s="18">
        <v>1.4323872937503099</v>
      </c>
      <c r="I1767" s="18">
        <v>2.01940269998425</v>
      </c>
      <c r="J1767" s="18">
        <v>1.09914363493297</v>
      </c>
      <c r="K1767" s="19">
        <v>4.3338863185929801</v>
      </c>
      <c r="L1767" s="18">
        <v>6.6062575508894401</v>
      </c>
      <c r="M1767" s="18">
        <v>6.0959828083407599</v>
      </c>
      <c r="N1767" s="33">
        <v>4.7898209142945296</v>
      </c>
      <c r="O1767" s="18">
        <v>1.5628090582625473</v>
      </c>
      <c r="P1767" s="18">
        <v>5.4564868980294277</v>
      </c>
      <c r="Q1767" s="18">
        <v>0.28641305064380251</v>
      </c>
      <c r="R1767" s="20">
        <v>5.6386009503999701E-11</v>
      </c>
      <c r="S1767" s="21">
        <v>1.6761006785892099E-9</v>
      </c>
    </row>
    <row r="1768" spans="1:19" x14ac:dyDescent="0.35">
      <c r="A1768" s="14" t="s">
        <v>17518</v>
      </c>
      <c r="B1768" s="15"/>
      <c r="C1768" s="16"/>
      <c r="D1768" s="16" t="s">
        <v>11906</v>
      </c>
      <c r="E1768" s="16" t="s">
        <v>2887</v>
      </c>
      <c r="F1768" s="15" t="s">
        <v>16</v>
      </c>
      <c r="G1768" s="19">
        <v>23.3278231712404</v>
      </c>
      <c r="H1768" s="18">
        <v>21.8952572461586</v>
      </c>
      <c r="I1768" s="18">
        <v>18.4061254912144</v>
      </c>
      <c r="J1768" s="18">
        <v>16.034565968433899</v>
      </c>
      <c r="K1768" s="19">
        <v>9.15776368295281</v>
      </c>
      <c r="L1768" s="18">
        <v>2.8935620834813598</v>
      </c>
      <c r="M1768" s="18">
        <v>5.3624995573659602</v>
      </c>
      <c r="N1768" s="33">
        <v>6.5228900200364199</v>
      </c>
      <c r="O1768" s="18">
        <v>19.915942969261824</v>
      </c>
      <c r="P1768" s="18">
        <v>5.9841788359591375</v>
      </c>
      <c r="Q1768" s="18">
        <v>3.3280995630655679</v>
      </c>
      <c r="R1768" s="20">
        <v>5.7775583721794199E-11</v>
      </c>
      <c r="S1768" s="21">
        <v>3.34345647126158E-9</v>
      </c>
    </row>
    <row r="1769" spans="1:19" x14ac:dyDescent="0.35">
      <c r="A1769" s="14" t="s">
        <v>18947</v>
      </c>
      <c r="B1769" s="15" t="s">
        <v>18948</v>
      </c>
      <c r="C1769" s="16" t="s">
        <v>18949</v>
      </c>
      <c r="D1769" s="16" t="s">
        <v>18950</v>
      </c>
      <c r="E1769" s="16" t="s">
        <v>18951</v>
      </c>
      <c r="F1769" s="15" t="s">
        <v>16</v>
      </c>
      <c r="G1769" s="19">
        <v>27.5440731121185</v>
      </c>
      <c r="H1769" s="18">
        <v>19.444494468336298</v>
      </c>
      <c r="I1769" s="18">
        <v>14.529154568941699</v>
      </c>
      <c r="J1769" s="18">
        <v>14.770460149698501</v>
      </c>
      <c r="K1769" s="19">
        <v>4.2045590010025702</v>
      </c>
      <c r="L1769" s="18">
        <v>2.7774378217473701</v>
      </c>
      <c r="M1769" s="18">
        <v>3.8368885062618299</v>
      </c>
      <c r="N1769" s="33">
        <v>7.1812879344078002</v>
      </c>
      <c r="O1769" s="18">
        <v>19.07204557477375</v>
      </c>
      <c r="P1769" s="18">
        <v>4.5000433158548923</v>
      </c>
      <c r="Q1769" s="18">
        <v>4.2381915541963071</v>
      </c>
      <c r="R1769" s="20">
        <v>5.7842294717456601E-11</v>
      </c>
      <c r="S1769" s="21">
        <v>7.4885232966556704E-12</v>
      </c>
    </row>
    <row r="1770" spans="1:19" x14ac:dyDescent="0.35">
      <c r="A1770" s="14" t="s">
        <v>22058</v>
      </c>
      <c r="B1770" s="15" t="s">
        <v>16217</v>
      </c>
      <c r="C1770" s="16" t="s">
        <v>22059</v>
      </c>
      <c r="D1770" s="16" t="s">
        <v>18620</v>
      </c>
      <c r="E1770" s="16" t="s">
        <v>97</v>
      </c>
      <c r="F1770" s="15" t="s">
        <v>16</v>
      </c>
      <c r="G1770" s="19">
        <v>0.68879437295895496</v>
      </c>
      <c r="H1770" s="18">
        <v>0.961434663867475</v>
      </c>
      <c r="I1770" s="18">
        <v>0.73953313684703603</v>
      </c>
      <c r="J1770" s="18">
        <v>2.1371436391465699</v>
      </c>
      <c r="K1770" s="19">
        <v>1.6867261408665301E-2</v>
      </c>
      <c r="L1770" s="18">
        <v>0.113278386478737</v>
      </c>
      <c r="M1770" s="18">
        <v>8.4083268768340103E-2</v>
      </c>
      <c r="N1770" s="33">
        <v>6.81140327346864E-2</v>
      </c>
      <c r="O1770" s="18">
        <v>1.1317264532050091</v>
      </c>
      <c r="P1770" s="18">
        <v>7.0585737347607203E-2</v>
      </c>
      <c r="Q1770" s="18">
        <v>16.033358802100459</v>
      </c>
      <c r="R1770" s="20">
        <v>5.8570379649516101E-11</v>
      </c>
      <c r="S1770" s="21">
        <v>2.8286628581709802E-23</v>
      </c>
    </row>
    <row r="1771" spans="1:19" x14ac:dyDescent="0.35">
      <c r="A1771" s="14" t="s">
        <v>22633</v>
      </c>
      <c r="B1771" s="15" t="s">
        <v>22634</v>
      </c>
      <c r="C1771" s="16" t="s">
        <v>22635</v>
      </c>
      <c r="D1771" s="16" t="s">
        <v>22636</v>
      </c>
      <c r="E1771" s="16" t="s">
        <v>22637</v>
      </c>
      <c r="F1771" s="15" t="s">
        <v>16</v>
      </c>
      <c r="G1771" s="19">
        <v>3.1203661402605598</v>
      </c>
      <c r="H1771" s="18">
        <v>3.3390098829102901</v>
      </c>
      <c r="I1771" s="18">
        <v>1.9774240159771299</v>
      </c>
      <c r="J1771" s="18">
        <v>2.5191300833118002</v>
      </c>
      <c r="K1771" s="19">
        <v>0</v>
      </c>
      <c r="L1771" s="18">
        <v>0</v>
      </c>
      <c r="M1771" s="18">
        <v>0.102553442870172</v>
      </c>
      <c r="N1771" s="33">
        <v>0</v>
      </c>
      <c r="O1771" s="18">
        <v>2.7389825306149449</v>
      </c>
      <c r="P1771" s="18">
        <v>2.5638360717543E-2</v>
      </c>
      <c r="Q1771" s="18">
        <v>106.83142189901406</v>
      </c>
      <c r="R1771" s="20">
        <v>5.8831303147312803E-11</v>
      </c>
      <c r="S1771" s="21">
        <v>8.7671464354772205E-18</v>
      </c>
    </row>
    <row r="1772" spans="1:19" x14ac:dyDescent="0.35">
      <c r="A1772" s="14" t="s">
        <v>9641</v>
      </c>
      <c r="B1772" s="15" t="s">
        <v>9642</v>
      </c>
      <c r="C1772" s="16" t="s">
        <v>9643</v>
      </c>
      <c r="D1772" s="16" t="s">
        <v>9644</v>
      </c>
      <c r="E1772" s="16" t="s">
        <v>9645</v>
      </c>
      <c r="F1772" s="15" t="s">
        <v>16</v>
      </c>
      <c r="G1772" s="19">
        <v>9.0391747905448394</v>
      </c>
      <c r="H1772" s="18">
        <v>6.7892806410398503</v>
      </c>
      <c r="I1772" s="18">
        <v>6.6813921621204804</v>
      </c>
      <c r="J1772" s="18">
        <v>6.9407607552868598</v>
      </c>
      <c r="K1772" s="19">
        <v>13.7438777872336</v>
      </c>
      <c r="L1772" s="18">
        <v>12.3520172109844</v>
      </c>
      <c r="M1772" s="18">
        <v>13.273863644251101</v>
      </c>
      <c r="N1772" s="33">
        <v>13.657252303441799</v>
      </c>
      <c r="O1772" s="18">
        <v>7.3626520872480077</v>
      </c>
      <c r="P1772" s="18">
        <v>13.256752736477726</v>
      </c>
      <c r="Q1772" s="18">
        <v>0.55538880701822912</v>
      </c>
      <c r="R1772" s="20">
        <v>5.9482699146469903E-11</v>
      </c>
      <c r="S1772" s="21">
        <v>3.6322284361301098E-3</v>
      </c>
    </row>
    <row r="1773" spans="1:19" x14ac:dyDescent="0.35">
      <c r="A1773" s="14" t="s">
        <v>10101</v>
      </c>
      <c r="B1773" s="15" t="s">
        <v>4499</v>
      </c>
      <c r="C1773" s="16" t="s">
        <v>10102</v>
      </c>
      <c r="D1773" s="16" t="s">
        <v>10103</v>
      </c>
      <c r="E1773" s="16" t="s">
        <v>10104</v>
      </c>
      <c r="F1773" s="15" t="s">
        <v>16</v>
      </c>
      <c r="G1773" s="19">
        <v>17.949373240054701</v>
      </c>
      <c r="H1773" s="18">
        <v>18.941548299836899</v>
      </c>
      <c r="I1773" s="18">
        <v>15.9517483119528</v>
      </c>
      <c r="J1773" s="18">
        <v>15.425760067608801</v>
      </c>
      <c r="K1773" s="19">
        <v>37.838034174382301</v>
      </c>
      <c r="L1773" s="18">
        <v>25.765336107798699</v>
      </c>
      <c r="M1773" s="18">
        <v>27.859502675855399</v>
      </c>
      <c r="N1773" s="33">
        <v>27.415030885232301</v>
      </c>
      <c r="O1773" s="18">
        <v>17.067107479863299</v>
      </c>
      <c r="P1773" s="18">
        <v>29.719475960817174</v>
      </c>
      <c r="Q1773" s="18">
        <v>0.57427350005649347</v>
      </c>
      <c r="R1773" s="20">
        <v>5.9592680763151295E-11</v>
      </c>
      <c r="S1773" s="21">
        <v>6.6155925623030002E-3</v>
      </c>
    </row>
    <row r="1774" spans="1:19" x14ac:dyDescent="0.35">
      <c r="A1774" s="14" t="s">
        <v>5844</v>
      </c>
      <c r="B1774" s="15" t="s">
        <v>5845</v>
      </c>
      <c r="C1774" s="16" t="s">
        <v>5846</v>
      </c>
      <c r="D1774" s="16" t="s">
        <v>5847</v>
      </c>
      <c r="E1774" s="16" t="s">
        <v>5848</v>
      </c>
      <c r="F1774" s="15" t="s">
        <v>16</v>
      </c>
      <c r="G1774" s="19">
        <v>0.84281119674780802</v>
      </c>
      <c r="H1774" s="18">
        <v>0.91106961621315996</v>
      </c>
      <c r="I1774" s="18">
        <v>0.85938283841040297</v>
      </c>
      <c r="J1774" s="18">
        <v>0.720918308068633</v>
      </c>
      <c r="K1774" s="19">
        <v>2.7148012457443902</v>
      </c>
      <c r="L1774" s="18">
        <v>1.34342972456492</v>
      </c>
      <c r="M1774" s="18">
        <v>1.74112367649778</v>
      </c>
      <c r="N1774" s="33">
        <v>2.284923386899</v>
      </c>
      <c r="O1774" s="18">
        <v>0.83354548986000099</v>
      </c>
      <c r="P1774" s="18">
        <v>2.0210695084265229</v>
      </c>
      <c r="Q1774" s="18">
        <v>0.41242791818127367</v>
      </c>
      <c r="R1774" s="20">
        <v>5.9717401282920695E-11</v>
      </c>
      <c r="S1774" s="21">
        <v>1.36108987011918E-5</v>
      </c>
    </row>
    <row r="1775" spans="1:19" x14ac:dyDescent="0.35">
      <c r="A1775" s="14" t="s">
        <v>13380</v>
      </c>
      <c r="B1775" s="15" t="s">
        <v>13381</v>
      </c>
      <c r="C1775" s="16" t="s">
        <v>13382</v>
      </c>
      <c r="D1775" s="16" t="s">
        <v>13383</v>
      </c>
      <c r="E1775" s="16" t="s">
        <v>12377</v>
      </c>
      <c r="F1775" s="15" t="s">
        <v>16</v>
      </c>
      <c r="G1775" s="19">
        <v>68.611626032427097</v>
      </c>
      <c r="H1775" s="18">
        <v>71.302529848861695</v>
      </c>
      <c r="I1775" s="18">
        <v>87.454915794086801</v>
      </c>
      <c r="J1775" s="18">
        <v>59.296996760828598</v>
      </c>
      <c r="K1775" s="19">
        <v>29.579161018455899</v>
      </c>
      <c r="L1775" s="18">
        <v>31.5595589656957</v>
      </c>
      <c r="M1775" s="18">
        <v>35.051859220433002</v>
      </c>
      <c r="N1775" s="33">
        <v>35.0436210064478</v>
      </c>
      <c r="O1775" s="18">
        <v>71.666517109051057</v>
      </c>
      <c r="P1775" s="18">
        <v>32.8085500527581</v>
      </c>
      <c r="Q1775" s="18">
        <v>2.1843853810609439</v>
      </c>
      <c r="R1775" s="20">
        <v>6.0093007038833306E-11</v>
      </c>
      <c r="S1775" s="21">
        <v>3.2823333634661098E-4</v>
      </c>
    </row>
    <row r="1776" spans="1:19" x14ac:dyDescent="0.35">
      <c r="A1776" s="14" t="s">
        <v>9977</v>
      </c>
      <c r="B1776" s="15" t="s">
        <v>9978</v>
      </c>
      <c r="C1776" s="16" t="s">
        <v>9979</v>
      </c>
      <c r="D1776" s="16" t="s">
        <v>9980</v>
      </c>
      <c r="E1776" s="16" t="s">
        <v>9981</v>
      </c>
      <c r="F1776" s="15" t="s">
        <v>16</v>
      </c>
      <c r="G1776" s="19">
        <v>11.6673881188854</v>
      </c>
      <c r="H1776" s="18">
        <v>9.6403516040784307</v>
      </c>
      <c r="I1776" s="18">
        <v>12.857633931247801</v>
      </c>
      <c r="J1776" s="18">
        <v>10.0736982375337</v>
      </c>
      <c r="K1776" s="19">
        <v>21.6203035318071</v>
      </c>
      <c r="L1776" s="18">
        <v>16.581922074849601</v>
      </c>
      <c r="M1776" s="18">
        <v>20.556317295797101</v>
      </c>
      <c r="N1776" s="33">
        <v>19.032100474584901</v>
      </c>
      <c r="O1776" s="18">
        <v>11.059767972936333</v>
      </c>
      <c r="P1776" s="18">
        <v>19.447660844259673</v>
      </c>
      <c r="Q1776" s="18">
        <v>0.56869399674875665</v>
      </c>
      <c r="R1776" s="20">
        <v>6.0443636300052005E-11</v>
      </c>
      <c r="S1776" s="21">
        <v>5.5210305549227299E-3</v>
      </c>
    </row>
    <row r="1777" spans="1:19" x14ac:dyDescent="0.35">
      <c r="A1777" s="14" t="s">
        <v>6826</v>
      </c>
      <c r="B1777" s="15" t="s">
        <v>4681</v>
      </c>
      <c r="C1777" s="16" t="s">
        <v>6827</v>
      </c>
      <c r="D1777" s="16" t="s">
        <v>6828</v>
      </c>
      <c r="E1777" s="16" t="s">
        <v>4684</v>
      </c>
      <c r="F1777" s="15" t="s">
        <v>16</v>
      </c>
      <c r="G1777" s="19">
        <v>166.70734450392101</v>
      </c>
      <c r="H1777" s="18">
        <v>192.34553236476299</v>
      </c>
      <c r="I1777" s="18">
        <v>255.37625397246501</v>
      </c>
      <c r="J1777" s="18">
        <v>184.955096038774</v>
      </c>
      <c r="K1777" s="19">
        <v>536.19835831752403</v>
      </c>
      <c r="L1777" s="18">
        <v>287.16172113776503</v>
      </c>
      <c r="M1777" s="18">
        <v>424.94534621376999</v>
      </c>
      <c r="N1777" s="33">
        <v>492.07741461877998</v>
      </c>
      <c r="O1777" s="18">
        <v>199.84605671998077</v>
      </c>
      <c r="P1777" s="18">
        <v>435.09571007195973</v>
      </c>
      <c r="Q1777" s="18">
        <v>0.45931516237410974</v>
      </c>
      <c r="R1777" s="20">
        <v>6.0539027977310397E-11</v>
      </c>
      <c r="S1777" s="21">
        <v>5.9705601220593098E-5</v>
      </c>
    </row>
    <row r="1778" spans="1:19" x14ac:dyDescent="0.35">
      <c r="A1778" s="14" t="s">
        <v>13111</v>
      </c>
      <c r="B1778" s="15" t="s">
        <v>13112</v>
      </c>
      <c r="C1778" s="16" t="s">
        <v>13113</v>
      </c>
      <c r="D1778" s="16" t="s">
        <v>13114</v>
      </c>
      <c r="E1778" s="16" t="s">
        <v>269</v>
      </c>
      <c r="F1778" s="15" t="s">
        <v>16</v>
      </c>
      <c r="G1778" s="19">
        <v>20.283875414276999</v>
      </c>
      <c r="H1778" s="18">
        <v>15.360262753525999</v>
      </c>
      <c r="I1778" s="18">
        <v>15.149065163883201</v>
      </c>
      <c r="J1778" s="18">
        <v>16.743762365465098</v>
      </c>
      <c r="K1778" s="19">
        <v>8.2023364117919009</v>
      </c>
      <c r="L1778" s="18">
        <v>6.36496167483772</v>
      </c>
      <c r="M1778" s="18">
        <v>7.6165100198928997</v>
      </c>
      <c r="N1778" s="33">
        <v>9.2410371869123598</v>
      </c>
      <c r="O1778" s="18">
        <v>16.884241424287826</v>
      </c>
      <c r="P1778" s="18">
        <v>7.8562113233587194</v>
      </c>
      <c r="Q1778" s="18">
        <v>2.1491582557213351</v>
      </c>
      <c r="R1778" s="20">
        <v>6.1047811525791096E-11</v>
      </c>
      <c r="S1778" s="21">
        <v>5.1217823676271096E-4</v>
      </c>
    </row>
    <row r="1779" spans="1:19" x14ac:dyDescent="0.35">
      <c r="A1779" s="14" t="s">
        <v>15551</v>
      </c>
      <c r="B1779" s="15" t="s">
        <v>15552</v>
      </c>
      <c r="C1779" s="16" t="s">
        <v>15553</v>
      </c>
      <c r="D1779" s="16" t="s">
        <v>15554</v>
      </c>
      <c r="E1779" s="16" t="s">
        <v>15555</v>
      </c>
      <c r="F1779" s="15" t="s">
        <v>16</v>
      </c>
      <c r="G1779" s="19">
        <v>6.2368242589330496</v>
      </c>
      <c r="H1779" s="18">
        <v>3.86198280687301</v>
      </c>
      <c r="I1779" s="18">
        <v>5.9746162670557901</v>
      </c>
      <c r="J1779" s="18">
        <v>5.5601020208040497</v>
      </c>
      <c r="K1779" s="19">
        <v>2.5513681828878401</v>
      </c>
      <c r="L1779" s="18">
        <v>1.76029198547428</v>
      </c>
      <c r="M1779" s="18">
        <v>1.8279720294789401</v>
      </c>
      <c r="N1779" s="33">
        <v>2.0939770487741298</v>
      </c>
      <c r="O1779" s="18">
        <v>5.4083813384164747</v>
      </c>
      <c r="P1779" s="18">
        <v>2.0584023116537975</v>
      </c>
      <c r="Q1779" s="18">
        <v>2.6274656357489117</v>
      </c>
      <c r="R1779" s="20">
        <v>6.3037970292638601E-11</v>
      </c>
      <c r="S1779" s="21">
        <v>5.2576666603216703E-6</v>
      </c>
    </row>
    <row r="1780" spans="1:19" x14ac:dyDescent="0.35">
      <c r="A1780" s="14" t="s">
        <v>9722</v>
      </c>
      <c r="B1780" s="15" t="s">
        <v>9723</v>
      </c>
      <c r="C1780" s="16" t="s">
        <v>9724</v>
      </c>
      <c r="D1780" s="16" t="s">
        <v>9725</v>
      </c>
      <c r="E1780" s="16" t="s">
        <v>9726</v>
      </c>
      <c r="F1780" s="15" t="s">
        <v>16</v>
      </c>
      <c r="G1780" s="19">
        <v>7.8819664123385502</v>
      </c>
      <c r="H1780" s="18">
        <v>7.8318082223925103</v>
      </c>
      <c r="I1780" s="18">
        <v>9.6326121455942992</v>
      </c>
      <c r="J1780" s="18">
        <v>9.1867417227958299</v>
      </c>
      <c r="K1780" s="19">
        <v>17.945663459126699</v>
      </c>
      <c r="L1780" s="18">
        <v>13.912578429545</v>
      </c>
      <c r="M1780" s="18">
        <v>15.344381338474999</v>
      </c>
      <c r="N1780" s="33">
        <v>14.414574629611</v>
      </c>
      <c r="O1780" s="18">
        <v>8.6332821257802976</v>
      </c>
      <c r="P1780" s="18">
        <v>15.404299464189425</v>
      </c>
      <c r="Q1780" s="18">
        <v>0.56044626669652853</v>
      </c>
      <c r="R1780" s="20">
        <v>6.3836385376420296E-11</v>
      </c>
      <c r="S1780" s="21">
        <v>4.2221702437047898E-3</v>
      </c>
    </row>
    <row r="1781" spans="1:19" x14ac:dyDescent="0.35">
      <c r="A1781" s="14" t="s">
        <v>306</v>
      </c>
      <c r="B1781" s="15" t="s">
        <v>45</v>
      </c>
      <c r="C1781" s="16" t="s">
        <v>46</v>
      </c>
      <c r="D1781" s="16" t="s">
        <v>307</v>
      </c>
      <c r="E1781" s="16" t="s">
        <v>308</v>
      </c>
      <c r="F1781" s="15" t="s">
        <v>16</v>
      </c>
      <c r="G1781" s="19">
        <v>0</v>
      </c>
      <c r="H1781" s="18">
        <v>0</v>
      </c>
      <c r="I1781" s="18">
        <v>0</v>
      </c>
      <c r="J1781" s="18">
        <v>0</v>
      </c>
      <c r="K1781" s="19">
        <v>2.8237580043897101</v>
      </c>
      <c r="L1781" s="18">
        <v>0.87334211943273699</v>
      </c>
      <c r="M1781" s="18">
        <v>1.2965131732125701</v>
      </c>
      <c r="N1781" s="33">
        <v>1.5003960107426499</v>
      </c>
      <c r="O1781" s="18">
        <v>0</v>
      </c>
      <c r="P1781" s="18">
        <v>1.6235023269444167</v>
      </c>
      <c r="Q1781" s="18">
        <v>0</v>
      </c>
      <c r="R1781" s="20">
        <v>6.5285091535415998E-11</v>
      </c>
      <c r="S1781" s="21">
        <v>1.8496759476308001E-19</v>
      </c>
    </row>
    <row r="1782" spans="1:19" x14ac:dyDescent="0.35">
      <c r="A1782" s="14" t="s">
        <v>7246</v>
      </c>
      <c r="B1782" s="15" t="s">
        <v>7247</v>
      </c>
      <c r="C1782" s="16" t="s">
        <v>7248</v>
      </c>
      <c r="D1782" s="16" t="s">
        <v>7249</v>
      </c>
      <c r="E1782" s="16" t="s">
        <v>7250</v>
      </c>
      <c r="F1782" s="15" t="s">
        <v>16</v>
      </c>
      <c r="G1782" s="19">
        <v>19.4927194445808</v>
      </c>
      <c r="H1782" s="18">
        <v>14.8238318790414</v>
      </c>
      <c r="I1782" s="18">
        <v>15.902993315722901</v>
      </c>
      <c r="J1782" s="18">
        <v>20.7121173504087</v>
      </c>
      <c r="K1782" s="19">
        <v>41.063762668118997</v>
      </c>
      <c r="L1782" s="18">
        <v>38.273934831503503</v>
      </c>
      <c r="M1782" s="18">
        <v>36.820201235080297</v>
      </c>
      <c r="N1782" s="33">
        <v>34.443368094002203</v>
      </c>
      <c r="O1782" s="18">
        <v>17.732915497438452</v>
      </c>
      <c r="P1782" s="18">
        <v>37.650316707176252</v>
      </c>
      <c r="Q1782" s="18">
        <v>0.47098980960387271</v>
      </c>
      <c r="R1782" s="20">
        <v>6.54319367494765E-11</v>
      </c>
      <c r="S1782" s="21">
        <v>1.2996242461505101E-4</v>
      </c>
    </row>
    <row r="1783" spans="1:19" x14ac:dyDescent="0.35">
      <c r="A1783" s="14" t="s">
        <v>6678</v>
      </c>
      <c r="B1783" s="15" t="s">
        <v>6679</v>
      </c>
      <c r="C1783" s="16" t="s">
        <v>6680</v>
      </c>
      <c r="D1783" s="16" t="s">
        <v>6681</v>
      </c>
      <c r="E1783" s="16" t="s">
        <v>6682</v>
      </c>
      <c r="F1783" s="15" t="s">
        <v>16</v>
      </c>
      <c r="G1783" s="19">
        <v>2.9186858653399299</v>
      </c>
      <c r="H1783" s="18">
        <v>2.1809470065271199</v>
      </c>
      <c r="I1783" s="18">
        <v>2.4491866789106198</v>
      </c>
      <c r="J1783" s="18">
        <v>2.5526689677863201</v>
      </c>
      <c r="K1783" s="19">
        <v>6.0441929874398097</v>
      </c>
      <c r="L1783" s="18">
        <v>5.7736325170946099</v>
      </c>
      <c r="M1783" s="18">
        <v>6.2989922261862201</v>
      </c>
      <c r="N1783" s="33">
        <v>4.3849258597224603</v>
      </c>
      <c r="O1783" s="18">
        <v>2.5253721296409974</v>
      </c>
      <c r="P1783" s="18">
        <v>5.6254358976107754</v>
      </c>
      <c r="Q1783" s="18">
        <v>0.44892025713306388</v>
      </c>
      <c r="R1783" s="20">
        <v>6.61296931177171E-11</v>
      </c>
      <c r="S1783" s="21">
        <v>4.3841582364562602E-5</v>
      </c>
    </row>
    <row r="1784" spans="1:19" x14ac:dyDescent="0.35">
      <c r="A1784" s="14" t="s">
        <v>14559</v>
      </c>
      <c r="B1784" s="15" t="s">
        <v>280</v>
      </c>
      <c r="C1784" s="16" t="s">
        <v>10912</v>
      </c>
      <c r="D1784" s="16" t="s">
        <v>10913</v>
      </c>
      <c r="E1784" s="16" t="s">
        <v>10914</v>
      </c>
      <c r="F1784" s="15" t="s">
        <v>16</v>
      </c>
      <c r="G1784" s="19">
        <v>72.542232954425202</v>
      </c>
      <c r="H1784" s="18">
        <v>62.304149526131702</v>
      </c>
      <c r="I1784" s="18">
        <v>71.5848066738602</v>
      </c>
      <c r="J1784" s="18">
        <v>73.362950878269103</v>
      </c>
      <c r="K1784" s="19">
        <v>23.926553537348401</v>
      </c>
      <c r="L1784" s="18">
        <v>28.2211366267857</v>
      </c>
      <c r="M1784" s="18">
        <v>33.559123576896503</v>
      </c>
      <c r="N1784" s="33">
        <v>31.445160021422499</v>
      </c>
      <c r="O1784" s="18">
        <v>69.948535008171547</v>
      </c>
      <c r="P1784" s="18">
        <v>29.287993440613274</v>
      </c>
      <c r="Q1784" s="18">
        <v>2.3883006922275132</v>
      </c>
      <c r="R1784" s="20">
        <v>6.71841471040152E-11</v>
      </c>
      <c r="S1784" s="21">
        <v>4.9851545378355901E-5</v>
      </c>
    </row>
    <row r="1785" spans="1:19" x14ac:dyDescent="0.35">
      <c r="A1785" s="14" t="s">
        <v>21744</v>
      </c>
      <c r="B1785" s="15" t="s">
        <v>12496</v>
      </c>
      <c r="C1785" s="16" t="s">
        <v>21304</v>
      </c>
      <c r="D1785" s="16" t="s">
        <v>21305</v>
      </c>
      <c r="E1785" s="16" t="s">
        <v>8211</v>
      </c>
      <c r="F1785" s="15" t="s">
        <v>12</v>
      </c>
      <c r="G1785" s="19">
        <v>1.57025724492337</v>
      </c>
      <c r="H1785" s="18">
        <v>1.04017643641235</v>
      </c>
      <c r="I1785" s="18">
        <v>1.3617105450015401</v>
      </c>
      <c r="J1785" s="18">
        <v>1.15970901341432</v>
      </c>
      <c r="K1785" s="19">
        <v>3.5889100004568998E-2</v>
      </c>
      <c r="L1785" s="18">
        <v>0.15064164990215301</v>
      </c>
      <c r="M1785" s="18">
        <v>5.9635700355160901E-2</v>
      </c>
      <c r="N1785" s="33">
        <v>0.17391451569776101</v>
      </c>
      <c r="O1785" s="18">
        <v>1.282963309937895</v>
      </c>
      <c r="P1785" s="18">
        <v>0.10502024148991097</v>
      </c>
      <c r="Q1785" s="18">
        <v>12.216343170960485</v>
      </c>
      <c r="R1785" s="20">
        <v>6.8010867136134396E-11</v>
      </c>
      <c r="S1785" s="21">
        <v>1.8395923020601501E-15</v>
      </c>
    </row>
    <row r="1786" spans="1:19" x14ac:dyDescent="0.35">
      <c r="A1786" s="14" t="s">
        <v>1672</v>
      </c>
      <c r="B1786" s="15"/>
      <c r="C1786" s="16"/>
      <c r="D1786" s="16" t="s">
        <v>1673</v>
      </c>
      <c r="E1786" s="16" t="s">
        <v>1674</v>
      </c>
      <c r="F1786" s="15" t="s">
        <v>16</v>
      </c>
      <c r="G1786" s="19">
        <v>0.18386772867906101</v>
      </c>
      <c r="H1786" s="18">
        <v>6.8511621052159896E-2</v>
      </c>
      <c r="I1786" s="18">
        <v>7.9724078916757105E-2</v>
      </c>
      <c r="J1786" s="18">
        <v>8.0404926537329197E-2</v>
      </c>
      <c r="K1786" s="19">
        <v>0.61460083757824402</v>
      </c>
      <c r="L1786" s="18">
        <v>1.4486222506456099</v>
      </c>
      <c r="M1786" s="18">
        <v>0.90342351836111501</v>
      </c>
      <c r="N1786" s="33">
        <v>1.33641042110699</v>
      </c>
      <c r="O1786" s="18">
        <v>0.10312708879632679</v>
      </c>
      <c r="P1786" s="18">
        <v>1.0757642569229897</v>
      </c>
      <c r="Q1786" s="18">
        <v>9.5864022375405339E-2</v>
      </c>
      <c r="R1786" s="20">
        <v>6.8268006190389098E-11</v>
      </c>
      <c r="S1786" s="21">
        <v>3.3273936843308002E-17</v>
      </c>
    </row>
    <row r="1787" spans="1:19" x14ac:dyDescent="0.35">
      <c r="A1787" s="14" t="s">
        <v>3429</v>
      </c>
      <c r="B1787" s="15" t="s">
        <v>3430</v>
      </c>
      <c r="C1787" s="16" t="s">
        <v>3431</v>
      </c>
      <c r="D1787" s="16" t="s">
        <v>3432</v>
      </c>
      <c r="E1787" s="16" t="s">
        <v>3433</v>
      </c>
      <c r="F1787" s="15" t="s">
        <v>16</v>
      </c>
      <c r="G1787" s="19">
        <v>0.27527222335828799</v>
      </c>
      <c r="H1787" s="18">
        <v>0.65644915987021601</v>
      </c>
      <c r="I1787" s="18">
        <v>0.57291161509469901</v>
      </c>
      <c r="J1787" s="18">
        <v>0.385202872624133</v>
      </c>
      <c r="K1787" s="19">
        <v>2.2366280000928001</v>
      </c>
      <c r="L1787" s="18">
        <v>1.4260357338146199</v>
      </c>
      <c r="M1787" s="18">
        <v>1.97587612194009</v>
      </c>
      <c r="N1787" s="33">
        <v>1.8521395208234701</v>
      </c>
      <c r="O1787" s="18">
        <v>0.47245896773683405</v>
      </c>
      <c r="P1787" s="18">
        <v>1.872669844167745</v>
      </c>
      <c r="Q1787" s="18">
        <v>0.25229165152002808</v>
      </c>
      <c r="R1787" s="20">
        <v>6.8522243915344904E-11</v>
      </c>
      <c r="S1787" s="21">
        <v>2.2042299982504E-9</v>
      </c>
    </row>
    <row r="1788" spans="1:19" x14ac:dyDescent="0.35">
      <c r="A1788" s="14" t="s">
        <v>11928</v>
      </c>
      <c r="B1788" s="15" t="s">
        <v>11929</v>
      </c>
      <c r="C1788" s="16" t="s">
        <v>11930</v>
      </c>
      <c r="D1788" s="16" t="s">
        <v>11931</v>
      </c>
      <c r="E1788" s="16" t="s">
        <v>238</v>
      </c>
      <c r="F1788" s="15" t="s">
        <v>16</v>
      </c>
      <c r="G1788" s="19">
        <v>28.0730812978925</v>
      </c>
      <c r="H1788" s="18">
        <v>32.341372320792601</v>
      </c>
      <c r="I1788" s="18">
        <v>27.034944037771801</v>
      </c>
      <c r="J1788" s="18">
        <v>22.4175778158545</v>
      </c>
      <c r="K1788" s="19">
        <v>14.1750491049961</v>
      </c>
      <c r="L1788" s="18">
        <v>11.153251347436401</v>
      </c>
      <c r="M1788" s="18">
        <v>14.8191543270853</v>
      </c>
      <c r="N1788" s="33">
        <v>14.7435722323706</v>
      </c>
      <c r="O1788" s="18">
        <v>27.466743868077852</v>
      </c>
      <c r="P1788" s="18">
        <v>13.722756752972099</v>
      </c>
      <c r="Q1788" s="18">
        <v>2.0015470916315015</v>
      </c>
      <c r="R1788" s="20">
        <v>7.0232623356731896E-11</v>
      </c>
      <c r="S1788" s="21">
        <v>2.3103455407081602E-3</v>
      </c>
    </row>
    <row r="1789" spans="1:19" x14ac:dyDescent="0.35">
      <c r="A1789" s="14" t="s">
        <v>7415</v>
      </c>
      <c r="B1789" s="15" t="s">
        <v>7416</v>
      </c>
      <c r="C1789" s="16" t="s">
        <v>7417</v>
      </c>
      <c r="D1789" s="16" t="s">
        <v>7418</v>
      </c>
      <c r="E1789" s="16" t="s">
        <v>7419</v>
      </c>
      <c r="F1789" s="15" t="s">
        <v>1359</v>
      </c>
      <c r="G1789" s="19">
        <v>7.4616867347575599</v>
      </c>
      <c r="H1789" s="18">
        <v>7.1351739161231302</v>
      </c>
      <c r="I1789" s="18">
        <v>7.9318210878635398</v>
      </c>
      <c r="J1789" s="18">
        <v>8.35041709784044</v>
      </c>
      <c r="K1789" s="19">
        <v>13.9871116490534</v>
      </c>
      <c r="L1789" s="18">
        <v>16.383322330589198</v>
      </c>
      <c r="M1789" s="18">
        <v>17.825652978888101</v>
      </c>
      <c r="N1789" s="33">
        <v>16.5950933538398</v>
      </c>
      <c r="O1789" s="18">
        <v>7.7197747091461668</v>
      </c>
      <c r="P1789" s="18">
        <v>16.197795078092625</v>
      </c>
      <c r="Q1789" s="18">
        <v>0.47659417049837199</v>
      </c>
      <c r="R1789" s="20">
        <v>7.0423556978767598E-11</v>
      </c>
      <c r="S1789" s="21">
        <v>2.1206344496285499E-4</v>
      </c>
    </row>
    <row r="1790" spans="1:19" x14ac:dyDescent="0.35">
      <c r="A1790" s="14" t="s">
        <v>18479</v>
      </c>
      <c r="B1790" s="15" t="s">
        <v>18480</v>
      </c>
      <c r="C1790" s="16" t="s">
        <v>18481</v>
      </c>
      <c r="D1790" s="16" t="s">
        <v>18482</v>
      </c>
      <c r="E1790" s="16" t="s">
        <v>18483</v>
      </c>
      <c r="F1790" s="15" t="s">
        <v>16</v>
      </c>
      <c r="G1790" s="19">
        <v>1.5902880224898901</v>
      </c>
      <c r="H1790" s="18">
        <v>1.54162728101141</v>
      </c>
      <c r="I1790" s="18">
        <v>1.9340770463375501</v>
      </c>
      <c r="J1790" s="18">
        <v>2.3407129932327502</v>
      </c>
      <c r="K1790" s="19">
        <v>0.47871545969583301</v>
      </c>
      <c r="L1790" s="18">
        <v>0.41861878370375299</v>
      </c>
      <c r="M1790" s="18">
        <v>0.48059358521512002</v>
      </c>
      <c r="N1790" s="33">
        <v>0.53162104494224405</v>
      </c>
      <c r="O1790" s="18">
        <v>1.8516763357679</v>
      </c>
      <c r="P1790" s="18">
        <v>0.47738721838923753</v>
      </c>
      <c r="Q1790" s="18">
        <v>3.8787723349939718</v>
      </c>
      <c r="R1790" s="20">
        <v>7.0677656052888002E-11</v>
      </c>
      <c r="S1790" s="21">
        <v>4.88563134454054E-9</v>
      </c>
    </row>
    <row r="1791" spans="1:19" x14ac:dyDescent="0.35">
      <c r="A1791" s="14" t="s">
        <v>11215</v>
      </c>
      <c r="B1791" s="15" t="s">
        <v>11216</v>
      </c>
      <c r="C1791" s="16" t="s">
        <v>11217</v>
      </c>
      <c r="D1791" s="16" t="s">
        <v>11218</v>
      </c>
      <c r="E1791" s="16" t="s">
        <v>1536</v>
      </c>
      <c r="F1791" s="15" t="s">
        <v>16</v>
      </c>
      <c r="G1791" s="19">
        <v>7.4082088704234001</v>
      </c>
      <c r="H1791" s="18">
        <v>7.3494182589733503</v>
      </c>
      <c r="I1791" s="18">
        <v>5.8449120382779798</v>
      </c>
      <c r="J1791" s="18">
        <v>6.2433916148364696</v>
      </c>
      <c r="K1791" s="19">
        <v>4.0387337426473904</v>
      </c>
      <c r="L1791" s="18">
        <v>2.8034491077091102</v>
      </c>
      <c r="M1791" s="18">
        <v>3.4556780269146001</v>
      </c>
      <c r="N1791" s="33">
        <v>3.61240420489175</v>
      </c>
      <c r="O1791" s="18">
        <v>6.7114826956278</v>
      </c>
      <c r="P1791" s="18">
        <v>3.4775662705407129</v>
      </c>
      <c r="Q1791" s="18">
        <v>1.9299366779814835</v>
      </c>
      <c r="R1791" s="20">
        <v>7.1090461847367605E-11</v>
      </c>
      <c r="S1791" s="21">
        <v>4.2740077625265296E-3</v>
      </c>
    </row>
    <row r="1792" spans="1:19" x14ac:dyDescent="0.35">
      <c r="A1792" s="14" t="s">
        <v>2774</v>
      </c>
      <c r="B1792" s="15" t="s">
        <v>2775</v>
      </c>
      <c r="C1792" s="16" t="s">
        <v>2776</v>
      </c>
      <c r="D1792" s="16" t="s">
        <v>2777</v>
      </c>
      <c r="E1792" s="16" t="s">
        <v>2778</v>
      </c>
      <c r="F1792" s="15" t="s">
        <v>16</v>
      </c>
      <c r="G1792" s="19">
        <v>0.374801857384221</v>
      </c>
      <c r="H1792" s="18">
        <v>0.54767168250765796</v>
      </c>
      <c r="I1792" s="18">
        <v>0.34414329530861398</v>
      </c>
      <c r="J1792" s="18">
        <v>0.17354114812976201</v>
      </c>
      <c r="K1792" s="19">
        <v>1.7460143702453399</v>
      </c>
      <c r="L1792" s="18">
        <v>1.50382282265119</v>
      </c>
      <c r="M1792" s="18">
        <v>1.28109035628442</v>
      </c>
      <c r="N1792" s="33">
        <v>2.6188772306186299</v>
      </c>
      <c r="O1792" s="18">
        <v>0.36003949583256373</v>
      </c>
      <c r="P1792" s="18">
        <v>1.7874511949498948</v>
      </c>
      <c r="Q1792" s="18">
        <v>0.20142619661436756</v>
      </c>
      <c r="R1792" s="20">
        <v>7.1157770998270897E-11</v>
      </c>
      <c r="S1792" s="21">
        <v>1.8867496569052202E-12</v>
      </c>
    </row>
    <row r="1793" spans="1:19" x14ac:dyDescent="0.35">
      <c r="A1793" s="14" t="s">
        <v>19567</v>
      </c>
      <c r="B1793" s="15"/>
      <c r="C1793" s="16"/>
      <c r="D1793" s="16" t="s">
        <v>5656</v>
      </c>
      <c r="E1793" s="16" t="s">
        <v>109</v>
      </c>
      <c r="F1793" s="15" t="s">
        <v>16</v>
      </c>
      <c r="G1793" s="19">
        <v>2.7118818455355398</v>
      </c>
      <c r="H1793" s="18">
        <v>2.3244836333291801</v>
      </c>
      <c r="I1793" s="18">
        <v>2.20957873161912</v>
      </c>
      <c r="J1793" s="18">
        <v>1.39440938572581</v>
      </c>
      <c r="K1793" s="19">
        <v>0.70495514253130598</v>
      </c>
      <c r="L1793" s="18">
        <v>0.16724744632253599</v>
      </c>
      <c r="M1793" s="18">
        <v>0.47110654301347099</v>
      </c>
      <c r="N1793" s="33">
        <v>0.40845066258159901</v>
      </c>
      <c r="O1793" s="18">
        <v>2.1600883990524125</v>
      </c>
      <c r="P1793" s="18">
        <v>0.43793994861222796</v>
      </c>
      <c r="Q1793" s="18">
        <v>4.9323849214885245</v>
      </c>
      <c r="R1793" s="20">
        <v>7.1935355004926998E-11</v>
      </c>
      <c r="S1793" s="21">
        <v>6.2379648881737299E-13</v>
      </c>
    </row>
    <row r="1794" spans="1:19" x14ac:dyDescent="0.35">
      <c r="A1794" s="14" t="s">
        <v>1304</v>
      </c>
      <c r="B1794" s="15" t="s">
        <v>1305</v>
      </c>
      <c r="C1794" s="16" t="s">
        <v>1306</v>
      </c>
      <c r="D1794" s="16" t="s">
        <v>1307</v>
      </c>
      <c r="E1794" s="16" t="s">
        <v>169</v>
      </c>
      <c r="F1794" s="15" t="s">
        <v>16</v>
      </c>
      <c r="G1794" s="19">
        <v>0</v>
      </c>
      <c r="H1794" s="18">
        <v>9.8732682532442995E-2</v>
      </c>
      <c r="I1794" s="18">
        <v>0.14361381421494299</v>
      </c>
      <c r="J1794" s="18">
        <v>2.89680566739569E-2</v>
      </c>
      <c r="K1794" s="19">
        <v>0.85164088348024602</v>
      </c>
      <c r="L1794" s="18">
        <v>0.97231705114674105</v>
      </c>
      <c r="M1794" s="18">
        <v>0.93399423085109401</v>
      </c>
      <c r="N1794" s="33">
        <v>1.23808659269826</v>
      </c>
      <c r="O1794" s="18">
        <v>6.7828638355335716E-2</v>
      </c>
      <c r="P1794" s="18">
        <v>0.9990096895440852</v>
      </c>
      <c r="Q1794" s="18">
        <v>6.7895876351600201E-2</v>
      </c>
      <c r="R1794" s="20">
        <v>7.2011417669020994E-11</v>
      </c>
      <c r="S1794" s="21">
        <v>7.5296754177775301E-16</v>
      </c>
    </row>
    <row r="1795" spans="1:19" x14ac:dyDescent="0.35">
      <c r="A1795" s="14" t="s">
        <v>942</v>
      </c>
      <c r="B1795" s="15" t="s">
        <v>677</v>
      </c>
      <c r="C1795" s="16" t="s">
        <v>943</v>
      </c>
      <c r="D1795" s="16" t="s">
        <v>944</v>
      </c>
      <c r="E1795" s="16" t="s">
        <v>945</v>
      </c>
      <c r="F1795" s="15" t="s">
        <v>16</v>
      </c>
      <c r="G1795" s="19">
        <v>0.67292353487234302</v>
      </c>
      <c r="H1795" s="18">
        <v>0.91938175347414597</v>
      </c>
      <c r="I1795" s="18">
        <v>0.46684176182105702</v>
      </c>
      <c r="J1795" s="18">
        <v>3.4282208443153501</v>
      </c>
      <c r="K1795" s="19">
        <v>37.044750074041602</v>
      </c>
      <c r="L1795" s="18">
        <v>29.544282143179501</v>
      </c>
      <c r="M1795" s="18">
        <v>34.026871452442002</v>
      </c>
      <c r="N1795" s="33">
        <v>38.387574735002801</v>
      </c>
      <c r="O1795" s="18">
        <v>1.3718419736207239</v>
      </c>
      <c r="P1795" s="18">
        <v>34.750869601166478</v>
      </c>
      <c r="Q1795" s="18">
        <v>3.9476478987871877E-2</v>
      </c>
      <c r="R1795" s="20">
        <v>7.2011417669020994E-11</v>
      </c>
      <c r="S1795" s="21">
        <v>4.2666126595975902E-52</v>
      </c>
    </row>
    <row r="1796" spans="1:19" x14ac:dyDescent="0.35">
      <c r="A1796" s="14" t="s">
        <v>18964</v>
      </c>
      <c r="B1796" s="15" t="s">
        <v>15179</v>
      </c>
      <c r="C1796" s="16" t="s">
        <v>15180</v>
      </c>
      <c r="D1796" s="16" t="s">
        <v>15181</v>
      </c>
      <c r="E1796" s="16" t="s">
        <v>15182</v>
      </c>
      <c r="F1796" s="15" t="s">
        <v>16</v>
      </c>
      <c r="G1796" s="19">
        <v>2.7550646774708198</v>
      </c>
      <c r="H1796" s="18">
        <v>1.6991580228538701</v>
      </c>
      <c r="I1796" s="18">
        <v>1.71107169629238</v>
      </c>
      <c r="J1796" s="18">
        <v>1.0354106004847801</v>
      </c>
      <c r="K1796" s="19">
        <v>0.37580688157650599</v>
      </c>
      <c r="L1796" s="18">
        <v>0.45429683606670301</v>
      </c>
      <c r="M1796" s="18">
        <v>0.43712588515107698</v>
      </c>
      <c r="N1796" s="33">
        <v>0.44313861694097101</v>
      </c>
      <c r="O1796" s="18">
        <v>1.8001762492754625</v>
      </c>
      <c r="P1796" s="18">
        <v>0.42759205493381425</v>
      </c>
      <c r="Q1796" s="18">
        <v>4.210032035216619</v>
      </c>
      <c r="R1796" s="20">
        <v>7.2352575229863897E-11</v>
      </c>
      <c r="S1796" s="21">
        <v>1.6376822287747801E-11</v>
      </c>
    </row>
    <row r="1797" spans="1:19" x14ac:dyDescent="0.35">
      <c r="A1797" s="14" t="s">
        <v>6072</v>
      </c>
      <c r="B1797" s="15" t="s">
        <v>6073</v>
      </c>
      <c r="C1797" s="16" t="s">
        <v>6074</v>
      </c>
      <c r="D1797" s="16" t="s">
        <v>6075</v>
      </c>
      <c r="E1797" s="16" t="s">
        <v>6076</v>
      </c>
      <c r="F1797" s="15" t="s">
        <v>16</v>
      </c>
      <c r="G1797" s="19">
        <v>2.7835581466822301</v>
      </c>
      <c r="H1797" s="18">
        <v>4.09962740514678</v>
      </c>
      <c r="I1797" s="18">
        <v>3.8229855852575301</v>
      </c>
      <c r="J1797" s="18">
        <v>2.5333493109987999</v>
      </c>
      <c r="K1797" s="19">
        <v>6.9901005605943398</v>
      </c>
      <c r="L1797" s="18">
        <v>7.4296461731742101</v>
      </c>
      <c r="M1797" s="18">
        <v>6.8459727604264202</v>
      </c>
      <c r="N1797" s="33">
        <v>10.211266564539899</v>
      </c>
      <c r="O1797" s="18">
        <v>3.309880112021335</v>
      </c>
      <c r="P1797" s="18">
        <v>7.8692465146837165</v>
      </c>
      <c r="Q1797" s="18">
        <v>0.420609534323931</v>
      </c>
      <c r="R1797" s="20">
        <v>7.2683158732475698E-11</v>
      </c>
      <c r="S1797" s="21">
        <v>9.3576018038214406E-6</v>
      </c>
    </row>
    <row r="1798" spans="1:19" x14ac:dyDescent="0.35">
      <c r="A1798" s="14" t="s">
        <v>10972</v>
      </c>
      <c r="B1798" s="15" t="s">
        <v>10973</v>
      </c>
      <c r="C1798" s="16" t="s">
        <v>10974</v>
      </c>
      <c r="D1798" s="16" t="s">
        <v>10975</v>
      </c>
      <c r="E1798" s="16" t="s">
        <v>335</v>
      </c>
      <c r="F1798" s="15" t="s">
        <v>16</v>
      </c>
      <c r="G1798" s="19">
        <v>66.990422876524093</v>
      </c>
      <c r="H1798" s="18">
        <v>54.785016861249296</v>
      </c>
      <c r="I1798" s="18">
        <v>51.632307423575803</v>
      </c>
      <c r="J1798" s="18">
        <v>51.075605496416301</v>
      </c>
      <c r="K1798" s="19">
        <v>29.307781596834602</v>
      </c>
      <c r="L1798" s="18">
        <v>27.053162506566</v>
      </c>
      <c r="M1798" s="18">
        <v>29.285241681304999</v>
      </c>
      <c r="N1798" s="33">
        <v>32.557996749074</v>
      </c>
      <c r="O1798" s="18">
        <v>56.120838164441373</v>
      </c>
      <c r="P1798" s="18">
        <v>29.5510456334449</v>
      </c>
      <c r="Q1798" s="18">
        <v>1.8991151399707378</v>
      </c>
      <c r="R1798" s="20">
        <v>7.5564217153983594E-11</v>
      </c>
      <c r="S1798" s="21">
        <v>4.84250085435739E-3</v>
      </c>
    </row>
    <row r="1799" spans="1:19" x14ac:dyDescent="0.35">
      <c r="A1799" s="14" t="s">
        <v>6085</v>
      </c>
      <c r="B1799" s="15" t="s">
        <v>6086</v>
      </c>
      <c r="C1799" s="16" t="s">
        <v>6087</v>
      </c>
      <c r="D1799" s="16" t="s">
        <v>6088</v>
      </c>
      <c r="E1799" s="16" t="s">
        <v>6089</v>
      </c>
      <c r="F1799" s="15" t="s">
        <v>16</v>
      </c>
      <c r="G1799" s="19">
        <v>4.5574681015250098</v>
      </c>
      <c r="H1799" s="18">
        <v>3.8053891799816002</v>
      </c>
      <c r="I1799" s="18">
        <v>3.2934902823611401</v>
      </c>
      <c r="J1799" s="18">
        <v>3.8465716855458201</v>
      </c>
      <c r="K1799" s="19">
        <v>7.6866078086452401</v>
      </c>
      <c r="L1799" s="18">
        <v>10.713366333663499</v>
      </c>
      <c r="M1799" s="18">
        <v>10.2761588376441</v>
      </c>
      <c r="N1799" s="33">
        <v>8.1715345520183007</v>
      </c>
      <c r="O1799" s="18">
        <v>3.8757298123533928</v>
      </c>
      <c r="P1799" s="18">
        <v>9.2119168829927851</v>
      </c>
      <c r="Q1799" s="18">
        <v>0.42073000240686476</v>
      </c>
      <c r="R1799" s="20">
        <v>7.5672005399792103E-11</v>
      </c>
      <c r="S1799" s="21">
        <v>6.98687317077849E-6</v>
      </c>
    </row>
    <row r="1800" spans="1:19" x14ac:dyDescent="0.35">
      <c r="A1800" s="14" t="s">
        <v>16840</v>
      </c>
      <c r="B1800" s="15"/>
      <c r="C1800" s="16"/>
      <c r="D1800" s="16" t="s">
        <v>8574</v>
      </c>
      <c r="E1800" s="16" t="s">
        <v>8575</v>
      </c>
      <c r="F1800" s="15" t="s">
        <v>16</v>
      </c>
      <c r="G1800" s="19">
        <v>2.2547886385391598</v>
      </c>
      <c r="H1800" s="18">
        <v>2.5757438537171402</v>
      </c>
      <c r="I1800" s="18">
        <v>3.1125644671414898</v>
      </c>
      <c r="J1800" s="18">
        <v>3.2196368444466299</v>
      </c>
      <c r="K1800" s="19">
        <v>0.82034421956967796</v>
      </c>
      <c r="L1800" s="18">
        <v>0.86083244430717298</v>
      </c>
      <c r="M1800" s="18">
        <v>1.0747820178447201</v>
      </c>
      <c r="N1800" s="33">
        <v>0.95559981218957102</v>
      </c>
      <c r="O1800" s="18">
        <v>2.7906834509611049</v>
      </c>
      <c r="P1800" s="18">
        <v>0.92788962347778559</v>
      </c>
      <c r="Q1800" s="18">
        <v>3.0075597143779418</v>
      </c>
      <c r="R1800" s="20">
        <v>7.6391845015203198E-11</v>
      </c>
      <c r="S1800" s="21">
        <v>5.2804903396730099E-7</v>
      </c>
    </row>
    <row r="1801" spans="1:19" x14ac:dyDescent="0.35">
      <c r="A1801" s="14" t="s">
        <v>4626</v>
      </c>
      <c r="B1801" s="15" t="s">
        <v>4627</v>
      </c>
      <c r="C1801" s="16" t="s">
        <v>4628</v>
      </c>
      <c r="D1801" s="16" t="s">
        <v>4629</v>
      </c>
      <c r="E1801" s="16" t="s">
        <v>4630</v>
      </c>
      <c r="F1801" s="15" t="s">
        <v>16</v>
      </c>
      <c r="G1801" s="19">
        <v>2.1990224521139998</v>
      </c>
      <c r="H1801" s="18">
        <v>0.96523108543005798</v>
      </c>
      <c r="I1801" s="18">
        <v>1.30525555627315</v>
      </c>
      <c r="J1801" s="18">
        <v>1.50312626342505</v>
      </c>
      <c r="K1801" s="19">
        <v>5.2260513349414701</v>
      </c>
      <c r="L1801" s="18">
        <v>3.8618307239300198</v>
      </c>
      <c r="M1801" s="18">
        <v>4.5335339056373796</v>
      </c>
      <c r="N1801" s="33">
        <v>3.9281897551964402</v>
      </c>
      <c r="O1801" s="18">
        <v>1.4931588393105644</v>
      </c>
      <c r="P1801" s="18">
        <v>4.387401429926328</v>
      </c>
      <c r="Q1801" s="18">
        <v>0.34032874884111919</v>
      </c>
      <c r="R1801" s="20">
        <v>7.6889536824185905E-11</v>
      </c>
      <c r="S1801" s="21">
        <v>4.1391430608467701E-8</v>
      </c>
    </row>
    <row r="1802" spans="1:19" x14ac:dyDescent="0.35">
      <c r="A1802" s="14" t="s">
        <v>14877</v>
      </c>
      <c r="B1802" s="15" t="s">
        <v>14878</v>
      </c>
      <c r="C1802" s="16" t="s">
        <v>14879</v>
      </c>
      <c r="D1802" s="16" t="s">
        <v>14880</v>
      </c>
      <c r="E1802" s="16" t="s">
        <v>14881</v>
      </c>
      <c r="F1802" s="15" t="s">
        <v>16</v>
      </c>
      <c r="G1802" s="19">
        <v>2.7684116498542402</v>
      </c>
      <c r="H1802" s="18">
        <v>3.7599615857386399</v>
      </c>
      <c r="I1802" s="18">
        <v>3.1536314118162498</v>
      </c>
      <c r="J1802" s="18">
        <v>2.8796994591713201</v>
      </c>
      <c r="K1802" s="19">
        <v>1.24675167051851</v>
      </c>
      <c r="L1802" s="18">
        <v>1.03248461953496</v>
      </c>
      <c r="M1802" s="18">
        <v>1.38578926998923</v>
      </c>
      <c r="N1802" s="33">
        <v>1.4559753772778301</v>
      </c>
      <c r="O1802" s="18">
        <v>3.1404260266451125</v>
      </c>
      <c r="P1802" s="18">
        <v>1.2802502343301325</v>
      </c>
      <c r="Q1802" s="18">
        <v>2.4529782869270731</v>
      </c>
      <c r="R1802" s="20">
        <v>7.7047399972837204E-11</v>
      </c>
      <c r="S1802" s="21">
        <v>6.4837175884819895E-5</v>
      </c>
    </row>
    <row r="1803" spans="1:19" x14ac:dyDescent="0.35">
      <c r="A1803" s="14" t="s">
        <v>10330</v>
      </c>
      <c r="B1803" s="15" t="s">
        <v>9589</v>
      </c>
      <c r="C1803" s="16" t="s">
        <v>9590</v>
      </c>
      <c r="D1803" s="16" t="s">
        <v>9591</v>
      </c>
      <c r="E1803" s="16" t="s">
        <v>9592</v>
      </c>
      <c r="F1803" s="15" t="s">
        <v>16</v>
      </c>
      <c r="G1803" s="19">
        <v>4.0372862035636299</v>
      </c>
      <c r="H1803" s="18">
        <v>3.49317285544767</v>
      </c>
      <c r="I1803" s="18">
        <v>4.0504942164931101</v>
      </c>
      <c r="J1803" s="18">
        <v>4.1176794080494101</v>
      </c>
      <c r="K1803" s="19">
        <v>6.8737340968473699</v>
      </c>
      <c r="L1803" s="18">
        <v>6.0814340698567602</v>
      </c>
      <c r="M1803" s="18">
        <v>6.8785867493240698</v>
      </c>
      <c r="N1803" s="33">
        <v>6.9755613372893297</v>
      </c>
      <c r="O1803" s="18">
        <v>3.9246581708884549</v>
      </c>
      <c r="P1803" s="18">
        <v>6.7023290633293815</v>
      </c>
      <c r="Q1803" s="18">
        <v>0.58556632087217775</v>
      </c>
      <c r="R1803" s="20">
        <v>7.8009329804023502E-11</v>
      </c>
      <c r="S1803" s="21">
        <v>9.5888419693256205E-3</v>
      </c>
    </row>
    <row r="1804" spans="1:19" x14ac:dyDescent="0.35">
      <c r="A1804" s="14" t="s">
        <v>19916</v>
      </c>
      <c r="B1804" s="15" t="s">
        <v>19917</v>
      </c>
      <c r="C1804" s="16" t="s">
        <v>19918</v>
      </c>
      <c r="D1804" s="16" t="s">
        <v>8743</v>
      </c>
      <c r="E1804" s="16" t="s">
        <v>8744</v>
      </c>
      <c r="F1804" s="15" t="s">
        <v>16</v>
      </c>
      <c r="G1804" s="19">
        <v>2.80816167437112</v>
      </c>
      <c r="H1804" s="18">
        <v>2.69063820859391</v>
      </c>
      <c r="I1804" s="18">
        <v>2.565665812412</v>
      </c>
      <c r="J1804" s="18">
        <v>2.54371949409005</v>
      </c>
      <c r="K1804" s="19">
        <v>0.51574895461111403</v>
      </c>
      <c r="L1804" s="18">
        <v>0.25977783822287398</v>
      </c>
      <c r="M1804" s="18">
        <v>0.42850127353096401</v>
      </c>
      <c r="N1804" s="33">
        <v>0.74977831417951002</v>
      </c>
      <c r="O1804" s="18">
        <v>2.6520462973667702</v>
      </c>
      <c r="P1804" s="18">
        <v>0.48845159513611547</v>
      </c>
      <c r="Q1804" s="18">
        <v>5.4294966456762861</v>
      </c>
      <c r="R1804" s="20">
        <v>8.3810142284730996E-11</v>
      </c>
      <c r="S1804" s="21">
        <v>6.5563675561025505E-11</v>
      </c>
    </row>
    <row r="1805" spans="1:19" x14ac:dyDescent="0.35">
      <c r="A1805" s="14" t="s">
        <v>8786</v>
      </c>
      <c r="B1805" s="15" t="s">
        <v>8787</v>
      </c>
      <c r="C1805" s="16" t="s">
        <v>8788</v>
      </c>
      <c r="D1805" s="16" t="s">
        <v>1656</v>
      </c>
      <c r="E1805" s="16" t="s">
        <v>1657</v>
      </c>
      <c r="F1805" s="15" t="s">
        <v>16</v>
      </c>
      <c r="G1805" s="19">
        <v>0.611407426572117</v>
      </c>
      <c r="H1805" s="18">
        <v>0.68181723045560005</v>
      </c>
      <c r="I1805" s="18">
        <v>0.56835040341699194</v>
      </c>
      <c r="J1805" s="18">
        <v>0.63090925947892296</v>
      </c>
      <c r="K1805" s="19">
        <v>1.4657678616802401</v>
      </c>
      <c r="L1805" s="18">
        <v>0.95704689241931296</v>
      </c>
      <c r="M1805" s="18">
        <v>1.13887634907671</v>
      </c>
      <c r="N1805" s="33">
        <v>1.14363262500164</v>
      </c>
      <c r="O1805" s="18">
        <v>0.62312107998090793</v>
      </c>
      <c r="P1805" s="18">
        <v>1.1763309320444759</v>
      </c>
      <c r="Q1805" s="18">
        <v>0.52971579936091351</v>
      </c>
      <c r="R1805" s="20">
        <v>8.4690394717160798E-11</v>
      </c>
      <c r="S1805" s="21">
        <v>2.1144891449059399E-3</v>
      </c>
    </row>
    <row r="1806" spans="1:19" x14ac:dyDescent="0.35">
      <c r="A1806" s="14" t="s">
        <v>18243</v>
      </c>
      <c r="B1806" s="15" t="s">
        <v>2230</v>
      </c>
      <c r="C1806" s="16" t="s">
        <v>17759</v>
      </c>
      <c r="D1806" s="16" t="s">
        <v>17760</v>
      </c>
      <c r="E1806" s="16" t="s">
        <v>11685</v>
      </c>
      <c r="F1806" s="15" t="s">
        <v>16</v>
      </c>
      <c r="G1806" s="19">
        <v>3.08466362694538</v>
      </c>
      <c r="H1806" s="18">
        <v>6.3888043497354996</v>
      </c>
      <c r="I1806" s="18">
        <v>4.6421460532381502</v>
      </c>
      <c r="J1806" s="18">
        <v>2.8554978659094998</v>
      </c>
      <c r="K1806" s="19">
        <v>1.50903390008736</v>
      </c>
      <c r="L1806" s="18">
        <v>0.76959789270543</v>
      </c>
      <c r="M1806" s="18">
        <v>1.3650099577277901</v>
      </c>
      <c r="N1806" s="33">
        <v>0.94007353963583995</v>
      </c>
      <c r="O1806" s="18">
        <v>4.2427779739571321</v>
      </c>
      <c r="P1806" s="18">
        <v>1.1459288225391049</v>
      </c>
      <c r="Q1806" s="18">
        <v>3.7024795000409783</v>
      </c>
      <c r="R1806" s="20">
        <v>8.8324462747810102E-11</v>
      </c>
      <c r="S1806" s="21">
        <v>1.4761302435062101E-10</v>
      </c>
    </row>
    <row r="1807" spans="1:19" x14ac:dyDescent="0.35">
      <c r="A1807" s="14" t="s">
        <v>13657</v>
      </c>
      <c r="B1807" s="15" t="s">
        <v>13658</v>
      </c>
      <c r="C1807" s="16" t="s">
        <v>13659</v>
      </c>
      <c r="D1807" s="16" t="s">
        <v>8486</v>
      </c>
      <c r="E1807" s="16" t="s">
        <v>8487</v>
      </c>
      <c r="F1807" s="15" t="s">
        <v>16</v>
      </c>
      <c r="G1807" s="19">
        <v>1.3399105097429</v>
      </c>
      <c r="H1807" s="18">
        <v>1.6426163381079999</v>
      </c>
      <c r="I1807" s="18">
        <v>1.448672767471</v>
      </c>
      <c r="J1807" s="18">
        <v>1.6741134957094801</v>
      </c>
      <c r="K1807" s="19">
        <v>0.79345030275015405</v>
      </c>
      <c r="L1807" s="18">
        <v>0.60599068888040397</v>
      </c>
      <c r="M1807" s="18">
        <v>0.64931157589933597</v>
      </c>
      <c r="N1807" s="33">
        <v>0.68419271757012101</v>
      </c>
      <c r="O1807" s="18">
        <v>1.5263282777578449</v>
      </c>
      <c r="P1807" s="18">
        <v>0.68323632127500367</v>
      </c>
      <c r="Q1807" s="18">
        <v>2.2339682921269861</v>
      </c>
      <c r="R1807" s="20">
        <v>8.8678297700162703E-11</v>
      </c>
      <c r="S1807" s="21">
        <v>3.5317542883780203E-4</v>
      </c>
    </row>
    <row r="1808" spans="1:19" x14ac:dyDescent="0.35">
      <c r="A1808" s="14" t="s">
        <v>17262</v>
      </c>
      <c r="B1808" s="15" t="s">
        <v>17263</v>
      </c>
      <c r="C1808" s="16" t="s">
        <v>17264</v>
      </c>
      <c r="D1808" s="16" t="s">
        <v>17265</v>
      </c>
      <c r="E1808" s="16" t="s">
        <v>5604</v>
      </c>
      <c r="F1808" s="15" t="s">
        <v>2340</v>
      </c>
      <c r="G1808" s="19">
        <v>11.044376291860599</v>
      </c>
      <c r="H1808" s="18">
        <v>10.274296314214901</v>
      </c>
      <c r="I1808" s="18">
        <v>8.7724959693760205</v>
      </c>
      <c r="J1808" s="18">
        <v>14.6990256326054</v>
      </c>
      <c r="K1808" s="19">
        <v>3.1608043075452499</v>
      </c>
      <c r="L1808" s="18">
        <v>2.5981649563927598</v>
      </c>
      <c r="M1808" s="18">
        <v>3.4467571189646899</v>
      </c>
      <c r="N1808" s="33">
        <v>4.7333475221044701</v>
      </c>
      <c r="O1808" s="18">
        <v>11.197548552014231</v>
      </c>
      <c r="P1808" s="18">
        <v>3.4847684762517925</v>
      </c>
      <c r="Q1808" s="18">
        <v>3.2132833582270819</v>
      </c>
      <c r="R1808" s="20">
        <v>8.9713703459726697E-11</v>
      </c>
      <c r="S1808" s="21">
        <v>2.95362648863202E-8</v>
      </c>
    </row>
    <row r="1809" spans="1:19" x14ac:dyDescent="0.35">
      <c r="A1809" s="14" t="s">
        <v>13389</v>
      </c>
      <c r="B1809" s="15" t="s">
        <v>13390</v>
      </c>
      <c r="C1809" s="16" t="s">
        <v>13391</v>
      </c>
      <c r="D1809" s="16" t="s">
        <v>2251</v>
      </c>
      <c r="E1809" s="16" t="s">
        <v>2252</v>
      </c>
      <c r="F1809" s="15" t="s">
        <v>16</v>
      </c>
      <c r="G1809" s="19">
        <v>25.8612668833354</v>
      </c>
      <c r="H1809" s="18">
        <v>28.389936169536298</v>
      </c>
      <c r="I1809" s="18">
        <v>33.681406974575097</v>
      </c>
      <c r="J1809" s="18">
        <v>22.339250695716501</v>
      </c>
      <c r="K1809" s="19">
        <v>15.627738029004499</v>
      </c>
      <c r="L1809" s="18">
        <v>8.9342975104503708</v>
      </c>
      <c r="M1809" s="18">
        <v>11.771470671995001</v>
      </c>
      <c r="N1809" s="33">
        <v>13.8799057842255</v>
      </c>
      <c r="O1809" s="18">
        <v>27.567965180790825</v>
      </c>
      <c r="P1809" s="18">
        <v>12.553352998918843</v>
      </c>
      <c r="Q1809" s="18">
        <v>2.1960638869284654</v>
      </c>
      <c r="R1809" s="20">
        <v>9.0372083241749196E-11</v>
      </c>
      <c r="S1809" s="21">
        <v>2.9058258380659302E-4</v>
      </c>
    </row>
    <row r="1810" spans="1:19" x14ac:dyDescent="0.35">
      <c r="A1810" s="14" t="s">
        <v>6782</v>
      </c>
      <c r="B1810" s="15" t="s">
        <v>6783</v>
      </c>
      <c r="C1810" s="16" t="s">
        <v>6784</v>
      </c>
      <c r="D1810" s="16" t="s">
        <v>6785</v>
      </c>
      <c r="E1810" s="16" t="s">
        <v>6786</v>
      </c>
      <c r="F1810" s="15" t="s">
        <v>16</v>
      </c>
      <c r="G1810" s="19">
        <v>0.65738302994515796</v>
      </c>
      <c r="H1810" s="18">
        <v>0.85982404867705997</v>
      </c>
      <c r="I1810" s="18">
        <v>0.77367408295831397</v>
      </c>
      <c r="J1810" s="18">
        <v>0.92108393861191096</v>
      </c>
      <c r="K1810" s="19">
        <v>2.1732377605666602</v>
      </c>
      <c r="L1810" s="18">
        <v>1.3552675432824799</v>
      </c>
      <c r="M1810" s="18">
        <v>1.84572213667041</v>
      </c>
      <c r="N1810" s="33">
        <v>1.66048503692161</v>
      </c>
      <c r="O1810" s="18">
        <v>0.80299127504811074</v>
      </c>
      <c r="P1810" s="18">
        <v>1.7586781193602901</v>
      </c>
      <c r="Q1810" s="18">
        <v>0.45658797150452674</v>
      </c>
      <c r="R1810" s="20">
        <v>9.0568424482842706E-11</v>
      </c>
      <c r="S1810" s="21">
        <v>1.1192749739817601E-4</v>
      </c>
    </row>
    <row r="1811" spans="1:19" x14ac:dyDescent="0.35">
      <c r="A1811" s="14" t="s">
        <v>2117</v>
      </c>
      <c r="B1811" s="15" t="s">
        <v>2118</v>
      </c>
      <c r="C1811" s="16" t="s">
        <v>2119</v>
      </c>
      <c r="D1811" s="16" t="s">
        <v>2120</v>
      </c>
      <c r="E1811" s="16" t="s">
        <v>722</v>
      </c>
      <c r="F1811" s="15" t="s">
        <v>16</v>
      </c>
      <c r="G1811" s="19">
        <v>0.191222437826224</v>
      </c>
      <c r="H1811" s="18">
        <v>0.19000556238465699</v>
      </c>
      <c r="I1811" s="18">
        <v>0.11844720296203901</v>
      </c>
      <c r="J1811" s="18">
        <v>0.191133996797308</v>
      </c>
      <c r="K1811" s="19">
        <v>0.81478511038944401</v>
      </c>
      <c r="L1811" s="18">
        <v>1.53310159128991</v>
      </c>
      <c r="M1811" s="18">
        <v>1.3539007857774501</v>
      </c>
      <c r="N1811" s="33">
        <v>1.27073539469831</v>
      </c>
      <c r="O1811" s="18">
        <v>0.17270229999255701</v>
      </c>
      <c r="P1811" s="18">
        <v>1.2431307205387785</v>
      </c>
      <c r="Q1811" s="18">
        <v>0.13892529332531262</v>
      </c>
      <c r="R1811" s="20">
        <v>9.0666489678587998E-11</v>
      </c>
      <c r="S1811" s="21">
        <v>1.47385371249003E-13</v>
      </c>
    </row>
    <row r="1812" spans="1:19" x14ac:dyDescent="0.35">
      <c r="A1812" s="14" t="s">
        <v>5648</v>
      </c>
      <c r="B1812" s="15" t="s">
        <v>5649</v>
      </c>
      <c r="C1812" s="16" t="s">
        <v>5650</v>
      </c>
      <c r="D1812" s="16" t="s">
        <v>5651</v>
      </c>
      <c r="E1812" s="16" t="s">
        <v>2244</v>
      </c>
      <c r="F1812" s="15" t="s">
        <v>16</v>
      </c>
      <c r="G1812" s="19">
        <v>2.78317958023686</v>
      </c>
      <c r="H1812" s="18">
        <v>3.8386351850339802</v>
      </c>
      <c r="I1812" s="18">
        <v>4.5929382466453204</v>
      </c>
      <c r="J1812" s="18">
        <v>3.9055484953830799</v>
      </c>
      <c r="K1812" s="19">
        <v>11.471362193639999</v>
      </c>
      <c r="L1812" s="18">
        <v>9.3251653633854499</v>
      </c>
      <c r="M1812" s="18">
        <v>9.5840313807562705</v>
      </c>
      <c r="N1812" s="33">
        <v>7.1944694911639502</v>
      </c>
      <c r="O1812" s="18">
        <v>3.7800753768248101</v>
      </c>
      <c r="P1812" s="18">
        <v>9.3937571072364179</v>
      </c>
      <c r="Q1812" s="18">
        <v>0.40240292927234134</v>
      </c>
      <c r="R1812" s="20">
        <v>9.1121593766260298E-11</v>
      </c>
      <c r="S1812" s="21">
        <v>3.75889835682067E-6</v>
      </c>
    </row>
    <row r="1813" spans="1:19" x14ac:dyDescent="0.35">
      <c r="A1813" s="14" t="s">
        <v>8767</v>
      </c>
      <c r="B1813" s="15" t="s">
        <v>8768</v>
      </c>
      <c r="C1813" s="16" t="s">
        <v>8769</v>
      </c>
      <c r="D1813" s="16" t="s">
        <v>8770</v>
      </c>
      <c r="E1813" s="16" t="s">
        <v>204</v>
      </c>
      <c r="F1813" s="15" t="s">
        <v>16</v>
      </c>
      <c r="G1813" s="19">
        <v>53.012001881404501</v>
      </c>
      <c r="H1813" s="18">
        <v>55.9318894986095</v>
      </c>
      <c r="I1813" s="18">
        <v>59.418690991780501</v>
      </c>
      <c r="J1813" s="18">
        <v>68.864454728441899</v>
      </c>
      <c r="K1813" s="19">
        <v>115.1607028234</v>
      </c>
      <c r="L1813" s="18">
        <v>116.057871594028</v>
      </c>
      <c r="M1813" s="18">
        <v>111.360399316989</v>
      </c>
      <c r="N1813" s="33">
        <v>106.837879192912</v>
      </c>
      <c r="O1813" s="18">
        <v>59.3067592750591</v>
      </c>
      <c r="P1813" s="18">
        <v>112.35421323183225</v>
      </c>
      <c r="Q1813" s="18">
        <v>0.52785523185218908</v>
      </c>
      <c r="R1813" s="20">
        <v>9.1312318027703894E-11</v>
      </c>
      <c r="S1813" s="21">
        <v>1.22632313729648E-3</v>
      </c>
    </row>
    <row r="1814" spans="1:19" x14ac:dyDescent="0.35">
      <c r="A1814" s="14" t="s">
        <v>11527</v>
      </c>
      <c r="B1814" s="15" t="s">
        <v>11528</v>
      </c>
      <c r="C1814" s="16" t="s">
        <v>11529</v>
      </c>
      <c r="D1814" s="16" t="s">
        <v>11530</v>
      </c>
      <c r="E1814" s="16" t="s">
        <v>8497</v>
      </c>
      <c r="F1814" s="15" t="s">
        <v>16</v>
      </c>
      <c r="G1814" s="19">
        <v>17.4547457363335</v>
      </c>
      <c r="H1814" s="18">
        <v>17.629750738199899</v>
      </c>
      <c r="I1814" s="18">
        <v>22.501996236489699</v>
      </c>
      <c r="J1814" s="18">
        <v>17.642273441834298</v>
      </c>
      <c r="K1814" s="19">
        <v>9.7349071186797502</v>
      </c>
      <c r="L1814" s="18">
        <v>8.5141072833531304</v>
      </c>
      <c r="M1814" s="18">
        <v>9.6564939443349296</v>
      </c>
      <c r="N1814" s="33">
        <v>10.508080879151199</v>
      </c>
      <c r="O1814" s="18">
        <v>18.807191538214347</v>
      </c>
      <c r="P1814" s="18">
        <v>9.6033973063797529</v>
      </c>
      <c r="Q1814" s="18">
        <v>1.95838940514523</v>
      </c>
      <c r="R1814" s="20">
        <v>9.1655317762655899E-11</v>
      </c>
      <c r="S1814" s="21">
        <v>3.0432275653283999E-3</v>
      </c>
    </row>
    <row r="1815" spans="1:19" x14ac:dyDescent="0.35">
      <c r="A1815" s="14" t="s">
        <v>15183</v>
      </c>
      <c r="B1815" s="15" t="s">
        <v>13390</v>
      </c>
      <c r="C1815" s="16" t="s">
        <v>15184</v>
      </c>
      <c r="D1815" s="16" t="s">
        <v>2251</v>
      </c>
      <c r="E1815" s="16" t="s">
        <v>2252</v>
      </c>
      <c r="F1815" s="15" t="s">
        <v>16</v>
      </c>
      <c r="G1815" s="19">
        <v>15.9281169028681</v>
      </c>
      <c r="H1815" s="18">
        <v>18.567525218022599</v>
      </c>
      <c r="I1815" s="18">
        <v>21.3896291418997</v>
      </c>
      <c r="J1815" s="18">
        <v>11.797132389872701</v>
      </c>
      <c r="K1815" s="19">
        <v>8.4288114867873496</v>
      </c>
      <c r="L1815" s="18">
        <v>4.7631231719812401</v>
      </c>
      <c r="M1815" s="18">
        <v>6.4307108300713596</v>
      </c>
      <c r="N1815" s="33">
        <v>7.1121272959247399</v>
      </c>
      <c r="O1815" s="18">
        <v>16.920600913165774</v>
      </c>
      <c r="P1815" s="18">
        <v>6.6836931961911725</v>
      </c>
      <c r="Q1815" s="18">
        <v>2.5316244202843263</v>
      </c>
      <c r="R1815" s="20">
        <v>9.3145922592421902E-11</v>
      </c>
      <c r="S1815" s="21">
        <v>1.1449797794599301E-5</v>
      </c>
    </row>
    <row r="1816" spans="1:19" x14ac:dyDescent="0.35">
      <c r="A1816" s="14" t="s">
        <v>13911</v>
      </c>
      <c r="B1816" s="15" t="s">
        <v>878</v>
      </c>
      <c r="C1816" s="16" t="s">
        <v>13912</v>
      </c>
      <c r="D1816" s="16" t="s">
        <v>13913</v>
      </c>
      <c r="E1816" s="16" t="s">
        <v>169</v>
      </c>
      <c r="F1816" s="15" t="s">
        <v>16</v>
      </c>
      <c r="G1816" s="19">
        <v>6.7548533803945903</v>
      </c>
      <c r="H1816" s="18">
        <v>5.9245518934166101</v>
      </c>
      <c r="I1816" s="18">
        <v>5.6859565455050696</v>
      </c>
      <c r="J1816" s="18">
        <v>6.3755331804626998</v>
      </c>
      <c r="K1816" s="19">
        <v>2.8930381967771499</v>
      </c>
      <c r="L1816" s="18">
        <v>2.6852082163636002</v>
      </c>
      <c r="M1816" s="18">
        <v>2.9283682336691998</v>
      </c>
      <c r="N1816" s="33">
        <v>2.4188290273737598</v>
      </c>
      <c r="O1816" s="18">
        <v>6.1852237499447424</v>
      </c>
      <c r="P1816" s="18">
        <v>2.7313609185459278</v>
      </c>
      <c r="Q1816" s="18">
        <v>2.264520850374296</v>
      </c>
      <c r="R1816" s="20">
        <v>9.5927079790696298E-11</v>
      </c>
      <c r="S1816" s="21">
        <v>2.4930650102857402E-4</v>
      </c>
    </row>
    <row r="1817" spans="1:19" x14ac:dyDescent="0.35">
      <c r="A1817" s="14" t="s">
        <v>8934</v>
      </c>
      <c r="B1817" s="15" t="s">
        <v>2670</v>
      </c>
      <c r="C1817" s="16" t="s">
        <v>8935</v>
      </c>
      <c r="D1817" s="16" t="s">
        <v>8936</v>
      </c>
      <c r="E1817" s="16" t="s">
        <v>1466</v>
      </c>
      <c r="F1817" s="15" t="s">
        <v>16</v>
      </c>
      <c r="G1817" s="19">
        <v>5.1832115612927501</v>
      </c>
      <c r="H1817" s="18">
        <v>4.0481659826593202</v>
      </c>
      <c r="I1817" s="18">
        <v>4.4662576645219101</v>
      </c>
      <c r="J1817" s="18">
        <v>4.5140039921263204</v>
      </c>
      <c r="K1817" s="19">
        <v>9.1597172301860308</v>
      </c>
      <c r="L1817" s="18">
        <v>8.9409856320868801</v>
      </c>
      <c r="M1817" s="18">
        <v>8.2295211661243002</v>
      </c>
      <c r="N1817" s="33">
        <v>7.8995275541400503</v>
      </c>
      <c r="O1817" s="18">
        <v>4.5529098001500756</v>
      </c>
      <c r="P1817" s="18">
        <v>8.5574378956343153</v>
      </c>
      <c r="Q1817" s="18">
        <v>0.53204123192910346</v>
      </c>
      <c r="R1817" s="20">
        <v>9.6526292815068394E-11</v>
      </c>
      <c r="S1817" s="21">
        <v>1.6392790427476401E-3</v>
      </c>
    </row>
    <row r="1818" spans="1:19" x14ac:dyDescent="0.35">
      <c r="A1818" s="14" t="s">
        <v>15732</v>
      </c>
      <c r="B1818" s="15"/>
      <c r="C1818" s="16"/>
      <c r="D1818" s="16" t="s">
        <v>8702</v>
      </c>
      <c r="E1818" s="16" t="s">
        <v>896</v>
      </c>
      <c r="F1818" s="15" t="s">
        <v>16</v>
      </c>
      <c r="G1818" s="19">
        <v>4.4199984816139599</v>
      </c>
      <c r="H1818" s="18">
        <v>5.5222682955748796</v>
      </c>
      <c r="I1818" s="18">
        <v>4.6092750957594504</v>
      </c>
      <c r="J1818" s="18">
        <v>4.6649495479707097</v>
      </c>
      <c r="K1818" s="19">
        <v>2.4935690679377398</v>
      </c>
      <c r="L1818" s="18">
        <v>1.0627582302329801</v>
      </c>
      <c r="M1818" s="18">
        <v>1.6733281201735799</v>
      </c>
      <c r="N1818" s="33">
        <v>1.95195862807201</v>
      </c>
      <c r="O1818" s="18">
        <v>4.8041228552297497</v>
      </c>
      <c r="P1818" s="18">
        <v>1.7954035116040774</v>
      </c>
      <c r="Q1818" s="18">
        <v>2.6757900517514166</v>
      </c>
      <c r="R1818" s="20">
        <v>9.7483863917800403E-11</v>
      </c>
      <c r="S1818" s="21">
        <v>6.2278990258666802E-6</v>
      </c>
    </row>
    <row r="1819" spans="1:19" x14ac:dyDescent="0.35">
      <c r="A1819" s="14" t="s">
        <v>7492</v>
      </c>
      <c r="B1819" s="15"/>
      <c r="C1819" s="16"/>
      <c r="D1819" s="16" t="s">
        <v>6561</v>
      </c>
      <c r="E1819" s="16" t="s">
        <v>94</v>
      </c>
      <c r="F1819" s="15" t="s">
        <v>16</v>
      </c>
      <c r="G1819" s="19">
        <v>111.05171725101999</v>
      </c>
      <c r="H1819" s="18">
        <v>91.287747062120999</v>
      </c>
      <c r="I1819" s="18">
        <v>113.97449514869599</v>
      </c>
      <c r="J1819" s="18">
        <v>137.11368117263601</v>
      </c>
      <c r="K1819" s="19">
        <v>281.53488397434899</v>
      </c>
      <c r="L1819" s="18">
        <v>192.061898088623</v>
      </c>
      <c r="M1819" s="18">
        <v>246.56602833111199</v>
      </c>
      <c r="N1819" s="33">
        <v>221.33555307655601</v>
      </c>
      <c r="O1819" s="18">
        <v>113.35691015861825</v>
      </c>
      <c r="P1819" s="18">
        <v>235.37459086766</v>
      </c>
      <c r="Q1819" s="18">
        <v>0.48160215484921853</v>
      </c>
      <c r="R1819" s="20">
        <v>1.01383235421077E-10</v>
      </c>
      <c r="S1819" s="21">
        <v>1.92971407633166E-4</v>
      </c>
    </row>
    <row r="1820" spans="1:19" x14ac:dyDescent="0.35">
      <c r="A1820" s="14" t="s">
        <v>4235</v>
      </c>
      <c r="B1820" s="15" t="s">
        <v>4236</v>
      </c>
      <c r="C1820" s="16" t="s">
        <v>4237</v>
      </c>
      <c r="D1820" s="16" t="s">
        <v>4238</v>
      </c>
      <c r="E1820" s="16" t="s">
        <v>4239</v>
      </c>
      <c r="F1820" s="15" t="s">
        <v>16</v>
      </c>
      <c r="G1820" s="19">
        <v>2.0846591472306999</v>
      </c>
      <c r="H1820" s="18">
        <v>3.18380787575905</v>
      </c>
      <c r="I1820" s="18">
        <v>1.8412721321824299</v>
      </c>
      <c r="J1820" s="18">
        <v>2.0258145690158802</v>
      </c>
      <c r="K1820" s="19">
        <v>5.0028342741227698</v>
      </c>
      <c r="L1820" s="18">
        <v>7.8996237911273601</v>
      </c>
      <c r="M1820" s="18">
        <v>8.21407528754618</v>
      </c>
      <c r="N1820" s="33">
        <v>8.3375976435454398</v>
      </c>
      <c r="O1820" s="18">
        <v>2.2838884310470151</v>
      </c>
      <c r="P1820" s="18">
        <v>7.3635327490854374</v>
      </c>
      <c r="Q1820" s="18">
        <v>0.31016205249181211</v>
      </c>
      <c r="R1820" s="20">
        <v>1.0140340425288E-10</v>
      </c>
      <c r="S1820" s="21">
        <v>8.4436549097188099E-9</v>
      </c>
    </row>
    <row r="1821" spans="1:19" x14ac:dyDescent="0.35">
      <c r="A1821" s="14" t="s">
        <v>13669</v>
      </c>
      <c r="B1821" s="15" t="s">
        <v>13670</v>
      </c>
      <c r="C1821" s="16" t="s">
        <v>13671</v>
      </c>
      <c r="D1821" s="16" t="s">
        <v>13672</v>
      </c>
      <c r="E1821" s="16" t="s">
        <v>13673</v>
      </c>
      <c r="F1821" s="15" t="s">
        <v>16</v>
      </c>
      <c r="G1821" s="19">
        <v>84.096189278344994</v>
      </c>
      <c r="H1821" s="18">
        <v>61.350569870795198</v>
      </c>
      <c r="I1821" s="18">
        <v>62.828656677439099</v>
      </c>
      <c r="J1821" s="18">
        <v>60.448730492554702</v>
      </c>
      <c r="K1821" s="19">
        <v>27.893164988292199</v>
      </c>
      <c r="L1821" s="18">
        <v>28.859328005396598</v>
      </c>
      <c r="M1821" s="18">
        <v>33.192385843181597</v>
      </c>
      <c r="N1821" s="33">
        <v>30.794558355853098</v>
      </c>
      <c r="O1821" s="18">
        <v>67.181036579783495</v>
      </c>
      <c r="P1821" s="18">
        <v>30.184859298180875</v>
      </c>
      <c r="Q1821" s="18">
        <v>2.2256534614303218</v>
      </c>
      <c r="R1821" s="20">
        <v>1.01925901748919E-10</v>
      </c>
      <c r="S1821" s="21">
        <v>2.1698345222368701E-4</v>
      </c>
    </row>
    <row r="1822" spans="1:19" x14ac:dyDescent="0.35">
      <c r="A1822" s="14" t="s">
        <v>18920</v>
      </c>
      <c r="B1822" s="15" t="s">
        <v>1092</v>
      </c>
      <c r="C1822" s="16" t="s">
        <v>18921</v>
      </c>
      <c r="D1822" s="16" t="s">
        <v>1094</v>
      </c>
      <c r="E1822" s="16" t="s">
        <v>1095</v>
      </c>
      <c r="F1822" s="15" t="s">
        <v>16</v>
      </c>
      <c r="G1822" s="19">
        <v>4.2800104778400296</v>
      </c>
      <c r="H1822" s="18">
        <v>4.1077929977183096</v>
      </c>
      <c r="I1822" s="18">
        <v>2.57279977947218</v>
      </c>
      <c r="J1822" s="18">
        <v>1.63768372626773</v>
      </c>
      <c r="K1822" s="19">
        <v>0.98794674696765705</v>
      </c>
      <c r="L1822" s="18">
        <v>0.58790474169528895</v>
      </c>
      <c r="M1822" s="18">
        <v>0.71691768816108803</v>
      </c>
      <c r="N1822" s="33">
        <v>0.70701153265855499</v>
      </c>
      <c r="O1822" s="18">
        <v>3.1495717453245624</v>
      </c>
      <c r="P1822" s="18">
        <v>0.74994517737064725</v>
      </c>
      <c r="Q1822" s="18">
        <v>4.1997359811915178</v>
      </c>
      <c r="R1822" s="20">
        <v>1.0336946362217499E-10</v>
      </c>
      <c r="S1822" s="21">
        <v>1.45253657262779E-11</v>
      </c>
    </row>
    <row r="1823" spans="1:19" x14ac:dyDescent="0.35">
      <c r="A1823" s="14" t="s">
        <v>5072</v>
      </c>
      <c r="B1823" s="15" t="s">
        <v>5073</v>
      </c>
      <c r="C1823" s="16" t="s">
        <v>5074</v>
      </c>
      <c r="D1823" s="16" t="s">
        <v>5075</v>
      </c>
      <c r="E1823" s="16" t="s">
        <v>5076</v>
      </c>
      <c r="F1823" s="15" t="s">
        <v>16</v>
      </c>
      <c r="G1823" s="19">
        <v>1.8133162207659199</v>
      </c>
      <c r="H1823" s="18">
        <v>1.55608003677089</v>
      </c>
      <c r="I1823" s="18">
        <v>1.92987253101943</v>
      </c>
      <c r="J1823" s="18">
        <v>1.51383068584075</v>
      </c>
      <c r="K1823" s="19">
        <v>4.1114676720751504</v>
      </c>
      <c r="L1823" s="18">
        <v>4.4122419802375603</v>
      </c>
      <c r="M1823" s="18">
        <v>5.5993295725709897</v>
      </c>
      <c r="N1823" s="33">
        <v>4.5187788820090704</v>
      </c>
      <c r="O1823" s="18">
        <v>1.7032748685992474</v>
      </c>
      <c r="P1823" s="18">
        <v>4.6604545267231927</v>
      </c>
      <c r="Q1823" s="18">
        <v>0.36547398088161054</v>
      </c>
      <c r="R1823" s="20">
        <v>1.0336946362217499E-10</v>
      </c>
      <c r="S1823" s="21">
        <v>2.2535137821748601E-6</v>
      </c>
    </row>
    <row r="1824" spans="1:19" x14ac:dyDescent="0.35">
      <c r="A1824" s="14" t="s">
        <v>20060</v>
      </c>
      <c r="B1824" s="15" t="s">
        <v>584</v>
      </c>
      <c r="C1824" s="16" t="s">
        <v>20061</v>
      </c>
      <c r="D1824" s="16" t="s">
        <v>20062</v>
      </c>
      <c r="E1824" s="16" t="s">
        <v>629</v>
      </c>
      <c r="F1824" s="15" t="s">
        <v>16</v>
      </c>
      <c r="G1824" s="19">
        <v>2.8374160083282498</v>
      </c>
      <c r="H1824" s="18">
        <v>2.3675391888766701</v>
      </c>
      <c r="I1824" s="18">
        <v>1.5930660588616601</v>
      </c>
      <c r="J1824" s="18">
        <v>1.87710068192664</v>
      </c>
      <c r="K1824" s="19">
        <v>0.22448324822134999</v>
      </c>
      <c r="L1824" s="18">
        <v>0.58105455169614395</v>
      </c>
      <c r="M1824" s="18">
        <v>0.31084683381066702</v>
      </c>
      <c r="N1824" s="33">
        <v>0.453258503181864</v>
      </c>
      <c r="O1824" s="18">
        <v>2.168780484498305</v>
      </c>
      <c r="P1824" s="18">
        <v>0.3924107842275063</v>
      </c>
      <c r="Q1824" s="18">
        <v>5.5268116261578593</v>
      </c>
      <c r="R1824" s="20">
        <v>1.03983632753757E-10</v>
      </c>
      <c r="S1824" s="21">
        <v>8.0707779489338403E-14</v>
      </c>
    </row>
    <row r="1825" spans="1:19" x14ac:dyDescent="0.35">
      <c r="A1825" s="14" t="s">
        <v>12146</v>
      </c>
      <c r="B1825" s="15" t="s">
        <v>584</v>
      </c>
      <c r="C1825" s="16" t="s">
        <v>12147</v>
      </c>
      <c r="D1825" s="16" t="s">
        <v>12148</v>
      </c>
      <c r="E1825" s="16" t="s">
        <v>12149</v>
      </c>
      <c r="F1825" s="15" t="s">
        <v>16</v>
      </c>
      <c r="G1825" s="19">
        <v>7.2817006430165101</v>
      </c>
      <c r="H1825" s="18">
        <v>8.6035879143255993</v>
      </c>
      <c r="I1825" s="18">
        <v>7.0634625753359197</v>
      </c>
      <c r="J1825" s="18">
        <v>6.5726611388496599</v>
      </c>
      <c r="K1825" s="19">
        <v>3.7446143789958399</v>
      </c>
      <c r="L1825" s="18">
        <v>3.02263880112864</v>
      </c>
      <c r="M1825" s="18">
        <v>3.8291069051476398</v>
      </c>
      <c r="N1825" s="33">
        <v>3.9936659577072602</v>
      </c>
      <c r="O1825" s="18">
        <v>7.3803530678819227</v>
      </c>
      <c r="P1825" s="18">
        <v>3.6475065107448454</v>
      </c>
      <c r="Q1825" s="18">
        <v>2.0233968181114514</v>
      </c>
      <c r="R1825" s="20">
        <v>1.04462998000154E-10</v>
      </c>
      <c r="S1825" s="21">
        <v>2.2478541703800001E-3</v>
      </c>
    </row>
    <row r="1826" spans="1:19" x14ac:dyDescent="0.35">
      <c r="A1826" s="14" t="s">
        <v>3143</v>
      </c>
      <c r="B1826" s="15"/>
      <c r="C1826" s="16"/>
      <c r="D1826" s="16" t="s">
        <v>3144</v>
      </c>
      <c r="E1826" s="16" t="s">
        <v>3145</v>
      </c>
      <c r="F1826" s="15" t="s">
        <v>16</v>
      </c>
      <c r="G1826" s="19">
        <v>1.3743189117340699</v>
      </c>
      <c r="H1826" s="18">
        <v>1.4867127659541299</v>
      </c>
      <c r="I1826" s="18">
        <v>1.4705211094166599</v>
      </c>
      <c r="J1826" s="18">
        <v>0.83362634808717795</v>
      </c>
      <c r="K1826" s="19">
        <v>9.8830094500217296</v>
      </c>
      <c r="L1826" s="18">
        <v>2.4210464732265198</v>
      </c>
      <c r="M1826" s="18">
        <v>4.5080718217473903</v>
      </c>
      <c r="N1826" s="33">
        <v>5.5514884297943397</v>
      </c>
      <c r="O1826" s="18">
        <v>1.2912947837980093</v>
      </c>
      <c r="P1826" s="18">
        <v>5.5909040436974946</v>
      </c>
      <c r="Q1826" s="18">
        <v>0.23096350316612177</v>
      </c>
      <c r="R1826" s="20">
        <v>1.04585343526336E-10</v>
      </c>
      <c r="S1826" s="21">
        <v>8.0257361201030403E-14</v>
      </c>
    </row>
    <row r="1827" spans="1:19" x14ac:dyDescent="0.35">
      <c r="A1827" s="14" t="s">
        <v>10432</v>
      </c>
      <c r="B1827" s="15" t="s">
        <v>1496</v>
      </c>
      <c r="C1827" s="16" t="s">
        <v>10413</v>
      </c>
      <c r="D1827" s="16" t="s">
        <v>10414</v>
      </c>
      <c r="E1827" s="16" t="s">
        <v>1499</v>
      </c>
      <c r="F1827" s="15" t="s">
        <v>16</v>
      </c>
      <c r="G1827" s="19">
        <v>441.49017474808801</v>
      </c>
      <c r="H1827" s="18">
        <v>499.48512797101398</v>
      </c>
      <c r="I1827" s="18">
        <v>417.93064142882503</v>
      </c>
      <c r="J1827" s="18">
        <v>377.56346649647998</v>
      </c>
      <c r="K1827" s="19">
        <v>252.290191012175</v>
      </c>
      <c r="L1827" s="18">
        <v>229.84598273565101</v>
      </c>
      <c r="M1827" s="18">
        <v>206.58166762453999</v>
      </c>
      <c r="N1827" s="33">
        <v>262.12263904508001</v>
      </c>
      <c r="O1827" s="18">
        <v>434.11735266110179</v>
      </c>
      <c r="P1827" s="18">
        <v>237.71012010436147</v>
      </c>
      <c r="Q1827" s="18">
        <v>1.826246827314344</v>
      </c>
      <c r="R1827" s="20">
        <v>1.04788865265512E-10</v>
      </c>
      <c r="S1827" s="21">
        <v>9.5737683586520194E-3</v>
      </c>
    </row>
    <row r="1828" spans="1:19" x14ac:dyDescent="0.35">
      <c r="A1828" s="14" t="s">
        <v>20602</v>
      </c>
      <c r="B1828" s="15"/>
      <c r="C1828" s="16"/>
      <c r="D1828" s="16" t="s">
        <v>14063</v>
      </c>
      <c r="E1828" s="16" t="s">
        <v>5426</v>
      </c>
      <c r="F1828" s="15" t="s">
        <v>16</v>
      </c>
      <c r="G1828" s="19">
        <v>1.7038228996298299</v>
      </c>
      <c r="H1828" s="18">
        <v>1.18928371153872</v>
      </c>
      <c r="I1828" s="18">
        <v>1.90492408887403</v>
      </c>
      <c r="J1828" s="18">
        <v>0.71428942102086801</v>
      </c>
      <c r="K1828" s="19">
        <v>0.27516738530749102</v>
      </c>
      <c r="L1828" s="18">
        <v>0.109420414921564</v>
      </c>
      <c r="M1828" s="18">
        <v>0.28878082881851103</v>
      </c>
      <c r="N1828" s="33">
        <v>0.15205780680300099</v>
      </c>
      <c r="O1828" s="18">
        <v>1.378080030265862</v>
      </c>
      <c r="P1828" s="18">
        <v>0.20635660896264174</v>
      </c>
      <c r="Q1828" s="18">
        <v>6.6781482657303499</v>
      </c>
      <c r="R1828" s="20">
        <v>1.06091635008652E-10</v>
      </c>
      <c r="S1828" s="21">
        <v>1.23468762119217E-15</v>
      </c>
    </row>
    <row r="1829" spans="1:19" x14ac:dyDescent="0.35">
      <c r="A1829" s="14" t="s">
        <v>5799</v>
      </c>
      <c r="B1829" s="15" t="s">
        <v>5800</v>
      </c>
      <c r="C1829" s="16" t="s">
        <v>5801</v>
      </c>
      <c r="D1829" s="16" t="s">
        <v>5802</v>
      </c>
      <c r="E1829" s="16" t="s">
        <v>159</v>
      </c>
      <c r="F1829" s="15" t="s">
        <v>16</v>
      </c>
      <c r="G1829" s="19">
        <v>9.2799124239197095</v>
      </c>
      <c r="H1829" s="18">
        <v>12.0499851144681</v>
      </c>
      <c r="I1829" s="18">
        <v>10.8823367721373</v>
      </c>
      <c r="J1829" s="18">
        <v>13.7421478855417</v>
      </c>
      <c r="K1829" s="19">
        <v>28.669321423502801</v>
      </c>
      <c r="L1829" s="18">
        <v>27.648724116673598</v>
      </c>
      <c r="M1829" s="18">
        <v>34.212255847501297</v>
      </c>
      <c r="N1829" s="33">
        <v>21.723969063776199</v>
      </c>
      <c r="O1829" s="18">
        <v>11.488595549016702</v>
      </c>
      <c r="P1829" s="18">
        <v>28.063567612863473</v>
      </c>
      <c r="Q1829" s="18">
        <v>0.40937758546959241</v>
      </c>
      <c r="R1829" s="20">
        <v>1.06154387416974E-10</v>
      </c>
      <c r="S1829" s="21">
        <v>4.3425534968249597E-6</v>
      </c>
    </row>
    <row r="1830" spans="1:19" x14ac:dyDescent="0.35">
      <c r="A1830" s="14" t="s">
        <v>3527</v>
      </c>
      <c r="B1830" s="15" t="s">
        <v>2970</v>
      </c>
      <c r="C1830" s="16" t="s">
        <v>3528</v>
      </c>
      <c r="D1830" s="16" t="s">
        <v>2972</v>
      </c>
      <c r="E1830" s="16" t="s">
        <v>2973</v>
      </c>
      <c r="F1830" s="15" t="s">
        <v>16</v>
      </c>
      <c r="G1830" s="19">
        <v>1.26038757288922</v>
      </c>
      <c r="H1830" s="18">
        <v>1.1764658656306901</v>
      </c>
      <c r="I1830" s="18">
        <v>2.3019133518388299</v>
      </c>
      <c r="J1830" s="18">
        <v>2.6055050495505201</v>
      </c>
      <c r="K1830" s="19">
        <v>5.5584139664865999</v>
      </c>
      <c r="L1830" s="18">
        <v>7.88142669946133</v>
      </c>
      <c r="M1830" s="18">
        <v>7.8817987913475802</v>
      </c>
      <c r="N1830" s="33">
        <v>7.1700948535740201</v>
      </c>
      <c r="O1830" s="18">
        <v>1.8360679599773151</v>
      </c>
      <c r="P1830" s="18">
        <v>7.122933577717383</v>
      </c>
      <c r="Q1830" s="18">
        <v>0.25776850786887473</v>
      </c>
      <c r="R1830" s="20">
        <v>1.06861857077767E-10</v>
      </c>
      <c r="S1830" s="21">
        <v>6.8744774102324004E-12</v>
      </c>
    </row>
    <row r="1831" spans="1:19" x14ac:dyDescent="0.35">
      <c r="A1831" s="14" t="s">
        <v>22267</v>
      </c>
      <c r="B1831" s="15" t="s">
        <v>7276</v>
      </c>
      <c r="C1831" s="16" t="s">
        <v>21793</v>
      </c>
      <c r="D1831" s="16" t="s">
        <v>21794</v>
      </c>
      <c r="E1831" s="16" t="s">
        <v>7279</v>
      </c>
      <c r="F1831" s="15" t="s">
        <v>16</v>
      </c>
      <c r="G1831" s="19">
        <v>0.883244516518357</v>
      </c>
      <c r="H1831" s="18">
        <v>0.70209907578626096</v>
      </c>
      <c r="I1831" s="18">
        <v>0.59360376542176596</v>
      </c>
      <c r="J1831" s="18">
        <v>0.63729724682705202</v>
      </c>
      <c r="K1831" s="19">
        <v>0</v>
      </c>
      <c r="L1831" s="18">
        <v>3.8130080437127102E-2</v>
      </c>
      <c r="M1831" s="18">
        <v>9.4342851601120603E-2</v>
      </c>
      <c r="N1831" s="33">
        <v>0</v>
      </c>
      <c r="O1831" s="18">
        <v>0.70406115113835899</v>
      </c>
      <c r="P1831" s="18">
        <v>3.3118233009561925E-2</v>
      </c>
      <c r="Q1831" s="18">
        <v>21.259019191485301</v>
      </c>
      <c r="R1831" s="20">
        <v>1.07251889608295E-10</v>
      </c>
      <c r="S1831" s="21">
        <v>2.4263416921521399E-17</v>
      </c>
    </row>
    <row r="1832" spans="1:19" x14ac:dyDescent="0.35">
      <c r="A1832" s="14" t="s">
        <v>4029</v>
      </c>
      <c r="B1832" s="15" t="s">
        <v>45</v>
      </c>
      <c r="C1832" s="16" t="s">
        <v>46</v>
      </c>
      <c r="D1832" s="16" t="s">
        <v>4030</v>
      </c>
      <c r="E1832" s="16" t="s">
        <v>1018</v>
      </c>
      <c r="F1832" s="15" t="s">
        <v>16</v>
      </c>
      <c r="G1832" s="19">
        <v>20.945527492128299</v>
      </c>
      <c r="H1832" s="18">
        <v>17.6307486956925</v>
      </c>
      <c r="I1832" s="18">
        <v>10.990798600431001</v>
      </c>
      <c r="J1832" s="18">
        <v>28.353394931879699</v>
      </c>
      <c r="K1832" s="19">
        <v>59.0016804075115</v>
      </c>
      <c r="L1832" s="18">
        <v>65.311773336275607</v>
      </c>
      <c r="M1832" s="18">
        <v>64.182714475729</v>
      </c>
      <c r="N1832" s="33">
        <v>74.027724737657394</v>
      </c>
      <c r="O1832" s="18">
        <v>19.480117430032873</v>
      </c>
      <c r="P1832" s="18">
        <v>65.630973239293382</v>
      </c>
      <c r="Q1832" s="18">
        <v>0.29681286850657412</v>
      </c>
      <c r="R1832" s="20">
        <v>1.07668570701446E-10</v>
      </c>
      <c r="S1832" s="21">
        <v>5.0635894692998003E-10</v>
      </c>
    </row>
    <row r="1833" spans="1:19" x14ac:dyDescent="0.35">
      <c r="A1833" s="14" t="s">
        <v>20519</v>
      </c>
      <c r="B1833" s="15" t="s">
        <v>20520</v>
      </c>
      <c r="C1833" s="16" t="s">
        <v>20521</v>
      </c>
      <c r="D1833" s="16" t="s">
        <v>20522</v>
      </c>
      <c r="E1833" s="16" t="s">
        <v>11562</v>
      </c>
      <c r="F1833" s="15" t="s">
        <v>10657</v>
      </c>
      <c r="G1833" s="19">
        <v>1.92419716059483</v>
      </c>
      <c r="H1833" s="18">
        <v>1.8609668229981999</v>
      </c>
      <c r="I1833" s="18">
        <v>1.0234346874895299</v>
      </c>
      <c r="J1833" s="18">
        <v>1.5931394746466101</v>
      </c>
      <c r="K1833" s="19">
        <v>0.158322934903877</v>
      </c>
      <c r="L1833" s="18">
        <v>0.19936438747336799</v>
      </c>
      <c r="M1833" s="18">
        <v>0.241156530684868</v>
      </c>
      <c r="N1833" s="33">
        <v>0.383607509580214</v>
      </c>
      <c r="O1833" s="18">
        <v>1.6004345364322925</v>
      </c>
      <c r="P1833" s="18">
        <v>0.24561284066058175</v>
      </c>
      <c r="Q1833" s="18">
        <v>6.5160865862219763</v>
      </c>
      <c r="R1833" s="20">
        <v>1.0780949182640599E-10</v>
      </c>
      <c r="S1833" s="21">
        <v>1.59145896119521E-13</v>
      </c>
    </row>
    <row r="1834" spans="1:19" x14ac:dyDescent="0.35">
      <c r="A1834" s="14" t="s">
        <v>14240</v>
      </c>
      <c r="B1834" s="15" t="s">
        <v>11776</v>
      </c>
      <c r="C1834" s="16" t="s">
        <v>11777</v>
      </c>
      <c r="D1834" s="16" t="s">
        <v>11778</v>
      </c>
      <c r="E1834" s="16" t="s">
        <v>11779</v>
      </c>
      <c r="F1834" s="15" t="s">
        <v>16</v>
      </c>
      <c r="G1834" s="19">
        <v>7.0818240767367202</v>
      </c>
      <c r="H1834" s="18">
        <v>6.2210441891114403</v>
      </c>
      <c r="I1834" s="18">
        <v>5.8325036493031597</v>
      </c>
      <c r="J1834" s="18">
        <v>5.9342162884957297</v>
      </c>
      <c r="K1834" s="19">
        <v>2.4109307338931401</v>
      </c>
      <c r="L1834" s="18">
        <v>2.2630531447024902</v>
      </c>
      <c r="M1834" s="18">
        <v>2.4594791028198602</v>
      </c>
      <c r="N1834" s="33">
        <v>3.62323906721091</v>
      </c>
      <c r="O1834" s="18">
        <v>6.2673970509117627</v>
      </c>
      <c r="P1834" s="18">
        <v>2.6891755121565999</v>
      </c>
      <c r="Q1834" s="18">
        <v>2.3306017114091548</v>
      </c>
      <c r="R1834" s="20">
        <v>1.088603553226E-10</v>
      </c>
      <c r="S1834" s="21">
        <v>9.39059133107004E-5</v>
      </c>
    </row>
    <row r="1835" spans="1:19" x14ac:dyDescent="0.35">
      <c r="A1835" s="14" t="s">
        <v>7053</v>
      </c>
      <c r="B1835" s="15" t="s">
        <v>3257</v>
      </c>
      <c r="C1835" s="16" t="s">
        <v>3258</v>
      </c>
      <c r="D1835" s="16" t="s">
        <v>3259</v>
      </c>
      <c r="E1835" s="16" t="s">
        <v>3260</v>
      </c>
      <c r="F1835" s="15" t="s">
        <v>16</v>
      </c>
      <c r="G1835" s="19">
        <v>6.05781005327351</v>
      </c>
      <c r="H1835" s="18">
        <v>5.71467111294311</v>
      </c>
      <c r="I1835" s="18">
        <v>5.5697310705813798</v>
      </c>
      <c r="J1835" s="18">
        <v>4.4427711469297897</v>
      </c>
      <c r="K1835" s="19">
        <v>11.0646917201872</v>
      </c>
      <c r="L1835" s="18">
        <v>12.8679707257181</v>
      </c>
      <c r="M1835" s="18">
        <v>13.408927892834001</v>
      </c>
      <c r="N1835" s="33">
        <v>9.7245208640080598</v>
      </c>
      <c r="O1835" s="18">
        <v>5.4462458459319469</v>
      </c>
      <c r="P1835" s="18">
        <v>11.766527800686841</v>
      </c>
      <c r="Q1835" s="18">
        <v>0.46285921711025374</v>
      </c>
      <c r="R1835" s="20">
        <v>1.09366538711849E-10</v>
      </c>
      <c r="S1835" s="21">
        <v>8.2159647962112904E-5</v>
      </c>
    </row>
    <row r="1836" spans="1:19" x14ac:dyDescent="0.35">
      <c r="A1836" s="14" t="s">
        <v>20599</v>
      </c>
      <c r="B1836" s="15" t="s">
        <v>3199</v>
      </c>
      <c r="C1836" s="16" t="s">
        <v>20600</v>
      </c>
      <c r="D1836" s="16" t="s">
        <v>20601</v>
      </c>
      <c r="E1836" s="16" t="s">
        <v>2717</v>
      </c>
      <c r="F1836" s="15" t="s">
        <v>16</v>
      </c>
      <c r="G1836" s="19">
        <v>1.2860748196192999</v>
      </c>
      <c r="H1836" s="18">
        <v>1.60704432859305</v>
      </c>
      <c r="I1836" s="18">
        <v>1.5377215004107101</v>
      </c>
      <c r="J1836" s="18">
        <v>0.9202868222153</v>
      </c>
      <c r="K1836" s="19">
        <v>0.16033065328128099</v>
      </c>
      <c r="L1836" s="18">
        <v>6.7297519684549001E-2</v>
      </c>
      <c r="M1836" s="18">
        <v>0.33302001149417298</v>
      </c>
      <c r="N1836" s="33">
        <v>0.24279506097751299</v>
      </c>
      <c r="O1836" s="18">
        <v>1.3377818677095901</v>
      </c>
      <c r="P1836" s="18">
        <v>0.200860811359379</v>
      </c>
      <c r="Q1836" s="18">
        <v>6.6602432732188781</v>
      </c>
      <c r="R1836" s="20">
        <v>1.1063525943051E-10</v>
      </c>
      <c r="S1836" s="21">
        <v>5.28149012947746E-14</v>
      </c>
    </row>
    <row r="1837" spans="1:19" x14ac:dyDescent="0.35">
      <c r="A1837" s="14" t="s">
        <v>19973</v>
      </c>
      <c r="B1837" s="15" t="s">
        <v>19974</v>
      </c>
      <c r="C1837" s="16" t="s">
        <v>19975</v>
      </c>
      <c r="D1837" s="16" t="s">
        <v>19976</v>
      </c>
      <c r="E1837" s="16" t="s">
        <v>12646</v>
      </c>
      <c r="F1837" s="15" t="s">
        <v>16</v>
      </c>
      <c r="G1837" s="19">
        <v>0.71351655905307498</v>
      </c>
      <c r="H1837" s="18">
        <v>0.98581421848471595</v>
      </c>
      <c r="I1837" s="18">
        <v>0.82500539376544602</v>
      </c>
      <c r="J1837" s="18">
        <v>0.60620857193176103</v>
      </c>
      <c r="K1837" s="19">
        <v>0.17472660627668599</v>
      </c>
      <c r="L1837" s="18">
        <v>0.22295392448915699</v>
      </c>
      <c r="M1837" s="18">
        <v>8.7101182821503698E-2</v>
      </c>
      <c r="N1837" s="33">
        <v>9.0315237718430003E-2</v>
      </c>
      <c r="O1837" s="18">
        <v>0.7826361858087495</v>
      </c>
      <c r="P1837" s="18">
        <v>0.14377423782644416</v>
      </c>
      <c r="Q1837" s="18">
        <v>5.4435078052961199</v>
      </c>
      <c r="R1837" s="20">
        <v>1.11162270097758E-10</v>
      </c>
      <c r="S1837" s="21">
        <v>1.6652797597168899E-13</v>
      </c>
    </row>
    <row r="1838" spans="1:19" x14ac:dyDescent="0.35">
      <c r="A1838" s="14" t="s">
        <v>9457</v>
      </c>
      <c r="B1838" s="15" t="s">
        <v>45</v>
      </c>
      <c r="C1838" s="16" t="s">
        <v>46</v>
      </c>
      <c r="D1838" s="16" t="s">
        <v>9458</v>
      </c>
      <c r="E1838" s="16" t="s">
        <v>9459</v>
      </c>
      <c r="F1838" s="15" t="s">
        <v>16</v>
      </c>
      <c r="G1838" s="19">
        <v>16.560285706773801</v>
      </c>
      <c r="H1838" s="18">
        <v>17.084754297294399</v>
      </c>
      <c r="I1838" s="18">
        <v>19.033353028457999</v>
      </c>
      <c r="J1838" s="18">
        <v>20.166088646898299</v>
      </c>
      <c r="K1838" s="19">
        <v>35.042434496173897</v>
      </c>
      <c r="L1838" s="18">
        <v>31.127891425361501</v>
      </c>
      <c r="M1838" s="18">
        <v>33.989383891374302</v>
      </c>
      <c r="N1838" s="33">
        <v>32.448509129122897</v>
      </c>
      <c r="O1838" s="18">
        <v>18.211120419856126</v>
      </c>
      <c r="P1838" s="18">
        <v>33.152054735508145</v>
      </c>
      <c r="Q1838" s="18">
        <v>0.54932101690670643</v>
      </c>
      <c r="R1838" s="20">
        <v>1.11758604772316E-10</v>
      </c>
      <c r="S1838" s="21">
        <v>3.39386183670234E-3</v>
      </c>
    </row>
    <row r="1839" spans="1:19" x14ac:dyDescent="0.35">
      <c r="A1839" s="14" t="s">
        <v>14848</v>
      </c>
      <c r="B1839" s="15" t="s">
        <v>14849</v>
      </c>
      <c r="C1839" s="16" t="s">
        <v>14850</v>
      </c>
      <c r="D1839" s="16" t="s">
        <v>14851</v>
      </c>
      <c r="E1839" s="16" t="s">
        <v>97</v>
      </c>
      <c r="F1839" s="15" t="s">
        <v>16</v>
      </c>
      <c r="G1839" s="19">
        <v>5.1683340006902103</v>
      </c>
      <c r="H1839" s="18">
        <v>5.5413386924565602</v>
      </c>
      <c r="I1839" s="18">
        <v>6.0067033576414799</v>
      </c>
      <c r="J1839" s="18">
        <v>4.3027339758898604</v>
      </c>
      <c r="K1839" s="19">
        <v>2.10067902379684</v>
      </c>
      <c r="L1839" s="18">
        <v>1.91683337801192</v>
      </c>
      <c r="M1839" s="18">
        <v>1.7908434649068701</v>
      </c>
      <c r="N1839" s="33">
        <v>2.7883396625152499</v>
      </c>
      <c r="O1839" s="18">
        <v>5.2547775066695284</v>
      </c>
      <c r="P1839" s="18">
        <v>2.14917388230772</v>
      </c>
      <c r="Q1839" s="18">
        <v>2.4450220384341828</v>
      </c>
      <c r="R1839" s="20">
        <v>1.15450863415734E-10</v>
      </c>
      <c r="S1839" s="21">
        <v>4.8497546892208101E-5</v>
      </c>
    </row>
    <row r="1840" spans="1:19" x14ac:dyDescent="0.35">
      <c r="A1840" s="14" t="s">
        <v>6753</v>
      </c>
      <c r="B1840" s="15" t="s">
        <v>6754</v>
      </c>
      <c r="C1840" s="16" t="s">
        <v>4743</v>
      </c>
      <c r="D1840" s="16" t="s">
        <v>1838</v>
      </c>
      <c r="E1840" s="16" t="s">
        <v>1839</v>
      </c>
      <c r="F1840" s="15" t="s">
        <v>16</v>
      </c>
      <c r="G1840" s="19">
        <v>0.55972896474865697</v>
      </c>
      <c r="H1840" s="18">
        <v>0.63795630760488398</v>
      </c>
      <c r="I1840" s="18">
        <v>0.75663901031231795</v>
      </c>
      <c r="J1840" s="18">
        <v>0.49433570292779999</v>
      </c>
      <c r="K1840" s="19">
        <v>1.2981046961667899</v>
      </c>
      <c r="L1840" s="18">
        <v>1.3455898942551301</v>
      </c>
      <c r="M1840" s="18">
        <v>1.51460075172157</v>
      </c>
      <c r="N1840" s="33">
        <v>1.26721030129423</v>
      </c>
      <c r="O1840" s="18">
        <v>0.61216499639841471</v>
      </c>
      <c r="P1840" s="18">
        <v>1.3563764108594301</v>
      </c>
      <c r="Q1840" s="18">
        <v>0.45132382979923208</v>
      </c>
      <c r="R1840" s="20">
        <v>1.17177472539595E-10</v>
      </c>
      <c r="S1840" s="21">
        <v>8.6597692953127602E-5</v>
      </c>
    </row>
    <row r="1841" spans="1:19" x14ac:dyDescent="0.35">
      <c r="A1841" s="14" t="s">
        <v>6101</v>
      </c>
      <c r="B1841" s="15" t="s">
        <v>6102</v>
      </c>
      <c r="C1841" s="16" t="s">
        <v>6103</v>
      </c>
      <c r="D1841" s="16" t="s">
        <v>6104</v>
      </c>
      <c r="E1841" s="16" t="s">
        <v>6102</v>
      </c>
      <c r="F1841" s="15" t="s">
        <v>16</v>
      </c>
      <c r="G1841" s="19">
        <v>2.5216145647414199</v>
      </c>
      <c r="H1841" s="18">
        <v>3.4843052992241299</v>
      </c>
      <c r="I1841" s="18">
        <v>3.1092390777535202</v>
      </c>
      <c r="J1841" s="18">
        <v>3.6526809484100902</v>
      </c>
      <c r="K1841" s="19">
        <v>7.6588719759750497</v>
      </c>
      <c r="L1841" s="18">
        <v>7.7562240269401102</v>
      </c>
      <c r="M1841" s="18">
        <v>7.9119699434110098</v>
      </c>
      <c r="N1841" s="33">
        <v>6.8402394615027502</v>
      </c>
      <c r="O1841" s="18">
        <v>3.19195997253229</v>
      </c>
      <c r="P1841" s="18">
        <v>7.5418263519572299</v>
      </c>
      <c r="Q1841" s="18">
        <v>0.42323434982083924</v>
      </c>
      <c r="R1841" s="20">
        <v>1.1874098672913201E-10</v>
      </c>
      <c r="S1841" s="21">
        <v>2.66046696299532E-5</v>
      </c>
    </row>
    <row r="1842" spans="1:19" x14ac:dyDescent="0.35">
      <c r="A1842" s="14" t="s">
        <v>12673</v>
      </c>
      <c r="B1842" s="15" t="s">
        <v>3493</v>
      </c>
      <c r="C1842" s="16" t="s">
        <v>12674</v>
      </c>
      <c r="D1842" s="16" t="s">
        <v>3495</v>
      </c>
      <c r="E1842" s="16" t="s">
        <v>3496</v>
      </c>
      <c r="F1842" s="15" t="s">
        <v>16</v>
      </c>
      <c r="G1842" s="19">
        <v>4.7960606800787602</v>
      </c>
      <c r="H1842" s="18">
        <v>4.3695118908745796</v>
      </c>
      <c r="I1842" s="18">
        <v>4.5853715718236296</v>
      </c>
      <c r="J1842" s="18">
        <v>4.6361502986470704</v>
      </c>
      <c r="K1842" s="19">
        <v>2.6508397404023198</v>
      </c>
      <c r="L1842" s="18">
        <v>2.1106297604817899</v>
      </c>
      <c r="M1842" s="18">
        <v>1.9072375350269299</v>
      </c>
      <c r="N1842" s="33">
        <v>2.11887328435105</v>
      </c>
      <c r="O1842" s="18">
        <v>4.59677361035601</v>
      </c>
      <c r="P1842" s="18">
        <v>2.1968950800655223</v>
      </c>
      <c r="Q1842" s="18">
        <v>2.0923956050822925</v>
      </c>
      <c r="R1842" s="20">
        <v>1.2025512015411399E-10</v>
      </c>
      <c r="S1842" s="21">
        <v>1.1348846296180199E-3</v>
      </c>
    </row>
    <row r="1843" spans="1:19" x14ac:dyDescent="0.35">
      <c r="A1843" s="14" t="s">
        <v>16071</v>
      </c>
      <c r="B1843" s="15" t="s">
        <v>12100</v>
      </c>
      <c r="C1843" s="16" t="s">
        <v>16072</v>
      </c>
      <c r="D1843" s="16" t="s">
        <v>12102</v>
      </c>
      <c r="E1843" s="16" t="s">
        <v>6604</v>
      </c>
      <c r="F1843" s="15" t="s">
        <v>16</v>
      </c>
      <c r="G1843" s="19">
        <v>7.3636394097869502</v>
      </c>
      <c r="H1843" s="18">
        <v>7.9594697859314198</v>
      </c>
      <c r="I1843" s="18">
        <v>8.5429916724398698</v>
      </c>
      <c r="J1843" s="18">
        <v>4.9389406045791802</v>
      </c>
      <c r="K1843" s="19">
        <v>2.6097881186323302</v>
      </c>
      <c r="L1843" s="18">
        <v>1.8901672831434799</v>
      </c>
      <c r="M1843" s="18">
        <v>2.6359703667826699</v>
      </c>
      <c r="N1843" s="33">
        <v>3.2856720689022798</v>
      </c>
      <c r="O1843" s="18">
        <v>7.2012603681843554</v>
      </c>
      <c r="P1843" s="18">
        <v>2.6053994593651897</v>
      </c>
      <c r="Q1843" s="18">
        <v>2.7639755363804963</v>
      </c>
      <c r="R1843" s="20">
        <v>1.20665067494102E-10</v>
      </c>
      <c r="S1843" s="21">
        <v>2.62626876333212E-6</v>
      </c>
    </row>
    <row r="1844" spans="1:19" x14ac:dyDescent="0.35">
      <c r="A1844" s="14" t="s">
        <v>19264</v>
      </c>
      <c r="B1844" s="15"/>
      <c r="C1844" s="16"/>
      <c r="D1844" s="16" t="s">
        <v>19265</v>
      </c>
      <c r="E1844" s="16" t="s">
        <v>1952</v>
      </c>
      <c r="F1844" s="15" t="s">
        <v>16</v>
      </c>
      <c r="G1844" s="19">
        <v>1.05131456349176</v>
      </c>
      <c r="H1844" s="18">
        <v>1.60175733714616</v>
      </c>
      <c r="I1844" s="18">
        <v>1.0332474394000699</v>
      </c>
      <c r="J1844" s="18">
        <v>1.28726470048278</v>
      </c>
      <c r="K1844" s="19">
        <v>0.27031924438383398</v>
      </c>
      <c r="L1844" s="18">
        <v>0.21180013525644201</v>
      </c>
      <c r="M1844" s="18">
        <v>0.35934425675217302</v>
      </c>
      <c r="N1844" s="33">
        <v>0.24743244169828099</v>
      </c>
      <c r="O1844" s="18">
        <v>1.2433960101301924</v>
      </c>
      <c r="P1844" s="18">
        <v>0.27222401952268249</v>
      </c>
      <c r="Q1844" s="18">
        <v>4.5675470236254778</v>
      </c>
      <c r="R1844" s="20">
        <v>1.2190762564267799E-10</v>
      </c>
      <c r="S1844" s="21">
        <v>3.8921849063402698E-10</v>
      </c>
    </row>
    <row r="1845" spans="1:19" x14ac:dyDescent="0.35">
      <c r="A1845" s="14" t="s">
        <v>18624</v>
      </c>
      <c r="B1845" s="15" t="s">
        <v>266</v>
      </c>
      <c r="C1845" s="16" t="s">
        <v>18625</v>
      </c>
      <c r="D1845" s="16" t="s">
        <v>12893</v>
      </c>
      <c r="E1845" s="16" t="s">
        <v>12894</v>
      </c>
      <c r="F1845" s="15" t="s">
        <v>16</v>
      </c>
      <c r="G1845" s="19">
        <v>1.8700288553718001</v>
      </c>
      <c r="H1845" s="18">
        <v>3.3303382173238498</v>
      </c>
      <c r="I1845" s="18">
        <v>3.5302493841695002</v>
      </c>
      <c r="J1845" s="18">
        <v>1.82423213467842</v>
      </c>
      <c r="K1845" s="19">
        <v>0.94686748898714501</v>
      </c>
      <c r="L1845" s="18">
        <v>0.50922014894707901</v>
      </c>
      <c r="M1845" s="18">
        <v>0.61460062301833296</v>
      </c>
      <c r="N1845" s="33">
        <v>0.57355158236132298</v>
      </c>
      <c r="O1845" s="18">
        <v>2.6387121478858924</v>
      </c>
      <c r="P1845" s="18">
        <v>0.66105996082846996</v>
      </c>
      <c r="Q1845" s="18">
        <v>3.9916381330657815</v>
      </c>
      <c r="R1845" s="20">
        <v>1.2200822358880201E-10</v>
      </c>
      <c r="S1845" s="21">
        <v>1.9984409575833401E-10</v>
      </c>
    </row>
    <row r="1846" spans="1:19" x14ac:dyDescent="0.35">
      <c r="A1846" s="14" t="s">
        <v>3796</v>
      </c>
      <c r="B1846" s="15" t="s">
        <v>3797</v>
      </c>
      <c r="C1846" s="16" t="s">
        <v>3798</v>
      </c>
      <c r="D1846" s="16" t="s">
        <v>3799</v>
      </c>
      <c r="E1846" s="16" t="s">
        <v>1466</v>
      </c>
      <c r="F1846" s="15" t="s">
        <v>16</v>
      </c>
      <c r="G1846" s="19">
        <v>0.15068603428275201</v>
      </c>
      <c r="H1846" s="18">
        <v>0.26618154473577699</v>
      </c>
      <c r="I1846" s="18">
        <v>0.26860631394543499</v>
      </c>
      <c r="J1846" s="18">
        <v>0.38804626867047598</v>
      </c>
      <c r="K1846" s="19">
        <v>1.15374430994355</v>
      </c>
      <c r="L1846" s="18">
        <v>0.93481944261490901</v>
      </c>
      <c r="M1846" s="18">
        <v>0.99433639233096205</v>
      </c>
      <c r="N1846" s="33">
        <v>0.71393101511652302</v>
      </c>
      <c r="O1846" s="18">
        <v>0.26838004040860997</v>
      </c>
      <c r="P1846" s="18">
        <v>0.94920779000148592</v>
      </c>
      <c r="Q1846" s="18">
        <v>0.28274108497170031</v>
      </c>
      <c r="R1846" s="20">
        <v>1.2240288406620901E-10</v>
      </c>
      <c r="S1846" s="21">
        <v>1.8555642749905201E-10</v>
      </c>
    </row>
    <row r="1847" spans="1:19" x14ac:dyDescent="0.35">
      <c r="A1847" s="14" t="s">
        <v>20692</v>
      </c>
      <c r="B1847" s="15" t="s">
        <v>19024</v>
      </c>
      <c r="C1847" s="16" t="s">
        <v>20693</v>
      </c>
      <c r="D1847" s="16" t="s">
        <v>19026</v>
      </c>
      <c r="E1847" s="16" t="s">
        <v>18428</v>
      </c>
      <c r="F1847" s="15" t="s">
        <v>16</v>
      </c>
      <c r="G1847" s="19">
        <v>4.4000532003429296</v>
      </c>
      <c r="H1847" s="18">
        <v>14.3947774107623</v>
      </c>
      <c r="I1847" s="18">
        <v>4.7516012534120398</v>
      </c>
      <c r="J1847" s="18">
        <v>4.1750054474086404</v>
      </c>
      <c r="K1847" s="19">
        <v>0.96059175771997696</v>
      </c>
      <c r="L1847" s="18">
        <v>1.1827222562216499</v>
      </c>
      <c r="M1847" s="18">
        <v>1.1173279227902899</v>
      </c>
      <c r="N1847" s="33">
        <v>0.77581981857937699</v>
      </c>
      <c r="O1847" s="18">
        <v>6.9303593279814777</v>
      </c>
      <c r="P1847" s="18">
        <v>1.0091154388278234</v>
      </c>
      <c r="Q1847" s="18">
        <v>6.8677567117907756</v>
      </c>
      <c r="R1847" s="20">
        <v>1.2466137801729399E-10</v>
      </c>
      <c r="S1847" s="21">
        <v>1.3320472207724601E-19</v>
      </c>
    </row>
    <row r="1848" spans="1:19" x14ac:dyDescent="0.35">
      <c r="A1848" s="14" t="s">
        <v>8804</v>
      </c>
      <c r="B1848" s="15" t="s">
        <v>8805</v>
      </c>
      <c r="C1848" s="16" t="s">
        <v>8806</v>
      </c>
      <c r="D1848" s="16" t="s">
        <v>8807</v>
      </c>
      <c r="E1848" s="16" t="s">
        <v>94</v>
      </c>
      <c r="F1848" s="15" t="s">
        <v>16</v>
      </c>
      <c r="G1848" s="19">
        <v>2.9678687511199402</v>
      </c>
      <c r="H1848" s="18">
        <v>2.6073318497579101</v>
      </c>
      <c r="I1848" s="18">
        <v>3.0288108113889201</v>
      </c>
      <c r="J1848" s="18">
        <v>3.1496410592111599</v>
      </c>
      <c r="K1848" s="19">
        <v>6.5516061525060101</v>
      </c>
      <c r="L1848" s="18">
        <v>5.0937216665715903</v>
      </c>
      <c r="M1848" s="18">
        <v>5.2267963545351703</v>
      </c>
      <c r="N1848" s="33">
        <v>5.3064226458419101</v>
      </c>
      <c r="O1848" s="18">
        <v>2.9384131178694823</v>
      </c>
      <c r="P1848" s="18">
        <v>5.5446367048636702</v>
      </c>
      <c r="Q1848" s="18">
        <v>0.52995593296346211</v>
      </c>
      <c r="R1848" s="20">
        <v>1.2601916107588699E-10</v>
      </c>
      <c r="S1848" s="21">
        <v>2.0247477170666399E-3</v>
      </c>
    </row>
    <row r="1849" spans="1:19" x14ac:dyDescent="0.35">
      <c r="A1849" s="14" t="s">
        <v>22014</v>
      </c>
      <c r="B1849" s="15" t="s">
        <v>11371</v>
      </c>
      <c r="C1849" s="16" t="s">
        <v>22015</v>
      </c>
      <c r="D1849" s="16" t="s">
        <v>22016</v>
      </c>
      <c r="E1849" s="16" t="s">
        <v>151</v>
      </c>
      <c r="F1849" s="15" t="s">
        <v>16</v>
      </c>
      <c r="G1849" s="19">
        <v>3.2959992844691</v>
      </c>
      <c r="H1849" s="18">
        <v>2.3006371513811699</v>
      </c>
      <c r="I1849" s="18">
        <v>1.46456085713746</v>
      </c>
      <c r="J1849" s="18">
        <v>1.0720656871643801</v>
      </c>
      <c r="K1849" s="19">
        <v>2.8015992596159299E-2</v>
      </c>
      <c r="L1849" s="18">
        <v>7.0556943714854797E-2</v>
      </c>
      <c r="M1849" s="18">
        <v>9.3106449557345206E-2</v>
      </c>
      <c r="N1849" s="33">
        <v>0.33940582123352298</v>
      </c>
      <c r="O1849" s="18">
        <v>2.0333157450380277</v>
      </c>
      <c r="P1849" s="18">
        <v>0.13277130177547058</v>
      </c>
      <c r="Q1849" s="18">
        <v>15.314422001198466</v>
      </c>
      <c r="R1849" s="20">
        <v>1.2750226003324099E-10</v>
      </c>
      <c r="S1849" s="21">
        <v>3.2772947240432601E-23</v>
      </c>
    </row>
    <row r="1850" spans="1:19" x14ac:dyDescent="0.35">
      <c r="A1850" s="14" t="s">
        <v>16430</v>
      </c>
      <c r="B1850" s="15" t="s">
        <v>12047</v>
      </c>
      <c r="C1850" s="16" t="s">
        <v>16431</v>
      </c>
      <c r="D1850" s="16" t="s">
        <v>12049</v>
      </c>
      <c r="E1850" s="16" t="s">
        <v>1582</v>
      </c>
      <c r="F1850" s="15" t="s">
        <v>16</v>
      </c>
      <c r="G1850" s="19">
        <v>3.8681567423133298</v>
      </c>
      <c r="H1850" s="18">
        <v>5.43958781455503</v>
      </c>
      <c r="I1850" s="18">
        <v>4.5767999224531897</v>
      </c>
      <c r="J1850" s="18">
        <v>5.0459375154489301</v>
      </c>
      <c r="K1850" s="19">
        <v>1.7869080351989199</v>
      </c>
      <c r="L1850" s="18">
        <v>1.3302604576730901</v>
      </c>
      <c r="M1850" s="18">
        <v>1.37257527937438</v>
      </c>
      <c r="N1850" s="33">
        <v>2.0694833570801001</v>
      </c>
      <c r="O1850" s="18">
        <v>4.7326204986926204</v>
      </c>
      <c r="P1850" s="18">
        <v>1.6398067823316227</v>
      </c>
      <c r="Q1850" s="18">
        <v>2.8860842324138707</v>
      </c>
      <c r="R1850" s="20">
        <v>1.2974996393777099E-10</v>
      </c>
      <c r="S1850" s="21">
        <v>2.3499302059969001E-6</v>
      </c>
    </row>
    <row r="1851" spans="1:19" x14ac:dyDescent="0.35">
      <c r="A1851" s="14" t="s">
        <v>16763</v>
      </c>
      <c r="B1851" s="15" t="s">
        <v>16764</v>
      </c>
      <c r="C1851" s="16" t="s">
        <v>16765</v>
      </c>
      <c r="D1851" s="16" t="s">
        <v>16766</v>
      </c>
      <c r="E1851" s="16" t="s">
        <v>16767</v>
      </c>
      <c r="F1851" s="15" t="s">
        <v>16</v>
      </c>
      <c r="G1851" s="19">
        <v>2.2364505414081899</v>
      </c>
      <c r="H1851" s="18">
        <v>3.5449676397880001</v>
      </c>
      <c r="I1851" s="18">
        <v>2.4781558986055301</v>
      </c>
      <c r="J1851" s="18">
        <v>2.6700804317445699</v>
      </c>
      <c r="K1851" s="19">
        <v>1.16835010707943</v>
      </c>
      <c r="L1851" s="18">
        <v>0.62833228774781902</v>
      </c>
      <c r="M1851" s="18">
        <v>0.84936589070196999</v>
      </c>
      <c r="N1851" s="33">
        <v>1.00259135410912</v>
      </c>
      <c r="O1851" s="18">
        <v>2.7324136278865723</v>
      </c>
      <c r="P1851" s="18">
        <v>0.91215990990958473</v>
      </c>
      <c r="Q1851" s="18">
        <v>2.9955423366034744</v>
      </c>
      <c r="R1851" s="20">
        <v>1.31779728184013E-10</v>
      </c>
      <c r="S1851" s="21">
        <v>7.90281752829164E-7</v>
      </c>
    </row>
    <row r="1852" spans="1:19" x14ac:dyDescent="0.35">
      <c r="A1852" s="14" t="s">
        <v>1117</v>
      </c>
      <c r="B1852" s="15" t="s">
        <v>589</v>
      </c>
      <c r="C1852" s="16" t="s">
        <v>590</v>
      </c>
      <c r="D1852" s="16" t="s">
        <v>591</v>
      </c>
      <c r="E1852" s="16" t="s">
        <v>592</v>
      </c>
      <c r="F1852" s="15" t="s">
        <v>593</v>
      </c>
      <c r="G1852" s="19">
        <v>0</v>
      </c>
      <c r="H1852" s="18">
        <v>4.58212771024092E-2</v>
      </c>
      <c r="I1852" s="18">
        <v>7.9980426437389701E-2</v>
      </c>
      <c r="J1852" s="18">
        <v>4.03317316393033E-2</v>
      </c>
      <c r="K1852" s="19">
        <v>1.1620105868038799</v>
      </c>
      <c r="L1852" s="18">
        <v>0.89585765753708402</v>
      </c>
      <c r="M1852" s="18">
        <v>0.90632841713398105</v>
      </c>
      <c r="N1852" s="33">
        <v>0.34475337275778101</v>
      </c>
      <c r="O1852" s="18">
        <v>4.1533358794775557E-2</v>
      </c>
      <c r="P1852" s="18">
        <v>0.82723750855818146</v>
      </c>
      <c r="Q1852" s="18">
        <v>5.0207296411359986E-2</v>
      </c>
      <c r="R1852" s="20">
        <v>1.3195315297237201E-10</v>
      </c>
      <c r="S1852" s="21">
        <v>3.86877318251282E-19</v>
      </c>
    </row>
    <row r="1853" spans="1:19" x14ac:dyDescent="0.35">
      <c r="A1853" s="14" t="s">
        <v>17281</v>
      </c>
      <c r="B1853" s="15" t="s">
        <v>17282</v>
      </c>
      <c r="C1853" s="16" t="s">
        <v>17283</v>
      </c>
      <c r="D1853" s="16" t="s">
        <v>17284</v>
      </c>
      <c r="E1853" s="16" t="s">
        <v>17285</v>
      </c>
      <c r="F1853" s="15" t="s">
        <v>16</v>
      </c>
      <c r="G1853" s="19">
        <v>5.1884586372644499</v>
      </c>
      <c r="H1853" s="18">
        <v>5.0581685549499102</v>
      </c>
      <c r="I1853" s="18">
        <v>5.8576790816380404</v>
      </c>
      <c r="J1853" s="18">
        <v>4.9658960771996901</v>
      </c>
      <c r="K1853" s="19">
        <v>1.51028192169398</v>
      </c>
      <c r="L1853" s="18">
        <v>1.5214292504793601</v>
      </c>
      <c r="M1853" s="18">
        <v>1.2966185293943699</v>
      </c>
      <c r="N1853" s="33">
        <v>2.2362557607212099</v>
      </c>
      <c r="O1853" s="18">
        <v>5.2675505877630231</v>
      </c>
      <c r="P1853" s="18">
        <v>1.6411463655722298</v>
      </c>
      <c r="Q1853" s="18">
        <v>3.2096775146111662</v>
      </c>
      <c r="R1853" s="20">
        <v>1.3222017127143199E-10</v>
      </c>
      <c r="S1853" s="21">
        <v>3.5957224199739502E-7</v>
      </c>
    </row>
    <row r="1854" spans="1:19" x14ac:dyDescent="0.35">
      <c r="A1854" s="14" t="s">
        <v>22158</v>
      </c>
      <c r="B1854" s="15" t="s">
        <v>21730</v>
      </c>
      <c r="C1854" s="16" t="s">
        <v>21731</v>
      </c>
      <c r="D1854" s="16" t="s">
        <v>22159</v>
      </c>
      <c r="E1854" s="16" t="s">
        <v>2315</v>
      </c>
      <c r="F1854" s="15" t="s">
        <v>1359</v>
      </c>
      <c r="G1854" s="19">
        <v>13.8035772819093</v>
      </c>
      <c r="H1854" s="18">
        <v>3.6730275925908402</v>
      </c>
      <c r="I1854" s="18">
        <v>2.9215688560946602</v>
      </c>
      <c r="J1854" s="18">
        <v>2.16896552238381</v>
      </c>
      <c r="K1854" s="19">
        <v>0.57750421279782804</v>
      </c>
      <c r="L1854" s="18">
        <v>0.28280328010994799</v>
      </c>
      <c r="M1854" s="18">
        <v>0.23990479131456199</v>
      </c>
      <c r="N1854" s="33">
        <v>0.15547333540354499</v>
      </c>
      <c r="O1854" s="18">
        <v>5.6417848132446524</v>
      </c>
      <c r="P1854" s="18">
        <v>0.31392140490647075</v>
      </c>
      <c r="Q1854" s="18">
        <v>17.971965992333516</v>
      </c>
      <c r="R1854" s="20">
        <v>1.3246049056099401E-10</v>
      </c>
      <c r="S1854" s="21">
        <v>1.9390960618348E-29</v>
      </c>
    </row>
    <row r="1855" spans="1:19" x14ac:dyDescent="0.35">
      <c r="A1855" s="14" t="s">
        <v>18162</v>
      </c>
      <c r="B1855" s="15" t="s">
        <v>18163</v>
      </c>
      <c r="C1855" s="16" t="s">
        <v>18164</v>
      </c>
      <c r="D1855" s="16" t="s">
        <v>18165</v>
      </c>
      <c r="E1855" s="16" t="s">
        <v>1381</v>
      </c>
      <c r="F1855" s="15" t="s">
        <v>16</v>
      </c>
      <c r="G1855" s="19">
        <v>9.2125706218605199</v>
      </c>
      <c r="H1855" s="18">
        <v>7.8283247104426499</v>
      </c>
      <c r="I1855" s="18">
        <v>9.6306286456124308</v>
      </c>
      <c r="J1855" s="18">
        <v>17.5020956369628</v>
      </c>
      <c r="K1855" s="19">
        <v>3.1892800220276398</v>
      </c>
      <c r="L1855" s="18">
        <v>2.6462179958927599</v>
      </c>
      <c r="M1855" s="18">
        <v>2.9886819183647999</v>
      </c>
      <c r="N1855" s="33">
        <v>3.1448903938558099</v>
      </c>
      <c r="O1855" s="18">
        <v>11.043404903719599</v>
      </c>
      <c r="P1855" s="18">
        <v>2.9922675825352525</v>
      </c>
      <c r="Q1855" s="18">
        <v>3.6906475103282292</v>
      </c>
      <c r="R1855" s="20">
        <v>1.3501680553353501E-10</v>
      </c>
      <c r="S1855" s="21">
        <v>1.96811839322047E-10</v>
      </c>
    </row>
    <row r="1856" spans="1:19" x14ac:dyDescent="0.35">
      <c r="A1856" s="14" t="s">
        <v>22053</v>
      </c>
      <c r="B1856" s="15"/>
      <c r="C1856" s="16"/>
      <c r="D1856" s="16" t="s">
        <v>22054</v>
      </c>
      <c r="E1856" s="16" t="s">
        <v>22055</v>
      </c>
      <c r="F1856" s="15" t="s">
        <v>16</v>
      </c>
      <c r="G1856" s="19">
        <v>0.54473975412185704</v>
      </c>
      <c r="H1856" s="18">
        <v>0.89590049061527799</v>
      </c>
      <c r="I1856" s="18">
        <v>1.41717773288569</v>
      </c>
      <c r="J1856" s="18">
        <v>0.50928385688870204</v>
      </c>
      <c r="K1856" s="19">
        <v>9.6597381151786996E-2</v>
      </c>
      <c r="L1856" s="18">
        <v>0</v>
      </c>
      <c r="M1856" s="18">
        <v>4.815377769346E-2</v>
      </c>
      <c r="N1856" s="33">
        <v>6.2413329798541702E-2</v>
      </c>
      <c r="O1856" s="18">
        <v>0.84177545862788183</v>
      </c>
      <c r="P1856" s="18">
        <v>5.1791122160947174E-2</v>
      </c>
      <c r="Q1856" s="18">
        <v>16.253277077333117</v>
      </c>
      <c r="R1856" s="20">
        <v>1.38550338187258E-10</v>
      </c>
      <c r="S1856" s="21">
        <v>5.8157087449533501E-19</v>
      </c>
    </row>
    <row r="1857" spans="1:19" x14ac:dyDescent="0.35">
      <c r="A1857" s="14" t="s">
        <v>17854</v>
      </c>
      <c r="B1857" s="15"/>
      <c r="C1857" s="16"/>
      <c r="D1857" s="16" t="s">
        <v>17855</v>
      </c>
      <c r="E1857" s="16" t="s">
        <v>17856</v>
      </c>
      <c r="F1857" s="15" t="s">
        <v>16</v>
      </c>
      <c r="G1857" s="19">
        <v>142.552398171275</v>
      </c>
      <c r="H1857" s="18">
        <v>118.102772509641</v>
      </c>
      <c r="I1857" s="18">
        <v>146.892379881594</v>
      </c>
      <c r="J1857" s="18">
        <v>81.753967003396596</v>
      </c>
      <c r="K1857" s="19">
        <v>33.703699630044198</v>
      </c>
      <c r="L1857" s="18">
        <v>24.358383344014001</v>
      </c>
      <c r="M1857" s="18">
        <v>25.651847197701301</v>
      </c>
      <c r="N1857" s="33">
        <v>56.7261502393577</v>
      </c>
      <c r="O1857" s="18">
        <v>122.32537939147664</v>
      </c>
      <c r="P1857" s="18">
        <v>35.110020102779302</v>
      </c>
      <c r="Q1857" s="18">
        <v>3.4840589391116126</v>
      </c>
      <c r="R1857" s="20">
        <v>1.3890982192891301E-10</v>
      </c>
      <c r="S1857" s="21">
        <v>7.1677422816121598E-10</v>
      </c>
    </row>
    <row r="1858" spans="1:19" x14ac:dyDescent="0.35">
      <c r="A1858" s="14" t="s">
        <v>916</v>
      </c>
      <c r="B1858" s="15" t="s">
        <v>572</v>
      </c>
      <c r="C1858" s="16" t="s">
        <v>397</v>
      </c>
      <c r="D1858" s="16" t="s">
        <v>398</v>
      </c>
      <c r="E1858" s="16" t="s">
        <v>399</v>
      </c>
      <c r="F1858" s="15" t="s">
        <v>16</v>
      </c>
      <c r="G1858" s="19">
        <v>0</v>
      </c>
      <c r="H1858" s="18">
        <v>5.0001463785435997E-2</v>
      </c>
      <c r="I1858" s="18">
        <v>2.1819221598270301E-2</v>
      </c>
      <c r="J1858" s="18">
        <v>4.40111176835907E-2</v>
      </c>
      <c r="K1858" s="19">
        <v>0.750459970095541</v>
      </c>
      <c r="L1858" s="18">
        <v>1.1513779157258199</v>
      </c>
      <c r="M1858" s="18">
        <v>0.92451029155856002</v>
      </c>
      <c r="N1858" s="33">
        <v>0.355304304438672</v>
      </c>
      <c r="O1858" s="18">
        <v>2.895795076682425E-2</v>
      </c>
      <c r="P1858" s="18">
        <v>0.79541312045464818</v>
      </c>
      <c r="Q1858" s="18">
        <v>3.6406176893677901E-2</v>
      </c>
      <c r="R1858" s="20">
        <v>1.39831340385402E-10</v>
      </c>
      <c r="S1858" s="21">
        <v>1.8548323058811701E-19</v>
      </c>
    </row>
    <row r="1859" spans="1:19" x14ac:dyDescent="0.35">
      <c r="A1859" s="14" t="s">
        <v>21436</v>
      </c>
      <c r="B1859" s="15"/>
      <c r="C1859" s="16"/>
      <c r="D1859" s="16" t="s">
        <v>4304</v>
      </c>
      <c r="E1859" s="16" t="s">
        <v>4012</v>
      </c>
      <c r="F1859" s="15" t="s">
        <v>16</v>
      </c>
      <c r="G1859" s="19">
        <v>0.62750022775444902</v>
      </c>
      <c r="H1859" s="18">
        <v>0.88603630127560196</v>
      </c>
      <c r="I1859" s="18">
        <v>1.1742434283283301</v>
      </c>
      <c r="J1859" s="18">
        <v>0.649905105690329</v>
      </c>
      <c r="K1859" s="19">
        <v>0.13587030606220199</v>
      </c>
      <c r="L1859" s="18">
        <v>0</v>
      </c>
      <c r="M1859" s="18">
        <v>0.11288553987781701</v>
      </c>
      <c r="N1859" s="33">
        <v>8.2301515200667696E-2</v>
      </c>
      <c r="O1859" s="18">
        <v>0.83442126576217746</v>
      </c>
      <c r="P1859" s="18">
        <v>8.276434028517167E-2</v>
      </c>
      <c r="Q1859" s="18">
        <v>10.081893517028071</v>
      </c>
      <c r="R1859" s="20">
        <v>1.41740344570164E-10</v>
      </c>
      <c r="S1859" s="21">
        <v>1.92743153303199E-16</v>
      </c>
    </row>
    <row r="1860" spans="1:19" x14ac:dyDescent="0.35">
      <c r="A1860" s="14" t="s">
        <v>5054</v>
      </c>
      <c r="B1860" s="15" t="s">
        <v>5055</v>
      </c>
      <c r="C1860" s="16" t="s">
        <v>5056</v>
      </c>
      <c r="D1860" s="16" t="s">
        <v>5057</v>
      </c>
      <c r="E1860" s="16" t="s">
        <v>5058</v>
      </c>
      <c r="F1860" s="15" t="s">
        <v>16</v>
      </c>
      <c r="G1860" s="19">
        <v>13.8494830709644</v>
      </c>
      <c r="H1860" s="18">
        <v>12.7494856653373</v>
      </c>
      <c r="I1860" s="18">
        <v>15.395332900971299</v>
      </c>
      <c r="J1860" s="18">
        <v>12.142380906006499</v>
      </c>
      <c r="K1860" s="19">
        <v>54.358352896151104</v>
      </c>
      <c r="L1860" s="18">
        <v>22.713908418974398</v>
      </c>
      <c r="M1860" s="18">
        <v>26.134622289017699</v>
      </c>
      <c r="N1860" s="33">
        <v>43.930600849259598</v>
      </c>
      <c r="O1860" s="18">
        <v>13.534170635819875</v>
      </c>
      <c r="P1860" s="18">
        <v>36.784371113350701</v>
      </c>
      <c r="Q1860" s="18">
        <v>0.36793263623060057</v>
      </c>
      <c r="R1860" s="20">
        <v>1.4488355119596799E-10</v>
      </c>
      <c r="S1860" s="21">
        <v>2.20517488088378E-7</v>
      </c>
    </row>
    <row r="1861" spans="1:19" x14ac:dyDescent="0.35">
      <c r="A1861" s="14" t="s">
        <v>14358</v>
      </c>
      <c r="B1861" s="15" t="s">
        <v>14359</v>
      </c>
      <c r="C1861" s="16" t="s">
        <v>14360</v>
      </c>
      <c r="D1861" s="16" t="s">
        <v>14361</v>
      </c>
      <c r="E1861" s="16" t="s">
        <v>2941</v>
      </c>
      <c r="F1861" s="15" t="s">
        <v>16</v>
      </c>
      <c r="G1861" s="19">
        <v>11.0990261712489</v>
      </c>
      <c r="H1861" s="18">
        <v>9.8606832072158799</v>
      </c>
      <c r="I1861" s="18">
        <v>12.4558287788608</v>
      </c>
      <c r="J1861" s="18">
        <v>8.9077433636378291</v>
      </c>
      <c r="K1861" s="19">
        <v>4.8347355720874301</v>
      </c>
      <c r="L1861" s="18">
        <v>4.3217466358878802</v>
      </c>
      <c r="M1861" s="18">
        <v>4.64914128337844</v>
      </c>
      <c r="N1861" s="33">
        <v>4.19400528599214</v>
      </c>
      <c r="O1861" s="18">
        <v>10.580820380240851</v>
      </c>
      <c r="P1861" s="18">
        <v>4.4999071943364726</v>
      </c>
      <c r="Q1861" s="18">
        <v>2.3513419106860116</v>
      </c>
      <c r="R1861" s="20">
        <v>1.4782692108309701E-10</v>
      </c>
      <c r="S1861" s="21">
        <v>1.31634091538398E-4</v>
      </c>
    </row>
    <row r="1862" spans="1:19" x14ac:dyDescent="0.35">
      <c r="A1862" s="14" t="s">
        <v>8212</v>
      </c>
      <c r="B1862" s="15" t="s">
        <v>8213</v>
      </c>
      <c r="C1862" s="16" t="s">
        <v>6404</v>
      </c>
      <c r="D1862" s="16" t="s">
        <v>2375</v>
      </c>
      <c r="E1862" s="16" t="s">
        <v>2376</v>
      </c>
      <c r="F1862" s="15" t="s">
        <v>16</v>
      </c>
      <c r="G1862" s="19">
        <v>3.24564250907311</v>
      </c>
      <c r="H1862" s="18">
        <v>3.68858040131459</v>
      </c>
      <c r="I1862" s="18">
        <v>3.6061895951313798</v>
      </c>
      <c r="J1862" s="18">
        <v>4.13374578469426</v>
      </c>
      <c r="K1862" s="19">
        <v>6.8640568790916801</v>
      </c>
      <c r="L1862" s="18">
        <v>6.7781071876907601</v>
      </c>
      <c r="M1862" s="18">
        <v>7.9736389739368603</v>
      </c>
      <c r="N1862" s="33">
        <v>7.2119176396420999</v>
      </c>
      <c r="O1862" s="18">
        <v>3.6685395725533345</v>
      </c>
      <c r="P1862" s="18">
        <v>7.2069301700903496</v>
      </c>
      <c r="Q1862" s="18">
        <v>0.50902943222319907</v>
      </c>
      <c r="R1862" s="20">
        <v>1.4782692108309701E-10</v>
      </c>
      <c r="S1862" s="21">
        <v>8.6816860910413497E-4</v>
      </c>
    </row>
    <row r="1863" spans="1:19" x14ac:dyDescent="0.35">
      <c r="A1863" s="14" t="s">
        <v>1004</v>
      </c>
      <c r="B1863" s="15" t="s">
        <v>1005</v>
      </c>
      <c r="C1863" s="16" t="s">
        <v>1006</v>
      </c>
      <c r="D1863" s="16" t="s">
        <v>1007</v>
      </c>
      <c r="E1863" s="16" t="s">
        <v>1008</v>
      </c>
      <c r="F1863" s="15" t="s">
        <v>16</v>
      </c>
      <c r="G1863" s="19">
        <v>0</v>
      </c>
      <c r="H1863" s="18">
        <v>1.8591542307696302E-2</v>
      </c>
      <c r="I1863" s="18">
        <v>3.2451288482750397E-2</v>
      </c>
      <c r="J1863" s="18">
        <v>3.2728424109128101E-2</v>
      </c>
      <c r="K1863" s="19">
        <v>0.65429130262732904</v>
      </c>
      <c r="L1863" s="18">
        <v>0.50080241654359703</v>
      </c>
      <c r="M1863" s="18">
        <v>0.28779185337735103</v>
      </c>
      <c r="N1863" s="33">
        <v>0.51289466762529601</v>
      </c>
      <c r="O1863" s="18">
        <v>2.0942813724893698E-2</v>
      </c>
      <c r="P1863" s="18">
        <v>0.48894506004339333</v>
      </c>
      <c r="Q1863" s="18">
        <v>4.2832652247340522E-2</v>
      </c>
      <c r="R1863" s="20">
        <v>1.4920851957462601E-10</v>
      </c>
      <c r="S1863" s="21">
        <v>1.73959100228254E-16</v>
      </c>
    </row>
    <row r="1864" spans="1:19" x14ac:dyDescent="0.35">
      <c r="A1864" s="14" t="s">
        <v>19013</v>
      </c>
      <c r="B1864" s="15" t="s">
        <v>19014</v>
      </c>
      <c r="C1864" s="16" t="s">
        <v>19015</v>
      </c>
      <c r="D1864" s="16" t="s">
        <v>19016</v>
      </c>
      <c r="E1864" s="16" t="s">
        <v>18115</v>
      </c>
      <c r="F1864" s="15" t="s">
        <v>16</v>
      </c>
      <c r="G1864" s="19">
        <v>11.493451432429</v>
      </c>
      <c r="H1864" s="18">
        <v>10.454745313454801</v>
      </c>
      <c r="I1864" s="18">
        <v>5.40484549964631</v>
      </c>
      <c r="J1864" s="18">
        <v>6.1543583957077201</v>
      </c>
      <c r="K1864" s="19">
        <v>2.7226242711410098</v>
      </c>
      <c r="L1864" s="18">
        <v>1.1861974030379301</v>
      </c>
      <c r="M1864" s="18">
        <v>1.46030831208472</v>
      </c>
      <c r="N1864" s="33">
        <v>2.4215970941607701</v>
      </c>
      <c r="O1864" s="18">
        <v>8.3768501603094574</v>
      </c>
      <c r="P1864" s="18">
        <v>1.9476817701061075</v>
      </c>
      <c r="Q1864" s="18">
        <v>4.3009336991705247</v>
      </c>
      <c r="R1864" s="20">
        <v>1.49799099193319E-10</v>
      </c>
      <c r="S1864" s="21">
        <v>6.6447357000324201E-12</v>
      </c>
    </row>
    <row r="1865" spans="1:19" x14ac:dyDescent="0.35">
      <c r="A1865" s="14" t="s">
        <v>5215</v>
      </c>
      <c r="B1865" s="15"/>
      <c r="C1865" s="16"/>
      <c r="D1865" s="16" t="s">
        <v>5216</v>
      </c>
      <c r="E1865" s="16" t="s">
        <v>2194</v>
      </c>
      <c r="F1865" s="15" t="s">
        <v>16</v>
      </c>
      <c r="G1865" s="19">
        <v>31.298613720674599</v>
      </c>
      <c r="H1865" s="18">
        <v>39.398212200347999</v>
      </c>
      <c r="I1865" s="18">
        <v>26.190766819665001</v>
      </c>
      <c r="J1865" s="18">
        <v>27.226054065851802</v>
      </c>
      <c r="K1865" s="19">
        <v>116.87538751311401</v>
      </c>
      <c r="L1865" s="18">
        <v>48.2927001256324</v>
      </c>
      <c r="M1865" s="18">
        <v>67.331161288638299</v>
      </c>
      <c r="N1865" s="33">
        <v>98.038170065235406</v>
      </c>
      <c r="O1865" s="18">
        <v>31.028411701634848</v>
      </c>
      <c r="P1865" s="18">
        <v>82.634354748155033</v>
      </c>
      <c r="Q1865" s="18">
        <v>0.37549045788764529</v>
      </c>
      <c r="R1865" s="20">
        <v>1.53913675776032E-10</v>
      </c>
      <c r="S1865" s="21">
        <v>3.9743752948323598E-7</v>
      </c>
    </row>
    <row r="1866" spans="1:19" x14ac:dyDescent="0.35">
      <c r="A1866" s="14" t="s">
        <v>8546</v>
      </c>
      <c r="B1866" s="15" t="s">
        <v>2670</v>
      </c>
      <c r="C1866" s="16" t="s">
        <v>8547</v>
      </c>
      <c r="D1866" s="16" t="s">
        <v>8548</v>
      </c>
      <c r="E1866" s="16" t="s">
        <v>1466</v>
      </c>
      <c r="F1866" s="15" t="s">
        <v>16</v>
      </c>
      <c r="G1866" s="19">
        <v>25.0397482982751</v>
      </c>
      <c r="H1866" s="18">
        <v>24.518360678923401</v>
      </c>
      <c r="I1866" s="18">
        <v>21.9775148925753</v>
      </c>
      <c r="J1866" s="18">
        <v>21.280012116962101</v>
      </c>
      <c r="K1866" s="19">
        <v>55.025208651041901</v>
      </c>
      <c r="L1866" s="18">
        <v>30.5155545009696</v>
      </c>
      <c r="M1866" s="18">
        <v>38.469193231785297</v>
      </c>
      <c r="N1866" s="33">
        <v>54.126198423613097</v>
      </c>
      <c r="O1866" s="18">
        <v>23.203908996683975</v>
      </c>
      <c r="P1866" s="18">
        <v>44.534038701852474</v>
      </c>
      <c r="Q1866" s="18">
        <v>0.52103760793019582</v>
      </c>
      <c r="R1866" s="20">
        <v>1.5436262940244101E-10</v>
      </c>
      <c r="S1866" s="21">
        <v>1.0091112899110401E-3</v>
      </c>
    </row>
    <row r="1867" spans="1:19" x14ac:dyDescent="0.35">
      <c r="A1867" s="14" t="s">
        <v>8895</v>
      </c>
      <c r="B1867" s="15" t="s">
        <v>8896</v>
      </c>
      <c r="C1867" s="16" t="s">
        <v>8897</v>
      </c>
      <c r="D1867" s="16" t="s">
        <v>8898</v>
      </c>
      <c r="E1867" s="16" t="s">
        <v>2052</v>
      </c>
      <c r="F1867" s="15" t="s">
        <v>16</v>
      </c>
      <c r="G1867" s="19">
        <v>13.888190889552799</v>
      </c>
      <c r="H1867" s="18">
        <v>11.2651519200389</v>
      </c>
      <c r="I1867" s="18">
        <v>13.543009737882899</v>
      </c>
      <c r="J1867" s="18">
        <v>12.9893682112004</v>
      </c>
      <c r="K1867" s="19">
        <v>27.926684698812199</v>
      </c>
      <c r="L1867" s="18">
        <v>22.024642805852402</v>
      </c>
      <c r="M1867" s="18">
        <v>26.665820556733401</v>
      </c>
      <c r="N1867" s="33">
        <v>20.5772492891487</v>
      </c>
      <c r="O1867" s="18">
        <v>12.921430189668749</v>
      </c>
      <c r="P1867" s="18">
        <v>24.298599337636677</v>
      </c>
      <c r="Q1867" s="18">
        <v>0.5317767501789471</v>
      </c>
      <c r="R1867" s="20">
        <v>1.5461030406489601E-10</v>
      </c>
      <c r="S1867" s="21">
        <v>1.6277739935234099E-3</v>
      </c>
    </row>
    <row r="1868" spans="1:19" x14ac:dyDescent="0.35">
      <c r="A1868" s="14" t="s">
        <v>10025</v>
      </c>
      <c r="B1868" s="15" t="s">
        <v>10026</v>
      </c>
      <c r="C1868" s="16" t="s">
        <v>10027</v>
      </c>
      <c r="D1868" s="16" t="s">
        <v>10028</v>
      </c>
      <c r="E1868" s="16" t="s">
        <v>10029</v>
      </c>
      <c r="F1868" s="15" t="s">
        <v>16</v>
      </c>
      <c r="G1868" s="19">
        <v>28.683365673933601</v>
      </c>
      <c r="H1868" s="18">
        <v>29.089491865947</v>
      </c>
      <c r="I1868" s="18">
        <v>33.436361028922597</v>
      </c>
      <c r="J1868" s="18">
        <v>35.060422906494097</v>
      </c>
      <c r="K1868" s="19">
        <v>54.8380506369298</v>
      </c>
      <c r="L1868" s="18">
        <v>49.147343876476597</v>
      </c>
      <c r="M1868" s="18">
        <v>58.174984947666402</v>
      </c>
      <c r="N1868" s="33">
        <v>58.8480623297786</v>
      </c>
      <c r="O1868" s="18">
        <v>31.567410368824326</v>
      </c>
      <c r="P1868" s="18">
        <v>55.252110447712852</v>
      </c>
      <c r="Q1868" s="18">
        <v>0.5713340198778063</v>
      </c>
      <c r="R1868" s="20">
        <v>1.56974613189663E-10</v>
      </c>
      <c r="S1868" s="21">
        <v>5.8014644854652297E-3</v>
      </c>
    </row>
    <row r="1869" spans="1:19" x14ac:dyDescent="0.35">
      <c r="A1869" s="14" t="s">
        <v>19652</v>
      </c>
      <c r="B1869" s="15" t="s">
        <v>505</v>
      </c>
      <c r="C1869" s="16" t="s">
        <v>18573</v>
      </c>
      <c r="D1869" s="16" t="s">
        <v>12893</v>
      </c>
      <c r="E1869" s="16" t="s">
        <v>12894</v>
      </c>
      <c r="F1869" s="15" t="s">
        <v>16</v>
      </c>
      <c r="G1869" s="19">
        <v>2.8295558526614499</v>
      </c>
      <c r="H1869" s="18">
        <v>3.8819363772128201</v>
      </c>
      <c r="I1869" s="18">
        <v>3.4253009369342799</v>
      </c>
      <c r="J1869" s="18">
        <v>1.63306150243068</v>
      </c>
      <c r="K1869" s="19">
        <v>0.989762791012336</v>
      </c>
      <c r="L1869" s="18">
        <v>0.570461899459212</v>
      </c>
      <c r="M1869" s="18">
        <v>0.40502704252230698</v>
      </c>
      <c r="N1869" s="33">
        <v>0.381793308372051</v>
      </c>
      <c r="O1869" s="18">
        <v>2.9424636673098075</v>
      </c>
      <c r="P1869" s="18">
        <v>0.58676126034147646</v>
      </c>
      <c r="Q1869" s="18">
        <v>5.0147544941828412</v>
      </c>
      <c r="R1869" s="20">
        <v>1.57877189416882E-10</v>
      </c>
      <c r="S1869" s="21">
        <v>8.9872332024411404E-14</v>
      </c>
    </row>
    <row r="1870" spans="1:19" x14ac:dyDescent="0.35">
      <c r="A1870" s="14" t="s">
        <v>20847</v>
      </c>
      <c r="B1870" s="15" t="s">
        <v>45</v>
      </c>
      <c r="C1870" s="16" t="s">
        <v>46</v>
      </c>
      <c r="D1870" s="16" t="s">
        <v>20848</v>
      </c>
      <c r="E1870" s="16" t="s">
        <v>20849</v>
      </c>
      <c r="F1870" s="15" t="s">
        <v>16</v>
      </c>
      <c r="G1870" s="19">
        <v>3.5239563542261299</v>
      </c>
      <c r="H1870" s="18">
        <v>5.3744430503088596</v>
      </c>
      <c r="I1870" s="18">
        <v>4.3351676284106304</v>
      </c>
      <c r="J1870" s="18">
        <v>3.7271129375475098</v>
      </c>
      <c r="K1870" s="19">
        <v>1.09574549328235</v>
      </c>
      <c r="L1870" s="18">
        <v>0.14151706996522301</v>
      </c>
      <c r="M1870" s="18">
        <v>0.63026415889639997</v>
      </c>
      <c r="N1870" s="33">
        <v>0.40845066258159901</v>
      </c>
      <c r="O1870" s="18">
        <v>4.240169992623283</v>
      </c>
      <c r="P1870" s="18">
        <v>0.568994346181393</v>
      </c>
      <c r="Q1870" s="18">
        <v>7.452042399155113</v>
      </c>
      <c r="R1870" s="20">
        <v>1.5823772570160799E-10</v>
      </c>
      <c r="S1870" s="21">
        <v>7.5793906039017895E-14</v>
      </c>
    </row>
    <row r="1871" spans="1:19" x14ac:dyDescent="0.35">
      <c r="A1871" s="14" t="s">
        <v>17816</v>
      </c>
      <c r="B1871" s="15" t="s">
        <v>17817</v>
      </c>
      <c r="C1871" s="16" t="s">
        <v>17818</v>
      </c>
      <c r="D1871" s="16" t="s">
        <v>17819</v>
      </c>
      <c r="E1871" s="16" t="s">
        <v>13610</v>
      </c>
      <c r="F1871" s="15" t="s">
        <v>16</v>
      </c>
      <c r="G1871" s="19">
        <v>2.30420389070381</v>
      </c>
      <c r="H1871" s="18">
        <v>1.8355800521232399</v>
      </c>
      <c r="I1871" s="18">
        <v>1.7053444249174401</v>
      </c>
      <c r="J1871" s="18">
        <v>1.68516253235853</v>
      </c>
      <c r="K1871" s="19">
        <v>0.510748618486076</v>
      </c>
      <c r="L1871" s="18">
        <v>0.46306658974077503</v>
      </c>
      <c r="M1871" s="18">
        <v>0.47526844853683597</v>
      </c>
      <c r="N1871" s="33">
        <v>0.72600879544744101</v>
      </c>
      <c r="O1871" s="18">
        <v>1.8825727250257549</v>
      </c>
      <c r="P1871" s="18">
        <v>0.54377311305278198</v>
      </c>
      <c r="Q1871" s="18">
        <v>3.4620555519136542</v>
      </c>
      <c r="R1871" s="20">
        <v>1.5840843962769999E-10</v>
      </c>
      <c r="S1871" s="21">
        <v>8.3417535322838197E-8</v>
      </c>
    </row>
    <row r="1872" spans="1:19" x14ac:dyDescent="0.35">
      <c r="A1872" s="14" t="s">
        <v>7482</v>
      </c>
      <c r="B1872" s="15" t="s">
        <v>7483</v>
      </c>
      <c r="C1872" s="16" t="s">
        <v>7484</v>
      </c>
      <c r="D1872" s="16" t="s">
        <v>7485</v>
      </c>
      <c r="E1872" s="16" t="s">
        <v>7486</v>
      </c>
      <c r="F1872" s="15" t="s">
        <v>16</v>
      </c>
      <c r="G1872" s="19">
        <v>3.5127432624327501</v>
      </c>
      <c r="H1872" s="18">
        <v>5.8253394548674402</v>
      </c>
      <c r="I1872" s="18">
        <v>5.7773023404204</v>
      </c>
      <c r="J1872" s="18">
        <v>4.5341859248685701</v>
      </c>
      <c r="K1872" s="19">
        <v>10.8884013252037</v>
      </c>
      <c r="L1872" s="18">
        <v>8.6595538167064294</v>
      </c>
      <c r="M1872" s="18">
        <v>9.9779995876335192</v>
      </c>
      <c r="N1872" s="33">
        <v>11.389931905604501</v>
      </c>
      <c r="O1872" s="18">
        <v>4.9123927456472902</v>
      </c>
      <c r="P1872" s="18">
        <v>10.228971658787037</v>
      </c>
      <c r="Q1872" s="18">
        <v>0.48024306934386474</v>
      </c>
      <c r="R1872" s="20">
        <v>1.6019187395578399E-10</v>
      </c>
      <c r="S1872" s="21">
        <v>2.3993363318663001E-4</v>
      </c>
    </row>
    <row r="1873" spans="1:19" x14ac:dyDescent="0.35">
      <c r="A1873" s="14" t="s">
        <v>11641</v>
      </c>
      <c r="B1873" s="15" t="s">
        <v>10864</v>
      </c>
      <c r="C1873" s="16" t="s">
        <v>11642</v>
      </c>
      <c r="D1873" s="16" t="s">
        <v>10866</v>
      </c>
      <c r="E1873" s="16" t="s">
        <v>10867</v>
      </c>
      <c r="F1873" s="15" t="s">
        <v>16</v>
      </c>
      <c r="G1873" s="19">
        <v>16.907396738993</v>
      </c>
      <c r="H1873" s="18">
        <v>18.032474162750901</v>
      </c>
      <c r="I1873" s="18">
        <v>16.202273359302701</v>
      </c>
      <c r="J1873" s="18">
        <v>16.118711341149101</v>
      </c>
      <c r="K1873" s="19">
        <v>8.1871597813175292</v>
      </c>
      <c r="L1873" s="18">
        <v>8.9584200253214608</v>
      </c>
      <c r="M1873" s="18">
        <v>8.9383793176821307</v>
      </c>
      <c r="N1873" s="33">
        <v>8.1736973188634305</v>
      </c>
      <c r="O1873" s="18">
        <v>16.815213900548926</v>
      </c>
      <c r="P1873" s="18">
        <v>8.5644141107961378</v>
      </c>
      <c r="Q1873" s="18">
        <v>1.9633816958187469</v>
      </c>
      <c r="R1873" s="20">
        <v>1.6204672189596599E-10</v>
      </c>
      <c r="S1873" s="21">
        <v>2.8301519016044599E-3</v>
      </c>
    </row>
    <row r="1874" spans="1:19" x14ac:dyDescent="0.35">
      <c r="A1874" s="14" t="s">
        <v>10932</v>
      </c>
      <c r="B1874" s="15" t="s">
        <v>2682</v>
      </c>
      <c r="C1874" s="16" t="s">
        <v>10933</v>
      </c>
      <c r="D1874" s="16" t="s">
        <v>10934</v>
      </c>
      <c r="E1874" s="16" t="s">
        <v>4012</v>
      </c>
      <c r="F1874" s="15" t="s">
        <v>16</v>
      </c>
      <c r="G1874" s="19">
        <v>16.431600716060199</v>
      </c>
      <c r="H1874" s="18">
        <v>18.719661003683701</v>
      </c>
      <c r="I1874" s="18">
        <v>14.8402963373241</v>
      </c>
      <c r="J1874" s="18">
        <v>14.437226724823001</v>
      </c>
      <c r="K1874" s="19">
        <v>10.5916427341889</v>
      </c>
      <c r="L1874" s="18">
        <v>6.44634910836833</v>
      </c>
      <c r="M1874" s="18">
        <v>8.1528362687232399</v>
      </c>
      <c r="N1874" s="33">
        <v>8.7052754731840398</v>
      </c>
      <c r="O1874" s="18">
        <v>16.107196195472749</v>
      </c>
      <c r="P1874" s="18">
        <v>8.4740258961161263</v>
      </c>
      <c r="Q1874" s="18">
        <v>1.9007725953321797</v>
      </c>
      <c r="R1874" s="20">
        <v>1.6232191985149899E-10</v>
      </c>
      <c r="S1874" s="21">
        <v>5.1217570556512998E-3</v>
      </c>
    </row>
    <row r="1875" spans="1:19" x14ac:dyDescent="0.35">
      <c r="A1875" s="14" t="s">
        <v>19577</v>
      </c>
      <c r="B1875" s="15"/>
      <c r="C1875" s="16"/>
      <c r="D1875" s="16" t="s">
        <v>12886</v>
      </c>
      <c r="E1875" s="16" t="s">
        <v>212</v>
      </c>
      <c r="F1875" s="15" t="s">
        <v>16</v>
      </c>
      <c r="G1875" s="19">
        <v>5.2955937547179497</v>
      </c>
      <c r="H1875" s="18">
        <v>7.4270130048146301</v>
      </c>
      <c r="I1875" s="18">
        <v>4.6037352090494199</v>
      </c>
      <c r="J1875" s="18">
        <v>2.2926509715975398</v>
      </c>
      <c r="K1875" s="19">
        <v>1.62988067424064</v>
      </c>
      <c r="L1875" s="18">
        <v>0.50739603239142494</v>
      </c>
      <c r="M1875" s="18">
        <v>0.891487824508158</v>
      </c>
      <c r="N1875" s="33">
        <v>0.95436791556243905</v>
      </c>
      <c r="O1875" s="18">
        <v>4.9047482350448846</v>
      </c>
      <c r="P1875" s="18">
        <v>0.99578311167566547</v>
      </c>
      <c r="Q1875" s="18">
        <v>4.9255185969074766</v>
      </c>
      <c r="R1875" s="20">
        <v>1.62760766113145E-10</v>
      </c>
      <c r="S1875" s="21">
        <v>5.96773147095046E-15</v>
      </c>
    </row>
    <row r="1876" spans="1:19" x14ac:dyDescent="0.35">
      <c r="A1876" s="14" t="s">
        <v>4804</v>
      </c>
      <c r="B1876" s="15" t="s">
        <v>3839</v>
      </c>
      <c r="C1876" s="16" t="s">
        <v>3840</v>
      </c>
      <c r="D1876" s="16" t="s">
        <v>1656</v>
      </c>
      <c r="E1876" s="16" t="s">
        <v>1657</v>
      </c>
      <c r="F1876" s="15" t="s">
        <v>16</v>
      </c>
      <c r="G1876" s="19">
        <v>1.91412898421668</v>
      </c>
      <c r="H1876" s="18">
        <v>1.56130068692571</v>
      </c>
      <c r="I1876" s="18">
        <v>1.7342369357987799</v>
      </c>
      <c r="J1876" s="18">
        <v>2.3737071937912702</v>
      </c>
      <c r="K1876" s="19">
        <v>4.96577887891904</v>
      </c>
      <c r="L1876" s="18">
        <v>6.4380400106190896</v>
      </c>
      <c r="M1876" s="18">
        <v>5.0534128278047996</v>
      </c>
      <c r="N1876" s="33">
        <v>5.1497058139230498</v>
      </c>
      <c r="O1876" s="18">
        <v>1.8958434501831101</v>
      </c>
      <c r="P1876" s="18">
        <v>5.4017343828164943</v>
      </c>
      <c r="Q1876" s="18">
        <v>0.35096939535087002</v>
      </c>
      <c r="R1876" s="20">
        <v>1.67487600774741E-10</v>
      </c>
      <c r="S1876" s="21">
        <v>2.7971179850692901E-7</v>
      </c>
    </row>
    <row r="1877" spans="1:19" x14ac:dyDescent="0.35">
      <c r="A1877" s="14" t="s">
        <v>67</v>
      </c>
      <c r="B1877" s="15" t="s">
        <v>68</v>
      </c>
      <c r="C1877" s="16" t="s">
        <v>69</v>
      </c>
      <c r="D1877" s="16" t="s">
        <v>70</v>
      </c>
      <c r="E1877" s="16" t="s">
        <v>71</v>
      </c>
      <c r="F1877" s="15" t="s">
        <v>16</v>
      </c>
      <c r="G1877" s="19">
        <v>0</v>
      </c>
      <c r="H1877" s="18">
        <v>0</v>
      </c>
      <c r="I1877" s="18">
        <v>0</v>
      </c>
      <c r="J1877" s="18">
        <v>0</v>
      </c>
      <c r="K1877" s="19">
        <v>1.20061558968773</v>
      </c>
      <c r="L1877" s="18">
        <v>2.59173703715379</v>
      </c>
      <c r="M1877" s="18">
        <v>1.6387682426085299</v>
      </c>
      <c r="N1877" s="33">
        <v>1.4545118071583101</v>
      </c>
      <c r="O1877" s="18">
        <v>0</v>
      </c>
      <c r="P1877" s="18">
        <v>1.7214081691520899</v>
      </c>
      <c r="Q1877" s="18">
        <v>0</v>
      </c>
      <c r="R1877" s="20">
        <v>1.6803222963135899E-10</v>
      </c>
      <c r="S1877" s="21">
        <v>1.2427344429150299E-18</v>
      </c>
    </row>
    <row r="1878" spans="1:19" x14ac:dyDescent="0.35">
      <c r="A1878" s="14" t="s">
        <v>6361</v>
      </c>
      <c r="B1878" s="15" t="s">
        <v>6362</v>
      </c>
      <c r="C1878" s="16" t="s">
        <v>6363</v>
      </c>
      <c r="D1878" s="16" t="s">
        <v>6364</v>
      </c>
      <c r="E1878" s="16" t="s">
        <v>932</v>
      </c>
      <c r="F1878" s="15" t="s">
        <v>16</v>
      </c>
      <c r="G1878" s="19">
        <v>2.5349705740885602</v>
      </c>
      <c r="H1878" s="18">
        <v>1.8114937091757499</v>
      </c>
      <c r="I1878" s="18">
        <v>2.0176176097770999</v>
      </c>
      <c r="J1878" s="18">
        <v>1.91336469251542</v>
      </c>
      <c r="K1878" s="19">
        <v>6.5180427810961499</v>
      </c>
      <c r="L1878" s="18">
        <v>3.7178213295948401</v>
      </c>
      <c r="M1878" s="18">
        <v>4.2878140753545102</v>
      </c>
      <c r="N1878" s="33">
        <v>4.4133440236571104</v>
      </c>
      <c r="O1878" s="18">
        <v>2.0693616463892077</v>
      </c>
      <c r="P1878" s="18">
        <v>4.7342555524256529</v>
      </c>
      <c r="Q1878" s="18">
        <v>0.43710391707286383</v>
      </c>
      <c r="R1878" s="20">
        <v>1.69346401088411E-10</v>
      </c>
      <c r="S1878" s="21">
        <v>4.0933190089341101E-5</v>
      </c>
    </row>
    <row r="1879" spans="1:19" x14ac:dyDescent="0.35">
      <c r="A1879" s="14" t="s">
        <v>2475</v>
      </c>
      <c r="B1879" s="15" t="s">
        <v>1760</v>
      </c>
      <c r="C1879" s="16" t="s">
        <v>1761</v>
      </c>
      <c r="D1879" s="16" t="s">
        <v>2476</v>
      </c>
      <c r="E1879" s="16" t="s">
        <v>2477</v>
      </c>
      <c r="F1879" s="15" t="s">
        <v>16</v>
      </c>
      <c r="G1879" s="19">
        <v>1.0837543705516399</v>
      </c>
      <c r="H1879" s="18">
        <v>0.57432411803926497</v>
      </c>
      <c r="I1879" s="18">
        <v>0.62654691743144098</v>
      </c>
      <c r="J1879" s="18">
        <v>0.69508742538063895</v>
      </c>
      <c r="K1879" s="19">
        <v>4.3099464277527204</v>
      </c>
      <c r="L1879" s="18">
        <v>4.1171842773257596</v>
      </c>
      <c r="M1879" s="18">
        <v>5.8651786407235704</v>
      </c>
      <c r="N1879" s="33">
        <v>2.76072865976648</v>
      </c>
      <c r="O1879" s="18">
        <v>0.7449282078507462</v>
      </c>
      <c r="P1879" s="18">
        <v>4.2632595013921328</v>
      </c>
      <c r="Q1879" s="18">
        <v>0.17473208178096969</v>
      </c>
      <c r="R1879" s="20">
        <v>1.7335767406642599E-10</v>
      </c>
      <c r="S1879" s="21">
        <v>1.2488733319664E-12</v>
      </c>
    </row>
    <row r="1880" spans="1:19" x14ac:dyDescent="0.35">
      <c r="A1880" s="14" t="s">
        <v>9982</v>
      </c>
      <c r="B1880" s="15" t="s">
        <v>9983</v>
      </c>
      <c r="C1880" s="16" t="s">
        <v>9984</v>
      </c>
      <c r="D1880" s="16" t="s">
        <v>9985</v>
      </c>
      <c r="E1880" s="16" t="s">
        <v>9986</v>
      </c>
      <c r="F1880" s="15" t="s">
        <v>16</v>
      </c>
      <c r="G1880" s="19">
        <v>10.514724599630901</v>
      </c>
      <c r="H1880" s="18">
        <v>11.5823600692484</v>
      </c>
      <c r="I1880" s="18">
        <v>12.9266002602666</v>
      </c>
      <c r="J1880" s="18">
        <v>10.644683712710901</v>
      </c>
      <c r="K1880" s="19">
        <v>21.8352675523861</v>
      </c>
      <c r="L1880" s="18">
        <v>14.4736180918062</v>
      </c>
      <c r="M1880" s="18">
        <v>19.696137890660001</v>
      </c>
      <c r="N1880" s="33">
        <v>24.107701508671099</v>
      </c>
      <c r="O1880" s="18">
        <v>11.4170921604642</v>
      </c>
      <c r="P1880" s="18">
        <v>20.028181260880849</v>
      </c>
      <c r="Q1880" s="18">
        <v>0.57005136970495296</v>
      </c>
      <c r="R1880" s="20">
        <v>1.7451904117767999E-10</v>
      </c>
      <c r="S1880" s="21">
        <v>5.4518997554417704E-3</v>
      </c>
    </row>
    <row r="1881" spans="1:19" x14ac:dyDescent="0.35">
      <c r="A1881" s="14" t="s">
        <v>8566</v>
      </c>
      <c r="B1881" s="15" t="s">
        <v>3117</v>
      </c>
      <c r="C1881" s="16" t="s">
        <v>3118</v>
      </c>
      <c r="D1881" s="16" t="s">
        <v>3119</v>
      </c>
      <c r="E1881" s="16" t="s">
        <v>592</v>
      </c>
      <c r="F1881" s="15" t="s">
        <v>16</v>
      </c>
      <c r="G1881" s="19">
        <v>388.89307413728602</v>
      </c>
      <c r="H1881" s="18">
        <v>285.50545115299099</v>
      </c>
      <c r="I1881" s="18">
        <v>340.85937238442102</v>
      </c>
      <c r="J1881" s="18">
        <v>356.89690019706597</v>
      </c>
      <c r="K1881" s="19">
        <v>693.26974478826003</v>
      </c>
      <c r="L1881" s="18">
        <v>489.98228541302001</v>
      </c>
      <c r="M1881" s="18">
        <v>757.25342967145696</v>
      </c>
      <c r="N1881" s="33">
        <v>690.26974619712996</v>
      </c>
      <c r="O1881" s="18">
        <v>343.038699467941</v>
      </c>
      <c r="P1881" s="18">
        <v>657.69380151746668</v>
      </c>
      <c r="Q1881" s="18">
        <v>0.52157812446531138</v>
      </c>
      <c r="R1881" s="20">
        <v>1.7618032078295301E-10</v>
      </c>
      <c r="S1881" s="21">
        <v>1.0047106286011701E-3</v>
      </c>
    </row>
    <row r="1882" spans="1:19" x14ac:dyDescent="0.35">
      <c r="A1882" s="14" t="s">
        <v>3850</v>
      </c>
      <c r="B1882" s="15" t="s">
        <v>3851</v>
      </c>
      <c r="C1882" s="16" t="s">
        <v>3852</v>
      </c>
      <c r="D1882" s="16" t="s">
        <v>3853</v>
      </c>
      <c r="E1882" s="16" t="s">
        <v>3854</v>
      </c>
      <c r="F1882" s="15" t="s">
        <v>16</v>
      </c>
      <c r="G1882" s="19">
        <v>1.21197319749015</v>
      </c>
      <c r="H1882" s="18">
        <v>1.5387774418475699</v>
      </c>
      <c r="I1882" s="18">
        <v>1.34295772372452</v>
      </c>
      <c r="J1882" s="18">
        <v>1.9433078019444601</v>
      </c>
      <c r="K1882" s="19">
        <v>5.4015622908285099</v>
      </c>
      <c r="L1882" s="18">
        <v>5.6390898184499099</v>
      </c>
      <c r="M1882" s="18">
        <v>4.2576530295818404</v>
      </c>
      <c r="N1882" s="33">
        <v>5.7608162699791299</v>
      </c>
      <c r="O1882" s="18">
        <v>1.5092540412516748</v>
      </c>
      <c r="P1882" s="18">
        <v>5.2647803522098471</v>
      </c>
      <c r="Q1882" s="18">
        <v>0.28666989699165291</v>
      </c>
      <c r="R1882" s="20">
        <v>1.7788297228590001E-10</v>
      </c>
      <c r="S1882" s="21">
        <v>2.42645220023338E-8</v>
      </c>
    </row>
    <row r="1883" spans="1:19" x14ac:dyDescent="0.35">
      <c r="A1883" s="14" t="s">
        <v>11144</v>
      </c>
      <c r="B1883" s="15" t="s">
        <v>11145</v>
      </c>
      <c r="C1883" s="16" t="s">
        <v>11146</v>
      </c>
      <c r="D1883" s="16" t="s">
        <v>11147</v>
      </c>
      <c r="E1883" s="16" t="s">
        <v>11148</v>
      </c>
      <c r="F1883" s="15" t="s">
        <v>16</v>
      </c>
      <c r="G1883" s="19">
        <v>56.909460300891503</v>
      </c>
      <c r="H1883" s="18">
        <v>57.559293735438999</v>
      </c>
      <c r="I1883" s="18">
        <v>47.3685814280363</v>
      </c>
      <c r="J1883" s="18">
        <v>45.7552974126599</v>
      </c>
      <c r="K1883" s="19">
        <v>31.681337088381099</v>
      </c>
      <c r="L1883" s="18">
        <v>20.2072019106139</v>
      </c>
      <c r="M1883" s="18">
        <v>24.510272845971102</v>
      </c>
      <c r="N1883" s="33">
        <v>31.595730601873701</v>
      </c>
      <c r="O1883" s="18">
        <v>51.898158219256672</v>
      </c>
      <c r="P1883" s="18">
        <v>26.99863561170995</v>
      </c>
      <c r="Q1883" s="18">
        <v>1.9222511450447965</v>
      </c>
      <c r="R1883" s="20">
        <v>1.81879232504238E-10</v>
      </c>
      <c r="S1883" s="21">
        <v>3.9463875418700601E-3</v>
      </c>
    </row>
    <row r="1884" spans="1:19" x14ac:dyDescent="0.35">
      <c r="A1884" s="14" t="s">
        <v>8522</v>
      </c>
      <c r="B1884" s="15" t="s">
        <v>6102</v>
      </c>
      <c r="C1884" s="16" t="s">
        <v>6103</v>
      </c>
      <c r="D1884" s="16" t="s">
        <v>6104</v>
      </c>
      <c r="E1884" s="16" t="s">
        <v>6102</v>
      </c>
      <c r="F1884" s="15" t="s">
        <v>16</v>
      </c>
      <c r="G1884" s="19">
        <v>4.1370238952788903</v>
      </c>
      <c r="H1884" s="18">
        <v>4.1106972631295902</v>
      </c>
      <c r="I1884" s="18">
        <v>4.71510981021963</v>
      </c>
      <c r="J1884" s="18">
        <v>3.8938957280220801</v>
      </c>
      <c r="K1884" s="19">
        <v>9.3203203940437103</v>
      </c>
      <c r="L1884" s="18">
        <v>7.6201499212043204</v>
      </c>
      <c r="M1884" s="18">
        <v>7.1039389704669098</v>
      </c>
      <c r="N1884" s="33">
        <v>8.5093888037833292</v>
      </c>
      <c r="O1884" s="18">
        <v>4.214181674162548</v>
      </c>
      <c r="P1884" s="18">
        <v>8.1384495223745681</v>
      </c>
      <c r="Q1884" s="18">
        <v>0.51781136721149923</v>
      </c>
      <c r="R1884" s="20">
        <v>1.8497821022762199E-10</v>
      </c>
      <c r="S1884" s="21">
        <v>1.5770098896553399E-3</v>
      </c>
    </row>
    <row r="1885" spans="1:19" x14ac:dyDescent="0.35">
      <c r="A1885" s="14" t="s">
        <v>6662</v>
      </c>
      <c r="B1885" s="15" t="s">
        <v>6663</v>
      </c>
      <c r="C1885" s="16" t="s">
        <v>6664</v>
      </c>
      <c r="D1885" s="16" t="s">
        <v>6665</v>
      </c>
      <c r="E1885" s="16" t="s">
        <v>6666</v>
      </c>
      <c r="F1885" s="15" t="s">
        <v>16</v>
      </c>
      <c r="G1885" s="19">
        <v>4.9650038601386699</v>
      </c>
      <c r="H1885" s="18">
        <v>5.7061107368906301</v>
      </c>
      <c r="I1885" s="18">
        <v>4.9021579620055604</v>
      </c>
      <c r="J1885" s="18">
        <v>4.3685279377486896</v>
      </c>
      <c r="K1885" s="19">
        <v>14.858087401891501</v>
      </c>
      <c r="L1885" s="18">
        <v>6.9983806497400503</v>
      </c>
      <c r="M1885" s="18">
        <v>10.351053704502901</v>
      </c>
      <c r="N1885" s="33">
        <v>12.099481306401399</v>
      </c>
      <c r="O1885" s="18">
        <v>4.9854501241958875</v>
      </c>
      <c r="P1885" s="18">
        <v>11.076750765633964</v>
      </c>
      <c r="Q1885" s="18">
        <v>0.45008235986165129</v>
      </c>
      <c r="R1885" s="20">
        <v>1.86629402487902E-10</v>
      </c>
      <c r="S1885" s="21">
        <v>6.5904924111202706E-5</v>
      </c>
    </row>
    <row r="1886" spans="1:19" x14ac:dyDescent="0.35">
      <c r="A1886" s="14" t="s">
        <v>4944</v>
      </c>
      <c r="B1886" s="15" t="s">
        <v>4945</v>
      </c>
      <c r="C1886" s="16" t="s">
        <v>4946</v>
      </c>
      <c r="D1886" s="16" t="s">
        <v>4947</v>
      </c>
      <c r="E1886" s="16" t="s">
        <v>4948</v>
      </c>
      <c r="F1886" s="15" t="s">
        <v>16</v>
      </c>
      <c r="G1886" s="19">
        <v>26.811398651003199</v>
      </c>
      <c r="H1886" s="18">
        <v>17.940525206214399</v>
      </c>
      <c r="I1886" s="18">
        <v>13.143899090798</v>
      </c>
      <c r="J1886" s="18">
        <v>20.702829758360998</v>
      </c>
      <c r="K1886" s="19">
        <v>56.206863967155599</v>
      </c>
      <c r="L1886" s="18">
        <v>63.503923080183803</v>
      </c>
      <c r="M1886" s="18">
        <v>54.903011174975298</v>
      </c>
      <c r="N1886" s="33">
        <v>45.846795424509999</v>
      </c>
      <c r="O1886" s="18">
        <v>19.649663176594149</v>
      </c>
      <c r="P1886" s="18">
        <v>55.115148411706173</v>
      </c>
      <c r="Q1886" s="18">
        <v>0.35652018987252992</v>
      </c>
      <c r="R1886" s="20">
        <v>1.9216263602020599E-10</v>
      </c>
      <c r="S1886" s="21">
        <v>8.3398913141226895E-8</v>
      </c>
    </row>
    <row r="1887" spans="1:19" x14ac:dyDescent="0.35">
      <c r="A1887" s="14" t="s">
        <v>19398</v>
      </c>
      <c r="B1887" s="15"/>
      <c r="C1887" s="16"/>
      <c r="D1887" s="16" t="s">
        <v>19399</v>
      </c>
      <c r="E1887" s="16" t="s">
        <v>169</v>
      </c>
      <c r="F1887" s="15" t="s">
        <v>16</v>
      </c>
      <c r="G1887" s="19">
        <v>1.9837472378584999</v>
      </c>
      <c r="H1887" s="18">
        <v>4.4249707541945504</v>
      </c>
      <c r="I1887" s="18">
        <v>3.4581233497103399</v>
      </c>
      <c r="J1887" s="18">
        <v>2.4785371850039</v>
      </c>
      <c r="K1887" s="19">
        <v>0.68703438724342902</v>
      </c>
      <c r="L1887" s="18">
        <v>0.85639299573167804</v>
      </c>
      <c r="M1887" s="18">
        <v>0.60540546902539805</v>
      </c>
      <c r="N1887" s="33">
        <v>0.48762340922174002</v>
      </c>
      <c r="O1887" s="18">
        <v>3.0863446316918224</v>
      </c>
      <c r="P1887" s="18">
        <v>0.65911406530556138</v>
      </c>
      <c r="Q1887" s="18">
        <v>4.6825652707942309</v>
      </c>
      <c r="R1887" s="20">
        <v>1.95115291164808E-10</v>
      </c>
      <c r="S1887" s="21">
        <v>3.1580578285247401E-12</v>
      </c>
    </row>
    <row r="1888" spans="1:19" x14ac:dyDescent="0.35">
      <c r="A1888" s="14" t="s">
        <v>20538</v>
      </c>
      <c r="B1888" s="15"/>
      <c r="C1888" s="16"/>
      <c r="D1888" s="16" t="s">
        <v>10947</v>
      </c>
      <c r="E1888" s="16" t="s">
        <v>1270</v>
      </c>
      <c r="F1888" s="15" t="s">
        <v>16</v>
      </c>
      <c r="G1888" s="19">
        <v>3.0179668569390801</v>
      </c>
      <c r="H1888" s="18">
        <v>2.2427712270867999</v>
      </c>
      <c r="I1888" s="18">
        <v>2.1443028122438101</v>
      </c>
      <c r="J1888" s="18">
        <v>1.23102715112324</v>
      </c>
      <c r="K1888" s="19">
        <v>0.46950939316322099</v>
      </c>
      <c r="L1888" s="18">
        <v>8.7587930128785296E-2</v>
      </c>
      <c r="M1888" s="18">
        <v>0.249220280927204</v>
      </c>
      <c r="N1888" s="33">
        <v>0.50559763714786798</v>
      </c>
      <c r="O1888" s="18">
        <v>2.1590170118482321</v>
      </c>
      <c r="P1888" s="18">
        <v>0.32797881034176957</v>
      </c>
      <c r="Q1888" s="18">
        <v>6.5827942042915319</v>
      </c>
      <c r="R1888" s="20">
        <v>1.96226621014679E-10</v>
      </c>
      <c r="S1888" s="21">
        <v>2.12086382333919E-17</v>
      </c>
    </row>
    <row r="1889" spans="1:19" x14ac:dyDescent="0.35">
      <c r="A1889" s="14" t="s">
        <v>803</v>
      </c>
      <c r="B1889" s="15" t="s">
        <v>804</v>
      </c>
      <c r="C1889" s="16" t="s">
        <v>805</v>
      </c>
      <c r="D1889" s="16" t="s">
        <v>806</v>
      </c>
      <c r="E1889" s="16" t="s">
        <v>807</v>
      </c>
      <c r="F1889" s="15" t="s">
        <v>16</v>
      </c>
      <c r="G1889" s="19">
        <v>0</v>
      </c>
      <c r="H1889" s="18">
        <v>0</v>
      </c>
      <c r="I1889" s="18">
        <v>9.8393641701060904E-3</v>
      </c>
      <c r="J1889" s="18">
        <v>1.9846785664277399E-2</v>
      </c>
      <c r="K1889" s="19">
        <v>0.24506235928752801</v>
      </c>
      <c r="L1889" s="18">
        <v>0.19592948768919299</v>
      </c>
      <c r="M1889" s="18">
        <v>0.37812525355730697</v>
      </c>
      <c r="N1889" s="33">
        <v>0.235623898838937</v>
      </c>
      <c r="O1889" s="18">
        <v>7.421537458595872E-3</v>
      </c>
      <c r="P1889" s="18">
        <v>0.26368524984324127</v>
      </c>
      <c r="Q1889" s="18">
        <v>2.8145440304332213E-2</v>
      </c>
      <c r="R1889" s="20">
        <v>1.97396699858742E-10</v>
      </c>
      <c r="S1889" s="21">
        <v>1.3691418526778801E-16</v>
      </c>
    </row>
    <row r="1890" spans="1:19" x14ac:dyDescent="0.35">
      <c r="A1890" s="14" t="s">
        <v>8659</v>
      </c>
      <c r="B1890" s="15" t="s">
        <v>1918</v>
      </c>
      <c r="C1890" s="16" t="s">
        <v>8660</v>
      </c>
      <c r="D1890" s="16" t="s">
        <v>8661</v>
      </c>
      <c r="E1890" s="16" t="s">
        <v>1921</v>
      </c>
      <c r="F1890" s="15" t="s">
        <v>16</v>
      </c>
      <c r="G1890" s="19">
        <v>3.4116778554898999</v>
      </c>
      <c r="H1890" s="18">
        <v>3.4652996840197301</v>
      </c>
      <c r="I1890" s="18">
        <v>2.8709097387539102</v>
      </c>
      <c r="J1890" s="18">
        <v>2.7186074544462899</v>
      </c>
      <c r="K1890" s="19">
        <v>7.2777403145829096</v>
      </c>
      <c r="L1890" s="18">
        <v>5.0403766989816203</v>
      </c>
      <c r="M1890" s="18">
        <v>5.2475738339832496</v>
      </c>
      <c r="N1890" s="33">
        <v>6.2137281414763201</v>
      </c>
      <c r="O1890" s="18">
        <v>3.1166236831774574</v>
      </c>
      <c r="P1890" s="18">
        <v>5.9448547472560245</v>
      </c>
      <c r="Q1890" s="18">
        <v>0.52425564890647702</v>
      </c>
      <c r="R1890" s="20">
        <v>1.9862775890294801E-10</v>
      </c>
      <c r="S1890" s="21">
        <v>1.8926697587922901E-3</v>
      </c>
    </row>
    <row r="1891" spans="1:19" x14ac:dyDescent="0.35">
      <c r="A1891" s="14" t="s">
        <v>4536</v>
      </c>
      <c r="B1891" s="15"/>
      <c r="C1891" s="16"/>
      <c r="D1891" s="16" t="s">
        <v>608</v>
      </c>
      <c r="E1891" s="16" t="s">
        <v>609</v>
      </c>
      <c r="F1891" s="15" t="s">
        <v>16</v>
      </c>
      <c r="G1891" s="19">
        <v>10.224669782821699</v>
      </c>
      <c r="H1891" s="18">
        <v>26.073318497579098</v>
      </c>
      <c r="I1891" s="18">
        <v>19.616650332829799</v>
      </c>
      <c r="J1891" s="18">
        <v>13.9280609653559</v>
      </c>
      <c r="K1891" s="19">
        <v>61.1421199175631</v>
      </c>
      <c r="L1891" s="18">
        <v>37.812289672095901</v>
      </c>
      <c r="M1891" s="18">
        <v>48.015392546839301</v>
      </c>
      <c r="N1891" s="33">
        <v>63.511715803632001</v>
      </c>
      <c r="O1891" s="18">
        <v>17.460674894646626</v>
      </c>
      <c r="P1891" s="18">
        <v>52.620379485032579</v>
      </c>
      <c r="Q1891" s="18">
        <v>0.33182343163475603</v>
      </c>
      <c r="R1891" s="20">
        <v>1.9862775890294801E-10</v>
      </c>
      <c r="S1891" s="21">
        <v>1.3325766075988E-8</v>
      </c>
    </row>
    <row r="1892" spans="1:19" x14ac:dyDescent="0.35">
      <c r="A1892" s="14" t="s">
        <v>19977</v>
      </c>
      <c r="B1892" s="15" t="s">
        <v>19962</v>
      </c>
      <c r="C1892" s="16" t="s">
        <v>19963</v>
      </c>
      <c r="D1892" s="16" t="s">
        <v>19964</v>
      </c>
      <c r="E1892" s="16" t="s">
        <v>4573</v>
      </c>
      <c r="F1892" s="15" t="s">
        <v>4574</v>
      </c>
      <c r="G1892" s="19">
        <v>1.61404157347722</v>
      </c>
      <c r="H1892" s="18">
        <v>3.21551966577618</v>
      </c>
      <c r="I1892" s="18">
        <v>3.0918301243506501</v>
      </c>
      <c r="J1892" s="18">
        <v>1.9383619915964401</v>
      </c>
      <c r="K1892" s="19">
        <v>0.81763246925302902</v>
      </c>
      <c r="L1892" s="18">
        <v>0.18026390491090799</v>
      </c>
      <c r="M1892" s="18">
        <v>0.28819469751701698</v>
      </c>
      <c r="N1892" s="33">
        <v>0.49360172456436302</v>
      </c>
      <c r="O1892" s="18">
        <v>2.4649383388001223</v>
      </c>
      <c r="P1892" s="18">
        <v>0.44492319906132927</v>
      </c>
      <c r="Q1892" s="18">
        <v>5.5401434314967002</v>
      </c>
      <c r="R1892" s="20">
        <v>1.9970663971363299E-10</v>
      </c>
      <c r="S1892" s="21">
        <v>4.70362446509196E-16</v>
      </c>
    </row>
    <row r="1893" spans="1:19" x14ac:dyDescent="0.35">
      <c r="A1893" s="14" t="s">
        <v>14154</v>
      </c>
      <c r="B1893" s="15" t="s">
        <v>14155</v>
      </c>
      <c r="C1893" s="16" t="s">
        <v>14156</v>
      </c>
      <c r="D1893" s="16" t="s">
        <v>14157</v>
      </c>
      <c r="E1893" s="16" t="s">
        <v>14158</v>
      </c>
      <c r="F1893" s="15" t="s">
        <v>16</v>
      </c>
      <c r="G1893" s="19">
        <v>25.632990593686799</v>
      </c>
      <c r="H1893" s="18">
        <v>22.341134307835699</v>
      </c>
      <c r="I1893" s="18">
        <v>27.1351774058489</v>
      </c>
      <c r="J1893" s="18">
        <v>28.356597144917899</v>
      </c>
      <c r="K1893" s="19">
        <v>13.763685309470899</v>
      </c>
      <c r="L1893" s="18">
        <v>10.9596838918178</v>
      </c>
      <c r="M1893" s="18">
        <v>10.174075520969099</v>
      </c>
      <c r="N1893" s="33">
        <v>9.6449470352315991</v>
      </c>
      <c r="O1893" s="18">
        <v>25.866474863072323</v>
      </c>
      <c r="P1893" s="18">
        <v>11.135597939372349</v>
      </c>
      <c r="Q1893" s="18">
        <v>2.3228635771426092</v>
      </c>
      <c r="R1893" s="20">
        <v>2.02219189319796E-10</v>
      </c>
      <c r="S1893" s="21">
        <v>1.0500734300185001E-4</v>
      </c>
    </row>
    <row r="1894" spans="1:19" x14ac:dyDescent="0.35">
      <c r="A1894" s="14" t="s">
        <v>2053</v>
      </c>
      <c r="B1894" s="15" t="s">
        <v>2054</v>
      </c>
      <c r="C1894" s="16" t="s">
        <v>2055</v>
      </c>
      <c r="D1894" s="16" t="s">
        <v>2056</v>
      </c>
      <c r="E1894" s="16" t="s">
        <v>2057</v>
      </c>
      <c r="F1894" s="15" t="s">
        <v>16</v>
      </c>
      <c r="G1894" s="19">
        <v>0.50414796281659502</v>
      </c>
      <c r="H1894" s="18">
        <v>0.553670232665744</v>
      </c>
      <c r="I1894" s="18">
        <v>0.78234322770486497</v>
      </c>
      <c r="J1894" s="18">
        <v>1.32277633074917</v>
      </c>
      <c r="K1894" s="19">
        <v>11.4346457404011</v>
      </c>
      <c r="L1894" s="18">
        <v>2.5429871268033799</v>
      </c>
      <c r="M1894" s="18">
        <v>3.94522430638203</v>
      </c>
      <c r="N1894" s="33">
        <v>5.2457508777439497</v>
      </c>
      <c r="O1894" s="18">
        <v>0.79073443848409353</v>
      </c>
      <c r="P1894" s="18">
        <v>5.7921520128326147</v>
      </c>
      <c r="Q1894" s="18">
        <v>0.13651824688513137</v>
      </c>
      <c r="R1894" s="20">
        <v>2.02800991645356E-10</v>
      </c>
      <c r="S1894" s="21">
        <v>7.7935804797590898E-21</v>
      </c>
    </row>
    <row r="1895" spans="1:19" x14ac:dyDescent="0.35">
      <c r="A1895" s="14" t="s">
        <v>11183</v>
      </c>
      <c r="B1895" s="15" t="s">
        <v>10463</v>
      </c>
      <c r="C1895" s="16" t="s">
        <v>11184</v>
      </c>
      <c r="D1895" s="16" t="s">
        <v>11185</v>
      </c>
      <c r="E1895" s="16" t="s">
        <v>9895</v>
      </c>
      <c r="F1895" s="15" t="s">
        <v>16</v>
      </c>
      <c r="G1895" s="19">
        <v>82.306827602089498</v>
      </c>
      <c r="H1895" s="18">
        <v>107.259036218791</v>
      </c>
      <c r="I1895" s="18">
        <v>110.28998992786001</v>
      </c>
      <c r="J1895" s="18">
        <v>83.916953045516294</v>
      </c>
      <c r="K1895" s="19">
        <v>54.7110707866822</v>
      </c>
      <c r="L1895" s="18">
        <v>48.031805841773497</v>
      </c>
      <c r="M1895" s="18">
        <v>47.401942768151699</v>
      </c>
      <c r="N1895" s="33">
        <v>49.319668252367997</v>
      </c>
      <c r="O1895" s="18">
        <v>95.943201698564195</v>
      </c>
      <c r="P1895" s="18">
        <v>49.866121912243841</v>
      </c>
      <c r="Q1895" s="18">
        <v>1.9240157048388167</v>
      </c>
      <c r="R1895" s="20">
        <v>2.06327080517681E-10</v>
      </c>
      <c r="S1895" s="21">
        <v>3.9227084705726603E-3</v>
      </c>
    </row>
    <row r="1896" spans="1:19" x14ac:dyDescent="0.35">
      <c r="A1896" s="14" t="s">
        <v>19780</v>
      </c>
      <c r="B1896" s="15"/>
      <c r="C1896" s="16"/>
      <c r="D1896" s="16" t="s">
        <v>11329</v>
      </c>
      <c r="E1896" s="16" t="s">
        <v>10249</v>
      </c>
      <c r="F1896" s="15" t="s">
        <v>16</v>
      </c>
      <c r="G1896" s="19">
        <v>0.94457539046890604</v>
      </c>
      <c r="H1896" s="18">
        <v>1.4329227932477899</v>
      </c>
      <c r="I1896" s="18">
        <v>1.13176927717121</v>
      </c>
      <c r="J1896" s="18">
        <v>0.61170806855850401</v>
      </c>
      <c r="K1896" s="19">
        <v>0.36338390396783099</v>
      </c>
      <c r="L1896" s="18">
        <v>0.112061028253004</v>
      </c>
      <c r="M1896" s="18">
        <v>0.141713493076253</v>
      </c>
      <c r="N1896" s="33">
        <v>0.16770640578597601</v>
      </c>
      <c r="O1896" s="18">
        <v>1.0302438823616025</v>
      </c>
      <c r="P1896" s="18">
        <v>0.19621620777076598</v>
      </c>
      <c r="Q1896" s="18">
        <v>5.2505544473941121</v>
      </c>
      <c r="R1896" s="20">
        <v>2.1087581242332701E-10</v>
      </c>
      <c r="S1896" s="21">
        <v>1.0200713263408901E-13</v>
      </c>
    </row>
    <row r="1897" spans="1:19" x14ac:dyDescent="0.35">
      <c r="A1897" s="14" t="s">
        <v>20316</v>
      </c>
      <c r="B1897" s="15"/>
      <c r="C1897" s="16"/>
      <c r="D1897" s="16" t="s">
        <v>10926</v>
      </c>
      <c r="E1897" s="16" t="s">
        <v>10927</v>
      </c>
      <c r="F1897" s="15" t="s">
        <v>16</v>
      </c>
      <c r="G1897" s="19">
        <v>26.9657988671112</v>
      </c>
      <c r="H1897" s="18">
        <v>25.386222219806299</v>
      </c>
      <c r="I1897" s="18">
        <v>23.682347945523802</v>
      </c>
      <c r="J1897" s="18">
        <v>24.4479123336077</v>
      </c>
      <c r="K1897" s="19">
        <v>1.94316911521744</v>
      </c>
      <c r="L1897" s="18">
        <v>2.6693339544338501</v>
      </c>
      <c r="M1897" s="18">
        <v>3.0454380931371299</v>
      </c>
      <c r="N1897" s="33">
        <v>9.0240284859282998</v>
      </c>
      <c r="O1897" s="18">
        <v>25.120570341512252</v>
      </c>
      <c r="P1897" s="18">
        <v>4.17049241217918</v>
      </c>
      <c r="Q1897" s="18">
        <v>6.0234063172377681</v>
      </c>
      <c r="R1897" s="20">
        <v>2.1098152468156201E-10</v>
      </c>
      <c r="S1897" s="21">
        <v>2.7449786744379898E-18</v>
      </c>
    </row>
    <row r="1898" spans="1:19" x14ac:dyDescent="0.35">
      <c r="A1898" s="14" t="s">
        <v>11695</v>
      </c>
      <c r="B1898" s="15" t="s">
        <v>11696</v>
      </c>
      <c r="C1898" s="16" t="s">
        <v>11697</v>
      </c>
      <c r="D1898" s="16" t="s">
        <v>11698</v>
      </c>
      <c r="E1898" s="16" t="s">
        <v>11699</v>
      </c>
      <c r="F1898" s="15" t="s">
        <v>16</v>
      </c>
      <c r="G1898" s="19">
        <v>4.2413719777650796</v>
      </c>
      <c r="H1898" s="18">
        <v>6.10985528078852</v>
      </c>
      <c r="I1898" s="18">
        <v>5.3555530598766401</v>
      </c>
      <c r="J1898" s="18">
        <v>4.48806590566174</v>
      </c>
      <c r="K1898" s="19">
        <v>2.81561379356007</v>
      </c>
      <c r="L1898" s="18">
        <v>1.9533450579751701</v>
      </c>
      <c r="M1898" s="18">
        <v>2.65006839264933</v>
      </c>
      <c r="N1898" s="33">
        <v>2.7985139905410601</v>
      </c>
      <c r="O1898" s="18">
        <v>5.0487115560229956</v>
      </c>
      <c r="P1898" s="18">
        <v>2.5543853086814075</v>
      </c>
      <c r="Q1898" s="18">
        <v>1.976487861429636</v>
      </c>
      <c r="R1898" s="20">
        <v>2.1271037825043501E-10</v>
      </c>
      <c r="S1898" s="21">
        <v>2.4247511860004301E-3</v>
      </c>
    </row>
    <row r="1899" spans="1:19" x14ac:dyDescent="0.35">
      <c r="A1899" s="14" t="s">
        <v>16119</v>
      </c>
      <c r="B1899" s="15" t="s">
        <v>4269</v>
      </c>
      <c r="C1899" s="16" t="s">
        <v>16120</v>
      </c>
      <c r="D1899" s="16" t="s">
        <v>16121</v>
      </c>
      <c r="E1899" s="16" t="s">
        <v>2085</v>
      </c>
      <c r="F1899" s="15" t="s">
        <v>16</v>
      </c>
      <c r="G1899" s="19">
        <v>75.700715808703606</v>
      </c>
      <c r="H1899" s="18">
        <v>114.252132299096</v>
      </c>
      <c r="I1899" s="18">
        <v>115.51531875293</v>
      </c>
      <c r="J1899" s="18">
        <v>66.718463891747106</v>
      </c>
      <c r="K1899" s="19">
        <v>41.976462249184898</v>
      </c>
      <c r="L1899" s="18">
        <v>23.996820326547098</v>
      </c>
      <c r="M1899" s="18">
        <v>26.388363587805902</v>
      </c>
      <c r="N1899" s="33">
        <v>41.089370728181301</v>
      </c>
      <c r="O1899" s="18">
        <v>93.046657688119183</v>
      </c>
      <c r="P1899" s="18">
        <v>33.362754222929802</v>
      </c>
      <c r="Q1899" s="18">
        <v>2.7889381394108459</v>
      </c>
      <c r="R1899" s="20">
        <v>2.13647676165487E-10</v>
      </c>
      <c r="S1899" s="21">
        <v>7.0887653206237995E-7</v>
      </c>
    </row>
    <row r="1900" spans="1:19" x14ac:dyDescent="0.35">
      <c r="A1900" s="14" t="s">
        <v>15867</v>
      </c>
      <c r="B1900" s="15" t="s">
        <v>15868</v>
      </c>
      <c r="C1900" s="16" t="s">
        <v>15869</v>
      </c>
      <c r="D1900" s="16" t="s">
        <v>15870</v>
      </c>
      <c r="E1900" s="16" t="s">
        <v>15871</v>
      </c>
      <c r="F1900" s="15" t="s">
        <v>16</v>
      </c>
      <c r="G1900" s="19">
        <v>33.379518641415501</v>
      </c>
      <c r="H1900" s="18">
        <v>51.0544641142722</v>
      </c>
      <c r="I1900" s="18">
        <v>56.615101280956601</v>
      </c>
      <c r="J1900" s="18">
        <v>50.655878083780998</v>
      </c>
      <c r="K1900" s="19">
        <v>23.6290838871173</v>
      </c>
      <c r="L1900" s="18">
        <v>14.1517069965223</v>
      </c>
      <c r="M1900" s="18">
        <v>13.6517892095537</v>
      </c>
      <c r="N1900" s="33">
        <v>19.313444251283499</v>
      </c>
      <c r="O1900" s="18">
        <v>47.926240530106327</v>
      </c>
      <c r="P1900" s="18">
        <v>17.686506086119198</v>
      </c>
      <c r="Q1900" s="18">
        <v>2.7097630417643659</v>
      </c>
      <c r="R1900" s="20">
        <v>2.13647676165487E-10</v>
      </c>
      <c r="S1900" s="21">
        <v>1.8170981487599499E-6</v>
      </c>
    </row>
    <row r="1901" spans="1:19" x14ac:dyDescent="0.35">
      <c r="A1901" s="14" t="s">
        <v>20196</v>
      </c>
      <c r="B1901" s="15" t="s">
        <v>20197</v>
      </c>
      <c r="C1901" s="16" t="s">
        <v>20198</v>
      </c>
      <c r="D1901" s="16" t="s">
        <v>20111</v>
      </c>
      <c r="E1901" s="16" t="s">
        <v>10584</v>
      </c>
      <c r="F1901" s="15" t="s">
        <v>16</v>
      </c>
      <c r="G1901" s="19">
        <v>1.5221990734888</v>
      </c>
      <c r="H1901" s="18">
        <v>1.8769731066770701</v>
      </c>
      <c r="I1901" s="18">
        <v>1.28822693247077</v>
      </c>
      <c r="J1901" s="18">
        <v>0.89823201819706799</v>
      </c>
      <c r="K1901" s="19">
        <v>0.41497345555155102</v>
      </c>
      <c r="L1901" s="18">
        <v>0.15834710514011499</v>
      </c>
      <c r="M1901" s="18">
        <v>0.12537223962133501</v>
      </c>
      <c r="N1901" s="33">
        <v>0.25898139837601403</v>
      </c>
      <c r="O1901" s="18">
        <v>1.3964077827084269</v>
      </c>
      <c r="P1901" s="18">
        <v>0.23941854967225379</v>
      </c>
      <c r="Q1901" s="18">
        <v>5.8324962064134356</v>
      </c>
      <c r="R1901" s="20">
        <v>2.1440668194114299E-10</v>
      </c>
      <c r="S1901" s="21">
        <v>4.2089663580944299E-13</v>
      </c>
    </row>
    <row r="1902" spans="1:19" x14ac:dyDescent="0.35">
      <c r="A1902" s="14" t="s">
        <v>12461</v>
      </c>
      <c r="B1902" s="15" t="s">
        <v>12462</v>
      </c>
      <c r="C1902" s="16" t="s">
        <v>12463</v>
      </c>
      <c r="D1902" s="16" t="s">
        <v>11623</v>
      </c>
      <c r="E1902" s="16" t="s">
        <v>3603</v>
      </c>
      <c r="F1902" s="15" t="s">
        <v>16</v>
      </c>
      <c r="G1902" s="19">
        <v>11.470503517772199</v>
      </c>
      <c r="H1902" s="18">
        <v>12.2307842189132</v>
      </c>
      <c r="I1902" s="18">
        <v>11.8206552054138</v>
      </c>
      <c r="J1902" s="18">
        <v>7.9684549395706297</v>
      </c>
      <c r="K1902" s="19">
        <v>6.2422491412307703</v>
      </c>
      <c r="L1902" s="18">
        <v>4.3321194237371898</v>
      </c>
      <c r="M1902" s="18">
        <v>5.0405169628731503</v>
      </c>
      <c r="N1902" s="33">
        <v>5.4665865437188801</v>
      </c>
      <c r="O1902" s="18">
        <v>10.872599470417457</v>
      </c>
      <c r="P1902" s="18">
        <v>5.2703680178899974</v>
      </c>
      <c r="Q1902" s="18">
        <v>2.0629677915301112</v>
      </c>
      <c r="R1902" s="20">
        <v>2.14624368679472E-10</v>
      </c>
      <c r="S1902" s="21">
        <v>1.21427679820995E-3</v>
      </c>
    </row>
    <row r="1903" spans="1:19" x14ac:dyDescent="0.35">
      <c r="A1903" s="14" t="s">
        <v>19147</v>
      </c>
      <c r="B1903" s="15" t="s">
        <v>19148</v>
      </c>
      <c r="C1903" s="16" t="s">
        <v>18118</v>
      </c>
      <c r="D1903" s="16" t="s">
        <v>1830</v>
      </c>
      <c r="E1903" s="16" t="s">
        <v>1831</v>
      </c>
      <c r="F1903" s="15" t="s">
        <v>16</v>
      </c>
      <c r="G1903" s="19">
        <v>0.95577326244231198</v>
      </c>
      <c r="H1903" s="18">
        <v>1.4851551402274601</v>
      </c>
      <c r="I1903" s="18">
        <v>1.2079851220197999</v>
      </c>
      <c r="J1903" s="18">
        <v>0.63138246460649206</v>
      </c>
      <c r="K1903" s="19">
        <v>0.23006681477583299</v>
      </c>
      <c r="L1903" s="18">
        <v>0.18435846583558799</v>
      </c>
      <c r="M1903" s="18">
        <v>0.27803216273345499</v>
      </c>
      <c r="N1903" s="33">
        <v>0.27871943476411798</v>
      </c>
      <c r="O1903" s="18">
        <v>1.0700739973240161</v>
      </c>
      <c r="P1903" s="18">
        <v>0.2427942195272485</v>
      </c>
      <c r="Q1903" s="18">
        <v>4.4073289693946895</v>
      </c>
      <c r="R1903" s="20">
        <v>2.14671462610035E-10</v>
      </c>
      <c r="S1903" s="21">
        <v>1.1495405371071599E-10</v>
      </c>
    </row>
    <row r="1904" spans="1:19" x14ac:dyDescent="0.35">
      <c r="A1904" s="14" t="s">
        <v>3626</v>
      </c>
      <c r="B1904" s="15" t="s">
        <v>3605</v>
      </c>
      <c r="C1904" s="16" t="s">
        <v>3606</v>
      </c>
      <c r="D1904" s="16" t="s">
        <v>3607</v>
      </c>
      <c r="E1904" s="16" t="s">
        <v>3608</v>
      </c>
      <c r="F1904" s="15" t="s">
        <v>16</v>
      </c>
      <c r="G1904" s="19">
        <v>0.45078630570209999</v>
      </c>
      <c r="H1904" s="18">
        <v>0.29861176859055499</v>
      </c>
      <c r="I1904" s="18">
        <v>0.37643872419833102</v>
      </c>
      <c r="J1904" s="18">
        <v>0.40885764739820002</v>
      </c>
      <c r="K1904" s="19">
        <v>0.995953860196643</v>
      </c>
      <c r="L1904" s="18">
        <v>1.48477601054898</v>
      </c>
      <c r="M1904" s="18">
        <v>1.59787576178624</v>
      </c>
      <c r="N1904" s="33">
        <v>1.71970884323257</v>
      </c>
      <c r="O1904" s="18">
        <v>0.38367361147229645</v>
      </c>
      <c r="P1904" s="18">
        <v>1.4495786189411082</v>
      </c>
      <c r="Q1904" s="18">
        <v>0.26467940852532945</v>
      </c>
      <c r="R1904" s="20">
        <v>2.1673264869936199E-10</v>
      </c>
      <c r="S1904" s="21">
        <v>2.1213064224494999E-9</v>
      </c>
    </row>
    <row r="1905" spans="1:19" x14ac:dyDescent="0.35">
      <c r="A1905" s="14" t="s">
        <v>21665</v>
      </c>
      <c r="B1905" s="15"/>
      <c r="C1905" s="16"/>
      <c r="D1905" s="16" t="s">
        <v>2051</v>
      </c>
      <c r="E1905" s="16" t="s">
        <v>2052</v>
      </c>
      <c r="F1905" s="15" t="s">
        <v>16</v>
      </c>
      <c r="G1905" s="19">
        <v>1.40741575285724</v>
      </c>
      <c r="H1905" s="18">
        <v>1.1326365640934499</v>
      </c>
      <c r="I1905" s="18">
        <v>1.10954192555681</v>
      </c>
      <c r="J1905" s="18">
        <v>0.38656967113810797</v>
      </c>
      <c r="K1905" s="19">
        <v>0.191408533357701</v>
      </c>
      <c r="L1905" s="18">
        <v>2.0085553320287101E-2</v>
      </c>
      <c r="M1905" s="18">
        <v>8.9453550532741399E-2</v>
      </c>
      <c r="N1905" s="33">
        <v>4.8309587693822598E-2</v>
      </c>
      <c r="O1905" s="18">
        <v>1.0090409784114021</v>
      </c>
      <c r="P1905" s="18">
        <v>8.7314306226138019E-2</v>
      </c>
      <c r="Q1905" s="18">
        <v>11.55642210336134</v>
      </c>
      <c r="R1905" s="20">
        <v>2.2362287462015699E-10</v>
      </c>
      <c r="S1905" s="21">
        <v>1.75695105708203E-21</v>
      </c>
    </row>
    <row r="1906" spans="1:19" x14ac:dyDescent="0.35">
      <c r="A1906" s="14" t="s">
        <v>21267</v>
      </c>
      <c r="B1906" s="15"/>
      <c r="C1906" s="16"/>
      <c r="D1906" s="16" t="s">
        <v>21268</v>
      </c>
      <c r="E1906" s="16" t="s">
        <v>21269</v>
      </c>
      <c r="F1906" s="15" t="s">
        <v>16</v>
      </c>
      <c r="G1906" s="19">
        <v>0.64323162225598696</v>
      </c>
      <c r="H1906" s="18">
        <v>0.37874862933818598</v>
      </c>
      <c r="I1906" s="18">
        <v>0.57846308423321402</v>
      </c>
      <c r="J1906" s="18">
        <v>0.66674650045572603</v>
      </c>
      <c r="K1906" s="19">
        <v>3.6753538459828601E-2</v>
      </c>
      <c r="L1906" s="18">
        <v>3.0854012347068999E-2</v>
      </c>
      <c r="M1906" s="18">
        <v>6.1072108420193803E-2</v>
      </c>
      <c r="N1906" s="33">
        <v>0.118735657727209</v>
      </c>
      <c r="O1906" s="18">
        <v>0.56679745907077828</v>
      </c>
      <c r="P1906" s="18">
        <v>6.1853829238575103E-2</v>
      </c>
      <c r="Q1906" s="18">
        <v>9.1634982999127779</v>
      </c>
      <c r="R1906" s="20">
        <v>2.2416521342077301E-10</v>
      </c>
      <c r="S1906" s="21">
        <v>3.1948598564676399E-15</v>
      </c>
    </row>
    <row r="1907" spans="1:19" x14ac:dyDescent="0.35">
      <c r="A1907" s="14" t="s">
        <v>7597</v>
      </c>
      <c r="B1907" s="15" t="s">
        <v>7598</v>
      </c>
      <c r="C1907" s="16" t="s">
        <v>7599</v>
      </c>
      <c r="D1907" s="16" t="s">
        <v>6958</v>
      </c>
      <c r="E1907" s="16" t="s">
        <v>437</v>
      </c>
      <c r="F1907" s="15" t="s">
        <v>16</v>
      </c>
      <c r="G1907" s="19">
        <v>2.9430446232133902</v>
      </c>
      <c r="H1907" s="18">
        <v>3.1492634649390601</v>
      </c>
      <c r="I1907" s="18">
        <v>2.9644520962322498</v>
      </c>
      <c r="J1907" s="18">
        <v>2.55417323068226</v>
      </c>
      <c r="K1907" s="19">
        <v>5.0759140997780197</v>
      </c>
      <c r="L1907" s="18">
        <v>6.2158050067598003</v>
      </c>
      <c r="M1907" s="18">
        <v>6.3645459876278601</v>
      </c>
      <c r="N1907" s="33">
        <v>6.4502107396633797</v>
      </c>
      <c r="O1907" s="18">
        <v>2.9027333537667399</v>
      </c>
      <c r="P1907" s="18">
        <v>6.0266189584572647</v>
      </c>
      <c r="Q1907" s="18">
        <v>0.48165204632578951</v>
      </c>
      <c r="R1907" s="20">
        <v>2.2617934971935699E-10</v>
      </c>
      <c r="S1907" s="21">
        <v>3.2062065485178101E-4</v>
      </c>
    </row>
    <row r="1908" spans="1:19" x14ac:dyDescent="0.35">
      <c r="A1908" s="14" t="s">
        <v>6673</v>
      </c>
      <c r="B1908" s="15" t="s">
        <v>4555</v>
      </c>
      <c r="C1908" s="16" t="s">
        <v>4556</v>
      </c>
      <c r="D1908" s="16" t="s">
        <v>4557</v>
      </c>
      <c r="E1908" s="16" t="s">
        <v>4558</v>
      </c>
      <c r="F1908" s="15" t="s">
        <v>16</v>
      </c>
      <c r="G1908" s="19">
        <v>6.0271375973075703</v>
      </c>
      <c r="H1908" s="18">
        <v>7.0350160756344504</v>
      </c>
      <c r="I1908" s="18">
        <v>5.1322123511273396</v>
      </c>
      <c r="J1908" s="18">
        <v>8.0657336939623594</v>
      </c>
      <c r="K1908" s="19">
        <v>15.1985341302893</v>
      </c>
      <c r="L1908" s="18">
        <v>11.128794900746099</v>
      </c>
      <c r="M1908" s="18">
        <v>15.916164518965999</v>
      </c>
      <c r="N1908" s="33">
        <v>16.014885156284802</v>
      </c>
      <c r="O1908" s="18">
        <v>6.5650249295079295</v>
      </c>
      <c r="P1908" s="18">
        <v>14.564594676571549</v>
      </c>
      <c r="Q1908" s="18">
        <v>0.45075232612331867</v>
      </c>
      <c r="R1908" s="20">
        <v>2.3347344129411098E-10</v>
      </c>
      <c r="S1908" s="21">
        <v>6.7093368019135094E-5</v>
      </c>
    </row>
    <row r="1909" spans="1:19" x14ac:dyDescent="0.35">
      <c r="A1909" s="14" t="s">
        <v>4710</v>
      </c>
      <c r="B1909" s="15" t="s">
        <v>4711</v>
      </c>
      <c r="C1909" s="16" t="s">
        <v>4712</v>
      </c>
      <c r="D1909" s="16" t="s">
        <v>4713</v>
      </c>
      <c r="E1909" s="16" t="s">
        <v>169</v>
      </c>
      <c r="F1909" s="15" t="s">
        <v>16</v>
      </c>
      <c r="G1909" s="19">
        <v>0.59798538583600302</v>
      </c>
      <c r="H1909" s="18">
        <v>1.42603201789735</v>
      </c>
      <c r="I1909" s="18">
        <v>1.20998880023764</v>
      </c>
      <c r="J1909" s="18">
        <v>1.25518851267169</v>
      </c>
      <c r="K1909" s="19">
        <v>3.6081639165121699</v>
      </c>
      <c r="L1909" s="18">
        <v>2.8568942894299698</v>
      </c>
      <c r="M1909" s="18">
        <v>3.2021760215723201</v>
      </c>
      <c r="N1909" s="33">
        <v>3.2949488821876698</v>
      </c>
      <c r="O1909" s="18">
        <v>1.1222986791606706</v>
      </c>
      <c r="P1909" s="18">
        <v>3.2405457774255324</v>
      </c>
      <c r="Q1909" s="18">
        <v>0.34633014197142009</v>
      </c>
      <c r="R1909" s="20">
        <v>2.3564230093643802E-10</v>
      </c>
      <c r="S1909" s="21">
        <v>2.65614652708949E-7</v>
      </c>
    </row>
    <row r="1910" spans="1:19" x14ac:dyDescent="0.35">
      <c r="A1910" s="14" t="s">
        <v>20953</v>
      </c>
      <c r="B1910" s="15" t="s">
        <v>19099</v>
      </c>
      <c r="C1910" s="16" t="s">
        <v>19100</v>
      </c>
      <c r="D1910" s="16" t="s">
        <v>19101</v>
      </c>
      <c r="E1910" s="16" t="s">
        <v>4814</v>
      </c>
      <c r="F1910" s="15" t="s">
        <v>16</v>
      </c>
      <c r="G1910" s="19">
        <v>2.0517725445949599</v>
      </c>
      <c r="H1910" s="18">
        <v>1.5856678074731101</v>
      </c>
      <c r="I1910" s="18">
        <v>3.0193766766623802</v>
      </c>
      <c r="J1910" s="18">
        <v>0.81566847441047796</v>
      </c>
      <c r="K1910" s="19">
        <v>0.36236581175133498</v>
      </c>
      <c r="L1910" s="18">
        <v>0.12525896727413099</v>
      </c>
      <c r="M1910" s="18">
        <v>0.24793628601415801</v>
      </c>
      <c r="N1910" s="33">
        <v>0.22380184426135299</v>
      </c>
      <c r="O1910" s="18">
        <v>1.868121375785232</v>
      </c>
      <c r="P1910" s="18">
        <v>0.23984072732524425</v>
      </c>
      <c r="Q1910" s="18">
        <v>7.7890081331011887</v>
      </c>
      <c r="R1910" s="20">
        <v>2.3686169602279301E-10</v>
      </c>
      <c r="S1910" s="21">
        <v>4.4839560116589899E-17</v>
      </c>
    </row>
    <row r="1911" spans="1:19" x14ac:dyDescent="0.35">
      <c r="A1911" s="14" t="s">
        <v>2276</v>
      </c>
      <c r="B1911" s="15"/>
      <c r="C1911" s="16"/>
      <c r="D1911" s="16" t="s">
        <v>2277</v>
      </c>
      <c r="E1911" s="16" t="s">
        <v>896</v>
      </c>
      <c r="F1911" s="15" t="s">
        <v>16</v>
      </c>
      <c r="G1911" s="19">
        <v>0.23979662621295</v>
      </c>
      <c r="H1911" s="18">
        <v>0.73314043363854697</v>
      </c>
      <c r="I1911" s="18">
        <v>0.847792520236331</v>
      </c>
      <c r="J1911" s="18">
        <v>0.17745961921293399</v>
      </c>
      <c r="K1911" s="19">
        <v>2.4283649814024</v>
      </c>
      <c r="L1911" s="18">
        <v>4.2682640394655698</v>
      </c>
      <c r="M1911" s="18">
        <v>3.5937892018530002</v>
      </c>
      <c r="N1911" s="33">
        <v>2.95721781965563</v>
      </c>
      <c r="O1911" s="18">
        <v>0.49954729982519053</v>
      </c>
      <c r="P1911" s="18">
        <v>3.31190901059415</v>
      </c>
      <c r="Q1911" s="18">
        <v>0.15083364253886092</v>
      </c>
      <c r="R1911" s="20">
        <v>2.3775894858934902E-10</v>
      </c>
      <c r="S1911" s="21">
        <v>4.6054911104330499E-19</v>
      </c>
    </row>
    <row r="1912" spans="1:19" x14ac:dyDescent="0.35">
      <c r="A1912" s="14" t="s">
        <v>13095</v>
      </c>
      <c r="B1912" s="15" t="s">
        <v>13096</v>
      </c>
      <c r="C1912" s="16" t="s">
        <v>13097</v>
      </c>
      <c r="D1912" s="16" t="s">
        <v>13098</v>
      </c>
      <c r="E1912" s="16" t="s">
        <v>5115</v>
      </c>
      <c r="F1912" s="15" t="s">
        <v>16</v>
      </c>
      <c r="G1912" s="19">
        <v>6.2340331571613499</v>
      </c>
      <c r="H1912" s="18">
        <v>7.3677928881936401</v>
      </c>
      <c r="I1912" s="18">
        <v>7.2278115061633796</v>
      </c>
      <c r="J1912" s="18">
        <v>5.3827374098054301</v>
      </c>
      <c r="K1912" s="19">
        <v>4.0408910176165804</v>
      </c>
      <c r="L1912" s="18">
        <v>2.6177296492973201</v>
      </c>
      <c r="M1912" s="18">
        <v>2.80422361539416</v>
      </c>
      <c r="N1912" s="33">
        <v>2.7542661464660498</v>
      </c>
      <c r="O1912" s="18">
        <v>6.5530937403309499</v>
      </c>
      <c r="P1912" s="18">
        <v>3.0542776071935278</v>
      </c>
      <c r="Q1912" s="18">
        <v>2.1455462086671178</v>
      </c>
      <c r="R1912" s="20">
        <v>2.4048945213995398E-10</v>
      </c>
      <c r="S1912" s="21">
        <v>5.8057070336476203E-4</v>
      </c>
    </row>
    <row r="1913" spans="1:19" x14ac:dyDescent="0.35">
      <c r="A1913" s="14" t="s">
        <v>19624</v>
      </c>
      <c r="B1913" s="15" t="s">
        <v>17003</v>
      </c>
      <c r="C1913" s="16" t="s">
        <v>17004</v>
      </c>
      <c r="D1913" s="16" t="s">
        <v>19625</v>
      </c>
      <c r="E1913" s="16" t="s">
        <v>18155</v>
      </c>
      <c r="F1913" s="15" t="s">
        <v>16</v>
      </c>
      <c r="G1913" s="19">
        <v>73.820073007454994</v>
      </c>
      <c r="H1913" s="18">
        <v>50.269876551155399</v>
      </c>
      <c r="I1913" s="18">
        <v>26.857721604153099</v>
      </c>
      <c r="J1913" s="18">
        <v>29.472598470873201</v>
      </c>
      <c r="K1913" s="19">
        <v>8.68736398638206</v>
      </c>
      <c r="L1913" s="18">
        <v>7.2169364667847704</v>
      </c>
      <c r="M1913" s="18">
        <v>6.4659001986304201</v>
      </c>
      <c r="N1913" s="33">
        <v>14.1057475753512</v>
      </c>
      <c r="O1913" s="18">
        <v>45.10506740840917</v>
      </c>
      <c r="P1913" s="18">
        <v>9.1189870567871125</v>
      </c>
      <c r="Q1913" s="18">
        <v>4.9462804506163005</v>
      </c>
      <c r="R1913" s="20">
        <v>2.4969763204816301E-10</v>
      </c>
      <c r="S1913" s="21">
        <v>9.5259322421849902E-15</v>
      </c>
    </row>
    <row r="1914" spans="1:19" x14ac:dyDescent="0.35">
      <c r="A1914" s="14" t="s">
        <v>8019</v>
      </c>
      <c r="B1914" s="15" t="s">
        <v>8020</v>
      </c>
      <c r="C1914" s="16" t="s">
        <v>8021</v>
      </c>
      <c r="D1914" s="16" t="s">
        <v>8022</v>
      </c>
      <c r="E1914" s="16" t="s">
        <v>8023</v>
      </c>
      <c r="F1914" s="15" t="s">
        <v>16</v>
      </c>
      <c r="G1914" s="19">
        <v>6.1569064308613903</v>
      </c>
      <c r="H1914" s="18">
        <v>9.1280355353446794</v>
      </c>
      <c r="I1914" s="18">
        <v>8.2206798103466294</v>
      </c>
      <c r="J1914" s="18">
        <v>7.3079448732871999</v>
      </c>
      <c r="K1914" s="19">
        <v>18.544821184303</v>
      </c>
      <c r="L1914" s="18">
        <v>11.4756601879806</v>
      </c>
      <c r="M1914" s="18">
        <v>14.823078126609399</v>
      </c>
      <c r="N1914" s="33">
        <v>16.398331541464501</v>
      </c>
      <c r="O1914" s="18">
        <v>7.7033916624599748</v>
      </c>
      <c r="P1914" s="18">
        <v>15.310472760089375</v>
      </c>
      <c r="Q1914" s="18">
        <v>0.50314525117348541</v>
      </c>
      <c r="R1914" s="20">
        <v>2.5046105859085698E-10</v>
      </c>
      <c r="S1914" s="21">
        <v>7.4523019903199503E-4</v>
      </c>
    </row>
    <row r="1915" spans="1:19" x14ac:dyDescent="0.35">
      <c r="A1915" s="14" t="s">
        <v>18862</v>
      </c>
      <c r="B1915" s="15"/>
      <c r="C1915" s="16"/>
      <c r="D1915" s="16" t="s">
        <v>18863</v>
      </c>
      <c r="E1915" s="16" t="s">
        <v>18428</v>
      </c>
      <c r="F1915" s="15" t="s">
        <v>16</v>
      </c>
      <c r="G1915" s="19">
        <v>4.15209724674372</v>
      </c>
      <c r="H1915" s="18">
        <v>7.9777076968742602</v>
      </c>
      <c r="I1915" s="18">
        <v>3.4720601813613898</v>
      </c>
      <c r="J1915" s="18">
        <v>3.98342870910195</v>
      </c>
      <c r="K1915" s="19">
        <v>1.2419112936588399</v>
      </c>
      <c r="L1915" s="18">
        <v>0.74991504948336496</v>
      </c>
      <c r="M1915" s="18">
        <v>1.06802518309623</v>
      </c>
      <c r="N1915" s="33">
        <v>1.63651761041741</v>
      </c>
      <c r="O1915" s="18">
        <v>4.8963234585203299</v>
      </c>
      <c r="P1915" s="18">
        <v>1.1740922841639612</v>
      </c>
      <c r="Q1915" s="18">
        <v>4.1703054560203219</v>
      </c>
      <c r="R1915" s="20">
        <v>2.5659785401164199E-10</v>
      </c>
      <c r="S1915" s="21">
        <v>2.4764403860268599E-11</v>
      </c>
    </row>
    <row r="1916" spans="1:19" x14ac:dyDescent="0.35">
      <c r="A1916" s="14" t="s">
        <v>5947</v>
      </c>
      <c r="B1916" s="15" t="s">
        <v>5948</v>
      </c>
      <c r="C1916" s="16" t="s">
        <v>5949</v>
      </c>
      <c r="D1916" s="16" t="s">
        <v>5950</v>
      </c>
      <c r="E1916" s="16" t="s">
        <v>5951</v>
      </c>
      <c r="F1916" s="15" t="s">
        <v>16</v>
      </c>
      <c r="G1916" s="19">
        <v>1.7092944442425699</v>
      </c>
      <c r="H1916" s="18">
        <v>1.3494272593849099</v>
      </c>
      <c r="I1916" s="18">
        <v>1.44167167033796</v>
      </c>
      <c r="J1916" s="18">
        <v>2.0478642513997301</v>
      </c>
      <c r="K1916" s="19">
        <v>3.97358255805689</v>
      </c>
      <c r="L1916" s="18">
        <v>3.4368431277268399</v>
      </c>
      <c r="M1916" s="18">
        <v>4.1617442873159103</v>
      </c>
      <c r="N1916" s="33">
        <v>4.14285672047051</v>
      </c>
      <c r="O1916" s="18">
        <v>1.6370644063412925</v>
      </c>
      <c r="P1916" s="18">
        <v>3.9287566733925376</v>
      </c>
      <c r="Q1916" s="18">
        <v>0.41668765526465246</v>
      </c>
      <c r="R1916" s="20">
        <v>2.5800140390140999E-10</v>
      </c>
      <c r="S1916" s="21">
        <v>2.3889607707930999E-5</v>
      </c>
    </row>
    <row r="1917" spans="1:19" x14ac:dyDescent="0.35">
      <c r="A1917" s="14" t="s">
        <v>11548</v>
      </c>
      <c r="B1917" s="15" t="s">
        <v>758</v>
      </c>
      <c r="C1917" s="16" t="s">
        <v>11549</v>
      </c>
      <c r="D1917" s="16" t="s">
        <v>11550</v>
      </c>
      <c r="E1917" s="16" t="s">
        <v>753</v>
      </c>
      <c r="F1917" s="15" t="s">
        <v>16</v>
      </c>
      <c r="G1917" s="19">
        <v>471.823946288228</v>
      </c>
      <c r="H1917" s="18">
        <v>604.40230917256997</v>
      </c>
      <c r="I1917" s="18">
        <v>497.27684424119502</v>
      </c>
      <c r="J1917" s="18">
        <v>401.68608562754099</v>
      </c>
      <c r="K1917" s="19">
        <v>255.116577632478</v>
      </c>
      <c r="L1917" s="18">
        <v>245.44903956721299</v>
      </c>
      <c r="M1917" s="18">
        <v>233.29413546914199</v>
      </c>
      <c r="N1917" s="33">
        <v>276.46211851255202</v>
      </c>
      <c r="O1917" s="18">
        <v>493.7972963323835</v>
      </c>
      <c r="P1917" s="18">
        <v>252.58046779534627</v>
      </c>
      <c r="Q1917" s="18">
        <v>1.9550098257498025</v>
      </c>
      <c r="R1917" s="20">
        <v>2.5861173513153999E-10</v>
      </c>
      <c r="S1917" s="21">
        <v>2.9834276440605001E-3</v>
      </c>
    </row>
    <row r="1918" spans="1:19" x14ac:dyDescent="0.35">
      <c r="A1918" s="14" t="s">
        <v>8865</v>
      </c>
      <c r="B1918" s="15" t="s">
        <v>8866</v>
      </c>
      <c r="C1918" s="16" t="s">
        <v>8867</v>
      </c>
      <c r="D1918" s="16" t="s">
        <v>8868</v>
      </c>
      <c r="E1918" s="16" t="s">
        <v>8869</v>
      </c>
      <c r="F1918" s="15" t="s">
        <v>16</v>
      </c>
      <c r="G1918" s="19">
        <v>10.738088380466101</v>
      </c>
      <c r="H1918" s="18">
        <v>12.0937646152145</v>
      </c>
      <c r="I1918" s="18">
        <v>13.3465381990752</v>
      </c>
      <c r="J1918" s="18">
        <v>12.007290955573101</v>
      </c>
      <c r="K1918" s="19">
        <v>21.062873599495401</v>
      </c>
      <c r="L1918" s="18">
        <v>24.729621223285601</v>
      </c>
      <c r="M1918" s="18">
        <v>22.948430695033</v>
      </c>
      <c r="N1918" s="33">
        <v>22.256272526622201</v>
      </c>
      <c r="O1918" s="18">
        <v>12.046420537582225</v>
      </c>
      <c r="P1918" s="18">
        <v>22.749299511109051</v>
      </c>
      <c r="Q1918" s="18">
        <v>0.52952929525147174</v>
      </c>
      <c r="R1918" s="20">
        <v>2.5861173513153999E-10</v>
      </c>
      <c r="S1918" s="21">
        <v>1.3999002373324401E-3</v>
      </c>
    </row>
    <row r="1919" spans="1:19" x14ac:dyDescent="0.35">
      <c r="A1919" s="14" t="s">
        <v>1091</v>
      </c>
      <c r="B1919" s="15" t="s">
        <v>1092</v>
      </c>
      <c r="C1919" s="16" t="s">
        <v>1093</v>
      </c>
      <c r="D1919" s="16" t="s">
        <v>1094</v>
      </c>
      <c r="E1919" s="16" t="s">
        <v>1095</v>
      </c>
      <c r="F1919" s="15" t="s">
        <v>16</v>
      </c>
      <c r="G1919" s="19">
        <v>0</v>
      </c>
      <c r="H1919" s="18">
        <v>1.02263488904551E-2</v>
      </c>
      <c r="I1919" s="18">
        <v>3.5699910472950402E-2</v>
      </c>
      <c r="J1919" s="18">
        <v>9.0011973733931504E-3</v>
      </c>
      <c r="K1919" s="19">
        <v>0.35989543126217999</v>
      </c>
      <c r="L1919" s="18">
        <v>0.30212650387265</v>
      </c>
      <c r="M1919" s="18">
        <v>0.17589000965892401</v>
      </c>
      <c r="N1919" s="33">
        <v>0.28211967185847803</v>
      </c>
      <c r="O1919" s="18">
        <v>1.3731864184199664E-2</v>
      </c>
      <c r="P1919" s="18">
        <v>0.28000790416305799</v>
      </c>
      <c r="Q1919" s="18">
        <v>4.9040987700844113E-2</v>
      </c>
      <c r="R1919" s="20">
        <v>2.5880557721114802E-10</v>
      </c>
      <c r="S1919" s="21">
        <v>2.5955890935386599E-16</v>
      </c>
    </row>
    <row r="1920" spans="1:19" x14ac:dyDescent="0.35">
      <c r="A1920" s="14" t="s">
        <v>14974</v>
      </c>
      <c r="B1920" s="15" t="s">
        <v>11054</v>
      </c>
      <c r="C1920" s="16" t="s">
        <v>11933</v>
      </c>
      <c r="D1920" s="16" t="s">
        <v>11056</v>
      </c>
      <c r="E1920" s="16" t="s">
        <v>11057</v>
      </c>
      <c r="F1920" s="15" t="s">
        <v>16</v>
      </c>
      <c r="G1920" s="19">
        <v>5.1225420438190596</v>
      </c>
      <c r="H1920" s="18">
        <v>5.8028212023928498</v>
      </c>
      <c r="I1920" s="18">
        <v>4.7657371356862397</v>
      </c>
      <c r="J1920" s="18">
        <v>4.51779957412346</v>
      </c>
      <c r="K1920" s="19">
        <v>3.0253487952825999</v>
      </c>
      <c r="L1920" s="18">
        <v>1.5733951375573201</v>
      </c>
      <c r="M1920" s="18">
        <v>1.7410999220249599</v>
      </c>
      <c r="N1920" s="33">
        <v>1.7997846854625199</v>
      </c>
      <c r="O1920" s="18">
        <v>5.0522249890054027</v>
      </c>
      <c r="P1920" s="18">
        <v>2.0349071350818497</v>
      </c>
      <c r="Q1920" s="18">
        <v>2.4827791410747539</v>
      </c>
      <c r="R1920" s="20">
        <v>2.6610656880707398E-10</v>
      </c>
      <c r="S1920" s="21">
        <v>2.89974057017467E-5</v>
      </c>
    </row>
    <row r="1921" spans="1:19" x14ac:dyDescent="0.35">
      <c r="A1921" s="14" t="s">
        <v>22499</v>
      </c>
      <c r="B1921" s="15" t="s">
        <v>17802</v>
      </c>
      <c r="C1921" s="16" t="s">
        <v>22500</v>
      </c>
      <c r="D1921" s="16" t="s">
        <v>22501</v>
      </c>
      <c r="E1921" s="16" t="s">
        <v>12360</v>
      </c>
      <c r="F1921" s="15" t="s">
        <v>16</v>
      </c>
      <c r="G1921" s="19">
        <v>0.57898774137236497</v>
      </c>
      <c r="H1921" s="18">
        <v>0.66859567778561801</v>
      </c>
      <c r="I1921" s="18">
        <v>0.63779263133405695</v>
      </c>
      <c r="J1921" s="18">
        <v>0.15054539436776501</v>
      </c>
      <c r="K1921" s="19">
        <v>3.2188587238140401E-2</v>
      </c>
      <c r="L1921" s="18">
        <v>0</v>
      </c>
      <c r="M1921" s="18">
        <v>1.3371670947065499E-2</v>
      </c>
      <c r="N1921" s="33">
        <v>0</v>
      </c>
      <c r="O1921" s="18">
        <v>0.50898036121495127</v>
      </c>
      <c r="P1921" s="18">
        <v>1.1390064546301475E-2</v>
      </c>
      <c r="Q1921" s="18">
        <v>44.686345643249659</v>
      </c>
      <c r="R1921" s="20">
        <v>2.7097440879278299E-10</v>
      </c>
      <c r="S1921" s="21">
        <v>8.2448052892288907E-21</v>
      </c>
    </row>
    <row r="1922" spans="1:19" x14ac:dyDescent="0.35">
      <c r="A1922" s="14" t="s">
        <v>1062</v>
      </c>
      <c r="B1922" s="15" t="s">
        <v>1063</v>
      </c>
      <c r="C1922" s="16" t="s">
        <v>539</v>
      </c>
      <c r="D1922" s="16" t="s">
        <v>540</v>
      </c>
      <c r="E1922" s="16" t="s">
        <v>541</v>
      </c>
      <c r="F1922" s="15" t="s">
        <v>16</v>
      </c>
      <c r="G1922" s="19">
        <v>16.6899150741427</v>
      </c>
      <c r="H1922" s="18">
        <v>10.625141901956599</v>
      </c>
      <c r="I1922" s="18">
        <v>11.1579188554835</v>
      </c>
      <c r="J1922" s="18">
        <v>31.417327425186699</v>
      </c>
      <c r="K1922" s="19">
        <v>153.09299347957099</v>
      </c>
      <c r="L1922" s="18">
        <v>639.66337992991805</v>
      </c>
      <c r="M1922" s="18">
        <v>458.26581855586301</v>
      </c>
      <c r="N1922" s="33">
        <v>241.79330410706899</v>
      </c>
      <c r="O1922" s="18">
        <v>17.472575814192375</v>
      </c>
      <c r="P1922" s="18">
        <v>373.20387401810524</v>
      </c>
      <c r="Q1922" s="18">
        <v>4.6817777173836971E-2</v>
      </c>
      <c r="R1922" s="20">
        <v>2.7119624182266198E-10</v>
      </c>
      <c r="S1922" s="21">
        <v>4.8181084594363403E-50</v>
      </c>
    </row>
    <row r="1923" spans="1:19" x14ac:dyDescent="0.35">
      <c r="A1923" s="14" t="s">
        <v>3627</v>
      </c>
      <c r="B1923" s="15" t="s">
        <v>2118</v>
      </c>
      <c r="C1923" s="16" t="s">
        <v>2119</v>
      </c>
      <c r="D1923" s="16" t="s">
        <v>3628</v>
      </c>
      <c r="E1923" s="16" t="s">
        <v>722</v>
      </c>
      <c r="F1923" s="15" t="s">
        <v>448</v>
      </c>
      <c r="G1923" s="19">
        <v>0.78153861999130203</v>
      </c>
      <c r="H1923" s="18">
        <v>0.38381956698435199</v>
      </c>
      <c r="I1923" s="18">
        <v>0.45961817873462701</v>
      </c>
      <c r="J1923" s="18">
        <v>0.785666679600586</v>
      </c>
      <c r="K1923" s="19">
        <v>1.7092563224850601</v>
      </c>
      <c r="L1923" s="18">
        <v>2.71466349369555</v>
      </c>
      <c r="M1923" s="18">
        <v>2.40266689658282</v>
      </c>
      <c r="N1923" s="33">
        <v>2.2460735621135499</v>
      </c>
      <c r="O1923" s="18">
        <v>0.60266076132771673</v>
      </c>
      <c r="P1923" s="18">
        <v>2.2681650687192447</v>
      </c>
      <c r="Q1923" s="18">
        <v>0.26570410136331862</v>
      </c>
      <c r="R1923" s="20">
        <v>2.7160568668352598E-10</v>
      </c>
      <c r="S1923" s="21">
        <v>3.8387113400293898E-11</v>
      </c>
    </row>
    <row r="1924" spans="1:19" x14ac:dyDescent="0.35">
      <c r="A1924" s="14" t="s">
        <v>14692</v>
      </c>
      <c r="B1924" s="15" t="s">
        <v>14693</v>
      </c>
      <c r="C1924" s="16" t="s">
        <v>14694</v>
      </c>
      <c r="D1924" s="16" t="s">
        <v>14695</v>
      </c>
      <c r="E1924" s="16" t="s">
        <v>14696</v>
      </c>
      <c r="F1924" s="15" t="s">
        <v>16</v>
      </c>
      <c r="G1924" s="19">
        <v>71.034643850211495</v>
      </c>
      <c r="H1924" s="18">
        <v>55.343902063718801</v>
      </c>
      <c r="I1924" s="18">
        <v>46.019520667600297</v>
      </c>
      <c r="J1924" s="18">
        <v>55.840951664985397</v>
      </c>
      <c r="K1924" s="19">
        <v>20.8551800992993</v>
      </c>
      <c r="L1924" s="18">
        <v>22.826355133092999</v>
      </c>
      <c r="M1924" s="18">
        <v>25.332765223352698</v>
      </c>
      <c r="N1924" s="33">
        <v>25.851789699189599</v>
      </c>
      <c r="O1924" s="18">
        <v>57.059754561628999</v>
      </c>
      <c r="P1924" s="18">
        <v>23.716522538733649</v>
      </c>
      <c r="Q1924" s="18">
        <v>2.4059072938892889</v>
      </c>
      <c r="R1924" s="20">
        <v>2.7582658530729802E-10</v>
      </c>
      <c r="S1924" s="21">
        <v>4.1663039028780198E-5</v>
      </c>
    </row>
    <row r="1925" spans="1:19" x14ac:dyDescent="0.35">
      <c r="A1925" s="14" t="s">
        <v>22138</v>
      </c>
      <c r="B1925" s="15" t="s">
        <v>18994</v>
      </c>
      <c r="C1925" s="16" t="s">
        <v>20129</v>
      </c>
      <c r="D1925" s="16" t="s">
        <v>18996</v>
      </c>
      <c r="E1925" s="16" t="s">
        <v>18997</v>
      </c>
      <c r="F1925" s="15" t="s">
        <v>16</v>
      </c>
      <c r="G1925" s="19">
        <v>0.84021980256977302</v>
      </c>
      <c r="H1925" s="18">
        <v>0.86366164720298599</v>
      </c>
      <c r="I1925" s="18">
        <v>1.3818840345571199</v>
      </c>
      <c r="J1925" s="18">
        <v>0.98824964253153702</v>
      </c>
      <c r="K1925" s="19">
        <v>0.17879297093185301</v>
      </c>
      <c r="L1925" s="18">
        <v>0</v>
      </c>
      <c r="M1925" s="18">
        <v>0</v>
      </c>
      <c r="N1925" s="33">
        <v>4.8133916465845E-2</v>
      </c>
      <c r="O1925" s="18">
        <v>1.0185037817153539</v>
      </c>
      <c r="P1925" s="18">
        <v>5.6731721849424502E-2</v>
      </c>
      <c r="Q1925" s="18">
        <v>17.95298553459445</v>
      </c>
      <c r="R1925" s="20">
        <v>2.7867673496313199E-10</v>
      </c>
      <c r="S1925" s="21">
        <v>1.5201759012356001E-17</v>
      </c>
    </row>
    <row r="1926" spans="1:19" x14ac:dyDescent="0.35">
      <c r="A1926" s="14" t="s">
        <v>22196</v>
      </c>
      <c r="B1926" s="15"/>
      <c r="C1926" s="16"/>
      <c r="D1926" s="16" t="s">
        <v>564</v>
      </c>
      <c r="E1926" s="16" t="s">
        <v>565</v>
      </c>
      <c r="F1926" s="15" t="s">
        <v>16</v>
      </c>
      <c r="G1926" s="19">
        <v>1.1450445378815799</v>
      </c>
      <c r="H1926" s="18">
        <v>1.08086996566122</v>
      </c>
      <c r="I1926" s="18">
        <v>0.99297056375362103</v>
      </c>
      <c r="J1926" s="18">
        <v>0.31712601764024401</v>
      </c>
      <c r="K1926" s="19">
        <v>0.117767825164693</v>
      </c>
      <c r="L1926" s="18">
        <v>0</v>
      </c>
      <c r="M1926" s="18">
        <v>1.6307566763786498E-2</v>
      </c>
      <c r="N1926" s="33">
        <v>4.7557462376433698E-2</v>
      </c>
      <c r="O1926" s="18">
        <v>0.88400277123416626</v>
      </c>
      <c r="P1926" s="18">
        <v>4.5408213576228304E-2</v>
      </c>
      <c r="Q1926" s="18">
        <v>19.467904628094672</v>
      </c>
      <c r="R1926" s="20">
        <v>2.8707209799120902E-10</v>
      </c>
      <c r="S1926" s="21">
        <v>1.3719778970990201E-20</v>
      </c>
    </row>
    <row r="1927" spans="1:19" x14ac:dyDescent="0.35">
      <c r="A1927" s="14" t="s">
        <v>1569</v>
      </c>
      <c r="B1927" s="15" t="s">
        <v>1570</v>
      </c>
      <c r="C1927" s="16" t="s">
        <v>1571</v>
      </c>
      <c r="D1927" s="16" t="s">
        <v>613</v>
      </c>
      <c r="E1927" s="16" t="s">
        <v>614</v>
      </c>
      <c r="F1927" s="15" t="s">
        <v>16</v>
      </c>
      <c r="G1927" s="19">
        <v>5.3414088778274901E-2</v>
      </c>
      <c r="H1927" s="18">
        <v>0.18575962802969201</v>
      </c>
      <c r="I1927" s="18">
        <v>6.9480202854827394E-2</v>
      </c>
      <c r="J1927" s="18">
        <v>2.3357855753860901E-2</v>
      </c>
      <c r="K1927" s="19">
        <v>1.1261959481880599</v>
      </c>
      <c r="L1927" s="18">
        <v>0.50730048358110702</v>
      </c>
      <c r="M1927" s="18">
        <v>0.93568080696910305</v>
      </c>
      <c r="N1927" s="33">
        <v>1.1757851941168</v>
      </c>
      <c r="O1927" s="18">
        <v>8.3002943854163805E-2</v>
      </c>
      <c r="P1927" s="18">
        <v>0.93624060821376753</v>
      </c>
      <c r="Q1927" s="18">
        <v>8.8655569012887889E-2</v>
      </c>
      <c r="R1927" s="20">
        <v>2.8788032482134097E-10</v>
      </c>
      <c r="S1927" s="21">
        <v>2.7786794537391101E-15</v>
      </c>
    </row>
    <row r="1928" spans="1:19" x14ac:dyDescent="0.35">
      <c r="A1928" s="14" t="s">
        <v>5279</v>
      </c>
      <c r="B1928" s="15" t="s">
        <v>5280</v>
      </c>
      <c r="C1928" s="16" t="s">
        <v>5281</v>
      </c>
      <c r="D1928" s="16" t="s">
        <v>5282</v>
      </c>
      <c r="E1928" s="16" t="s">
        <v>5283</v>
      </c>
      <c r="F1928" s="15" t="s">
        <v>16</v>
      </c>
      <c r="G1928" s="19">
        <v>2.2324317623580399</v>
      </c>
      <c r="H1928" s="18">
        <v>3.5401979783933699</v>
      </c>
      <c r="I1928" s="18">
        <v>4.0869872154118703</v>
      </c>
      <c r="J1928" s="18">
        <v>4.3782758110704103</v>
      </c>
      <c r="K1928" s="19">
        <v>11.735397125078901</v>
      </c>
      <c r="L1928" s="18">
        <v>7.3011460035123896</v>
      </c>
      <c r="M1928" s="18">
        <v>9.6923484603172003</v>
      </c>
      <c r="N1928" s="33">
        <v>8.8224700899602606</v>
      </c>
      <c r="O1928" s="18">
        <v>3.5594731918084221</v>
      </c>
      <c r="P1928" s="18">
        <v>9.3878404197171879</v>
      </c>
      <c r="Q1928" s="18">
        <v>0.37915782892224031</v>
      </c>
      <c r="R1928" s="20">
        <v>2.9707084437745501E-10</v>
      </c>
      <c r="S1928" s="21">
        <v>8.7821444458975696E-7</v>
      </c>
    </row>
    <row r="1929" spans="1:19" x14ac:dyDescent="0.35">
      <c r="A1929" s="14" t="s">
        <v>7538</v>
      </c>
      <c r="B1929" s="15" t="s">
        <v>677</v>
      </c>
      <c r="C1929" s="16" t="s">
        <v>7539</v>
      </c>
      <c r="D1929" s="16" t="s">
        <v>944</v>
      </c>
      <c r="E1929" s="16" t="s">
        <v>945</v>
      </c>
      <c r="F1929" s="15" t="s">
        <v>448</v>
      </c>
      <c r="G1929" s="19">
        <v>19.448904977332099</v>
      </c>
      <c r="H1929" s="18">
        <v>20.373789606554499</v>
      </c>
      <c r="I1929" s="18">
        <v>21.311157726100301</v>
      </c>
      <c r="J1929" s="18">
        <v>26.965339988371799</v>
      </c>
      <c r="K1929" s="19">
        <v>50.0467604507866</v>
      </c>
      <c r="L1929" s="18">
        <v>38.889299942808499</v>
      </c>
      <c r="M1929" s="18">
        <v>38.005416502294203</v>
      </c>
      <c r="N1929" s="33">
        <v>55.323327260970203</v>
      </c>
      <c r="O1929" s="18">
        <v>22.024798074589675</v>
      </c>
      <c r="P1929" s="18">
        <v>45.566201039214874</v>
      </c>
      <c r="Q1929" s="18">
        <v>0.48335822544510226</v>
      </c>
      <c r="R1929" s="20">
        <v>2.97504131966474E-10</v>
      </c>
      <c r="S1929" s="21">
        <v>2.25895042744682E-4</v>
      </c>
    </row>
    <row r="1930" spans="1:19" x14ac:dyDescent="0.35">
      <c r="A1930" s="14" t="s">
        <v>12603</v>
      </c>
      <c r="B1930" s="15" t="s">
        <v>9534</v>
      </c>
      <c r="C1930" s="16" t="s">
        <v>12604</v>
      </c>
      <c r="D1930" s="16" t="s">
        <v>12605</v>
      </c>
      <c r="E1930" s="16" t="s">
        <v>12606</v>
      </c>
      <c r="F1930" s="15" t="s">
        <v>16</v>
      </c>
      <c r="G1930" s="19">
        <v>3.8799277607167202</v>
      </c>
      <c r="H1930" s="18">
        <v>3.72637133463504</v>
      </c>
      <c r="I1930" s="18">
        <v>3.18656001940075</v>
      </c>
      <c r="J1930" s="18">
        <v>2.83568241292163</v>
      </c>
      <c r="K1930" s="19">
        <v>1.68957336509829</v>
      </c>
      <c r="L1930" s="18">
        <v>1.42770141232812</v>
      </c>
      <c r="M1930" s="18">
        <v>1.71775084753226</v>
      </c>
      <c r="N1930" s="33">
        <v>1.72368026409718</v>
      </c>
      <c r="O1930" s="18">
        <v>3.4071353819185348</v>
      </c>
      <c r="P1930" s="18">
        <v>1.6396764722639623</v>
      </c>
      <c r="Q1930" s="18">
        <v>2.0779314941405338</v>
      </c>
      <c r="R1930" s="20">
        <v>3.0117894438890501E-10</v>
      </c>
      <c r="S1930" s="21">
        <v>1.4053950468234399E-3</v>
      </c>
    </row>
    <row r="1931" spans="1:19" x14ac:dyDescent="0.35">
      <c r="A1931" s="14" t="s">
        <v>7665</v>
      </c>
      <c r="B1931" s="15" t="s">
        <v>5076</v>
      </c>
      <c r="C1931" s="16" t="s">
        <v>7666</v>
      </c>
      <c r="D1931" s="16" t="s">
        <v>7667</v>
      </c>
      <c r="E1931" s="16" t="s">
        <v>5076</v>
      </c>
      <c r="F1931" s="15" t="s">
        <v>16</v>
      </c>
      <c r="G1931" s="19">
        <v>6.2499544152676396</v>
      </c>
      <c r="H1931" s="18">
        <v>6.9602037589326899</v>
      </c>
      <c r="I1931" s="18">
        <v>7.5669060502801599</v>
      </c>
      <c r="J1931" s="18">
        <v>9.3479613959946697</v>
      </c>
      <c r="K1931" s="19">
        <v>16.3962564500874</v>
      </c>
      <c r="L1931" s="18">
        <v>14.2075689978243</v>
      </c>
      <c r="M1931" s="18">
        <v>14.4739611227261</v>
      </c>
      <c r="N1931" s="33">
        <v>16.653321751572498</v>
      </c>
      <c r="O1931" s="18">
        <v>7.53125640511879</v>
      </c>
      <c r="P1931" s="18">
        <v>15.432777080552574</v>
      </c>
      <c r="Q1931" s="18">
        <v>0.48800396492535431</v>
      </c>
      <c r="R1931" s="20">
        <v>3.0118010325368503E-10</v>
      </c>
      <c r="S1931" s="21">
        <v>3.2983477103304903E-4</v>
      </c>
    </row>
    <row r="1932" spans="1:19" x14ac:dyDescent="0.35">
      <c r="A1932" s="14" t="s">
        <v>6504</v>
      </c>
      <c r="B1932" s="15" t="s">
        <v>6505</v>
      </c>
      <c r="C1932" s="16" t="s">
        <v>6506</v>
      </c>
      <c r="D1932" s="16" t="s">
        <v>6507</v>
      </c>
      <c r="E1932" s="16" t="s">
        <v>6508</v>
      </c>
      <c r="F1932" s="15" t="s">
        <v>16</v>
      </c>
      <c r="G1932" s="19">
        <v>6.7564274665380299</v>
      </c>
      <c r="H1932" s="18">
        <v>6.9119670526926296</v>
      </c>
      <c r="I1932" s="18">
        <v>8.3169738798112895</v>
      </c>
      <c r="J1932" s="18">
        <v>7.2747788641699902</v>
      </c>
      <c r="K1932" s="19">
        <v>14.0958606959121</v>
      </c>
      <c r="L1932" s="18">
        <v>20.062856023191401</v>
      </c>
      <c r="M1932" s="18">
        <v>17.800933452375801</v>
      </c>
      <c r="N1932" s="33">
        <v>14.556411642054901</v>
      </c>
      <c r="O1932" s="18">
        <v>7.3150368158029853</v>
      </c>
      <c r="P1932" s="18">
        <v>16.629015453383552</v>
      </c>
      <c r="Q1932" s="18">
        <v>0.43989596595837999</v>
      </c>
      <c r="R1932" s="20">
        <v>3.0218956257289998E-10</v>
      </c>
      <c r="S1932" s="21">
        <v>2.1113569482446202E-5</v>
      </c>
    </row>
    <row r="1933" spans="1:19" x14ac:dyDescent="0.35">
      <c r="A1933" s="14" t="s">
        <v>12760</v>
      </c>
      <c r="B1933" s="15" t="s">
        <v>12761</v>
      </c>
      <c r="C1933" s="16" t="s">
        <v>12762</v>
      </c>
      <c r="D1933" s="16" t="s">
        <v>12763</v>
      </c>
      <c r="E1933" s="16" t="s">
        <v>12764</v>
      </c>
      <c r="F1933" s="15" t="s">
        <v>16</v>
      </c>
      <c r="G1933" s="19">
        <v>16.458978631839301</v>
      </c>
      <c r="H1933" s="18">
        <v>18.828545631850002</v>
      </c>
      <c r="I1933" s="18">
        <v>19.215501672727399</v>
      </c>
      <c r="J1933" s="18">
        <v>12.752803668622599</v>
      </c>
      <c r="K1933" s="19">
        <v>8.0531541503288597</v>
      </c>
      <c r="L1933" s="18">
        <v>6.2316128533897004</v>
      </c>
      <c r="M1933" s="18">
        <v>8.9324810511083292</v>
      </c>
      <c r="N1933" s="33">
        <v>8.8048866136825801</v>
      </c>
      <c r="O1933" s="18">
        <v>16.813957401259827</v>
      </c>
      <c r="P1933" s="18">
        <v>8.0055336671273665</v>
      </c>
      <c r="Q1933" s="18">
        <v>2.1002918856368007</v>
      </c>
      <c r="R1933" s="20">
        <v>3.0623867363714902E-10</v>
      </c>
      <c r="S1933" s="21">
        <v>7.9021367952294399E-4</v>
      </c>
    </row>
    <row r="1934" spans="1:19" x14ac:dyDescent="0.35">
      <c r="A1934" s="14" t="s">
        <v>13973</v>
      </c>
      <c r="B1934" s="15" t="s">
        <v>6850</v>
      </c>
      <c r="C1934" s="16" t="s">
        <v>13974</v>
      </c>
      <c r="D1934" s="16" t="s">
        <v>13975</v>
      </c>
      <c r="E1934" s="16" t="s">
        <v>4549</v>
      </c>
      <c r="F1934" s="15" t="s">
        <v>16</v>
      </c>
      <c r="G1934" s="19">
        <v>368.68173203820402</v>
      </c>
      <c r="H1934" s="18">
        <v>279.925392226567</v>
      </c>
      <c r="I1934" s="18">
        <v>276.464825002797</v>
      </c>
      <c r="J1934" s="18">
        <v>274.511637597662</v>
      </c>
      <c r="K1934" s="19">
        <v>126.928774252465</v>
      </c>
      <c r="L1934" s="18">
        <v>101.901304201073</v>
      </c>
      <c r="M1934" s="18">
        <v>122.083015067193</v>
      </c>
      <c r="N1934" s="33">
        <v>175.28256937219899</v>
      </c>
      <c r="O1934" s="18">
        <v>299.8958967163075</v>
      </c>
      <c r="P1934" s="18">
        <v>131.54891572323251</v>
      </c>
      <c r="Q1934" s="18">
        <v>2.2797291415709</v>
      </c>
      <c r="R1934" s="20">
        <v>3.0817655423508E-10</v>
      </c>
      <c r="S1934" s="21">
        <v>1.20188763365252E-4</v>
      </c>
    </row>
    <row r="1935" spans="1:19" x14ac:dyDescent="0.35">
      <c r="A1935" s="14" t="s">
        <v>11643</v>
      </c>
      <c r="B1935" s="15" t="s">
        <v>45</v>
      </c>
      <c r="C1935" s="16" t="s">
        <v>46</v>
      </c>
      <c r="D1935" s="16" t="s">
        <v>10726</v>
      </c>
      <c r="E1935" s="16" t="s">
        <v>10727</v>
      </c>
      <c r="F1935" s="15" t="s">
        <v>16</v>
      </c>
      <c r="G1935" s="19">
        <v>150.67085820367899</v>
      </c>
      <c r="H1935" s="18">
        <v>161.28430394066501</v>
      </c>
      <c r="I1935" s="18">
        <v>139.54784389805999</v>
      </c>
      <c r="J1935" s="18">
        <v>157.38620757161101</v>
      </c>
      <c r="K1935" s="19">
        <v>93.841419766471304</v>
      </c>
      <c r="L1935" s="18">
        <v>52.461461377479097</v>
      </c>
      <c r="M1935" s="18">
        <v>78.364631048139699</v>
      </c>
      <c r="N1935" s="33">
        <v>83.474932395350095</v>
      </c>
      <c r="O1935" s="18">
        <v>152.22230340350376</v>
      </c>
      <c r="P1935" s="18">
        <v>77.035611146860049</v>
      </c>
      <c r="Q1935" s="18">
        <v>1.975999166324629</v>
      </c>
      <c r="R1935" s="20">
        <v>3.1025091858015001E-10</v>
      </c>
      <c r="S1935" s="21">
        <v>2.3423118869761602E-3</v>
      </c>
    </row>
    <row r="1936" spans="1:19" x14ac:dyDescent="0.35">
      <c r="A1936" s="14" t="s">
        <v>9862</v>
      </c>
      <c r="B1936" s="15" t="s">
        <v>9863</v>
      </c>
      <c r="C1936" s="16" t="s">
        <v>9864</v>
      </c>
      <c r="D1936" s="16" t="s">
        <v>9865</v>
      </c>
      <c r="E1936" s="16" t="s">
        <v>9866</v>
      </c>
      <c r="F1936" s="15" t="s">
        <v>16</v>
      </c>
      <c r="G1936" s="19">
        <v>9.3012600967020003</v>
      </c>
      <c r="H1936" s="18">
        <v>8.9482469632886694</v>
      </c>
      <c r="I1936" s="18">
        <v>9.8959474302258403</v>
      </c>
      <c r="J1936" s="18">
        <v>9.1223043925987994</v>
      </c>
      <c r="K1936" s="19">
        <v>15.828707606982301</v>
      </c>
      <c r="L1936" s="18">
        <v>17.3265569143222</v>
      </c>
      <c r="M1936" s="18">
        <v>17.607426557110401</v>
      </c>
      <c r="N1936" s="33">
        <v>15.3743202773509</v>
      </c>
      <c r="O1936" s="18">
        <v>9.3169397207038269</v>
      </c>
      <c r="P1936" s="18">
        <v>16.534252838941452</v>
      </c>
      <c r="Q1936" s="18">
        <v>0.56349324105898402</v>
      </c>
      <c r="R1936" s="20">
        <v>3.1025091858015001E-10</v>
      </c>
      <c r="S1936" s="21">
        <v>4.3648438263676004E-3</v>
      </c>
    </row>
    <row r="1937" spans="1:19" x14ac:dyDescent="0.35">
      <c r="A1937" s="14" t="s">
        <v>5310</v>
      </c>
      <c r="B1937" s="15" t="s">
        <v>5311</v>
      </c>
      <c r="C1937" s="16" t="s">
        <v>5312</v>
      </c>
      <c r="D1937" s="16" t="s">
        <v>5313</v>
      </c>
      <c r="E1937" s="16" t="s">
        <v>1039</v>
      </c>
      <c r="F1937" s="15" t="s">
        <v>16</v>
      </c>
      <c r="G1937" s="19">
        <v>0.85234807558200698</v>
      </c>
      <c r="H1937" s="18">
        <v>1.4045261671291001</v>
      </c>
      <c r="I1937" s="18">
        <v>1.56093213205788</v>
      </c>
      <c r="J1937" s="18">
        <v>0.76861054913646198</v>
      </c>
      <c r="K1937" s="19">
        <v>3.4847799428578199</v>
      </c>
      <c r="L1937" s="18">
        <v>2.1666373114830599</v>
      </c>
      <c r="M1937" s="18">
        <v>3.2662268355096198</v>
      </c>
      <c r="N1937" s="33">
        <v>3.1750794399646298</v>
      </c>
      <c r="O1937" s="18">
        <v>1.1466042309763622</v>
      </c>
      <c r="P1937" s="18">
        <v>3.0231808824537825</v>
      </c>
      <c r="Q1937" s="18">
        <v>0.37927079971665945</v>
      </c>
      <c r="R1937" s="20">
        <v>3.1245658281255702E-10</v>
      </c>
      <c r="S1937" s="21">
        <v>6.0600162779094801E-7</v>
      </c>
    </row>
    <row r="1938" spans="1:19" x14ac:dyDescent="0.35">
      <c r="A1938" s="14" t="s">
        <v>18426</v>
      </c>
      <c r="B1938" s="15"/>
      <c r="C1938" s="16"/>
      <c r="D1938" s="16" t="s">
        <v>18427</v>
      </c>
      <c r="E1938" s="16" t="s">
        <v>18428</v>
      </c>
      <c r="F1938" s="15" t="s">
        <v>16</v>
      </c>
      <c r="G1938" s="19">
        <v>21.272352533300001</v>
      </c>
      <c r="H1938" s="18">
        <v>49.150789531424003</v>
      </c>
      <c r="I1938" s="18">
        <v>29.5494601073718</v>
      </c>
      <c r="J1938" s="18">
        <v>34.551585246403299</v>
      </c>
      <c r="K1938" s="19">
        <v>11.4938338456191</v>
      </c>
      <c r="L1938" s="18">
        <v>4.4012485874351697</v>
      </c>
      <c r="M1938" s="18">
        <v>7.3882640636180898</v>
      </c>
      <c r="N1938" s="33">
        <v>11.5467113146074</v>
      </c>
      <c r="O1938" s="18">
        <v>33.631046854624778</v>
      </c>
      <c r="P1938" s="18">
        <v>8.7075144528199395</v>
      </c>
      <c r="Q1938" s="18">
        <v>3.8623015829429166</v>
      </c>
      <c r="R1938" s="20">
        <v>3.1413859554197702E-10</v>
      </c>
      <c r="S1938" s="21">
        <v>2.0749902308489899E-11</v>
      </c>
    </row>
    <row r="1939" spans="1:19" x14ac:dyDescent="0.35">
      <c r="A1939" s="14" t="s">
        <v>7832</v>
      </c>
      <c r="B1939" s="15" t="s">
        <v>6616</v>
      </c>
      <c r="C1939" s="16" t="s">
        <v>7833</v>
      </c>
      <c r="D1939" s="16" t="s">
        <v>7834</v>
      </c>
      <c r="E1939" s="16" t="s">
        <v>764</v>
      </c>
      <c r="F1939" s="15" t="s">
        <v>16</v>
      </c>
      <c r="G1939" s="19">
        <v>12.8870418279581</v>
      </c>
      <c r="H1939" s="18">
        <v>16.166889511692201</v>
      </c>
      <c r="I1939" s="18">
        <v>16.034423012547101</v>
      </c>
      <c r="J1939" s="18">
        <v>17.905349530927399</v>
      </c>
      <c r="K1939" s="19">
        <v>30.852869694686699</v>
      </c>
      <c r="L1939" s="18">
        <v>34.608419439278798</v>
      </c>
      <c r="M1939" s="18">
        <v>32.318203489616302</v>
      </c>
      <c r="N1939" s="33">
        <v>29.787336074070002</v>
      </c>
      <c r="O1939" s="18">
        <v>15.748425970781199</v>
      </c>
      <c r="P1939" s="18">
        <v>31.89170717441295</v>
      </c>
      <c r="Q1939" s="18">
        <v>0.49380943718862202</v>
      </c>
      <c r="R1939" s="20">
        <v>3.14923276766341E-10</v>
      </c>
      <c r="S1939" s="21">
        <v>3.2878345312654001E-4</v>
      </c>
    </row>
    <row r="1940" spans="1:19" x14ac:dyDescent="0.35">
      <c r="A1940" s="14" t="s">
        <v>3385</v>
      </c>
      <c r="B1940" s="15" t="s">
        <v>3386</v>
      </c>
      <c r="C1940" s="16" t="s">
        <v>3387</v>
      </c>
      <c r="D1940" s="16" t="s">
        <v>3388</v>
      </c>
      <c r="E1940" s="16" t="s">
        <v>3389</v>
      </c>
      <c r="F1940" s="15" t="s">
        <v>16</v>
      </c>
      <c r="G1940" s="19">
        <v>0.22916137688895</v>
      </c>
      <c r="H1940" s="18">
        <v>0.64515870050715696</v>
      </c>
      <c r="I1940" s="18">
        <v>0.38089213735462601</v>
      </c>
      <c r="J1940" s="18">
        <v>0.60127039605012</v>
      </c>
      <c r="K1940" s="19">
        <v>1.70877037132273</v>
      </c>
      <c r="L1940" s="18">
        <v>2.0610425469302598</v>
      </c>
      <c r="M1940" s="18">
        <v>1.7787082158527601</v>
      </c>
      <c r="N1940" s="33">
        <v>1.91942804708508</v>
      </c>
      <c r="O1940" s="18">
        <v>0.46412065270021324</v>
      </c>
      <c r="P1940" s="18">
        <v>1.8669872952977073</v>
      </c>
      <c r="Q1940" s="18">
        <v>0.24859336422329814</v>
      </c>
      <c r="R1940" s="20">
        <v>3.1603270044654299E-10</v>
      </c>
      <c r="S1940" s="21">
        <v>1.7372568580265901E-10</v>
      </c>
    </row>
    <row r="1941" spans="1:19" x14ac:dyDescent="0.35">
      <c r="A1941" s="14" t="s">
        <v>6853</v>
      </c>
      <c r="B1941" s="15" t="s">
        <v>6854</v>
      </c>
      <c r="C1941" s="16" t="s">
        <v>6855</v>
      </c>
      <c r="D1941" s="16" t="s">
        <v>6856</v>
      </c>
      <c r="E1941" s="16" t="s">
        <v>1466</v>
      </c>
      <c r="F1941" s="15" t="s">
        <v>16</v>
      </c>
      <c r="G1941" s="19">
        <v>2.0704209237282298</v>
      </c>
      <c r="H1941" s="18">
        <v>1.35270934327903</v>
      </c>
      <c r="I1941" s="18">
        <v>1.9266214456745601</v>
      </c>
      <c r="J1941" s="18">
        <v>1.7777068134884699</v>
      </c>
      <c r="K1941" s="19">
        <v>4.8519839359506003</v>
      </c>
      <c r="L1941" s="18">
        <v>3.4283139889399799</v>
      </c>
      <c r="M1941" s="18">
        <v>3.86961789493084</v>
      </c>
      <c r="N1941" s="33">
        <v>3.3689775316758501</v>
      </c>
      <c r="O1941" s="18">
        <v>1.7818646315425724</v>
      </c>
      <c r="P1941" s="18">
        <v>3.8797233378743172</v>
      </c>
      <c r="Q1941" s="18">
        <v>0.45927621027710908</v>
      </c>
      <c r="R1941" s="20">
        <v>3.2597014752028898E-10</v>
      </c>
      <c r="S1941" s="21">
        <v>9.6398922429061703E-5</v>
      </c>
    </row>
    <row r="1942" spans="1:19" x14ac:dyDescent="0.35">
      <c r="A1942" s="14" t="s">
        <v>12587</v>
      </c>
      <c r="B1942" s="15" t="s">
        <v>3474</v>
      </c>
      <c r="C1942" s="16" t="s">
        <v>12588</v>
      </c>
      <c r="D1942" s="16" t="s">
        <v>12589</v>
      </c>
      <c r="E1942" s="16" t="s">
        <v>1735</v>
      </c>
      <c r="F1942" s="15" t="s">
        <v>16</v>
      </c>
      <c r="G1942" s="19">
        <v>14.2218359051815</v>
      </c>
      <c r="H1942" s="18">
        <v>16.5130182351011</v>
      </c>
      <c r="I1942" s="18">
        <v>15.8666462129372</v>
      </c>
      <c r="J1942" s="18">
        <v>14.8840941447486</v>
      </c>
      <c r="K1942" s="19">
        <v>8.8749045738318095</v>
      </c>
      <c r="L1942" s="18">
        <v>7.3468646002140501</v>
      </c>
      <c r="M1942" s="18">
        <v>6.1104997763632802</v>
      </c>
      <c r="N1942" s="33">
        <v>7.23416563485981</v>
      </c>
      <c r="O1942" s="18">
        <v>15.3713986244921</v>
      </c>
      <c r="P1942" s="18">
        <v>7.3916086463172377</v>
      </c>
      <c r="Q1942" s="18">
        <v>2.0795741982566511</v>
      </c>
      <c r="R1942" s="20">
        <v>3.2976043107940402E-10</v>
      </c>
      <c r="S1942" s="21">
        <v>1.23238212128006E-3</v>
      </c>
    </row>
    <row r="1943" spans="1:19" x14ac:dyDescent="0.35">
      <c r="A1943" s="14" t="s">
        <v>9553</v>
      </c>
      <c r="B1943" s="15" t="s">
        <v>9554</v>
      </c>
      <c r="C1943" s="16" t="s">
        <v>9555</v>
      </c>
      <c r="D1943" s="16" t="s">
        <v>9556</v>
      </c>
      <c r="E1943" s="16" t="s">
        <v>2210</v>
      </c>
      <c r="F1943" s="15" t="s">
        <v>16</v>
      </c>
      <c r="G1943" s="19">
        <v>5.7531894681882303</v>
      </c>
      <c r="H1943" s="18">
        <v>6.0903894276847801</v>
      </c>
      <c r="I1943" s="18">
        <v>7.43989389046589</v>
      </c>
      <c r="J1943" s="18">
        <v>5.7700180295156702</v>
      </c>
      <c r="K1943" s="19">
        <v>14.618298616640301</v>
      </c>
      <c r="L1943" s="18">
        <v>9.1107838549267992</v>
      </c>
      <c r="M1943" s="18">
        <v>10.945726453287101</v>
      </c>
      <c r="N1943" s="33">
        <v>10.5488110980234</v>
      </c>
      <c r="O1943" s="18">
        <v>6.2633727039636433</v>
      </c>
      <c r="P1943" s="18">
        <v>11.305905005719401</v>
      </c>
      <c r="Q1943" s="18">
        <v>0.55399127277251536</v>
      </c>
      <c r="R1943" s="20">
        <v>3.3077327996781499E-10</v>
      </c>
      <c r="S1943" s="21">
        <v>3.3415932731288198E-3</v>
      </c>
    </row>
    <row r="1944" spans="1:19" x14ac:dyDescent="0.35">
      <c r="A1944" s="14" t="s">
        <v>12675</v>
      </c>
      <c r="B1944" s="15" t="s">
        <v>10321</v>
      </c>
      <c r="C1944" s="16" t="s">
        <v>12676</v>
      </c>
      <c r="D1944" s="16" t="s">
        <v>10323</v>
      </c>
      <c r="E1944" s="16" t="s">
        <v>10324</v>
      </c>
      <c r="F1944" s="15" t="s">
        <v>16</v>
      </c>
      <c r="G1944" s="19">
        <v>3.4483310938883398</v>
      </c>
      <c r="H1944" s="18">
        <v>3.6464302781173101</v>
      </c>
      <c r="I1944" s="18">
        <v>3.5116111936981</v>
      </c>
      <c r="J1944" s="18">
        <v>3.3571421680115399</v>
      </c>
      <c r="K1944" s="19">
        <v>1.51842559872272</v>
      </c>
      <c r="L1944" s="18">
        <v>1.60247270401796</v>
      </c>
      <c r="M1944" s="18">
        <v>1.5769477014871101</v>
      </c>
      <c r="N1944" s="33">
        <v>1.98844394253113</v>
      </c>
      <c r="O1944" s="18">
        <v>3.4908786834288223</v>
      </c>
      <c r="P1944" s="18">
        <v>1.6715724866897299</v>
      </c>
      <c r="Q1944" s="18">
        <v>2.0883800799700434</v>
      </c>
      <c r="R1944" s="20">
        <v>3.3157511680797302E-10</v>
      </c>
      <c r="S1944" s="21">
        <v>1.2374578935391101E-3</v>
      </c>
    </row>
    <row r="1945" spans="1:19" x14ac:dyDescent="0.35">
      <c r="A1945" s="14" t="s">
        <v>16367</v>
      </c>
      <c r="B1945" s="15" t="s">
        <v>11270</v>
      </c>
      <c r="C1945" s="16" t="s">
        <v>12546</v>
      </c>
      <c r="D1945" s="16" t="s">
        <v>11272</v>
      </c>
      <c r="E1945" s="16" t="s">
        <v>5232</v>
      </c>
      <c r="F1945" s="15" t="s">
        <v>16</v>
      </c>
      <c r="G1945" s="19">
        <v>34.116034540537299</v>
      </c>
      <c r="H1945" s="18">
        <v>38.094343861810998</v>
      </c>
      <c r="I1945" s="18">
        <v>30.463830178892199</v>
      </c>
      <c r="J1945" s="18">
        <v>24.6432025679355</v>
      </c>
      <c r="K1945" s="19">
        <v>15.922926508405901</v>
      </c>
      <c r="L1945" s="18">
        <v>6.1488403068795403</v>
      </c>
      <c r="M1945" s="18">
        <v>9.2845587031843593</v>
      </c>
      <c r="N1945" s="33">
        <v>12.930262633737099</v>
      </c>
      <c r="O1945" s="18">
        <v>31.829352787293999</v>
      </c>
      <c r="P1945" s="18">
        <v>11.071647038051726</v>
      </c>
      <c r="Q1945" s="18">
        <v>2.8748525560741682</v>
      </c>
      <c r="R1945" s="20">
        <v>3.3481343385690402E-10</v>
      </c>
      <c r="S1945" s="21">
        <v>3.4581341302794302E-7</v>
      </c>
    </row>
    <row r="1946" spans="1:19" x14ac:dyDescent="0.35">
      <c r="A1946" s="14" t="s">
        <v>9945</v>
      </c>
      <c r="B1946" s="15" t="s">
        <v>9678</v>
      </c>
      <c r="C1946" s="16" t="s">
        <v>9679</v>
      </c>
      <c r="D1946" s="16" t="s">
        <v>9680</v>
      </c>
      <c r="E1946" s="16" t="s">
        <v>94</v>
      </c>
      <c r="F1946" s="15" t="s">
        <v>16</v>
      </c>
      <c r="G1946" s="19">
        <v>12.8702634290182</v>
      </c>
      <c r="H1946" s="18">
        <v>10.789601578271499</v>
      </c>
      <c r="I1946" s="18">
        <v>11.9200957889979</v>
      </c>
      <c r="J1946" s="18">
        <v>13.732326076715699</v>
      </c>
      <c r="K1946" s="19">
        <v>24.366927752712499</v>
      </c>
      <c r="L1946" s="18">
        <v>19.764145339461201</v>
      </c>
      <c r="M1946" s="18">
        <v>19.289903045010998</v>
      </c>
      <c r="N1946" s="33">
        <v>23.238367242331901</v>
      </c>
      <c r="O1946" s="18">
        <v>12.328071718250825</v>
      </c>
      <c r="P1946" s="18">
        <v>21.66483584487915</v>
      </c>
      <c r="Q1946" s="18">
        <v>0.56903600869723525</v>
      </c>
      <c r="R1946" s="20">
        <v>3.3500123805382499E-10</v>
      </c>
      <c r="S1946" s="21">
        <v>5.4636936051561001E-3</v>
      </c>
    </row>
    <row r="1947" spans="1:19" x14ac:dyDescent="0.35">
      <c r="A1947" s="14" t="s">
        <v>1283</v>
      </c>
      <c r="B1947" s="15" t="s">
        <v>1284</v>
      </c>
      <c r="C1947" s="16" t="s">
        <v>1285</v>
      </c>
      <c r="D1947" s="16" t="s">
        <v>1286</v>
      </c>
      <c r="E1947" s="16" t="s">
        <v>169</v>
      </c>
      <c r="F1947" s="15" t="s">
        <v>16</v>
      </c>
      <c r="G1947" s="19">
        <v>0.40627996705288399</v>
      </c>
      <c r="H1947" s="18">
        <v>1.81662541940004</v>
      </c>
      <c r="I1947" s="18">
        <v>1.8144567989156499</v>
      </c>
      <c r="J1947" s="18">
        <v>2.7538117899045602</v>
      </c>
      <c r="K1947" s="19">
        <v>19.284189453304901</v>
      </c>
      <c r="L1947" s="18">
        <v>37.499016804170097</v>
      </c>
      <c r="M1947" s="18">
        <v>25.725371358165098</v>
      </c>
      <c r="N1947" s="33">
        <v>20.113977387753</v>
      </c>
      <c r="O1947" s="18">
        <v>1.6977934938182835</v>
      </c>
      <c r="P1947" s="18">
        <v>25.655638750848272</v>
      </c>
      <c r="Q1947" s="18">
        <v>6.6176231677807978E-2</v>
      </c>
      <c r="R1947" s="20">
        <v>3.4083725586107502E-10</v>
      </c>
      <c r="S1947" s="21">
        <v>1.40647245325953E-39</v>
      </c>
    </row>
    <row r="1948" spans="1:19" x14ac:dyDescent="0.35">
      <c r="A1948" s="14" t="s">
        <v>18871</v>
      </c>
      <c r="B1948" s="15" t="s">
        <v>45</v>
      </c>
      <c r="C1948" s="16" t="s">
        <v>46</v>
      </c>
      <c r="D1948" s="16" t="s">
        <v>1961</v>
      </c>
      <c r="E1948" s="16" t="s">
        <v>1962</v>
      </c>
      <c r="F1948" s="15" t="s">
        <v>16</v>
      </c>
      <c r="G1948" s="19">
        <v>3.7597646337925701</v>
      </c>
      <c r="H1948" s="18">
        <v>5.0012034919428698</v>
      </c>
      <c r="I1948" s="18">
        <v>3.3656033991750598</v>
      </c>
      <c r="J1948" s="18">
        <v>3.8716757015099499</v>
      </c>
      <c r="K1948" s="19">
        <v>1.06028389738657</v>
      </c>
      <c r="L1948" s="18">
        <v>1.04716647965809</v>
      </c>
      <c r="M1948" s="18">
        <v>0.88091889721249295</v>
      </c>
      <c r="N1948" s="33">
        <v>0.856335955729569</v>
      </c>
      <c r="O1948" s="18">
        <v>3.9995618066051124</v>
      </c>
      <c r="P1948" s="18">
        <v>0.96117630749668048</v>
      </c>
      <c r="Q1948" s="18">
        <v>4.161111520759083</v>
      </c>
      <c r="R1948" s="20">
        <v>3.4540876284020002E-10</v>
      </c>
      <c r="S1948" s="21">
        <v>6.5205065696530197E-9</v>
      </c>
    </row>
    <row r="1949" spans="1:19" x14ac:dyDescent="0.35">
      <c r="A1949" s="14" t="s">
        <v>18025</v>
      </c>
      <c r="B1949" s="15"/>
      <c r="C1949" s="16"/>
      <c r="D1949" s="16" t="s">
        <v>18026</v>
      </c>
      <c r="E1949" s="16" t="s">
        <v>18027</v>
      </c>
      <c r="F1949" s="15" t="s">
        <v>16</v>
      </c>
      <c r="G1949" s="19">
        <v>10.5428442283654</v>
      </c>
      <c r="H1949" s="18">
        <v>14.3776530465175</v>
      </c>
      <c r="I1949" s="18">
        <v>16.3975346600572</v>
      </c>
      <c r="J1949" s="18">
        <v>10.825949037347501</v>
      </c>
      <c r="K1949" s="19">
        <v>5.0924069399340199</v>
      </c>
      <c r="L1949" s="18">
        <v>2.0637906036595002</v>
      </c>
      <c r="M1949" s="18">
        <v>2.4072589402292999</v>
      </c>
      <c r="N1949" s="33">
        <v>4.89289856217541</v>
      </c>
      <c r="O1949" s="18">
        <v>13.035995243071898</v>
      </c>
      <c r="P1949" s="18">
        <v>3.6140887614995574</v>
      </c>
      <c r="Q1949" s="18">
        <v>3.6069936582473434</v>
      </c>
      <c r="R1949" s="20">
        <v>3.5487193007813098E-10</v>
      </c>
      <c r="S1949" s="21">
        <v>1.1155539778238701E-9</v>
      </c>
    </row>
    <row r="1950" spans="1:19" x14ac:dyDescent="0.35">
      <c r="A1950" s="14" t="s">
        <v>22618</v>
      </c>
      <c r="B1950" s="15"/>
      <c r="C1950" s="16"/>
      <c r="D1950" s="16" t="s">
        <v>393</v>
      </c>
      <c r="E1950" s="16" t="s">
        <v>394</v>
      </c>
      <c r="F1950" s="15" t="s">
        <v>16</v>
      </c>
      <c r="G1950" s="19">
        <v>0.20496251771766799</v>
      </c>
      <c r="H1950" s="18">
        <v>0.22628689446366401</v>
      </c>
      <c r="I1950" s="18">
        <v>0.21723941154609699</v>
      </c>
      <c r="J1950" s="18">
        <v>0.28880658011502702</v>
      </c>
      <c r="K1950" s="19">
        <v>0</v>
      </c>
      <c r="L1950" s="18">
        <v>9.8314756823795306E-3</v>
      </c>
      <c r="M1950" s="18">
        <v>0</v>
      </c>
      <c r="N1950" s="33">
        <v>0</v>
      </c>
      <c r="O1950" s="18">
        <v>0.23432385096061401</v>
      </c>
      <c r="P1950" s="18">
        <v>2.4578689205948826E-3</v>
      </c>
      <c r="Q1950" s="18">
        <v>95.336186969604611</v>
      </c>
      <c r="R1950" s="20">
        <v>3.5726209958053202E-10</v>
      </c>
      <c r="S1950" s="21">
        <v>2.12519846067551E-16</v>
      </c>
    </row>
    <row r="1951" spans="1:19" x14ac:dyDescent="0.35">
      <c r="A1951" s="14" t="s">
        <v>22239</v>
      </c>
      <c r="B1951" s="15" t="s">
        <v>22240</v>
      </c>
      <c r="C1951" s="16" t="s">
        <v>22241</v>
      </c>
      <c r="D1951" s="16" t="s">
        <v>22242</v>
      </c>
      <c r="E1951" s="16" t="s">
        <v>9036</v>
      </c>
      <c r="F1951" s="15" t="s">
        <v>16</v>
      </c>
      <c r="G1951" s="19">
        <v>0.354513508329517</v>
      </c>
      <c r="H1951" s="18">
        <v>0.336245798602061</v>
      </c>
      <c r="I1951" s="18">
        <v>0.48909378751179</v>
      </c>
      <c r="J1951" s="18">
        <v>0.57783135969972699</v>
      </c>
      <c r="K1951" s="19">
        <v>1.6573505732447001E-2</v>
      </c>
      <c r="L1951" s="18">
        <v>1.39131950808505E-2</v>
      </c>
      <c r="M1951" s="18">
        <v>2.75396324112035E-2</v>
      </c>
      <c r="N1951" s="33">
        <v>2.6771110843363199E-2</v>
      </c>
      <c r="O1951" s="18">
        <v>0.43942111353577373</v>
      </c>
      <c r="P1951" s="18">
        <v>2.119936101696605E-2</v>
      </c>
      <c r="Q1951" s="18">
        <v>20.728035773535854</v>
      </c>
      <c r="R1951" s="20">
        <v>3.5918156182468E-10</v>
      </c>
      <c r="S1951" s="21">
        <v>7.3532979692213296E-16</v>
      </c>
    </row>
    <row r="1952" spans="1:19" x14ac:dyDescent="0.35">
      <c r="A1952" s="14" t="s">
        <v>16775</v>
      </c>
      <c r="B1952" s="15" t="s">
        <v>15816</v>
      </c>
      <c r="C1952" s="16" t="s">
        <v>15817</v>
      </c>
      <c r="D1952" s="16" t="s">
        <v>15818</v>
      </c>
      <c r="E1952" s="16" t="s">
        <v>1721</v>
      </c>
      <c r="F1952" s="15" t="s">
        <v>16</v>
      </c>
      <c r="G1952" s="19">
        <v>15.693110642757899</v>
      </c>
      <c r="H1952" s="18">
        <v>9.8656734315110306</v>
      </c>
      <c r="I1952" s="18">
        <v>11.2171779035877</v>
      </c>
      <c r="J1952" s="18">
        <v>9.5521052726346998</v>
      </c>
      <c r="K1952" s="19">
        <v>5.2761118056717002</v>
      </c>
      <c r="L1952" s="18">
        <v>2.2622320078575302</v>
      </c>
      <c r="M1952" s="18">
        <v>3.8650814872492898</v>
      </c>
      <c r="N1952" s="33">
        <v>4.0550510491875098</v>
      </c>
      <c r="O1952" s="18">
        <v>11.582016812622831</v>
      </c>
      <c r="P1952" s="18">
        <v>3.8646190874915076</v>
      </c>
      <c r="Q1952" s="18">
        <v>2.9969361922653603</v>
      </c>
      <c r="R1952" s="20">
        <v>3.5918156182468E-10</v>
      </c>
      <c r="S1952" s="21">
        <v>1.90331106856908E-7</v>
      </c>
    </row>
    <row r="1953" spans="1:19" x14ac:dyDescent="0.35">
      <c r="A1953" s="14" t="s">
        <v>14215</v>
      </c>
      <c r="B1953" s="15" t="s">
        <v>13229</v>
      </c>
      <c r="C1953" s="16" t="s">
        <v>14216</v>
      </c>
      <c r="D1953" s="16" t="s">
        <v>14217</v>
      </c>
      <c r="E1953" s="16" t="s">
        <v>13229</v>
      </c>
      <c r="F1953" s="15" t="s">
        <v>16</v>
      </c>
      <c r="G1953" s="19">
        <v>67.378591842625994</v>
      </c>
      <c r="H1953" s="18">
        <v>70.369917211746099</v>
      </c>
      <c r="I1953" s="18">
        <v>88.255010927015306</v>
      </c>
      <c r="J1953" s="18">
        <v>61.831847963929199</v>
      </c>
      <c r="K1953" s="19">
        <v>42.396921778540403</v>
      </c>
      <c r="L1953" s="18">
        <v>21.498801545550101</v>
      </c>
      <c r="M1953" s="18">
        <v>25.642414020284999</v>
      </c>
      <c r="N1953" s="33">
        <v>33.583721145598197</v>
      </c>
      <c r="O1953" s="18">
        <v>71.958841986329148</v>
      </c>
      <c r="P1953" s="18">
        <v>30.780464622493426</v>
      </c>
      <c r="Q1953" s="18">
        <v>2.337808830011741</v>
      </c>
      <c r="R1953" s="20">
        <v>3.6415527905483503E-10</v>
      </c>
      <c r="S1953" s="21">
        <v>6.4305743799935802E-5</v>
      </c>
    </row>
    <row r="1954" spans="1:19" x14ac:dyDescent="0.35">
      <c r="A1954" s="14" t="s">
        <v>3763</v>
      </c>
      <c r="B1954" s="15" t="s">
        <v>2614</v>
      </c>
      <c r="C1954" s="16" t="s">
        <v>2615</v>
      </c>
      <c r="D1954" s="16" t="s">
        <v>2616</v>
      </c>
      <c r="E1954" s="16" t="s">
        <v>2617</v>
      </c>
      <c r="F1954" s="15" t="s">
        <v>16</v>
      </c>
      <c r="G1954" s="19">
        <v>1.16498592891053</v>
      </c>
      <c r="H1954" s="18">
        <v>1.1049554243292301</v>
      </c>
      <c r="I1954" s="18">
        <v>1.0561845974891899</v>
      </c>
      <c r="J1954" s="18">
        <v>1.0806422126616999</v>
      </c>
      <c r="K1954" s="19">
        <v>2.8502350227628601</v>
      </c>
      <c r="L1954" s="18">
        <v>5.6084303420063799</v>
      </c>
      <c r="M1954" s="18">
        <v>4.6607226519415903</v>
      </c>
      <c r="N1954" s="33">
        <v>2.8884793010257699</v>
      </c>
      <c r="O1954" s="18">
        <v>1.1016920408476625</v>
      </c>
      <c r="P1954" s="18">
        <v>4.0019668294341502</v>
      </c>
      <c r="Q1954" s="18">
        <v>0.27528764924906535</v>
      </c>
      <c r="R1954" s="20">
        <v>3.6537440152229001E-10</v>
      </c>
      <c r="S1954" s="21">
        <v>1.4885140353511001E-10</v>
      </c>
    </row>
    <row r="1955" spans="1:19" x14ac:dyDescent="0.35">
      <c r="A1955" s="14" t="s">
        <v>16665</v>
      </c>
      <c r="B1955" s="15" t="s">
        <v>2571</v>
      </c>
      <c r="C1955" s="16" t="s">
        <v>16666</v>
      </c>
      <c r="D1955" s="16" t="s">
        <v>16667</v>
      </c>
      <c r="E1955" s="16" t="s">
        <v>16668</v>
      </c>
      <c r="F1955" s="15" t="s">
        <v>16</v>
      </c>
      <c r="G1955" s="19">
        <v>6.8803769559625598</v>
      </c>
      <c r="H1955" s="18">
        <v>9.5062909534855198</v>
      </c>
      <c r="I1955" s="18">
        <v>5.1164693684551699</v>
      </c>
      <c r="J1955" s="18">
        <v>8.98662454878483</v>
      </c>
      <c r="K1955" s="19">
        <v>3.0434411096279601</v>
      </c>
      <c r="L1955" s="18">
        <v>2.06901538999788</v>
      </c>
      <c r="M1955" s="18">
        <v>2.8698737193067401</v>
      </c>
      <c r="N1955" s="33">
        <v>2.3373890764822498</v>
      </c>
      <c r="O1955" s="18">
        <v>7.6224404566720203</v>
      </c>
      <c r="P1955" s="18">
        <v>2.5799298238537074</v>
      </c>
      <c r="Q1955" s="18">
        <v>2.9545146484977587</v>
      </c>
      <c r="R1955" s="20">
        <v>3.6906901334046699E-10</v>
      </c>
      <c r="S1955" s="21">
        <v>2.8396192440343099E-7</v>
      </c>
    </row>
    <row r="1956" spans="1:19" x14ac:dyDescent="0.35">
      <c r="A1956" s="14" t="s">
        <v>2464</v>
      </c>
      <c r="B1956" s="15"/>
      <c r="C1956" s="16"/>
      <c r="D1956" s="16" t="s">
        <v>2465</v>
      </c>
      <c r="E1956" s="16" t="s">
        <v>2466</v>
      </c>
      <c r="F1956" s="15" t="s">
        <v>16</v>
      </c>
      <c r="G1956" s="19">
        <v>2.1303295460746399</v>
      </c>
      <c r="H1956" s="18">
        <v>1.5119806025304201</v>
      </c>
      <c r="I1956" s="18">
        <v>2.3752277304854501</v>
      </c>
      <c r="J1956" s="18">
        <v>1.5970081960517799</v>
      </c>
      <c r="K1956" s="19">
        <v>18.623872595474399</v>
      </c>
      <c r="L1956" s="18">
        <v>4.0071478033919297</v>
      </c>
      <c r="M1956" s="18">
        <v>8.3868042364198292</v>
      </c>
      <c r="N1956" s="33">
        <v>12.134343291548801</v>
      </c>
      <c r="O1956" s="18">
        <v>1.9036365187855724</v>
      </c>
      <c r="P1956" s="18">
        <v>10.788041981708741</v>
      </c>
      <c r="Q1956" s="18">
        <v>0.17645801916726053</v>
      </c>
      <c r="R1956" s="20">
        <v>3.6906901334046699E-10</v>
      </c>
      <c r="S1956" s="21">
        <v>1.0969880488269501E-15</v>
      </c>
    </row>
    <row r="1957" spans="1:19" x14ac:dyDescent="0.35">
      <c r="A1957" s="14" t="s">
        <v>706</v>
      </c>
      <c r="B1957" s="15" t="s">
        <v>707</v>
      </c>
      <c r="C1957" s="16" t="s">
        <v>708</v>
      </c>
      <c r="D1957" s="16" t="s">
        <v>709</v>
      </c>
      <c r="E1957" s="16" t="s">
        <v>33</v>
      </c>
      <c r="F1957" s="15" t="s">
        <v>16</v>
      </c>
      <c r="G1957" s="19">
        <v>0</v>
      </c>
      <c r="H1957" s="18">
        <v>3.7231658207313501E-2</v>
      </c>
      <c r="I1957" s="18">
        <v>0</v>
      </c>
      <c r="J1957" s="18">
        <v>0</v>
      </c>
      <c r="K1957" s="19">
        <v>0.481725019656364</v>
      </c>
      <c r="L1957" s="18">
        <v>0.56616071426322101</v>
      </c>
      <c r="M1957" s="18">
        <v>0.43225170923659101</v>
      </c>
      <c r="N1957" s="33">
        <v>0.24900105709307099</v>
      </c>
      <c r="O1957" s="18">
        <v>9.3079145518283751E-3</v>
      </c>
      <c r="P1957" s="18">
        <v>0.43228462506231174</v>
      </c>
      <c r="Q1957" s="18">
        <v>2.1531912106489293E-2</v>
      </c>
      <c r="R1957" s="20">
        <v>3.7670325833157898E-10</v>
      </c>
      <c r="S1957" s="21">
        <v>1.4288382494102601E-17</v>
      </c>
    </row>
    <row r="1958" spans="1:19" x14ac:dyDescent="0.35">
      <c r="A1958" s="14" t="s">
        <v>18510</v>
      </c>
      <c r="B1958" s="15"/>
      <c r="C1958" s="16"/>
      <c r="D1958" s="16" t="s">
        <v>18511</v>
      </c>
      <c r="E1958" s="16" t="s">
        <v>2767</v>
      </c>
      <c r="F1958" s="15" t="s">
        <v>16</v>
      </c>
      <c r="G1958" s="19">
        <v>2.3084838026549899</v>
      </c>
      <c r="H1958" s="18">
        <v>5.0391209035474596</v>
      </c>
      <c r="I1958" s="18">
        <v>2.64817320690794</v>
      </c>
      <c r="J1958" s="18">
        <v>2.8138667066523801</v>
      </c>
      <c r="K1958" s="19">
        <v>1.0469246206656</v>
      </c>
      <c r="L1958" s="18">
        <v>0.56499210442389403</v>
      </c>
      <c r="M1958" s="18">
        <v>0.68342966110439096</v>
      </c>
      <c r="N1958" s="33">
        <v>0.98143774543001605</v>
      </c>
      <c r="O1958" s="18">
        <v>3.2024111549406924</v>
      </c>
      <c r="P1958" s="18">
        <v>0.81919603290597531</v>
      </c>
      <c r="Q1958" s="18">
        <v>3.9092122352944241</v>
      </c>
      <c r="R1958" s="20">
        <v>3.7730610216800302E-10</v>
      </c>
      <c r="S1958" s="21">
        <v>4.2274399506527199E-10</v>
      </c>
    </row>
    <row r="1959" spans="1:19" x14ac:dyDescent="0.35">
      <c r="A1959" s="14" t="s">
        <v>17758</v>
      </c>
      <c r="B1959" s="15" t="s">
        <v>2230</v>
      </c>
      <c r="C1959" s="16" t="s">
        <v>17759</v>
      </c>
      <c r="D1959" s="16" t="s">
        <v>17760</v>
      </c>
      <c r="E1959" s="16" t="s">
        <v>11685</v>
      </c>
      <c r="F1959" s="15" t="s">
        <v>16</v>
      </c>
      <c r="G1959" s="19">
        <v>1.96715628974959</v>
      </c>
      <c r="H1959" s="18">
        <v>2.8618850234956099</v>
      </c>
      <c r="I1959" s="18">
        <v>1.8732682642365901</v>
      </c>
      <c r="J1959" s="18">
        <v>2.0320971806235502</v>
      </c>
      <c r="K1959" s="19">
        <v>0.75584450832604</v>
      </c>
      <c r="L1959" s="18">
        <v>0.551198732654402</v>
      </c>
      <c r="M1959" s="18">
        <v>0.34887810727960999</v>
      </c>
      <c r="N1959" s="33">
        <v>0.88176999923262001</v>
      </c>
      <c r="O1959" s="18">
        <v>2.183601689526335</v>
      </c>
      <c r="P1959" s="18">
        <v>0.63442283687316803</v>
      </c>
      <c r="Q1959" s="18">
        <v>3.4418711979040477</v>
      </c>
      <c r="R1959" s="20">
        <v>3.7892560013528999E-10</v>
      </c>
      <c r="S1959" s="21">
        <v>5.4346173724507398E-9</v>
      </c>
    </row>
    <row r="1960" spans="1:19" x14ac:dyDescent="0.35">
      <c r="A1960" s="14" t="s">
        <v>11629</v>
      </c>
      <c r="B1960" s="15" t="s">
        <v>11630</v>
      </c>
      <c r="C1960" s="16" t="s">
        <v>11631</v>
      </c>
      <c r="D1960" s="16" t="s">
        <v>11632</v>
      </c>
      <c r="E1960" s="16" t="s">
        <v>11633</v>
      </c>
      <c r="F1960" s="15" t="s">
        <v>16</v>
      </c>
      <c r="G1960" s="19">
        <v>3.28217016384253</v>
      </c>
      <c r="H1960" s="18">
        <v>3.05130390989043</v>
      </c>
      <c r="I1960" s="18">
        <v>2.5917961410988002</v>
      </c>
      <c r="J1960" s="18">
        <v>2.3488407218092102</v>
      </c>
      <c r="K1960" s="19">
        <v>1.36618213379915</v>
      </c>
      <c r="L1960" s="18">
        <v>1.36375436008249</v>
      </c>
      <c r="M1960" s="18">
        <v>1.44566548466322</v>
      </c>
      <c r="N1960" s="33">
        <v>1.56882564095179</v>
      </c>
      <c r="O1960" s="18">
        <v>2.8185277341602428</v>
      </c>
      <c r="P1960" s="18">
        <v>1.4361069048741624</v>
      </c>
      <c r="Q1960" s="18">
        <v>1.9626169365206234</v>
      </c>
      <c r="R1960" s="20">
        <v>3.7892560013528999E-10</v>
      </c>
      <c r="S1960" s="21">
        <v>2.8153591337827699E-3</v>
      </c>
    </row>
    <row r="1961" spans="1:19" x14ac:dyDescent="0.35">
      <c r="A1961" s="14" t="s">
        <v>9383</v>
      </c>
      <c r="B1961" s="15"/>
      <c r="C1961" s="16"/>
      <c r="D1961" s="16" t="s">
        <v>7888</v>
      </c>
      <c r="E1961" s="16" t="s">
        <v>2905</v>
      </c>
      <c r="F1961" s="15" t="s">
        <v>16</v>
      </c>
      <c r="G1961" s="19">
        <v>5.7272841443860898</v>
      </c>
      <c r="H1961" s="18">
        <v>6.2039459403828197</v>
      </c>
      <c r="I1961" s="18">
        <v>6.51362687319887</v>
      </c>
      <c r="J1961" s="18">
        <v>5.7891547106876997</v>
      </c>
      <c r="K1961" s="19">
        <v>12.408700380303101</v>
      </c>
      <c r="L1961" s="18">
        <v>9.0387948533434201</v>
      </c>
      <c r="M1961" s="18">
        <v>10.068868223140299</v>
      </c>
      <c r="N1961" s="33">
        <v>12.7515489177479</v>
      </c>
      <c r="O1961" s="18">
        <v>6.05850291716387</v>
      </c>
      <c r="P1961" s="18">
        <v>11.066978093633679</v>
      </c>
      <c r="Q1961" s="18">
        <v>0.54743967738122179</v>
      </c>
      <c r="R1961" s="20">
        <v>3.7892560013528999E-10</v>
      </c>
      <c r="S1961" s="21">
        <v>3.99342204498398E-3</v>
      </c>
    </row>
    <row r="1962" spans="1:19" x14ac:dyDescent="0.35">
      <c r="A1962" s="14" t="s">
        <v>17639</v>
      </c>
      <c r="B1962" s="15" t="s">
        <v>17640</v>
      </c>
      <c r="C1962" s="16" t="s">
        <v>17641</v>
      </c>
      <c r="D1962" s="16" t="s">
        <v>17642</v>
      </c>
      <c r="E1962" s="16" t="s">
        <v>17643</v>
      </c>
      <c r="F1962" s="15" t="s">
        <v>16</v>
      </c>
      <c r="G1962" s="19">
        <v>24.563103201434899</v>
      </c>
      <c r="H1962" s="18">
        <v>16.5336331909301</v>
      </c>
      <c r="I1962" s="18">
        <v>16.559704259416499</v>
      </c>
      <c r="J1962" s="18">
        <v>20.096789373197598</v>
      </c>
      <c r="K1962" s="19">
        <v>7.9049212700671498</v>
      </c>
      <c r="L1962" s="18">
        <v>2.8733438238795301</v>
      </c>
      <c r="M1962" s="18">
        <v>5.2135110749717599</v>
      </c>
      <c r="N1962" s="33">
        <v>6.8451216012754204</v>
      </c>
      <c r="O1962" s="18">
        <v>19.438307506244776</v>
      </c>
      <c r="P1962" s="18">
        <v>5.7092244425484644</v>
      </c>
      <c r="Q1962" s="18">
        <v>3.4047194504001617</v>
      </c>
      <c r="R1962" s="20">
        <v>3.8169906137910399E-10</v>
      </c>
      <c r="S1962" s="21">
        <v>9.2085489190934396E-9</v>
      </c>
    </row>
    <row r="1963" spans="1:19" x14ac:dyDescent="0.35">
      <c r="A1963" s="14" t="s">
        <v>2583</v>
      </c>
      <c r="B1963" s="15" t="s">
        <v>1791</v>
      </c>
      <c r="C1963" s="16" t="s">
        <v>2584</v>
      </c>
      <c r="D1963" s="16" t="s">
        <v>1793</v>
      </c>
      <c r="E1963" s="16" t="s">
        <v>1794</v>
      </c>
      <c r="F1963" s="15" t="s">
        <v>16</v>
      </c>
      <c r="G1963" s="19">
        <v>1.1666845164992801</v>
      </c>
      <c r="H1963" s="18">
        <v>0.98961230408675505</v>
      </c>
      <c r="I1963" s="18">
        <v>1.4312370357913</v>
      </c>
      <c r="J1963" s="18">
        <v>1.7421067416421301</v>
      </c>
      <c r="K1963" s="19">
        <v>5.2680071792420904</v>
      </c>
      <c r="L1963" s="18">
        <v>11.621106613463599</v>
      </c>
      <c r="M1963" s="18">
        <v>7.9755649736890204</v>
      </c>
      <c r="N1963" s="33">
        <v>3.8055877705808698</v>
      </c>
      <c r="O1963" s="18">
        <v>1.3324101495048661</v>
      </c>
      <c r="P1963" s="18">
        <v>7.1675666342438955</v>
      </c>
      <c r="Q1963" s="18">
        <v>0.18589435124873752</v>
      </c>
      <c r="R1963" s="20">
        <v>3.8169906137910399E-10</v>
      </c>
      <c r="S1963" s="21">
        <v>1.5225339543509299E-16</v>
      </c>
    </row>
    <row r="1964" spans="1:19" x14ac:dyDescent="0.35">
      <c r="A1964" s="14" t="s">
        <v>170</v>
      </c>
      <c r="B1964" s="15" t="s">
        <v>21</v>
      </c>
      <c r="C1964" s="16" t="s">
        <v>171</v>
      </c>
      <c r="D1964" s="16" t="s">
        <v>172</v>
      </c>
      <c r="E1964" s="16" t="s">
        <v>173</v>
      </c>
      <c r="F1964" s="15" t="s">
        <v>16</v>
      </c>
      <c r="G1964" s="19">
        <v>0</v>
      </c>
      <c r="H1964" s="18">
        <v>0</v>
      </c>
      <c r="I1964" s="18">
        <v>0</v>
      </c>
      <c r="J1964" s="18">
        <v>0</v>
      </c>
      <c r="K1964" s="19">
        <v>0.34325476643025399</v>
      </c>
      <c r="L1964" s="18">
        <v>0.224122056506009</v>
      </c>
      <c r="M1964" s="18">
        <v>0.57037480443113198</v>
      </c>
      <c r="N1964" s="33">
        <v>0.30803217389260901</v>
      </c>
      <c r="O1964" s="18">
        <v>0</v>
      </c>
      <c r="P1964" s="18">
        <v>0.36144595031500104</v>
      </c>
      <c r="Q1964" s="18">
        <v>0</v>
      </c>
      <c r="R1964" s="20">
        <v>3.8184476393368E-10</v>
      </c>
      <c r="S1964" s="21">
        <v>1.22399422717267E-17</v>
      </c>
    </row>
    <row r="1965" spans="1:19" x14ac:dyDescent="0.35">
      <c r="A1965" s="14" t="s">
        <v>17079</v>
      </c>
      <c r="B1965" s="15" t="s">
        <v>12031</v>
      </c>
      <c r="C1965" s="16" t="s">
        <v>12032</v>
      </c>
      <c r="D1965" s="16" t="s">
        <v>17080</v>
      </c>
      <c r="E1965" s="16" t="s">
        <v>10584</v>
      </c>
      <c r="F1965" s="15" t="s">
        <v>16</v>
      </c>
      <c r="G1965" s="19">
        <v>28.6040202640472</v>
      </c>
      <c r="H1965" s="18">
        <v>23.770405418661401</v>
      </c>
      <c r="I1965" s="18">
        <v>22.482851865138901</v>
      </c>
      <c r="J1965" s="18">
        <v>18.233568651942299</v>
      </c>
      <c r="K1965" s="19">
        <v>6.6917535178643703</v>
      </c>
      <c r="L1965" s="18">
        <v>8.8203498828601195</v>
      </c>
      <c r="M1965" s="18">
        <v>9.1701643220403799</v>
      </c>
      <c r="N1965" s="33">
        <v>5.4704895103713502</v>
      </c>
      <c r="O1965" s="18">
        <v>23.272711549947452</v>
      </c>
      <c r="P1965" s="18">
        <v>7.5381893082840552</v>
      </c>
      <c r="Q1965" s="18">
        <v>3.0873079194723889</v>
      </c>
      <c r="R1965" s="20">
        <v>3.8756676778747598E-10</v>
      </c>
      <c r="S1965" s="21">
        <v>4.85510361662566E-8</v>
      </c>
    </row>
    <row r="1966" spans="1:19" x14ac:dyDescent="0.35">
      <c r="A1966" s="14" t="s">
        <v>7831</v>
      </c>
      <c r="B1966" s="15" t="s">
        <v>6845</v>
      </c>
      <c r="C1966" s="16" t="s">
        <v>6846</v>
      </c>
      <c r="D1966" s="16" t="s">
        <v>6847</v>
      </c>
      <c r="E1966" s="16" t="s">
        <v>6848</v>
      </c>
      <c r="F1966" s="15" t="s">
        <v>16</v>
      </c>
      <c r="G1966" s="19">
        <v>5.58957895184348</v>
      </c>
      <c r="H1966" s="18">
        <v>7.60022249538628</v>
      </c>
      <c r="I1966" s="18">
        <v>6.7180823833853998</v>
      </c>
      <c r="J1966" s="18">
        <v>8.1905818499359295</v>
      </c>
      <c r="K1966" s="19">
        <v>15.481637508637601</v>
      </c>
      <c r="L1966" s="18">
        <v>13.2082598634208</v>
      </c>
      <c r="M1966" s="18">
        <v>14.2871846845746</v>
      </c>
      <c r="N1966" s="33">
        <v>13.8070288077797</v>
      </c>
      <c r="O1966" s="18">
        <v>7.0246164201377717</v>
      </c>
      <c r="P1966" s="18">
        <v>14.196027716103176</v>
      </c>
      <c r="Q1966" s="18">
        <v>0.49482972001875158</v>
      </c>
      <c r="R1966" s="20">
        <v>3.8756676778747598E-10</v>
      </c>
      <c r="S1966" s="21">
        <v>5.5274427552453405E-4</v>
      </c>
    </row>
    <row r="1967" spans="1:19" x14ac:dyDescent="0.35">
      <c r="A1967" s="14" t="s">
        <v>7210</v>
      </c>
      <c r="B1967" s="15" t="s">
        <v>7211</v>
      </c>
      <c r="C1967" s="16" t="s">
        <v>7212</v>
      </c>
      <c r="D1967" s="16" t="s">
        <v>7213</v>
      </c>
      <c r="E1967" s="16" t="s">
        <v>7214</v>
      </c>
      <c r="F1967" s="15" t="s">
        <v>16</v>
      </c>
      <c r="G1967" s="19">
        <v>8.2340261082901005</v>
      </c>
      <c r="H1967" s="18">
        <v>14.025647191801101</v>
      </c>
      <c r="I1967" s="18">
        <v>12.7115894156737</v>
      </c>
      <c r="J1967" s="18">
        <v>12.2661900547168</v>
      </c>
      <c r="K1967" s="19">
        <v>28.5702143298202</v>
      </c>
      <c r="L1967" s="18">
        <v>22.577999411644001</v>
      </c>
      <c r="M1967" s="18">
        <v>23.737078118968899</v>
      </c>
      <c r="N1967" s="33">
        <v>25.4046863214528</v>
      </c>
      <c r="O1967" s="18">
        <v>11.809363192620426</v>
      </c>
      <c r="P1967" s="18">
        <v>25.072494545471475</v>
      </c>
      <c r="Q1967" s="18">
        <v>0.47100870522488159</v>
      </c>
      <c r="R1967" s="20">
        <v>3.9761500470893401E-10</v>
      </c>
      <c r="S1967" s="21">
        <v>2.04565494130085E-4</v>
      </c>
    </row>
    <row r="1968" spans="1:19" x14ac:dyDescent="0.35">
      <c r="A1968" s="14" t="s">
        <v>8493</v>
      </c>
      <c r="B1968" s="15" t="s">
        <v>8494</v>
      </c>
      <c r="C1968" s="16" t="s">
        <v>8495</v>
      </c>
      <c r="D1968" s="16" t="s">
        <v>8496</v>
      </c>
      <c r="E1968" s="16" t="s">
        <v>8497</v>
      </c>
      <c r="F1968" s="15" t="s">
        <v>16</v>
      </c>
      <c r="G1968" s="19">
        <v>45.602585979295398</v>
      </c>
      <c r="H1968" s="18">
        <v>60.022494476812099</v>
      </c>
      <c r="I1968" s="18">
        <v>60.637326161534197</v>
      </c>
      <c r="J1968" s="18">
        <v>48.669806039314501</v>
      </c>
      <c r="K1968" s="19">
        <v>97.067280670422093</v>
      </c>
      <c r="L1968" s="18">
        <v>78.861528504813805</v>
      </c>
      <c r="M1968" s="18">
        <v>115.435478564896</v>
      </c>
      <c r="N1968" s="33">
        <v>123.96258012221099</v>
      </c>
      <c r="O1968" s="18">
        <v>53.733053164239045</v>
      </c>
      <c r="P1968" s="18">
        <v>103.83171696558571</v>
      </c>
      <c r="Q1968" s="18">
        <v>0.51750134481594368</v>
      </c>
      <c r="R1968" s="20">
        <v>3.98749747291712E-10</v>
      </c>
      <c r="S1968" s="21">
        <v>9.5476837286989299E-4</v>
      </c>
    </row>
    <row r="1969" spans="1:19" x14ac:dyDescent="0.35">
      <c r="A1969" s="14" t="s">
        <v>2377</v>
      </c>
      <c r="B1969" s="15" t="s">
        <v>2054</v>
      </c>
      <c r="C1969" s="16" t="s">
        <v>2055</v>
      </c>
      <c r="D1969" s="16" t="s">
        <v>2056</v>
      </c>
      <c r="E1969" s="16" t="s">
        <v>2057</v>
      </c>
      <c r="F1969" s="15" t="s">
        <v>16</v>
      </c>
      <c r="G1969" s="19">
        <v>0.26682200626914998</v>
      </c>
      <c r="H1969" s="18">
        <v>0.344661252697749</v>
      </c>
      <c r="I1969" s="18">
        <v>0.34707785053992801</v>
      </c>
      <c r="J1969" s="18">
        <v>0.39671416777115698</v>
      </c>
      <c r="K1969" s="19">
        <v>3.0735759096005899</v>
      </c>
      <c r="L1969" s="18">
        <v>0.82935585188921401</v>
      </c>
      <c r="M1969" s="18">
        <v>1.68721878195522</v>
      </c>
      <c r="N1969" s="33">
        <v>2.5045308069925998</v>
      </c>
      <c r="O1969" s="18">
        <v>0.33881881931949598</v>
      </c>
      <c r="P1969" s="18">
        <v>2.0236703376094058</v>
      </c>
      <c r="Q1969" s="18">
        <v>0.16742787252579294</v>
      </c>
      <c r="R1969" s="20">
        <v>4.0604336312224699E-10</v>
      </c>
      <c r="S1969" s="21">
        <v>3.58801527221632E-14</v>
      </c>
    </row>
    <row r="1970" spans="1:19" x14ac:dyDescent="0.35">
      <c r="A1970" s="14" t="s">
        <v>11762</v>
      </c>
      <c r="B1970" s="15" t="s">
        <v>11763</v>
      </c>
      <c r="C1970" s="16" t="s">
        <v>11764</v>
      </c>
      <c r="D1970" s="16" t="s">
        <v>11765</v>
      </c>
      <c r="E1970" s="16" t="s">
        <v>11766</v>
      </c>
      <c r="F1970" s="15" t="s">
        <v>16</v>
      </c>
      <c r="G1970" s="19">
        <v>33.398638230346599</v>
      </c>
      <c r="H1970" s="18">
        <v>30.4470218328069</v>
      </c>
      <c r="I1970" s="18">
        <v>24.307738586625401</v>
      </c>
      <c r="J1970" s="18">
        <v>28.3601231021802</v>
      </c>
      <c r="K1970" s="19">
        <v>14.8324912304164</v>
      </c>
      <c r="L1970" s="18">
        <v>14.0675984698611</v>
      </c>
      <c r="M1970" s="18">
        <v>15.5343307415285</v>
      </c>
      <c r="N1970" s="33">
        <v>14.4379837144212</v>
      </c>
      <c r="O1970" s="18">
        <v>29.128380437989776</v>
      </c>
      <c r="P1970" s="18">
        <v>14.718101039056799</v>
      </c>
      <c r="Q1970" s="18">
        <v>1.9790855057111669</v>
      </c>
      <c r="R1970" s="20">
        <v>4.1116141145596002E-10</v>
      </c>
      <c r="S1970" s="21">
        <v>2.4016329382537901E-3</v>
      </c>
    </row>
    <row r="1971" spans="1:19" x14ac:dyDescent="0.35">
      <c r="A1971" s="14" t="s">
        <v>16657</v>
      </c>
      <c r="B1971" s="15" t="s">
        <v>11066</v>
      </c>
      <c r="C1971" s="16" t="s">
        <v>16658</v>
      </c>
      <c r="D1971" s="16" t="s">
        <v>11068</v>
      </c>
      <c r="E1971" s="16" t="s">
        <v>204</v>
      </c>
      <c r="F1971" s="15" t="s">
        <v>16</v>
      </c>
      <c r="G1971" s="19">
        <v>6.5097000111055099</v>
      </c>
      <c r="H1971" s="18">
        <v>5.8618737331436703</v>
      </c>
      <c r="I1971" s="18">
        <v>7.4533532502176696</v>
      </c>
      <c r="J1971" s="18">
        <v>7.9395588097817997</v>
      </c>
      <c r="K1971" s="19">
        <v>1.85687912630022</v>
      </c>
      <c r="L1971" s="18">
        <v>2.4150741106653699</v>
      </c>
      <c r="M1971" s="18">
        <v>2.8899523834345402</v>
      </c>
      <c r="N1971" s="33">
        <v>2.2812404027163802</v>
      </c>
      <c r="O1971" s="18">
        <v>6.9411214510621626</v>
      </c>
      <c r="P1971" s="18">
        <v>2.3607865057791275</v>
      </c>
      <c r="Q1971" s="18">
        <v>2.9401732999026069</v>
      </c>
      <c r="R1971" s="20">
        <v>4.17300201823119E-10</v>
      </c>
      <c r="S1971" s="21">
        <v>5.4448318444746995E-7</v>
      </c>
    </row>
    <row r="1972" spans="1:19" x14ac:dyDescent="0.35">
      <c r="A1972" s="14" t="s">
        <v>20429</v>
      </c>
      <c r="B1972" s="15" t="s">
        <v>17185</v>
      </c>
      <c r="C1972" s="16" t="s">
        <v>17186</v>
      </c>
      <c r="D1972" s="16" t="s">
        <v>17187</v>
      </c>
      <c r="E1972" s="16" t="s">
        <v>3086</v>
      </c>
      <c r="F1972" s="15" t="s">
        <v>16</v>
      </c>
      <c r="G1972" s="19">
        <v>0.72736208434451299</v>
      </c>
      <c r="H1972" s="18">
        <v>1.5868711522202601</v>
      </c>
      <c r="I1972" s="18">
        <v>1.8442895521845599</v>
      </c>
      <c r="J1972" s="18">
        <v>0.80209898049587003</v>
      </c>
      <c r="K1972" s="19">
        <v>0.32525733410976498</v>
      </c>
      <c r="L1972" s="18">
        <v>8.8740720554267502E-2</v>
      </c>
      <c r="M1972" s="18">
        <v>0.128361406855967</v>
      </c>
      <c r="N1972" s="33">
        <v>0.23642403291658201</v>
      </c>
      <c r="O1972" s="18">
        <v>1.2401554423113008</v>
      </c>
      <c r="P1972" s="18">
        <v>0.19469587360914536</v>
      </c>
      <c r="Q1972" s="18">
        <v>6.3697058356816019</v>
      </c>
      <c r="R1972" s="20">
        <v>4.1856785902502301E-10</v>
      </c>
      <c r="S1972" s="21">
        <v>1.04762463421998E-16</v>
      </c>
    </row>
    <row r="1973" spans="1:19" x14ac:dyDescent="0.35">
      <c r="A1973" s="14" t="s">
        <v>1404</v>
      </c>
      <c r="B1973" s="15" t="s">
        <v>1405</v>
      </c>
      <c r="C1973" s="16" t="s">
        <v>1406</v>
      </c>
      <c r="D1973" s="16" t="s">
        <v>1407</v>
      </c>
      <c r="E1973" s="16" t="s">
        <v>1408</v>
      </c>
      <c r="F1973" s="15" t="s">
        <v>16</v>
      </c>
      <c r="G1973" s="19">
        <v>0.233673040113512</v>
      </c>
      <c r="H1973" s="18">
        <v>0.17413951746047901</v>
      </c>
      <c r="I1973" s="18">
        <v>0.10131939968239601</v>
      </c>
      <c r="J1973" s="18">
        <v>0.102184672422186</v>
      </c>
      <c r="K1973" s="19">
        <v>3.0642420578239098</v>
      </c>
      <c r="L1973" s="18">
        <v>2.0679938431781499</v>
      </c>
      <c r="M1973" s="18">
        <v>2.1964399291705301</v>
      </c>
      <c r="N1973" s="33">
        <v>0.92199487649953704</v>
      </c>
      <c r="O1973" s="18">
        <v>0.15282915741964326</v>
      </c>
      <c r="P1973" s="18">
        <v>2.0626676766680321</v>
      </c>
      <c r="Q1973" s="18">
        <v>7.4092961822390419E-2</v>
      </c>
      <c r="R1973" s="20">
        <v>4.2846913086678899E-10</v>
      </c>
      <c r="S1973" s="21">
        <v>1.7712246550209799E-16</v>
      </c>
    </row>
    <row r="1974" spans="1:19" x14ac:dyDescent="0.35">
      <c r="A1974" s="14" t="s">
        <v>10260</v>
      </c>
      <c r="B1974" s="15" t="s">
        <v>5583</v>
      </c>
      <c r="C1974" s="16" t="s">
        <v>6851</v>
      </c>
      <c r="D1974" s="16" t="s">
        <v>10261</v>
      </c>
      <c r="E1974" s="16" t="s">
        <v>4549</v>
      </c>
      <c r="F1974" s="15" t="s">
        <v>16</v>
      </c>
      <c r="G1974" s="19">
        <v>436.34438697379602</v>
      </c>
      <c r="H1974" s="18">
        <v>339.17036872267698</v>
      </c>
      <c r="I1974" s="18">
        <v>373.45491961600402</v>
      </c>
      <c r="J1974" s="18">
        <v>375.44965582425101</v>
      </c>
      <c r="K1974" s="19">
        <v>615.73548527838898</v>
      </c>
      <c r="L1974" s="18">
        <v>636.75424198711096</v>
      </c>
      <c r="M1974" s="18">
        <v>693.64969966290505</v>
      </c>
      <c r="N1974" s="33">
        <v>678.93576802452503</v>
      </c>
      <c r="O1974" s="18">
        <v>381.10483278418201</v>
      </c>
      <c r="P1974" s="18">
        <v>656.26879873823248</v>
      </c>
      <c r="Q1974" s="18">
        <v>0.58071453879402579</v>
      </c>
      <c r="R1974" s="20">
        <v>4.2991209242669798E-10</v>
      </c>
      <c r="S1974" s="21">
        <v>6.8792737052984802E-3</v>
      </c>
    </row>
    <row r="1975" spans="1:19" x14ac:dyDescent="0.35">
      <c r="A1975" s="14" t="s">
        <v>12734</v>
      </c>
      <c r="B1975" s="15" t="s">
        <v>12735</v>
      </c>
      <c r="C1975" s="16" t="s">
        <v>12736</v>
      </c>
      <c r="D1975" s="16" t="s">
        <v>12737</v>
      </c>
      <c r="E1975" s="16" t="s">
        <v>139</v>
      </c>
      <c r="F1975" s="15" t="s">
        <v>1182</v>
      </c>
      <c r="G1975" s="19">
        <v>28.0381742866665</v>
      </c>
      <c r="H1975" s="18">
        <v>32.5854655027928</v>
      </c>
      <c r="I1975" s="18">
        <v>24.1865230058667</v>
      </c>
      <c r="J1975" s="18">
        <v>20.330251322258601</v>
      </c>
      <c r="K1975" s="19">
        <v>14.238516062352501</v>
      </c>
      <c r="L1975" s="18">
        <v>10.090821923291401</v>
      </c>
      <c r="M1975" s="18">
        <v>11.199745497098601</v>
      </c>
      <c r="N1975" s="33">
        <v>14.5928361722464</v>
      </c>
      <c r="O1975" s="18">
        <v>26.285103529396153</v>
      </c>
      <c r="P1975" s="18">
        <v>12.530479913747227</v>
      </c>
      <c r="Q1975" s="18">
        <v>2.0976932815285618</v>
      </c>
      <c r="R1975" s="20">
        <v>4.3022820493405498E-10</v>
      </c>
      <c r="S1975" s="21">
        <v>7.9510043206411504E-4</v>
      </c>
    </row>
    <row r="1976" spans="1:19" x14ac:dyDescent="0.35">
      <c r="A1976" s="14" t="s">
        <v>20176</v>
      </c>
      <c r="B1976" s="15"/>
      <c r="C1976" s="16"/>
      <c r="D1976" s="16" t="s">
        <v>20177</v>
      </c>
      <c r="E1976" s="16" t="s">
        <v>5876</v>
      </c>
      <c r="F1976" s="15" t="s">
        <v>16</v>
      </c>
      <c r="G1976" s="19">
        <v>6.0690244750892299</v>
      </c>
      <c r="H1976" s="18">
        <v>6.2457747836770103</v>
      </c>
      <c r="I1976" s="18">
        <v>4.2605190385337997</v>
      </c>
      <c r="J1976" s="18">
        <v>6.1294072965383597</v>
      </c>
      <c r="K1976" s="19">
        <v>0.817403632849655</v>
      </c>
      <c r="L1976" s="18">
        <v>0.87334211943273699</v>
      </c>
      <c r="M1976" s="18">
        <v>1.7286842309501</v>
      </c>
      <c r="N1976" s="33">
        <v>0.54014256386735404</v>
      </c>
      <c r="O1976" s="18">
        <v>5.6761813984596001</v>
      </c>
      <c r="P1976" s="18">
        <v>0.98989313677496149</v>
      </c>
      <c r="Q1976" s="18">
        <v>5.7341355218932097</v>
      </c>
      <c r="R1976" s="20">
        <v>4.34323916371711E-10</v>
      </c>
      <c r="S1976" s="21">
        <v>6.1201236399401197E-13</v>
      </c>
    </row>
    <row r="1977" spans="1:19" x14ac:dyDescent="0.35">
      <c r="A1977" s="14" t="s">
        <v>4448</v>
      </c>
      <c r="B1977" s="15" t="s">
        <v>1509</v>
      </c>
      <c r="C1977" s="16" t="s">
        <v>4449</v>
      </c>
      <c r="D1977" s="16" t="s">
        <v>4450</v>
      </c>
      <c r="E1977" s="16" t="s">
        <v>169</v>
      </c>
      <c r="F1977" s="15" t="s">
        <v>16</v>
      </c>
      <c r="G1977" s="19">
        <v>0.70948254317150306</v>
      </c>
      <c r="H1977" s="18">
        <v>0.62439990465629303</v>
      </c>
      <c r="I1977" s="18">
        <v>0.82620063126171395</v>
      </c>
      <c r="J1977" s="18">
        <v>1.09918932787144</v>
      </c>
      <c r="K1977" s="19">
        <v>2.1682596333502402</v>
      </c>
      <c r="L1977" s="18">
        <v>2.4327934465753001</v>
      </c>
      <c r="M1977" s="18">
        <v>2.3904011680169699</v>
      </c>
      <c r="N1977" s="33">
        <v>3.0140676102163901</v>
      </c>
      <c r="O1977" s="18">
        <v>0.81481810174023761</v>
      </c>
      <c r="P1977" s="18">
        <v>2.5013804645397251</v>
      </c>
      <c r="Q1977" s="18">
        <v>0.32574736762013168</v>
      </c>
      <c r="R1977" s="20">
        <v>4.35118082802528E-10</v>
      </c>
      <c r="S1977" s="21">
        <v>1.0888956409637901E-7</v>
      </c>
    </row>
    <row r="1978" spans="1:19" x14ac:dyDescent="0.35">
      <c r="A1978" s="14" t="s">
        <v>21031</v>
      </c>
      <c r="B1978" s="15" t="s">
        <v>21032</v>
      </c>
      <c r="C1978" s="16" t="s">
        <v>21033</v>
      </c>
      <c r="D1978" s="16" t="s">
        <v>21034</v>
      </c>
      <c r="E1978" s="16" t="s">
        <v>2734</v>
      </c>
      <c r="F1978" s="15" t="s">
        <v>16</v>
      </c>
      <c r="G1978" s="19">
        <v>2.6189159963156801</v>
      </c>
      <c r="H1978" s="18">
        <v>1.8587500668064201</v>
      </c>
      <c r="I1978" s="18">
        <v>1.5681379696496001</v>
      </c>
      <c r="J1978" s="18">
        <v>2.75404352722208</v>
      </c>
      <c r="K1978" s="19">
        <v>0.128264522625025</v>
      </c>
      <c r="L1978" s="18">
        <v>0.48454214172875298</v>
      </c>
      <c r="M1978" s="18">
        <v>0.29305761011487202</v>
      </c>
      <c r="N1978" s="33">
        <v>0.20718511870081099</v>
      </c>
      <c r="O1978" s="18">
        <v>2.1999618899984452</v>
      </c>
      <c r="P1978" s="18">
        <v>0.27826234829236524</v>
      </c>
      <c r="Q1978" s="18">
        <v>7.9060710279314721</v>
      </c>
      <c r="R1978" s="20">
        <v>4.4284250848919799E-10</v>
      </c>
      <c r="S1978" s="21">
        <v>5.1373650957355696E-16</v>
      </c>
    </row>
    <row r="1979" spans="1:19" x14ac:dyDescent="0.35">
      <c r="A1979" s="14" t="s">
        <v>18653</v>
      </c>
      <c r="B1979" s="15"/>
      <c r="C1979" s="16"/>
      <c r="D1979" s="16" t="s">
        <v>18618</v>
      </c>
      <c r="E1979" s="16" t="s">
        <v>807</v>
      </c>
      <c r="F1979" s="15" t="s">
        <v>16</v>
      </c>
      <c r="G1979" s="19">
        <v>24.5420262487497</v>
      </c>
      <c r="H1979" s="18">
        <v>18.689736328448099</v>
      </c>
      <c r="I1979" s="18">
        <v>18.505058750100599</v>
      </c>
      <c r="J1979" s="18">
        <v>15.3265743608936</v>
      </c>
      <c r="K1979" s="19">
        <v>7.3437368928268203</v>
      </c>
      <c r="L1979" s="18">
        <v>1.7261861663610001</v>
      </c>
      <c r="M1979" s="18">
        <v>4.6196460200443399</v>
      </c>
      <c r="N1979" s="33">
        <v>5.4058222471829698</v>
      </c>
      <c r="O1979" s="18">
        <v>19.265848922048001</v>
      </c>
      <c r="P1979" s="18">
        <v>4.7738478316037831</v>
      </c>
      <c r="Q1979" s="18">
        <v>4.0357065414830373</v>
      </c>
      <c r="R1979" s="20">
        <v>4.4323850579427901E-10</v>
      </c>
      <c r="S1979" s="21">
        <v>5.5452360443202702E-12</v>
      </c>
    </row>
    <row r="1980" spans="1:19" x14ac:dyDescent="0.35">
      <c r="A1980" s="14" t="s">
        <v>9820</v>
      </c>
      <c r="B1980" s="15" t="s">
        <v>5906</v>
      </c>
      <c r="C1980" s="16" t="s">
        <v>9821</v>
      </c>
      <c r="D1980" s="16" t="s">
        <v>5908</v>
      </c>
      <c r="E1980" s="16" t="s">
        <v>5909</v>
      </c>
      <c r="F1980" s="15" t="s">
        <v>16</v>
      </c>
      <c r="G1980" s="19">
        <v>47.775304791290402</v>
      </c>
      <c r="H1980" s="18">
        <v>36.721360273865102</v>
      </c>
      <c r="I1980" s="18">
        <v>47.303795794665398</v>
      </c>
      <c r="J1980" s="18">
        <v>38.285487492392598</v>
      </c>
      <c r="K1980" s="19">
        <v>94.860863349319203</v>
      </c>
      <c r="L1980" s="18">
        <v>62.993038076833599</v>
      </c>
      <c r="M1980" s="18">
        <v>71.316736838673506</v>
      </c>
      <c r="N1980" s="33">
        <v>72.649412620826496</v>
      </c>
      <c r="O1980" s="18">
        <v>42.521487088053377</v>
      </c>
      <c r="P1980" s="18">
        <v>75.455012721413198</v>
      </c>
      <c r="Q1980" s="18">
        <v>0.56353429088994511</v>
      </c>
      <c r="R1980" s="20">
        <v>4.4654021846188002E-10</v>
      </c>
      <c r="S1980" s="21">
        <v>4.4086931856783798E-3</v>
      </c>
    </row>
    <row r="1981" spans="1:19" x14ac:dyDescent="0.35">
      <c r="A1981" s="14" t="s">
        <v>18763</v>
      </c>
      <c r="B1981" s="15" t="s">
        <v>18764</v>
      </c>
      <c r="C1981" s="16" t="s">
        <v>18765</v>
      </c>
      <c r="D1981" s="16" t="s">
        <v>18766</v>
      </c>
      <c r="E1981" s="16" t="s">
        <v>18767</v>
      </c>
      <c r="F1981" s="15" t="s">
        <v>16</v>
      </c>
      <c r="G1981" s="19">
        <v>12.876009423828799</v>
      </c>
      <c r="H1981" s="18">
        <v>14.474993953874099</v>
      </c>
      <c r="I1981" s="18">
        <v>15.2818952188344</v>
      </c>
      <c r="J1981" s="18">
        <v>5.0975341105012699</v>
      </c>
      <c r="K1981" s="19">
        <v>4.4237172034285104</v>
      </c>
      <c r="L1981" s="18">
        <v>2.1524922055359799</v>
      </c>
      <c r="M1981" s="18">
        <v>2.6336253057991899</v>
      </c>
      <c r="N1981" s="33">
        <v>2.4804827726023602</v>
      </c>
      <c r="O1981" s="18">
        <v>11.932608176759643</v>
      </c>
      <c r="P1981" s="18">
        <v>2.9225793718415103</v>
      </c>
      <c r="Q1981" s="18">
        <v>4.0829030313865982</v>
      </c>
      <c r="R1981" s="20">
        <v>4.4784530495921398E-10</v>
      </c>
      <c r="S1981" s="21">
        <v>3.2431192576980699E-12</v>
      </c>
    </row>
    <row r="1982" spans="1:19" x14ac:dyDescent="0.35">
      <c r="A1982" s="14" t="s">
        <v>17778</v>
      </c>
      <c r="B1982" s="15" t="s">
        <v>4092</v>
      </c>
      <c r="C1982" s="16" t="s">
        <v>17779</v>
      </c>
      <c r="D1982" s="16" t="s">
        <v>16</v>
      </c>
      <c r="E1982" s="16" t="s">
        <v>16</v>
      </c>
      <c r="F1982" s="15" t="s">
        <v>16</v>
      </c>
      <c r="G1982" s="19">
        <v>2.7135778316803401</v>
      </c>
      <c r="H1982" s="18">
        <v>2.9912183878737499</v>
      </c>
      <c r="I1982" s="18">
        <v>2.2796490503558702</v>
      </c>
      <c r="J1982" s="18">
        <v>2.5586951345094202</v>
      </c>
      <c r="K1982" s="19">
        <v>0.56690454197904605</v>
      </c>
      <c r="L1982" s="18">
        <v>0.65894866280924302</v>
      </c>
      <c r="M1982" s="18">
        <v>1.1050455606831</v>
      </c>
      <c r="N1982" s="33">
        <v>0.73961871642639998</v>
      </c>
      <c r="O1982" s="18">
        <v>2.6357851011048452</v>
      </c>
      <c r="P1982" s="18">
        <v>0.76762937047444724</v>
      </c>
      <c r="Q1982" s="18">
        <v>3.4336689064877111</v>
      </c>
      <c r="R1982" s="20">
        <v>4.51272837184654E-10</v>
      </c>
      <c r="S1982" s="21">
        <v>4.63894923174714E-8</v>
      </c>
    </row>
    <row r="1983" spans="1:19" x14ac:dyDescent="0.35">
      <c r="A1983" s="14" t="s">
        <v>19769</v>
      </c>
      <c r="B1983" s="15"/>
      <c r="C1983" s="16"/>
      <c r="D1983" s="16" t="s">
        <v>19770</v>
      </c>
      <c r="E1983" s="16" t="s">
        <v>4771</v>
      </c>
      <c r="F1983" s="15" t="s">
        <v>16</v>
      </c>
      <c r="G1983" s="19">
        <v>1.82062081523171</v>
      </c>
      <c r="H1983" s="18">
        <v>2.74768522849668</v>
      </c>
      <c r="I1983" s="18">
        <v>2.02565995005738</v>
      </c>
      <c r="J1983" s="18">
        <v>1.14165366350488</v>
      </c>
      <c r="K1983" s="19">
        <v>0.38863382304348898</v>
      </c>
      <c r="L1983" s="18">
        <v>0.43005935932545297</v>
      </c>
      <c r="M1983" s="18">
        <v>0.19079853113630199</v>
      </c>
      <c r="N1983" s="33">
        <v>0.485086116239624</v>
      </c>
      <c r="O1983" s="18">
        <v>1.9339049143226623</v>
      </c>
      <c r="P1983" s="18">
        <v>0.37364445743621699</v>
      </c>
      <c r="Q1983" s="18">
        <v>5.1757891113714427</v>
      </c>
      <c r="R1983" s="20">
        <v>4.5180580756159802E-10</v>
      </c>
      <c r="S1983" s="21">
        <v>7.4812126888764204E-13</v>
      </c>
    </row>
    <row r="1984" spans="1:19" x14ac:dyDescent="0.35">
      <c r="A1984" s="14" t="s">
        <v>16570</v>
      </c>
      <c r="B1984" s="15" t="s">
        <v>10394</v>
      </c>
      <c r="C1984" s="16" t="s">
        <v>16571</v>
      </c>
      <c r="D1984" s="16" t="s">
        <v>10396</v>
      </c>
      <c r="E1984" s="16" t="s">
        <v>10397</v>
      </c>
      <c r="F1984" s="15" t="s">
        <v>16</v>
      </c>
      <c r="G1984" s="19">
        <v>37.029538374636203</v>
      </c>
      <c r="H1984" s="18">
        <v>24.3543041288621</v>
      </c>
      <c r="I1984" s="18">
        <v>30.462526507640401</v>
      </c>
      <c r="J1984" s="18">
        <v>38.414897388077698</v>
      </c>
      <c r="K1984" s="19">
        <v>8.7741909629954904</v>
      </c>
      <c r="L1984" s="18">
        <v>11.949461616768801</v>
      </c>
      <c r="M1984" s="18">
        <v>10.9686856382522</v>
      </c>
      <c r="N1984" s="33">
        <v>12.988179448573799</v>
      </c>
      <c r="O1984" s="18">
        <v>32.565316599804099</v>
      </c>
      <c r="P1984" s="18">
        <v>11.170129416647573</v>
      </c>
      <c r="Q1984" s="18">
        <v>2.9153929542902057</v>
      </c>
      <c r="R1984" s="20">
        <v>4.55569850591991E-10</v>
      </c>
      <c r="S1984" s="21">
        <v>2.30533783525689E-7</v>
      </c>
    </row>
    <row r="1985" spans="1:19" x14ac:dyDescent="0.35">
      <c r="A1985" s="14" t="s">
        <v>10360</v>
      </c>
      <c r="B1985" s="15" t="s">
        <v>45</v>
      </c>
      <c r="C1985" s="16" t="s">
        <v>46</v>
      </c>
      <c r="D1985" s="16" t="s">
        <v>10361</v>
      </c>
      <c r="E1985" s="16" t="s">
        <v>10362</v>
      </c>
      <c r="F1985" s="15" t="s">
        <v>16</v>
      </c>
      <c r="G1985" s="19">
        <v>27.320441171068499</v>
      </c>
      <c r="H1985" s="18">
        <v>25.053649208603201</v>
      </c>
      <c r="I1985" s="18">
        <v>28.097313825746699</v>
      </c>
      <c r="J1985" s="18">
        <v>28.283084137312201</v>
      </c>
      <c r="K1985" s="19">
        <v>56.070711402386699</v>
      </c>
      <c r="L1985" s="18">
        <v>42.898316997017403</v>
      </c>
      <c r="M1985" s="18">
        <v>42.615053220317002</v>
      </c>
      <c r="N1985" s="33">
        <v>43.381341970734702</v>
      </c>
      <c r="O1985" s="18">
        <v>27.188622085682649</v>
      </c>
      <c r="P1985" s="18">
        <v>46.24135589761395</v>
      </c>
      <c r="Q1985" s="18">
        <v>0.58797199082749174</v>
      </c>
      <c r="R1985" s="20">
        <v>4.5866914780151297E-10</v>
      </c>
      <c r="S1985" s="21">
        <v>9.7517107731515795E-3</v>
      </c>
    </row>
    <row r="1986" spans="1:19" x14ac:dyDescent="0.35">
      <c r="A1986" s="14" t="s">
        <v>15938</v>
      </c>
      <c r="B1986" s="15" t="s">
        <v>4506</v>
      </c>
      <c r="C1986" s="16" t="s">
        <v>14964</v>
      </c>
      <c r="D1986" s="16" t="s">
        <v>4508</v>
      </c>
      <c r="E1986" s="16" t="s">
        <v>4509</v>
      </c>
      <c r="F1986" s="15" t="s">
        <v>16</v>
      </c>
      <c r="G1986" s="19">
        <v>7.6974759614574797</v>
      </c>
      <c r="H1986" s="18">
        <v>9.9917474722832296</v>
      </c>
      <c r="I1986" s="18">
        <v>10.5297648582396</v>
      </c>
      <c r="J1986" s="18">
        <v>7.2072525004804797</v>
      </c>
      <c r="K1986" s="19">
        <v>3.2839272466998302</v>
      </c>
      <c r="L1986" s="18">
        <v>1.8931584937033601</v>
      </c>
      <c r="M1986" s="18">
        <v>3.5435175061380901</v>
      </c>
      <c r="N1986" s="33">
        <v>4.3305517709046004</v>
      </c>
      <c r="O1986" s="18">
        <v>8.8565601981151971</v>
      </c>
      <c r="P1986" s="18">
        <v>3.2627887543614702</v>
      </c>
      <c r="Q1986" s="18">
        <v>2.7144142219677447</v>
      </c>
      <c r="R1986" s="20">
        <v>4.6266865740948E-10</v>
      </c>
      <c r="S1986" s="21">
        <v>1.6969229183303999E-6</v>
      </c>
    </row>
    <row r="1987" spans="1:19" x14ac:dyDescent="0.35">
      <c r="A1987" s="14" t="s">
        <v>14533</v>
      </c>
      <c r="B1987" s="15" t="s">
        <v>14534</v>
      </c>
      <c r="C1987" s="16" t="s">
        <v>14535</v>
      </c>
      <c r="D1987" s="16" t="s">
        <v>14536</v>
      </c>
      <c r="E1987" s="16" t="s">
        <v>14537</v>
      </c>
      <c r="F1987" s="15" t="s">
        <v>16</v>
      </c>
      <c r="G1987" s="19">
        <v>148.21902081281499</v>
      </c>
      <c r="H1987" s="18">
        <v>121.676638988636</v>
      </c>
      <c r="I1987" s="18">
        <v>93.924344267341795</v>
      </c>
      <c r="J1987" s="18">
        <v>89.107577409604801</v>
      </c>
      <c r="K1987" s="19">
        <v>54.930297483463697</v>
      </c>
      <c r="L1987" s="18">
        <v>33.898461046533903</v>
      </c>
      <c r="M1987" s="18">
        <v>45.970624862692397</v>
      </c>
      <c r="N1987" s="33">
        <v>54.7142148876747</v>
      </c>
      <c r="O1987" s="18">
        <v>113.23189536959939</v>
      </c>
      <c r="P1987" s="18">
        <v>47.378399570091176</v>
      </c>
      <c r="Q1987" s="18">
        <v>2.3899476638522823</v>
      </c>
      <c r="R1987" s="20">
        <v>4.7010668336073995E-10</v>
      </c>
      <c r="S1987" s="21">
        <v>4.2741699117619498E-5</v>
      </c>
    </row>
    <row r="1988" spans="1:19" x14ac:dyDescent="0.35">
      <c r="A1988" s="14" t="s">
        <v>17224</v>
      </c>
      <c r="B1988" s="15" t="s">
        <v>15949</v>
      </c>
      <c r="C1988" s="16" t="s">
        <v>15950</v>
      </c>
      <c r="D1988" s="16" t="s">
        <v>15951</v>
      </c>
      <c r="E1988" s="16" t="s">
        <v>15952</v>
      </c>
      <c r="F1988" s="15" t="s">
        <v>16</v>
      </c>
      <c r="G1988" s="19">
        <v>6.1996877927243697</v>
      </c>
      <c r="H1988" s="18">
        <v>9.6692297136925305</v>
      </c>
      <c r="I1988" s="18">
        <v>8.20056490001204</v>
      </c>
      <c r="J1988" s="18">
        <v>5.2849465256711197</v>
      </c>
      <c r="K1988" s="19">
        <v>3.1478324704417902</v>
      </c>
      <c r="L1988" s="18">
        <v>1.9649771000643099</v>
      </c>
      <c r="M1988" s="18">
        <v>2.28002538102057</v>
      </c>
      <c r="N1988" s="33">
        <v>1.8252697187869</v>
      </c>
      <c r="O1988" s="18">
        <v>7.3386072330250149</v>
      </c>
      <c r="P1988" s="18">
        <v>2.3045261675783926</v>
      </c>
      <c r="Q1988" s="18">
        <v>3.1844321562798568</v>
      </c>
      <c r="R1988" s="20">
        <v>4.7150175664906803E-10</v>
      </c>
      <c r="S1988" s="21">
        <v>1.25217648110587E-7</v>
      </c>
    </row>
    <row r="1989" spans="1:19" x14ac:dyDescent="0.35">
      <c r="A1989" s="14" t="s">
        <v>18146</v>
      </c>
      <c r="B1989" s="15" t="s">
        <v>12193</v>
      </c>
      <c r="C1989" s="16" t="s">
        <v>15074</v>
      </c>
      <c r="D1989" s="16" t="s">
        <v>15075</v>
      </c>
      <c r="E1989" s="16" t="s">
        <v>15076</v>
      </c>
      <c r="F1989" s="15" t="s">
        <v>16</v>
      </c>
      <c r="G1989" s="19">
        <v>2.1593286547655999</v>
      </c>
      <c r="H1989" s="18">
        <v>3.4295609808019001</v>
      </c>
      <c r="I1989" s="18">
        <v>2.9488930198018002</v>
      </c>
      <c r="J1989" s="18">
        <v>3.39044745356221</v>
      </c>
      <c r="K1989" s="19">
        <v>0.66451210891684498</v>
      </c>
      <c r="L1989" s="18">
        <v>1.05697396654523</v>
      </c>
      <c r="M1989" s="18">
        <v>0.81361901563389705</v>
      </c>
      <c r="N1989" s="33">
        <v>0.73442027850080105</v>
      </c>
      <c r="O1989" s="18">
        <v>2.9820575272328775</v>
      </c>
      <c r="P1989" s="18">
        <v>0.81738134239919324</v>
      </c>
      <c r="Q1989" s="18">
        <v>3.6483063321214129</v>
      </c>
      <c r="R1989" s="20">
        <v>4.7215353716839597E-10</v>
      </c>
      <c r="S1989" s="21">
        <v>3.3380313770010801E-9</v>
      </c>
    </row>
    <row r="1990" spans="1:19" x14ac:dyDescent="0.35">
      <c r="A1990" s="14" t="s">
        <v>21702</v>
      </c>
      <c r="B1990" s="15"/>
      <c r="C1990" s="16"/>
      <c r="D1990" s="16" t="s">
        <v>21703</v>
      </c>
      <c r="E1990" s="16" t="s">
        <v>807</v>
      </c>
      <c r="F1990" s="15" t="s">
        <v>16</v>
      </c>
      <c r="G1990" s="19">
        <v>1.99136851140794</v>
      </c>
      <c r="H1990" s="18">
        <v>2.3084787953275998</v>
      </c>
      <c r="I1990" s="18">
        <v>2.3800138912933102</v>
      </c>
      <c r="J1990" s="18">
        <v>0.52472534167485296</v>
      </c>
      <c r="K1990" s="19">
        <v>0.35448272607984199</v>
      </c>
      <c r="L1990" s="18">
        <v>6.6129471946365898E-2</v>
      </c>
      <c r="M1990" s="18">
        <v>5.4539992981689198E-2</v>
      </c>
      <c r="N1990" s="33">
        <v>0.127243197065918</v>
      </c>
      <c r="O1990" s="18">
        <v>1.8011466349259257</v>
      </c>
      <c r="P1990" s="18">
        <v>0.15059884701845377</v>
      </c>
      <c r="Q1990" s="18">
        <v>11.959896576799293</v>
      </c>
      <c r="R1990" s="20">
        <v>4.7797314549805197E-10</v>
      </c>
      <c r="S1990" s="21">
        <v>2.01318815141994E-25</v>
      </c>
    </row>
    <row r="1991" spans="1:19" x14ac:dyDescent="0.35">
      <c r="A1991" s="14" t="s">
        <v>18872</v>
      </c>
      <c r="B1991" s="15" t="s">
        <v>1092</v>
      </c>
      <c r="C1991" s="16" t="s">
        <v>18661</v>
      </c>
      <c r="D1991" s="16" t="s">
        <v>18873</v>
      </c>
      <c r="E1991" s="16" t="s">
        <v>1657</v>
      </c>
      <c r="F1991" s="15" t="s">
        <v>16</v>
      </c>
      <c r="G1991" s="19">
        <v>16.570536719684998</v>
      </c>
      <c r="H1991" s="18">
        <v>24.0251134211356</v>
      </c>
      <c r="I1991" s="18">
        <v>25.9870657499464</v>
      </c>
      <c r="J1991" s="18">
        <v>9.7161077704734193</v>
      </c>
      <c r="K1991" s="19">
        <v>7.03315392978066</v>
      </c>
      <c r="L1991" s="18">
        <v>2.4584128915846302</v>
      </c>
      <c r="M1991" s="18">
        <v>4.1880856775052298</v>
      </c>
      <c r="N1991" s="33">
        <v>4.5364943403082396</v>
      </c>
      <c r="O1991" s="18">
        <v>19.074705915310101</v>
      </c>
      <c r="P1991" s="18">
        <v>4.5540367097946897</v>
      </c>
      <c r="Q1991" s="18">
        <v>4.1885270433338357</v>
      </c>
      <c r="R1991" s="20">
        <v>5.0288434053541304E-10</v>
      </c>
      <c r="S1991" s="21">
        <v>1.8107175249916599E-12</v>
      </c>
    </row>
    <row r="1992" spans="1:19" x14ac:dyDescent="0.35">
      <c r="A1992" s="14" t="s">
        <v>10610</v>
      </c>
      <c r="B1992" s="15" t="s">
        <v>10611</v>
      </c>
      <c r="C1992" s="16" t="s">
        <v>10612</v>
      </c>
      <c r="D1992" s="16" t="s">
        <v>10613</v>
      </c>
      <c r="E1992" s="16" t="s">
        <v>10614</v>
      </c>
      <c r="F1992" s="15" t="s">
        <v>16</v>
      </c>
      <c r="G1992" s="19">
        <v>172.62612317443501</v>
      </c>
      <c r="H1992" s="18">
        <v>155.97071552591001</v>
      </c>
      <c r="I1992" s="18">
        <v>144.472175144587</v>
      </c>
      <c r="J1992" s="18">
        <v>132.75590510978</v>
      </c>
      <c r="K1992" s="19">
        <v>93.662046965661702</v>
      </c>
      <c r="L1992" s="18">
        <v>65.005037744603698</v>
      </c>
      <c r="M1992" s="18">
        <v>70.696062016940701</v>
      </c>
      <c r="N1992" s="33">
        <v>95.910053326929898</v>
      </c>
      <c r="O1992" s="18">
        <v>151.45622973867799</v>
      </c>
      <c r="P1992" s="18">
        <v>81.318300013533985</v>
      </c>
      <c r="Q1992" s="18">
        <v>1.8625110179808333</v>
      </c>
      <c r="R1992" s="20">
        <v>5.0331806297063297E-10</v>
      </c>
      <c r="S1992" s="21">
        <v>6.7633518833321096E-3</v>
      </c>
    </row>
    <row r="1993" spans="1:19" x14ac:dyDescent="0.35">
      <c r="A1993" s="14" t="s">
        <v>3110</v>
      </c>
      <c r="B1993" s="15" t="s">
        <v>3111</v>
      </c>
      <c r="C1993" s="16" t="s">
        <v>3112</v>
      </c>
      <c r="D1993" s="16" t="s">
        <v>3113</v>
      </c>
      <c r="E1993" s="16" t="s">
        <v>1466</v>
      </c>
      <c r="F1993" s="15" t="s">
        <v>16</v>
      </c>
      <c r="G1993" s="19">
        <v>0.143496548674487</v>
      </c>
      <c r="H1993" s="18">
        <v>0.19011117970671601</v>
      </c>
      <c r="I1993" s="18">
        <v>0.15209173921195601</v>
      </c>
      <c r="J1993" s="18">
        <v>0.251002816805803</v>
      </c>
      <c r="K1993" s="19">
        <v>0.77072789859728696</v>
      </c>
      <c r="L1993" s="18">
        <v>0.71584510099140097</v>
      </c>
      <c r="M1993" s="18">
        <v>0.95370711462922697</v>
      </c>
      <c r="N1993" s="33">
        <v>0.79465109451673099</v>
      </c>
      <c r="O1993" s="18">
        <v>0.1841755710997405</v>
      </c>
      <c r="P1993" s="18">
        <v>0.8087328021836615</v>
      </c>
      <c r="Q1993" s="18">
        <v>0.22773352410394085</v>
      </c>
      <c r="R1993" s="20">
        <v>5.0331806297063297E-10</v>
      </c>
      <c r="S1993" s="21">
        <v>1.5699881935280801E-9</v>
      </c>
    </row>
    <row r="1994" spans="1:19" x14ac:dyDescent="0.35">
      <c r="A1994" s="14" t="s">
        <v>17557</v>
      </c>
      <c r="B1994" s="15" t="s">
        <v>16346</v>
      </c>
      <c r="C1994" s="16" t="s">
        <v>16347</v>
      </c>
      <c r="D1994" s="16" t="s">
        <v>16348</v>
      </c>
      <c r="E1994" s="16" t="s">
        <v>896</v>
      </c>
      <c r="F1994" s="15" t="s">
        <v>16</v>
      </c>
      <c r="G1994" s="19">
        <v>1.67566053765248</v>
      </c>
      <c r="H1994" s="18">
        <v>1.56705618461572</v>
      </c>
      <c r="I1994" s="18">
        <v>1.62406989628362</v>
      </c>
      <c r="J1994" s="18">
        <v>1.74138834710949</v>
      </c>
      <c r="K1994" s="19">
        <v>0.52716278027329799</v>
      </c>
      <c r="L1994" s="18">
        <v>0.30637716178037999</v>
      </c>
      <c r="M1994" s="18">
        <v>0.539057547127887</v>
      </c>
      <c r="N1994" s="33">
        <v>0.60589187633811104</v>
      </c>
      <c r="O1994" s="18">
        <v>1.6520437414153275</v>
      </c>
      <c r="P1994" s="18">
        <v>0.49462234137991901</v>
      </c>
      <c r="Q1994" s="18">
        <v>3.3400103537708867</v>
      </c>
      <c r="R1994" s="20">
        <v>5.0889209830867097E-10</v>
      </c>
      <c r="S1994" s="21">
        <v>3.4380091443924897E-7</v>
      </c>
    </row>
    <row r="1995" spans="1:19" x14ac:dyDescent="0.35">
      <c r="A1995" s="14" t="s">
        <v>2147</v>
      </c>
      <c r="B1995" s="15" t="s">
        <v>2148</v>
      </c>
      <c r="C1995" s="16" t="s">
        <v>2149</v>
      </c>
      <c r="D1995" s="16" t="s">
        <v>2150</v>
      </c>
      <c r="E1995" s="16" t="s">
        <v>1726</v>
      </c>
      <c r="F1995" s="15" t="s">
        <v>1727</v>
      </c>
      <c r="G1995" s="19">
        <v>0.21539448566157901</v>
      </c>
      <c r="H1995" s="18">
        <v>0.107011893708505</v>
      </c>
      <c r="I1995" s="18">
        <v>0.24905043926936801</v>
      </c>
      <c r="J1995" s="18">
        <v>0.34536884590251998</v>
      </c>
      <c r="K1995" s="19">
        <v>1.2553549022874699</v>
      </c>
      <c r="L1995" s="18">
        <v>1.9527230242385301</v>
      </c>
      <c r="M1995" s="18">
        <v>1.31907601048405</v>
      </c>
      <c r="N1995" s="33">
        <v>1.9383088389093399</v>
      </c>
      <c r="O1995" s="18">
        <v>0.22920641613549297</v>
      </c>
      <c r="P1995" s="18">
        <v>1.6163656939798474</v>
      </c>
      <c r="Q1995" s="18">
        <v>0.14180356400112429</v>
      </c>
      <c r="R1995" s="20">
        <v>5.1026485487927203E-10</v>
      </c>
      <c r="S1995" s="21">
        <v>2.3489282924833398E-13</v>
      </c>
    </row>
    <row r="1996" spans="1:19" x14ac:dyDescent="0.35">
      <c r="A1996" s="14" t="s">
        <v>14700</v>
      </c>
      <c r="B1996" s="15"/>
      <c r="C1996" s="16"/>
      <c r="D1996" s="16" t="s">
        <v>14701</v>
      </c>
      <c r="E1996" s="16" t="s">
        <v>14702</v>
      </c>
      <c r="F1996" s="15" t="s">
        <v>16</v>
      </c>
      <c r="G1996" s="19">
        <v>14.6975174704622</v>
      </c>
      <c r="H1996" s="18">
        <v>16.786899200974499</v>
      </c>
      <c r="I1996" s="18">
        <v>16.045954420682701</v>
      </c>
      <c r="J1996" s="18">
        <v>20.052832552338899</v>
      </c>
      <c r="K1996" s="19">
        <v>6.7785102086299602</v>
      </c>
      <c r="L1996" s="18">
        <v>4.9691268903646302</v>
      </c>
      <c r="M1996" s="18">
        <v>7.6677228967978701</v>
      </c>
      <c r="N1996" s="33">
        <v>8.5075529054437808</v>
      </c>
      <c r="O1996" s="18">
        <v>16.895800911114573</v>
      </c>
      <c r="P1996" s="18">
        <v>6.9807282253090603</v>
      </c>
      <c r="Q1996" s="18">
        <v>2.4203493340218869</v>
      </c>
      <c r="R1996" s="20">
        <v>5.1068425538517797E-10</v>
      </c>
      <c r="S1996" s="21">
        <v>3.9181711992513798E-5</v>
      </c>
    </row>
    <row r="1997" spans="1:19" x14ac:dyDescent="0.35">
      <c r="A1997" s="14" t="s">
        <v>19388</v>
      </c>
      <c r="B1997" s="15"/>
      <c r="C1997" s="16"/>
      <c r="D1997" s="16" t="s">
        <v>19389</v>
      </c>
      <c r="E1997" s="16" t="s">
        <v>159</v>
      </c>
      <c r="F1997" s="15" t="s">
        <v>16</v>
      </c>
      <c r="G1997" s="19">
        <v>26.452437232627702</v>
      </c>
      <c r="H1997" s="18">
        <v>24.225709204043699</v>
      </c>
      <c r="I1997" s="18">
        <v>24.210608285440699</v>
      </c>
      <c r="J1997" s="18">
        <v>14.522201798328799</v>
      </c>
      <c r="K1997" s="19">
        <v>8.0635629890265701</v>
      </c>
      <c r="L1997" s="18">
        <v>1.7335841070739799</v>
      </c>
      <c r="M1997" s="18">
        <v>3.2952700159583399</v>
      </c>
      <c r="N1997" s="33">
        <v>5.7712565842548198</v>
      </c>
      <c r="O1997" s="18">
        <v>22.352739130110223</v>
      </c>
      <c r="P1997" s="18">
        <v>4.7159184240784278</v>
      </c>
      <c r="Q1997" s="18">
        <v>4.7398485554758798</v>
      </c>
      <c r="R1997" s="20">
        <v>5.1578130100081301E-10</v>
      </c>
      <c r="S1997" s="21">
        <v>2.4891683301137501E-14</v>
      </c>
    </row>
    <row r="1998" spans="1:19" x14ac:dyDescent="0.35">
      <c r="A1998" s="14" t="s">
        <v>22046</v>
      </c>
      <c r="B1998" s="15" t="s">
        <v>16981</v>
      </c>
      <c r="C1998" s="16" t="s">
        <v>16982</v>
      </c>
      <c r="D1998" s="16" t="s">
        <v>16983</v>
      </c>
      <c r="E1998" s="16" t="s">
        <v>16984</v>
      </c>
      <c r="F1998" s="15" t="s">
        <v>16</v>
      </c>
      <c r="G1998" s="19">
        <v>0.94100956645954803</v>
      </c>
      <c r="H1998" s="18">
        <v>1.10817338936373</v>
      </c>
      <c r="I1998" s="18">
        <v>1.39027944181445</v>
      </c>
      <c r="J1998" s="18">
        <v>0.64011309680751005</v>
      </c>
      <c r="K1998" s="19">
        <v>0.10753647704892701</v>
      </c>
      <c r="L1998" s="18">
        <v>3.0091722046068099E-2</v>
      </c>
      <c r="M1998" s="18">
        <v>5.9563238993854503E-2</v>
      </c>
      <c r="N1998" s="33">
        <v>5.79010659795706E-2</v>
      </c>
      <c r="O1998" s="18">
        <v>1.0198938736113095</v>
      </c>
      <c r="P1998" s="18">
        <v>6.3773126017105053E-2</v>
      </c>
      <c r="Q1998" s="18">
        <v>15.992533803937356</v>
      </c>
      <c r="R1998" s="20">
        <v>5.1965553406014095E-10</v>
      </c>
      <c r="S1998" s="21">
        <v>2.0523033316257E-15</v>
      </c>
    </row>
    <row r="1999" spans="1:19" x14ac:dyDescent="0.35">
      <c r="A1999" s="14" t="s">
        <v>22535</v>
      </c>
      <c r="B1999" s="15"/>
      <c r="C1999" s="16"/>
      <c r="D1999" s="16" t="s">
        <v>19306</v>
      </c>
      <c r="E1999" s="16" t="s">
        <v>2238</v>
      </c>
      <c r="F1999" s="15" t="s">
        <v>16</v>
      </c>
      <c r="G1999" s="19">
        <v>0.64302180854294799</v>
      </c>
      <c r="H1999" s="18">
        <v>1.6429624289465901</v>
      </c>
      <c r="I1999" s="18">
        <v>0.816517548040958</v>
      </c>
      <c r="J1999" s="18">
        <v>0.24102165328723801</v>
      </c>
      <c r="K1999" s="19">
        <v>4.7239135634516802E-2</v>
      </c>
      <c r="L1999" s="18">
        <v>0</v>
      </c>
      <c r="M1999" s="18">
        <v>0</v>
      </c>
      <c r="N1999" s="33">
        <v>1.9076291954037799E-2</v>
      </c>
      <c r="O1999" s="18">
        <v>0.8358808597044336</v>
      </c>
      <c r="P1999" s="18">
        <v>1.6578856897138651E-2</v>
      </c>
      <c r="Q1999" s="18">
        <v>50.418485718921822</v>
      </c>
      <c r="R1999" s="20">
        <v>5.1990351625300097E-10</v>
      </c>
      <c r="S1999" s="21">
        <v>1.6277241112379399E-22</v>
      </c>
    </row>
    <row r="2000" spans="1:19" x14ac:dyDescent="0.35">
      <c r="A2000" s="14" t="s">
        <v>19438</v>
      </c>
      <c r="B2000" s="15"/>
      <c r="C2000" s="16"/>
      <c r="D2000" s="16" t="s">
        <v>13712</v>
      </c>
      <c r="E2000" s="16" t="s">
        <v>212</v>
      </c>
      <c r="F2000" s="15" t="s">
        <v>16</v>
      </c>
      <c r="G2000" s="19">
        <v>28.253973972228</v>
      </c>
      <c r="H2000" s="18">
        <v>29.678413741339899</v>
      </c>
      <c r="I2000" s="18">
        <v>22.326943126000099</v>
      </c>
      <c r="J2000" s="18">
        <v>13.0989736128454</v>
      </c>
      <c r="K2000" s="19">
        <v>8.0199888937156292</v>
      </c>
      <c r="L2000" s="18">
        <v>1.9278523004244399</v>
      </c>
      <c r="M2000" s="18">
        <v>3.5224344209778802</v>
      </c>
      <c r="N2000" s="33">
        <v>6.0493092142823697</v>
      </c>
      <c r="O2000" s="18">
        <v>23.339576113103348</v>
      </c>
      <c r="P2000" s="18">
        <v>4.8798962073500798</v>
      </c>
      <c r="Q2000" s="18">
        <v>4.7828017485186205</v>
      </c>
      <c r="R2000" s="20">
        <v>5.2254670996035504E-10</v>
      </c>
      <c r="S2000" s="21">
        <v>7.5567645257607705E-15</v>
      </c>
    </row>
    <row r="2001" spans="1:19" x14ac:dyDescent="0.35">
      <c r="A2001" s="14" t="s">
        <v>8474</v>
      </c>
      <c r="B2001" s="15" t="s">
        <v>6383</v>
      </c>
      <c r="C2001" s="16" t="s">
        <v>8475</v>
      </c>
      <c r="D2001" s="16" t="s">
        <v>8476</v>
      </c>
      <c r="E2001" s="16" t="s">
        <v>8477</v>
      </c>
      <c r="F2001" s="15" t="s">
        <v>16</v>
      </c>
      <c r="G2001" s="19">
        <v>8.6454088087631007</v>
      </c>
      <c r="H2001" s="18">
        <v>10.115789095971801</v>
      </c>
      <c r="I2001" s="18">
        <v>8.7584199373338798</v>
      </c>
      <c r="J2001" s="18">
        <v>7.2079053017576404</v>
      </c>
      <c r="K2001" s="19">
        <v>17.451201247292101</v>
      </c>
      <c r="L2001" s="18">
        <v>17.021912359197199</v>
      </c>
      <c r="M2001" s="18">
        <v>16.7774543706225</v>
      </c>
      <c r="N2001" s="33">
        <v>16.175029759980202</v>
      </c>
      <c r="O2001" s="18">
        <v>8.6818807859566043</v>
      </c>
      <c r="P2001" s="18">
        <v>16.856399434273001</v>
      </c>
      <c r="Q2001" s="18">
        <v>0.5150495406690655</v>
      </c>
      <c r="R2001" s="20">
        <v>5.2537513932641996E-10</v>
      </c>
      <c r="S2001" s="21">
        <v>1.3677720845652801E-3</v>
      </c>
    </row>
    <row r="2002" spans="1:19" x14ac:dyDescent="0.35">
      <c r="A2002" s="14" t="s">
        <v>6556</v>
      </c>
      <c r="B2002" s="15" t="s">
        <v>6316</v>
      </c>
      <c r="C2002" s="16" t="s">
        <v>6317</v>
      </c>
      <c r="D2002" s="16" t="s">
        <v>6318</v>
      </c>
      <c r="E2002" s="16" t="s">
        <v>6319</v>
      </c>
      <c r="F2002" s="15" t="s">
        <v>16</v>
      </c>
      <c r="G2002" s="19">
        <v>2.5881866894674799</v>
      </c>
      <c r="H2002" s="18">
        <v>2.9673650050157101</v>
      </c>
      <c r="I2002" s="18">
        <v>3.1940224933591002</v>
      </c>
      <c r="J2002" s="18">
        <v>4.1167960205072198</v>
      </c>
      <c r="K2002" s="19">
        <v>6.4793615321089701</v>
      </c>
      <c r="L2002" s="18">
        <v>7.3301913161213097</v>
      </c>
      <c r="M2002" s="18">
        <v>7.3518666692179098</v>
      </c>
      <c r="N2002" s="33">
        <v>7.7845930692816001</v>
      </c>
      <c r="O2002" s="18">
        <v>3.2165925520873775</v>
      </c>
      <c r="P2002" s="18">
        <v>7.2365031466824465</v>
      </c>
      <c r="Q2002" s="18">
        <v>0.44449542643562795</v>
      </c>
      <c r="R2002" s="20">
        <v>5.3258737603912404E-10</v>
      </c>
      <c r="S2002" s="21">
        <v>3.3011324790210398E-5</v>
      </c>
    </row>
    <row r="2003" spans="1:19" x14ac:dyDescent="0.35">
      <c r="A2003" s="14" t="s">
        <v>16494</v>
      </c>
      <c r="B2003" s="15" t="s">
        <v>16495</v>
      </c>
      <c r="C2003" s="16" t="s">
        <v>16496</v>
      </c>
      <c r="D2003" s="16" t="s">
        <v>16</v>
      </c>
      <c r="E2003" s="16" t="s">
        <v>16</v>
      </c>
      <c r="F2003" s="15" t="s">
        <v>16</v>
      </c>
      <c r="G2003" s="19">
        <v>2.4776329153563901</v>
      </c>
      <c r="H2003" s="18">
        <v>2.72225577336821</v>
      </c>
      <c r="I2003" s="18">
        <v>2.5411056914530401</v>
      </c>
      <c r="J2003" s="18">
        <v>2.2502694390380702</v>
      </c>
      <c r="K2003" s="19">
        <v>0.85758256406266697</v>
      </c>
      <c r="L2003" s="18">
        <v>0.59651090537666696</v>
      </c>
      <c r="M2003" s="18">
        <v>0.85500951788271395</v>
      </c>
      <c r="N2003" s="33">
        <v>1.1279887484084801</v>
      </c>
      <c r="O2003" s="18">
        <v>2.4978159548039276</v>
      </c>
      <c r="P2003" s="18">
        <v>0.85927293393263193</v>
      </c>
      <c r="Q2003" s="18">
        <v>2.9068947201352899</v>
      </c>
      <c r="R2003" s="20">
        <v>5.3627894852134301E-10</v>
      </c>
      <c r="S2003" s="21">
        <v>4.15822827358141E-6</v>
      </c>
    </row>
    <row r="2004" spans="1:19" x14ac:dyDescent="0.35">
      <c r="A2004" s="14" t="s">
        <v>19807</v>
      </c>
      <c r="B2004" s="15"/>
      <c r="C2004" s="16"/>
      <c r="D2004" s="16" t="s">
        <v>2667</v>
      </c>
      <c r="E2004" s="16" t="s">
        <v>2668</v>
      </c>
      <c r="F2004" s="15" t="s">
        <v>16</v>
      </c>
      <c r="G2004" s="19">
        <v>1.8013707911165999</v>
      </c>
      <c r="H2004" s="18">
        <v>1.5145370914719001</v>
      </c>
      <c r="I2004" s="18">
        <v>2.8118336007510099</v>
      </c>
      <c r="J2004" s="18">
        <v>2.0844685882604899</v>
      </c>
      <c r="K2004" s="19">
        <v>0.42754840875008299</v>
      </c>
      <c r="L2004" s="18">
        <v>0.33499209798530999</v>
      </c>
      <c r="M2004" s="18">
        <v>0.544672729910469</v>
      </c>
      <c r="N2004" s="33">
        <v>0.25322625618987998</v>
      </c>
      <c r="O2004" s="18">
        <v>2.0530525178999999</v>
      </c>
      <c r="P2004" s="18">
        <v>0.39010987320893548</v>
      </c>
      <c r="Q2004" s="18">
        <v>5.2627545696604905</v>
      </c>
      <c r="R2004" s="20">
        <v>5.3742420605888104E-10</v>
      </c>
      <c r="S2004" s="21">
        <v>9.9470323883165695E-12</v>
      </c>
    </row>
    <row r="2005" spans="1:19" x14ac:dyDescent="0.35">
      <c r="A2005" s="14" t="s">
        <v>9604</v>
      </c>
      <c r="B2005" s="15" t="s">
        <v>9605</v>
      </c>
      <c r="C2005" s="16" t="s">
        <v>9606</v>
      </c>
      <c r="D2005" s="16" t="s">
        <v>9607</v>
      </c>
      <c r="E2005" s="16" t="s">
        <v>9608</v>
      </c>
      <c r="F2005" s="15" t="s">
        <v>16</v>
      </c>
      <c r="G2005" s="19">
        <v>17.157112010495201</v>
      </c>
      <c r="H2005" s="18">
        <v>14.569596483250301</v>
      </c>
      <c r="I2005" s="18">
        <v>19.368224452725499</v>
      </c>
      <c r="J2005" s="18">
        <v>15.2038406543313</v>
      </c>
      <c r="K2005" s="19">
        <v>36.769163152507097</v>
      </c>
      <c r="L2005" s="18">
        <v>24.700229043007798</v>
      </c>
      <c r="M2005" s="18">
        <v>30.419864322667699</v>
      </c>
      <c r="N2005" s="33">
        <v>27.467724070183301</v>
      </c>
      <c r="O2005" s="18">
        <v>16.574693400200577</v>
      </c>
      <c r="P2005" s="18">
        <v>29.839245147091475</v>
      </c>
      <c r="Q2005" s="18">
        <v>0.55546624314711135</v>
      </c>
      <c r="R2005" s="20">
        <v>5.3899088935114304E-10</v>
      </c>
      <c r="S2005" s="21">
        <v>3.6712894911136301E-3</v>
      </c>
    </row>
    <row r="2006" spans="1:19" x14ac:dyDescent="0.35">
      <c r="A2006" s="14" t="s">
        <v>4794</v>
      </c>
      <c r="B2006" s="15" t="s">
        <v>3839</v>
      </c>
      <c r="C2006" s="16" t="s">
        <v>4795</v>
      </c>
      <c r="D2006" s="16" t="s">
        <v>1656</v>
      </c>
      <c r="E2006" s="16" t="s">
        <v>1657</v>
      </c>
      <c r="F2006" s="15" t="s">
        <v>16</v>
      </c>
      <c r="G2006" s="19">
        <v>0.40247268297175698</v>
      </c>
      <c r="H2006" s="18">
        <v>0.30707488784290499</v>
      </c>
      <c r="I2006" s="18">
        <v>0.299160061602945</v>
      </c>
      <c r="J2006" s="18">
        <v>0.496572445325003</v>
      </c>
      <c r="K2006" s="19">
        <v>0.96833126201252895</v>
      </c>
      <c r="L2006" s="18">
        <v>1.12937075379412</v>
      </c>
      <c r="M2006" s="18">
        <v>1.09316676687117</v>
      </c>
      <c r="N2006" s="33">
        <v>1.09848085986198</v>
      </c>
      <c r="O2006" s="18">
        <v>0.37632001943565252</v>
      </c>
      <c r="P2006" s="18">
        <v>1.0723374106349497</v>
      </c>
      <c r="Q2006" s="18">
        <v>0.35093433811362307</v>
      </c>
      <c r="R2006" s="20">
        <v>5.438059374229E-10</v>
      </c>
      <c r="S2006" s="21">
        <v>4.5649693549615102E-7</v>
      </c>
    </row>
    <row r="2007" spans="1:19" x14ac:dyDescent="0.35">
      <c r="A2007" s="14" t="s">
        <v>9891</v>
      </c>
      <c r="B2007" s="15" t="s">
        <v>9892</v>
      </c>
      <c r="C2007" s="16" t="s">
        <v>9893</v>
      </c>
      <c r="D2007" s="16" t="s">
        <v>9894</v>
      </c>
      <c r="E2007" s="16" t="s">
        <v>9895</v>
      </c>
      <c r="F2007" s="15" t="s">
        <v>16</v>
      </c>
      <c r="G2007" s="19">
        <v>12.992609921767301</v>
      </c>
      <c r="H2007" s="18">
        <v>12.2087510417927</v>
      </c>
      <c r="I2007" s="18">
        <v>10.763096778562099</v>
      </c>
      <c r="J2007" s="18">
        <v>12.815451503784701</v>
      </c>
      <c r="K2007" s="19">
        <v>26.2988676780224</v>
      </c>
      <c r="L2007" s="18">
        <v>18.493475279102199</v>
      </c>
      <c r="M2007" s="18">
        <v>21.4952609908227</v>
      </c>
      <c r="N2007" s="33">
        <v>19.723063832329</v>
      </c>
      <c r="O2007" s="18">
        <v>12.1949773114767</v>
      </c>
      <c r="P2007" s="18">
        <v>21.502666945069077</v>
      </c>
      <c r="Q2007" s="18">
        <v>0.56713789701668671</v>
      </c>
      <c r="R2007" s="20">
        <v>5.47153159734945E-10</v>
      </c>
      <c r="S2007" s="21">
        <v>5.6896740337066603E-3</v>
      </c>
    </row>
    <row r="2008" spans="1:19" x14ac:dyDescent="0.35">
      <c r="A2008" s="14" t="s">
        <v>14269</v>
      </c>
      <c r="B2008" s="15" t="s">
        <v>3378</v>
      </c>
      <c r="C2008" s="16" t="s">
        <v>14270</v>
      </c>
      <c r="D2008" s="16" t="s">
        <v>14271</v>
      </c>
      <c r="E2008" s="16" t="s">
        <v>14272</v>
      </c>
      <c r="F2008" s="15" t="s">
        <v>16</v>
      </c>
      <c r="G2008" s="19">
        <v>8.13731674632802</v>
      </c>
      <c r="H2008" s="18">
        <v>12.4103538861986</v>
      </c>
      <c r="I2008" s="18">
        <v>10.4325081213973</v>
      </c>
      <c r="J2008" s="18">
        <v>8.4645699100033198</v>
      </c>
      <c r="K2008" s="19">
        <v>4.3653458171438704</v>
      </c>
      <c r="L2008" s="18">
        <v>3.2444889037738398</v>
      </c>
      <c r="M2008" s="18">
        <v>4.1350978693956897</v>
      </c>
      <c r="N2008" s="33">
        <v>5.12006956864776</v>
      </c>
      <c r="O2008" s="18">
        <v>9.8611871659818089</v>
      </c>
      <c r="P2008" s="18">
        <v>4.2162505397402903</v>
      </c>
      <c r="Q2008" s="18">
        <v>2.3388522747960874</v>
      </c>
      <c r="R2008" s="20">
        <v>5.6780149075498601E-10</v>
      </c>
      <c r="S2008" s="21">
        <v>1.1414227728676999E-4</v>
      </c>
    </row>
    <row r="2009" spans="1:19" x14ac:dyDescent="0.35">
      <c r="A2009" s="14" t="s">
        <v>22550</v>
      </c>
      <c r="B2009" s="15"/>
      <c r="C2009" s="16"/>
      <c r="D2009" s="16" t="s">
        <v>564</v>
      </c>
      <c r="E2009" s="16" t="s">
        <v>565</v>
      </c>
      <c r="F2009" s="15" t="s">
        <v>16</v>
      </c>
      <c r="G2009" s="19">
        <v>0.19836352471599999</v>
      </c>
      <c r="H2009" s="18">
        <v>0.32850200965535398</v>
      </c>
      <c r="I2009" s="18">
        <v>0.470184609268398</v>
      </c>
      <c r="J2009" s="18">
        <v>0.266014639387678</v>
      </c>
      <c r="K2009" s="19">
        <v>0</v>
      </c>
      <c r="L2009" s="18">
        <v>0</v>
      </c>
      <c r="M2009" s="18">
        <v>0</v>
      </c>
      <c r="N2009" s="33">
        <v>2.1969837391049601E-2</v>
      </c>
      <c r="O2009" s="18">
        <v>0.31576619575685749</v>
      </c>
      <c r="P2009" s="18">
        <v>5.4924593477624004E-3</v>
      </c>
      <c r="Q2009" s="18">
        <v>57.490857148628514</v>
      </c>
      <c r="R2009" s="20">
        <v>5.7244356422319396E-10</v>
      </c>
      <c r="S2009" s="21">
        <v>2.59575771989875E-17</v>
      </c>
    </row>
    <row r="2010" spans="1:19" x14ac:dyDescent="0.35">
      <c r="A2010" s="14" t="s">
        <v>10739</v>
      </c>
      <c r="B2010" s="15" t="s">
        <v>10740</v>
      </c>
      <c r="C2010" s="16" t="s">
        <v>10741</v>
      </c>
      <c r="D2010" s="16" t="s">
        <v>10742</v>
      </c>
      <c r="E2010" s="16" t="s">
        <v>10743</v>
      </c>
      <c r="F2010" s="15" t="s">
        <v>16</v>
      </c>
      <c r="G2010" s="19">
        <v>41.044022014809897</v>
      </c>
      <c r="H2010" s="18">
        <v>44.884688682430102</v>
      </c>
      <c r="I2010" s="18">
        <v>45.838773632654103</v>
      </c>
      <c r="J2010" s="18">
        <v>51.417653666968199</v>
      </c>
      <c r="K2010" s="19">
        <v>25.6454781258455</v>
      </c>
      <c r="L2010" s="18">
        <v>22.061563078325399</v>
      </c>
      <c r="M2010" s="18">
        <v>25.341473165809699</v>
      </c>
      <c r="N2010" s="33">
        <v>24.338681954907099</v>
      </c>
      <c r="O2010" s="18">
        <v>45.796284499215574</v>
      </c>
      <c r="P2010" s="18">
        <v>24.346799081221924</v>
      </c>
      <c r="Q2010" s="18">
        <v>1.8809981692639466</v>
      </c>
      <c r="R2010" s="20">
        <v>5.7288291136066602E-10</v>
      </c>
      <c r="S2010" s="21">
        <v>5.8049508914944604E-3</v>
      </c>
    </row>
    <row r="2011" spans="1:19" x14ac:dyDescent="0.35">
      <c r="A2011" s="14" t="s">
        <v>6335</v>
      </c>
      <c r="B2011" s="15" t="s">
        <v>3839</v>
      </c>
      <c r="C2011" s="16" t="s">
        <v>4795</v>
      </c>
      <c r="D2011" s="16" t="s">
        <v>1656</v>
      </c>
      <c r="E2011" s="16" t="s">
        <v>1657</v>
      </c>
      <c r="F2011" s="15" t="s">
        <v>16</v>
      </c>
      <c r="G2011" s="19">
        <v>0.56145565302537104</v>
      </c>
      <c r="H2011" s="18">
        <v>0.495120929629703</v>
      </c>
      <c r="I2011" s="18">
        <v>0.55992169347359799</v>
      </c>
      <c r="J2011" s="18">
        <v>0.69360315390263705</v>
      </c>
      <c r="K2011" s="19">
        <v>1.3209331434517499</v>
      </c>
      <c r="L2011" s="18">
        <v>1.3997620634558701</v>
      </c>
      <c r="M2011" s="18">
        <v>1.25340029968386</v>
      </c>
      <c r="N2011" s="33">
        <v>1.3350183755776499</v>
      </c>
      <c r="O2011" s="18">
        <v>0.5775253575078273</v>
      </c>
      <c r="P2011" s="18">
        <v>1.3272784705422824</v>
      </c>
      <c r="Q2011" s="18">
        <v>0.43511996188099805</v>
      </c>
      <c r="R2011" s="20">
        <v>5.7288291136066602E-10</v>
      </c>
      <c r="S2011" s="21">
        <v>5.0726357631288497E-5</v>
      </c>
    </row>
    <row r="2012" spans="1:19" x14ac:dyDescent="0.35">
      <c r="A2012" s="14" t="s">
        <v>6452</v>
      </c>
      <c r="B2012" s="15" t="s">
        <v>5402</v>
      </c>
      <c r="C2012" s="16" t="s">
        <v>5403</v>
      </c>
      <c r="D2012" s="16" t="s">
        <v>5404</v>
      </c>
      <c r="E2012" s="16" t="s">
        <v>5405</v>
      </c>
      <c r="F2012" s="15" t="s">
        <v>16</v>
      </c>
      <c r="G2012" s="19">
        <v>4.0707833380036798</v>
      </c>
      <c r="H2012" s="18">
        <v>5.6317150859644496</v>
      </c>
      <c r="I2012" s="18">
        <v>5.2680557299928701</v>
      </c>
      <c r="J2012" s="18">
        <v>6.6549999021333504</v>
      </c>
      <c r="K2012" s="19">
        <v>10.9822996828392</v>
      </c>
      <c r="L2012" s="18">
        <v>11.7609027850465</v>
      </c>
      <c r="M2012" s="18">
        <v>13.4324857736654</v>
      </c>
      <c r="N2012" s="33">
        <v>13.083649772105201</v>
      </c>
      <c r="O2012" s="18">
        <v>5.4063885140235879</v>
      </c>
      <c r="P2012" s="18">
        <v>12.314834503414076</v>
      </c>
      <c r="Q2012" s="18">
        <v>0.43901430526936919</v>
      </c>
      <c r="R2012" s="20">
        <v>5.8379275826158699E-10</v>
      </c>
      <c r="S2012" s="21">
        <v>3.5604198200646101E-5</v>
      </c>
    </row>
    <row r="2013" spans="1:19" x14ac:dyDescent="0.35">
      <c r="A2013" s="14" t="s">
        <v>15897</v>
      </c>
      <c r="B2013" s="15" t="s">
        <v>15898</v>
      </c>
      <c r="C2013" s="16" t="s">
        <v>15899</v>
      </c>
      <c r="D2013" s="16" t="s">
        <v>15900</v>
      </c>
      <c r="E2013" s="16" t="s">
        <v>15901</v>
      </c>
      <c r="F2013" s="15" t="s">
        <v>15902</v>
      </c>
      <c r="G2013" s="19">
        <v>7.8888829490391599</v>
      </c>
      <c r="H2013" s="18">
        <v>9.0182880410875192</v>
      </c>
      <c r="I2013" s="18">
        <v>7.7046031085587998</v>
      </c>
      <c r="J2013" s="18">
        <v>8.9426595464161096</v>
      </c>
      <c r="K2013" s="19">
        <v>3.0721836260252902</v>
      </c>
      <c r="L2013" s="18">
        <v>3.7693799009428601</v>
      </c>
      <c r="M2013" s="18">
        <v>2.6179196631210799</v>
      </c>
      <c r="N2013" s="33">
        <v>2.9902151310490899</v>
      </c>
      <c r="O2013" s="18">
        <v>8.3886084112753974</v>
      </c>
      <c r="P2013" s="18">
        <v>3.1124245802845802</v>
      </c>
      <c r="Q2013" s="18">
        <v>2.6952005405729049</v>
      </c>
      <c r="R2013" s="20">
        <v>6.2134125260155099E-10</v>
      </c>
      <c r="S2013" s="21">
        <v>6.8428695900606198E-6</v>
      </c>
    </row>
    <row r="2014" spans="1:19" x14ac:dyDescent="0.35">
      <c r="A2014" s="14" t="s">
        <v>18097</v>
      </c>
      <c r="B2014" s="15"/>
      <c r="C2014" s="16"/>
      <c r="D2014" s="16" t="s">
        <v>18098</v>
      </c>
      <c r="E2014" s="16" t="s">
        <v>244</v>
      </c>
      <c r="F2014" s="15" t="s">
        <v>16</v>
      </c>
      <c r="G2014" s="19">
        <v>4.0806034240175597</v>
      </c>
      <c r="H2014" s="18">
        <v>3.1075676090948501</v>
      </c>
      <c r="I2014" s="18">
        <v>2.7637680691142399</v>
      </c>
      <c r="J2014" s="18">
        <v>3.5688766146537798</v>
      </c>
      <c r="K2014" s="19">
        <v>0.82712636085296498</v>
      </c>
      <c r="L2014" s="18">
        <v>0.59149138796471701</v>
      </c>
      <c r="M2014" s="18">
        <v>0.96717587554195505</v>
      </c>
      <c r="N2014" s="33">
        <v>1.33605356919214</v>
      </c>
      <c r="O2014" s="18">
        <v>3.3802039292201074</v>
      </c>
      <c r="P2014" s="18">
        <v>0.93046179838794418</v>
      </c>
      <c r="Q2014" s="18">
        <v>3.632823975230818</v>
      </c>
      <c r="R2014" s="20">
        <v>6.4084660933968696E-10</v>
      </c>
      <c r="S2014" s="21">
        <v>1.19063606400714E-8</v>
      </c>
    </row>
    <row r="2015" spans="1:19" x14ac:dyDescent="0.35">
      <c r="A2015" s="14" t="s">
        <v>2888</v>
      </c>
      <c r="B2015" s="15" t="s">
        <v>728</v>
      </c>
      <c r="C2015" s="16" t="s">
        <v>729</v>
      </c>
      <c r="D2015" s="16" t="s">
        <v>730</v>
      </c>
      <c r="E2015" s="16" t="s">
        <v>731</v>
      </c>
      <c r="F2015" s="15" t="s">
        <v>16</v>
      </c>
      <c r="G2015" s="19">
        <v>0.68985309848701204</v>
      </c>
      <c r="H2015" s="18">
        <v>0.649386099289334</v>
      </c>
      <c r="I2015" s="18">
        <v>0.81863509895282704</v>
      </c>
      <c r="J2015" s="18">
        <v>1.6512525672678799</v>
      </c>
      <c r="K2015" s="19">
        <v>3.3981980487870498</v>
      </c>
      <c r="L2015" s="18">
        <v>5.1411897569644296</v>
      </c>
      <c r="M2015" s="18">
        <v>5.1502598638369701</v>
      </c>
      <c r="N2015" s="33">
        <v>4.3430197033992801</v>
      </c>
      <c r="O2015" s="18">
        <v>0.95228171599926337</v>
      </c>
      <c r="P2015" s="18">
        <v>4.5081668432469328</v>
      </c>
      <c r="Q2015" s="18">
        <v>0.21123479877985132</v>
      </c>
      <c r="R2015" s="20">
        <v>6.5055822730783497E-10</v>
      </c>
      <c r="S2015" s="21">
        <v>5.6726674593922003E-13</v>
      </c>
    </row>
    <row r="2016" spans="1:19" x14ac:dyDescent="0.35">
      <c r="A2016" s="14" t="s">
        <v>6514</v>
      </c>
      <c r="B2016" s="15" t="s">
        <v>5718</v>
      </c>
      <c r="C2016" s="16" t="s">
        <v>3803</v>
      </c>
      <c r="D2016" s="16" t="s">
        <v>5719</v>
      </c>
      <c r="E2016" s="16" t="s">
        <v>3805</v>
      </c>
      <c r="F2016" s="15" t="s">
        <v>16</v>
      </c>
      <c r="G2016" s="19">
        <v>49.814655322325201</v>
      </c>
      <c r="H2016" s="18">
        <v>37.953009802909897</v>
      </c>
      <c r="I2016" s="18">
        <v>56.1709621743017</v>
      </c>
      <c r="J2016" s="18">
        <v>59.572111849895201</v>
      </c>
      <c r="K2016" s="19">
        <v>131.87000047197799</v>
      </c>
      <c r="L2016" s="18">
        <v>123.242260149671</v>
      </c>
      <c r="M2016" s="18">
        <v>106.293917430755</v>
      </c>
      <c r="N2016" s="33">
        <v>98.542312807221805</v>
      </c>
      <c r="O2016" s="18">
        <v>50.877684787358</v>
      </c>
      <c r="P2016" s="18">
        <v>114.98712271490646</v>
      </c>
      <c r="Q2016" s="18">
        <v>0.44246419586914687</v>
      </c>
      <c r="R2016" s="20">
        <v>6.7209634785937803E-10</v>
      </c>
      <c r="S2016" s="21">
        <v>2.4992961728290799E-5</v>
      </c>
    </row>
    <row r="2017" spans="1:19" x14ac:dyDescent="0.35">
      <c r="A2017" s="14" t="s">
        <v>22093</v>
      </c>
      <c r="B2017" s="15" t="s">
        <v>20207</v>
      </c>
      <c r="C2017" s="16" t="s">
        <v>22094</v>
      </c>
      <c r="D2017" s="16" t="s">
        <v>11032</v>
      </c>
      <c r="E2017" s="16" t="s">
        <v>11033</v>
      </c>
      <c r="F2017" s="15" t="s">
        <v>16</v>
      </c>
      <c r="G2017" s="19">
        <v>1.3968116919356099</v>
      </c>
      <c r="H2017" s="18">
        <v>2.4207956702461901</v>
      </c>
      <c r="I2017" s="18">
        <v>0.81692351759775494</v>
      </c>
      <c r="J2017" s="18">
        <v>0.93754147636278695</v>
      </c>
      <c r="K2017" s="19">
        <v>0.16704892527608001</v>
      </c>
      <c r="L2017" s="18">
        <v>5.6093968842387397E-2</v>
      </c>
      <c r="M2017" s="18">
        <v>0.111031813571783</v>
      </c>
      <c r="N2017" s="33">
        <v>0</v>
      </c>
      <c r="O2017" s="18">
        <v>1.3930180890355854</v>
      </c>
      <c r="P2017" s="18">
        <v>8.3543676922562607E-2</v>
      </c>
      <c r="Q2017" s="18">
        <v>16.674129513437464</v>
      </c>
      <c r="R2017" s="20">
        <v>6.9203749296608305E-10</v>
      </c>
      <c r="S2017" s="21">
        <v>9.2266576125995296E-19</v>
      </c>
    </row>
    <row r="2018" spans="1:19" x14ac:dyDescent="0.35">
      <c r="A2018" s="14" t="s">
        <v>17533</v>
      </c>
      <c r="B2018" s="15" t="s">
        <v>3240</v>
      </c>
      <c r="C2018" s="16" t="s">
        <v>17020</v>
      </c>
      <c r="D2018" s="16" t="s">
        <v>17021</v>
      </c>
      <c r="E2018" s="16" t="s">
        <v>14668</v>
      </c>
      <c r="F2018" s="15" t="s">
        <v>16</v>
      </c>
      <c r="G2018" s="19">
        <v>3.4228359992760899</v>
      </c>
      <c r="H2018" s="18">
        <v>3.51442269327229</v>
      </c>
      <c r="I2018" s="18">
        <v>2.6516342811072202</v>
      </c>
      <c r="J2018" s="18">
        <v>2.4347916656458999</v>
      </c>
      <c r="K2018" s="19">
        <v>0.77448506501506698</v>
      </c>
      <c r="L2018" s="18">
        <v>0.61076380633359995</v>
      </c>
      <c r="M2018" s="18">
        <v>0.93595313970295502</v>
      </c>
      <c r="N2018" s="33">
        <v>1.3078869665003401</v>
      </c>
      <c r="O2018" s="18">
        <v>3.005921159825375</v>
      </c>
      <c r="P2018" s="18">
        <v>0.90727224438799048</v>
      </c>
      <c r="Q2018" s="18">
        <v>3.3131413182964162</v>
      </c>
      <c r="R2018" s="20">
        <v>6.93041340956964E-10</v>
      </c>
      <c r="S2018" s="21">
        <v>9.6324500877344799E-8</v>
      </c>
    </row>
    <row r="2019" spans="1:19" x14ac:dyDescent="0.35">
      <c r="A2019" s="14" t="s">
        <v>4612</v>
      </c>
      <c r="B2019" s="15" t="s">
        <v>4613</v>
      </c>
      <c r="C2019" s="16" t="s">
        <v>4614</v>
      </c>
      <c r="D2019" s="16" t="s">
        <v>4615</v>
      </c>
      <c r="E2019" s="16" t="s">
        <v>4616</v>
      </c>
      <c r="F2019" s="15" t="s">
        <v>16</v>
      </c>
      <c r="G2019" s="19">
        <v>0.99114044585199501</v>
      </c>
      <c r="H2019" s="18">
        <v>1.2696041949515999</v>
      </c>
      <c r="I2019" s="18">
        <v>1.11839407293049</v>
      </c>
      <c r="J2019" s="18">
        <v>0.86684678501693402</v>
      </c>
      <c r="K2019" s="19">
        <v>4.0038609102516096</v>
      </c>
      <c r="L2019" s="18">
        <v>1.78369246178065</v>
      </c>
      <c r="M2019" s="18">
        <v>2.4081700215025701</v>
      </c>
      <c r="N2019" s="33">
        <v>4.3049996979007004</v>
      </c>
      <c r="O2019" s="18">
        <v>1.0614963746877548</v>
      </c>
      <c r="P2019" s="18">
        <v>3.125180772858883</v>
      </c>
      <c r="Q2019" s="18">
        <v>0.33965919152789004</v>
      </c>
      <c r="R2019" s="20">
        <v>7.1285597957689302E-10</v>
      </c>
      <c r="S2019" s="21">
        <v>7.0890620288617895E-8</v>
      </c>
    </row>
    <row r="2020" spans="1:19" x14ac:dyDescent="0.35">
      <c r="A2020" s="14" t="s">
        <v>5203</v>
      </c>
      <c r="B2020" s="15" t="s">
        <v>5204</v>
      </c>
      <c r="C2020" s="16" t="s">
        <v>5205</v>
      </c>
      <c r="D2020" s="16" t="s">
        <v>5206</v>
      </c>
      <c r="E2020" s="16" t="s">
        <v>169</v>
      </c>
      <c r="F2020" s="15" t="s">
        <v>16</v>
      </c>
      <c r="G2020" s="19">
        <v>2.82766467818657</v>
      </c>
      <c r="H2020" s="18">
        <v>2.4247840169277599</v>
      </c>
      <c r="I2020" s="18">
        <v>3.4598419987426099</v>
      </c>
      <c r="J2020" s="18">
        <v>4.25163444091244</v>
      </c>
      <c r="K2020" s="19">
        <v>9.7207360023178992</v>
      </c>
      <c r="L2020" s="18">
        <v>9.6653961019462002</v>
      </c>
      <c r="M2020" s="18">
        <v>8.1425079272233596</v>
      </c>
      <c r="N2020" s="33">
        <v>7.2235000703014096</v>
      </c>
      <c r="O2020" s="18">
        <v>3.2409812836923448</v>
      </c>
      <c r="P2020" s="18">
        <v>8.688035025447217</v>
      </c>
      <c r="Q2020" s="18">
        <v>0.37303961991399953</v>
      </c>
      <c r="R2020" s="20">
        <v>7.2606671776460398E-10</v>
      </c>
      <c r="S2020" s="21">
        <v>5.2737159108728303E-7</v>
      </c>
    </row>
    <row r="2021" spans="1:19" x14ac:dyDescent="0.35">
      <c r="A2021" s="14" t="s">
        <v>18317</v>
      </c>
      <c r="B2021" s="15" t="s">
        <v>17945</v>
      </c>
      <c r="C2021" s="16" t="s">
        <v>17946</v>
      </c>
      <c r="D2021" s="16" t="s">
        <v>17947</v>
      </c>
      <c r="E2021" s="16" t="s">
        <v>6498</v>
      </c>
      <c r="F2021" s="15" t="s">
        <v>16</v>
      </c>
      <c r="G2021" s="19">
        <v>1.6489875617621801</v>
      </c>
      <c r="H2021" s="18">
        <v>2.0961202003472401</v>
      </c>
      <c r="I2021" s="18">
        <v>1.8265819509102199</v>
      </c>
      <c r="J2021" s="18">
        <v>1.0900979620282101</v>
      </c>
      <c r="K2021" s="19">
        <v>0.72874296483564605</v>
      </c>
      <c r="L2021" s="18">
        <v>0.241926497891368</v>
      </c>
      <c r="M2021" s="18">
        <v>0.29447554396125197</v>
      </c>
      <c r="N2021" s="33">
        <v>0.49493188865481302</v>
      </c>
      <c r="O2021" s="18">
        <v>1.6654469187619625</v>
      </c>
      <c r="P2021" s="18">
        <v>0.44001922383576975</v>
      </c>
      <c r="Q2021" s="18">
        <v>3.7849412674378162</v>
      </c>
      <c r="R2021" s="20">
        <v>7.2857725319433695E-10</v>
      </c>
      <c r="S2021" s="21">
        <v>1.1922754264269101E-10</v>
      </c>
    </row>
    <row r="2022" spans="1:19" x14ac:dyDescent="0.35">
      <c r="A2022" s="14" t="s">
        <v>4559</v>
      </c>
      <c r="B2022" s="15"/>
      <c r="C2022" s="16"/>
      <c r="D2022" s="16" t="s">
        <v>4560</v>
      </c>
      <c r="E2022" s="16" t="s">
        <v>4561</v>
      </c>
      <c r="F2022" s="15" t="s">
        <v>16</v>
      </c>
      <c r="G2022" s="19">
        <v>7.90386076348394</v>
      </c>
      <c r="H2022" s="18">
        <v>6.7135298709245399</v>
      </c>
      <c r="I2022" s="18">
        <v>3.9798260195245101</v>
      </c>
      <c r="J2022" s="18">
        <v>6.5781950564406904</v>
      </c>
      <c r="K2022" s="19">
        <v>25.436279997904901</v>
      </c>
      <c r="L2022" s="18">
        <v>13.318328695616</v>
      </c>
      <c r="M2022" s="18">
        <v>19.172480092848499</v>
      </c>
      <c r="N2022" s="33">
        <v>17.0490332122023</v>
      </c>
      <c r="O2022" s="18">
        <v>6.2938529275934201</v>
      </c>
      <c r="P2022" s="18">
        <v>18.744030499642925</v>
      </c>
      <c r="Q2022" s="18">
        <v>0.33577905924306506</v>
      </c>
      <c r="R2022" s="20">
        <v>7.3458076722411698E-10</v>
      </c>
      <c r="S2022" s="21">
        <v>1.60535206348186E-7</v>
      </c>
    </row>
    <row r="2023" spans="1:19" x14ac:dyDescent="0.35">
      <c r="A2023" s="14" t="s">
        <v>11957</v>
      </c>
      <c r="B2023" s="15" t="s">
        <v>11958</v>
      </c>
      <c r="C2023" s="16" t="s">
        <v>11959</v>
      </c>
      <c r="D2023" s="16" t="s">
        <v>11960</v>
      </c>
      <c r="E2023" s="16" t="s">
        <v>11961</v>
      </c>
      <c r="F2023" s="15" t="s">
        <v>16</v>
      </c>
      <c r="G2023" s="19">
        <v>1.1263162435049101</v>
      </c>
      <c r="H2023" s="18">
        <v>1.1087755844429801</v>
      </c>
      <c r="I2023" s="18">
        <v>0.89927522986465602</v>
      </c>
      <c r="J2023" s="18">
        <v>0.93231736396778297</v>
      </c>
      <c r="K2023" s="19">
        <v>0.49867968315957201</v>
      </c>
      <c r="L2023" s="18">
        <v>0.38458213772496702</v>
      </c>
      <c r="M2023" s="18">
        <v>0.57687555792442602</v>
      </c>
      <c r="N2023" s="33">
        <v>0.56655846516292696</v>
      </c>
      <c r="O2023" s="18">
        <v>1.0166711054450823</v>
      </c>
      <c r="P2023" s="18">
        <v>0.50667396099297302</v>
      </c>
      <c r="Q2023" s="18">
        <v>2.0065588202966333</v>
      </c>
      <c r="R2023" s="20">
        <v>7.44001152104425E-10</v>
      </c>
      <c r="S2023" s="21">
        <v>1.9876162612869402E-3</v>
      </c>
    </row>
    <row r="2024" spans="1:19" x14ac:dyDescent="0.35">
      <c r="A2024" s="14" t="s">
        <v>12752</v>
      </c>
      <c r="B2024" s="15" t="s">
        <v>12753</v>
      </c>
      <c r="C2024" s="16" t="s">
        <v>12754</v>
      </c>
      <c r="D2024" s="16" t="s">
        <v>12755</v>
      </c>
      <c r="E2024" s="16" t="s">
        <v>12756</v>
      </c>
      <c r="F2024" s="15" t="s">
        <v>16</v>
      </c>
      <c r="G2024" s="19">
        <v>35.120049518619901</v>
      </c>
      <c r="H2024" s="18">
        <v>33.522409935007303</v>
      </c>
      <c r="I2024" s="18">
        <v>32.365698209377101</v>
      </c>
      <c r="J2024" s="18">
        <v>22.458244623683701</v>
      </c>
      <c r="K2024" s="19">
        <v>18.315104959831601</v>
      </c>
      <c r="L2024" s="18">
        <v>13.1787771405114</v>
      </c>
      <c r="M2024" s="18">
        <v>13.1305033103416</v>
      </c>
      <c r="N2024" s="33">
        <v>14.1823146729722</v>
      </c>
      <c r="O2024" s="18">
        <v>30.866600571671999</v>
      </c>
      <c r="P2024" s="18">
        <v>14.701675020914202</v>
      </c>
      <c r="Q2024" s="18">
        <v>2.0995295112809944</v>
      </c>
      <c r="R2024" s="20">
        <v>7.4904838038747005E-10</v>
      </c>
      <c r="S2024" s="21">
        <v>7.6911698392773597E-4</v>
      </c>
    </row>
    <row r="2025" spans="1:19" x14ac:dyDescent="0.35">
      <c r="A2025" s="14" t="s">
        <v>2822</v>
      </c>
      <c r="B2025" s="15" t="s">
        <v>2823</v>
      </c>
      <c r="C2025" s="16" t="s">
        <v>2824</v>
      </c>
      <c r="D2025" s="16" t="s">
        <v>2825</v>
      </c>
      <c r="E2025" s="16" t="s">
        <v>2826</v>
      </c>
      <c r="F2025" s="15" t="s">
        <v>16</v>
      </c>
      <c r="G2025" s="19">
        <v>1.07562621277251</v>
      </c>
      <c r="H2025" s="18">
        <v>0.59376738245205296</v>
      </c>
      <c r="I2025" s="18">
        <v>0.41456521036713601</v>
      </c>
      <c r="J2025" s="18">
        <v>0.78394803373895905</v>
      </c>
      <c r="K2025" s="19">
        <v>4.2407457792898899</v>
      </c>
      <c r="L2025" s="18">
        <v>3.6632283214956201</v>
      </c>
      <c r="M2025" s="18">
        <v>2.4510272845971102</v>
      </c>
      <c r="N2025" s="33">
        <v>3.5243051962335898</v>
      </c>
      <c r="O2025" s="18">
        <v>0.71697670983266448</v>
      </c>
      <c r="P2025" s="18">
        <v>3.4698266454040523</v>
      </c>
      <c r="Q2025" s="18">
        <v>0.20663185314526697</v>
      </c>
      <c r="R2025" s="20">
        <v>7.5019177745148697E-10</v>
      </c>
      <c r="S2025" s="21">
        <v>6.0825012762964101E-11</v>
      </c>
    </row>
    <row r="2026" spans="1:19" x14ac:dyDescent="0.35">
      <c r="A2026" s="14" t="s">
        <v>1958</v>
      </c>
      <c r="B2026" s="15" t="s">
        <v>1959</v>
      </c>
      <c r="C2026" s="16" t="s">
        <v>1960</v>
      </c>
      <c r="D2026" s="16" t="s">
        <v>1961</v>
      </c>
      <c r="E2026" s="16" t="s">
        <v>1962</v>
      </c>
      <c r="F2026" s="15" t="s">
        <v>16</v>
      </c>
      <c r="G2026" s="19">
        <v>0.25308852065235499</v>
      </c>
      <c r="H2026" s="18">
        <v>1.0059118008599399</v>
      </c>
      <c r="I2026" s="18">
        <v>0.58526853228301701</v>
      </c>
      <c r="J2026" s="18">
        <v>0.29513337740760798</v>
      </c>
      <c r="K2026" s="19">
        <v>6.68107263437998</v>
      </c>
      <c r="L2026" s="18">
        <v>3.0592660713070301</v>
      </c>
      <c r="M2026" s="18">
        <v>4.9020545691942301</v>
      </c>
      <c r="N2026" s="33">
        <v>2.6629381433015999</v>
      </c>
      <c r="O2026" s="18">
        <v>0.53485055780072999</v>
      </c>
      <c r="P2026" s="18">
        <v>4.3263328545457096</v>
      </c>
      <c r="Q2026" s="18">
        <v>0.12362677024232165</v>
      </c>
      <c r="R2026" s="20">
        <v>7.5165188061413702E-10</v>
      </c>
      <c r="S2026" s="21">
        <v>3.70139992569526E-15</v>
      </c>
    </row>
    <row r="2027" spans="1:19" x14ac:dyDescent="0.35">
      <c r="A2027" s="14" t="s">
        <v>11167</v>
      </c>
      <c r="B2027" s="15" t="s">
        <v>11168</v>
      </c>
      <c r="C2027" s="16" t="s">
        <v>11169</v>
      </c>
      <c r="D2027" s="16" t="s">
        <v>11170</v>
      </c>
      <c r="E2027" s="16" t="s">
        <v>1965</v>
      </c>
      <c r="F2027" s="15" t="s">
        <v>1966</v>
      </c>
      <c r="G2027" s="19">
        <v>13.3782107919361</v>
      </c>
      <c r="H2027" s="18">
        <v>12.674793725904401</v>
      </c>
      <c r="I2027" s="18">
        <v>13.098403952467599</v>
      </c>
      <c r="J2027" s="18">
        <v>9.3217949540184701</v>
      </c>
      <c r="K2027" s="19">
        <v>7.3184379651724303</v>
      </c>
      <c r="L2027" s="18">
        <v>4.8785756887066496</v>
      </c>
      <c r="M2027" s="18">
        <v>6.1318562228374196</v>
      </c>
      <c r="N2027" s="33">
        <v>6.8694408145867296</v>
      </c>
      <c r="O2027" s="18">
        <v>12.118300856081643</v>
      </c>
      <c r="P2027" s="18">
        <v>6.2995776728258068</v>
      </c>
      <c r="Q2027" s="18">
        <v>1.9236687735998224</v>
      </c>
      <c r="R2027" s="20">
        <v>7.51826294408749E-10</v>
      </c>
      <c r="S2027" s="21">
        <v>4.1549769347165597E-3</v>
      </c>
    </row>
    <row r="2028" spans="1:19" x14ac:dyDescent="0.35">
      <c r="A2028" s="14" t="s">
        <v>14502</v>
      </c>
      <c r="B2028" s="15" t="s">
        <v>11327</v>
      </c>
      <c r="C2028" s="16" t="s">
        <v>11328</v>
      </c>
      <c r="D2028" s="16" t="s">
        <v>11329</v>
      </c>
      <c r="E2028" s="16" t="s">
        <v>10249</v>
      </c>
      <c r="F2028" s="15" t="s">
        <v>16</v>
      </c>
      <c r="G2028" s="19">
        <v>11.4702834435538</v>
      </c>
      <c r="H2028" s="18">
        <v>16.7383437231545</v>
      </c>
      <c r="I2028" s="18">
        <v>14.8207616050098</v>
      </c>
      <c r="J2028" s="18">
        <v>9.8175574369359495</v>
      </c>
      <c r="K2028" s="19">
        <v>7.3082700771717297</v>
      </c>
      <c r="L2028" s="18">
        <v>4.2708234809312504</v>
      </c>
      <c r="M2028" s="18">
        <v>5.1297527792956101</v>
      </c>
      <c r="N2028" s="33">
        <v>5.4445550146577304</v>
      </c>
      <c r="O2028" s="18">
        <v>13.211736552163513</v>
      </c>
      <c r="P2028" s="18">
        <v>5.5383503380140802</v>
      </c>
      <c r="Q2028" s="18">
        <v>2.3855003287677401</v>
      </c>
      <c r="R2028" s="20">
        <v>7.5214261945026997E-10</v>
      </c>
      <c r="S2028" s="21">
        <v>5.1393999278085802E-5</v>
      </c>
    </row>
    <row r="2029" spans="1:19" x14ac:dyDescent="0.35">
      <c r="A2029" s="14" t="s">
        <v>16803</v>
      </c>
      <c r="B2029" s="15" t="s">
        <v>4418</v>
      </c>
      <c r="C2029" s="16" t="s">
        <v>16804</v>
      </c>
      <c r="D2029" s="16" t="s">
        <v>16805</v>
      </c>
      <c r="E2029" s="16" t="s">
        <v>3769</v>
      </c>
      <c r="F2029" s="15" t="s">
        <v>16</v>
      </c>
      <c r="G2029" s="19">
        <v>2.4231139958062</v>
      </c>
      <c r="H2029" s="18">
        <v>2.09449812930889</v>
      </c>
      <c r="I2029" s="18">
        <v>2.8188156474139099</v>
      </c>
      <c r="J2029" s="18">
        <v>2.94626623668927</v>
      </c>
      <c r="K2029" s="19">
        <v>1.09412456799643</v>
      </c>
      <c r="L2029" s="18">
        <v>0.79943537119777497</v>
      </c>
      <c r="M2029" s="18">
        <v>0.72386107992909199</v>
      </c>
      <c r="N2029" s="33">
        <v>0.80184625266419796</v>
      </c>
      <c r="O2029" s="18">
        <v>2.5706735023045675</v>
      </c>
      <c r="P2029" s="18">
        <v>0.8548168179468737</v>
      </c>
      <c r="Q2029" s="18">
        <v>3.0072799789771252</v>
      </c>
      <c r="R2029" s="20">
        <v>7.5336416947572097E-10</v>
      </c>
      <c r="S2029" s="21">
        <v>9.9779789027340505E-7</v>
      </c>
    </row>
    <row r="2030" spans="1:19" x14ac:dyDescent="0.35">
      <c r="A2030" s="14" t="s">
        <v>4256</v>
      </c>
      <c r="B2030" s="15" t="s">
        <v>4257</v>
      </c>
      <c r="C2030" s="16" t="s">
        <v>4258</v>
      </c>
      <c r="D2030" s="16" t="s">
        <v>4259</v>
      </c>
      <c r="E2030" s="16" t="s">
        <v>437</v>
      </c>
      <c r="F2030" s="15" t="s">
        <v>16</v>
      </c>
      <c r="G2030" s="19">
        <v>5.5188247878960901</v>
      </c>
      <c r="H2030" s="18">
        <v>4.6900107170896304</v>
      </c>
      <c r="I2030" s="18">
        <v>2.0780737127264</v>
      </c>
      <c r="J2030" s="18">
        <v>3.1754857062843902</v>
      </c>
      <c r="K2030" s="19">
        <v>11.7256504101003</v>
      </c>
      <c r="L2030" s="18">
        <v>10.721261566352601</v>
      </c>
      <c r="M2030" s="18">
        <v>12.1000081138338</v>
      </c>
      <c r="N2030" s="33">
        <v>15.0196098075892</v>
      </c>
      <c r="O2030" s="18">
        <v>3.8655987309991282</v>
      </c>
      <c r="P2030" s="18">
        <v>12.391632474468976</v>
      </c>
      <c r="Q2030" s="18">
        <v>0.3119523387224073</v>
      </c>
      <c r="R2030" s="20">
        <v>7.5755186210726903E-10</v>
      </c>
      <c r="S2030" s="21">
        <v>1.3501911484035E-8</v>
      </c>
    </row>
    <row r="2031" spans="1:19" x14ac:dyDescent="0.35">
      <c r="A2031" s="14" t="s">
        <v>7810</v>
      </c>
      <c r="B2031" s="15" t="s">
        <v>4681</v>
      </c>
      <c r="C2031" s="16" t="s">
        <v>6827</v>
      </c>
      <c r="D2031" s="16" t="s">
        <v>6828</v>
      </c>
      <c r="E2031" s="16" t="s">
        <v>4684</v>
      </c>
      <c r="F2031" s="15" t="s">
        <v>16</v>
      </c>
      <c r="G2031" s="19">
        <v>350.84005606728101</v>
      </c>
      <c r="H2031" s="18">
        <v>415.14707400393701</v>
      </c>
      <c r="I2031" s="18">
        <v>529.72221324689701</v>
      </c>
      <c r="J2031" s="18">
        <v>384.45807064125199</v>
      </c>
      <c r="K2031" s="19">
        <v>1068.8981678059199</v>
      </c>
      <c r="L2031" s="18">
        <v>575.40447544887604</v>
      </c>
      <c r="M2031" s="18">
        <v>812.50257644561202</v>
      </c>
      <c r="N2031" s="33">
        <v>936.946739806202</v>
      </c>
      <c r="O2031" s="18">
        <v>420.04185348984174</v>
      </c>
      <c r="P2031" s="18">
        <v>848.43798987665252</v>
      </c>
      <c r="Q2031" s="18">
        <v>0.49507666853874399</v>
      </c>
      <c r="R2031" s="20">
        <v>7.7368491266051603E-10</v>
      </c>
      <c r="S2031" s="21">
        <v>3.25148477081146E-4</v>
      </c>
    </row>
    <row r="2032" spans="1:19" x14ac:dyDescent="0.35">
      <c r="A2032" s="14" t="s">
        <v>4652</v>
      </c>
      <c r="B2032" s="15" t="s">
        <v>584</v>
      </c>
      <c r="C2032" s="16" t="s">
        <v>4653</v>
      </c>
      <c r="D2032" s="16" t="s">
        <v>4654</v>
      </c>
      <c r="E2032" s="16" t="s">
        <v>4655</v>
      </c>
      <c r="F2032" s="15" t="s">
        <v>16</v>
      </c>
      <c r="G2032" s="19">
        <v>18.3477394953374</v>
      </c>
      <c r="H2032" s="18">
        <v>15.325169312449599</v>
      </c>
      <c r="I2032" s="18">
        <v>20.427179639319199</v>
      </c>
      <c r="J2032" s="18">
        <v>29.571045384388</v>
      </c>
      <c r="K2032" s="19">
        <v>54.345821548538801</v>
      </c>
      <c r="L2032" s="18">
        <v>74.158107054401796</v>
      </c>
      <c r="M2032" s="18">
        <v>61.378378788863401</v>
      </c>
      <c r="N2032" s="33">
        <v>54.6407345869751</v>
      </c>
      <c r="O2032" s="18">
        <v>20.917783457873547</v>
      </c>
      <c r="P2032" s="18">
        <v>61.130760494694769</v>
      </c>
      <c r="Q2032" s="18">
        <v>0.34218097875109693</v>
      </c>
      <c r="R2032" s="20">
        <v>7.7823238261091099E-10</v>
      </c>
      <c r="S2032" s="21">
        <v>2.1574373297510699E-8</v>
      </c>
    </row>
    <row r="2033" spans="1:19" x14ac:dyDescent="0.35">
      <c r="A2033" s="14" t="s">
        <v>7402</v>
      </c>
      <c r="B2033" s="15" t="s">
        <v>584</v>
      </c>
      <c r="C2033" s="16" t="s">
        <v>7403</v>
      </c>
      <c r="D2033" s="16" t="s">
        <v>7404</v>
      </c>
      <c r="E2033" s="16" t="s">
        <v>364</v>
      </c>
      <c r="F2033" s="15" t="s">
        <v>16</v>
      </c>
      <c r="G2033" s="19">
        <v>15.7996547436294</v>
      </c>
      <c r="H2033" s="18">
        <v>11.500855358033901</v>
      </c>
      <c r="I2033" s="18">
        <v>13.3916604261749</v>
      </c>
      <c r="J2033" s="18">
        <v>10.227106299067501</v>
      </c>
      <c r="K2033" s="19">
        <v>34.336040154163797</v>
      </c>
      <c r="L2033" s="18">
        <v>18.805328488117301</v>
      </c>
      <c r="M2033" s="18">
        <v>23.569525859144399</v>
      </c>
      <c r="N2033" s="33">
        <v>29.758144746176701</v>
      </c>
      <c r="O2033" s="18">
        <v>12.729819206726425</v>
      </c>
      <c r="P2033" s="18">
        <v>26.617259811900546</v>
      </c>
      <c r="Q2033" s="18">
        <v>0.47825430929726803</v>
      </c>
      <c r="R2033" s="20">
        <v>8.0173720570352199E-10</v>
      </c>
      <c r="S2033" s="21">
        <v>1.8177453296050499E-4</v>
      </c>
    </row>
    <row r="2034" spans="1:19" x14ac:dyDescent="0.35">
      <c r="A2034" s="14" t="s">
        <v>5544</v>
      </c>
      <c r="B2034" s="15" t="s">
        <v>5545</v>
      </c>
      <c r="C2034" s="16" t="s">
        <v>5212</v>
      </c>
      <c r="D2034" s="16" t="s">
        <v>5213</v>
      </c>
      <c r="E2034" s="16" t="s">
        <v>5214</v>
      </c>
      <c r="F2034" s="15" t="s">
        <v>16</v>
      </c>
      <c r="G2034" s="19">
        <v>2.1992140076262299</v>
      </c>
      <c r="H2034" s="18">
        <v>3.76601563290959</v>
      </c>
      <c r="I2034" s="18">
        <v>3.3949712170359301</v>
      </c>
      <c r="J2034" s="18">
        <v>2.3599436186943299</v>
      </c>
      <c r="K2034" s="19">
        <v>7.5556801174382597</v>
      </c>
      <c r="L2034" s="18">
        <v>8.9689040263440702</v>
      </c>
      <c r="M2034" s="18">
        <v>6.8772706843507896</v>
      </c>
      <c r="N2034" s="33">
        <v>6.3355384176944698</v>
      </c>
      <c r="O2034" s="18">
        <v>2.9300361190665196</v>
      </c>
      <c r="P2034" s="18">
        <v>7.4343483114568976</v>
      </c>
      <c r="Q2034" s="18">
        <v>0.3941214476796992</v>
      </c>
      <c r="R2034" s="20">
        <v>8.1567386470454803E-10</v>
      </c>
      <c r="S2034" s="21">
        <v>1.8877626953251599E-6</v>
      </c>
    </row>
    <row r="2035" spans="1:19" x14ac:dyDescent="0.35">
      <c r="A2035" s="14" t="s">
        <v>17613</v>
      </c>
      <c r="B2035" s="15" t="s">
        <v>14599</v>
      </c>
      <c r="C2035" s="16" t="s">
        <v>17614</v>
      </c>
      <c r="D2035" s="16" t="s">
        <v>17615</v>
      </c>
      <c r="E2035" s="16" t="s">
        <v>807</v>
      </c>
      <c r="F2035" s="15" t="s">
        <v>16</v>
      </c>
      <c r="G2035" s="19">
        <v>1.15687587125636</v>
      </c>
      <c r="H2035" s="18">
        <v>1.1376632425526201</v>
      </c>
      <c r="I2035" s="18">
        <v>1.34453581740693</v>
      </c>
      <c r="J2035" s="18">
        <v>1.0639527576398999</v>
      </c>
      <c r="K2035" s="19">
        <v>0.31892800220276402</v>
      </c>
      <c r="L2035" s="18">
        <v>0.32951999659261899</v>
      </c>
      <c r="M2035" s="18">
        <v>0.25478454101841103</v>
      </c>
      <c r="N2035" s="33">
        <v>0.49534903639487099</v>
      </c>
      <c r="O2035" s="18">
        <v>1.1757569222139526</v>
      </c>
      <c r="P2035" s="18">
        <v>0.34964539405216627</v>
      </c>
      <c r="Q2035" s="18">
        <v>3.3627124572918938</v>
      </c>
      <c r="R2035" s="20">
        <v>8.2010544511998498E-10</v>
      </c>
      <c r="S2035" s="21">
        <v>1.7568118893395901E-7</v>
      </c>
    </row>
    <row r="2036" spans="1:19" x14ac:dyDescent="0.35">
      <c r="A2036" s="14" t="s">
        <v>8841</v>
      </c>
      <c r="B2036" s="15" t="s">
        <v>8842</v>
      </c>
      <c r="C2036" s="16" t="s">
        <v>8843</v>
      </c>
      <c r="D2036" s="16" t="s">
        <v>8844</v>
      </c>
      <c r="E2036" s="16" t="s">
        <v>8845</v>
      </c>
      <c r="F2036" s="15" t="s">
        <v>16</v>
      </c>
      <c r="G2036" s="19">
        <v>3.7413085661652499</v>
      </c>
      <c r="H2036" s="18">
        <v>2.9225629981233099</v>
      </c>
      <c r="I2036" s="18">
        <v>3.6525269559828102</v>
      </c>
      <c r="J2036" s="18">
        <v>2.6341682905617501</v>
      </c>
      <c r="K2036" s="19">
        <v>6.4616278379022001</v>
      </c>
      <c r="L2036" s="18">
        <v>5.2822204129759198</v>
      </c>
      <c r="M2036" s="18">
        <v>6.3939842206881199</v>
      </c>
      <c r="N2036" s="33">
        <v>6.3132823906001896</v>
      </c>
      <c r="O2036" s="18">
        <v>3.23764170270828</v>
      </c>
      <c r="P2036" s="18">
        <v>6.1127787155416078</v>
      </c>
      <c r="Q2036" s="18">
        <v>0.52965138333515094</v>
      </c>
      <c r="R2036" s="20">
        <v>8.3461637612818599E-10</v>
      </c>
      <c r="S2036" s="21">
        <v>2.1004127511067001E-3</v>
      </c>
    </row>
    <row r="2037" spans="1:19" x14ac:dyDescent="0.35">
      <c r="A2037" s="14" t="s">
        <v>15250</v>
      </c>
      <c r="B2037" s="15" t="s">
        <v>14082</v>
      </c>
      <c r="C2037" s="16" t="s">
        <v>14083</v>
      </c>
      <c r="D2037" s="16" t="s">
        <v>14084</v>
      </c>
      <c r="E2037" s="16" t="s">
        <v>269</v>
      </c>
      <c r="F2037" s="15" t="s">
        <v>16</v>
      </c>
      <c r="G2037" s="19">
        <v>10.7708015466595</v>
      </c>
      <c r="H2037" s="18">
        <v>11.8580113751008</v>
      </c>
      <c r="I2037" s="18">
        <v>13.2338091484594</v>
      </c>
      <c r="J2037" s="18">
        <v>10.294960715572699</v>
      </c>
      <c r="K2037" s="19">
        <v>6.5796683341709903</v>
      </c>
      <c r="L2037" s="18">
        <v>2.7918919115199099</v>
      </c>
      <c r="M2037" s="18">
        <v>3.7769276891601899</v>
      </c>
      <c r="N2037" s="33">
        <v>4.8889302746148502</v>
      </c>
      <c r="O2037" s="18">
        <v>11.5393956964481</v>
      </c>
      <c r="P2037" s="18">
        <v>4.5093545523664851</v>
      </c>
      <c r="Q2037" s="18">
        <v>2.5589905522936287</v>
      </c>
      <c r="R2037" s="20">
        <v>8.4086439688889398E-10</v>
      </c>
      <c r="S2037" s="21">
        <v>1.06109494666288E-5</v>
      </c>
    </row>
    <row r="2038" spans="1:19" x14ac:dyDescent="0.35">
      <c r="A2038" s="14" t="s">
        <v>20660</v>
      </c>
      <c r="B2038" s="15"/>
      <c r="C2038" s="16"/>
      <c r="D2038" s="16" t="s">
        <v>10926</v>
      </c>
      <c r="E2038" s="16" t="s">
        <v>10927</v>
      </c>
      <c r="F2038" s="15" t="s">
        <v>16</v>
      </c>
      <c r="G2038" s="19">
        <v>27.853300429350298</v>
      </c>
      <c r="H2038" s="18">
        <v>33.9993876099876</v>
      </c>
      <c r="I2038" s="18">
        <v>32.3120922807054</v>
      </c>
      <c r="J2038" s="18">
        <v>39.202443153402797</v>
      </c>
      <c r="K2038" s="19">
        <v>2.3714501771507801</v>
      </c>
      <c r="L2038" s="18">
        <v>2.7074809205565198</v>
      </c>
      <c r="M2038" s="18">
        <v>2.9948243348774999</v>
      </c>
      <c r="N2038" s="33">
        <v>11.3385553707003</v>
      </c>
      <c r="O2038" s="18">
        <v>33.341805868361519</v>
      </c>
      <c r="P2038" s="18">
        <v>4.8530777008212755</v>
      </c>
      <c r="Q2038" s="18">
        <v>6.8702394488180474</v>
      </c>
      <c r="R2038" s="20">
        <v>8.5343345716629804E-10</v>
      </c>
      <c r="S2038" s="21">
        <v>6.2014252804589597E-20</v>
      </c>
    </row>
    <row r="2039" spans="1:19" x14ac:dyDescent="0.35">
      <c r="A2039" s="14" t="s">
        <v>6610</v>
      </c>
      <c r="B2039" s="15" t="s">
        <v>6611</v>
      </c>
      <c r="C2039" s="16" t="s">
        <v>6612</v>
      </c>
      <c r="D2039" s="16" t="s">
        <v>6613</v>
      </c>
      <c r="E2039" s="16" t="s">
        <v>6614</v>
      </c>
      <c r="F2039" s="15" t="s">
        <v>16</v>
      </c>
      <c r="G2039" s="19">
        <v>19.7464823193278</v>
      </c>
      <c r="H2039" s="18">
        <v>25.768522964729101</v>
      </c>
      <c r="I2039" s="18">
        <v>24.401102712683802</v>
      </c>
      <c r="J2039" s="18">
        <v>25.107069589629798</v>
      </c>
      <c r="K2039" s="19">
        <v>46.177348219763097</v>
      </c>
      <c r="L2039" s="18">
        <v>65.966252386061896</v>
      </c>
      <c r="M2039" s="18">
        <v>53.375676817466001</v>
      </c>
      <c r="N2039" s="33">
        <v>48.184238287604799</v>
      </c>
      <c r="O2039" s="18">
        <v>23.755794396592623</v>
      </c>
      <c r="P2039" s="18">
        <v>53.425878927723943</v>
      </c>
      <c r="Q2039" s="18">
        <v>0.44464957569963692</v>
      </c>
      <c r="R2039" s="20">
        <v>8.5434719409639097E-10</v>
      </c>
      <c r="S2039" s="21">
        <v>2.7541556572227701E-5</v>
      </c>
    </row>
    <row r="2040" spans="1:19" x14ac:dyDescent="0.35">
      <c r="A2040" s="14" t="s">
        <v>1505</v>
      </c>
      <c r="B2040" s="15" t="s">
        <v>45</v>
      </c>
      <c r="C2040" s="16" t="s">
        <v>46</v>
      </c>
      <c r="D2040" s="16" t="s">
        <v>1506</v>
      </c>
      <c r="E2040" s="16" t="s">
        <v>1507</v>
      </c>
      <c r="F2040" s="15" t="s">
        <v>16</v>
      </c>
      <c r="G2040" s="19">
        <v>0.64768890231463006</v>
      </c>
      <c r="H2040" s="18">
        <v>1.9307016822956999</v>
      </c>
      <c r="I2040" s="18">
        <v>0.60178820859745696</v>
      </c>
      <c r="J2040" s="18">
        <v>3.0750993839566898</v>
      </c>
      <c r="K2040" s="19">
        <v>19.413456134084399</v>
      </c>
      <c r="L2040" s="18">
        <v>17.815173081912299</v>
      </c>
      <c r="M2040" s="18">
        <v>19.015227804696899</v>
      </c>
      <c r="N2040" s="33">
        <v>19.137889916121701</v>
      </c>
      <c r="O2040" s="18">
        <v>1.5638195442911194</v>
      </c>
      <c r="P2040" s="18">
        <v>18.845436734203822</v>
      </c>
      <c r="Q2040" s="18">
        <v>8.2981337410601916E-2</v>
      </c>
      <c r="R2040" s="20">
        <v>8.5743429111815596E-10</v>
      </c>
      <c r="S2040" s="21">
        <v>7.7682963101874805E-32</v>
      </c>
    </row>
    <row r="2041" spans="1:19" x14ac:dyDescent="0.35">
      <c r="A2041" s="14" t="s">
        <v>14814</v>
      </c>
      <c r="B2041" s="15" t="s">
        <v>584</v>
      </c>
      <c r="C2041" s="16" t="s">
        <v>13553</v>
      </c>
      <c r="D2041" s="16" t="s">
        <v>13554</v>
      </c>
      <c r="E2041" s="16" t="s">
        <v>13555</v>
      </c>
      <c r="F2041" s="15" t="s">
        <v>16</v>
      </c>
      <c r="G2041" s="19">
        <v>31.586896555037299</v>
      </c>
      <c r="H2041" s="18">
        <v>24.828947722657599</v>
      </c>
      <c r="I2041" s="18">
        <v>25.3317146948262</v>
      </c>
      <c r="J2041" s="18">
        <v>24.009009720398002</v>
      </c>
      <c r="K2041" s="19">
        <v>12.8500592298568</v>
      </c>
      <c r="L2041" s="18">
        <v>7.67274298047644</v>
      </c>
      <c r="M2041" s="18">
        <v>8.4207072354256596</v>
      </c>
      <c r="N2041" s="33">
        <v>14.2884645128558</v>
      </c>
      <c r="O2041" s="18">
        <v>26.439142173229776</v>
      </c>
      <c r="P2041" s="18">
        <v>10.807993489653676</v>
      </c>
      <c r="Q2041" s="18">
        <v>2.4462581512969597</v>
      </c>
      <c r="R2041" s="20">
        <v>8.6532907706136403E-10</v>
      </c>
      <c r="S2041" s="21">
        <v>3.0050514632040201E-5</v>
      </c>
    </row>
    <row r="2042" spans="1:19" x14ac:dyDescent="0.35">
      <c r="A2042" s="14" t="s">
        <v>10963</v>
      </c>
      <c r="B2042" s="15" t="s">
        <v>10964</v>
      </c>
      <c r="C2042" s="16" t="s">
        <v>10965</v>
      </c>
      <c r="D2042" s="16" t="s">
        <v>10966</v>
      </c>
      <c r="E2042" s="16" t="s">
        <v>10967</v>
      </c>
      <c r="F2042" s="15" t="s">
        <v>16</v>
      </c>
      <c r="G2042" s="19">
        <v>23.681361850686301</v>
      </c>
      <c r="H2042" s="18">
        <v>22.521095269025999</v>
      </c>
      <c r="I2042" s="18">
        <v>24.8739126220282</v>
      </c>
      <c r="J2042" s="18">
        <v>24.744561370114699</v>
      </c>
      <c r="K2042" s="19">
        <v>12.0173722355898</v>
      </c>
      <c r="L2042" s="18">
        <v>11.438011138537901</v>
      </c>
      <c r="M2042" s="18">
        <v>13.423882403379199</v>
      </c>
      <c r="N2042" s="33">
        <v>13.568649395024501</v>
      </c>
      <c r="O2042" s="18">
        <v>23.955232777963801</v>
      </c>
      <c r="P2042" s="18">
        <v>12.611978793132851</v>
      </c>
      <c r="Q2042" s="18">
        <v>1.8994031920674721</v>
      </c>
      <c r="R2042" s="20">
        <v>8.6930051135885404E-10</v>
      </c>
      <c r="S2042" s="21">
        <v>5.5924064252986698E-3</v>
      </c>
    </row>
    <row r="2043" spans="1:19" x14ac:dyDescent="0.35">
      <c r="A2043" s="14" t="s">
        <v>15238</v>
      </c>
      <c r="B2043" s="15" t="s">
        <v>14297</v>
      </c>
      <c r="C2043" s="16" t="s">
        <v>15239</v>
      </c>
      <c r="D2043" s="16" t="s">
        <v>15240</v>
      </c>
      <c r="E2043" s="16" t="s">
        <v>15241</v>
      </c>
      <c r="F2043" s="15" t="s">
        <v>16</v>
      </c>
      <c r="G2043" s="19">
        <v>5.4449352638374702</v>
      </c>
      <c r="H2043" s="18">
        <v>6.5848047814586304</v>
      </c>
      <c r="I2043" s="18">
        <v>5.6377960655802601</v>
      </c>
      <c r="J2043" s="18">
        <v>4.0472477182419899</v>
      </c>
      <c r="K2043" s="19">
        <v>2.1210599708092599</v>
      </c>
      <c r="L2043" s="18">
        <v>2.03031394765976</v>
      </c>
      <c r="M2043" s="18">
        <v>1.6440472360515399</v>
      </c>
      <c r="N2043" s="33">
        <v>2.7680694837383699</v>
      </c>
      <c r="O2043" s="18">
        <v>5.4286959572795883</v>
      </c>
      <c r="P2043" s="18">
        <v>2.1408726595647325</v>
      </c>
      <c r="Q2043" s="18">
        <v>2.5357397755657796</v>
      </c>
      <c r="R2043" s="20">
        <v>8.7298701565428802E-10</v>
      </c>
      <c r="S2043" s="21">
        <v>1.6725574623962501E-5</v>
      </c>
    </row>
    <row r="2044" spans="1:19" x14ac:dyDescent="0.35">
      <c r="A2044" s="14" t="s">
        <v>11841</v>
      </c>
      <c r="B2044" s="15" t="s">
        <v>11842</v>
      </c>
      <c r="C2044" s="16" t="s">
        <v>11843</v>
      </c>
      <c r="D2044" s="16" t="s">
        <v>11844</v>
      </c>
      <c r="E2044" s="16" t="s">
        <v>11842</v>
      </c>
      <c r="F2044" s="15" t="s">
        <v>16</v>
      </c>
      <c r="G2044" s="19">
        <v>30.536894958194299</v>
      </c>
      <c r="H2044" s="18">
        <v>30.710915212576602</v>
      </c>
      <c r="I2044" s="18">
        <v>27.0840340989451</v>
      </c>
      <c r="J2044" s="18">
        <v>22.978922656154499</v>
      </c>
      <c r="K2044" s="19">
        <v>13.4398011913717</v>
      </c>
      <c r="L2044" s="18">
        <v>11.4025264370202</v>
      </c>
      <c r="M2044" s="18">
        <v>15.759432298378799</v>
      </c>
      <c r="N2044" s="33">
        <v>15.3581408264729</v>
      </c>
      <c r="O2044" s="18">
        <v>27.827691731467624</v>
      </c>
      <c r="P2044" s="18">
        <v>13.989975188310899</v>
      </c>
      <c r="Q2044" s="18">
        <v>1.9891165893359559</v>
      </c>
      <c r="R2044" s="20">
        <v>8.76598794511647E-10</v>
      </c>
      <c r="S2044" s="21">
        <v>2.53725673381293E-3</v>
      </c>
    </row>
    <row r="2045" spans="1:19" x14ac:dyDescent="0.35">
      <c r="A2045" s="14" t="s">
        <v>17238</v>
      </c>
      <c r="B2045" s="15" t="s">
        <v>17239</v>
      </c>
      <c r="C2045" s="16" t="s">
        <v>17240</v>
      </c>
      <c r="D2045" s="16" t="s">
        <v>17241</v>
      </c>
      <c r="E2045" s="16" t="s">
        <v>10584</v>
      </c>
      <c r="F2045" s="15" t="s">
        <v>16</v>
      </c>
      <c r="G2045" s="19">
        <v>11.864654100367799</v>
      </c>
      <c r="H2045" s="18">
        <v>15.2473855866393</v>
      </c>
      <c r="I2045" s="18">
        <v>10.0006832776366</v>
      </c>
      <c r="J2045" s="18">
        <v>9.3730979600166595</v>
      </c>
      <c r="K2045" s="19">
        <v>4.7211663815367704</v>
      </c>
      <c r="L2045" s="18">
        <v>1.80841118046945</v>
      </c>
      <c r="M2045" s="18">
        <v>2.9847446382172902</v>
      </c>
      <c r="N2045" s="33">
        <v>4.9850805069125004</v>
      </c>
      <c r="O2045" s="18">
        <v>11.621455231165088</v>
      </c>
      <c r="P2045" s="18">
        <v>3.6248506767840025</v>
      </c>
      <c r="Q2045" s="18">
        <v>3.206050750061721</v>
      </c>
      <c r="R2045" s="20">
        <v>8.77325885806234E-10</v>
      </c>
      <c r="S2045" s="21">
        <v>1.1266628917841401E-8</v>
      </c>
    </row>
    <row r="2046" spans="1:19" x14ac:dyDescent="0.35">
      <c r="A2046" s="14" t="s">
        <v>10009</v>
      </c>
      <c r="B2046" s="15" t="s">
        <v>8955</v>
      </c>
      <c r="C2046" s="16" t="s">
        <v>10010</v>
      </c>
      <c r="D2046" s="16" t="s">
        <v>10011</v>
      </c>
      <c r="E2046" s="16" t="s">
        <v>8958</v>
      </c>
      <c r="F2046" s="15" t="s">
        <v>16</v>
      </c>
      <c r="G2046" s="19">
        <v>58.834984069750497</v>
      </c>
      <c r="H2046" s="18">
        <v>46.007745407400002</v>
      </c>
      <c r="I2046" s="18">
        <v>47.610578638507299</v>
      </c>
      <c r="J2046" s="18">
        <v>42.743082556180497</v>
      </c>
      <c r="K2046" s="19">
        <v>104.73607253326</v>
      </c>
      <c r="L2046" s="18">
        <v>64.019010901086702</v>
      </c>
      <c r="M2046" s="18">
        <v>81.506739134957002</v>
      </c>
      <c r="N2046" s="33">
        <v>91.559156752371393</v>
      </c>
      <c r="O2046" s="18">
        <v>48.799097667959572</v>
      </c>
      <c r="P2046" s="18">
        <v>85.455244830418778</v>
      </c>
      <c r="Q2046" s="18">
        <v>0.57104859701471444</v>
      </c>
      <c r="R2046" s="20">
        <v>8.7761558153449704E-10</v>
      </c>
      <c r="S2046" s="21">
        <v>5.6078059739469704E-3</v>
      </c>
    </row>
    <row r="2047" spans="1:19" x14ac:dyDescent="0.35">
      <c r="A2047" s="14" t="s">
        <v>18172</v>
      </c>
      <c r="B2047" s="15" t="s">
        <v>17386</v>
      </c>
      <c r="C2047" s="16" t="s">
        <v>17387</v>
      </c>
      <c r="D2047" s="16" t="s">
        <v>17388</v>
      </c>
      <c r="E2047" s="16" t="s">
        <v>17389</v>
      </c>
      <c r="F2047" s="15" t="s">
        <v>16</v>
      </c>
      <c r="G2047" s="19">
        <v>0.50155223531925497</v>
      </c>
      <c r="H2047" s="18">
        <v>0.86202901648993702</v>
      </c>
      <c r="I2047" s="18">
        <v>0.72490136028279994</v>
      </c>
      <c r="J2047" s="18">
        <v>0.71528465838312105</v>
      </c>
      <c r="K2047" s="19">
        <v>0.20912693906254001</v>
      </c>
      <c r="L2047" s="18">
        <v>9.7532637223984101E-2</v>
      </c>
      <c r="M2047" s="18">
        <v>0.26255490761279698</v>
      </c>
      <c r="N2047" s="33">
        <v>0.191421033582271</v>
      </c>
      <c r="O2047" s="18">
        <v>0.70094181761877827</v>
      </c>
      <c r="P2047" s="18">
        <v>0.19015887937039805</v>
      </c>
      <c r="Q2047" s="18">
        <v>3.6860851301792725</v>
      </c>
      <c r="R2047" s="20">
        <v>8.8480286999596103E-10</v>
      </c>
      <c r="S2047" s="21">
        <v>3.2276254050079199E-9</v>
      </c>
    </row>
    <row r="2048" spans="1:19" x14ac:dyDescent="0.35">
      <c r="A2048" s="14" t="s">
        <v>22638</v>
      </c>
      <c r="B2048" s="15"/>
      <c r="C2048" s="16"/>
      <c r="D2048" s="16" t="s">
        <v>16</v>
      </c>
      <c r="E2048" s="16" t="s">
        <v>16</v>
      </c>
      <c r="F2048" s="15" t="s">
        <v>16</v>
      </c>
      <c r="G2048" s="19">
        <v>7.2250291370109895E-2</v>
      </c>
      <c r="H2048" s="18">
        <v>0.221897954696988</v>
      </c>
      <c r="I2048" s="18">
        <v>0.15948466989163901</v>
      </c>
      <c r="J2048" s="18">
        <v>0.13786858024078699</v>
      </c>
      <c r="K2048" s="19">
        <v>0</v>
      </c>
      <c r="L2048" s="18">
        <v>5.6710527235892001E-3</v>
      </c>
      <c r="M2048" s="18">
        <v>0</v>
      </c>
      <c r="N2048" s="33">
        <v>0</v>
      </c>
      <c r="O2048" s="18">
        <v>0.14787537404988096</v>
      </c>
      <c r="P2048" s="18">
        <v>1.4177631808973E-3</v>
      </c>
      <c r="Q2048" s="18">
        <v>104.3018862686862</v>
      </c>
      <c r="R2048" s="20">
        <v>9.0830374544426805E-10</v>
      </c>
      <c r="S2048" s="21">
        <v>1.19572361129999E-17</v>
      </c>
    </row>
    <row r="2049" spans="1:19" x14ac:dyDescent="0.35">
      <c r="A2049" s="14" t="s">
        <v>550</v>
      </c>
      <c r="B2049" s="15" t="s">
        <v>45</v>
      </c>
      <c r="C2049" s="16" t="s">
        <v>46</v>
      </c>
      <c r="D2049" s="16" t="s">
        <v>551</v>
      </c>
      <c r="E2049" s="16" t="s">
        <v>552</v>
      </c>
      <c r="F2049" s="15" t="s">
        <v>16</v>
      </c>
      <c r="G2049" s="19">
        <v>0</v>
      </c>
      <c r="H2049" s="18">
        <v>0</v>
      </c>
      <c r="I2049" s="18">
        <v>0</v>
      </c>
      <c r="J2049" s="18">
        <v>7.1268003067178107E-2</v>
      </c>
      <c r="K2049" s="19">
        <v>1.0057104614916701</v>
      </c>
      <c r="L2049" s="18">
        <v>2.0403384377088201</v>
      </c>
      <c r="M2049" s="18">
        <v>1.2533662250780699</v>
      </c>
      <c r="N2049" s="33">
        <v>2.4367795210834</v>
      </c>
      <c r="O2049" s="18">
        <v>1.7817000766794527E-2</v>
      </c>
      <c r="P2049" s="18">
        <v>1.6840486613404899</v>
      </c>
      <c r="Q2049" s="18">
        <v>1.0579861007467758E-2</v>
      </c>
      <c r="R2049" s="20">
        <v>9.2690001079898297E-10</v>
      </c>
      <c r="S2049" s="21">
        <v>4.2617510492783E-17</v>
      </c>
    </row>
    <row r="2050" spans="1:19" x14ac:dyDescent="0.35">
      <c r="A2050" s="14" t="s">
        <v>1360</v>
      </c>
      <c r="B2050" s="15" t="s">
        <v>1361</v>
      </c>
      <c r="C2050" s="16" t="s">
        <v>1362</v>
      </c>
      <c r="D2050" s="16" t="s">
        <v>1363</v>
      </c>
      <c r="E2050" s="16" t="s">
        <v>1364</v>
      </c>
      <c r="F2050" s="15" t="s">
        <v>16</v>
      </c>
      <c r="G2050" s="19">
        <v>0</v>
      </c>
      <c r="H2050" s="18">
        <v>0.159817762753449</v>
      </c>
      <c r="I2050" s="18">
        <v>0.18597317848245301</v>
      </c>
      <c r="J2050" s="18">
        <v>0.140671049044747</v>
      </c>
      <c r="K2050" s="19">
        <v>1.32340217736474</v>
      </c>
      <c r="L2050" s="18">
        <v>1.29613765014877</v>
      </c>
      <c r="M2050" s="18">
        <v>1.3285942290339501</v>
      </c>
      <c r="N2050" s="33">
        <v>2.7611773763304401</v>
      </c>
      <c r="O2050" s="18">
        <v>0.12161549757016227</v>
      </c>
      <c r="P2050" s="18">
        <v>1.6773278582194751</v>
      </c>
      <c r="Q2050" s="18">
        <v>7.2505501517908438E-2</v>
      </c>
      <c r="R2050" s="20">
        <v>9.3774170753360702E-10</v>
      </c>
      <c r="S2050" s="21">
        <v>9.0315629536022204E-16</v>
      </c>
    </row>
    <row r="2051" spans="1:19" x14ac:dyDescent="0.35">
      <c r="A2051" s="14" t="s">
        <v>22225</v>
      </c>
      <c r="B2051" s="15"/>
      <c r="C2051" s="16"/>
      <c r="D2051" s="16" t="s">
        <v>12893</v>
      </c>
      <c r="E2051" s="16" t="s">
        <v>12894</v>
      </c>
      <c r="F2051" s="15" t="s">
        <v>16</v>
      </c>
      <c r="G2051" s="19">
        <v>0.34420038808720299</v>
      </c>
      <c r="H2051" s="18">
        <v>0.74102169330016199</v>
      </c>
      <c r="I2051" s="18">
        <v>0.82083911652693098</v>
      </c>
      <c r="J2051" s="18">
        <v>0.26340653933628999</v>
      </c>
      <c r="K2051" s="19">
        <v>5.9001680407511498E-2</v>
      </c>
      <c r="L2051" s="18">
        <v>0</v>
      </c>
      <c r="M2051" s="18">
        <v>1.2255136422985501E-2</v>
      </c>
      <c r="N2051" s="33">
        <v>3.5739432975889898E-2</v>
      </c>
      <c r="O2051" s="18">
        <v>0.54236693431264649</v>
      </c>
      <c r="P2051" s="18">
        <v>2.6749062451596726E-2</v>
      </c>
      <c r="Q2051" s="18">
        <v>20.276110061579789</v>
      </c>
      <c r="R2051" s="20">
        <v>9.4446732873841106E-10</v>
      </c>
      <c r="S2051" s="21">
        <v>1.38112055046531E-18</v>
      </c>
    </row>
    <row r="2052" spans="1:19" x14ac:dyDescent="0.35">
      <c r="A2052" s="14" t="s">
        <v>7971</v>
      </c>
      <c r="B2052" s="15" t="s">
        <v>7972</v>
      </c>
      <c r="C2052" s="16" t="s">
        <v>7973</v>
      </c>
      <c r="D2052" s="16" t="s">
        <v>7974</v>
      </c>
      <c r="E2052" s="16" t="s">
        <v>7975</v>
      </c>
      <c r="F2052" s="15" t="s">
        <v>16</v>
      </c>
      <c r="G2052" s="19">
        <v>41.576865553421698</v>
      </c>
      <c r="H2052" s="18">
        <v>41.281338798230003</v>
      </c>
      <c r="I2052" s="18">
        <v>54.4741387172974</v>
      </c>
      <c r="J2052" s="18">
        <v>57.145640817696801</v>
      </c>
      <c r="K2052" s="19">
        <v>91.705652012326496</v>
      </c>
      <c r="L2052" s="18">
        <v>91.075684359540602</v>
      </c>
      <c r="M2052" s="18">
        <v>104.374907819651</v>
      </c>
      <c r="N2052" s="33">
        <v>101.35873934096</v>
      </c>
      <c r="O2052" s="18">
        <v>48.619495971661472</v>
      </c>
      <c r="P2052" s="18">
        <v>97.128745883119535</v>
      </c>
      <c r="Q2052" s="18">
        <v>0.50056752539735283</v>
      </c>
      <c r="R2052" s="20">
        <v>9.4576758112749195E-10</v>
      </c>
      <c r="S2052" s="21">
        <v>4.2757489460713599E-4</v>
      </c>
    </row>
    <row r="2053" spans="1:19" x14ac:dyDescent="0.35">
      <c r="A2053" s="14" t="s">
        <v>10577</v>
      </c>
      <c r="B2053" s="15" t="s">
        <v>10578</v>
      </c>
      <c r="C2053" s="16" t="s">
        <v>10579</v>
      </c>
      <c r="D2053" s="16" t="s">
        <v>564</v>
      </c>
      <c r="E2053" s="16" t="s">
        <v>565</v>
      </c>
      <c r="F2053" s="15" t="s">
        <v>16</v>
      </c>
      <c r="G2053" s="19">
        <v>15.999565393329201</v>
      </c>
      <c r="H2053" s="18">
        <v>14.567975221831899</v>
      </c>
      <c r="I2053" s="18">
        <v>13.025892960839199</v>
      </c>
      <c r="J2053" s="18">
        <v>11.9317327474921</v>
      </c>
      <c r="K2053" s="19">
        <v>7.5806476568146701</v>
      </c>
      <c r="L2053" s="18">
        <v>6.6915104809461301</v>
      </c>
      <c r="M2053" s="18">
        <v>7.7661379839253897</v>
      </c>
      <c r="N2053" s="33">
        <v>7.91444267850488</v>
      </c>
      <c r="O2053" s="18">
        <v>13.8812915808731</v>
      </c>
      <c r="P2053" s="18">
        <v>7.4881847000477677</v>
      </c>
      <c r="Q2053" s="18">
        <v>1.853759240311547</v>
      </c>
      <c r="R2053" s="20">
        <v>9.5546828717736801E-10</v>
      </c>
      <c r="S2053" s="21">
        <v>8.3788506776600706E-3</v>
      </c>
    </row>
    <row r="2054" spans="1:19" x14ac:dyDescent="0.35">
      <c r="A2054" s="14" t="s">
        <v>21682</v>
      </c>
      <c r="B2054" s="15" t="s">
        <v>11196</v>
      </c>
      <c r="C2054" s="16" t="s">
        <v>21683</v>
      </c>
      <c r="D2054" s="16" t="s">
        <v>21321</v>
      </c>
      <c r="E2054" s="16" t="s">
        <v>807</v>
      </c>
      <c r="F2054" s="15" t="s">
        <v>16</v>
      </c>
      <c r="G2054" s="19">
        <v>0.746364599201636</v>
      </c>
      <c r="H2054" s="18">
        <v>1.5973245836980701</v>
      </c>
      <c r="I2054" s="18">
        <v>2.32010474016516</v>
      </c>
      <c r="J2054" s="18">
        <v>0.66280954653990498</v>
      </c>
      <c r="K2054" s="19">
        <v>0.212576110355325</v>
      </c>
      <c r="L2054" s="18">
        <v>0.14871189297786599</v>
      </c>
      <c r="M2054" s="18">
        <v>2.9435876116058201E-2</v>
      </c>
      <c r="N2054" s="33">
        <v>6.6767021839132495E-2</v>
      </c>
      <c r="O2054" s="18">
        <v>1.3316508674011927</v>
      </c>
      <c r="P2054" s="18">
        <v>0.11437272532209541</v>
      </c>
      <c r="Q2054" s="18">
        <v>11.643080670247297</v>
      </c>
      <c r="R2054" s="20">
        <v>9.6367596299162992E-10</v>
      </c>
      <c r="S2054" s="21">
        <v>1.04886434591322E-23</v>
      </c>
    </row>
    <row r="2055" spans="1:19" x14ac:dyDescent="0.35">
      <c r="A2055" s="14" t="s">
        <v>15946</v>
      </c>
      <c r="B2055" s="15" t="s">
        <v>280</v>
      </c>
      <c r="C2055" s="16" t="s">
        <v>15947</v>
      </c>
      <c r="D2055" s="16" t="s">
        <v>11388</v>
      </c>
      <c r="E2055" s="16" t="s">
        <v>11389</v>
      </c>
      <c r="F2055" s="15" t="s">
        <v>16</v>
      </c>
      <c r="G2055" s="19">
        <v>40.524594789826097</v>
      </c>
      <c r="H2055" s="18">
        <v>47.920240533284698</v>
      </c>
      <c r="I2055" s="18">
        <v>33.397838590699202</v>
      </c>
      <c r="J2055" s="18">
        <v>32.225134404916901</v>
      </c>
      <c r="K2055" s="19">
        <v>20.396372485562502</v>
      </c>
      <c r="L2055" s="18">
        <v>9.7771562866754795</v>
      </c>
      <c r="M2055" s="18">
        <v>10.118469351242499</v>
      </c>
      <c r="N2055" s="33">
        <v>16.282093045796199</v>
      </c>
      <c r="O2055" s="18">
        <v>38.516952079681722</v>
      </c>
      <c r="P2055" s="18">
        <v>14.143522792319171</v>
      </c>
      <c r="Q2055" s="18">
        <v>2.7232926792891279</v>
      </c>
      <c r="R2055" s="20">
        <v>9.9446756115843695E-10</v>
      </c>
      <c r="S2055" s="21">
        <v>1.88993138179501E-6</v>
      </c>
    </row>
    <row r="2056" spans="1:19" x14ac:dyDescent="0.35">
      <c r="A2056" s="14" t="s">
        <v>7445</v>
      </c>
      <c r="B2056" s="15" t="s">
        <v>7446</v>
      </c>
      <c r="C2056" s="16" t="s">
        <v>7447</v>
      </c>
      <c r="D2056" s="16" t="s">
        <v>7448</v>
      </c>
      <c r="E2056" s="16" t="s">
        <v>7449</v>
      </c>
      <c r="F2056" s="15" t="s">
        <v>16</v>
      </c>
      <c r="G2056" s="19">
        <v>0.77825802732990301</v>
      </c>
      <c r="H2056" s="18">
        <v>0.90567305463231695</v>
      </c>
      <c r="I2056" s="18">
        <v>0.857301803888041</v>
      </c>
      <c r="J2056" s="18">
        <v>0.91367983986002399</v>
      </c>
      <c r="K2056" s="19">
        <v>2.4373708112611601</v>
      </c>
      <c r="L2056" s="18">
        <v>1.3923397863847999</v>
      </c>
      <c r="M2056" s="18">
        <v>1.73147613113802</v>
      </c>
      <c r="N2056" s="33">
        <v>1.6307408511772401</v>
      </c>
      <c r="O2056" s="18">
        <v>0.86372818142757124</v>
      </c>
      <c r="P2056" s="18">
        <v>1.797981894990305</v>
      </c>
      <c r="Q2056" s="18">
        <v>0.48038758556699962</v>
      </c>
      <c r="R2056" s="20">
        <v>1.00989731472343E-9</v>
      </c>
      <c r="S2056" s="21">
        <v>3.4349982674986999E-4</v>
      </c>
    </row>
    <row r="2057" spans="1:19" x14ac:dyDescent="0.35">
      <c r="A2057" s="14" t="s">
        <v>8762</v>
      </c>
      <c r="B2057" s="15" t="s">
        <v>8763</v>
      </c>
      <c r="C2057" s="16" t="s">
        <v>8764</v>
      </c>
      <c r="D2057" s="16" t="s">
        <v>8765</v>
      </c>
      <c r="E2057" s="16" t="s">
        <v>8766</v>
      </c>
      <c r="F2057" s="15" t="s">
        <v>16</v>
      </c>
      <c r="G2057" s="19">
        <v>10.777180568269101</v>
      </c>
      <c r="H2057" s="18">
        <v>12.792673220063801</v>
      </c>
      <c r="I2057" s="18">
        <v>15.7409007530299</v>
      </c>
      <c r="J2057" s="18">
        <v>11.699151364642701</v>
      </c>
      <c r="K2057" s="19">
        <v>30.854826646401801</v>
      </c>
      <c r="L2057" s="18">
        <v>17.772199130696698</v>
      </c>
      <c r="M2057" s="18">
        <v>23.137468765916701</v>
      </c>
      <c r="N2057" s="33">
        <v>24.558407205006699</v>
      </c>
      <c r="O2057" s="18">
        <v>12.752476476501375</v>
      </c>
      <c r="P2057" s="18">
        <v>24.080725437005473</v>
      </c>
      <c r="Q2057" s="18">
        <v>0.52957193959382609</v>
      </c>
      <c r="R2057" s="20">
        <v>1.0135771391821299E-9</v>
      </c>
      <c r="S2057" s="21">
        <v>1.3820379813611701E-3</v>
      </c>
    </row>
    <row r="2058" spans="1:19" x14ac:dyDescent="0.35">
      <c r="A2058" s="14" t="s">
        <v>15085</v>
      </c>
      <c r="B2058" s="15" t="s">
        <v>12552</v>
      </c>
      <c r="C2058" s="16" t="s">
        <v>13249</v>
      </c>
      <c r="D2058" s="16" t="s">
        <v>12554</v>
      </c>
      <c r="E2058" s="16" t="s">
        <v>12555</v>
      </c>
      <c r="F2058" s="15" t="s">
        <v>1223</v>
      </c>
      <c r="G2058" s="19">
        <v>16.4788391252909</v>
      </c>
      <c r="H2058" s="18">
        <v>22.4283674305034</v>
      </c>
      <c r="I2058" s="18">
        <v>20.599448246270601</v>
      </c>
      <c r="J2058" s="18">
        <v>19.916356387899601</v>
      </c>
      <c r="K2058" s="19">
        <v>9.3908825505931404</v>
      </c>
      <c r="L2058" s="18">
        <v>5.1823784340466901</v>
      </c>
      <c r="M2058" s="18">
        <v>6.3412754097376203</v>
      </c>
      <c r="N2058" s="33">
        <v>10.7724437589556</v>
      </c>
      <c r="O2058" s="18">
        <v>19.855752797491125</v>
      </c>
      <c r="P2058" s="18">
        <v>7.9217450383332624</v>
      </c>
      <c r="Q2058" s="18">
        <v>2.5064872324733112</v>
      </c>
      <c r="R2058" s="20">
        <v>1.01882667022493E-9</v>
      </c>
      <c r="S2058" s="21">
        <v>1.37767192154256E-5</v>
      </c>
    </row>
    <row r="2059" spans="1:19" x14ac:dyDescent="0.35">
      <c r="A2059" s="14" t="s">
        <v>4637</v>
      </c>
      <c r="B2059" s="15" t="s">
        <v>45</v>
      </c>
      <c r="C2059" s="16" t="s">
        <v>46</v>
      </c>
      <c r="D2059" s="16" t="s">
        <v>4638</v>
      </c>
      <c r="E2059" s="16" t="s">
        <v>4639</v>
      </c>
      <c r="F2059" s="15" t="s">
        <v>16</v>
      </c>
      <c r="G2059" s="19">
        <v>12.305797260741199</v>
      </c>
      <c r="H2059" s="18">
        <v>10.519235393850799</v>
      </c>
      <c r="I2059" s="18">
        <v>9.0236591531017201</v>
      </c>
      <c r="J2059" s="18">
        <v>11.000002694229901</v>
      </c>
      <c r="K2059" s="19">
        <v>40.203037754014098</v>
      </c>
      <c r="L2059" s="18">
        <v>16.015535914834</v>
      </c>
      <c r="M2059" s="18">
        <v>27.371093335879401</v>
      </c>
      <c r="N2059" s="33">
        <v>41.113501236197301</v>
      </c>
      <c r="O2059" s="18">
        <v>10.712173625480904</v>
      </c>
      <c r="P2059" s="18">
        <v>31.175792060231196</v>
      </c>
      <c r="Q2059" s="18">
        <v>0.34360550021584485</v>
      </c>
      <c r="R2059" s="20">
        <v>1.01921999760432E-9</v>
      </c>
      <c r="S2059" s="21">
        <v>7.1093974060774799E-8</v>
      </c>
    </row>
    <row r="2060" spans="1:19" x14ac:dyDescent="0.35">
      <c r="A2060" s="14" t="s">
        <v>19903</v>
      </c>
      <c r="B2060" s="15" t="s">
        <v>19904</v>
      </c>
      <c r="C2060" s="16" t="s">
        <v>19905</v>
      </c>
      <c r="D2060" s="16" t="s">
        <v>19906</v>
      </c>
      <c r="E2060" s="16" t="s">
        <v>629</v>
      </c>
      <c r="F2060" s="15" t="s">
        <v>16</v>
      </c>
      <c r="G2060" s="19">
        <v>5.6655573521240798</v>
      </c>
      <c r="H2060" s="18">
        <v>6.17125504274133</v>
      </c>
      <c r="I2060" s="18">
        <v>5.0570103347263897</v>
      </c>
      <c r="J2060" s="18">
        <v>2.8818188876618902</v>
      </c>
      <c r="K2060" s="19">
        <v>1.80418361576688</v>
      </c>
      <c r="L2060" s="18">
        <v>0.40934689659362</v>
      </c>
      <c r="M2060" s="18">
        <v>0.54692344367043</v>
      </c>
      <c r="N2060" s="33">
        <v>0.88610164403032998</v>
      </c>
      <c r="O2060" s="18">
        <v>4.9439104043134225</v>
      </c>
      <c r="P2060" s="18">
        <v>0.911638900015315</v>
      </c>
      <c r="Q2060" s="18">
        <v>5.4231016296368741</v>
      </c>
      <c r="R2060" s="20">
        <v>1.0225013768159501E-9</v>
      </c>
      <c r="S2060" s="21">
        <v>4.8435158804236603E-15</v>
      </c>
    </row>
    <row r="2061" spans="1:19" x14ac:dyDescent="0.35">
      <c r="A2061" s="14" t="s">
        <v>9557</v>
      </c>
      <c r="B2061" s="15" t="s">
        <v>584</v>
      </c>
      <c r="C2061" s="16" t="s">
        <v>7074</v>
      </c>
      <c r="D2061" s="16" t="s">
        <v>9558</v>
      </c>
      <c r="E2061" s="16" t="s">
        <v>9559</v>
      </c>
      <c r="F2061" s="15" t="s">
        <v>16</v>
      </c>
      <c r="G2061" s="19">
        <v>9.4789009413859304</v>
      </c>
      <c r="H2061" s="18">
        <v>8.68330088539218</v>
      </c>
      <c r="I2061" s="18">
        <v>10.542383113758801</v>
      </c>
      <c r="J2061" s="18">
        <v>10.7248713804877</v>
      </c>
      <c r="K2061" s="19">
        <v>21.310189238093798</v>
      </c>
      <c r="L2061" s="18">
        <v>16.124948696897299</v>
      </c>
      <c r="M2061" s="18">
        <v>17.2836567734489</v>
      </c>
      <c r="N2061" s="33">
        <v>16.479361806245699</v>
      </c>
      <c r="O2061" s="18">
        <v>9.8573640802561524</v>
      </c>
      <c r="P2061" s="18">
        <v>17.799539128671427</v>
      </c>
      <c r="Q2061" s="18">
        <v>0.55379883765518123</v>
      </c>
      <c r="R2061" s="20">
        <v>1.0276994070702201E-9</v>
      </c>
      <c r="S2061" s="21">
        <v>3.7914801604446101E-3</v>
      </c>
    </row>
    <row r="2062" spans="1:19" x14ac:dyDescent="0.35">
      <c r="A2062" s="14" t="s">
        <v>4184</v>
      </c>
      <c r="B2062" s="15" t="s">
        <v>4185</v>
      </c>
      <c r="C2062" s="16" t="s">
        <v>4186</v>
      </c>
      <c r="D2062" s="16" t="s">
        <v>4187</v>
      </c>
      <c r="E2062" s="16" t="s">
        <v>3665</v>
      </c>
      <c r="F2062" s="15" t="s">
        <v>16</v>
      </c>
      <c r="G2062" s="19">
        <v>4.2867447600604098</v>
      </c>
      <c r="H2062" s="18">
        <v>2.25501107005966</v>
      </c>
      <c r="I2062" s="18">
        <v>2.0500477435737499</v>
      </c>
      <c r="J2062" s="18">
        <v>4.0799757008656101</v>
      </c>
      <c r="K2062" s="19">
        <v>13.680609413170201</v>
      </c>
      <c r="L2062" s="18">
        <v>8.3549500921775994</v>
      </c>
      <c r="M2062" s="18">
        <v>8.4573908501482808</v>
      </c>
      <c r="N2062" s="33">
        <v>10.761103994938299</v>
      </c>
      <c r="O2062" s="18">
        <v>3.1679448186398576</v>
      </c>
      <c r="P2062" s="18">
        <v>10.313513587608593</v>
      </c>
      <c r="Q2062" s="18">
        <v>0.30716445872006776</v>
      </c>
      <c r="R2062" s="20">
        <v>1.0295244320274001E-9</v>
      </c>
      <c r="S2062" s="21">
        <v>2.81296785248703E-9</v>
      </c>
    </row>
    <row r="2063" spans="1:19" x14ac:dyDescent="0.35">
      <c r="A2063" s="14" t="s">
        <v>12608</v>
      </c>
      <c r="B2063" s="15" t="s">
        <v>12609</v>
      </c>
      <c r="C2063" s="16" t="s">
        <v>12610</v>
      </c>
      <c r="D2063" s="16" t="s">
        <v>12611</v>
      </c>
      <c r="E2063" s="16" t="s">
        <v>3686</v>
      </c>
      <c r="F2063" s="15" t="s">
        <v>16</v>
      </c>
      <c r="G2063" s="19">
        <v>22.6798705328777</v>
      </c>
      <c r="H2063" s="18">
        <v>31.9353957919243</v>
      </c>
      <c r="I2063" s="18">
        <v>26.530420545059599</v>
      </c>
      <c r="J2063" s="18">
        <v>24.343823931411901</v>
      </c>
      <c r="K2063" s="19">
        <v>12.8793308711956</v>
      </c>
      <c r="L2063" s="18">
        <v>11.7806228961536</v>
      </c>
      <c r="M2063" s="18">
        <v>10.7523924218583</v>
      </c>
      <c r="N2063" s="33">
        <v>15.262929093297601</v>
      </c>
      <c r="O2063" s="18">
        <v>26.372377700318378</v>
      </c>
      <c r="P2063" s="18">
        <v>12.668818820626274</v>
      </c>
      <c r="Q2063" s="18">
        <v>2.0816761273261841</v>
      </c>
      <c r="R2063" s="20">
        <v>1.0466658389607E-9</v>
      </c>
      <c r="S2063" s="21">
        <v>9.9245259108170203E-4</v>
      </c>
    </row>
    <row r="2064" spans="1:19" x14ac:dyDescent="0.35">
      <c r="A2064" s="14" t="s">
        <v>19171</v>
      </c>
      <c r="B2064" s="15" t="s">
        <v>19172</v>
      </c>
      <c r="C2064" s="16" t="s">
        <v>16886</v>
      </c>
      <c r="D2064" s="16" t="s">
        <v>16887</v>
      </c>
      <c r="E2064" s="16" t="s">
        <v>437</v>
      </c>
      <c r="F2064" s="15" t="s">
        <v>16</v>
      </c>
      <c r="G2064" s="19">
        <v>2.3550552869124401</v>
      </c>
      <c r="H2064" s="18">
        <v>2.4800726037576202</v>
      </c>
      <c r="I2064" s="18">
        <v>2.9150480055289201</v>
      </c>
      <c r="J2064" s="18">
        <v>3.8201650149356698</v>
      </c>
      <c r="K2064" s="19">
        <v>0.35193984804480499</v>
      </c>
      <c r="L2064" s="18">
        <v>0.57351654670116703</v>
      </c>
      <c r="M2064" s="18">
        <v>0.73960823324684799</v>
      </c>
      <c r="N2064" s="33">
        <v>0.93633134346191205</v>
      </c>
      <c r="O2064" s="18">
        <v>2.8925852277836626</v>
      </c>
      <c r="P2064" s="18">
        <v>0.65034899286368297</v>
      </c>
      <c r="Q2064" s="18">
        <v>4.4477430726028135</v>
      </c>
      <c r="R2064" s="20">
        <v>1.0611296850945701E-9</v>
      </c>
      <c r="S2064" s="21">
        <v>1.7164780290529201E-11</v>
      </c>
    </row>
    <row r="2065" spans="1:19" x14ac:dyDescent="0.35">
      <c r="A2065" s="14" t="s">
        <v>16839</v>
      </c>
      <c r="B2065" s="15"/>
      <c r="C2065" s="16"/>
      <c r="D2065" s="16" t="s">
        <v>14536</v>
      </c>
      <c r="E2065" s="16" t="s">
        <v>14537</v>
      </c>
      <c r="F2065" s="15" t="s">
        <v>16</v>
      </c>
      <c r="G2065" s="19">
        <v>18.9773782994207</v>
      </c>
      <c r="H2065" s="18">
        <v>26.341680239691001</v>
      </c>
      <c r="I2065" s="18">
        <v>14.0072790775562</v>
      </c>
      <c r="J2065" s="18">
        <v>19.258198162153001</v>
      </c>
      <c r="K2065" s="19">
        <v>5.8852686265068197</v>
      </c>
      <c r="L2065" s="18">
        <v>4.7529722993370402</v>
      </c>
      <c r="M2065" s="18">
        <v>7.8606178066624599</v>
      </c>
      <c r="N2065" s="33">
        <v>7.6412592389528999</v>
      </c>
      <c r="O2065" s="18">
        <v>19.646133944705227</v>
      </c>
      <c r="P2065" s="18">
        <v>6.5350294928648047</v>
      </c>
      <c r="Q2065" s="18">
        <v>3.0062808386948565</v>
      </c>
      <c r="R2065" s="20">
        <v>1.06303256015074E-9</v>
      </c>
      <c r="S2065" s="21">
        <v>3.11512097206851E-7</v>
      </c>
    </row>
    <row r="2066" spans="1:19" x14ac:dyDescent="0.35">
      <c r="A2066" s="14" t="s">
        <v>6374</v>
      </c>
      <c r="B2066" s="15" t="s">
        <v>1870</v>
      </c>
      <c r="C2066" s="16" t="s">
        <v>6375</v>
      </c>
      <c r="D2066" s="16" t="s">
        <v>6376</v>
      </c>
      <c r="E2066" s="16" t="s">
        <v>1466</v>
      </c>
      <c r="F2066" s="15" t="s">
        <v>16</v>
      </c>
      <c r="G2066" s="19">
        <v>1.71825273605832</v>
      </c>
      <c r="H2066" s="18">
        <v>1.0699195006484199</v>
      </c>
      <c r="I2066" s="18">
        <v>1.5297853609394301</v>
      </c>
      <c r="J2066" s="18">
        <v>1.6363558531718401</v>
      </c>
      <c r="K2066" s="19">
        <v>3.6208432731446698</v>
      </c>
      <c r="L2066" s="18">
        <v>3.4352552859635801</v>
      </c>
      <c r="M2066" s="18">
        <v>3.6804563059445399</v>
      </c>
      <c r="N2066" s="33">
        <v>2.9180225716914001</v>
      </c>
      <c r="O2066" s="18">
        <v>1.4885783627045024</v>
      </c>
      <c r="P2066" s="18">
        <v>3.4136443591860477</v>
      </c>
      <c r="Q2066" s="18">
        <v>0.43606720738168525</v>
      </c>
      <c r="R2066" s="20">
        <v>1.0931474793217299E-9</v>
      </c>
      <c r="S2066" s="21">
        <v>2.8335884960293999E-5</v>
      </c>
    </row>
    <row r="2067" spans="1:19" x14ac:dyDescent="0.35">
      <c r="A2067" s="14" t="s">
        <v>855</v>
      </c>
      <c r="B2067" s="15"/>
      <c r="C2067" s="16"/>
      <c r="D2067" s="16" t="s">
        <v>14</v>
      </c>
      <c r="E2067" s="16" t="s">
        <v>15</v>
      </c>
      <c r="F2067" s="15" t="s">
        <v>16</v>
      </c>
      <c r="G2067" s="19">
        <v>0</v>
      </c>
      <c r="H2067" s="18">
        <v>0.16317271578834999</v>
      </c>
      <c r="I2067" s="18">
        <v>0</v>
      </c>
      <c r="J2067" s="18">
        <v>0</v>
      </c>
      <c r="K2067" s="19">
        <v>1.5763807742464899</v>
      </c>
      <c r="L2067" s="18">
        <v>1.7014456885131699</v>
      </c>
      <c r="M2067" s="18">
        <v>0.74840527773957599</v>
      </c>
      <c r="N2067" s="33">
        <v>1.27316046224544</v>
      </c>
      <c r="O2067" s="18">
        <v>4.0793178947087498E-2</v>
      </c>
      <c r="P2067" s="18">
        <v>1.3248480506861691</v>
      </c>
      <c r="Q2067" s="18">
        <v>3.0790835919605859E-2</v>
      </c>
      <c r="R2067" s="20">
        <v>1.09968601628995E-9</v>
      </c>
      <c r="S2067" s="21">
        <v>4.3439740886826103E-17</v>
      </c>
    </row>
    <row r="2068" spans="1:19" x14ac:dyDescent="0.35">
      <c r="A2068" s="14" t="s">
        <v>21888</v>
      </c>
      <c r="B2068" s="15"/>
      <c r="C2068" s="16"/>
      <c r="D2068" s="16" t="s">
        <v>21889</v>
      </c>
      <c r="E2068" s="16" t="s">
        <v>4573</v>
      </c>
      <c r="F2068" s="15" t="s">
        <v>4574</v>
      </c>
      <c r="G2068" s="19">
        <v>0.98760091392286498</v>
      </c>
      <c r="H2068" s="18">
        <v>2.98661437880074</v>
      </c>
      <c r="I2068" s="18">
        <v>3.2395664642461899</v>
      </c>
      <c r="J2068" s="18">
        <v>2.1030462222458302</v>
      </c>
      <c r="K2068" s="19">
        <v>0.13248880331028001</v>
      </c>
      <c r="L2068" s="18">
        <v>0</v>
      </c>
      <c r="M2068" s="18">
        <v>0.22015215131111801</v>
      </c>
      <c r="N2068" s="33">
        <v>0.32101287104092702</v>
      </c>
      <c r="O2068" s="18">
        <v>2.329206994803906</v>
      </c>
      <c r="P2068" s="18">
        <v>0.16841345641558125</v>
      </c>
      <c r="Q2068" s="18">
        <v>13.830290312766319</v>
      </c>
      <c r="R2068" s="20">
        <v>1.1003339247998801E-9</v>
      </c>
      <c r="S2068" s="21">
        <v>1.00195123173886E-19</v>
      </c>
    </row>
    <row r="2069" spans="1:19" x14ac:dyDescent="0.35">
      <c r="A2069" s="14" t="s">
        <v>14020</v>
      </c>
      <c r="B2069" s="15" t="s">
        <v>14021</v>
      </c>
      <c r="C2069" s="16" t="s">
        <v>14022</v>
      </c>
      <c r="D2069" s="16" t="s">
        <v>14023</v>
      </c>
      <c r="E2069" s="16" t="s">
        <v>14024</v>
      </c>
      <c r="F2069" s="15" t="s">
        <v>16</v>
      </c>
      <c r="G2069" s="19">
        <v>12.707071229452801</v>
      </c>
      <c r="H2069" s="18">
        <v>13.522830123302001</v>
      </c>
      <c r="I2069" s="18">
        <v>11.4427694991486</v>
      </c>
      <c r="J2069" s="18">
        <v>14.554991859000801</v>
      </c>
      <c r="K2069" s="19">
        <v>5.0359866464379301</v>
      </c>
      <c r="L2069" s="18">
        <v>4.7512951287962997</v>
      </c>
      <c r="M2069" s="18">
        <v>5.4102097875583501</v>
      </c>
      <c r="N2069" s="33">
        <v>7.5693624593942603</v>
      </c>
      <c r="O2069" s="18">
        <v>13.056915677726051</v>
      </c>
      <c r="P2069" s="18">
        <v>5.6917135055467103</v>
      </c>
      <c r="Q2069" s="18">
        <v>2.2940219434800744</v>
      </c>
      <c r="R2069" s="20">
        <v>1.1016188032543E-9</v>
      </c>
      <c r="S2069" s="21">
        <v>1.2052379254549899E-4</v>
      </c>
    </row>
    <row r="2070" spans="1:19" x14ac:dyDescent="0.35">
      <c r="A2070" s="14" t="s">
        <v>3860</v>
      </c>
      <c r="B2070" s="15"/>
      <c r="C2070" s="16"/>
      <c r="D2070" s="16" t="s">
        <v>3861</v>
      </c>
      <c r="E2070" s="16" t="s">
        <v>3862</v>
      </c>
      <c r="F2070" s="15" t="s">
        <v>16</v>
      </c>
      <c r="G2070" s="19">
        <v>2.5923741571193601</v>
      </c>
      <c r="H2070" s="18">
        <v>3.8222693307700601</v>
      </c>
      <c r="I2070" s="18">
        <v>1.7404486965850601</v>
      </c>
      <c r="J2070" s="18">
        <v>1.24334615263555</v>
      </c>
      <c r="K2070" s="19">
        <v>8.6008280477421994</v>
      </c>
      <c r="L2070" s="18">
        <v>6.8592457381102996</v>
      </c>
      <c r="M2070" s="18">
        <v>8.1462714415181008</v>
      </c>
      <c r="N2070" s="33">
        <v>9.3082293853629796</v>
      </c>
      <c r="O2070" s="18">
        <v>2.3496095842775073</v>
      </c>
      <c r="P2070" s="18">
        <v>8.2286436531833953</v>
      </c>
      <c r="Q2070" s="18">
        <v>0.2855403251504906</v>
      </c>
      <c r="R2070" s="20">
        <v>1.1046452615131599E-9</v>
      </c>
      <c r="S2070" s="21">
        <v>7.1921592190064998E-9</v>
      </c>
    </row>
    <row r="2071" spans="1:19" x14ac:dyDescent="0.35">
      <c r="A2071" s="14" t="s">
        <v>18572</v>
      </c>
      <c r="B2071" s="15" t="s">
        <v>505</v>
      </c>
      <c r="C2071" s="16" t="s">
        <v>18573</v>
      </c>
      <c r="D2071" s="16" t="s">
        <v>12893</v>
      </c>
      <c r="E2071" s="16" t="s">
        <v>12894</v>
      </c>
      <c r="F2071" s="15" t="s">
        <v>16</v>
      </c>
      <c r="G2071" s="19">
        <v>2.2850326943092898</v>
      </c>
      <c r="H2071" s="18">
        <v>3.80833240972047</v>
      </c>
      <c r="I2071" s="18">
        <v>4.4695806340422299</v>
      </c>
      <c r="J2071" s="18">
        <v>2.0048637930794202</v>
      </c>
      <c r="K2071" s="19">
        <v>1.2839510498453099</v>
      </c>
      <c r="L2071" s="18">
        <v>0.57989942133878603</v>
      </c>
      <c r="M2071" s="18">
        <v>0.56768511809197597</v>
      </c>
      <c r="N2071" s="33">
        <v>0.73983385476517805</v>
      </c>
      <c r="O2071" s="18">
        <v>3.1419523827878519</v>
      </c>
      <c r="P2071" s="18">
        <v>0.79284236101031247</v>
      </c>
      <c r="Q2071" s="18">
        <v>3.9628967084756774</v>
      </c>
      <c r="R2071" s="20">
        <v>1.1074904945377399E-9</v>
      </c>
      <c r="S2071" s="21">
        <v>3.35946694421363E-11</v>
      </c>
    </row>
    <row r="2072" spans="1:19" x14ac:dyDescent="0.35">
      <c r="A2072" s="14" t="s">
        <v>7703</v>
      </c>
      <c r="B2072" s="15" t="s">
        <v>5791</v>
      </c>
      <c r="C2072" s="16" t="s">
        <v>7704</v>
      </c>
      <c r="D2072" s="16" t="s">
        <v>5793</v>
      </c>
      <c r="E2072" s="16" t="s">
        <v>896</v>
      </c>
      <c r="F2072" s="15" t="s">
        <v>16</v>
      </c>
      <c r="G2072" s="19">
        <v>9.0009209466935403</v>
      </c>
      <c r="H2072" s="18">
        <v>10.308470793038</v>
      </c>
      <c r="I2072" s="18">
        <v>8.6322986902362704</v>
      </c>
      <c r="J2072" s="18">
        <v>9.99213538890716</v>
      </c>
      <c r="K2072" s="19">
        <v>19.2461819470136</v>
      </c>
      <c r="L2072" s="18">
        <v>22.923772136197599</v>
      </c>
      <c r="M2072" s="18">
        <v>19.138725726487799</v>
      </c>
      <c r="N2072" s="33">
        <v>16.510611290270301</v>
      </c>
      <c r="O2072" s="18">
        <v>9.4834564547187412</v>
      </c>
      <c r="P2072" s="18">
        <v>19.454822774992323</v>
      </c>
      <c r="Q2072" s="18">
        <v>0.48746043921350929</v>
      </c>
      <c r="R2072" s="20">
        <v>1.1074904945377399E-9</v>
      </c>
      <c r="S2072" s="21">
        <v>2.4867802237903098E-4</v>
      </c>
    </row>
    <row r="2073" spans="1:19" x14ac:dyDescent="0.35">
      <c r="A2073" s="14" t="s">
        <v>19486</v>
      </c>
      <c r="B2073" s="15" t="s">
        <v>4675</v>
      </c>
      <c r="C2073" s="16" t="s">
        <v>19487</v>
      </c>
      <c r="D2073" s="16" t="s">
        <v>19488</v>
      </c>
      <c r="E2073" s="16" t="s">
        <v>4597</v>
      </c>
      <c r="F2073" s="15" t="s">
        <v>16</v>
      </c>
      <c r="G2073" s="19">
        <v>1.73509962488823</v>
      </c>
      <c r="H2073" s="18">
        <v>1.5354891856227</v>
      </c>
      <c r="I2073" s="18">
        <v>2.0689076661044199</v>
      </c>
      <c r="J2073" s="18">
        <v>2.6793535822306902</v>
      </c>
      <c r="K2073" s="19">
        <v>0.55767183750010796</v>
      </c>
      <c r="L2073" s="18">
        <v>0.44474882574136698</v>
      </c>
      <c r="M2073" s="18">
        <v>0.347499142428702</v>
      </c>
      <c r="N2073" s="33">
        <v>0.3152817023708</v>
      </c>
      <c r="O2073" s="18">
        <v>2.0047125147115104</v>
      </c>
      <c r="P2073" s="18">
        <v>0.41630037701024425</v>
      </c>
      <c r="Q2073" s="18">
        <v>4.8155433562390906</v>
      </c>
      <c r="R2073" s="20">
        <v>1.1169762915164599E-9</v>
      </c>
      <c r="S2073" s="21">
        <v>6.3860551589602903E-11</v>
      </c>
    </row>
    <row r="2074" spans="1:19" x14ac:dyDescent="0.35">
      <c r="A2074" s="14" t="s">
        <v>10076</v>
      </c>
      <c r="B2074" s="15" t="s">
        <v>10077</v>
      </c>
      <c r="C2074" s="16" t="s">
        <v>10078</v>
      </c>
      <c r="D2074" s="16" t="s">
        <v>10079</v>
      </c>
      <c r="E2074" s="16" t="s">
        <v>1587</v>
      </c>
      <c r="F2074" s="15" t="s">
        <v>16</v>
      </c>
      <c r="G2074" s="19">
        <v>2.0674315590738699</v>
      </c>
      <c r="H2074" s="18">
        <v>2.2597026300525598</v>
      </c>
      <c r="I2074" s="18">
        <v>2.44763665412624</v>
      </c>
      <c r="J2074" s="18">
        <v>2.34275413655114</v>
      </c>
      <c r="K2074" s="19">
        <v>4.8074073663280998</v>
      </c>
      <c r="L2074" s="18">
        <v>3.1509833347004399</v>
      </c>
      <c r="M2074" s="18">
        <v>3.5486512237037502</v>
      </c>
      <c r="N2074" s="33">
        <v>4.3530950433393603</v>
      </c>
      <c r="O2074" s="18">
        <v>2.2793812449509523</v>
      </c>
      <c r="P2074" s="18">
        <v>3.9650342420179125</v>
      </c>
      <c r="Q2074" s="18">
        <v>0.57487050699237185</v>
      </c>
      <c r="R2074" s="20">
        <v>1.1206935723814699E-9</v>
      </c>
      <c r="S2074" s="21">
        <v>7.4124544435291897E-3</v>
      </c>
    </row>
    <row r="2075" spans="1:19" x14ac:dyDescent="0.35">
      <c r="A2075" s="14" t="s">
        <v>21792</v>
      </c>
      <c r="B2075" s="15" t="s">
        <v>7276</v>
      </c>
      <c r="C2075" s="16" t="s">
        <v>21793</v>
      </c>
      <c r="D2075" s="16" t="s">
        <v>21794</v>
      </c>
      <c r="E2075" s="16" t="s">
        <v>7279</v>
      </c>
      <c r="F2075" s="15" t="s">
        <v>16</v>
      </c>
      <c r="G2075" s="19">
        <v>0.71630554886044895</v>
      </c>
      <c r="H2075" s="18">
        <v>1.0521480653222</v>
      </c>
      <c r="I2075" s="18">
        <v>0.83723267240268695</v>
      </c>
      <c r="J2075" s="18">
        <v>1.1984786444130799</v>
      </c>
      <c r="K2075" s="19">
        <v>6.4062628021185106E-2</v>
      </c>
      <c r="L2075" s="18">
        <v>2.68897798522411E-2</v>
      </c>
      <c r="M2075" s="18">
        <v>7.9838022299580202E-2</v>
      </c>
      <c r="N2075" s="33">
        <v>0.129350101251863</v>
      </c>
      <c r="O2075" s="18">
        <v>0.95104123274960395</v>
      </c>
      <c r="P2075" s="18">
        <v>7.5035132856217351E-2</v>
      </c>
      <c r="Q2075" s="18">
        <v>12.6746124988143</v>
      </c>
      <c r="R2075" s="20">
        <v>1.13172588404795E-9</v>
      </c>
      <c r="S2075" s="21">
        <v>2.57544414225867E-14</v>
      </c>
    </row>
    <row r="2076" spans="1:19" x14ac:dyDescent="0.35">
      <c r="A2076" s="14" t="s">
        <v>2845</v>
      </c>
      <c r="B2076" s="15" t="s">
        <v>2846</v>
      </c>
      <c r="C2076" s="16" t="s">
        <v>2847</v>
      </c>
      <c r="D2076" s="16" t="s">
        <v>2848</v>
      </c>
      <c r="E2076" s="16" t="s">
        <v>2849</v>
      </c>
      <c r="F2076" s="15" t="s">
        <v>16</v>
      </c>
      <c r="G2076" s="19">
        <v>1.1761233171074299</v>
      </c>
      <c r="H2076" s="18">
        <v>0.36628979284679902</v>
      </c>
      <c r="I2076" s="18">
        <v>0.33489968034554501</v>
      </c>
      <c r="J2076" s="18">
        <v>0.38381788677549999</v>
      </c>
      <c r="K2076" s="19">
        <v>2.8706447933887098</v>
      </c>
      <c r="L2076" s="18">
        <v>2.33407896913265</v>
      </c>
      <c r="M2076" s="18">
        <v>3.0000333960796999</v>
      </c>
      <c r="N2076" s="33">
        <v>2.68300924829202</v>
      </c>
      <c r="O2076" s="18">
        <v>0.56528266926881843</v>
      </c>
      <c r="P2076" s="18">
        <v>2.7219416017232696</v>
      </c>
      <c r="Q2076" s="18">
        <v>0.20767626642354717</v>
      </c>
      <c r="R2076" s="20">
        <v>1.13172588404795E-9</v>
      </c>
      <c r="S2076" s="21">
        <v>8.9639740711868403E-14</v>
      </c>
    </row>
    <row r="2077" spans="1:19" x14ac:dyDescent="0.35">
      <c r="A2077" s="14" t="s">
        <v>4916</v>
      </c>
      <c r="B2077" s="15" t="s">
        <v>3839</v>
      </c>
      <c r="C2077" s="16" t="s">
        <v>4917</v>
      </c>
      <c r="D2077" s="16" t="s">
        <v>4918</v>
      </c>
      <c r="E2077" s="16" t="s">
        <v>1095</v>
      </c>
      <c r="F2077" s="15" t="s">
        <v>16</v>
      </c>
      <c r="G2077" s="19">
        <v>0.78735060579581595</v>
      </c>
      <c r="H2077" s="18">
        <v>0.47304289390371002</v>
      </c>
      <c r="I2077" s="18">
        <v>0.45254165957727599</v>
      </c>
      <c r="J2077" s="18">
        <v>0.79270583175391696</v>
      </c>
      <c r="K2077" s="19">
        <v>1.8267357164151301</v>
      </c>
      <c r="L2077" s="18">
        <v>1.7153242042545001</v>
      </c>
      <c r="M2077" s="18">
        <v>1.84628930470768</v>
      </c>
      <c r="N2077" s="33">
        <v>1.63506289814157</v>
      </c>
      <c r="O2077" s="18">
        <v>0.62641024775767973</v>
      </c>
      <c r="P2077" s="18">
        <v>1.7558530308797202</v>
      </c>
      <c r="Q2077" s="18">
        <v>0.35675551241542958</v>
      </c>
      <c r="R2077" s="20">
        <v>1.13218648190341E-9</v>
      </c>
      <c r="S2077" s="21">
        <v>4.2945766403007298E-7</v>
      </c>
    </row>
    <row r="2078" spans="1:19" x14ac:dyDescent="0.35">
      <c r="A2078" s="14" t="s">
        <v>14954</v>
      </c>
      <c r="B2078" s="15"/>
      <c r="C2078" s="16"/>
      <c r="D2078" s="16" t="s">
        <v>1656</v>
      </c>
      <c r="E2078" s="16" t="s">
        <v>1657</v>
      </c>
      <c r="F2078" s="15" t="s">
        <v>16</v>
      </c>
      <c r="G2078" s="19">
        <v>256.65232032421102</v>
      </c>
      <c r="H2078" s="18">
        <v>290.13518612102001</v>
      </c>
      <c r="I2078" s="18">
        <v>209.768392711882</v>
      </c>
      <c r="J2078" s="18">
        <v>219.56610306653999</v>
      </c>
      <c r="K2078" s="19">
        <v>120.17170110079201</v>
      </c>
      <c r="L2078" s="18">
        <v>57.530657988279998</v>
      </c>
      <c r="M2078" s="18">
        <v>88.8912216367425</v>
      </c>
      <c r="N2078" s="33">
        <v>127.104263246298</v>
      </c>
      <c r="O2078" s="18">
        <v>244.03050055591325</v>
      </c>
      <c r="P2078" s="18">
        <v>98.42446099302812</v>
      </c>
      <c r="Q2078" s="18">
        <v>2.4793684221770755</v>
      </c>
      <c r="R2078" s="20">
        <v>1.13342830959077E-9</v>
      </c>
      <c r="S2078" s="21">
        <v>1.5624298112016201E-5</v>
      </c>
    </row>
    <row r="2079" spans="1:19" x14ac:dyDescent="0.35">
      <c r="A2079" s="14" t="s">
        <v>15327</v>
      </c>
      <c r="B2079" s="15" t="s">
        <v>12564</v>
      </c>
      <c r="C2079" s="16" t="s">
        <v>15328</v>
      </c>
      <c r="D2079" s="16" t="s">
        <v>15329</v>
      </c>
      <c r="E2079" s="16" t="s">
        <v>12564</v>
      </c>
      <c r="F2079" s="15" t="s">
        <v>16</v>
      </c>
      <c r="G2079" s="19">
        <v>5.6528167799059998</v>
      </c>
      <c r="H2079" s="18">
        <v>4.3149266320713</v>
      </c>
      <c r="I2079" s="18">
        <v>4.0547529189393403</v>
      </c>
      <c r="J2079" s="18">
        <v>3.7586942009180899</v>
      </c>
      <c r="K2079" s="19">
        <v>2.1792580991028099</v>
      </c>
      <c r="L2079" s="18">
        <v>1.1959319081503701</v>
      </c>
      <c r="M2079" s="18">
        <v>1.3051672306390201</v>
      </c>
      <c r="N2079" s="33">
        <v>2.2234137803672902</v>
      </c>
      <c r="O2079" s="18">
        <v>4.445297632958682</v>
      </c>
      <c r="P2079" s="18">
        <v>1.7259427545648727</v>
      </c>
      <c r="Q2079" s="18">
        <v>2.5755765196739597</v>
      </c>
      <c r="R2079" s="20">
        <v>1.14122087295427E-9</v>
      </c>
      <c r="S2079" s="21">
        <v>6.8431509500071101E-6</v>
      </c>
    </row>
    <row r="2080" spans="1:19" x14ac:dyDescent="0.35">
      <c r="A2080" s="14" t="s">
        <v>19559</v>
      </c>
      <c r="B2080" s="15" t="s">
        <v>1092</v>
      </c>
      <c r="C2080" s="16" t="s">
        <v>15883</v>
      </c>
      <c r="D2080" s="16" t="s">
        <v>15884</v>
      </c>
      <c r="E2080" s="16" t="s">
        <v>4074</v>
      </c>
      <c r="F2080" s="15" t="s">
        <v>16</v>
      </c>
      <c r="G2080" s="19">
        <v>5.0153776071613798</v>
      </c>
      <c r="H2080" s="18">
        <v>8.5822053271446705</v>
      </c>
      <c r="I2080" s="18">
        <v>8.7450461620958801</v>
      </c>
      <c r="J2080" s="18">
        <v>4.1587334026856899</v>
      </c>
      <c r="K2080" s="19">
        <v>2.4570908018077402</v>
      </c>
      <c r="L2080" s="18">
        <v>0.53550573058116302</v>
      </c>
      <c r="M2080" s="18">
        <v>1.02071611424759</v>
      </c>
      <c r="N2080" s="33">
        <v>1.3484178307329899</v>
      </c>
      <c r="O2080" s="18">
        <v>6.6253406247719049</v>
      </c>
      <c r="P2080" s="18">
        <v>1.340432619342371</v>
      </c>
      <c r="Q2080" s="18">
        <v>4.9426883001566759</v>
      </c>
      <c r="R2080" s="20">
        <v>1.1675070083365201E-9</v>
      </c>
      <c r="S2080" s="21">
        <v>3.86468048353981E-15</v>
      </c>
    </row>
    <row r="2081" spans="1:19" x14ac:dyDescent="0.35">
      <c r="A2081" s="14" t="s">
        <v>9811</v>
      </c>
      <c r="B2081" s="15" t="s">
        <v>4866</v>
      </c>
      <c r="C2081" s="16" t="s">
        <v>9812</v>
      </c>
      <c r="D2081" s="16" t="s">
        <v>4868</v>
      </c>
      <c r="E2081" s="16" t="s">
        <v>4869</v>
      </c>
      <c r="F2081" s="15" t="s">
        <v>16</v>
      </c>
      <c r="G2081" s="19">
        <v>2.4792450797832499</v>
      </c>
      <c r="H2081" s="18">
        <v>2.6914045363929402</v>
      </c>
      <c r="I2081" s="18">
        <v>3.0145560052534899</v>
      </c>
      <c r="J2081" s="18">
        <v>2.7162075213889998</v>
      </c>
      <c r="K2081" s="19">
        <v>5.9709482787054098</v>
      </c>
      <c r="L2081" s="18">
        <v>3.6717824827950101</v>
      </c>
      <c r="M2081" s="18">
        <v>4.3200204062569796</v>
      </c>
      <c r="N2081" s="33">
        <v>5.3647626244953202</v>
      </c>
      <c r="O2081" s="18">
        <v>2.7253532857046703</v>
      </c>
      <c r="P2081" s="18">
        <v>4.83187844806318</v>
      </c>
      <c r="Q2081" s="18">
        <v>0.56403597793257954</v>
      </c>
      <c r="R2081" s="20">
        <v>1.1752326448774999E-9</v>
      </c>
      <c r="S2081" s="21">
        <v>5.1863384129931496E-3</v>
      </c>
    </row>
    <row r="2082" spans="1:19" x14ac:dyDescent="0.35">
      <c r="A2082" s="14" t="s">
        <v>21566</v>
      </c>
      <c r="B2082" s="15" t="s">
        <v>21567</v>
      </c>
      <c r="C2082" s="16" t="s">
        <v>21568</v>
      </c>
      <c r="D2082" s="16" t="s">
        <v>13809</v>
      </c>
      <c r="E2082" s="16" t="s">
        <v>13810</v>
      </c>
      <c r="F2082" s="15" t="s">
        <v>16</v>
      </c>
      <c r="G2082" s="19">
        <v>1.2880017885873301</v>
      </c>
      <c r="H2082" s="18">
        <v>0.69023211360723002</v>
      </c>
      <c r="I2082" s="18">
        <v>0.77809413852964104</v>
      </c>
      <c r="J2082" s="18">
        <v>0.51894037349420497</v>
      </c>
      <c r="K2082" s="19">
        <v>0.17861255421042799</v>
      </c>
      <c r="L2082" s="18">
        <v>4.9980801703156497E-2</v>
      </c>
      <c r="M2082" s="18">
        <v>1.23664343319733E-2</v>
      </c>
      <c r="N2082" s="33">
        <v>6.0106681762344398E-2</v>
      </c>
      <c r="O2082" s="18">
        <v>0.81881710355460158</v>
      </c>
      <c r="P2082" s="18">
        <v>7.5266618001975538E-2</v>
      </c>
      <c r="Q2082" s="18">
        <v>10.878887949145129</v>
      </c>
      <c r="R2082" s="20">
        <v>1.1950072489183399E-9</v>
      </c>
      <c r="S2082" s="21">
        <v>6.8755779015205996E-18</v>
      </c>
    </row>
    <row r="2083" spans="1:19" x14ac:dyDescent="0.35">
      <c r="A2083" s="14" t="s">
        <v>11326</v>
      </c>
      <c r="B2083" s="15" t="s">
        <v>11327</v>
      </c>
      <c r="C2083" s="16" t="s">
        <v>11328</v>
      </c>
      <c r="D2083" s="16" t="s">
        <v>11329</v>
      </c>
      <c r="E2083" s="16" t="s">
        <v>10249</v>
      </c>
      <c r="F2083" s="15" t="s">
        <v>16</v>
      </c>
      <c r="G2083" s="19">
        <v>13.756936111854399</v>
      </c>
      <c r="H2083" s="18">
        <v>16.207556018862899</v>
      </c>
      <c r="I2083" s="18">
        <v>14.2918242586868</v>
      </c>
      <c r="J2083" s="18">
        <v>11.103126658105399</v>
      </c>
      <c r="K2083" s="19">
        <v>8.2456747565218595</v>
      </c>
      <c r="L2083" s="18">
        <v>6.2046580165814698</v>
      </c>
      <c r="M2083" s="18">
        <v>6.0223739074328204</v>
      </c>
      <c r="N2083" s="33">
        <v>8.0656588725989096</v>
      </c>
      <c r="O2083" s="18">
        <v>13.839860761877375</v>
      </c>
      <c r="P2083" s="18">
        <v>7.1345913882837646</v>
      </c>
      <c r="Q2083" s="18">
        <v>1.9398252834219525</v>
      </c>
      <c r="R2083" s="20">
        <v>1.19895590264795E-9</v>
      </c>
      <c r="S2083" s="21">
        <v>3.7239784137492399E-3</v>
      </c>
    </row>
    <row r="2084" spans="1:19" x14ac:dyDescent="0.35">
      <c r="A2084" s="14" t="s">
        <v>21221</v>
      </c>
      <c r="B2084" s="15"/>
      <c r="C2084" s="16"/>
      <c r="D2084" s="16" t="s">
        <v>21222</v>
      </c>
      <c r="E2084" s="16" t="s">
        <v>12257</v>
      </c>
      <c r="F2084" s="15" t="s">
        <v>16</v>
      </c>
      <c r="G2084" s="19">
        <v>1.3778035913243201</v>
      </c>
      <c r="H2084" s="18">
        <v>1.5246079514489399</v>
      </c>
      <c r="I2084" s="18">
        <v>1.16766183706027</v>
      </c>
      <c r="J2084" s="18">
        <v>1.2050205584109701</v>
      </c>
      <c r="K2084" s="19">
        <v>0.32206157427680898</v>
      </c>
      <c r="L2084" s="18">
        <v>0</v>
      </c>
      <c r="M2084" s="18">
        <v>0.16054763872906799</v>
      </c>
      <c r="N2084" s="33">
        <v>0.104044928605211</v>
      </c>
      <c r="O2084" s="18">
        <v>1.318773484561125</v>
      </c>
      <c r="P2084" s="18">
        <v>0.14666353540277199</v>
      </c>
      <c r="Q2084" s="18">
        <v>8.9918293660347679</v>
      </c>
      <c r="R2084" s="20">
        <v>1.2111070310781E-9</v>
      </c>
      <c r="S2084" s="21">
        <v>4.2984052726417503E-14</v>
      </c>
    </row>
    <row r="2085" spans="1:19" x14ac:dyDescent="0.35">
      <c r="A2085" s="14" t="s">
        <v>21280</v>
      </c>
      <c r="B2085" s="15" t="s">
        <v>5013</v>
      </c>
      <c r="C2085" s="16" t="s">
        <v>13514</v>
      </c>
      <c r="D2085" s="16" t="s">
        <v>12023</v>
      </c>
      <c r="E2085" s="16" t="s">
        <v>12024</v>
      </c>
      <c r="F2085" s="15" t="s">
        <v>16</v>
      </c>
      <c r="G2085" s="19">
        <v>0.355512137930445</v>
      </c>
      <c r="H2085" s="18">
        <v>0.465647434576483</v>
      </c>
      <c r="I2085" s="18">
        <v>0.29428290989441802</v>
      </c>
      <c r="J2085" s="18">
        <v>0.21199721475757699</v>
      </c>
      <c r="K2085" s="19">
        <v>7.4790862488394796E-2</v>
      </c>
      <c r="L2085" s="18">
        <v>2.0928580769504799E-2</v>
      </c>
      <c r="M2085" s="18">
        <v>2.7617208840530798E-2</v>
      </c>
      <c r="N2085" s="33">
        <v>2.01348918174028E-2</v>
      </c>
      <c r="O2085" s="18">
        <v>0.33185992428973077</v>
      </c>
      <c r="P2085" s="18">
        <v>3.5867885978958298E-2</v>
      </c>
      <c r="Q2085" s="18">
        <v>9.2522855817154817</v>
      </c>
      <c r="R2085" s="20">
        <v>1.21953080081078E-9</v>
      </c>
      <c r="S2085" s="21">
        <v>2.21961391564717E-14</v>
      </c>
    </row>
    <row r="2086" spans="1:19" x14ac:dyDescent="0.35">
      <c r="A2086" s="14" t="s">
        <v>22372</v>
      </c>
      <c r="B2086" s="15"/>
      <c r="C2086" s="16"/>
      <c r="D2086" s="16" t="s">
        <v>22373</v>
      </c>
      <c r="E2086" s="16" t="s">
        <v>705</v>
      </c>
      <c r="F2086" s="15" t="s">
        <v>16</v>
      </c>
      <c r="G2086" s="19">
        <v>0.490606493229573</v>
      </c>
      <c r="H2086" s="18">
        <v>0.38545281152018701</v>
      </c>
      <c r="I2086" s="18">
        <v>0.18798899754118301</v>
      </c>
      <c r="J2086" s="18">
        <v>0.26942366791983302</v>
      </c>
      <c r="K2086" s="19">
        <v>0</v>
      </c>
      <c r="L2086" s="18">
        <v>2.9553087403238702E-2</v>
      </c>
      <c r="M2086" s="18">
        <v>0</v>
      </c>
      <c r="N2086" s="33">
        <v>1.89548835724688E-2</v>
      </c>
      <c r="O2086" s="18">
        <v>0.333367992552694</v>
      </c>
      <c r="P2086" s="18">
        <v>1.2126992743926875E-2</v>
      </c>
      <c r="Q2086" s="18">
        <v>27.489749486297228</v>
      </c>
      <c r="R2086" s="20">
        <v>1.22591505830732E-9</v>
      </c>
      <c r="S2086" s="21">
        <v>1.6359941859929999E-17</v>
      </c>
    </row>
    <row r="2087" spans="1:19" x14ac:dyDescent="0.35">
      <c r="A2087" s="14" t="s">
        <v>5717</v>
      </c>
      <c r="B2087" s="15" t="s">
        <v>5718</v>
      </c>
      <c r="C2087" s="16" t="s">
        <v>3803</v>
      </c>
      <c r="D2087" s="16" t="s">
        <v>5719</v>
      </c>
      <c r="E2087" s="16" t="s">
        <v>3805</v>
      </c>
      <c r="F2087" s="15" t="s">
        <v>16</v>
      </c>
      <c r="G2087" s="19">
        <v>16.450032792486699</v>
      </c>
      <c r="H2087" s="18">
        <v>13.3491087418964</v>
      </c>
      <c r="I2087" s="18">
        <v>21.6424299566023</v>
      </c>
      <c r="J2087" s="18">
        <v>22.7492338816283</v>
      </c>
      <c r="K2087" s="19">
        <v>55.345593373712703</v>
      </c>
      <c r="L2087" s="18">
        <v>47.117927012780001</v>
      </c>
      <c r="M2087" s="18">
        <v>42.295932372663003</v>
      </c>
      <c r="N2087" s="33">
        <v>37.999875745305197</v>
      </c>
      <c r="O2087" s="18">
        <v>18.547701343153424</v>
      </c>
      <c r="P2087" s="18">
        <v>45.68983212611522</v>
      </c>
      <c r="Q2087" s="18">
        <v>0.40594811755834836</v>
      </c>
      <c r="R2087" s="20">
        <v>1.23151425661159E-9</v>
      </c>
      <c r="S2087" s="21">
        <v>2.9763524214633301E-6</v>
      </c>
    </row>
    <row r="2088" spans="1:19" x14ac:dyDescent="0.35">
      <c r="A2088" s="14" t="s">
        <v>4578</v>
      </c>
      <c r="B2088" s="15" t="s">
        <v>4579</v>
      </c>
      <c r="C2088" s="16" t="s">
        <v>4580</v>
      </c>
      <c r="D2088" s="16" t="s">
        <v>4581</v>
      </c>
      <c r="E2088" s="16" t="s">
        <v>4582</v>
      </c>
      <c r="F2088" s="15" t="s">
        <v>16</v>
      </c>
      <c r="G2088" s="19">
        <v>12.7823032890802</v>
      </c>
      <c r="H2088" s="18">
        <v>17.769132936454799</v>
      </c>
      <c r="I2088" s="18">
        <v>13.149733132266601</v>
      </c>
      <c r="J2088" s="18">
        <v>15.949374458243501</v>
      </c>
      <c r="K2088" s="19">
        <v>28.442159810798199</v>
      </c>
      <c r="L2088" s="18">
        <v>61.562199410286603</v>
      </c>
      <c r="M2088" s="18">
        <v>48.2853687881531</v>
      </c>
      <c r="N2088" s="33">
        <v>40.493205082127702</v>
      </c>
      <c r="O2088" s="18">
        <v>14.912635954011275</v>
      </c>
      <c r="P2088" s="18">
        <v>44.695733272841402</v>
      </c>
      <c r="Q2088" s="18">
        <v>0.33364786439408711</v>
      </c>
      <c r="R2088" s="20">
        <v>1.23151425661159E-9</v>
      </c>
      <c r="S2088" s="21">
        <v>7.3234785894426202E-9</v>
      </c>
    </row>
    <row r="2089" spans="1:19" x14ac:dyDescent="0.35">
      <c r="A2089" s="14" t="s">
        <v>3323</v>
      </c>
      <c r="B2089" s="15" t="s">
        <v>3290</v>
      </c>
      <c r="C2089" s="16" t="s">
        <v>3324</v>
      </c>
      <c r="D2089" s="16" t="s">
        <v>3325</v>
      </c>
      <c r="E2089" s="16" t="s">
        <v>1851</v>
      </c>
      <c r="F2089" s="15" t="s">
        <v>16</v>
      </c>
      <c r="G2089" s="19">
        <v>6.5810319511622604</v>
      </c>
      <c r="H2089" s="18">
        <v>5.8399978048963801</v>
      </c>
      <c r="I2089" s="18">
        <v>7.0709390859156702</v>
      </c>
      <c r="J2089" s="18">
        <v>12.416469867703899</v>
      </c>
      <c r="K2089" s="19">
        <v>23.030237446221999</v>
      </c>
      <c r="L2089" s="18">
        <v>48.923451712724798</v>
      </c>
      <c r="M2089" s="18">
        <v>32.963310667308903</v>
      </c>
      <c r="N2089" s="33">
        <v>26.920611851968999</v>
      </c>
      <c r="O2089" s="18">
        <v>7.9771096774195529</v>
      </c>
      <c r="P2089" s="18">
        <v>32.959402919556176</v>
      </c>
      <c r="Q2089" s="18">
        <v>0.24202834307676138</v>
      </c>
      <c r="R2089" s="20">
        <v>1.2361455765912299E-9</v>
      </c>
      <c r="S2089" s="21">
        <v>2.1974835974081301E-13</v>
      </c>
    </row>
    <row r="2090" spans="1:19" x14ac:dyDescent="0.35">
      <c r="A2090" s="14" t="s">
        <v>16488</v>
      </c>
      <c r="B2090" s="15" t="s">
        <v>5971</v>
      </c>
      <c r="C2090" s="16" t="s">
        <v>16489</v>
      </c>
      <c r="D2090" s="16" t="s">
        <v>16490</v>
      </c>
      <c r="E2090" s="16" t="s">
        <v>169</v>
      </c>
      <c r="F2090" s="15" t="s">
        <v>16</v>
      </c>
      <c r="G2090" s="19">
        <v>3.9553725085559401</v>
      </c>
      <c r="H2090" s="18">
        <v>4.15007327677192</v>
      </c>
      <c r="I2090" s="18">
        <v>3.4060709665650899</v>
      </c>
      <c r="J2090" s="18">
        <v>3.21743763895179</v>
      </c>
      <c r="K2090" s="19">
        <v>1.2232749554112801</v>
      </c>
      <c r="L2090" s="18">
        <v>1.5523208012096501</v>
      </c>
      <c r="M2090" s="18">
        <v>1.13451600444225</v>
      </c>
      <c r="N2090" s="33">
        <v>1.1947608580818201</v>
      </c>
      <c r="O2090" s="18">
        <v>3.6822385977111844</v>
      </c>
      <c r="P2090" s="18">
        <v>1.2762181547862501</v>
      </c>
      <c r="Q2090" s="18">
        <v>2.8852736375058945</v>
      </c>
      <c r="R2090" s="20">
        <v>1.23655752117315E-9</v>
      </c>
      <c r="S2090" s="21">
        <v>3.20686867795109E-6</v>
      </c>
    </row>
    <row r="2091" spans="1:19" x14ac:dyDescent="0.35">
      <c r="A2091" s="14" t="s">
        <v>3219</v>
      </c>
      <c r="B2091" s="15"/>
      <c r="C2091" s="16"/>
      <c r="D2091" s="16" t="s">
        <v>3220</v>
      </c>
      <c r="E2091" s="16" t="s">
        <v>3221</v>
      </c>
      <c r="F2091" s="15" t="s">
        <v>16</v>
      </c>
      <c r="G2091" s="19">
        <v>1.5017468939232199</v>
      </c>
      <c r="H2091" s="18">
        <v>1.3429712524569899</v>
      </c>
      <c r="I2091" s="18">
        <v>1.5193489385183001</v>
      </c>
      <c r="J2091" s="18">
        <v>1.488543561445</v>
      </c>
      <c r="K2091" s="19">
        <v>11.275190234943199</v>
      </c>
      <c r="L2091" s="18">
        <v>3.9763085976266899</v>
      </c>
      <c r="M2091" s="18">
        <v>4.8336140167447397</v>
      </c>
      <c r="N2091" s="33">
        <v>4.6155637700102199</v>
      </c>
      <c r="O2091" s="18">
        <v>1.4631526615858774</v>
      </c>
      <c r="P2091" s="18">
        <v>6.1751691548312122</v>
      </c>
      <c r="Q2091" s="18">
        <v>0.23694130879656369</v>
      </c>
      <c r="R2091" s="20">
        <v>1.24125528263463E-9</v>
      </c>
      <c r="S2091" s="21">
        <v>2.0535491267061399E-11</v>
      </c>
    </row>
    <row r="2092" spans="1:19" x14ac:dyDescent="0.35">
      <c r="A2092" s="14" t="s">
        <v>18124</v>
      </c>
      <c r="B2092" s="15" t="s">
        <v>18125</v>
      </c>
      <c r="C2092" s="16" t="s">
        <v>18126</v>
      </c>
      <c r="D2092" s="16" t="s">
        <v>12804</v>
      </c>
      <c r="E2092" s="16" t="s">
        <v>12805</v>
      </c>
      <c r="F2092" s="15" t="s">
        <v>16</v>
      </c>
      <c r="G2092" s="19">
        <v>0.26204058591787599</v>
      </c>
      <c r="H2092" s="18">
        <v>0.43395507923410698</v>
      </c>
      <c r="I2092" s="18">
        <v>0.38455803069896</v>
      </c>
      <c r="J2092" s="18">
        <v>0.361398390817117</v>
      </c>
      <c r="K2092" s="19">
        <v>7.9470522919463799E-2</v>
      </c>
      <c r="L2092" s="18">
        <v>9.8621054848100007E-2</v>
      </c>
      <c r="M2092" s="18">
        <v>0.12918274514742301</v>
      </c>
      <c r="N2092" s="33">
        <v>8.9299746640780706E-2</v>
      </c>
      <c r="O2092" s="18">
        <v>0.36048802166701499</v>
      </c>
      <c r="P2092" s="18">
        <v>9.9143517388941879E-2</v>
      </c>
      <c r="Q2092" s="18">
        <v>3.6360221138091533</v>
      </c>
      <c r="R2092" s="20">
        <v>1.2473422394693701E-9</v>
      </c>
      <c r="S2092" s="21">
        <v>1.7709041607686801E-8</v>
      </c>
    </row>
    <row r="2093" spans="1:19" x14ac:dyDescent="0.35">
      <c r="A2093" s="14" t="s">
        <v>7100</v>
      </c>
      <c r="B2093" s="15" t="s">
        <v>4484</v>
      </c>
      <c r="C2093" s="16" t="s">
        <v>4625</v>
      </c>
      <c r="D2093" s="16" t="s">
        <v>4486</v>
      </c>
      <c r="E2093" s="16" t="s">
        <v>4484</v>
      </c>
      <c r="F2093" s="15" t="s">
        <v>16</v>
      </c>
      <c r="G2093" s="19">
        <v>27.209038477805102</v>
      </c>
      <c r="H2093" s="18">
        <v>23.5921751223296</v>
      </c>
      <c r="I2093" s="18">
        <v>25.751703171021902</v>
      </c>
      <c r="J2093" s="18">
        <v>33.034674029316101</v>
      </c>
      <c r="K2093" s="19">
        <v>61.196986506294998</v>
      </c>
      <c r="L2093" s="18">
        <v>66.744270569904103</v>
      </c>
      <c r="M2093" s="18">
        <v>56.429097668399997</v>
      </c>
      <c r="N2093" s="33">
        <v>50.522333586681903</v>
      </c>
      <c r="O2093" s="18">
        <v>27.396897700118174</v>
      </c>
      <c r="P2093" s="18">
        <v>58.723172082820248</v>
      </c>
      <c r="Q2093" s="18">
        <v>0.46654321843307356</v>
      </c>
      <c r="R2093" s="20">
        <v>1.2656649292047899E-9</v>
      </c>
      <c r="S2093" s="21">
        <v>8.6597692953127602E-5</v>
      </c>
    </row>
    <row r="2094" spans="1:19" x14ac:dyDescent="0.35">
      <c r="A2094" s="14" t="s">
        <v>20893</v>
      </c>
      <c r="B2094" s="15" t="s">
        <v>11813</v>
      </c>
      <c r="C2094" s="16" t="s">
        <v>16268</v>
      </c>
      <c r="D2094" s="16" t="s">
        <v>11195</v>
      </c>
      <c r="E2094" s="16" t="s">
        <v>11196</v>
      </c>
      <c r="F2094" s="15" t="s">
        <v>16</v>
      </c>
      <c r="G2094" s="19">
        <v>4.5483622711523299</v>
      </c>
      <c r="H2094" s="18">
        <v>3.6508211629623299</v>
      </c>
      <c r="I2094" s="18">
        <v>4.2404098660410003</v>
      </c>
      <c r="J2094" s="18">
        <v>2.1024739647703901</v>
      </c>
      <c r="K2094" s="19">
        <v>1.0395534167037701</v>
      </c>
      <c r="L2094" s="18">
        <v>9.4344713310148695E-2</v>
      </c>
      <c r="M2094" s="18">
        <v>0.40850454743285203</v>
      </c>
      <c r="N2094" s="33">
        <v>0.363067255628088</v>
      </c>
      <c r="O2094" s="18">
        <v>3.6355168162315126</v>
      </c>
      <c r="P2094" s="18">
        <v>0.4763674832687147</v>
      </c>
      <c r="Q2094" s="18">
        <v>7.631748479735653</v>
      </c>
      <c r="R2094" s="20">
        <v>1.26608476346298E-9</v>
      </c>
      <c r="S2094" s="21">
        <v>4.1944140725359797E-21</v>
      </c>
    </row>
    <row r="2095" spans="1:19" x14ac:dyDescent="0.35">
      <c r="A2095" s="14" t="s">
        <v>16891</v>
      </c>
      <c r="B2095" s="15" t="s">
        <v>11838</v>
      </c>
      <c r="C2095" s="16" t="s">
        <v>11839</v>
      </c>
      <c r="D2095" s="16" t="s">
        <v>11840</v>
      </c>
      <c r="E2095" s="16" t="s">
        <v>10677</v>
      </c>
      <c r="F2095" s="15" t="s">
        <v>16</v>
      </c>
      <c r="G2095" s="19">
        <v>30.5269090253774</v>
      </c>
      <c r="H2095" s="18">
        <v>24.244566088779401</v>
      </c>
      <c r="I2095" s="18">
        <v>31.879986309518198</v>
      </c>
      <c r="J2095" s="18">
        <v>29.259489561705099</v>
      </c>
      <c r="K2095" s="19">
        <v>13.886028753752701</v>
      </c>
      <c r="L2095" s="18">
        <v>4.8688292502212898</v>
      </c>
      <c r="M2095" s="18">
        <v>7.73764757141244</v>
      </c>
      <c r="N2095" s="33">
        <v>11.440221771740401</v>
      </c>
      <c r="O2095" s="18">
        <v>28.977737746345024</v>
      </c>
      <c r="P2095" s="18">
        <v>9.4831818367817071</v>
      </c>
      <c r="Q2095" s="18">
        <v>3.0556977863644081</v>
      </c>
      <c r="R2095" s="20">
        <v>1.2687658283050701E-9</v>
      </c>
      <c r="S2095" s="21">
        <v>8.3850011599431095E-8</v>
      </c>
    </row>
    <row r="2096" spans="1:19" x14ac:dyDescent="0.35">
      <c r="A2096" s="14" t="s">
        <v>18381</v>
      </c>
      <c r="B2096" s="15" t="s">
        <v>12643</v>
      </c>
      <c r="C2096" s="16" t="s">
        <v>18382</v>
      </c>
      <c r="D2096" s="16" t="s">
        <v>12645</v>
      </c>
      <c r="E2096" s="16" t="s">
        <v>12646</v>
      </c>
      <c r="F2096" s="15" t="s">
        <v>16</v>
      </c>
      <c r="G2096" s="19">
        <v>0.39563262998529097</v>
      </c>
      <c r="H2096" s="18">
        <v>0.406218788546507</v>
      </c>
      <c r="I2096" s="18">
        <v>0.417424280783461</v>
      </c>
      <c r="J2096" s="18">
        <v>0.35178541651918299</v>
      </c>
      <c r="K2096" s="19">
        <v>0.122072442222437</v>
      </c>
      <c r="L2096" s="18">
        <v>7.4011800958823495E-2</v>
      </c>
      <c r="M2096" s="18">
        <v>9.0152727709319105E-2</v>
      </c>
      <c r="N2096" s="33">
        <v>0.12597807792267701</v>
      </c>
      <c r="O2096" s="18">
        <v>0.39276527895861046</v>
      </c>
      <c r="P2096" s="18">
        <v>0.10305376220331415</v>
      </c>
      <c r="Q2096" s="18">
        <v>3.8112657952625368</v>
      </c>
      <c r="R2096" s="20">
        <v>1.2721981455916601E-9</v>
      </c>
      <c r="S2096" s="21">
        <v>8.78072924437079E-8</v>
      </c>
    </row>
    <row r="2097" spans="1:19" x14ac:dyDescent="0.35">
      <c r="A2097" s="14" t="s">
        <v>8186</v>
      </c>
      <c r="B2097" s="15" t="s">
        <v>8187</v>
      </c>
      <c r="C2097" s="16" t="s">
        <v>8188</v>
      </c>
      <c r="D2097" s="16" t="s">
        <v>6527</v>
      </c>
      <c r="E2097" s="16" t="s">
        <v>4128</v>
      </c>
      <c r="F2097" s="15" t="s">
        <v>16</v>
      </c>
      <c r="G2097" s="19">
        <v>11.5076976057099</v>
      </c>
      <c r="H2097" s="18">
        <v>11.3491346394428</v>
      </c>
      <c r="I2097" s="18">
        <v>14.5221944948967</v>
      </c>
      <c r="J2097" s="18">
        <v>13.594691650946199</v>
      </c>
      <c r="K2097" s="19">
        <v>28.087626301779402</v>
      </c>
      <c r="L2097" s="18">
        <v>23.060079439692402</v>
      </c>
      <c r="M2097" s="18">
        <v>26.858562459956399</v>
      </c>
      <c r="N2097" s="33">
        <v>22.328228585735602</v>
      </c>
      <c r="O2097" s="18">
        <v>12.7434295977489</v>
      </c>
      <c r="P2097" s="18">
        <v>25.08362419679095</v>
      </c>
      <c r="Q2097" s="18">
        <v>0.50803781374540047</v>
      </c>
      <c r="R2097" s="20">
        <v>1.2762682458336001E-9</v>
      </c>
      <c r="S2097" s="21">
        <v>9.2074225500927401E-4</v>
      </c>
    </row>
    <row r="2098" spans="1:19" x14ac:dyDescent="0.35">
      <c r="A2098" s="14" t="s">
        <v>8799</v>
      </c>
      <c r="B2098" s="15" t="s">
        <v>8800</v>
      </c>
      <c r="C2098" s="16" t="s">
        <v>8801</v>
      </c>
      <c r="D2098" s="16" t="s">
        <v>8802</v>
      </c>
      <c r="E2098" s="16" t="s">
        <v>8803</v>
      </c>
      <c r="F2098" s="15" t="s">
        <v>16</v>
      </c>
      <c r="G2098" s="19">
        <v>0.70669545399467404</v>
      </c>
      <c r="H2098" s="18">
        <v>0.99149345324834803</v>
      </c>
      <c r="I2098" s="18">
        <v>0.93188230363970204</v>
      </c>
      <c r="J2098" s="18">
        <v>0.93289598995087297</v>
      </c>
      <c r="K2098" s="19">
        <v>1.7558403553956301</v>
      </c>
      <c r="L2098" s="18">
        <v>1.77108541238658</v>
      </c>
      <c r="M2098" s="18">
        <v>1.52666182255518</v>
      </c>
      <c r="N2098" s="33">
        <v>1.68413187287574</v>
      </c>
      <c r="O2098" s="18">
        <v>0.89074180020839933</v>
      </c>
      <c r="P2098" s="18">
        <v>1.6844298658032826</v>
      </c>
      <c r="Q2098" s="18">
        <v>0.52880907557621359</v>
      </c>
      <c r="R2098" s="20">
        <v>1.29211864737468E-9</v>
      </c>
      <c r="S2098" s="21">
        <v>1.50671993188742E-3</v>
      </c>
    </row>
    <row r="2099" spans="1:19" x14ac:dyDescent="0.35">
      <c r="A2099" s="14" t="s">
        <v>8233</v>
      </c>
      <c r="B2099" s="15" t="s">
        <v>5190</v>
      </c>
      <c r="C2099" s="16" t="s">
        <v>8234</v>
      </c>
      <c r="D2099" s="16" t="s">
        <v>8235</v>
      </c>
      <c r="E2099" s="16" t="s">
        <v>5858</v>
      </c>
      <c r="F2099" s="15" t="s">
        <v>16</v>
      </c>
      <c r="G2099" s="19">
        <v>101.861802349556</v>
      </c>
      <c r="H2099" s="18">
        <v>102.496125558873</v>
      </c>
      <c r="I2099" s="18">
        <v>128.598128255885</v>
      </c>
      <c r="J2099" s="18">
        <v>91.471056576661795</v>
      </c>
      <c r="K2099" s="19">
        <v>259.82865009457799</v>
      </c>
      <c r="L2099" s="18">
        <v>140.513183250157</v>
      </c>
      <c r="M2099" s="18">
        <v>183.94959770901301</v>
      </c>
      <c r="N2099" s="33">
        <v>244.54707013752699</v>
      </c>
      <c r="O2099" s="18">
        <v>106.10677818524395</v>
      </c>
      <c r="P2099" s="18">
        <v>207.20962529781877</v>
      </c>
      <c r="Q2099" s="18">
        <v>0.51207456233144832</v>
      </c>
      <c r="R2099" s="20">
        <v>1.3082552845958201E-9</v>
      </c>
      <c r="S2099" s="21">
        <v>6.7725825827954502E-4</v>
      </c>
    </row>
    <row r="2100" spans="1:19" x14ac:dyDescent="0.35">
      <c r="A2100" s="14" t="s">
        <v>2628</v>
      </c>
      <c r="B2100" s="15" t="s">
        <v>2629</v>
      </c>
      <c r="C2100" s="16" t="s">
        <v>2630</v>
      </c>
      <c r="D2100" s="16" t="s">
        <v>2631</v>
      </c>
      <c r="E2100" s="16" t="s">
        <v>204</v>
      </c>
      <c r="F2100" s="15" t="s">
        <v>16</v>
      </c>
      <c r="G2100" s="19">
        <v>0.13976734762609699</v>
      </c>
      <c r="H2100" s="18">
        <v>0.16973967403068899</v>
      </c>
      <c r="I2100" s="18">
        <v>0.107737574973592</v>
      </c>
      <c r="J2100" s="18">
        <v>0.20373311109621001</v>
      </c>
      <c r="K2100" s="19">
        <v>0.75069815353357905</v>
      </c>
      <c r="L2100" s="18">
        <v>0.64360768148775005</v>
      </c>
      <c r="M2100" s="18">
        <v>1.1810580851604899</v>
      </c>
      <c r="N2100" s="33">
        <v>0.67079968047149496</v>
      </c>
      <c r="O2100" s="18">
        <v>0.155244426931647</v>
      </c>
      <c r="P2100" s="18">
        <v>0.81154090016332847</v>
      </c>
      <c r="Q2100" s="18">
        <v>0.19129587541478554</v>
      </c>
      <c r="R2100" s="20">
        <v>1.31213488670506E-9</v>
      </c>
      <c r="S2100" s="21">
        <v>2.6196516446957101E-11</v>
      </c>
    </row>
    <row r="2101" spans="1:19" x14ac:dyDescent="0.35">
      <c r="A2101" s="14" t="s">
        <v>15005</v>
      </c>
      <c r="B2101" s="15" t="s">
        <v>1774</v>
      </c>
      <c r="C2101" s="16" t="s">
        <v>15006</v>
      </c>
      <c r="D2101" s="16" t="s">
        <v>564</v>
      </c>
      <c r="E2101" s="16" t="s">
        <v>565</v>
      </c>
      <c r="F2101" s="15" t="s">
        <v>16</v>
      </c>
      <c r="G2101" s="19">
        <v>2.3372089296716698</v>
      </c>
      <c r="H2101" s="18">
        <v>2.3899169142368399</v>
      </c>
      <c r="I2101" s="18">
        <v>2.0696982694767998</v>
      </c>
      <c r="J2101" s="18">
        <v>2.5308052927947098</v>
      </c>
      <c r="K2101" s="19">
        <v>0.82035102097100498</v>
      </c>
      <c r="L2101" s="18">
        <v>1.03567676769116</v>
      </c>
      <c r="M2101" s="18">
        <v>1.05670501599358</v>
      </c>
      <c r="N2101" s="33">
        <v>0.86286193000639699</v>
      </c>
      <c r="O2101" s="18">
        <v>2.3319073515450048</v>
      </c>
      <c r="P2101" s="18">
        <v>0.94389868366553542</v>
      </c>
      <c r="Q2101" s="18">
        <v>2.4705059895721835</v>
      </c>
      <c r="R2101" s="20">
        <v>1.3168687749252101E-9</v>
      </c>
      <c r="S2101" s="21">
        <v>3.2466657342153302E-5</v>
      </c>
    </row>
    <row r="2102" spans="1:19" x14ac:dyDescent="0.35">
      <c r="A2102" s="14" t="s">
        <v>2295</v>
      </c>
      <c r="B2102" s="15" t="s">
        <v>2296</v>
      </c>
      <c r="C2102" s="16" t="s">
        <v>2297</v>
      </c>
      <c r="D2102" s="16" t="s">
        <v>2298</v>
      </c>
      <c r="E2102" s="16" t="s">
        <v>2299</v>
      </c>
      <c r="F2102" s="15" t="s">
        <v>16</v>
      </c>
      <c r="G2102" s="19">
        <v>0.62669538447249995</v>
      </c>
      <c r="H2102" s="18">
        <v>0.19160224778284701</v>
      </c>
      <c r="I2102" s="18">
        <v>0.10451223790768099</v>
      </c>
      <c r="J2102" s="18">
        <v>0.23189051082026299</v>
      </c>
      <c r="K2102" s="19">
        <v>2.4294809579563501</v>
      </c>
      <c r="L2102" s="18">
        <v>1.54003870256272</v>
      </c>
      <c r="M2102" s="18">
        <v>1.4417807556453599</v>
      </c>
      <c r="N2102" s="33">
        <v>2.02223122160497</v>
      </c>
      <c r="O2102" s="18">
        <v>0.28867509524582274</v>
      </c>
      <c r="P2102" s="18">
        <v>1.8583829094423501</v>
      </c>
      <c r="Q2102" s="18">
        <v>0.1553367143978128</v>
      </c>
      <c r="R2102" s="20">
        <v>1.3168687749252101E-9</v>
      </c>
      <c r="S2102" s="21">
        <v>3.70139992569526E-15</v>
      </c>
    </row>
    <row r="2103" spans="1:19" x14ac:dyDescent="0.35">
      <c r="A2103" s="14" t="s">
        <v>21676</v>
      </c>
      <c r="B2103" s="15"/>
      <c r="C2103" s="16"/>
      <c r="D2103" s="16" t="s">
        <v>11329</v>
      </c>
      <c r="E2103" s="16" t="s">
        <v>10249</v>
      </c>
      <c r="F2103" s="15" t="s">
        <v>16</v>
      </c>
      <c r="G2103" s="19">
        <v>1.1307712175731699</v>
      </c>
      <c r="H2103" s="18">
        <v>3.4023761171044899</v>
      </c>
      <c r="I2103" s="18">
        <v>2.2097867959603001</v>
      </c>
      <c r="J2103" s="18">
        <v>0.75217223892333196</v>
      </c>
      <c r="K2103" s="19">
        <v>0.360365621589465</v>
      </c>
      <c r="L2103" s="18">
        <v>4.1252893798857299E-2</v>
      </c>
      <c r="M2103" s="18">
        <v>0.12248331794211</v>
      </c>
      <c r="N2103" s="33">
        <v>0.119065295866374</v>
      </c>
      <c r="O2103" s="18">
        <v>1.8737765923903227</v>
      </c>
      <c r="P2103" s="18">
        <v>0.16079178229920157</v>
      </c>
      <c r="Q2103" s="18">
        <v>11.653435054930833</v>
      </c>
      <c r="R2103" s="20">
        <v>1.32744549508642E-9</v>
      </c>
      <c r="S2103" s="21">
        <v>1.18574777747632E-23</v>
      </c>
    </row>
    <row r="2104" spans="1:19" x14ac:dyDescent="0.35">
      <c r="A2104" s="14" t="s">
        <v>22434</v>
      </c>
      <c r="B2104" s="15"/>
      <c r="C2104" s="16"/>
      <c r="D2104" s="16" t="s">
        <v>6730</v>
      </c>
      <c r="E2104" s="16" t="s">
        <v>945</v>
      </c>
      <c r="F2104" s="15" t="s">
        <v>12</v>
      </c>
      <c r="G2104" s="19">
        <v>2.7983771389203498</v>
      </c>
      <c r="H2104" s="18">
        <v>0.81099935164182801</v>
      </c>
      <c r="I2104" s="18">
        <v>2.78062031343811</v>
      </c>
      <c r="J2104" s="18">
        <v>1.22372375998276</v>
      </c>
      <c r="K2104" s="19">
        <v>0.11992211464941301</v>
      </c>
      <c r="L2104" s="18">
        <v>0.100672712373634</v>
      </c>
      <c r="M2104" s="18">
        <v>0</v>
      </c>
      <c r="N2104" s="33">
        <v>0</v>
      </c>
      <c r="O2104" s="18">
        <v>1.9034301409957619</v>
      </c>
      <c r="P2104" s="18">
        <v>5.5148706755761751E-2</v>
      </c>
      <c r="Q2104" s="18">
        <v>34.514501843633859</v>
      </c>
      <c r="R2104" s="20">
        <v>1.34383784220717E-9</v>
      </c>
      <c r="S2104" s="21">
        <v>5.5089771972685697E-20</v>
      </c>
    </row>
    <row r="2105" spans="1:19" x14ac:dyDescent="0.35">
      <c r="A2105" s="14" t="s">
        <v>21412</v>
      </c>
      <c r="B2105" s="15" t="s">
        <v>21413</v>
      </c>
      <c r="C2105" s="16" t="s">
        <v>21414</v>
      </c>
      <c r="D2105" s="16" t="s">
        <v>21415</v>
      </c>
      <c r="E2105" s="16" t="s">
        <v>21416</v>
      </c>
      <c r="F2105" s="15" t="s">
        <v>16</v>
      </c>
      <c r="G2105" s="19">
        <v>0.287152715311905</v>
      </c>
      <c r="H2105" s="18">
        <v>1.0461930298154001</v>
      </c>
      <c r="I2105" s="18">
        <v>0.70093339238937502</v>
      </c>
      <c r="J2105" s="18">
        <v>0.60460211723286394</v>
      </c>
      <c r="K2105" s="19">
        <v>4.3753563520586902E-2</v>
      </c>
      <c r="L2105" s="18">
        <v>9.1826055780178106E-2</v>
      </c>
      <c r="M2105" s="18">
        <v>9.0879765836007195E-2</v>
      </c>
      <c r="N2105" s="33">
        <v>4.4171836578778802E-2</v>
      </c>
      <c r="O2105" s="18">
        <v>0.65972031368738615</v>
      </c>
      <c r="P2105" s="18">
        <v>6.765780542888776E-2</v>
      </c>
      <c r="Q2105" s="18">
        <v>9.7508381997519873</v>
      </c>
      <c r="R2105" s="20">
        <v>1.34727907099975E-9</v>
      </c>
      <c r="S2105" s="21">
        <v>2.5528659758634099E-17</v>
      </c>
    </row>
    <row r="2106" spans="1:19" x14ac:dyDescent="0.35">
      <c r="A2106" s="14" t="s">
        <v>1537</v>
      </c>
      <c r="B2106" s="15"/>
      <c r="C2106" s="16"/>
      <c r="D2106" s="16" t="s">
        <v>1538</v>
      </c>
      <c r="E2106" s="16" t="s">
        <v>244</v>
      </c>
      <c r="F2106" s="15" t="s">
        <v>16</v>
      </c>
      <c r="G2106" s="19">
        <v>6.0132842083718302E-2</v>
      </c>
      <c r="H2106" s="18">
        <v>8.9625265275781504E-2</v>
      </c>
      <c r="I2106" s="18">
        <v>0.156439702025334</v>
      </c>
      <c r="J2106" s="18">
        <v>0.36814331144135598</v>
      </c>
      <c r="K2106" s="19">
        <v>1.3606257536323401</v>
      </c>
      <c r="L2106" s="18">
        <v>3.47859045145124</v>
      </c>
      <c r="M2106" s="18">
        <v>1.6956792534948499</v>
      </c>
      <c r="N2106" s="33">
        <v>1.39860813881889</v>
      </c>
      <c r="O2106" s="18">
        <v>0.16858528020654745</v>
      </c>
      <c r="P2106" s="18">
        <v>1.98337589934933</v>
      </c>
      <c r="Q2106" s="18">
        <v>8.4999157377002435E-2</v>
      </c>
      <c r="R2106" s="20">
        <v>1.34863123692461E-9</v>
      </c>
      <c r="S2106" s="21">
        <v>1.13065974496013E-20</v>
      </c>
    </row>
    <row r="2107" spans="1:19" x14ac:dyDescent="0.35">
      <c r="A2107" s="14" t="s">
        <v>22045</v>
      </c>
      <c r="B2107" s="15"/>
      <c r="C2107" s="16"/>
      <c r="D2107" s="16" t="s">
        <v>12886</v>
      </c>
      <c r="E2107" s="16" t="s">
        <v>212</v>
      </c>
      <c r="F2107" s="15" t="s">
        <v>16</v>
      </c>
      <c r="G2107" s="19">
        <v>1.18190990169345</v>
      </c>
      <c r="H2107" s="18">
        <v>1.8229315948343401</v>
      </c>
      <c r="I2107" s="18">
        <v>1.14732069289798</v>
      </c>
      <c r="J2107" s="18">
        <v>0.35484978648946702</v>
      </c>
      <c r="K2107" s="19">
        <v>0.163288783415622</v>
      </c>
      <c r="L2107" s="18">
        <v>7.6154634821383904E-2</v>
      </c>
      <c r="M2107" s="18">
        <v>1.50739685399576E-2</v>
      </c>
      <c r="N2107" s="33">
        <v>2.9306628106510801E-2</v>
      </c>
      <c r="O2107" s="18">
        <v>1.1267529939788092</v>
      </c>
      <c r="P2107" s="18">
        <v>7.0956003720868577E-2</v>
      </c>
      <c r="Q2107" s="18">
        <v>15.87960052557786</v>
      </c>
      <c r="R2107" s="20">
        <v>1.35630484081844E-9</v>
      </c>
      <c r="S2107" s="21">
        <v>5.1739827793352703E-22</v>
      </c>
    </row>
    <row r="2108" spans="1:19" x14ac:dyDescent="0.35">
      <c r="A2108" s="14" t="s">
        <v>7215</v>
      </c>
      <c r="B2108" s="15" t="s">
        <v>7216</v>
      </c>
      <c r="C2108" s="16" t="s">
        <v>7217</v>
      </c>
      <c r="D2108" s="16" t="s">
        <v>7218</v>
      </c>
      <c r="E2108" s="16" t="s">
        <v>7219</v>
      </c>
      <c r="F2108" s="15" t="s">
        <v>16</v>
      </c>
      <c r="G2108" s="19">
        <v>15.025360025294599</v>
      </c>
      <c r="H2108" s="18">
        <v>12.968960379451101</v>
      </c>
      <c r="I2108" s="18">
        <v>13.717033071085901</v>
      </c>
      <c r="J2108" s="18">
        <v>11.333697250501199</v>
      </c>
      <c r="K2108" s="19">
        <v>38.3702694091102</v>
      </c>
      <c r="L2108" s="18">
        <v>17.306326405551999</v>
      </c>
      <c r="M2108" s="18">
        <v>25.346755613737201</v>
      </c>
      <c r="N2108" s="33">
        <v>31.286524208579699</v>
      </c>
      <c r="O2108" s="18">
        <v>13.261262681583201</v>
      </c>
      <c r="P2108" s="18">
        <v>28.077468909244772</v>
      </c>
      <c r="Q2108" s="18">
        <v>0.47230976283680631</v>
      </c>
      <c r="R2108" s="20">
        <v>1.3851235141373299E-9</v>
      </c>
      <c r="S2108" s="21">
        <v>1.26478050020372E-4</v>
      </c>
    </row>
    <row r="2109" spans="1:19" x14ac:dyDescent="0.35">
      <c r="A2109" s="14" t="s">
        <v>5790</v>
      </c>
      <c r="B2109" s="15" t="s">
        <v>5791</v>
      </c>
      <c r="C2109" s="16" t="s">
        <v>5792</v>
      </c>
      <c r="D2109" s="16" t="s">
        <v>5793</v>
      </c>
      <c r="E2109" s="16" t="s">
        <v>896</v>
      </c>
      <c r="F2109" s="15" t="s">
        <v>16</v>
      </c>
      <c r="G2109" s="19">
        <v>1.2313566072143201</v>
      </c>
      <c r="H2109" s="18">
        <v>1.70933034342257</v>
      </c>
      <c r="I2109" s="18">
        <v>1.6802453602001299</v>
      </c>
      <c r="J2109" s="18">
        <v>2.1063654239854799</v>
      </c>
      <c r="K2109" s="19">
        <v>4.8236853615989501</v>
      </c>
      <c r="L2109" s="18">
        <v>3.9712334343145002</v>
      </c>
      <c r="M2109" s="18">
        <v>4.16241375982717</v>
      </c>
      <c r="N2109" s="33">
        <v>3.4445833970870301</v>
      </c>
      <c r="O2109" s="18">
        <v>1.681824433705625</v>
      </c>
      <c r="P2109" s="18">
        <v>4.1004789882069126</v>
      </c>
      <c r="Q2109" s="18">
        <v>0.41015316467724799</v>
      </c>
      <c r="R2109" s="20">
        <v>1.3939102503608601E-9</v>
      </c>
      <c r="S2109" s="21">
        <v>1.11617954456369E-5</v>
      </c>
    </row>
    <row r="2110" spans="1:19" x14ac:dyDescent="0.35">
      <c r="A2110" s="14" t="s">
        <v>5047</v>
      </c>
      <c r="B2110" s="15" t="s">
        <v>3157</v>
      </c>
      <c r="C2110" s="16" t="s">
        <v>5048</v>
      </c>
      <c r="D2110" s="16" t="s">
        <v>3159</v>
      </c>
      <c r="E2110" s="16" t="s">
        <v>3160</v>
      </c>
      <c r="F2110" s="15" t="s">
        <v>16</v>
      </c>
      <c r="G2110" s="19">
        <v>46.2569770375408</v>
      </c>
      <c r="H2110" s="18">
        <v>68.341789428143301</v>
      </c>
      <c r="I2110" s="18">
        <v>46.069288870376198</v>
      </c>
      <c r="J2110" s="18">
        <v>60.5075383787253</v>
      </c>
      <c r="K2110" s="19">
        <v>164.64377367236901</v>
      </c>
      <c r="L2110" s="18">
        <v>91.213731187091895</v>
      </c>
      <c r="M2110" s="18">
        <v>119.185516902416</v>
      </c>
      <c r="N2110" s="33">
        <v>227.02090524121601</v>
      </c>
      <c r="O2110" s="18">
        <v>55.293898428696394</v>
      </c>
      <c r="P2110" s="18">
        <v>150.51598175077322</v>
      </c>
      <c r="Q2110" s="18">
        <v>0.36736230787939128</v>
      </c>
      <c r="R2110" s="20">
        <v>1.4315565075176901E-9</v>
      </c>
      <c r="S2110" s="21">
        <v>1.7074963915166401E-7</v>
      </c>
    </row>
    <row r="2111" spans="1:19" x14ac:dyDescent="0.35">
      <c r="A2111" s="14" t="s">
        <v>18680</v>
      </c>
      <c r="B2111" s="15" t="s">
        <v>18681</v>
      </c>
      <c r="C2111" s="16" t="s">
        <v>18682</v>
      </c>
      <c r="D2111" s="16" t="s">
        <v>18683</v>
      </c>
      <c r="E2111" s="16" t="s">
        <v>4302</v>
      </c>
      <c r="F2111" s="15" t="s">
        <v>16</v>
      </c>
      <c r="G2111" s="19">
        <v>3.5693425894693198</v>
      </c>
      <c r="H2111" s="18">
        <v>2.3005157777514502</v>
      </c>
      <c r="I2111" s="18">
        <v>4.12706173549347</v>
      </c>
      <c r="J2111" s="18">
        <v>2.8123696277630801</v>
      </c>
      <c r="K2111" s="19">
        <v>0.62838112541632196</v>
      </c>
      <c r="L2111" s="18">
        <v>0.86068397372347005</v>
      </c>
      <c r="M2111" s="18">
        <v>0.71442499326821696</v>
      </c>
      <c r="N2111" s="33">
        <v>0.98831017945286104</v>
      </c>
      <c r="O2111" s="18">
        <v>3.2023224326193303</v>
      </c>
      <c r="P2111" s="18">
        <v>0.79795006796521739</v>
      </c>
      <c r="Q2111" s="18">
        <v>4.013186490208958</v>
      </c>
      <c r="R2111" s="20">
        <v>1.43654251326747E-9</v>
      </c>
      <c r="S2111" s="21">
        <v>1.87108799474756E-9</v>
      </c>
    </row>
    <row r="2112" spans="1:19" x14ac:dyDescent="0.35">
      <c r="A2112" s="14" t="s">
        <v>8665</v>
      </c>
      <c r="B2112" s="15" t="s">
        <v>8666</v>
      </c>
      <c r="C2112" s="16" t="s">
        <v>8667</v>
      </c>
      <c r="D2112" s="16" t="s">
        <v>2339</v>
      </c>
      <c r="E2112" s="16" t="s">
        <v>1156</v>
      </c>
      <c r="F2112" s="15" t="s">
        <v>2340</v>
      </c>
      <c r="G2112" s="19">
        <v>4.9113361690929898</v>
      </c>
      <c r="H2112" s="18">
        <v>4.1004239906719198</v>
      </c>
      <c r="I2112" s="18">
        <v>4.4102681953950702</v>
      </c>
      <c r="J2112" s="18">
        <v>4.1683478024944796</v>
      </c>
      <c r="K2112" s="19">
        <v>7.4424612064186197</v>
      </c>
      <c r="L2112" s="18">
        <v>7.4773203634107199</v>
      </c>
      <c r="M2112" s="18">
        <v>8.79091852834223</v>
      </c>
      <c r="N2112" s="33">
        <v>9.8733050233968207</v>
      </c>
      <c r="O2112" s="18">
        <v>4.3975940394136153</v>
      </c>
      <c r="P2112" s="18">
        <v>8.3960012803920989</v>
      </c>
      <c r="Q2112" s="18">
        <v>0.52377243553829533</v>
      </c>
      <c r="R2112" s="20">
        <v>1.4865478736877E-9</v>
      </c>
      <c r="S2112" s="21">
        <v>1.65464404988999E-3</v>
      </c>
    </row>
    <row r="2113" spans="1:19" x14ac:dyDescent="0.35">
      <c r="A2113" s="14" t="s">
        <v>2852</v>
      </c>
      <c r="B2113" s="15" t="s">
        <v>2853</v>
      </c>
      <c r="C2113" s="16" t="s">
        <v>2854</v>
      </c>
      <c r="D2113" s="16" t="s">
        <v>2855</v>
      </c>
      <c r="E2113" s="16" t="s">
        <v>2856</v>
      </c>
      <c r="F2113" s="15" t="s">
        <v>16</v>
      </c>
      <c r="G2113" s="19">
        <v>0.706486839259449</v>
      </c>
      <c r="H2113" s="18">
        <v>0.42119459641918999</v>
      </c>
      <c r="I2113" s="18">
        <v>0.75561146717162897</v>
      </c>
      <c r="J2113" s="18">
        <v>0.432523053097357</v>
      </c>
      <c r="K2113" s="19">
        <v>1.3563604691381901</v>
      </c>
      <c r="L2113" s="18">
        <v>2.6026127809696198</v>
      </c>
      <c r="M2113" s="18">
        <v>3.4209740425411201</v>
      </c>
      <c r="N2113" s="33">
        <v>3.7754299750119098</v>
      </c>
      <c r="O2113" s="18">
        <v>0.5789539889869062</v>
      </c>
      <c r="P2113" s="18">
        <v>2.7888443169152102</v>
      </c>
      <c r="Q2113" s="18">
        <v>0.20759638158192259</v>
      </c>
      <c r="R2113" s="20">
        <v>1.49407865304146E-9</v>
      </c>
      <c r="S2113" s="21">
        <v>3.8537350879871902E-13</v>
      </c>
    </row>
    <row r="2114" spans="1:19" x14ac:dyDescent="0.35">
      <c r="A2114" s="14" t="s">
        <v>11293</v>
      </c>
      <c r="B2114" s="15" t="s">
        <v>11294</v>
      </c>
      <c r="C2114" s="16" t="s">
        <v>11295</v>
      </c>
      <c r="D2114" s="16" t="s">
        <v>11296</v>
      </c>
      <c r="E2114" s="16" t="s">
        <v>11073</v>
      </c>
      <c r="F2114" s="15" t="s">
        <v>16</v>
      </c>
      <c r="G2114" s="19">
        <v>127.713481440905</v>
      </c>
      <c r="H2114" s="18">
        <v>116.92019224175399</v>
      </c>
      <c r="I2114" s="18">
        <v>134.21484788408799</v>
      </c>
      <c r="J2114" s="18">
        <v>102.170371607981</v>
      </c>
      <c r="K2114" s="19">
        <v>76.643983118758698</v>
      </c>
      <c r="L2114" s="18">
        <v>43.393042384219299</v>
      </c>
      <c r="M2114" s="18">
        <v>59.296122470771103</v>
      </c>
      <c r="N2114" s="33">
        <v>68.364702453675207</v>
      </c>
      <c r="O2114" s="18">
        <v>120.25472329368199</v>
      </c>
      <c r="P2114" s="18">
        <v>61.924462606856082</v>
      </c>
      <c r="Q2114" s="18">
        <v>1.9419582864554041</v>
      </c>
      <c r="R2114" s="20">
        <v>1.49603236724715E-9</v>
      </c>
      <c r="S2114" s="21">
        <v>3.2292983579671401E-3</v>
      </c>
    </row>
    <row r="2115" spans="1:19" x14ac:dyDescent="0.35">
      <c r="A2115" s="14" t="s">
        <v>20856</v>
      </c>
      <c r="B2115" s="15" t="s">
        <v>20857</v>
      </c>
      <c r="C2115" s="16" t="s">
        <v>20858</v>
      </c>
      <c r="D2115" s="16" t="s">
        <v>20859</v>
      </c>
      <c r="E2115" s="16" t="s">
        <v>5809</v>
      </c>
      <c r="F2115" s="15" t="s">
        <v>16</v>
      </c>
      <c r="G2115" s="19">
        <v>0.34636517040221698</v>
      </c>
      <c r="H2115" s="18">
        <v>0.51624152798850198</v>
      </c>
      <c r="I2115" s="18">
        <v>0.66643313062792497</v>
      </c>
      <c r="J2115" s="18">
        <v>0.44492748782769598</v>
      </c>
      <c r="K2115" s="19">
        <v>5.56619626485957E-2</v>
      </c>
      <c r="L2115" s="18">
        <v>0.102800135729454</v>
      </c>
      <c r="M2115" s="18">
        <v>5.5494957387104402E-2</v>
      </c>
      <c r="N2115" s="33">
        <v>5.3946313925871597E-2</v>
      </c>
      <c r="O2115" s="18">
        <v>0.49349182921158496</v>
      </c>
      <c r="P2115" s="18">
        <v>6.6975842422756421E-2</v>
      </c>
      <c r="Q2115" s="18">
        <v>7.3682063765115249</v>
      </c>
      <c r="R2115" s="20">
        <v>1.5096819114682099E-9</v>
      </c>
      <c r="S2115" s="21">
        <v>7.1367509555063097E-13</v>
      </c>
    </row>
    <row r="2116" spans="1:19" x14ac:dyDescent="0.35">
      <c r="A2116" s="14" t="s">
        <v>18835</v>
      </c>
      <c r="B2116" s="15" t="s">
        <v>12453</v>
      </c>
      <c r="C2116" s="16" t="s">
        <v>18836</v>
      </c>
      <c r="D2116" s="16" t="s">
        <v>13591</v>
      </c>
      <c r="E2116" s="16" t="s">
        <v>13589</v>
      </c>
      <c r="F2116" s="15" t="s">
        <v>16</v>
      </c>
      <c r="G2116" s="19">
        <v>13.4825428805411</v>
      </c>
      <c r="H2116" s="18">
        <v>19.144243718916702</v>
      </c>
      <c r="I2116" s="18">
        <v>17.888267529186901</v>
      </c>
      <c r="J2116" s="18">
        <v>7.9454946622368503</v>
      </c>
      <c r="K2116" s="19">
        <v>5.7916833377480099</v>
      </c>
      <c r="L2116" s="18">
        <v>1.7479792301457699</v>
      </c>
      <c r="M2116" s="18">
        <v>2.5222611736512399</v>
      </c>
      <c r="N2116" s="33">
        <v>3.97811403033334</v>
      </c>
      <c r="O2116" s="18">
        <v>14.61513719772039</v>
      </c>
      <c r="P2116" s="18">
        <v>3.5100094429695901</v>
      </c>
      <c r="Q2116" s="18">
        <v>4.1638455494739288</v>
      </c>
      <c r="R2116" s="20">
        <v>1.5411563273584801E-9</v>
      </c>
      <c r="S2116" s="21">
        <v>1.43054607724145E-12</v>
      </c>
    </row>
    <row r="2117" spans="1:19" x14ac:dyDescent="0.35">
      <c r="A2117" s="14" t="s">
        <v>5416</v>
      </c>
      <c r="B2117" s="15" t="s">
        <v>2312</v>
      </c>
      <c r="C2117" s="16" t="s">
        <v>5417</v>
      </c>
      <c r="D2117" s="16" t="s">
        <v>2314</v>
      </c>
      <c r="E2117" s="16" t="s">
        <v>2315</v>
      </c>
      <c r="F2117" s="15" t="s">
        <v>1359</v>
      </c>
      <c r="G2117" s="19">
        <v>3.67882846318988</v>
      </c>
      <c r="H2117" s="18">
        <v>3.9409971356336602</v>
      </c>
      <c r="I2117" s="18">
        <v>4.0874966633392997</v>
      </c>
      <c r="J2117" s="18">
        <v>4.2732237510420203</v>
      </c>
      <c r="K2117" s="19">
        <v>8.4541485954650692</v>
      </c>
      <c r="L2117" s="18">
        <v>11.067542395576799</v>
      </c>
      <c r="M2117" s="18">
        <v>12.9182399969747</v>
      </c>
      <c r="N2117" s="33">
        <v>9.0721339551357296</v>
      </c>
      <c r="O2117" s="18">
        <v>3.9951365033012154</v>
      </c>
      <c r="P2117" s="18">
        <v>10.378016235788074</v>
      </c>
      <c r="Q2117" s="18">
        <v>0.3849614813208892</v>
      </c>
      <c r="R2117" s="20">
        <v>1.55841460134005E-9</v>
      </c>
      <c r="S2117" s="21">
        <v>3.1435265251679298E-6</v>
      </c>
    </row>
    <row r="2118" spans="1:19" x14ac:dyDescent="0.35">
      <c r="A2118" s="14" t="s">
        <v>17774</v>
      </c>
      <c r="B2118" s="15" t="s">
        <v>16723</v>
      </c>
      <c r="C2118" s="16" t="s">
        <v>17775</v>
      </c>
      <c r="D2118" s="16" t="s">
        <v>16725</v>
      </c>
      <c r="E2118" s="16" t="s">
        <v>1882</v>
      </c>
      <c r="F2118" s="15" t="s">
        <v>16</v>
      </c>
      <c r="G2118" s="19">
        <v>33.233487660771502</v>
      </c>
      <c r="H2118" s="18">
        <v>44.262470185663297</v>
      </c>
      <c r="I2118" s="18">
        <v>39.261977767110203</v>
      </c>
      <c r="J2118" s="18">
        <v>22.887709815873901</v>
      </c>
      <c r="K2118" s="19">
        <v>17.478148972602</v>
      </c>
      <c r="L2118" s="18">
        <v>6.2510607592000396</v>
      </c>
      <c r="M2118" s="18">
        <v>7.5399699990673703</v>
      </c>
      <c r="N2118" s="33">
        <v>9.0627601002256792</v>
      </c>
      <c r="O2118" s="18">
        <v>34.91141135735473</v>
      </c>
      <c r="P2118" s="18">
        <v>10.082984957773773</v>
      </c>
      <c r="Q2118" s="18">
        <v>3.4624083546250612</v>
      </c>
      <c r="R2118" s="20">
        <v>1.5635546168156801E-9</v>
      </c>
      <c r="S2118" s="21">
        <v>1.0413612288211399E-9</v>
      </c>
    </row>
    <row r="2119" spans="1:19" x14ac:dyDescent="0.35">
      <c r="A2119" s="14" t="s">
        <v>9220</v>
      </c>
      <c r="B2119" s="15" t="s">
        <v>9221</v>
      </c>
      <c r="C2119" s="16" t="s">
        <v>9222</v>
      </c>
      <c r="D2119" s="16" t="s">
        <v>9223</v>
      </c>
      <c r="E2119" s="16" t="s">
        <v>9224</v>
      </c>
      <c r="F2119" s="15" t="s">
        <v>16</v>
      </c>
      <c r="G2119" s="19">
        <v>35.598352577003403</v>
      </c>
      <c r="H2119" s="18">
        <v>29.077996866388599</v>
      </c>
      <c r="I2119" s="18">
        <v>34.132668911423401</v>
      </c>
      <c r="J2119" s="18">
        <v>37.3029236034862</v>
      </c>
      <c r="K2119" s="19">
        <v>61.277540789672003</v>
      </c>
      <c r="L2119" s="18">
        <v>65.579583386487897</v>
      </c>
      <c r="M2119" s="18">
        <v>64.8564982539487</v>
      </c>
      <c r="N2119" s="33">
        <v>59.715066733743498</v>
      </c>
      <c r="O2119" s="18">
        <v>34.0279854895754</v>
      </c>
      <c r="P2119" s="18">
        <v>62.857172290963028</v>
      </c>
      <c r="Q2119" s="18">
        <v>0.5413540611095482</v>
      </c>
      <c r="R2119" s="20">
        <v>1.62482662430335E-9</v>
      </c>
      <c r="S2119" s="21">
        <v>2.06332458698694E-3</v>
      </c>
    </row>
    <row r="2120" spans="1:19" x14ac:dyDescent="0.35">
      <c r="A2120" s="14" t="s">
        <v>12054</v>
      </c>
      <c r="B2120" s="15" t="s">
        <v>12055</v>
      </c>
      <c r="C2120" s="16" t="s">
        <v>12056</v>
      </c>
      <c r="D2120" s="16" t="s">
        <v>12057</v>
      </c>
      <c r="E2120" s="16" t="s">
        <v>12058</v>
      </c>
      <c r="F2120" s="15" t="s">
        <v>16</v>
      </c>
      <c r="G2120" s="19">
        <v>36.090608457861499</v>
      </c>
      <c r="H2120" s="18">
        <v>34.004135183439402</v>
      </c>
      <c r="I2120" s="18">
        <v>30.477376454463101</v>
      </c>
      <c r="J2120" s="18">
        <v>37.727960631556499</v>
      </c>
      <c r="K2120" s="19">
        <v>15.6535070468908</v>
      </c>
      <c r="L2120" s="18">
        <v>14.7737600513145</v>
      </c>
      <c r="M2120" s="18">
        <v>17.853636735526798</v>
      </c>
      <c r="N2120" s="33">
        <v>20.272917501760698</v>
      </c>
      <c r="O2120" s="18">
        <v>34.575020181830126</v>
      </c>
      <c r="P2120" s="18">
        <v>17.1384553338732</v>
      </c>
      <c r="Q2120" s="18">
        <v>2.0173941879986423</v>
      </c>
      <c r="R2120" s="20">
        <v>1.6341183841872399E-9</v>
      </c>
      <c r="S2120" s="21">
        <v>1.6677709216821801E-3</v>
      </c>
    </row>
    <row r="2121" spans="1:19" x14ac:dyDescent="0.35">
      <c r="A2121" s="14" t="s">
        <v>21851</v>
      </c>
      <c r="B2121" s="15" t="s">
        <v>17032</v>
      </c>
      <c r="C2121" s="16" t="s">
        <v>21643</v>
      </c>
      <c r="D2121" s="16" t="s">
        <v>21852</v>
      </c>
      <c r="E2121" s="16" t="s">
        <v>503</v>
      </c>
      <c r="F2121" s="15" t="s">
        <v>16</v>
      </c>
      <c r="G2121" s="19">
        <v>0.44412953301574698</v>
      </c>
      <c r="H2121" s="18">
        <v>0.32178361371595099</v>
      </c>
      <c r="I2121" s="18">
        <v>0.312929868470677</v>
      </c>
      <c r="J2121" s="18">
        <v>0.17803206959749199</v>
      </c>
      <c r="K2121" s="19">
        <v>9.5164000657276607E-3</v>
      </c>
      <c r="L2121" s="18">
        <v>3.1955467411502E-2</v>
      </c>
      <c r="M2121" s="18">
        <v>1.5813079255465198E-2</v>
      </c>
      <c r="N2121" s="33">
        <v>3.8429497823537599E-2</v>
      </c>
      <c r="O2121" s="18">
        <v>0.31421877119996672</v>
      </c>
      <c r="P2121" s="18">
        <v>2.3928611139058115E-2</v>
      </c>
      <c r="Q2121" s="18">
        <v>13.131508944414861</v>
      </c>
      <c r="R2121" s="20">
        <v>1.63795504885286E-9</v>
      </c>
      <c r="S2121" s="21">
        <v>2.8983702773401899E-15</v>
      </c>
    </row>
    <row r="2122" spans="1:19" x14ac:dyDescent="0.35">
      <c r="A2122" s="14" t="s">
        <v>17040</v>
      </c>
      <c r="B2122" s="15" t="s">
        <v>995</v>
      </c>
      <c r="C2122" s="16" t="s">
        <v>17041</v>
      </c>
      <c r="D2122" s="16" t="s">
        <v>17042</v>
      </c>
      <c r="E2122" s="16" t="s">
        <v>17043</v>
      </c>
      <c r="F2122" s="15" t="s">
        <v>16</v>
      </c>
      <c r="G2122" s="19">
        <v>2.3790161916174899</v>
      </c>
      <c r="H2122" s="18">
        <v>2.6862237848914701</v>
      </c>
      <c r="I2122" s="18">
        <v>2.6725975861557099</v>
      </c>
      <c r="J2122" s="18">
        <v>2.2225407026265702</v>
      </c>
      <c r="K2122" s="19">
        <v>0.83414251283004004</v>
      </c>
      <c r="L2122" s="18">
        <v>0.81695763764089702</v>
      </c>
      <c r="M2122" s="18">
        <v>0.94714532204035495</v>
      </c>
      <c r="N2122" s="33">
        <v>0.62878047334270704</v>
      </c>
      <c r="O2122" s="18">
        <v>2.49009456632281</v>
      </c>
      <c r="P2122" s="18">
        <v>0.80675648646349973</v>
      </c>
      <c r="Q2122" s="18">
        <v>3.0865504127997734</v>
      </c>
      <c r="R2122" s="20">
        <v>1.64178714433258E-9</v>
      </c>
      <c r="S2122" s="21">
        <v>1.5150213064369899E-6</v>
      </c>
    </row>
    <row r="2123" spans="1:19" x14ac:dyDescent="0.35">
      <c r="A2123" s="14" t="s">
        <v>22639</v>
      </c>
      <c r="B2123" s="15" t="s">
        <v>45</v>
      </c>
      <c r="C2123" s="16" t="s">
        <v>46</v>
      </c>
      <c r="D2123" s="16" t="s">
        <v>22640</v>
      </c>
      <c r="E2123" s="16" t="s">
        <v>22641</v>
      </c>
      <c r="F2123" s="15" t="s">
        <v>16</v>
      </c>
      <c r="G2123" s="19">
        <v>1.9051681997446701</v>
      </c>
      <c r="H2123" s="18">
        <v>1.47236782659697</v>
      </c>
      <c r="I2123" s="18">
        <v>0.59660676030694904</v>
      </c>
      <c r="J2123" s="18">
        <v>0.87941034043041899</v>
      </c>
      <c r="K2123" s="19">
        <v>0</v>
      </c>
      <c r="L2123" s="18">
        <v>0</v>
      </c>
      <c r="M2123" s="18">
        <v>4.5221905619872903E-2</v>
      </c>
      <c r="N2123" s="33">
        <v>0</v>
      </c>
      <c r="O2123" s="18">
        <v>1.2133882817697521</v>
      </c>
      <c r="P2123" s="18">
        <v>1.1305476404968226E-2</v>
      </c>
      <c r="Q2123" s="18">
        <v>107.32747902923622</v>
      </c>
      <c r="R2123" s="20">
        <v>1.65909773967995E-9</v>
      </c>
      <c r="S2123" s="21">
        <v>8.7671464354772205E-18</v>
      </c>
    </row>
    <row r="2124" spans="1:19" x14ac:dyDescent="0.35">
      <c r="A2124" s="14" t="s">
        <v>5805</v>
      </c>
      <c r="B2124" s="15" t="s">
        <v>5806</v>
      </c>
      <c r="C2124" s="16" t="s">
        <v>5807</v>
      </c>
      <c r="D2124" s="16" t="s">
        <v>5808</v>
      </c>
      <c r="E2124" s="16" t="s">
        <v>5809</v>
      </c>
      <c r="F2124" s="15" t="s">
        <v>16</v>
      </c>
      <c r="G2124" s="19">
        <v>3.7219285684125198</v>
      </c>
      <c r="H2124" s="18">
        <v>2.6795656233733598</v>
      </c>
      <c r="I2124" s="18">
        <v>3.3629066015795699</v>
      </c>
      <c r="J2124" s="18">
        <v>2.9822918206572999</v>
      </c>
      <c r="K2124" s="19">
        <v>11.5527765832889</v>
      </c>
      <c r="L2124" s="18">
        <v>5.5226844125900003</v>
      </c>
      <c r="M2124" s="18">
        <v>7.1797768942743696</v>
      </c>
      <c r="N2124" s="33">
        <v>6.7202352604237499</v>
      </c>
      <c r="O2124" s="18">
        <v>3.1866731535056876</v>
      </c>
      <c r="P2124" s="18">
        <v>7.7438682876442542</v>
      </c>
      <c r="Q2124" s="18">
        <v>0.41150921414691294</v>
      </c>
      <c r="R2124" s="20">
        <v>1.68101711056328E-9</v>
      </c>
      <c r="S2124" s="21">
        <v>8.3445112326099395E-6</v>
      </c>
    </row>
    <row r="2125" spans="1:19" x14ac:dyDescent="0.35">
      <c r="A2125" s="14" t="s">
        <v>17916</v>
      </c>
      <c r="B2125" s="15" t="s">
        <v>17917</v>
      </c>
      <c r="C2125" s="16" t="s">
        <v>17918</v>
      </c>
      <c r="D2125" s="16" t="s">
        <v>17919</v>
      </c>
      <c r="E2125" s="16" t="s">
        <v>17920</v>
      </c>
      <c r="F2125" s="15" t="s">
        <v>16</v>
      </c>
      <c r="G2125" s="19">
        <v>21.438428305087001</v>
      </c>
      <c r="H2125" s="18">
        <v>29.4497714373463</v>
      </c>
      <c r="I2125" s="18">
        <v>34.269454817949303</v>
      </c>
      <c r="J2125" s="18">
        <v>14.4296841296245</v>
      </c>
      <c r="K2125" s="19">
        <v>10.7029454700193</v>
      </c>
      <c r="L2125" s="18">
        <v>4.2081424937994001</v>
      </c>
      <c r="M2125" s="18">
        <v>6.2190244534553596</v>
      </c>
      <c r="N2125" s="33">
        <v>7.0029045861674897</v>
      </c>
      <c r="O2125" s="18">
        <v>24.896834672501779</v>
      </c>
      <c r="P2125" s="18">
        <v>7.033254250860387</v>
      </c>
      <c r="Q2125" s="18">
        <v>3.5398741158057976</v>
      </c>
      <c r="R2125" s="20">
        <v>1.6888746244501199E-9</v>
      </c>
      <c r="S2125" s="21">
        <v>6.8586242503026901E-10</v>
      </c>
    </row>
    <row r="2126" spans="1:19" x14ac:dyDescent="0.35">
      <c r="A2126" s="14" t="s">
        <v>12271</v>
      </c>
      <c r="B2126" s="15"/>
      <c r="C2126" s="16"/>
      <c r="D2126" s="16" t="s">
        <v>12272</v>
      </c>
      <c r="E2126" s="16" t="s">
        <v>12273</v>
      </c>
      <c r="F2126" s="15" t="s">
        <v>16</v>
      </c>
      <c r="G2126" s="19">
        <v>169.56664754874299</v>
      </c>
      <c r="H2126" s="18">
        <v>159.76650679378599</v>
      </c>
      <c r="I2126" s="18">
        <v>131.98082343927899</v>
      </c>
      <c r="J2126" s="18">
        <v>131.76262220066801</v>
      </c>
      <c r="K2126" s="19">
        <v>86.641268863396206</v>
      </c>
      <c r="L2126" s="18">
        <v>51.327839492907003</v>
      </c>
      <c r="M2126" s="18">
        <v>65.025676540888696</v>
      </c>
      <c r="N2126" s="33">
        <v>87.262842660374901</v>
      </c>
      <c r="O2126" s="18">
        <v>148.26914999561899</v>
      </c>
      <c r="P2126" s="18">
        <v>72.564406889391705</v>
      </c>
      <c r="Q2126" s="18">
        <v>2.0432765366858483</v>
      </c>
      <c r="R2126" s="20">
        <v>1.71187325432013E-9</v>
      </c>
      <c r="S2126" s="21">
        <v>1.2857732868469501E-3</v>
      </c>
    </row>
    <row r="2127" spans="1:19" x14ac:dyDescent="0.35">
      <c r="A2127" s="14" t="s">
        <v>7144</v>
      </c>
      <c r="B2127" s="15" t="s">
        <v>7130</v>
      </c>
      <c r="C2127" s="16" t="s">
        <v>7131</v>
      </c>
      <c r="D2127" s="16" t="s">
        <v>7145</v>
      </c>
      <c r="E2127" s="16" t="s">
        <v>2601</v>
      </c>
      <c r="F2127" s="15" t="s">
        <v>16</v>
      </c>
      <c r="G2127" s="19">
        <v>10.645649273186301</v>
      </c>
      <c r="H2127" s="18">
        <v>12.8604575101114</v>
      </c>
      <c r="I2127" s="18">
        <v>17.316397880215298</v>
      </c>
      <c r="J2127" s="18">
        <v>13.4617240421164</v>
      </c>
      <c r="K2127" s="19">
        <v>32.736831400926803</v>
      </c>
      <c r="L2127" s="18">
        <v>30.715686890239301</v>
      </c>
      <c r="M2127" s="18">
        <v>28.856282584007101</v>
      </c>
      <c r="N2127" s="33">
        <v>23.7000664919582</v>
      </c>
      <c r="O2127" s="18">
        <v>13.571057176407351</v>
      </c>
      <c r="P2127" s="18">
        <v>29.00221684178285</v>
      </c>
      <c r="Q2127" s="18">
        <v>0.46793171882143264</v>
      </c>
      <c r="R2127" s="20">
        <v>1.72166865985863E-9</v>
      </c>
      <c r="S2127" s="21">
        <v>9.2424486743235705E-5</v>
      </c>
    </row>
    <row r="2128" spans="1:19" x14ac:dyDescent="0.35">
      <c r="A2128" s="14" t="s">
        <v>21407</v>
      </c>
      <c r="B2128" s="15" t="s">
        <v>21408</v>
      </c>
      <c r="C2128" s="16" t="s">
        <v>21409</v>
      </c>
      <c r="D2128" s="16" t="s">
        <v>21410</v>
      </c>
      <c r="E2128" s="16" t="s">
        <v>21411</v>
      </c>
      <c r="F2128" s="15" t="s">
        <v>16</v>
      </c>
      <c r="G2128" s="19">
        <v>2.9437550861288999</v>
      </c>
      <c r="H2128" s="18">
        <v>3.48101793681814</v>
      </c>
      <c r="I2128" s="18">
        <v>4.4515653632298102</v>
      </c>
      <c r="J2128" s="18">
        <v>1.10643725881393</v>
      </c>
      <c r="K2128" s="19">
        <v>0.55048217513369502</v>
      </c>
      <c r="L2128" s="18">
        <v>4.2011004654646397E-2</v>
      </c>
      <c r="M2128" s="18">
        <v>0.374202638869788</v>
      </c>
      <c r="N2128" s="33">
        <v>0.24250675471341801</v>
      </c>
      <c r="O2128" s="18">
        <v>2.9956939112476952</v>
      </c>
      <c r="P2128" s="18">
        <v>0.30230064334288687</v>
      </c>
      <c r="Q2128" s="18">
        <v>9.9096511278337118</v>
      </c>
      <c r="R2128" s="20">
        <v>1.72416159065571E-9</v>
      </c>
      <c r="S2128" s="21">
        <v>5.0719855146964201E-22</v>
      </c>
    </row>
    <row r="2129" spans="1:19" x14ac:dyDescent="0.35">
      <c r="A2129" s="14" t="s">
        <v>15490</v>
      </c>
      <c r="B2129" s="15" t="s">
        <v>3815</v>
      </c>
      <c r="C2129" s="16" t="s">
        <v>15491</v>
      </c>
      <c r="D2129" s="16" t="s">
        <v>2408</v>
      </c>
      <c r="E2129" s="16" t="s">
        <v>722</v>
      </c>
      <c r="F2129" s="15" t="s">
        <v>448</v>
      </c>
      <c r="G2129" s="19">
        <v>3.0582926314591501</v>
      </c>
      <c r="H2129" s="18">
        <v>3.4540746274561802</v>
      </c>
      <c r="I2129" s="18">
        <v>3.55812260023714</v>
      </c>
      <c r="J2129" s="18">
        <v>4.2862748122839998</v>
      </c>
      <c r="K2129" s="19">
        <v>1.2699037173802099</v>
      </c>
      <c r="L2129" s="18">
        <v>1.32847977930929</v>
      </c>
      <c r="M2129" s="18">
        <v>1.4771091582671301</v>
      </c>
      <c r="N2129" s="33">
        <v>1.4358889186781401</v>
      </c>
      <c r="O2129" s="18">
        <v>3.5891911678591173</v>
      </c>
      <c r="P2129" s="18">
        <v>1.3778453934086925</v>
      </c>
      <c r="Q2129" s="18">
        <v>2.6049302665081391</v>
      </c>
      <c r="R2129" s="20">
        <v>1.7376871969226201E-9</v>
      </c>
      <c r="S2129" s="21">
        <v>1.7659017674048699E-5</v>
      </c>
    </row>
    <row r="2130" spans="1:19" x14ac:dyDescent="0.35">
      <c r="A2130" s="14" t="s">
        <v>21958</v>
      </c>
      <c r="B2130" s="15"/>
      <c r="C2130" s="16"/>
      <c r="D2130" s="16" t="s">
        <v>16415</v>
      </c>
      <c r="E2130" s="16" t="s">
        <v>15777</v>
      </c>
      <c r="F2130" s="15" t="s">
        <v>16</v>
      </c>
      <c r="G2130" s="19">
        <v>0.32359392682686799</v>
      </c>
      <c r="H2130" s="18">
        <v>0.54017826851233697</v>
      </c>
      <c r="I2130" s="18">
        <v>0.30306662490738301</v>
      </c>
      <c r="J2130" s="18">
        <v>0.45282196894669102</v>
      </c>
      <c r="K2130" s="19">
        <v>1.3312653521550401E-2</v>
      </c>
      <c r="L2130" s="18">
        <v>2.23515227833159E-2</v>
      </c>
      <c r="M2130" s="18">
        <v>1.10605924395176E-2</v>
      </c>
      <c r="N2130" s="33">
        <v>6.4511611869837504E-2</v>
      </c>
      <c r="O2130" s="18">
        <v>0.40491519729831976</v>
      </c>
      <c r="P2130" s="18">
        <v>2.7809095153555351E-2</v>
      </c>
      <c r="Q2130" s="18">
        <v>14.560531188176828</v>
      </c>
      <c r="R2130" s="20">
        <v>1.77029728790858E-9</v>
      </c>
      <c r="S2130" s="21">
        <v>3.6158082442534199E-15</v>
      </c>
    </row>
    <row r="2131" spans="1:19" x14ac:dyDescent="0.35">
      <c r="A2131" s="14" t="s">
        <v>22746</v>
      </c>
      <c r="B2131" s="15"/>
      <c r="C2131" s="16"/>
      <c r="D2131" s="16" t="s">
        <v>22747</v>
      </c>
      <c r="E2131" s="16" t="s">
        <v>14405</v>
      </c>
      <c r="F2131" s="15" t="s">
        <v>16</v>
      </c>
      <c r="G2131" s="19">
        <v>0.37806155329539998</v>
      </c>
      <c r="H2131" s="18">
        <v>0.45731997823241199</v>
      </c>
      <c r="I2131" s="18">
        <v>0.57017564749634797</v>
      </c>
      <c r="J2131" s="18">
        <v>0.11500899520754899</v>
      </c>
      <c r="K2131" s="19">
        <v>0</v>
      </c>
      <c r="L2131" s="18">
        <v>0</v>
      </c>
      <c r="M2131" s="18">
        <v>0</v>
      </c>
      <c r="N2131" s="33">
        <v>0</v>
      </c>
      <c r="O2131" s="18">
        <v>0.38014154355792723</v>
      </c>
      <c r="P2131" s="18">
        <v>0</v>
      </c>
      <c r="Q2131" s="18" t="s">
        <v>16</v>
      </c>
      <c r="R2131" s="20">
        <v>1.7779066724485799E-9</v>
      </c>
      <c r="S2131" s="21">
        <v>2.5437650525222198E-19</v>
      </c>
    </row>
    <row r="2132" spans="1:19" x14ac:dyDescent="0.35">
      <c r="A2132" s="14" t="s">
        <v>19071</v>
      </c>
      <c r="B2132" s="15"/>
      <c r="C2132" s="16"/>
      <c r="D2132" s="16" t="s">
        <v>10984</v>
      </c>
      <c r="E2132" s="16" t="s">
        <v>10985</v>
      </c>
      <c r="F2132" s="15" t="s">
        <v>16</v>
      </c>
      <c r="G2132" s="19">
        <v>3.0310183428574602</v>
      </c>
      <c r="H2132" s="18">
        <v>3.8454857103521598</v>
      </c>
      <c r="I2132" s="18">
        <v>3.8164749515589498</v>
      </c>
      <c r="J2132" s="18">
        <v>3.1002219555145398</v>
      </c>
      <c r="K2132" s="19">
        <v>1.12719628241216</v>
      </c>
      <c r="L2132" s="18">
        <v>0.25135121381882902</v>
      </c>
      <c r="M2132" s="18">
        <v>0.61458594598853</v>
      </c>
      <c r="N2132" s="33">
        <v>1.15219664519287</v>
      </c>
      <c r="O2132" s="18">
        <v>3.4483002400707776</v>
      </c>
      <c r="P2132" s="18">
        <v>0.78633252185309721</v>
      </c>
      <c r="Q2132" s="18">
        <v>4.3852952081193326</v>
      </c>
      <c r="R2132" s="20">
        <v>1.8250584588049999E-9</v>
      </c>
      <c r="S2132" s="21">
        <v>6.4482192690083598E-12</v>
      </c>
    </row>
    <row r="2133" spans="1:19" x14ac:dyDescent="0.35">
      <c r="A2133" s="14" t="s">
        <v>7269</v>
      </c>
      <c r="B2133" s="15" t="s">
        <v>5845</v>
      </c>
      <c r="C2133" s="16" t="s">
        <v>5846</v>
      </c>
      <c r="D2133" s="16" t="s">
        <v>7270</v>
      </c>
      <c r="E2133" s="16" t="s">
        <v>5848</v>
      </c>
      <c r="F2133" s="15" t="s">
        <v>16</v>
      </c>
      <c r="G2133" s="19">
        <v>0.91858816287008804</v>
      </c>
      <c r="H2133" s="18">
        <v>1.53018608325477</v>
      </c>
      <c r="I2133" s="18">
        <v>1.20269467622993</v>
      </c>
      <c r="J2133" s="18">
        <v>1.06331413053447</v>
      </c>
      <c r="K2133" s="19">
        <v>3.0473395375308101</v>
      </c>
      <c r="L2133" s="18">
        <v>1.82728084845205</v>
      </c>
      <c r="M2133" s="18">
        <v>2.3471375880757201</v>
      </c>
      <c r="N2133" s="33">
        <v>2.7454467613085498</v>
      </c>
      <c r="O2133" s="18">
        <v>1.1786957632223145</v>
      </c>
      <c r="P2133" s="18">
        <v>2.4918011838417824</v>
      </c>
      <c r="Q2133" s="18">
        <v>0.47302961844052005</v>
      </c>
      <c r="R2133" s="20">
        <v>1.85623459192953E-9</v>
      </c>
      <c r="S2133" s="21">
        <v>2.23039806142851E-4</v>
      </c>
    </row>
    <row r="2134" spans="1:19" x14ac:dyDescent="0.35">
      <c r="A2134" s="14" t="s">
        <v>15000</v>
      </c>
      <c r="B2134" s="15" t="s">
        <v>15001</v>
      </c>
      <c r="C2134" s="16" t="s">
        <v>15002</v>
      </c>
      <c r="D2134" s="16" t="s">
        <v>15003</v>
      </c>
      <c r="E2134" s="16" t="s">
        <v>15004</v>
      </c>
      <c r="F2134" s="15" t="s">
        <v>16</v>
      </c>
      <c r="G2134" s="19">
        <v>6.2182573186110703</v>
      </c>
      <c r="H2134" s="18">
        <v>7.4933005460738702</v>
      </c>
      <c r="I2134" s="18">
        <v>7.4805309176948303</v>
      </c>
      <c r="J2134" s="18">
        <v>7.6832692900762902</v>
      </c>
      <c r="K2134" s="19">
        <v>3.7284272213233698</v>
      </c>
      <c r="L2134" s="18">
        <v>1.8277112357132099</v>
      </c>
      <c r="M2134" s="18">
        <v>2.50981576190294</v>
      </c>
      <c r="N2134" s="33">
        <v>3.5167953727813002</v>
      </c>
      <c r="O2134" s="18">
        <v>7.2188395181140148</v>
      </c>
      <c r="P2134" s="18">
        <v>2.8956873979302049</v>
      </c>
      <c r="Q2134" s="18">
        <v>2.4929623008595252</v>
      </c>
      <c r="R2134" s="20">
        <v>1.8699458252416299E-9</v>
      </c>
      <c r="S2134" s="21">
        <v>3.0380739188112301E-5</v>
      </c>
    </row>
    <row r="2135" spans="1:19" x14ac:dyDescent="0.35">
      <c r="A2135" s="14" t="s">
        <v>18604</v>
      </c>
      <c r="B2135" s="15" t="s">
        <v>11618</v>
      </c>
      <c r="C2135" s="16" t="s">
        <v>18605</v>
      </c>
      <c r="D2135" s="16" t="s">
        <v>11620</v>
      </c>
      <c r="E2135" s="16" t="s">
        <v>565</v>
      </c>
      <c r="F2135" s="15" t="s">
        <v>16</v>
      </c>
      <c r="G2135" s="19">
        <v>20.355936929888401</v>
      </c>
      <c r="H2135" s="18">
        <v>32.564501708054202</v>
      </c>
      <c r="I2135" s="18">
        <v>27.971115935609799</v>
      </c>
      <c r="J2135" s="18">
        <v>16.767384009363798</v>
      </c>
      <c r="K2135" s="19">
        <v>10.610786073286301</v>
      </c>
      <c r="L2135" s="18">
        <v>2.70822586312479</v>
      </c>
      <c r="M2135" s="18">
        <v>4.78345647477824</v>
      </c>
      <c r="N2135" s="33">
        <v>6.3408671408836996</v>
      </c>
      <c r="O2135" s="18">
        <v>24.414734645729048</v>
      </c>
      <c r="P2135" s="18">
        <v>6.1108338880182576</v>
      </c>
      <c r="Q2135" s="18">
        <v>3.9953196393703223</v>
      </c>
      <c r="R2135" s="20">
        <v>1.88544582178235E-9</v>
      </c>
      <c r="S2135" s="21">
        <v>5.5415141969812701E-12</v>
      </c>
    </row>
    <row r="2136" spans="1:19" x14ac:dyDescent="0.35">
      <c r="A2136" s="14" t="s">
        <v>22545</v>
      </c>
      <c r="B2136" s="15"/>
      <c r="C2136" s="16"/>
      <c r="D2136" s="16" t="s">
        <v>16</v>
      </c>
      <c r="E2136" s="16" t="s">
        <v>16</v>
      </c>
      <c r="F2136" s="15" t="s">
        <v>16</v>
      </c>
      <c r="G2136" s="19">
        <v>0.11248378695660199</v>
      </c>
      <c r="H2136" s="18">
        <v>8.9414382298662096E-2</v>
      </c>
      <c r="I2136" s="18">
        <v>0.36091559490786002</v>
      </c>
      <c r="J2136" s="18">
        <v>0.44270006611141199</v>
      </c>
      <c r="K2136" s="19">
        <v>0</v>
      </c>
      <c r="L2136" s="18">
        <v>0</v>
      </c>
      <c r="M2136" s="18">
        <v>0</v>
      </c>
      <c r="N2136" s="33">
        <v>1.8687285216151601E-2</v>
      </c>
      <c r="O2136" s="18">
        <v>0.25137845756863403</v>
      </c>
      <c r="P2136" s="18">
        <v>4.6718213040379004E-3</v>
      </c>
      <c r="Q2136" s="18">
        <v>53.807378580889896</v>
      </c>
      <c r="R2136" s="20">
        <v>1.8857464112851599E-9</v>
      </c>
      <c r="S2136" s="21">
        <v>1.92617288074456E-25</v>
      </c>
    </row>
    <row r="2137" spans="1:19" x14ac:dyDescent="0.35">
      <c r="A2137" s="14" t="s">
        <v>2240</v>
      </c>
      <c r="B2137" s="15" t="s">
        <v>2241</v>
      </c>
      <c r="C2137" s="16" t="s">
        <v>2242</v>
      </c>
      <c r="D2137" s="16" t="s">
        <v>2243</v>
      </c>
      <c r="E2137" s="16" t="s">
        <v>2244</v>
      </c>
      <c r="F2137" s="15" t="s">
        <v>16</v>
      </c>
      <c r="G2137" s="19">
        <v>5.4229748947227603E-2</v>
      </c>
      <c r="H2137" s="18">
        <v>7.4609514025388804E-2</v>
      </c>
      <c r="I2137" s="18">
        <v>6.5114954507927203E-2</v>
      </c>
      <c r="J2137" s="18">
        <v>4.74290840656496E-2</v>
      </c>
      <c r="K2137" s="19">
        <v>0.26600524907400402</v>
      </c>
      <c r="L2137" s="18">
        <v>0.74195613325280596</v>
      </c>
      <c r="M2137" s="18">
        <v>0.40280116806206201</v>
      </c>
      <c r="N2137" s="33">
        <v>0.22176882979028101</v>
      </c>
      <c r="O2137" s="18">
        <v>6.0345825386548306E-2</v>
      </c>
      <c r="P2137" s="18">
        <v>0.40813284504478831</v>
      </c>
      <c r="Q2137" s="18">
        <v>0.14785829202235851</v>
      </c>
      <c r="R2137" s="20">
        <v>1.897328627236E-9</v>
      </c>
      <c r="S2137" s="21">
        <v>4.1624600296654203E-17</v>
      </c>
    </row>
    <row r="2138" spans="1:19" x14ac:dyDescent="0.35">
      <c r="A2138" s="14" t="s">
        <v>12595</v>
      </c>
      <c r="B2138" s="15" t="s">
        <v>12596</v>
      </c>
      <c r="C2138" s="16" t="s">
        <v>12597</v>
      </c>
      <c r="D2138" s="16" t="s">
        <v>12598</v>
      </c>
      <c r="E2138" s="16" t="s">
        <v>10705</v>
      </c>
      <c r="F2138" s="15" t="s">
        <v>16</v>
      </c>
      <c r="G2138" s="19">
        <v>14.278130328088</v>
      </c>
      <c r="H2138" s="18">
        <v>11.7034445368392</v>
      </c>
      <c r="I2138" s="18">
        <v>12.198137356740499</v>
      </c>
      <c r="J2138" s="18">
        <v>10.227221615926799</v>
      </c>
      <c r="K2138" s="19">
        <v>6.0134652114007299</v>
      </c>
      <c r="L2138" s="18">
        <v>4.8653025161603596</v>
      </c>
      <c r="M2138" s="18">
        <v>6.0461086636295098</v>
      </c>
      <c r="N2138" s="33">
        <v>6.3701008061408997</v>
      </c>
      <c r="O2138" s="18">
        <v>12.101733459398625</v>
      </c>
      <c r="P2138" s="18">
        <v>5.8237442993328754</v>
      </c>
      <c r="Q2138" s="18">
        <v>2.0779987646066309</v>
      </c>
      <c r="R2138" s="20">
        <v>1.9731411897450102E-9</v>
      </c>
      <c r="S2138" s="21">
        <v>1.43152715846302E-3</v>
      </c>
    </row>
    <row r="2139" spans="1:19" x14ac:dyDescent="0.35">
      <c r="A2139" s="14" t="s">
        <v>22865</v>
      </c>
      <c r="B2139" s="15"/>
      <c r="C2139" s="16"/>
      <c r="D2139" s="16" t="s">
        <v>22866</v>
      </c>
      <c r="E2139" s="16" t="s">
        <v>6234</v>
      </c>
      <c r="F2139" s="15" t="s">
        <v>16</v>
      </c>
      <c r="G2139" s="19">
        <v>3.5194313710348002</v>
      </c>
      <c r="H2139" s="18">
        <v>1.74851744525757</v>
      </c>
      <c r="I2139" s="18">
        <v>1.9075086366586</v>
      </c>
      <c r="J2139" s="18">
        <v>0.76951954232045106</v>
      </c>
      <c r="K2139" s="19">
        <v>0</v>
      </c>
      <c r="L2139" s="18">
        <v>0</v>
      </c>
      <c r="M2139" s="18">
        <v>0</v>
      </c>
      <c r="N2139" s="33">
        <v>0</v>
      </c>
      <c r="O2139" s="18">
        <v>1.9862442488178553</v>
      </c>
      <c r="P2139" s="18">
        <v>0</v>
      </c>
      <c r="Q2139" s="18" t="s">
        <v>16</v>
      </c>
      <c r="R2139" s="20">
        <v>2.0080840411321102E-9</v>
      </c>
      <c r="S2139" s="21">
        <v>4.7847712715980004E-19</v>
      </c>
    </row>
    <row r="2140" spans="1:19" x14ac:dyDescent="0.35">
      <c r="A2140" s="14" t="s">
        <v>22867</v>
      </c>
      <c r="B2140" s="15"/>
      <c r="C2140" s="16"/>
      <c r="D2140" s="16" t="s">
        <v>22868</v>
      </c>
      <c r="E2140" s="16" t="s">
        <v>6234</v>
      </c>
      <c r="F2140" s="15" t="s">
        <v>16</v>
      </c>
      <c r="G2140" s="19">
        <v>0.35933472104412101</v>
      </c>
      <c r="H2140" s="18">
        <v>0.39905368665900698</v>
      </c>
      <c r="I2140" s="18">
        <v>0.25662105873868402</v>
      </c>
      <c r="J2140" s="18">
        <v>1.0537370770374801</v>
      </c>
      <c r="K2140" s="19">
        <v>0</v>
      </c>
      <c r="L2140" s="18">
        <v>0</v>
      </c>
      <c r="M2140" s="18">
        <v>0</v>
      </c>
      <c r="N2140" s="33">
        <v>0</v>
      </c>
      <c r="O2140" s="18">
        <v>0.51718663586982294</v>
      </c>
      <c r="P2140" s="18">
        <v>0</v>
      </c>
      <c r="Q2140" s="18" t="s">
        <v>16</v>
      </c>
      <c r="R2140" s="20">
        <v>2.01333749268151E-9</v>
      </c>
      <c r="S2140" s="21">
        <v>2.14056249219438E-20</v>
      </c>
    </row>
    <row r="2141" spans="1:19" x14ac:dyDescent="0.35">
      <c r="A2141" s="14" t="s">
        <v>8996</v>
      </c>
      <c r="B2141" s="15" t="s">
        <v>1092</v>
      </c>
      <c r="C2141" s="16" t="s">
        <v>8997</v>
      </c>
      <c r="D2141" s="16" t="s">
        <v>8998</v>
      </c>
      <c r="E2141" s="16" t="s">
        <v>4573</v>
      </c>
      <c r="F2141" s="15" t="s">
        <v>4574</v>
      </c>
      <c r="G2141" s="19">
        <v>10.4271231397286</v>
      </c>
      <c r="H2141" s="18">
        <v>9.8723820357756296</v>
      </c>
      <c r="I2141" s="18">
        <v>9.0118459438437597</v>
      </c>
      <c r="J2141" s="18">
        <v>10.2556139346413</v>
      </c>
      <c r="K2141" s="19">
        <v>20.257002881648599</v>
      </c>
      <c r="L2141" s="18">
        <v>12.8222779732872</v>
      </c>
      <c r="M2141" s="18">
        <v>18.060201044399701</v>
      </c>
      <c r="N2141" s="33">
        <v>22.572273458456799</v>
      </c>
      <c r="O2141" s="18">
        <v>9.8917412634973232</v>
      </c>
      <c r="P2141" s="18">
        <v>18.427938839448075</v>
      </c>
      <c r="Q2141" s="18">
        <v>0.53677957961974576</v>
      </c>
      <c r="R2141" s="20">
        <v>2.02748505094833E-9</v>
      </c>
      <c r="S2141" s="21">
        <v>2.18022919898552E-3</v>
      </c>
    </row>
    <row r="2142" spans="1:19" x14ac:dyDescent="0.35">
      <c r="A2142" s="14" t="s">
        <v>8131</v>
      </c>
      <c r="B2142" s="15" t="s">
        <v>8132</v>
      </c>
      <c r="C2142" s="16" t="s">
        <v>8133</v>
      </c>
      <c r="D2142" s="16" t="s">
        <v>8134</v>
      </c>
      <c r="E2142" s="16" t="s">
        <v>8135</v>
      </c>
      <c r="F2142" s="15" t="s">
        <v>16</v>
      </c>
      <c r="G2142" s="19">
        <v>1.39339264618242</v>
      </c>
      <c r="H2142" s="18">
        <v>0.89618515114585895</v>
      </c>
      <c r="I2142" s="18">
        <v>0.96479495389527603</v>
      </c>
      <c r="J2142" s="18">
        <v>1.09584451185803</v>
      </c>
      <c r="K2142" s="19">
        <v>2.2663044253685398</v>
      </c>
      <c r="L2142" s="18">
        <v>1.9118527151204501</v>
      </c>
      <c r="M2142" s="18">
        <v>2.17828069728834</v>
      </c>
      <c r="N2142" s="33">
        <v>2.2341351436632402</v>
      </c>
      <c r="O2142" s="18">
        <v>1.0875543157703962</v>
      </c>
      <c r="P2142" s="18">
        <v>2.1476432453601424</v>
      </c>
      <c r="Q2142" s="18">
        <v>0.50639430832844035</v>
      </c>
      <c r="R2142" s="20">
        <v>2.0436209156350998E-9</v>
      </c>
      <c r="S2142" s="21">
        <v>7.4763660164773704E-4</v>
      </c>
    </row>
    <row r="2143" spans="1:19" x14ac:dyDescent="0.35">
      <c r="A2143" s="14" t="s">
        <v>14821</v>
      </c>
      <c r="B2143" s="15" t="s">
        <v>14117</v>
      </c>
      <c r="C2143" s="16" t="s">
        <v>14118</v>
      </c>
      <c r="D2143" s="16" t="s">
        <v>14822</v>
      </c>
      <c r="E2143" s="16" t="s">
        <v>14823</v>
      </c>
      <c r="F2143" s="15" t="s">
        <v>16</v>
      </c>
      <c r="G2143" s="19">
        <v>25.5260549001237</v>
      </c>
      <c r="H2143" s="18">
        <v>24.246978483415099</v>
      </c>
      <c r="I2143" s="18">
        <v>18.1449623791287</v>
      </c>
      <c r="J2143" s="18">
        <v>16.661820896183201</v>
      </c>
      <c r="K2143" s="19">
        <v>8.9162987182993092</v>
      </c>
      <c r="L2143" s="18">
        <v>5.9603504747479699</v>
      </c>
      <c r="M2143" s="18">
        <v>9.7400897690146504</v>
      </c>
      <c r="N2143" s="33">
        <v>10.0461590205859</v>
      </c>
      <c r="O2143" s="18">
        <v>21.144954164712676</v>
      </c>
      <c r="P2143" s="18">
        <v>8.6657244956619586</v>
      </c>
      <c r="Q2143" s="18">
        <v>2.4400676683522295</v>
      </c>
      <c r="R2143" s="20">
        <v>2.06040152440405E-9</v>
      </c>
      <c r="S2143" s="21">
        <v>4.11797317016149E-5</v>
      </c>
    </row>
    <row r="2144" spans="1:19" x14ac:dyDescent="0.35">
      <c r="A2144" s="14" t="s">
        <v>4993</v>
      </c>
      <c r="B2144" s="15" t="s">
        <v>68</v>
      </c>
      <c r="C2144" s="16" t="s">
        <v>69</v>
      </c>
      <c r="D2144" s="16" t="s">
        <v>4994</v>
      </c>
      <c r="E2144" s="16" t="s">
        <v>4995</v>
      </c>
      <c r="F2144" s="15" t="s">
        <v>16</v>
      </c>
      <c r="G2144" s="19">
        <v>6.57992575593578</v>
      </c>
      <c r="H2144" s="18">
        <v>7.1093395279782499</v>
      </c>
      <c r="I2144" s="18">
        <v>6.1492300691428303</v>
      </c>
      <c r="J2144" s="18">
        <v>10.001011886986101</v>
      </c>
      <c r="K2144" s="19">
        <v>18.9225879257943</v>
      </c>
      <c r="L2144" s="18">
        <v>25.372214102896301</v>
      </c>
      <c r="M2144" s="18">
        <v>20.579895017663901</v>
      </c>
      <c r="N2144" s="33">
        <v>17.8299175648092</v>
      </c>
      <c r="O2144" s="18">
        <v>7.4598768100107407</v>
      </c>
      <c r="P2144" s="18">
        <v>20.676153652790923</v>
      </c>
      <c r="Q2144" s="18">
        <v>0.36079615847717333</v>
      </c>
      <c r="R2144" s="20">
        <v>2.06040152440405E-9</v>
      </c>
      <c r="S2144" s="21">
        <v>2.6897710127309399E-7</v>
      </c>
    </row>
    <row r="2145" spans="1:19" x14ac:dyDescent="0.35">
      <c r="A2145" s="14" t="s">
        <v>20682</v>
      </c>
      <c r="B2145" s="15"/>
      <c r="C2145" s="16"/>
      <c r="D2145" s="16" t="s">
        <v>20683</v>
      </c>
      <c r="E2145" s="16" t="s">
        <v>20684</v>
      </c>
      <c r="F2145" s="15" t="s">
        <v>16</v>
      </c>
      <c r="G2145" s="19">
        <v>6.0289876894255396</v>
      </c>
      <c r="H2145" s="18">
        <v>5.8998542460204</v>
      </c>
      <c r="I2145" s="18">
        <v>5.4659234742673402</v>
      </c>
      <c r="J2145" s="18">
        <v>5.9919594935461804</v>
      </c>
      <c r="K2145" s="19">
        <v>0.46975860197063302</v>
      </c>
      <c r="L2145" s="18">
        <v>0.55209684938661896</v>
      </c>
      <c r="M2145" s="18">
        <v>0.46834916266186899</v>
      </c>
      <c r="N2145" s="33">
        <v>1.8969975040281299</v>
      </c>
      <c r="O2145" s="18">
        <v>5.8466812258148648</v>
      </c>
      <c r="P2145" s="18">
        <v>0.84680052951181273</v>
      </c>
      <c r="Q2145" s="18">
        <v>6.9044373758074089</v>
      </c>
      <c r="R2145" s="20">
        <v>2.0801757467360802E-9</v>
      </c>
      <c r="S2145" s="21">
        <v>3.8798698406731E-14</v>
      </c>
    </row>
    <row r="2146" spans="1:19" x14ac:dyDescent="0.35">
      <c r="A2146" s="14" t="s">
        <v>20131</v>
      </c>
      <c r="B2146" s="15"/>
      <c r="C2146" s="16"/>
      <c r="D2146" s="16" t="s">
        <v>12886</v>
      </c>
      <c r="E2146" s="16" t="s">
        <v>212</v>
      </c>
      <c r="F2146" s="15" t="s">
        <v>16</v>
      </c>
      <c r="G2146" s="19">
        <v>1.8459591770353301</v>
      </c>
      <c r="H2146" s="18">
        <v>1.2980578024298299</v>
      </c>
      <c r="I2146" s="18">
        <v>1.23138181297169</v>
      </c>
      <c r="J2146" s="18">
        <v>1.0680321726978299</v>
      </c>
      <c r="K2146" s="19">
        <v>0.35050503212383</v>
      </c>
      <c r="L2146" s="18">
        <v>0.196162275199319</v>
      </c>
      <c r="M2146" s="18">
        <v>0.24267596877199099</v>
      </c>
      <c r="N2146" s="33">
        <v>0.165132693617973</v>
      </c>
      <c r="O2146" s="18">
        <v>1.36085774128367</v>
      </c>
      <c r="P2146" s="18">
        <v>0.23861899242827825</v>
      </c>
      <c r="Q2146" s="18">
        <v>5.7030571097256777</v>
      </c>
      <c r="R2146" s="20">
        <v>2.1232999642265899E-9</v>
      </c>
      <c r="S2146" s="21">
        <v>6.1819763572120697E-11</v>
      </c>
    </row>
    <row r="2147" spans="1:19" x14ac:dyDescent="0.35">
      <c r="A2147" s="14" t="s">
        <v>4279</v>
      </c>
      <c r="B2147" s="15" t="s">
        <v>4280</v>
      </c>
      <c r="C2147" s="16" t="s">
        <v>4281</v>
      </c>
      <c r="D2147" s="16" t="s">
        <v>4282</v>
      </c>
      <c r="E2147" s="16" t="s">
        <v>4283</v>
      </c>
      <c r="F2147" s="15" t="s">
        <v>16</v>
      </c>
      <c r="G2147" s="19">
        <v>1.9851841371489101</v>
      </c>
      <c r="H2147" s="18">
        <v>2.20015314030148</v>
      </c>
      <c r="I2147" s="18">
        <v>2.9133597747184701</v>
      </c>
      <c r="J2147" s="18">
        <v>4.3851006252798497</v>
      </c>
      <c r="K2147" s="19">
        <v>8.8476344178078392</v>
      </c>
      <c r="L2147" s="18">
        <v>10.3940332443401</v>
      </c>
      <c r="M2147" s="18">
        <v>8.5688087855480308</v>
      </c>
      <c r="N2147" s="33">
        <v>8.6890901822483109</v>
      </c>
      <c r="O2147" s="18">
        <v>2.8709494193621774</v>
      </c>
      <c r="P2147" s="18">
        <v>9.1248916574860708</v>
      </c>
      <c r="Q2147" s="18">
        <v>0.31462832953275094</v>
      </c>
      <c r="R2147" s="20">
        <v>2.1547040443722801E-9</v>
      </c>
      <c r="S2147" s="21">
        <v>4.7408455879689604E-9</v>
      </c>
    </row>
    <row r="2148" spans="1:19" x14ac:dyDescent="0.35">
      <c r="A2148" s="14" t="s">
        <v>10720</v>
      </c>
      <c r="B2148" s="15" t="s">
        <v>10721</v>
      </c>
      <c r="C2148" s="16" t="s">
        <v>10722</v>
      </c>
      <c r="D2148" s="16" t="s">
        <v>2355</v>
      </c>
      <c r="E2148" s="16" t="s">
        <v>109</v>
      </c>
      <c r="F2148" s="15" t="s">
        <v>16</v>
      </c>
      <c r="G2148" s="19">
        <v>20.650225659494701</v>
      </c>
      <c r="H2148" s="18">
        <v>26.251356048620501</v>
      </c>
      <c r="I2148" s="18">
        <v>21.761019914336</v>
      </c>
      <c r="J2148" s="18">
        <v>20.590841892048399</v>
      </c>
      <c r="K2148" s="19">
        <v>12.0175768945969</v>
      </c>
      <c r="L2148" s="18">
        <v>10.0885651130711</v>
      </c>
      <c r="M2148" s="18">
        <v>10.5942366179119</v>
      </c>
      <c r="N2148" s="33">
        <v>14.834267845717999</v>
      </c>
      <c r="O2148" s="18">
        <v>22.313360878624902</v>
      </c>
      <c r="P2148" s="18">
        <v>11.883661617824476</v>
      </c>
      <c r="Q2148" s="18">
        <v>1.8776503064641936</v>
      </c>
      <c r="R2148" s="20">
        <v>2.2094760351966001E-9</v>
      </c>
      <c r="S2148" s="21">
        <v>5.9531536845887903E-3</v>
      </c>
    </row>
    <row r="2149" spans="1:19" x14ac:dyDescent="0.35">
      <c r="A2149" s="14" t="s">
        <v>7546</v>
      </c>
      <c r="B2149" s="15" t="s">
        <v>7547</v>
      </c>
      <c r="C2149" s="16" t="s">
        <v>7548</v>
      </c>
      <c r="D2149" s="16" t="s">
        <v>7549</v>
      </c>
      <c r="E2149" s="16" t="s">
        <v>7550</v>
      </c>
      <c r="F2149" s="15" t="s">
        <v>16</v>
      </c>
      <c r="G2149" s="19">
        <v>43.9910685983645</v>
      </c>
      <c r="H2149" s="18">
        <v>49.076566242876403</v>
      </c>
      <c r="I2149" s="18">
        <v>52.024711891668602</v>
      </c>
      <c r="J2149" s="18">
        <v>49.132825990188898</v>
      </c>
      <c r="K2149" s="19">
        <v>130.18073699584701</v>
      </c>
      <c r="L2149" s="18">
        <v>64.715340587291806</v>
      </c>
      <c r="M2149" s="18">
        <v>83.521188817100295</v>
      </c>
      <c r="N2149" s="33">
        <v>122.464654618593</v>
      </c>
      <c r="O2149" s="18">
        <v>48.556293180774603</v>
      </c>
      <c r="P2149" s="18">
        <v>100.22048025470802</v>
      </c>
      <c r="Q2149" s="18">
        <v>0.48449471662248983</v>
      </c>
      <c r="R2149" s="20">
        <v>2.2099540570109598E-9</v>
      </c>
      <c r="S2149" s="21">
        <v>2.2476191417838799E-4</v>
      </c>
    </row>
    <row r="2150" spans="1:19" x14ac:dyDescent="0.35">
      <c r="A2150" s="14" t="s">
        <v>12842</v>
      </c>
      <c r="B2150" s="15" t="s">
        <v>12843</v>
      </c>
      <c r="C2150" s="16" t="s">
        <v>12844</v>
      </c>
      <c r="D2150" s="16" t="s">
        <v>12845</v>
      </c>
      <c r="E2150" s="16" t="s">
        <v>12846</v>
      </c>
      <c r="F2150" s="15" t="s">
        <v>16</v>
      </c>
      <c r="G2150" s="19">
        <v>12.662755226997501</v>
      </c>
      <c r="H2150" s="18">
        <v>18.431075533152001</v>
      </c>
      <c r="I2150" s="18">
        <v>16.541678140037099</v>
      </c>
      <c r="J2150" s="18">
        <v>13.9230939927235</v>
      </c>
      <c r="K2150" s="19">
        <v>9.0915847454451804</v>
      </c>
      <c r="L2150" s="18">
        <v>5.4491057969683903</v>
      </c>
      <c r="M2150" s="18">
        <v>6.3954872729261796</v>
      </c>
      <c r="N2150" s="33">
        <v>8.1493300391662604</v>
      </c>
      <c r="O2150" s="18">
        <v>15.389650723227525</v>
      </c>
      <c r="P2150" s="18">
        <v>7.2713769636265031</v>
      </c>
      <c r="Q2150" s="18">
        <v>2.116469934128149</v>
      </c>
      <c r="R2150" s="20">
        <v>2.2101772166994198E-9</v>
      </c>
      <c r="S2150" s="21">
        <v>7.0476720582746902E-4</v>
      </c>
    </row>
    <row r="2151" spans="1:19" x14ac:dyDescent="0.35">
      <c r="A2151" s="14" t="s">
        <v>11026</v>
      </c>
      <c r="B2151" s="15" t="s">
        <v>11027</v>
      </c>
      <c r="C2151" s="16" t="s">
        <v>11028</v>
      </c>
      <c r="D2151" s="16" t="s">
        <v>8486</v>
      </c>
      <c r="E2151" s="16" t="s">
        <v>8487</v>
      </c>
      <c r="F2151" s="15" t="s">
        <v>16</v>
      </c>
      <c r="G2151" s="19">
        <v>37.085312796001602</v>
      </c>
      <c r="H2151" s="18">
        <v>46.438034071452499</v>
      </c>
      <c r="I2151" s="18">
        <v>32.536951734638301</v>
      </c>
      <c r="J2151" s="18">
        <v>39.446214810451103</v>
      </c>
      <c r="K2151" s="19">
        <v>20.2782350393861</v>
      </c>
      <c r="L2151" s="18">
        <v>19.108940579629699</v>
      </c>
      <c r="M2151" s="18">
        <v>19.888396325330099</v>
      </c>
      <c r="N2151" s="33">
        <v>22.3458502780624</v>
      </c>
      <c r="O2151" s="18">
        <v>38.876628353135878</v>
      </c>
      <c r="P2151" s="18">
        <v>20.405355555602075</v>
      </c>
      <c r="Q2151" s="18">
        <v>1.9052169048072631</v>
      </c>
      <c r="R2151" s="20">
        <v>2.2130936100426102E-9</v>
      </c>
      <c r="S2151" s="21">
        <v>4.5840326486209703E-3</v>
      </c>
    </row>
    <row r="2152" spans="1:19" x14ac:dyDescent="0.35">
      <c r="A2152" s="14" t="s">
        <v>19843</v>
      </c>
      <c r="B2152" s="15" t="s">
        <v>18128</v>
      </c>
      <c r="C2152" s="16" t="s">
        <v>19844</v>
      </c>
      <c r="D2152" s="16" t="s">
        <v>18865</v>
      </c>
      <c r="E2152" s="16" t="s">
        <v>2434</v>
      </c>
      <c r="F2152" s="15" t="s">
        <v>16</v>
      </c>
      <c r="G2152" s="19">
        <v>4.2785785892423096</v>
      </c>
      <c r="H2152" s="18">
        <v>4.2513511505104802</v>
      </c>
      <c r="I2152" s="18">
        <v>7.6403676650587098</v>
      </c>
      <c r="J2152" s="18">
        <v>4.3821079491433901</v>
      </c>
      <c r="K2152" s="19">
        <v>1.3896372225517899</v>
      </c>
      <c r="L2152" s="18">
        <v>0.243037166279823</v>
      </c>
      <c r="M2152" s="18">
        <v>0.98618369645222403</v>
      </c>
      <c r="N2152" s="33">
        <v>1.2158655641127101</v>
      </c>
      <c r="O2152" s="18">
        <v>5.1381013384887222</v>
      </c>
      <c r="P2152" s="18">
        <v>0.95868091234913666</v>
      </c>
      <c r="Q2152" s="18">
        <v>5.3595531863656278</v>
      </c>
      <c r="R2152" s="20">
        <v>2.2220425154742099E-9</v>
      </c>
      <c r="S2152" s="21">
        <v>1.33315051218002E-14</v>
      </c>
    </row>
    <row r="2153" spans="1:19" x14ac:dyDescent="0.35">
      <c r="A2153" s="14" t="s">
        <v>18775</v>
      </c>
      <c r="B2153" s="15" t="s">
        <v>18776</v>
      </c>
      <c r="C2153" s="16" t="s">
        <v>18777</v>
      </c>
      <c r="D2153" s="16" t="s">
        <v>18778</v>
      </c>
      <c r="E2153" s="16" t="s">
        <v>18779</v>
      </c>
      <c r="F2153" s="15" t="s">
        <v>16</v>
      </c>
      <c r="G2153" s="19">
        <v>1.2009270162541199</v>
      </c>
      <c r="H2153" s="18">
        <v>0.99846272457901397</v>
      </c>
      <c r="I2153" s="18">
        <v>1.1051923580280201</v>
      </c>
      <c r="J2153" s="18">
        <v>0.78595758438084196</v>
      </c>
      <c r="K2153" s="19">
        <v>0.445327408373413</v>
      </c>
      <c r="L2153" s="18">
        <v>0.14107369549367099</v>
      </c>
      <c r="M2153" s="18">
        <v>0.24433481902847901</v>
      </c>
      <c r="N2153" s="33">
        <v>0.16286839294054101</v>
      </c>
      <c r="O2153" s="18">
        <v>1.022634920810499</v>
      </c>
      <c r="P2153" s="18">
        <v>0.24840107895902599</v>
      </c>
      <c r="Q2153" s="18">
        <v>4.1168698827559584</v>
      </c>
      <c r="R2153" s="20">
        <v>2.2378368084131399E-9</v>
      </c>
      <c r="S2153" s="21">
        <v>2.8023720922279401E-10</v>
      </c>
    </row>
    <row r="2154" spans="1:19" x14ac:dyDescent="0.35">
      <c r="A2154" s="14" t="s">
        <v>20872</v>
      </c>
      <c r="B2154" s="15" t="s">
        <v>9831</v>
      </c>
      <c r="C2154" s="16" t="s">
        <v>20873</v>
      </c>
      <c r="D2154" s="16" t="s">
        <v>20162</v>
      </c>
      <c r="E2154" s="16" t="s">
        <v>13353</v>
      </c>
      <c r="F2154" s="15" t="s">
        <v>16</v>
      </c>
      <c r="G2154" s="19">
        <v>3.39098357750408</v>
      </c>
      <c r="H2154" s="18">
        <v>4.3894994346997702</v>
      </c>
      <c r="I2154" s="18">
        <v>6.9064225935349501</v>
      </c>
      <c r="J2154" s="18">
        <v>1.8773939896915599</v>
      </c>
      <c r="K2154" s="19">
        <v>1.1198800511187099</v>
      </c>
      <c r="L2154" s="18">
        <v>0.26860615232010898</v>
      </c>
      <c r="M2154" s="18">
        <v>0.45192477047885998</v>
      </c>
      <c r="N2154" s="33">
        <v>0.36178746324111299</v>
      </c>
      <c r="O2154" s="18">
        <v>4.1410748988575898</v>
      </c>
      <c r="P2154" s="18">
        <v>0.55054960928969798</v>
      </c>
      <c r="Q2154" s="18">
        <v>7.5217107214012486</v>
      </c>
      <c r="R2154" s="20">
        <v>2.25480797154572E-9</v>
      </c>
      <c r="S2154" s="21">
        <v>1.8573777668175599E-18</v>
      </c>
    </row>
    <row r="2155" spans="1:19" x14ac:dyDescent="0.35">
      <c r="A2155" s="14" t="s">
        <v>16562</v>
      </c>
      <c r="B2155" s="15" t="s">
        <v>4394</v>
      </c>
      <c r="C2155" s="16" t="s">
        <v>16563</v>
      </c>
      <c r="D2155" s="16" t="s">
        <v>4396</v>
      </c>
      <c r="E2155" s="16" t="s">
        <v>148</v>
      </c>
      <c r="F2155" s="15" t="s">
        <v>4397</v>
      </c>
      <c r="G2155" s="19">
        <v>11.499884464491499</v>
      </c>
      <c r="H2155" s="18">
        <v>10.9432656207662</v>
      </c>
      <c r="I2155" s="18">
        <v>8.5534040319387596</v>
      </c>
      <c r="J2155" s="18">
        <v>7.7560687501452001</v>
      </c>
      <c r="K2155" s="19">
        <v>3.7757436189849298</v>
      </c>
      <c r="L2155" s="18">
        <v>1.81397169481251</v>
      </c>
      <c r="M2155" s="18">
        <v>2.94803590128874</v>
      </c>
      <c r="N2155" s="33">
        <v>4.7211689924460103</v>
      </c>
      <c r="O2155" s="18">
        <v>9.6881557168354142</v>
      </c>
      <c r="P2155" s="18">
        <v>3.3147300518830476</v>
      </c>
      <c r="Q2155" s="18">
        <v>2.9227585852222631</v>
      </c>
      <c r="R2155" s="20">
        <v>2.3089599936576901E-9</v>
      </c>
      <c r="S2155" s="21">
        <v>3.7139637222937999E-7</v>
      </c>
    </row>
    <row r="2156" spans="1:19" x14ac:dyDescent="0.35">
      <c r="A2156" s="14" t="s">
        <v>17261</v>
      </c>
      <c r="B2156" s="15" t="s">
        <v>934</v>
      </c>
      <c r="C2156" s="16" t="s">
        <v>17045</v>
      </c>
      <c r="D2156" s="16" t="s">
        <v>12991</v>
      </c>
      <c r="E2156" s="16" t="s">
        <v>12992</v>
      </c>
      <c r="F2156" s="15" t="s">
        <v>16</v>
      </c>
      <c r="G2156" s="19">
        <v>6.7128005549302596</v>
      </c>
      <c r="H2156" s="18">
        <v>6.59359077196354</v>
      </c>
      <c r="I2156" s="18">
        <v>4.4594132129669397</v>
      </c>
      <c r="J2156" s="18">
        <v>3.2721309234321798</v>
      </c>
      <c r="K2156" s="19">
        <v>1.7735341400003399</v>
      </c>
      <c r="L2156" s="18">
        <v>1.1033469893960599</v>
      </c>
      <c r="M2156" s="18">
        <v>1.49982345917375</v>
      </c>
      <c r="N2156" s="33">
        <v>2.1997432355888602</v>
      </c>
      <c r="O2156" s="18">
        <v>5.2594838658232295</v>
      </c>
      <c r="P2156" s="18">
        <v>1.6441119560397526</v>
      </c>
      <c r="Q2156" s="18">
        <v>3.1989815818212208</v>
      </c>
      <c r="R2156" s="20">
        <v>2.3109060990767902E-9</v>
      </c>
      <c r="S2156" s="21">
        <v>3.9791800016760101E-8</v>
      </c>
    </row>
    <row r="2157" spans="1:19" x14ac:dyDescent="0.35">
      <c r="A2157" s="14" t="s">
        <v>5154</v>
      </c>
      <c r="B2157" s="15" t="s">
        <v>584</v>
      </c>
      <c r="C2157" s="16" t="s">
        <v>5155</v>
      </c>
      <c r="D2157" s="16" t="s">
        <v>5156</v>
      </c>
      <c r="E2157" s="16" t="s">
        <v>5157</v>
      </c>
      <c r="F2157" s="15" t="s">
        <v>16</v>
      </c>
      <c r="G2157" s="19">
        <v>4.2493875072494296</v>
      </c>
      <c r="H2157" s="18">
        <v>3.9056698934623899</v>
      </c>
      <c r="I2157" s="18">
        <v>2.3492028587471001</v>
      </c>
      <c r="J2157" s="18">
        <v>5.0172674159293402</v>
      </c>
      <c r="K2157" s="19">
        <v>10.598449999127</v>
      </c>
      <c r="L2157" s="18">
        <v>10.548263085370801</v>
      </c>
      <c r="M2157" s="18">
        <v>10.121834897502801</v>
      </c>
      <c r="N2157" s="33">
        <v>10.7659526495273</v>
      </c>
      <c r="O2157" s="18">
        <v>3.880381918847065</v>
      </c>
      <c r="P2157" s="18">
        <v>10.508625157881976</v>
      </c>
      <c r="Q2157" s="18">
        <v>0.369256859060825</v>
      </c>
      <c r="R2157" s="20">
        <v>2.34612250975346E-9</v>
      </c>
      <c r="S2157" s="21">
        <v>9.8250521308273805E-7</v>
      </c>
    </row>
    <row r="2158" spans="1:19" x14ac:dyDescent="0.35">
      <c r="A2158" s="14" t="s">
        <v>15054</v>
      </c>
      <c r="B2158" s="15" t="s">
        <v>11894</v>
      </c>
      <c r="C2158" s="16" t="s">
        <v>15055</v>
      </c>
      <c r="D2158" s="16" t="s">
        <v>15056</v>
      </c>
      <c r="E2158" s="16" t="s">
        <v>2238</v>
      </c>
      <c r="F2158" s="15" t="s">
        <v>16</v>
      </c>
      <c r="G2158" s="19">
        <v>6.0280512203840004</v>
      </c>
      <c r="H2158" s="18">
        <v>7.3709054373358303</v>
      </c>
      <c r="I2158" s="18">
        <v>6.43290843673143</v>
      </c>
      <c r="J2158" s="18">
        <v>4.2200222207606997</v>
      </c>
      <c r="K2158" s="19">
        <v>3.28550829855434</v>
      </c>
      <c r="L2158" s="18">
        <v>1.65026312948728</v>
      </c>
      <c r="M2158" s="18">
        <v>2.2614324433841002</v>
      </c>
      <c r="N2158" s="33">
        <v>2.4536858302801101</v>
      </c>
      <c r="O2158" s="18">
        <v>6.0129718288029901</v>
      </c>
      <c r="P2158" s="18">
        <v>2.4127224254264577</v>
      </c>
      <c r="Q2158" s="18">
        <v>2.4921937830209271</v>
      </c>
      <c r="R2158" s="20">
        <v>2.3647066728427398E-9</v>
      </c>
      <c r="S2158" s="21">
        <v>2.3623094036838799E-5</v>
      </c>
    </row>
    <row r="2159" spans="1:19" x14ac:dyDescent="0.35">
      <c r="A2159" s="14" t="s">
        <v>9719</v>
      </c>
      <c r="B2159" s="15" t="s">
        <v>9298</v>
      </c>
      <c r="C2159" s="16" t="s">
        <v>9720</v>
      </c>
      <c r="D2159" s="16" t="s">
        <v>9721</v>
      </c>
      <c r="E2159" s="16" t="s">
        <v>9301</v>
      </c>
      <c r="F2159" s="15" t="s">
        <v>16</v>
      </c>
      <c r="G2159" s="19">
        <v>38.172868674673197</v>
      </c>
      <c r="H2159" s="18">
        <v>40.527403662195503</v>
      </c>
      <c r="I2159" s="18">
        <v>44.810307008223099</v>
      </c>
      <c r="J2159" s="18">
        <v>49.139154654139404</v>
      </c>
      <c r="K2159" s="19">
        <v>86.624189961589906</v>
      </c>
      <c r="L2159" s="18">
        <v>77.419201072110795</v>
      </c>
      <c r="M2159" s="18">
        <v>72.949426298121296</v>
      </c>
      <c r="N2159" s="33">
        <v>71.300391879490803</v>
      </c>
      <c r="O2159" s="18">
        <v>43.162433499807804</v>
      </c>
      <c r="P2159" s="18">
        <v>77.073302302828196</v>
      </c>
      <c r="Q2159" s="18">
        <v>0.56001795965895651</v>
      </c>
      <c r="R2159" s="20">
        <v>2.3817319447848599E-9</v>
      </c>
      <c r="S2159" s="21">
        <v>3.89128944452933E-3</v>
      </c>
    </row>
    <row r="2160" spans="1:19" x14ac:dyDescent="0.35">
      <c r="A2160" s="14" t="s">
        <v>9638</v>
      </c>
      <c r="B2160" s="15" t="s">
        <v>584</v>
      </c>
      <c r="C2160" s="16" t="s">
        <v>6301</v>
      </c>
      <c r="D2160" s="16" t="s">
        <v>9639</v>
      </c>
      <c r="E2160" s="16" t="s">
        <v>9640</v>
      </c>
      <c r="F2160" s="15" t="s">
        <v>16</v>
      </c>
      <c r="G2160" s="19">
        <v>14.2009247720456</v>
      </c>
      <c r="H2160" s="18">
        <v>13.6754276089284</v>
      </c>
      <c r="I2160" s="18">
        <v>16.573566643467</v>
      </c>
      <c r="J2160" s="18">
        <v>17.1254602092244</v>
      </c>
      <c r="K2160" s="19">
        <v>31.688470665975299</v>
      </c>
      <c r="L2160" s="18">
        <v>26.6019683045314</v>
      </c>
      <c r="M2160" s="18">
        <v>27.236606357736701</v>
      </c>
      <c r="N2160" s="33">
        <v>25.099449112838698</v>
      </c>
      <c r="O2160" s="18">
        <v>15.39384480841635</v>
      </c>
      <c r="P2160" s="18">
        <v>27.656623610270525</v>
      </c>
      <c r="Q2160" s="18">
        <v>0.55660607836090714</v>
      </c>
      <c r="R2160" s="20">
        <v>2.3886830394704298E-9</v>
      </c>
      <c r="S2160" s="21">
        <v>3.7647726666500498E-3</v>
      </c>
    </row>
    <row r="2161" spans="1:19" x14ac:dyDescent="0.35">
      <c r="A2161" s="14" t="s">
        <v>2324</v>
      </c>
      <c r="B2161" s="15" t="s">
        <v>2325</v>
      </c>
      <c r="C2161" s="16" t="s">
        <v>2326</v>
      </c>
      <c r="D2161" s="16" t="s">
        <v>2327</v>
      </c>
      <c r="E2161" s="16" t="s">
        <v>2328</v>
      </c>
      <c r="F2161" s="15" t="s">
        <v>16</v>
      </c>
      <c r="G2161" s="19">
        <v>0.22149317122728601</v>
      </c>
      <c r="H2161" s="18">
        <v>0.55020915748452703</v>
      </c>
      <c r="I2161" s="18">
        <v>0.28811481801576999</v>
      </c>
      <c r="J2161" s="18">
        <v>0.38743377729184098</v>
      </c>
      <c r="K2161" s="19">
        <v>1.9363485848024999</v>
      </c>
      <c r="L2161" s="18">
        <v>2.6295401513808301</v>
      </c>
      <c r="M2161" s="18">
        <v>1.6560995166196699</v>
      </c>
      <c r="N2161" s="33">
        <v>2.8517951666733299</v>
      </c>
      <c r="O2161" s="18">
        <v>0.361812731004856</v>
      </c>
      <c r="P2161" s="18">
        <v>2.2684458548690825</v>
      </c>
      <c r="Q2161" s="18">
        <v>0.15949806790770288</v>
      </c>
      <c r="R2161" s="20">
        <v>2.4070112769827701E-9</v>
      </c>
      <c r="S2161" s="21">
        <v>5.0706894846691999E-12</v>
      </c>
    </row>
    <row r="2162" spans="1:19" x14ac:dyDescent="0.35">
      <c r="A2162" s="14" t="s">
        <v>14450</v>
      </c>
      <c r="B2162" s="15" t="s">
        <v>14451</v>
      </c>
      <c r="C2162" s="16" t="s">
        <v>14452</v>
      </c>
      <c r="D2162" s="16" t="s">
        <v>5566</v>
      </c>
      <c r="E2162" s="16" t="s">
        <v>5567</v>
      </c>
      <c r="F2162" s="15" t="s">
        <v>12</v>
      </c>
      <c r="G2162" s="19">
        <v>4.1699176632535799</v>
      </c>
      <c r="H2162" s="18">
        <v>3.8819061616343098</v>
      </c>
      <c r="I2162" s="18">
        <v>3.2474762421137702</v>
      </c>
      <c r="J2162" s="18">
        <v>3.2398021775408199</v>
      </c>
      <c r="K2162" s="19">
        <v>1.43652644605444</v>
      </c>
      <c r="L2162" s="18">
        <v>1.27585078955943</v>
      </c>
      <c r="M2162" s="18">
        <v>1.5567569203510201</v>
      </c>
      <c r="N2162" s="33">
        <v>1.8664206352970001</v>
      </c>
      <c r="O2162" s="18">
        <v>3.6347755611356201</v>
      </c>
      <c r="P2162" s="18">
        <v>1.5338886978154727</v>
      </c>
      <c r="Q2162" s="18">
        <v>2.3696475280847822</v>
      </c>
      <c r="R2162" s="20">
        <v>2.4284490713438199E-9</v>
      </c>
      <c r="S2162" s="21">
        <v>1.4407503513281399E-4</v>
      </c>
    </row>
    <row r="2163" spans="1:19" x14ac:dyDescent="0.35">
      <c r="A2163" s="14" t="s">
        <v>9758</v>
      </c>
      <c r="B2163" s="15" t="s">
        <v>9404</v>
      </c>
      <c r="C2163" s="16" t="s">
        <v>9759</v>
      </c>
      <c r="D2163" s="16" t="s">
        <v>9406</v>
      </c>
      <c r="E2163" s="16" t="s">
        <v>9407</v>
      </c>
      <c r="F2163" s="15" t="s">
        <v>16</v>
      </c>
      <c r="G2163" s="19">
        <v>54.592610215169302</v>
      </c>
      <c r="H2163" s="18">
        <v>47.328027856762098</v>
      </c>
      <c r="I2163" s="18">
        <v>53.061320903560201</v>
      </c>
      <c r="J2163" s="18">
        <v>63.036288610718103</v>
      </c>
      <c r="K2163" s="19">
        <v>93.670551011925198</v>
      </c>
      <c r="L2163" s="18">
        <v>91.605187305499598</v>
      </c>
      <c r="M2163" s="18">
        <v>98.801446563412796</v>
      </c>
      <c r="N2163" s="33">
        <v>104.566102563279</v>
      </c>
      <c r="O2163" s="18">
        <v>54.504561896552417</v>
      </c>
      <c r="P2163" s="18">
        <v>97.160821861029149</v>
      </c>
      <c r="Q2163" s="18">
        <v>0.56097263127838981</v>
      </c>
      <c r="R2163" s="20">
        <v>2.4284490713438199E-9</v>
      </c>
      <c r="S2163" s="21">
        <v>4.0699788804874799E-3</v>
      </c>
    </row>
    <row r="2164" spans="1:19" x14ac:dyDescent="0.35">
      <c r="A2164" s="14" t="s">
        <v>14078</v>
      </c>
      <c r="B2164" s="15" t="s">
        <v>1584</v>
      </c>
      <c r="C2164" s="16" t="s">
        <v>14079</v>
      </c>
      <c r="D2164" s="16" t="s">
        <v>14080</v>
      </c>
      <c r="E2164" s="16" t="s">
        <v>204</v>
      </c>
      <c r="F2164" s="15" t="s">
        <v>16</v>
      </c>
      <c r="G2164" s="19">
        <v>3.6026583088053599</v>
      </c>
      <c r="H2164" s="18">
        <v>3.7510112526057502</v>
      </c>
      <c r="I2164" s="18">
        <v>3.3035665201131201</v>
      </c>
      <c r="J2164" s="18">
        <v>3.40715876201932</v>
      </c>
      <c r="K2164" s="19">
        <v>1.91471799399376</v>
      </c>
      <c r="L2164" s="18">
        <v>0.95251874015054006</v>
      </c>
      <c r="M2164" s="18">
        <v>1.5613515154284501</v>
      </c>
      <c r="N2164" s="33">
        <v>1.6609672376615501</v>
      </c>
      <c r="O2164" s="18">
        <v>3.5160987108858874</v>
      </c>
      <c r="P2164" s="18">
        <v>1.5223888718085752</v>
      </c>
      <c r="Q2164" s="18">
        <v>2.3095930192322114</v>
      </c>
      <c r="R2164" s="20">
        <v>2.4309093892395702E-9</v>
      </c>
      <c r="S2164" s="21">
        <v>2.1077041216464301E-4</v>
      </c>
    </row>
    <row r="2165" spans="1:19" x14ac:dyDescent="0.35">
      <c r="A2165" s="14" t="s">
        <v>20546</v>
      </c>
      <c r="B2165" s="15" t="s">
        <v>45</v>
      </c>
      <c r="C2165" s="16" t="s">
        <v>46</v>
      </c>
      <c r="D2165" s="16" t="s">
        <v>20547</v>
      </c>
      <c r="E2165" s="16" t="s">
        <v>20548</v>
      </c>
      <c r="F2165" s="15" t="s">
        <v>16</v>
      </c>
      <c r="G2165" s="19">
        <v>4.7529276453916998</v>
      </c>
      <c r="H2165" s="18">
        <v>2.8555749260121801</v>
      </c>
      <c r="I2165" s="18">
        <v>2.9235234488318298</v>
      </c>
      <c r="J2165" s="18">
        <v>3.6735291291968202</v>
      </c>
      <c r="K2165" s="19">
        <v>0.17052508788298101</v>
      </c>
      <c r="L2165" s="18">
        <v>0.71576552728075304</v>
      </c>
      <c r="M2165" s="18">
        <v>0.66116342937108996</v>
      </c>
      <c r="N2165" s="33">
        <v>0.64271298864798898</v>
      </c>
      <c r="O2165" s="18">
        <v>3.5513887873581327</v>
      </c>
      <c r="P2165" s="18">
        <v>0.54754175829570317</v>
      </c>
      <c r="Q2165" s="18">
        <v>6.4860601653694951</v>
      </c>
      <c r="R2165" s="20">
        <v>2.4746962612102099E-9</v>
      </c>
      <c r="S2165" s="21">
        <v>1.5446283903076301E-13</v>
      </c>
    </row>
    <row r="2166" spans="1:19" x14ac:dyDescent="0.35">
      <c r="A2166" s="14" t="s">
        <v>15773</v>
      </c>
      <c r="B2166" s="15" t="s">
        <v>15774</v>
      </c>
      <c r="C2166" s="16" t="s">
        <v>15775</v>
      </c>
      <c r="D2166" s="16" t="s">
        <v>15776</v>
      </c>
      <c r="E2166" s="16" t="s">
        <v>15777</v>
      </c>
      <c r="F2166" s="15" t="s">
        <v>16</v>
      </c>
      <c r="G2166" s="19">
        <v>7.29581043905449</v>
      </c>
      <c r="H2166" s="18">
        <v>6.4333833570904604</v>
      </c>
      <c r="I2166" s="18">
        <v>4.9747825244056401</v>
      </c>
      <c r="J2166" s="18">
        <v>5.9020552382405302</v>
      </c>
      <c r="K2166" s="19">
        <v>1.70150074204234</v>
      </c>
      <c r="L2166" s="18">
        <v>2.3943396381045501</v>
      </c>
      <c r="M2166" s="18">
        <v>2.37983562072914</v>
      </c>
      <c r="N2166" s="33">
        <v>2.7681995112722499</v>
      </c>
      <c r="O2166" s="18">
        <v>6.1515078896977808</v>
      </c>
      <c r="P2166" s="18">
        <v>2.3109688780370701</v>
      </c>
      <c r="Q2166" s="18">
        <v>2.6618739647081933</v>
      </c>
      <c r="R2166" s="20">
        <v>2.52044580094168E-9</v>
      </c>
      <c r="S2166" s="21">
        <v>4.18963525775983E-6</v>
      </c>
    </row>
    <row r="2167" spans="1:19" x14ac:dyDescent="0.35">
      <c r="A2167" s="14" t="s">
        <v>22610</v>
      </c>
      <c r="B2167" s="15" t="s">
        <v>2312</v>
      </c>
      <c r="C2167" s="16" t="s">
        <v>22611</v>
      </c>
      <c r="D2167" s="16" t="s">
        <v>22612</v>
      </c>
      <c r="E2167" s="16" t="s">
        <v>2315</v>
      </c>
      <c r="F2167" s="15" t="s">
        <v>1359</v>
      </c>
      <c r="G2167" s="19">
        <v>2.2862277974318599</v>
      </c>
      <c r="H2167" s="18">
        <v>2.1668322871579502</v>
      </c>
      <c r="I2167" s="18">
        <v>0.97604562097474201</v>
      </c>
      <c r="J2167" s="18">
        <v>4.3528101738442704</v>
      </c>
      <c r="K2167" s="19">
        <v>9.0437891489134697E-2</v>
      </c>
      <c r="L2167" s="18">
        <v>0</v>
      </c>
      <c r="M2167" s="18">
        <v>1.50277577228517E-2</v>
      </c>
      <c r="N2167" s="33">
        <v>0</v>
      </c>
      <c r="O2167" s="18">
        <v>2.4454789698522053</v>
      </c>
      <c r="P2167" s="18">
        <v>2.6366412302996599E-2</v>
      </c>
      <c r="Q2167" s="18">
        <v>92.749781113537068</v>
      </c>
      <c r="R2167" s="20">
        <v>2.5494905811469502E-9</v>
      </c>
      <c r="S2167" s="21">
        <v>1.8093628666878702E-46</v>
      </c>
    </row>
    <row r="2168" spans="1:19" x14ac:dyDescent="0.35">
      <c r="A2168" s="14" t="s">
        <v>365</v>
      </c>
      <c r="B2168" s="15" t="s">
        <v>366</v>
      </c>
      <c r="C2168" s="16" t="s">
        <v>367</v>
      </c>
      <c r="D2168" s="16" t="s">
        <v>368</v>
      </c>
      <c r="E2168" s="16" t="s">
        <v>369</v>
      </c>
      <c r="F2168" s="15" t="s">
        <v>16</v>
      </c>
      <c r="G2168" s="19">
        <v>0</v>
      </c>
      <c r="H2168" s="18">
        <v>0</v>
      </c>
      <c r="I2168" s="18">
        <v>0</v>
      </c>
      <c r="J2168" s="18">
        <v>0</v>
      </c>
      <c r="K2168" s="19">
        <v>0.22898452939525801</v>
      </c>
      <c r="L2168" s="18">
        <v>1.0892969809742199</v>
      </c>
      <c r="M2168" s="18">
        <v>1.10977949496635</v>
      </c>
      <c r="N2168" s="33">
        <v>0.83222482996897695</v>
      </c>
      <c r="O2168" s="18">
        <v>0</v>
      </c>
      <c r="P2168" s="18">
        <v>0.81507145882620113</v>
      </c>
      <c r="Q2168" s="18">
        <v>0</v>
      </c>
      <c r="R2168" s="20">
        <v>2.5494905811469502E-9</v>
      </c>
      <c r="S2168" s="21">
        <v>1.8496759476308001E-19</v>
      </c>
    </row>
    <row r="2169" spans="1:19" x14ac:dyDescent="0.35">
      <c r="A2169" s="14" t="s">
        <v>21463</v>
      </c>
      <c r="B2169" s="15" t="s">
        <v>21464</v>
      </c>
      <c r="C2169" s="16" t="s">
        <v>21465</v>
      </c>
      <c r="D2169" s="16" t="s">
        <v>21466</v>
      </c>
      <c r="E2169" s="16" t="s">
        <v>21467</v>
      </c>
      <c r="F2169" s="15" t="s">
        <v>16</v>
      </c>
      <c r="G2169" s="19">
        <v>1.4075806492115699</v>
      </c>
      <c r="H2169" s="18">
        <v>1.98915310675322</v>
      </c>
      <c r="I2169" s="18">
        <v>2.6040301109211601</v>
      </c>
      <c r="J2169" s="18">
        <v>0.875422886094541</v>
      </c>
      <c r="K2169" s="19">
        <v>0.35388139830023202</v>
      </c>
      <c r="L2169" s="18">
        <v>5.4014148841688203E-2</v>
      </c>
      <c r="M2169" s="18">
        <v>0.187101319434894</v>
      </c>
      <c r="N2169" s="33">
        <v>7.7948599729312895E-2</v>
      </c>
      <c r="O2169" s="18">
        <v>1.7190466882451227</v>
      </c>
      <c r="P2169" s="18">
        <v>0.16823636657653177</v>
      </c>
      <c r="Q2169" s="18">
        <v>10.218044547836319</v>
      </c>
      <c r="R2169" s="20">
        <v>2.5943426269257199E-9</v>
      </c>
      <c r="S2169" s="21">
        <v>5.4774162073255503E-17</v>
      </c>
    </row>
    <row r="2170" spans="1:19" x14ac:dyDescent="0.35">
      <c r="A2170" s="14" t="s">
        <v>6043</v>
      </c>
      <c r="B2170" s="15" t="s">
        <v>45</v>
      </c>
      <c r="C2170" s="16" t="s">
        <v>46</v>
      </c>
      <c r="D2170" s="16" t="s">
        <v>6044</v>
      </c>
      <c r="E2170" s="16" t="s">
        <v>6045</v>
      </c>
      <c r="F2170" s="15" t="s">
        <v>16</v>
      </c>
      <c r="G2170" s="19">
        <v>13.6052180426361</v>
      </c>
      <c r="H2170" s="18">
        <v>14.134873255777499</v>
      </c>
      <c r="I2170" s="18">
        <v>17.2436718582438</v>
      </c>
      <c r="J2170" s="18">
        <v>21.086083329108401</v>
      </c>
      <c r="K2170" s="19">
        <v>32.012398221102501</v>
      </c>
      <c r="L2170" s="18">
        <v>38.386505228066703</v>
      </c>
      <c r="M2170" s="18">
        <v>46.370786465350797</v>
      </c>
      <c r="N2170" s="33">
        <v>40.343702269180298</v>
      </c>
      <c r="O2170" s="18">
        <v>16.517461621441452</v>
      </c>
      <c r="P2170" s="18">
        <v>39.278348045925071</v>
      </c>
      <c r="Q2170" s="18">
        <v>0.4205233275627806</v>
      </c>
      <c r="R2170" s="20">
        <v>2.6238412666919798E-9</v>
      </c>
      <c r="S2170" s="21">
        <v>8.3045759562532007E-6</v>
      </c>
    </row>
    <row r="2171" spans="1:19" x14ac:dyDescent="0.35">
      <c r="A2171" s="14" t="s">
        <v>17329</v>
      </c>
      <c r="B2171" s="15"/>
      <c r="C2171" s="16"/>
      <c r="D2171" s="16" t="s">
        <v>17330</v>
      </c>
      <c r="E2171" s="16" t="s">
        <v>2887</v>
      </c>
      <c r="F2171" s="15" t="s">
        <v>16</v>
      </c>
      <c r="G2171" s="19">
        <v>2.2599015379462801</v>
      </c>
      <c r="H2171" s="18">
        <v>5.2806740714696803</v>
      </c>
      <c r="I2171" s="18">
        <v>3.9733652629993101</v>
      </c>
      <c r="J2171" s="18">
        <v>3.33398505777122</v>
      </c>
      <c r="K2171" s="19">
        <v>1.4558856204450801</v>
      </c>
      <c r="L2171" s="18">
        <v>0.88984218235708401</v>
      </c>
      <c r="M2171" s="18">
        <v>0.93372467984651897</v>
      </c>
      <c r="N2171" s="33">
        <v>1.3099301552490601</v>
      </c>
      <c r="O2171" s="18">
        <v>3.7119814825466229</v>
      </c>
      <c r="P2171" s="18">
        <v>1.1473456594744358</v>
      </c>
      <c r="Q2171" s="18">
        <v>3.2352774004016966</v>
      </c>
      <c r="R2171" s="20">
        <v>2.6419482709501599E-9</v>
      </c>
      <c r="S2171" s="21">
        <v>3.3527403245290497E-8</v>
      </c>
    </row>
    <row r="2172" spans="1:19" x14ac:dyDescent="0.35">
      <c r="A2172" s="14" t="s">
        <v>10380</v>
      </c>
      <c r="B2172" s="15" t="s">
        <v>6691</v>
      </c>
      <c r="C2172" s="16" t="s">
        <v>10381</v>
      </c>
      <c r="D2172" s="16" t="s">
        <v>10382</v>
      </c>
      <c r="E2172" s="16" t="s">
        <v>6691</v>
      </c>
      <c r="F2172" s="15" t="s">
        <v>16</v>
      </c>
      <c r="G2172" s="19">
        <v>42.5344119927937</v>
      </c>
      <c r="H2172" s="18">
        <v>43.820032824961501</v>
      </c>
      <c r="I2172" s="18">
        <v>55.917210150967399</v>
      </c>
      <c r="J2172" s="18">
        <v>39.048864164765803</v>
      </c>
      <c r="K2172" s="19">
        <v>91.937815819204602</v>
      </c>
      <c r="L2172" s="18">
        <v>59.062428459992397</v>
      </c>
      <c r="M2172" s="18">
        <v>75.433589719376997</v>
      </c>
      <c r="N2172" s="33">
        <v>80.351023436145596</v>
      </c>
      <c r="O2172" s="18">
        <v>45.330129783372101</v>
      </c>
      <c r="P2172" s="18">
        <v>76.696214358679896</v>
      </c>
      <c r="Q2172" s="18">
        <v>0.59103477482447586</v>
      </c>
      <c r="R2172" s="20">
        <v>2.6710959380127599E-9</v>
      </c>
      <c r="S2172" s="21">
        <v>9.6367206513449898E-3</v>
      </c>
    </row>
    <row r="2173" spans="1:19" x14ac:dyDescent="0.35">
      <c r="A2173" s="14" t="s">
        <v>8960</v>
      </c>
      <c r="B2173" s="15" t="s">
        <v>8961</v>
      </c>
      <c r="C2173" s="16" t="s">
        <v>8962</v>
      </c>
      <c r="D2173" s="16" t="s">
        <v>8963</v>
      </c>
      <c r="E2173" s="16" t="s">
        <v>8964</v>
      </c>
      <c r="F2173" s="15" t="s">
        <v>16</v>
      </c>
      <c r="G2173" s="19">
        <v>4.4099360006807302</v>
      </c>
      <c r="H2173" s="18">
        <v>5.7927311318947199</v>
      </c>
      <c r="I2173" s="18">
        <v>6.5083914901535298</v>
      </c>
      <c r="J2173" s="18">
        <v>4.02117294204918</v>
      </c>
      <c r="K2173" s="19">
        <v>11.481992808481101</v>
      </c>
      <c r="L2173" s="18">
        <v>7.6021872838835103</v>
      </c>
      <c r="M2173" s="18">
        <v>9.5781370052878305</v>
      </c>
      <c r="N2173" s="33">
        <v>10.1345973725939</v>
      </c>
      <c r="O2173" s="18">
        <v>5.1830578911945393</v>
      </c>
      <c r="P2173" s="18">
        <v>9.6992286175615856</v>
      </c>
      <c r="Q2173" s="18">
        <v>0.53437836095645874</v>
      </c>
      <c r="R2173" s="20">
        <v>2.6786259544942801E-9</v>
      </c>
      <c r="S2173" s="21">
        <v>1.66863701076643E-3</v>
      </c>
    </row>
    <row r="2174" spans="1:19" x14ac:dyDescent="0.35">
      <c r="A2174" s="14" t="s">
        <v>11403</v>
      </c>
      <c r="B2174" s="15" t="s">
        <v>10420</v>
      </c>
      <c r="C2174" s="16" t="s">
        <v>10421</v>
      </c>
      <c r="D2174" s="16" t="s">
        <v>10422</v>
      </c>
      <c r="E2174" s="16" t="s">
        <v>1536</v>
      </c>
      <c r="F2174" s="15" t="s">
        <v>16</v>
      </c>
      <c r="G2174" s="19">
        <v>119.146288184032</v>
      </c>
      <c r="H2174" s="18">
        <v>107.34974372117</v>
      </c>
      <c r="I2174" s="18">
        <v>93.866759706920405</v>
      </c>
      <c r="J2174" s="18">
        <v>113.561674382908</v>
      </c>
      <c r="K2174" s="19">
        <v>65.994276699099402</v>
      </c>
      <c r="L2174" s="18">
        <v>39.5627551141596</v>
      </c>
      <c r="M2174" s="18">
        <v>53.120206713584999</v>
      </c>
      <c r="N2174" s="33">
        <v>63.4657313072154</v>
      </c>
      <c r="O2174" s="18">
        <v>108.4811164987576</v>
      </c>
      <c r="P2174" s="18">
        <v>55.535742458514854</v>
      </c>
      <c r="Q2174" s="18">
        <v>1.9533567338150362</v>
      </c>
      <c r="R2174" s="20">
        <v>2.7108701498036999E-9</v>
      </c>
      <c r="S2174" s="21">
        <v>2.8154761519972702E-3</v>
      </c>
    </row>
    <row r="2175" spans="1:19" x14ac:dyDescent="0.35">
      <c r="A2175" s="14" t="s">
        <v>19329</v>
      </c>
      <c r="B2175" s="15" t="s">
        <v>19330</v>
      </c>
      <c r="C2175" s="16" t="s">
        <v>19331</v>
      </c>
      <c r="D2175" s="16" t="s">
        <v>19332</v>
      </c>
      <c r="E2175" s="16" t="s">
        <v>19333</v>
      </c>
      <c r="F2175" s="15" t="s">
        <v>16</v>
      </c>
      <c r="G2175" s="19">
        <v>5.0972055317168001</v>
      </c>
      <c r="H2175" s="18">
        <v>2.2791458815930099</v>
      </c>
      <c r="I2175" s="18">
        <v>3.0539860408305999</v>
      </c>
      <c r="J2175" s="18">
        <v>1.9047784212332699</v>
      </c>
      <c r="K2175" s="19">
        <v>0.64339473788481805</v>
      </c>
      <c r="L2175" s="18">
        <v>0.64014183506078304</v>
      </c>
      <c r="M2175" s="18">
        <v>0.73253642592967005</v>
      </c>
      <c r="N2175" s="33">
        <v>0.65435687731839498</v>
      </c>
      <c r="O2175" s="18">
        <v>3.0837789688434203</v>
      </c>
      <c r="P2175" s="18">
        <v>0.66760746904841639</v>
      </c>
      <c r="Q2175" s="18">
        <v>4.6191498924344385</v>
      </c>
      <c r="R2175" s="20">
        <v>2.7126752655694999E-9</v>
      </c>
      <c r="S2175" s="21">
        <v>8.2280688823290507E-12</v>
      </c>
    </row>
    <row r="2176" spans="1:19" x14ac:dyDescent="0.35">
      <c r="A2176" s="14" t="s">
        <v>13231</v>
      </c>
      <c r="B2176" s="15" t="s">
        <v>13232</v>
      </c>
      <c r="C2176" s="16" t="s">
        <v>13233</v>
      </c>
      <c r="D2176" s="16" t="s">
        <v>13234</v>
      </c>
      <c r="E2176" s="16" t="s">
        <v>2228</v>
      </c>
      <c r="F2176" s="15" t="s">
        <v>16</v>
      </c>
      <c r="G2176" s="19">
        <v>2.8355180711989298</v>
      </c>
      <c r="H2176" s="18">
        <v>3.9457676856767998</v>
      </c>
      <c r="I2176" s="18">
        <v>4.0071474796127804</v>
      </c>
      <c r="J2176" s="18">
        <v>2.9563989922238099</v>
      </c>
      <c r="K2176" s="19">
        <v>1.5796788575924099</v>
      </c>
      <c r="L2176" s="18">
        <v>1.5414673982481899</v>
      </c>
      <c r="M2176" s="18">
        <v>1.69384494267352</v>
      </c>
      <c r="N2176" s="33">
        <v>1.54298391032446</v>
      </c>
      <c r="O2176" s="18">
        <v>3.4362080571780798</v>
      </c>
      <c r="P2176" s="18">
        <v>1.5894937772096449</v>
      </c>
      <c r="Q2176" s="18">
        <v>2.1618254229408436</v>
      </c>
      <c r="R2176" s="20">
        <v>2.7430524371651698E-9</v>
      </c>
      <c r="S2176" s="21">
        <v>5.2588278012851699E-4</v>
      </c>
    </row>
    <row r="2177" spans="1:19" x14ac:dyDescent="0.35">
      <c r="A2177" s="14" t="s">
        <v>21718</v>
      </c>
      <c r="B2177" s="15"/>
      <c r="C2177" s="16"/>
      <c r="D2177" s="16" t="s">
        <v>18817</v>
      </c>
      <c r="E2177" s="16" t="s">
        <v>1536</v>
      </c>
      <c r="F2177" s="15" t="s">
        <v>16</v>
      </c>
      <c r="G2177" s="19">
        <v>2.35010769177187</v>
      </c>
      <c r="H2177" s="18">
        <v>2.1555252875570301</v>
      </c>
      <c r="I2177" s="18">
        <v>3.8146966836303702</v>
      </c>
      <c r="J2177" s="18">
        <v>1.6337740535064</v>
      </c>
      <c r="K2177" s="19">
        <v>0.309882775249535</v>
      </c>
      <c r="L2177" s="18">
        <v>0</v>
      </c>
      <c r="M2177" s="18">
        <v>0.102984339688954</v>
      </c>
      <c r="N2177" s="33">
        <v>0.40044182606039103</v>
      </c>
      <c r="O2177" s="18">
        <v>2.4885259291164177</v>
      </c>
      <c r="P2177" s="18">
        <v>0.20332723524972002</v>
      </c>
      <c r="Q2177" s="18">
        <v>12.23901916563263</v>
      </c>
      <c r="R2177" s="20">
        <v>2.7433921053415302E-9</v>
      </c>
      <c r="S2177" s="21">
        <v>3.07812861416329E-16</v>
      </c>
    </row>
    <row r="2178" spans="1:19" x14ac:dyDescent="0.35">
      <c r="A2178" s="14" t="s">
        <v>2708</v>
      </c>
      <c r="B2178" s="15" t="s">
        <v>2709</v>
      </c>
      <c r="C2178" s="16" t="s">
        <v>2710</v>
      </c>
      <c r="D2178" s="16" t="s">
        <v>2711</v>
      </c>
      <c r="E2178" s="16" t="s">
        <v>2712</v>
      </c>
      <c r="F2178" s="15" t="s">
        <v>16</v>
      </c>
      <c r="G2178" s="19">
        <v>3.2982022622384401E-2</v>
      </c>
      <c r="H2178" s="18">
        <v>8.1930340238688795E-2</v>
      </c>
      <c r="I2178" s="18">
        <v>3.8135550206252498E-2</v>
      </c>
      <c r="J2178" s="18">
        <v>4.80765371399898E-2</v>
      </c>
      <c r="K2178" s="19">
        <v>0.203532051999848</v>
      </c>
      <c r="L2178" s="18">
        <v>0.294262209490738</v>
      </c>
      <c r="M2178" s="18">
        <v>0.25834898553629898</v>
      </c>
      <c r="N2178" s="33">
        <v>0.26940418366903102</v>
      </c>
      <c r="O2178" s="18">
        <v>5.0281112551828877E-2</v>
      </c>
      <c r="P2178" s="18">
        <v>0.25638685767397901</v>
      </c>
      <c r="Q2178" s="18">
        <v>0.1961142353707</v>
      </c>
      <c r="R2178" s="20">
        <v>2.7570253949322099E-9</v>
      </c>
      <c r="S2178" s="21">
        <v>1.01576734125507E-10</v>
      </c>
    </row>
    <row r="2179" spans="1:19" x14ac:dyDescent="0.35">
      <c r="A2179" s="14" t="s">
        <v>7839</v>
      </c>
      <c r="B2179" s="15" t="s">
        <v>7840</v>
      </c>
      <c r="C2179" s="16" t="s">
        <v>1628</v>
      </c>
      <c r="D2179" s="16" t="s">
        <v>7841</v>
      </c>
      <c r="E2179" s="16" t="s">
        <v>1630</v>
      </c>
      <c r="F2179" s="15" t="s">
        <v>16</v>
      </c>
      <c r="G2179" s="19">
        <v>1.9392046164035099</v>
      </c>
      <c r="H2179" s="18">
        <v>1.77606610341919</v>
      </c>
      <c r="I2179" s="18">
        <v>1.62316537392424</v>
      </c>
      <c r="J2179" s="18">
        <v>1.47479935800392</v>
      </c>
      <c r="K2179" s="19">
        <v>4.4572110125603901</v>
      </c>
      <c r="L2179" s="18">
        <v>2.6498052195134298</v>
      </c>
      <c r="M2179" s="18">
        <v>2.9827316161763799</v>
      </c>
      <c r="N2179" s="33">
        <v>3.6558855601439402</v>
      </c>
      <c r="O2179" s="18">
        <v>1.7033088629377149</v>
      </c>
      <c r="P2179" s="18">
        <v>3.4364083520985349</v>
      </c>
      <c r="Q2179" s="18">
        <v>0.49566544147686747</v>
      </c>
      <c r="R2179" s="20">
        <v>2.7849747171212399E-9</v>
      </c>
      <c r="S2179" s="21">
        <v>7.0305930101470895E-4</v>
      </c>
    </row>
    <row r="2180" spans="1:19" x14ac:dyDescent="0.35">
      <c r="A2180" s="14" t="s">
        <v>21677</v>
      </c>
      <c r="B2180" s="15" t="s">
        <v>21678</v>
      </c>
      <c r="C2180" s="16" t="s">
        <v>21679</v>
      </c>
      <c r="D2180" s="16" t="s">
        <v>21680</v>
      </c>
      <c r="E2180" s="16" t="s">
        <v>21681</v>
      </c>
      <c r="F2180" s="15" t="s">
        <v>16</v>
      </c>
      <c r="G2180" s="19">
        <v>1.3484834009293001</v>
      </c>
      <c r="H2180" s="18">
        <v>0.97701195153716802</v>
      </c>
      <c r="I2180" s="18">
        <v>0.82831834392650205</v>
      </c>
      <c r="J2180" s="18">
        <v>0.73711078588579904</v>
      </c>
      <c r="K2180" s="19">
        <v>2.8894064842072201E-2</v>
      </c>
      <c r="L2180" s="18">
        <v>9.7024435823365507E-2</v>
      </c>
      <c r="M2180" s="18">
        <v>0.16804300677942999</v>
      </c>
      <c r="N2180" s="33">
        <v>4.6672455730839002E-2</v>
      </c>
      <c r="O2180" s="18">
        <v>0.97273112056969235</v>
      </c>
      <c r="P2180" s="18">
        <v>8.5158490793926678E-2</v>
      </c>
      <c r="Q2180" s="18">
        <v>11.422596989460333</v>
      </c>
      <c r="R2180" s="20">
        <v>2.7919508110827701E-9</v>
      </c>
      <c r="S2180" s="21">
        <v>1.4845392541029401E-14</v>
      </c>
    </row>
    <row r="2181" spans="1:19" x14ac:dyDescent="0.35">
      <c r="A2181" s="14" t="s">
        <v>14769</v>
      </c>
      <c r="B2181" s="15"/>
      <c r="C2181" s="16"/>
      <c r="D2181" s="16" t="s">
        <v>268</v>
      </c>
      <c r="E2181" s="16" t="s">
        <v>269</v>
      </c>
      <c r="F2181" s="15" t="s">
        <v>16</v>
      </c>
      <c r="G2181" s="19">
        <v>3.5028734857056101</v>
      </c>
      <c r="H2181" s="18">
        <v>3.9370521935559499</v>
      </c>
      <c r="I2181" s="18">
        <v>2.6890716348138599</v>
      </c>
      <c r="J2181" s="18">
        <v>3.7541615549621401</v>
      </c>
      <c r="K2181" s="19">
        <v>1.7570570491726401</v>
      </c>
      <c r="L2181" s="18">
        <v>1.14035276598603</v>
      </c>
      <c r="M2181" s="18">
        <v>1.52115807452473</v>
      </c>
      <c r="N2181" s="33">
        <v>1.28790749462666</v>
      </c>
      <c r="O2181" s="18">
        <v>3.47078971725939</v>
      </c>
      <c r="P2181" s="18">
        <v>1.4266188460775151</v>
      </c>
      <c r="Q2181" s="18">
        <v>2.4328780786839581</v>
      </c>
      <c r="R2181" s="20">
        <v>2.7964674985193099E-9</v>
      </c>
      <c r="S2181" s="21">
        <v>6.0766213278223201E-5</v>
      </c>
    </row>
    <row r="2182" spans="1:19" x14ac:dyDescent="0.35">
      <c r="A2182" s="14" t="s">
        <v>10157</v>
      </c>
      <c r="B2182" s="15" t="s">
        <v>5223</v>
      </c>
      <c r="C2182" s="16" t="s">
        <v>8119</v>
      </c>
      <c r="D2182" s="16" t="s">
        <v>5225</v>
      </c>
      <c r="E2182" s="16" t="s">
        <v>5226</v>
      </c>
      <c r="F2182" s="15" t="s">
        <v>16</v>
      </c>
      <c r="G2182" s="19">
        <v>13.303009428161401</v>
      </c>
      <c r="H2182" s="18">
        <v>14.3430382747192</v>
      </c>
      <c r="I2182" s="18">
        <v>15.3123528954546</v>
      </c>
      <c r="J2182" s="18">
        <v>17.248312541762601</v>
      </c>
      <c r="K2182" s="19">
        <v>32.0208748358314</v>
      </c>
      <c r="L2182" s="18">
        <v>21.074808782773601</v>
      </c>
      <c r="M2182" s="18">
        <v>24.931294245832198</v>
      </c>
      <c r="N2182" s="33">
        <v>26.270861441577999</v>
      </c>
      <c r="O2182" s="18">
        <v>15.051678285024451</v>
      </c>
      <c r="P2182" s="18">
        <v>26.074459826503798</v>
      </c>
      <c r="Q2182" s="18">
        <v>0.57725753036405891</v>
      </c>
      <c r="R2182" s="20">
        <v>2.8106485496325399E-9</v>
      </c>
      <c r="S2182" s="21">
        <v>6.7950239226093603E-3</v>
      </c>
    </row>
    <row r="2183" spans="1:19" x14ac:dyDescent="0.35">
      <c r="A2183" s="14" t="s">
        <v>2410</v>
      </c>
      <c r="B2183" s="15" t="s">
        <v>2411</v>
      </c>
      <c r="C2183" s="16" t="s">
        <v>2412</v>
      </c>
      <c r="D2183" s="16" t="s">
        <v>2413</v>
      </c>
      <c r="E2183" s="16" t="s">
        <v>2414</v>
      </c>
      <c r="F2183" s="15" t="s">
        <v>16</v>
      </c>
      <c r="G2183" s="19">
        <v>0.12757612605159499</v>
      </c>
      <c r="H2183" s="18">
        <v>8.4509516257075007E-2</v>
      </c>
      <c r="I2183" s="18">
        <v>0.31345923986247498</v>
      </c>
      <c r="J2183" s="18">
        <v>0.39052118507974798</v>
      </c>
      <c r="K2183" s="19">
        <v>1.20277702832213</v>
      </c>
      <c r="L2183" s="18">
        <v>1.3034466970481</v>
      </c>
      <c r="M2183" s="18">
        <v>1.4898757400812701</v>
      </c>
      <c r="N2183" s="33">
        <v>1.3599883069649199</v>
      </c>
      <c r="O2183" s="18">
        <v>0.22901651681272325</v>
      </c>
      <c r="P2183" s="18">
        <v>1.3390219431041051</v>
      </c>
      <c r="Q2183" s="18">
        <v>0.17103268396171301</v>
      </c>
      <c r="R2183" s="20">
        <v>2.8106485496325399E-9</v>
      </c>
      <c r="S2183" s="21">
        <v>3.9499587960734499E-13</v>
      </c>
    </row>
    <row r="2184" spans="1:19" x14ac:dyDescent="0.35">
      <c r="A2184" s="14" t="s">
        <v>19139</v>
      </c>
      <c r="B2184" s="15" t="s">
        <v>19140</v>
      </c>
      <c r="C2184" s="16" t="s">
        <v>19141</v>
      </c>
      <c r="D2184" s="16" t="s">
        <v>19142</v>
      </c>
      <c r="E2184" s="16" t="s">
        <v>3127</v>
      </c>
      <c r="F2184" s="15" t="s">
        <v>16</v>
      </c>
      <c r="G2184" s="19">
        <v>11.4534272656332</v>
      </c>
      <c r="H2184" s="18">
        <v>16.361590094234302</v>
      </c>
      <c r="I2184" s="18">
        <v>19.8357937460387</v>
      </c>
      <c r="J2184" s="18">
        <v>7.5200941014218703</v>
      </c>
      <c r="K2184" s="19">
        <v>5.6509132566221902</v>
      </c>
      <c r="L2184" s="18">
        <v>1.8201486573941399</v>
      </c>
      <c r="M2184" s="18">
        <v>2.1985487795865302</v>
      </c>
      <c r="N2184" s="33">
        <v>2.7576722975223702</v>
      </c>
      <c r="O2184" s="18">
        <v>13.792726301832017</v>
      </c>
      <c r="P2184" s="18">
        <v>3.1068207477813075</v>
      </c>
      <c r="Q2184" s="18">
        <v>4.439498581204564</v>
      </c>
      <c r="R2184" s="20">
        <v>2.8247103783980298E-9</v>
      </c>
      <c r="S2184" s="21">
        <v>2.5149911931521799E-13</v>
      </c>
    </row>
    <row r="2185" spans="1:19" x14ac:dyDescent="0.35">
      <c r="A2185" s="14" t="s">
        <v>16791</v>
      </c>
      <c r="B2185" s="15" t="s">
        <v>4426</v>
      </c>
      <c r="C2185" s="16" t="s">
        <v>16792</v>
      </c>
      <c r="D2185" s="16" t="s">
        <v>16793</v>
      </c>
      <c r="E2185" s="16" t="s">
        <v>4426</v>
      </c>
      <c r="F2185" s="15" t="s">
        <v>16</v>
      </c>
      <c r="G2185" s="19">
        <v>2.4009800273167299</v>
      </c>
      <c r="H2185" s="18">
        <v>3.1894398341202401</v>
      </c>
      <c r="I2185" s="18">
        <v>3.22893225621673</v>
      </c>
      <c r="J2185" s="18">
        <v>1.6394830857781599</v>
      </c>
      <c r="K2185" s="19">
        <v>1.10925272028445</v>
      </c>
      <c r="L2185" s="18">
        <v>0.69840004313633997</v>
      </c>
      <c r="M2185" s="18">
        <v>0.74606022986841403</v>
      </c>
      <c r="N2185" s="33">
        <v>0.93854673287923496</v>
      </c>
      <c r="O2185" s="18">
        <v>2.6147088008579651</v>
      </c>
      <c r="P2185" s="18">
        <v>0.87306493154210973</v>
      </c>
      <c r="Q2185" s="18">
        <v>2.9948617867855023</v>
      </c>
      <c r="R2185" s="20">
        <v>2.8403183939351902E-9</v>
      </c>
      <c r="S2185" s="21">
        <v>5.4045400509465399E-7</v>
      </c>
    </row>
    <row r="2186" spans="1:19" x14ac:dyDescent="0.35">
      <c r="A2186" s="14" t="s">
        <v>10163</v>
      </c>
      <c r="B2186" s="15" t="s">
        <v>10164</v>
      </c>
      <c r="C2186" s="16" t="s">
        <v>10165</v>
      </c>
      <c r="D2186" s="16" t="s">
        <v>10166</v>
      </c>
      <c r="E2186" s="16" t="s">
        <v>10167</v>
      </c>
      <c r="F2186" s="15" t="s">
        <v>16</v>
      </c>
      <c r="G2186" s="19">
        <v>19.392242241347098</v>
      </c>
      <c r="H2186" s="18">
        <v>20.973205349602001</v>
      </c>
      <c r="I2186" s="18">
        <v>23.551711286638</v>
      </c>
      <c r="J2186" s="18">
        <v>19.835708388557801</v>
      </c>
      <c r="K2186" s="19">
        <v>40.330882869918497</v>
      </c>
      <c r="L2186" s="18">
        <v>27.0692534991618</v>
      </c>
      <c r="M2186" s="18">
        <v>33.263941719532198</v>
      </c>
      <c r="N2186" s="33">
        <v>44.525871647703397</v>
      </c>
      <c r="O2186" s="18">
        <v>20.938216816536226</v>
      </c>
      <c r="P2186" s="18">
        <v>36.297487434078974</v>
      </c>
      <c r="Q2186" s="18">
        <v>0.57685030829097439</v>
      </c>
      <c r="R2186" s="20">
        <v>2.86750722964368E-9</v>
      </c>
      <c r="S2186" s="21">
        <v>7.1090466751732202E-3</v>
      </c>
    </row>
    <row r="2187" spans="1:19" x14ac:dyDescent="0.35">
      <c r="A2187" s="14" t="s">
        <v>7044</v>
      </c>
      <c r="B2187" s="15" t="s">
        <v>3957</v>
      </c>
      <c r="C2187" s="16" t="s">
        <v>3958</v>
      </c>
      <c r="D2187" s="16" t="s">
        <v>3959</v>
      </c>
      <c r="E2187" s="16" t="s">
        <v>3960</v>
      </c>
      <c r="F2187" s="15" t="s">
        <v>16</v>
      </c>
      <c r="G2187" s="19">
        <v>20.5544766165435</v>
      </c>
      <c r="H2187" s="18">
        <v>21.9814127333666</v>
      </c>
      <c r="I2187" s="18">
        <v>18.177089993020601</v>
      </c>
      <c r="J2187" s="18">
        <v>27.422311787468001</v>
      </c>
      <c r="K2187" s="19">
        <v>41.6236551052991</v>
      </c>
      <c r="L2187" s="18">
        <v>50.232830401623197</v>
      </c>
      <c r="M2187" s="18">
        <v>46.539748845184</v>
      </c>
      <c r="N2187" s="33">
        <v>51.366391524052403</v>
      </c>
      <c r="O2187" s="18">
        <v>22.033822782599675</v>
      </c>
      <c r="P2187" s="18">
        <v>47.440656469039673</v>
      </c>
      <c r="Q2187" s="18">
        <v>0.46445020837726403</v>
      </c>
      <c r="R2187" s="20">
        <v>2.8962924550385801E-9</v>
      </c>
      <c r="S2187" s="21">
        <v>9.5197529449416197E-5</v>
      </c>
    </row>
    <row r="2188" spans="1:19" x14ac:dyDescent="0.35">
      <c r="A2188" s="14" t="s">
        <v>884</v>
      </c>
      <c r="B2188" s="15" t="s">
        <v>584</v>
      </c>
      <c r="C2188" s="16" t="s">
        <v>885</v>
      </c>
      <c r="D2188" s="16" t="s">
        <v>886</v>
      </c>
      <c r="E2188" s="16" t="s">
        <v>887</v>
      </c>
      <c r="F2188" s="15" t="s">
        <v>16</v>
      </c>
      <c r="G2188" s="19">
        <v>0</v>
      </c>
      <c r="H2188" s="18">
        <v>2.0460039022037701E-2</v>
      </c>
      <c r="I2188" s="18">
        <v>1.7856362255583701E-2</v>
      </c>
      <c r="J2188" s="18">
        <v>1.80088564821584E-2</v>
      </c>
      <c r="K2188" s="19">
        <v>0.27531293801064199</v>
      </c>
      <c r="L2188" s="18">
        <v>0.51557726494867695</v>
      </c>
      <c r="M2188" s="18">
        <v>0.439882857967895</v>
      </c>
      <c r="N2188" s="33">
        <v>0.42760747757705098</v>
      </c>
      <c r="O2188" s="18">
        <v>1.408131443994495E-2</v>
      </c>
      <c r="P2188" s="18">
        <v>0.41459513462606623</v>
      </c>
      <c r="Q2188" s="18">
        <v>3.3964012753418441E-2</v>
      </c>
      <c r="R2188" s="20">
        <v>2.95864641797247E-9</v>
      </c>
      <c r="S2188" s="21">
        <v>9.1869638600824807E-15</v>
      </c>
    </row>
    <row r="2189" spans="1:19" x14ac:dyDescent="0.35">
      <c r="A2189" s="14" t="s">
        <v>11551</v>
      </c>
      <c r="B2189" s="15" t="s">
        <v>4217</v>
      </c>
      <c r="C2189" s="16" t="s">
        <v>11552</v>
      </c>
      <c r="D2189" s="16" t="s">
        <v>4219</v>
      </c>
      <c r="E2189" s="16" t="s">
        <v>260</v>
      </c>
      <c r="F2189" s="15" t="s">
        <v>16</v>
      </c>
      <c r="G2189" s="19">
        <v>6.18206701171116</v>
      </c>
      <c r="H2189" s="18">
        <v>6.7623097668576602</v>
      </c>
      <c r="I2189" s="18">
        <v>7.2613285294119603</v>
      </c>
      <c r="J2189" s="18">
        <v>5.4068068115760299</v>
      </c>
      <c r="K2189" s="19">
        <v>3.6280536399649899</v>
      </c>
      <c r="L2189" s="18">
        <v>3.1687517840039101</v>
      </c>
      <c r="M2189" s="18">
        <v>3.0752019347119002</v>
      </c>
      <c r="N2189" s="33">
        <v>3.21136933986257</v>
      </c>
      <c r="O2189" s="18">
        <v>6.4031280298892019</v>
      </c>
      <c r="P2189" s="18">
        <v>3.2708441746358425</v>
      </c>
      <c r="Q2189" s="18">
        <v>1.9576377497720723</v>
      </c>
      <c r="R2189" s="20">
        <v>2.9993367853533899E-9</v>
      </c>
      <c r="S2189" s="21">
        <v>3.9242461780190302E-3</v>
      </c>
    </row>
    <row r="2190" spans="1:19" x14ac:dyDescent="0.35">
      <c r="A2190" s="14" t="s">
        <v>1878</v>
      </c>
      <c r="B2190" s="15" t="s">
        <v>1879</v>
      </c>
      <c r="C2190" s="16" t="s">
        <v>1880</v>
      </c>
      <c r="D2190" s="16" t="s">
        <v>1881</v>
      </c>
      <c r="E2190" s="16" t="s">
        <v>1882</v>
      </c>
      <c r="F2190" s="15" t="s">
        <v>16</v>
      </c>
      <c r="G2190" s="19">
        <v>0.175051054679629</v>
      </c>
      <c r="H2190" s="18">
        <v>0.37272233248951803</v>
      </c>
      <c r="I2190" s="18">
        <v>0.542151539276988</v>
      </c>
      <c r="J2190" s="18">
        <v>0.24058387783444901</v>
      </c>
      <c r="K2190" s="19">
        <v>1.9804400136784499</v>
      </c>
      <c r="L2190" s="18">
        <v>6.0456289697436203</v>
      </c>
      <c r="M2190" s="18">
        <v>1.7736291597346101</v>
      </c>
      <c r="N2190" s="33">
        <v>1.8279977343088101</v>
      </c>
      <c r="O2190" s="18">
        <v>0.33262720107014598</v>
      </c>
      <c r="P2190" s="18">
        <v>2.906923969366372</v>
      </c>
      <c r="Q2190" s="18">
        <v>0.11442583451628748</v>
      </c>
      <c r="R2190" s="20">
        <v>3.0231009671773099E-9</v>
      </c>
      <c r="S2190" s="21">
        <v>2.75481944920081E-21</v>
      </c>
    </row>
    <row r="2191" spans="1:19" x14ac:dyDescent="0.35">
      <c r="A2191" s="14" t="s">
        <v>19819</v>
      </c>
      <c r="B2191" s="15" t="s">
        <v>4573</v>
      </c>
      <c r="C2191" s="16" t="s">
        <v>19820</v>
      </c>
      <c r="D2191" s="16" t="s">
        <v>19821</v>
      </c>
      <c r="E2191" s="16" t="s">
        <v>4573</v>
      </c>
      <c r="F2191" s="15" t="s">
        <v>4574</v>
      </c>
      <c r="G2191" s="19">
        <v>2.0898090947658101</v>
      </c>
      <c r="H2191" s="18">
        <v>5.2205222502300499</v>
      </c>
      <c r="I2191" s="18">
        <v>5.2581077477042699</v>
      </c>
      <c r="J2191" s="18">
        <v>2.6643775143595998</v>
      </c>
      <c r="K2191" s="19">
        <v>1.04441147976354</v>
      </c>
      <c r="L2191" s="18">
        <v>0.29225562165727198</v>
      </c>
      <c r="M2191" s="18">
        <v>0.55333607245907102</v>
      </c>
      <c r="N2191" s="33">
        <v>0.97799029863902798</v>
      </c>
      <c r="O2191" s="18">
        <v>3.8082041517649325</v>
      </c>
      <c r="P2191" s="18">
        <v>0.71699836812972773</v>
      </c>
      <c r="Q2191" s="18">
        <v>5.3113149499887111</v>
      </c>
      <c r="R2191" s="20">
        <v>3.1289114672220399E-9</v>
      </c>
      <c r="S2191" s="21">
        <v>4.2702515113895202E-15</v>
      </c>
    </row>
    <row r="2192" spans="1:19" x14ac:dyDescent="0.35">
      <c r="A2192" s="14" t="s">
        <v>12162</v>
      </c>
      <c r="B2192" s="15" t="s">
        <v>12163</v>
      </c>
      <c r="C2192" s="16" t="s">
        <v>12164</v>
      </c>
      <c r="D2192" s="16" t="s">
        <v>12165</v>
      </c>
      <c r="E2192" s="16" t="s">
        <v>12166</v>
      </c>
      <c r="F2192" s="15" t="s">
        <v>16</v>
      </c>
      <c r="G2192" s="19">
        <v>61.482539735990898</v>
      </c>
      <c r="H2192" s="18">
        <v>81.960979277168605</v>
      </c>
      <c r="I2192" s="18">
        <v>91.106224337487902</v>
      </c>
      <c r="J2192" s="18">
        <v>68.467887443710296</v>
      </c>
      <c r="K2192" s="19">
        <v>45.298627413459201</v>
      </c>
      <c r="L2192" s="18">
        <v>29.381539600028201</v>
      </c>
      <c r="M2192" s="18">
        <v>33.465949462768201</v>
      </c>
      <c r="N2192" s="33">
        <v>41.061577334232503</v>
      </c>
      <c r="O2192" s="18">
        <v>75.754407698589432</v>
      </c>
      <c r="P2192" s="18">
        <v>37.301923452622027</v>
      </c>
      <c r="Q2192" s="18">
        <v>2.030844543306372</v>
      </c>
      <c r="R2192" s="20">
        <v>3.14209444650312E-9</v>
      </c>
      <c r="S2192" s="21">
        <v>1.45408471434451E-3</v>
      </c>
    </row>
    <row r="2193" spans="1:19" x14ac:dyDescent="0.35">
      <c r="A2193" s="14" t="s">
        <v>19647</v>
      </c>
      <c r="B2193" s="15" t="s">
        <v>15876</v>
      </c>
      <c r="C2193" s="16" t="s">
        <v>15877</v>
      </c>
      <c r="D2193" s="16" t="s">
        <v>15878</v>
      </c>
      <c r="E2193" s="16" t="s">
        <v>4533</v>
      </c>
      <c r="F2193" s="15" t="s">
        <v>16</v>
      </c>
      <c r="G2193" s="19">
        <v>2.6935428305192399</v>
      </c>
      <c r="H2193" s="18">
        <v>2.76181911358317</v>
      </c>
      <c r="I2193" s="18">
        <v>4.4728314405245504</v>
      </c>
      <c r="J2193" s="18">
        <v>5.0122551607685697</v>
      </c>
      <c r="K2193" s="19">
        <v>0.53048463902857501</v>
      </c>
      <c r="L2193" s="18">
        <v>1.06385209938891</v>
      </c>
      <c r="M2193" s="18">
        <v>0.63663046353171804</v>
      </c>
      <c r="N2193" s="33">
        <v>0.76167955726172398</v>
      </c>
      <c r="O2193" s="18">
        <v>3.7351121363488828</v>
      </c>
      <c r="P2193" s="18">
        <v>0.74816168980273179</v>
      </c>
      <c r="Q2193" s="18">
        <v>4.9923862545457549</v>
      </c>
      <c r="R2193" s="20">
        <v>3.15324830311163E-9</v>
      </c>
      <c r="S2193" s="21">
        <v>8.2933710528397696E-13</v>
      </c>
    </row>
    <row r="2194" spans="1:19" x14ac:dyDescent="0.35">
      <c r="A2194" s="14" t="s">
        <v>8103</v>
      </c>
      <c r="B2194" s="15" t="s">
        <v>3538</v>
      </c>
      <c r="C2194" s="16" t="s">
        <v>8104</v>
      </c>
      <c r="D2194" s="16" t="s">
        <v>8105</v>
      </c>
      <c r="E2194" s="16" t="s">
        <v>3538</v>
      </c>
      <c r="F2194" s="15" t="s">
        <v>16</v>
      </c>
      <c r="G2194" s="19">
        <v>1.31541549587466</v>
      </c>
      <c r="H2194" s="18">
        <v>1.7306239121659801</v>
      </c>
      <c r="I2194" s="18">
        <v>1.56320130278563</v>
      </c>
      <c r="J2194" s="18">
        <v>1.89612229306883</v>
      </c>
      <c r="K2194" s="19">
        <v>3.28204676576815</v>
      </c>
      <c r="L2194" s="18">
        <v>3.1443230088876</v>
      </c>
      <c r="M2194" s="18">
        <v>3.2680363794628202</v>
      </c>
      <c r="N2194" s="33">
        <v>3.19707312678874</v>
      </c>
      <c r="O2194" s="18">
        <v>1.6263407509737748</v>
      </c>
      <c r="P2194" s="18">
        <v>3.222869820226828</v>
      </c>
      <c r="Q2194" s="18">
        <v>0.50462502108115304</v>
      </c>
      <c r="R2194" s="20">
        <v>3.1687168535939798E-9</v>
      </c>
      <c r="S2194" s="21">
        <v>8.6864704586518996E-4</v>
      </c>
    </row>
    <row r="2195" spans="1:19" x14ac:dyDescent="0.35">
      <c r="A2195" s="14" t="s">
        <v>15699</v>
      </c>
      <c r="B2195" s="15" t="s">
        <v>584</v>
      </c>
      <c r="C2195" s="16" t="s">
        <v>11710</v>
      </c>
      <c r="D2195" s="16" t="s">
        <v>15700</v>
      </c>
      <c r="E2195" s="16" t="s">
        <v>7049</v>
      </c>
      <c r="F2195" s="15" t="s">
        <v>16</v>
      </c>
      <c r="G2195" s="19">
        <v>73.527881410419397</v>
      </c>
      <c r="H2195" s="18">
        <v>77.845562499385593</v>
      </c>
      <c r="I2195" s="18">
        <v>65.386833739622602</v>
      </c>
      <c r="J2195" s="18">
        <v>88.972251470911104</v>
      </c>
      <c r="K2195" s="19">
        <v>23.941913225062901</v>
      </c>
      <c r="L2195" s="18">
        <v>20.283673321041501</v>
      </c>
      <c r="M2195" s="18">
        <v>28.7172599762497</v>
      </c>
      <c r="N2195" s="33">
        <v>41.962717324925499</v>
      </c>
      <c r="O2195" s="18">
        <v>76.433132280084678</v>
      </c>
      <c r="P2195" s="18">
        <v>28.726390961819902</v>
      </c>
      <c r="Q2195" s="18">
        <v>2.6607286791324243</v>
      </c>
      <c r="R2195" s="20">
        <v>3.2392366837617699E-9</v>
      </c>
      <c r="S2195" s="21">
        <v>2.7449764411005699E-6</v>
      </c>
    </row>
    <row r="2196" spans="1:19" x14ac:dyDescent="0.35">
      <c r="A2196" s="14" t="s">
        <v>5854</v>
      </c>
      <c r="B2196" s="15" t="s">
        <v>5855</v>
      </c>
      <c r="C2196" s="16" t="s">
        <v>5856</v>
      </c>
      <c r="D2196" s="16" t="s">
        <v>5857</v>
      </c>
      <c r="E2196" s="16" t="s">
        <v>5858</v>
      </c>
      <c r="F2196" s="15" t="s">
        <v>16</v>
      </c>
      <c r="G2196" s="19">
        <v>2.4636019597243601</v>
      </c>
      <c r="H2196" s="18">
        <v>3.2784702098579599</v>
      </c>
      <c r="I2196" s="18">
        <v>2.9757134731874202</v>
      </c>
      <c r="J2196" s="18">
        <v>2.3085586269613501</v>
      </c>
      <c r="K2196" s="19">
        <v>9.3660642978181592</v>
      </c>
      <c r="L2196" s="18">
        <v>5.01387165060836</v>
      </c>
      <c r="M2196" s="18">
        <v>5.5260891232480898</v>
      </c>
      <c r="N2196" s="33">
        <v>6.7605266876683503</v>
      </c>
      <c r="O2196" s="18">
        <v>2.7565860674327727</v>
      </c>
      <c r="P2196" s="18">
        <v>6.6666379398357396</v>
      </c>
      <c r="Q2196" s="18">
        <v>0.41348969185218609</v>
      </c>
      <c r="R2196" s="20">
        <v>3.2392366837617699E-9</v>
      </c>
      <c r="S2196" s="21">
        <v>2.2456950676268701E-5</v>
      </c>
    </row>
    <row r="2197" spans="1:19" x14ac:dyDescent="0.35">
      <c r="A2197" s="14" t="s">
        <v>8040</v>
      </c>
      <c r="B2197" s="15" t="s">
        <v>8041</v>
      </c>
      <c r="C2197" s="16" t="s">
        <v>8042</v>
      </c>
      <c r="D2197" s="16" t="s">
        <v>8043</v>
      </c>
      <c r="E2197" s="16" t="s">
        <v>2521</v>
      </c>
      <c r="F2197" s="15" t="s">
        <v>16</v>
      </c>
      <c r="G2197" s="19">
        <v>11.140785508136499</v>
      </c>
      <c r="H2197" s="18">
        <v>11.6009607344172</v>
      </c>
      <c r="I2197" s="18">
        <v>12.2258112970383</v>
      </c>
      <c r="J2197" s="18">
        <v>10.5123698238519</v>
      </c>
      <c r="K2197" s="19">
        <v>18.628894952682199</v>
      </c>
      <c r="L2197" s="18">
        <v>25.2167010901799</v>
      </c>
      <c r="M2197" s="18">
        <v>26.2254844861239</v>
      </c>
      <c r="N2197" s="33">
        <v>20.8763671986151</v>
      </c>
      <c r="O2197" s="18">
        <v>11.369981840860975</v>
      </c>
      <c r="P2197" s="18">
        <v>22.736861931900275</v>
      </c>
      <c r="Q2197" s="18">
        <v>0.50006820971669186</v>
      </c>
      <c r="R2197" s="20">
        <v>3.2564926533530699E-9</v>
      </c>
      <c r="S2197" s="21">
        <v>4.0438090751926002E-4</v>
      </c>
    </row>
    <row r="2198" spans="1:19" x14ac:dyDescent="0.35">
      <c r="A2198" s="14" t="s">
        <v>5872</v>
      </c>
      <c r="B2198" s="15" t="s">
        <v>5873</v>
      </c>
      <c r="C2198" s="16" t="s">
        <v>5874</v>
      </c>
      <c r="D2198" s="16" t="s">
        <v>5875</v>
      </c>
      <c r="E2198" s="16" t="s">
        <v>5876</v>
      </c>
      <c r="F2198" s="15" t="s">
        <v>16</v>
      </c>
      <c r="G2198" s="19">
        <v>3.5609931646669999</v>
      </c>
      <c r="H2198" s="18">
        <v>3.73250896584545</v>
      </c>
      <c r="I2198" s="18">
        <v>4.4626171774569903</v>
      </c>
      <c r="J2198" s="18">
        <v>3.6081786867016401</v>
      </c>
      <c r="K2198" s="19">
        <v>8.3969083396004205</v>
      </c>
      <c r="L2198" s="18">
        <v>11.4922359428609</v>
      </c>
      <c r="M2198" s="18">
        <v>10.316208707312599</v>
      </c>
      <c r="N2198" s="33">
        <v>7.19658529264703</v>
      </c>
      <c r="O2198" s="18">
        <v>3.8410744986677701</v>
      </c>
      <c r="P2198" s="18">
        <v>9.3504845706052375</v>
      </c>
      <c r="Q2198" s="18">
        <v>0.41078881737774425</v>
      </c>
      <c r="R2198" s="20">
        <v>3.26958469616024E-9</v>
      </c>
      <c r="S2198" s="21">
        <v>6.1508593333818404E-6</v>
      </c>
    </row>
    <row r="2199" spans="1:19" x14ac:dyDescent="0.35">
      <c r="A2199" s="14" t="s">
        <v>19282</v>
      </c>
      <c r="B2199" s="15"/>
      <c r="C2199" s="16"/>
      <c r="D2199" s="16" t="s">
        <v>19283</v>
      </c>
      <c r="E2199" s="16" t="s">
        <v>1735</v>
      </c>
      <c r="F2199" s="15" t="s">
        <v>16</v>
      </c>
      <c r="G2199" s="19">
        <v>5.8393429000625501</v>
      </c>
      <c r="H2199" s="18">
        <v>4.5269781641981997</v>
      </c>
      <c r="I2199" s="18">
        <v>6.1210970658234896</v>
      </c>
      <c r="J2199" s="18">
        <v>3.3672935677378102</v>
      </c>
      <c r="K2199" s="19">
        <v>1.3199481075505901</v>
      </c>
      <c r="L2199" s="18">
        <v>0.44323019675908798</v>
      </c>
      <c r="M2199" s="18">
        <v>1.0966565031754401</v>
      </c>
      <c r="N2199" s="33">
        <v>1.4391717976868399</v>
      </c>
      <c r="O2199" s="18">
        <v>4.9636779244555118</v>
      </c>
      <c r="P2199" s="18">
        <v>1.0747516512929896</v>
      </c>
      <c r="Q2199" s="18">
        <v>4.6184417753477423</v>
      </c>
      <c r="R2199" s="20">
        <v>3.3088699484303701E-9</v>
      </c>
      <c r="S2199" s="21">
        <v>2.0100137616233499E-10</v>
      </c>
    </row>
    <row r="2200" spans="1:19" x14ac:dyDescent="0.35">
      <c r="A2200" s="14" t="s">
        <v>11154</v>
      </c>
      <c r="B2200" s="15" t="s">
        <v>10602</v>
      </c>
      <c r="C2200" s="16" t="s">
        <v>11155</v>
      </c>
      <c r="D2200" s="16" t="s">
        <v>10604</v>
      </c>
      <c r="E2200" s="16" t="s">
        <v>10605</v>
      </c>
      <c r="F2200" s="15" t="s">
        <v>16</v>
      </c>
      <c r="G2200" s="19">
        <v>16.363556312156401</v>
      </c>
      <c r="H2200" s="18">
        <v>17.185857386618</v>
      </c>
      <c r="I2200" s="18">
        <v>19.613870471496998</v>
      </c>
      <c r="J2200" s="18">
        <v>16.3271923579</v>
      </c>
      <c r="K2200" s="19">
        <v>8.3287616791465293</v>
      </c>
      <c r="L2200" s="18">
        <v>8.6380717012191095</v>
      </c>
      <c r="M2200" s="18">
        <v>10.1335386638565</v>
      </c>
      <c r="N2200" s="33">
        <v>9.1545857050489996</v>
      </c>
      <c r="O2200" s="18">
        <v>17.37261913204285</v>
      </c>
      <c r="P2200" s="18">
        <v>9.0637394373177855</v>
      </c>
      <c r="Q2200" s="18">
        <v>1.9167165221580877</v>
      </c>
      <c r="R2200" s="20">
        <v>3.37030189275915E-9</v>
      </c>
      <c r="S2200" s="21">
        <v>4.3532538707508703E-3</v>
      </c>
    </row>
    <row r="2201" spans="1:19" x14ac:dyDescent="0.35">
      <c r="A2201" s="14" t="s">
        <v>21539</v>
      </c>
      <c r="B2201" s="15" t="s">
        <v>7237</v>
      </c>
      <c r="C2201" s="16" t="s">
        <v>7238</v>
      </c>
      <c r="D2201" s="16" t="s">
        <v>7239</v>
      </c>
      <c r="E2201" s="16" t="s">
        <v>7240</v>
      </c>
      <c r="F2201" s="15" t="s">
        <v>16</v>
      </c>
      <c r="G2201" s="19">
        <v>0.76683727454182904</v>
      </c>
      <c r="H2201" s="18">
        <v>0.63496448282587403</v>
      </c>
      <c r="I2201" s="18">
        <v>0.53832783523167305</v>
      </c>
      <c r="J2201" s="18">
        <v>0.73454583428628095</v>
      </c>
      <c r="K2201" s="19">
        <v>1.8778383325115E-2</v>
      </c>
      <c r="L2201" s="18">
        <v>6.3056619335236194E-2</v>
      </c>
      <c r="M2201" s="18">
        <v>0.14041531229391399</v>
      </c>
      <c r="N2201" s="33">
        <v>3.0332639911640102E-2</v>
      </c>
      <c r="O2201" s="18">
        <v>0.6686688567214143</v>
      </c>
      <c r="P2201" s="18">
        <v>6.3145738716476316E-2</v>
      </c>
      <c r="Q2201" s="18">
        <v>10.589295023116765</v>
      </c>
      <c r="R2201" s="20">
        <v>3.3759723903900802E-9</v>
      </c>
      <c r="S2201" s="21">
        <v>1.89639928303125E-14</v>
      </c>
    </row>
    <row r="2202" spans="1:19" x14ac:dyDescent="0.35">
      <c r="A2202" s="14" t="s">
        <v>19514</v>
      </c>
      <c r="B2202" s="15" t="s">
        <v>19515</v>
      </c>
      <c r="C2202" s="16" t="s">
        <v>19516</v>
      </c>
      <c r="D2202" s="16" t="s">
        <v>19517</v>
      </c>
      <c r="E2202" s="16" t="s">
        <v>19518</v>
      </c>
      <c r="F2202" s="15" t="s">
        <v>16</v>
      </c>
      <c r="G2202" s="19">
        <v>1.2333347239227701</v>
      </c>
      <c r="H2202" s="18">
        <v>1.8713505417896199</v>
      </c>
      <c r="I2202" s="18">
        <v>0.85273727176040903</v>
      </c>
      <c r="J2202" s="18">
        <v>1.7929224060409901</v>
      </c>
      <c r="K2202" s="19">
        <v>0.39425875925995402</v>
      </c>
      <c r="L2202" s="18">
        <v>0.18707224530556801</v>
      </c>
      <c r="M2202" s="18">
        <v>0.24211193398112099</v>
      </c>
      <c r="N2202" s="33">
        <v>0.35995555195550599</v>
      </c>
      <c r="O2202" s="18">
        <v>1.4375862358784472</v>
      </c>
      <c r="P2202" s="18">
        <v>0.29584962262553727</v>
      </c>
      <c r="Q2202" s="18">
        <v>4.8591788731061811</v>
      </c>
      <c r="R2202" s="20">
        <v>3.3865149964855702E-9</v>
      </c>
      <c r="S2202" s="21">
        <v>1.7420253549181701E-11</v>
      </c>
    </row>
    <row r="2203" spans="1:19" x14ac:dyDescent="0.35">
      <c r="A2203" s="14" t="s">
        <v>588</v>
      </c>
      <c r="B2203" s="15" t="s">
        <v>589</v>
      </c>
      <c r="C2203" s="16" t="s">
        <v>590</v>
      </c>
      <c r="D2203" s="16" t="s">
        <v>591</v>
      </c>
      <c r="E2203" s="16" t="s">
        <v>592</v>
      </c>
      <c r="F2203" s="15" t="s">
        <v>593</v>
      </c>
      <c r="G2203" s="19">
        <v>0</v>
      </c>
      <c r="H2203" s="18">
        <v>2.2746076901595001E-2</v>
      </c>
      <c r="I2203" s="18">
        <v>0</v>
      </c>
      <c r="J2203" s="18">
        <v>0</v>
      </c>
      <c r="K2203" s="19">
        <v>0.329618326298946</v>
      </c>
      <c r="L2203" s="18">
        <v>0.33600421639787598</v>
      </c>
      <c r="M2203" s="18">
        <v>0.52815432309754196</v>
      </c>
      <c r="N2203" s="33">
        <v>0.38030787949869599</v>
      </c>
      <c r="O2203" s="18">
        <v>5.6865192253987501E-3</v>
      </c>
      <c r="P2203" s="18">
        <v>0.39352118632326499</v>
      </c>
      <c r="Q2203" s="18">
        <v>1.4450350890961835E-2</v>
      </c>
      <c r="R2203" s="20">
        <v>3.41488582232091E-9</v>
      </c>
      <c r="S2203" s="21">
        <v>1.2112371682357E-14</v>
      </c>
    </row>
    <row r="2204" spans="1:19" x14ac:dyDescent="0.35">
      <c r="A2204" s="14" t="s">
        <v>17808</v>
      </c>
      <c r="B2204" s="15" t="s">
        <v>17809</v>
      </c>
      <c r="C2204" s="16" t="s">
        <v>17810</v>
      </c>
      <c r="D2204" s="16" t="s">
        <v>2339</v>
      </c>
      <c r="E2204" s="16" t="s">
        <v>1156</v>
      </c>
      <c r="F2204" s="15" t="s">
        <v>2340</v>
      </c>
      <c r="G2204" s="19">
        <v>7.4931947646917401</v>
      </c>
      <c r="H2204" s="18">
        <v>6.1159551251040902</v>
      </c>
      <c r="I2204" s="18">
        <v>6.8144815749916097</v>
      </c>
      <c r="J2204" s="18">
        <v>4.5534148728111896</v>
      </c>
      <c r="K2204" s="19">
        <v>2.70236704156541</v>
      </c>
      <c r="L2204" s="18">
        <v>0.840220093092928</v>
      </c>
      <c r="M2204" s="18">
        <v>1.43444344900085</v>
      </c>
      <c r="N2204" s="33">
        <v>2.2027696886468799</v>
      </c>
      <c r="O2204" s="18">
        <v>6.2442615843996574</v>
      </c>
      <c r="P2204" s="18">
        <v>1.7949500680765169</v>
      </c>
      <c r="Q2204" s="18">
        <v>3.4787940319092323</v>
      </c>
      <c r="R2204" s="20">
        <v>3.4434710441168998E-9</v>
      </c>
      <c r="S2204" s="21">
        <v>4.8871367311118997E-9</v>
      </c>
    </row>
    <row r="2205" spans="1:19" x14ac:dyDescent="0.35">
      <c r="A2205" s="14" t="s">
        <v>16584</v>
      </c>
      <c r="B2205" s="15" t="s">
        <v>45</v>
      </c>
      <c r="C2205" s="16" t="s">
        <v>46</v>
      </c>
      <c r="D2205" s="16" t="s">
        <v>16585</v>
      </c>
      <c r="E2205" s="16" t="s">
        <v>16586</v>
      </c>
      <c r="F2205" s="15" t="s">
        <v>16</v>
      </c>
      <c r="G2205" s="19">
        <v>7.5767381025485099</v>
      </c>
      <c r="H2205" s="18">
        <v>8.0662738748203395</v>
      </c>
      <c r="I2205" s="18">
        <v>9.25229094835551</v>
      </c>
      <c r="J2205" s="18">
        <v>9.1284514979846492</v>
      </c>
      <c r="K2205" s="19">
        <v>3.1011664904217602</v>
      </c>
      <c r="L2205" s="18">
        <v>2.5366267257917299</v>
      </c>
      <c r="M2205" s="18">
        <v>2.1801590402076698</v>
      </c>
      <c r="N2205" s="33">
        <v>3.7890863352695501</v>
      </c>
      <c r="O2205" s="18">
        <v>8.5059386059272519</v>
      </c>
      <c r="P2205" s="18">
        <v>2.9017596479226775</v>
      </c>
      <c r="Q2205" s="18">
        <v>2.9313036357151478</v>
      </c>
      <c r="R2205" s="20">
        <v>3.4571884378754699E-9</v>
      </c>
      <c r="S2205" s="21">
        <v>3.00049163339061E-6</v>
      </c>
    </row>
    <row r="2206" spans="1:19" x14ac:dyDescent="0.35">
      <c r="A2206" s="14" t="s">
        <v>3058</v>
      </c>
      <c r="B2206" s="15" t="s">
        <v>3059</v>
      </c>
      <c r="C2206" s="16" t="s">
        <v>3060</v>
      </c>
      <c r="D2206" s="16" t="s">
        <v>3061</v>
      </c>
      <c r="E2206" s="16" t="s">
        <v>3062</v>
      </c>
      <c r="F2206" s="15" t="s">
        <v>16</v>
      </c>
      <c r="G2206" s="19">
        <v>0.33967143561237201</v>
      </c>
      <c r="H2206" s="18">
        <v>0.45001317406892399</v>
      </c>
      <c r="I2206" s="18">
        <v>1.1455091339091901</v>
      </c>
      <c r="J2206" s="18">
        <v>0.49512507394039501</v>
      </c>
      <c r="K2206" s="19">
        <v>2.8336333353607501</v>
      </c>
      <c r="L2206" s="18">
        <v>2.67206572894862</v>
      </c>
      <c r="M2206" s="18">
        <v>2.6767797976521099</v>
      </c>
      <c r="N2206" s="33">
        <v>2.6961326630934499</v>
      </c>
      <c r="O2206" s="18">
        <v>0.60757970438272024</v>
      </c>
      <c r="P2206" s="18">
        <v>2.7196528812637322</v>
      </c>
      <c r="Q2206" s="18">
        <v>0.2234034014298171</v>
      </c>
      <c r="R2206" s="20">
        <v>3.4968135098466401E-9</v>
      </c>
      <c r="S2206" s="21">
        <v>6.1819763572120697E-11</v>
      </c>
    </row>
    <row r="2207" spans="1:19" x14ac:dyDescent="0.35">
      <c r="A2207" s="14" t="s">
        <v>20145</v>
      </c>
      <c r="B2207" s="15" t="s">
        <v>20146</v>
      </c>
      <c r="C2207" s="16" t="s">
        <v>20147</v>
      </c>
      <c r="D2207" s="16" t="s">
        <v>20148</v>
      </c>
      <c r="E2207" s="16" t="s">
        <v>18997</v>
      </c>
      <c r="F2207" s="15" t="s">
        <v>16</v>
      </c>
      <c r="G2207" s="19">
        <v>1.3823308758522199</v>
      </c>
      <c r="H2207" s="18">
        <v>1.0301506394348801</v>
      </c>
      <c r="I2207" s="18">
        <v>1.4984284712065099</v>
      </c>
      <c r="J2207" s="18">
        <v>0.76568739680849296</v>
      </c>
      <c r="K2207" s="19">
        <v>0.30804090172596299</v>
      </c>
      <c r="L2207" s="18">
        <v>0.119351745753802</v>
      </c>
      <c r="M2207" s="18">
        <v>0.17718269527208</v>
      </c>
      <c r="N2207" s="33">
        <v>0.21051339370002101</v>
      </c>
      <c r="O2207" s="18">
        <v>1.1691493458255255</v>
      </c>
      <c r="P2207" s="18">
        <v>0.20377218411296649</v>
      </c>
      <c r="Q2207" s="18">
        <v>5.7375316013562321</v>
      </c>
      <c r="R2207" s="20">
        <v>3.52659664912265E-9</v>
      </c>
      <c r="S2207" s="21">
        <v>3.3083226720011601E-11</v>
      </c>
    </row>
    <row r="2208" spans="1:19" x14ac:dyDescent="0.35">
      <c r="A2208" s="14" t="s">
        <v>16318</v>
      </c>
      <c r="B2208" s="15" t="s">
        <v>11982</v>
      </c>
      <c r="C2208" s="16" t="s">
        <v>11983</v>
      </c>
      <c r="D2208" s="16" t="s">
        <v>11984</v>
      </c>
      <c r="E2208" s="16" t="s">
        <v>269</v>
      </c>
      <c r="F2208" s="15" t="s">
        <v>16</v>
      </c>
      <c r="G2208" s="19">
        <v>5.4407336476747101</v>
      </c>
      <c r="H2208" s="18">
        <v>7.5097436561554902</v>
      </c>
      <c r="I2208" s="18">
        <v>5.1721945293423701</v>
      </c>
      <c r="J2208" s="18">
        <v>4.5593422152691199</v>
      </c>
      <c r="K2208" s="19">
        <v>1.8496558540450001</v>
      </c>
      <c r="L2208" s="18">
        <v>1.5527567398961899</v>
      </c>
      <c r="M2208" s="18">
        <v>1.67292338472501</v>
      </c>
      <c r="N2208" s="33">
        <v>2.89319219328633</v>
      </c>
      <c r="O2208" s="18">
        <v>5.6705035121104226</v>
      </c>
      <c r="P2208" s="18">
        <v>1.9921320429881324</v>
      </c>
      <c r="Q2208" s="18">
        <v>2.8464496277088411</v>
      </c>
      <c r="R2208" s="20">
        <v>3.5416880502539E-9</v>
      </c>
      <c r="S2208" s="21">
        <v>1.49298739729406E-6</v>
      </c>
    </row>
    <row r="2209" spans="1:19" x14ac:dyDescent="0.35">
      <c r="A2209" s="14" t="s">
        <v>8127</v>
      </c>
      <c r="B2209" s="15" t="s">
        <v>6154</v>
      </c>
      <c r="C2209" s="16" t="s">
        <v>6155</v>
      </c>
      <c r="D2209" s="16" t="s">
        <v>5673</v>
      </c>
      <c r="E2209" s="16" t="s">
        <v>5674</v>
      </c>
      <c r="F2209" s="15" t="s">
        <v>16</v>
      </c>
      <c r="G2209" s="19">
        <v>5.1686856956989304</v>
      </c>
      <c r="H2209" s="18">
        <v>6.3774144206335297</v>
      </c>
      <c r="I2209" s="18">
        <v>5.71361161218866</v>
      </c>
      <c r="J2209" s="18">
        <v>5.4643506510121496</v>
      </c>
      <c r="K2209" s="19">
        <v>12.326093629688</v>
      </c>
      <c r="L2209" s="18">
        <v>11.9658987871584</v>
      </c>
      <c r="M2209" s="18">
        <v>10.289461075932399</v>
      </c>
      <c r="N2209" s="33">
        <v>10.4269500827348</v>
      </c>
      <c r="O2209" s="18">
        <v>5.6810155948833181</v>
      </c>
      <c r="P2209" s="18">
        <v>11.252100893878399</v>
      </c>
      <c r="Q2209" s="18">
        <v>0.50488487869621057</v>
      </c>
      <c r="R2209" s="20">
        <v>3.5545460397894801E-9</v>
      </c>
      <c r="S2209" s="21">
        <v>9.8796938000941803E-4</v>
      </c>
    </row>
    <row r="2210" spans="1:19" x14ac:dyDescent="0.35">
      <c r="A2210" s="14" t="s">
        <v>8542</v>
      </c>
      <c r="B2210" s="15" t="s">
        <v>8543</v>
      </c>
      <c r="C2210" s="16" t="s">
        <v>8544</v>
      </c>
      <c r="D2210" s="16" t="s">
        <v>8545</v>
      </c>
      <c r="E2210" s="16" t="s">
        <v>6282</v>
      </c>
      <c r="F2210" s="15" t="s">
        <v>16</v>
      </c>
      <c r="G2210" s="19">
        <v>7.4028717263233998</v>
      </c>
      <c r="H2210" s="18">
        <v>5.4893748762901602</v>
      </c>
      <c r="I2210" s="18">
        <v>6.0172639162687602</v>
      </c>
      <c r="J2210" s="18">
        <v>6.7644206301050396</v>
      </c>
      <c r="K2210" s="19">
        <v>14.136766260967701</v>
      </c>
      <c r="L2210" s="18">
        <v>8.8720736274422407</v>
      </c>
      <c r="M2210" s="18">
        <v>11.839708069664001</v>
      </c>
      <c r="N2210" s="33">
        <v>14.446293657948299</v>
      </c>
      <c r="O2210" s="18">
        <v>6.4184827872468402</v>
      </c>
      <c r="P2210" s="18">
        <v>12.32371040400556</v>
      </c>
      <c r="Q2210" s="18">
        <v>0.52082388962667026</v>
      </c>
      <c r="R2210" s="20">
        <v>3.5640162502370901E-9</v>
      </c>
      <c r="S2210" s="21">
        <v>1.2171697839456E-3</v>
      </c>
    </row>
    <row r="2211" spans="1:19" x14ac:dyDescent="0.35">
      <c r="A2211" s="14" t="s">
        <v>1860</v>
      </c>
      <c r="B2211" s="15" t="s">
        <v>1861</v>
      </c>
      <c r="C2211" s="16" t="s">
        <v>1862</v>
      </c>
      <c r="D2211" s="16" t="s">
        <v>1863</v>
      </c>
      <c r="E2211" s="16" t="s">
        <v>1726</v>
      </c>
      <c r="F2211" s="15" t="s">
        <v>1727</v>
      </c>
      <c r="G2211" s="19">
        <v>4.6601731395505497E-2</v>
      </c>
      <c r="H2211" s="18">
        <v>3.4728880208405997E-2</v>
      </c>
      <c r="I2211" s="18">
        <v>2.0206265330648399E-2</v>
      </c>
      <c r="J2211" s="18">
        <v>4.0757655693983201E-2</v>
      </c>
      <c r="K2211" s="19">
        <v>0.37145655821138401</v>
      </c>
      <c r="L2211" s="18">
        <v>0.31183188649932397</v>
      </c>
      <c r="M2211" s="18">
        <v>0.25884122420603101</v>
      </c>
      <c r="N2211" s="33">
        <v>0.30000607155499298</v>
      </c>
      <c r="O2211" s="18">
        <v>3.5573633157135777E-2</v>
      </c>
      <c r="P2211" s="18">
        <v>0.31053393511793298</v>
      </c>
      <c r="Q2211" s="18">
        <v>0.11455634677616089</v>
      </c>
      <c r="R2211" s="20">
        <v>3.5768634713167201E-9</v>
      </c>
      <c r="S2211" s="21">
        <v>1.44107392022931E-11</v>
      </c>
    </row>
    <row r="2212" spans="1:19" x14ac:dyDescent="0.35">
      <c r="A2212" s="14" t="s">
        <v>14496</v>
      </c>
      <c r="B2212" s="15" t="s">
        <v>10816</v>
      </c>
      <c r="C2212" s="16" t="s">
        <v>10799</v>
      </c>
      <c r="D2212" s="16" t="s">
        <v>10800</v>
      </c>
      <c r="E2212" s="16" t="s">
        <v>565</v>
      </c>
      <c r="F2212" s="15" t="s">
        <v>16</v>
      </c>
      <c r="G2212" s="19">
        <v>15.783397284438101</v>
      </c>
      <c r="H2212" s="18">
        <v>17.7508658184613</v>
      </c>
      <c r="I2212" s="18">
        <v>15.498837828735301</v>
      </c>
      <c r="J2212" s="18">
        <v>11.5254038258471</v>
      </c>
      <c r="K2212" s="19">
        <v>8.5128428391895508</v>
      </c>
      <c r="L2212" s="18">
        <v>3.7789486212674102</v>
      </c>
      <c r="M2212" s="18">
        <v>5.9052720509539904</v>
      </c>
      <c r="N2212" s="33">
        <v>7.13930886733369</v>
      </c>
      <c r="O2212" s="18">
        <v>15.139626189370452</v>
      </c>
      <c r="P2212" s="18">
        <v>6.3340930946861604</v>
      </c>
      <c r="Q2212" s="18">
        <v>2.390180561455828</v>
      </c>
      <c r="R2212" s="20">
        <v>3.59320813859602E-9</v>
      </c>
      <c r="S2212" s="21">
        <v>4.1474430925576198E-5</v>
      </c>
    </row>
    <row r="2213" spans="1:19" x14ac:dyDescent="0.35">
      <c r="A2213" s="14" t="s">
        <v>1353</v>
      </c>
      <c r="B2213" s="15"/>
      <c r="C2213" s="16"/>
      <c r="D2213" s="16" t="s">
        <v>1354</v>
      </c>
      <c r="E2213" s="16" t="s">
        <v>1355</v>
      </c>
      <c r="F2213" s="15" t="s">
        <v>16</v>
      </c>
      <c r="G2213" s="19">
        <v>0</v>
      </c>
      <c r="H2213" s="18">
        <v>0.107821567557497</v>
      </c>
      <c r="I2213" s="18">
        <v>0.12546740288538799</v>
      </c>
      <c r="J2213" s="18">
        <v>3.1634725195014701E-2</v>
      </c>
      <c r="K2213" s="19">
        <v>0.93003909847905897</v>
      </c>
      <c r="L2213" s="18">
        <v>0.56214220730195796</v>
      </c>
      <c r="M2213" s="18">
        <v>1.08179010038964</v>
      </c>
      <c r="N2213" s="33">
        <v>1.1116931652861901</v>
      </c>
      <c r="O2213" s="18">
        <v>6.6230923909474923E-2</v>
      </c>
      <c r="P2213" s="18">
        <v>0.92141614286421181</v>
      </c>
      <c r="Q2213" s="18">
        <v>7.1879491609075613E-2</v>
      </c>
      <c r="R2213" s="20">
        <v>3.59320813859602E-9</v>
      </c>
      <c r="S2213" s="21">
        <v>5.5480326870261E-14</v>
      </c>
    </row>
    <row r="2214" spans="1:19" x14ac:dyDescent="0.35">
      <c r="A2214" s="14" t="s">
        <v>7938</v>
      </c>
      <c r="B2214" s="15" t="s">
        <v>7939</v>
      </c>
      <c r="C2214" s="16" t="s">
        <v>7940</v>
      </c>
      <c r="D2214" s="16" t="s">
        <v>7941</v>
      </c>
      <c r="E2214" s="16" t="s">
        <v>7661</v>
      </c>
      <c r="F2214" s="15" t="s">
        <v>16</v>
      </c>
      <c r="G2214" s="19">
        <v>2.7250944245637299</v>
      </c>
      <c r="H2214" s="18">
        <v>2.7077528378812201</v>
      </c>
      <c r="I2214" s="18">
        <v>2.9994121188560201</v>
      </c>
      <c r="J2214" s="18">
        <v>2.4139106325116799</v>
      </c>
      <c r="K2214" s="19">
        <v>5.6773845946326498</v>
      </c>
      <c r="L2214" s="18">
        <v>4.6454141724272402</v>
      </c>
      <c r="M2214" s="18">
        <v>6.2693755148038202</v>
      </c>
      <c r="N2214" s="33">
        <v>5.16574833106651</v>
      </c>
      <c r="O2214" s="18">
        <v>2.7115425034531624</v>
      </c>
      <c r="P2214" s="18">
        <v>5.4394806532325548</v>
      </c>
      <c r="Q2214" s="18">
        <v>0.49849290333292329</v>
      </c>
      <c r="R2214" s="20">
        <v>3.5989548225265498E-9</v>
      </c>
      <c r="S2214" s="21">
        <v>9.9145787074065911E-4</v>
      </c>
    </row>
    <row r="2215" spans="1:19" x14ac:dyDescent="0.35">
      <c r="A2215" s="14" t="s">
        <v>10487</v>
      </c>
      <c r="B2215" s="15"/>
      <c r="C2215" s="16"/>
      <c r="D2215" s="16" t="s">
        <v>564</v>
      </c>
      <c r="E2215" s="16" t="s">
        <v>565</v>
      </c>
      <c r="F2215" s="15" t="s">
        <v>16</v>
      </c>
      <c r="G2215" s="19">
        <v>10.028165747789201</v>
      </c>
      <c r="H2215" s="18">
        <v>11.2168779558398</v>
      </c>
      <c r="I2215" s="18">
        <v>8.8182307449438309</v>
      </c>
      <c r="J2215" s="18">
        <v>8.2336956695001202</v>
      </c>
      <c r="K2215" s="19">
        <v>6.0486120659554699</v>
      </c>
      <c r="L2215" s="18">
        <v>3.86391771245514</v>
      </c>
      <c r="M2215" s="18">
        <v>4.87322366501337</v>
      </c>
      <c r="N2215" s="33">
        <v>5.96727667070079</v>
      </c>
      <c r="O2215" s="18">
        <v>9.574242529518239</v>
      </c>
      <c r="P2215" s="18">
        <v>5.1882575285311923</v>
      </c>
      <c r="Q2215" s="18">
        <v>1.8453676358329747</v>
      </c>
      <c r="R2215" s="20">
        <v>3.6878969767699299E-9</v>
      </c>
      <c r="S2215" s="21">
        <v>8.1258548594112592E-3</v>
      </c>
    </row>
    <row r="2216" spans="1:19" x14ac:dyDescent="0.35">
      <c r="A2216" s="14" t="s">
        <v>12994</v>
      </c>
      <c r="B2216" s="15"/>
      <c r="C2216" s="16"/>
      <c r="D2216" s="16" t="s">
        <v>12995</v>
      </c>
      <c r="E2216" s="16" t="s">
        <v>5597</v>
      </c>
      <c r="F2216" s="15" t="s">
        <v>16</v>
      </c>
      <c r="G2216" s="19">
        <v>37.821816018220403</v>
      </c>
      <c r="H2216" s="18">
        <v>44.706339259255799</v>
      </c>
      <c r="I2216" s="18">
        <v>35.642496744979397</v>
      </c>
      <c r="J2216" s="18">
        <v>38.241367499461397</v>
      </c>
      <c r="K2216" s="19">
        <v>17.313755302509001</v>
      </c>
      <c r="L2216" s="18">
        <v>19.1026471728971</v>
      </c>
      <c r="M2216" s="18">
        <v>15.169467645524801</v>
      </c>
      <c r="N2216" s="33">
        <v>21.8649783043554</v>
      </c>
      <c r="O2216" s="18">
        <v>39.103004880479247</v>
      </c>
      <c r="P2216" s="18">
        <v>18.362712106321577</v>
      </c>
      <c r="Q2216" s="18">
        <v>2.1294787313589469</v>
      </c>
      <c r="R2216" s="20">
        <v>3.6931927575742801E-9</v>
      </c>
      <c r="S2216" s="21">
        <v>6.2691279070185705E-4</v>
      </c>
    </row>
    <row r="2217" spans="1:19" x14ac:dyDescent="0.35">
      <c r="A2217" s="14" t="s">
        <v>22313</v>
      </c>
      <c r="B2217" s="15" t="s">
        <v>17585</v>
      </c>
      <c r="C2217" s="16" t="s">
        <v>18487</v>
      </c>
      <c r="D2217" s="16" t="s">
        <v>564</v>
      </c>
      <c r="E2217" s="16" t="s">
        <v>565</v>
      </c>
      <c r="F2217" s="15" t="s">
        <v>16</v>
      </c>
      <c r="G2217" s="19">
        <v>1.0840957105108699</v>
      </c>
      <c r="H2217" s="18">
        <v>0.85278087054531004</v>
      </c>
      <c r="I2217" s="18">
        <v>1.17514547820605</v>
      </c>
      <c r="J2217" s="18">
        <v>0.79012085290225798</v>
      </c>
      <c r="K2217" s="19">
        <v>4.6458016068906698E-2</v>
      </c>
      <c r="L2217" s="18">
        <v>0</v>
      </c>
      <c r="M2217" s="18">
        <v>3.8598854875545097E-2</v>
      </c>
      <c r="N2217" s="33">
        <v>7.5043428820766298E-2</v>
      </c>
      <c r="O2217" s="18">
        <v>0.97553572804112199</v>
      </c>
      <c r="P2217" s="18">
        <v>4.0025074941304528E-2</v>
      </c>
      <c r="Q2217" s="18">
        <v>24.373114340740486</v>
      </c>
      <c r="R2217" s="20">
        <v>3.69757975162364E-9</v>
      </c>
      <c r="S2217" s="21">
        <v>3.4666950444017497E-14</v>
      </c>
    </row>
    <row r="2218" spans="1:19" x14ac:dyDescent="0.35">
      <c r="A2218" s="14" t="s">
        <v>11586</v>
      </c>
      <c r="B2218" s="15" t="s">
        <v>11587</v>
      </c>
      <c r="C2218" s="16" t="s">
        <v>11588</v>
      </c>
      <c r="D2218" s="16" t="s">
        <v>11589</v>
      </c>
      <c r="E2218" s="16" t="s">
        <v>11590</v>
      </c>
      <c r="F2218" s="15" t="s">
        <v>16</v>
      </c>
      <c r="G2218" s="19">
        <v>6.7261380747014901</v>
      </c>
      <c r="H2218" s="18">
        <v>6.8766548014214504</v>
      </c>
      <c r="I2218" s="18">
        <v>6.4112991835847897</v>
      </c>
      <c r="J2218" s="18">
        <v>6.3445096683990201</v>
      </c>
      <c r="K2218" s="19">
        <v>3.6018467690631999</v>
      </c>
      <c r="L2218" s="18">
        <v>2.7117248629479498</v>
      </c>
      <c r="M2218" s="18">
        <v>3.1587851632889099</v>
      </c>
      <c r="N2218" s="33">
        <v>3.9248731304271902</v>
      </c>
      <c r="O2218" s="18">
        <v>6.5896504320266871</v>
      </c>
      <c r="P2218" s="18">
        <v>3.3493074814318127</v>
      </c>
      <c r="Q2218" s="18">
        <v>1.9674665489982555</v>
      </c>
      <c r="R2218" s="20">
        <v>3.7306068754900504E-9</v>
      </c>
      <c r="S2218" s="21">
        <v>4.0454590975924501E-3</v>
      </c>
    </row>
    <row r="2219" spans="1:19" x14ac:dyDescent="0.35">
      <c r="A2219" s="14" t="s">
        <v>2316</v>
      </c>
      <c r="B2219" s="15" t="s">
        <v>45</v>
      </c>
      <c r="C2219" s="16" t="s">
        <v>46</v>
      </c>
      <c r="D2219" s="16" t="s">
        <v>2317</v>
      </c>
      <c r="E2219" s="16" t="s">
        <v>2318</v>
      </c>
      <c r="F2219" s="15" t="s">
        <v>16</v>
      </c>
      <c r="G2219" s="19">
        <v>0.76285547005142695</v>
      </c>
      <c r="H2219" s="18">
        <v>0.98540118789915199</v>
      </c>
      <c r="I2219" s="18">
        <v>0.86000229810203899</v>
      </c>
      <c r="J2219" s="18">
        <v>0.600470834353245</v>
      </c>
      <c r="K2219" s="19">
        <v>9.33670208576312</v>
      </c>
      <c r="L2219" s="18">
        <v>2.4370293298532402</v>
      </c>
      <c r="M2219" s="18">
        <v>4.3675220230852796</v>
      </c>
      <c r="N2219" s="33">
        <v>3.8020673378606298</v>
      </c>
      <c r="O2219" s="18">
        <v>0.80218244760146562</v>
      </c>
      <c r="P2219" s="18">
        <v>4.9858301941405676</v>
      </c>
      <c r="Q2219" s="18">
        <v>0.16089245248348089</v>
      </c>
      <c r="R2219" s="20">
        <v>3.7306068754900504E-9</v>
      </c>
      <c r="S2219" s="21">
        <v>5.6118755288679403E-14</v>
      </c>
    </row>
    <row r="2220" spans="1:19" x14ac:dyDescent="0.35">
      <c r="A2220" s="14" t="s">
        <v>3382</v>
      </c>
      <c r="B2220" s="15" t="s">
        <v>3383</v>
      </c>
      <c r="C2220" s="16" t="s">
        <v>3384</v>
      </c>
      <c r="D2220" s="16" t="s">
        <v>3017</v>
      </c>
      <c r="E2220" s="16" t="s">
        <v>328</v>
      </c>
      <c r="F2220" s="15" t="s">
        <v>16</v>
      </c>
      <c r="G2220" s="19">
        <v>13.739364715550501</v>
      </c>
      <c r="H2220" s="18">
        <v>7.0200693026340302</v>
      </c>
      <c r="I2220" s="18">
        <v>8.5548189835125399</v>
      </c>
      <c r="J2220" s="18">
        <v>19.2205193289007</v>
      </c>
      <c r="K2220" s="19">
        <v>32.983345744267197</v>
      </c>
      <c r="L2220" s="18">
        <v>60.859568539243902</v>
      </c>
      <c r="M2220" s="18">
        <v>51.941747336467799</v>
      </c>
      <c r="N2220" s="33">
        <v>49.735011156005797</v>
      </c>
      <c r="O2220" s="18">
        <v>12.133693082649444</v>
      </c>
      <c r="P2220" s="18">
        <v>48.879918193996176</v>
      </c>
      <c r="Q2220" s="18">
        <v>0.2482347256493527</v>
      </c>
      <c r="R2220" s="20">
        <v>3.74205112135729E-9</v>
      </c>
      <c r="S2220" s="21">
        <v>3.2503575243465302E-13</v>
      </c>
    </row>
    <row r="2221" spans="1:19" x14ac:dyDescent="0.35">
      <c r="A2221" s="14" t="s">
        <v>1103</v>
      </c>
      <c r="B2221" s="15" t="s">
        <v>1104</v>
      </c>
      <c r="C2221" s="16" t="s">
        <v>276</v>
      </c>
      <c r="D2221" s="16" t="s">
        <v>277</v>
      </c>
      <c r="E2221" s="16" t="s">
        <v>278</v>
      </c>
      <c r="F2221" s="15" t="s">
        <v>16</v>
      </c>
      <c r="G2221" s="19">
        <v>0</v>
      </c>
      <c r="H2221" s="18">
        <v>1.3339964595225099E-2</v>
      </c>
      <c r="I2221" s="18">
        <v>1.74635473592522E-2</v>
      </c>
      <c r="J2221" s="18">
        <v>0</v>
      </c>
      <c r="K2221" s="19">
        <v>0.12427220305818</v>
      </c>
      <c r="L2221" s="18">
        <v>0.12171196632862</v>
      </c>
      <c r="M2221" s="18">
        <v>0.14340201758700599</v>
      </c>
      <c r="N2221" s="33">
        <v>0.23419239956117899</v>
      </c>
      <c r="O2221" s="18">
        <v>7.7008779886193254E-3</v>
      </c>
      <c r="P2221" s="18">
        <v>0.15589464663374625</v>
      </c>
      <c r="Q2221" s="18">
        <v>4.9397963014801365E-2</v>
      </c>
      <c r="R2221" s="20">
        <v>3.7542939299226303E-9</v>
      </c>
      <c r="S2221" s="21">
        <v>8.1827607795683901E-15</v>
      </c>
    </row>
    <row r="2222" spans="1:19" x14ac:dyDescent="0.35">
      <c r="A2222" s="14" t="s">
        <v>13461</v>
      </c>
      <c r="B2222" s="15" t="s">
        <v>13462</v>
      </c>
      <c r="C2222" s="16" t="s">
        <v>13463</v>
      </c>
      <c r="D2222" s="16" t="s">
        <v>13464</v>
      </c>
      <c r="E2222" s="16" t="s">
        <v>13465</v>
      </c>
      <c r="F2222" s="15" t="s">
        <v>16</v>
      </c>
      <c r="G2222" s="19">
        <v>2.9986343703925602</v>
      </c>
      <c r="H2222" s="18">
        <v>3.45840864950293</v>
      </c>
      <c r="I2222" s="18">
        <v>2.8944752086616501</v>
      </c>
      <c r="J2222" s="18">
        <v>3.1533541319779901</v>
      </c>
      <c r="K2222" s="19">
        <v>1.41354368120049</v>
      </c>
      <c r="L2222" s="18">
        <v>1.3715795673356199</v>
      </c>
      <c r="M2222" s="18">
        <v>1.37269729691188</v>
      </c>
      <c r="N2222" s="33">
        <v>1.52713611139459</v>
      </c>
      <c r="O2222" s="18">
        <v>3.1262180901337824</v>
      </c>
      <c r="P2222" s="18">
        <v>1.421239164210645</v>
      </c>
      <c r="Q2222" s="18">
        <v>2.1996425153890837</v>
      </c>
      <c r="R2222" s="20">
        <v>3.82121379974012E-9</v>
      </c>
      <c r="S2222" s="21">
        <v>6.7425766892576097E-4</v>
      </c>
    </row>
    <row r="2223" spans="1:19" x14ac:dyDescent="0.35">
      <c r="A2223" s="14" t="s">
        <v>19536</v>
      </c>
      <c r="B2223" s="15" t="s">
        <v>15296</v>
      </c>
      <c r="C2223" s="16" t="s">
        <v>19537</v>
      </c>
      <c r="D2223" s="16" t="s">
        <v>15298</v>
      </c>
      <c r="E2223" s="16" t="s">
        <v>14789</v>
      </c>
      <c r="F2223" s="15" t="s">
        <v>1966</v>
      </c>
      <c r="G2223" s="19">
        <v>2.2408879432760598</v>
      </c>
      <c r="H2223" s="18">
        <v>2.4598934415870701</v>
      </c>
      <c r="I2223" s="18">
        <v>1.3880531597113901</v>
      </c>
      <c r="J2223" s="18">
        <v>1.32524548560633</v>
      </c>
      <c r="K2223" s="19">
        <v>0.30730041878912201</v>
      </c>
      <c r="L2223" s="18">
        <v>0.38696073818615701</v>
      </c>
      <c r="M2223" s="18">
        <v>0.25531534214553198</v>
      </c>
      <c r="N2223" s="33">
        <v>0.585020480260103</v>
      </c>
      <c r="O2223" s="18">
        <v>1.8535200075452125</v>
      </c>
      <c r="P2223" s="18">
        <v>0.3836492448452285</v>
      </c>
      <c r="Q2223" s="18">
        <v>4.8312880383563854</v>
      </c>
      <c r="R2223" s="20">
        <v>3.83301698790978E-9</v>
      </c>
      <c r="S2223" s="21">
        <v>3.0585171014630297E-11</v>
      </c>
    </row>
    <row r="2224" spans="1:19" x14ac:dyDescent="0.35">
      <c r="A2224" s="14" t="s">
        <v>6311</v>
      </c>
      <c r="B2224" s="15" t="s">
        <v>6312</v>
      </c>
      <c r="C2224" s="16" t="s">
        <v>6313</v>
      </c>
      <c r="D2224" s="16" t="s">
        <v>6314</v>
      </c>
      <c r="E2224" s="16" t="s">
        <v>4703</v>
      </c>
      <c r="F2224" s="15" t="s">
        <v>16</v>
      </c>
      <c r="G2224" s="19">
        <v>9.0903090709057395</v>
      </c>
      <c r="H2224" s="18">
        <v>8.0608420405611998</v>
      </c>
      <c r="I2224" s="18">
        <v>14.478375907518901</v>
      </c>
      <c r="J2224" s="18">
        <v>10.515989785912501</v>
      </c>
      <c r="K2224" s="19">
        <v>31.214272841852601</v>
      </c>
      <c r="L2224" s="18">
        <v>19.7623585077698</v>
      </c>
      <c r="M2224" s="18">
        <v>23.519958791588401</v>
      </c>
      <c r="N2224" s="33">
        <v>22.231852667662199</v>
      </c>
      <c r="O2224" s="18">
        <v>10.536379201224586</v>
      </c>
      <c r="P2224" s="18">
        <v>24.18211070221825</v>
      </c>
      <c r="Q2224" s="18">
        <v>0.43570965872131556</v>
      </c>
      <c r="R2224" s="20">
        <v>3.8606857975016198E-9</v>
      </c>
      <c r="S2224" s="21">
        <v>2.3228415497697001E-5</v>
      </c>
    </row>
    <row r="2225" spans="1:19" x14ac:dyDescent="0.35">
      <c r="A2225" s="14" t="s">
        <v>20024</v>
      </c>
      <c r="B2225" s="15"/>
      <c r="C2225" s="16"/>
      <c r="D2225" s="16" t="s">
        <v>12886</v>
      </c>
      <c r="E2225" s="16" t="s">
        <v>212</v>
      </c>
      <c r="F2225" s="15" t="s">
        <v>16</v>
      </c>
      <c r="G2225" s="19">
        <v>2.5741482015068602</v>
      </c>
      <c r="H2225" s="18">
        <v>3.41035624792974</v>
      </c>
      <c r="I2225" s="18">
        <v>4.1456521036713596</v>
      </c>
      <c r="J2225" s="18">
        <v>2.14413137432877</v>
      </c>
      <c r="K2225" s="19">
        <v>0.75643180009630095</v>
      </c>
      <c r="L2225" s="18">
        <v>0.37042395450298798</v>
      </c>
      <c r="M2225" s="18">
        <v>0.41897902300805301</v>
      </c>
      <c r="N2225" s="33">
        <v>0.66184135140536904</v>
      </c>
      <c r="O2225" s="18">
        <v>3.0685719818591823</v>
      </c>
      <c r="P2225" s="18">
        <v>0.55191903225317773</v>
      </c>
      <c r="Q2225" s="18">
        <v>5.5598227322075005</v>
      </c>
      <c r="R2225" s="20">
        <v>4.06038742587145E-9</v>
      </c>
      <c r="S2225" s="21">
        <v>8.4756513837492295E-11</v>
      </c>
    </row>
    <row r="2226" spans="1:19" x14ac:dyDescent="0.35">
      <c r="A2226" s="14" t="s">
        <v>10266</v>
      </c>
      <c r="B2226" s="15" t="s">
        <v>10267</v>
      </c>
      <c r="C2226" s="16" t="s">
        <v>10268</v>
      </c>
      <c r="D2226" s="16" t="s">
        <v>10269</v>
      </c>
      <c r="E2226" s="16" t="s">
        <v>2210</v>
      </c>
      <c r="F2226" s="15" t="s">
        <v>16</v>
      </c>
      <c r="G2226" s="19">
        <v>33.233701304925901</v>
      </c>
      <c r="H2226" s="18">
        <v>40.187791222505503</v>
      </c>
      <c r="I2226" s="18">
        <v>37.0994759079259</v>
      </c>
      <c r="J2226" s="18">
        <v>24.9530881220706</v>
      </c>
      <c r="K2226" s="19">
        <v>58.333106125273403</v>
      </c>
      <c r="L2226" s="18">
        <v>55.652189111146797</v>
      </c>
      <c r="M2226" s="18">
        <v>62.360591500815403</v>
      </c>
      <c r="N2226" s="33">
        <v>57.118971021429402</v>
      </c>
      <c r="O2226" s="18">
        <v>33.868514139356975</v>
      </c>
      <c r="P2226" s="18">
        <v>58.366214439666251</v>
      </c>
      <c r="Q2226" s="18">
        <v>0.58027601180760491</v>
      </c>
      <c r="R2226" s="20">
        <v>4.1802998716139296E-9</v>
      </c>
      <c r="S2226" s="21">
        <v>6.6531072725681999E-3</v>
      </c>
    </row>
    <row r="2227" spans="1:19" x14ac:dyDescent="0.35">
      <c r="A2227" s="14" t="s">
        <v>14664</v>
      </c>
      <c r="B2227" s="15" t="s">
        <v>14665</v>
      </c>
      <c r="C2227" s="16" t="s">
        <v>14666</v>
      </c>
      <c r="D2227" s="16" t="s">
        <v>14667</v>
      </c>
      <c r="E2227" s="16" t="s">
        <v>14668</v>
      </c>
      <c r="F2227" s="15" t="s">
        <v>16</v>
      </c>
      <c r="G2227" s="19">
        <v>1.21915387331248</v>
      </c>
      <c r="H2227" s="18">
        <v>1.37291499868357</v>
      </c>
      <c r="I2227" s="18">
        <v>1.54420735237217</v>
      </c>
      <c r="J2227" s="18">
        <v>1.4346127850802599</v>
      </c>
      <c r="K2227" s="19">
        <v>0.59275258523774998</v>
      </c>
      <c r="L2227" s="18">
        <v>0.47208811335642398</v>
      </c>
      <c r="M2227" s="18">
        <v>0.71346234713929402</v>
      </c>
      <c r="N2227" s="33">
        <v>0.53397401148933998</v>
      </c>
      <c r="O2227" s="18">
        <v>1.3927222523621199</v>
      </c>
      <c r="P2227" s="18">
        <v>0.57806926430570194</v>
      </c>
      <c r="Q2227" s="18">
        <v>2.4092653568683819</v>
      </c>
      <c r="R2227" s="20">
        <v>4.1964423603215998E-9</v>
      </c>
      <c r="S2227" s="21">
        <v>9.7367917475124199E-5</v>
      </c>
    </row>
    <row r="2228" spans="1:19" x14ac:dyDescent="0.35">
      <c r="A2228" s="14" t="s">
        <v>13200</v>
      </c>
      <c r="B2228" s="15" t="s">
        <v>13201</v>
      </c>
      <c r="C2228" s="16" t="s">
        <v>13202</v>
      </c>
      <c r="D2228" s="16" t="s">
        <v>9838</v>
      </c>
      <c r="E2228" s="16" t="s">
        <v>9839</v>
      </c>
      <c r="F2228" s="15" t="s">
        <v>16</v>
      </c>
      <c r="G2228" s="19">
        <v>24.235517761125799</v>
      </c>
      <c r="H2228" s="18">
        <v>24.081291056809999</v>
      </c>
      <c r="I2228" s="18">
        <v>19.194521095386801</v>
      </c>
      <c r="J2228" s="18">
        <v>16.019724411056401</v>
      </c>
      <c r="K2228" s="19">
        <v>10.049736772708</v>
      </c>
      <c r="L2228" s="18">
        <v>7.4689564703867797</v>
      </c>
      <c r="M2228" s="18">
        <v>9.2175385061771795</v>
      </c>
      <c r="N2228" s="33">
        <v>11.927690289063801</v>
      </c>
      <c r="O2228" s="18">
        <v>20.88276358109475</v>
      </c>
      <c r="P2228" s="18">
        <v>9.6659805095839388</v>
      </c>
      <c r="Q2228" s="18">
        <v>2.1604392394945586</v>
      </c>
      <c r="R2228" s="20">
        <v>4.1964423603215998E-9</v>
      </c>
      <c r="S2228" s="21">
        <v>5.0354208425611505E-4</v>
      </c>
    </row>
    <row r="2229" spans="1:19" x14ac:dyDescent="0.35">
      <c r="A2229" s="14" t="s">
        <v>14331</v>
      </c>
      <c r="B2229" s="15" t="s">
        <v>14332</v>
      </c>
      <c r="C2229" s="16" t="s">
        <v>14333</v>
      </c>
      <c r="D2229" s="16" t="s">
        <v>14334</v>
      </c>
      <c r="E2229" s="16" t="s">
        <v>14335</v>
      </c>
      <c r="F2229" s="15" t="s">
        <v>16</v>
      </c>
      <c r="G2229" s="19">
        <v>108.46749000441299</v>
      </c>
      <c r="H2229" s="18">
        <v>131.09610376200499</v>
      </c>
      <c r="I2229" s="18">
        <v>86.906818184155497</v>
      </c>
      <c r="J2229" s="18">
        <v>78.186317872385999</v>
      </c>
      <c r="K2229" s="19">
        <v>46.392773129108399</v>
      </c>
      <c r="L2229" s="18">
        <v>29.100287589185299</v>
      </c>
      <c r="M2229" s="18">
        <v>41.371478182344703</v>
      </c>
      <c r="N2229" s="33">
        <v>55.152847269894401</v>
      </c>
      <c r="O2229" s="18">
        <v>101.16418245573986</v>
      </c>
      <c r="P2229" s="18">
        <v>43.004346542633201</v>
      </c>
      <c r="Q2229" s="18">
        <v>2.3524176179598211</v>
      </c>
      <c r="R2229" s="20">
        <v>4.34098715115606E-9</v>
      </c>
      <c r="S2229" s="21">
        <v>6.0350493278578103E-5</v>
      </c>
    </row>
    <row r="2230" spans="1:19" x14ac:dyDescent="0.35">
      <c r="A2230" s="14" t="s">
        <v>12373</v>
      </c>
      <c r="B2230" s="15" t="s">
        <v>12374</v>
      </c>
      <c r="C2230" s="16" t="s">
        <v>12375</v>
      </c>
      <c r="D2230" s="16" t="s">
        <v>12376</v>
      </c>
      <c r="E2230" s="16" t="s">
        <v>12377</v>
      </c>
      <c r="F2230" s="15" t="s">
        <v>16</v>
      </c>
      <c r="G2230" s="19">
        <v>21.512524255450199</v>
      </c>
      <c r="H2230" s="18">
        <v>23.371694841197801</v>
      </c>
      <c r="I2230" s="18">
        <v>25.513401510360499</v>
      </c>
      <c r="J2230" s="18">
        <v>17.1467782698649</v>
      </c>
      <c r="K2230" s="19">
        <v>12.187403843040901</v>
      </c>
      <c r="L2230" s="18">
        <v>7.3549984279354597</v>
      </c>
      <c r="M2230" s="18">
        <v>10.9948564362246</v>
      </c>
      <c r="N2230" s="33">
        <v>12.0398799032253</v>
      </c>
      <c r="O2230" s="18">
        <v>21.886099719218347</v>
      </c>
      <c r="P2230" s="18">
        <v>10.644284652606565</v>
      </c>
      <c r="Q2230" s="18">
        <v>2.0561362678194532</v>
      </c>
      <c r="R2230" s="20">
        <v>4.3657829165333704E-9</v>
      </c>
      <c r="S2230" s="21">
        <v>1.2437027209399401E-3</v>
      </c>
    </row>
    <row r="2231" spans="1:19" x14ac:dyDescent="0.35">
      <c r="A2231" s="14" t="s">
        <v>4929</v>
      </c>
      <c r="B2231" s="15" t="s">
        <v>4930</v>
      </c>
      <c r="C2231" s="16" t="s">
        <v>4931</v>
      </c>
      <c r="D2231" s="16" t="s">
        <v>4932</v>
      </c>
      <c r="E2231" s="16" t="s">
        <v>4933</v>
      </c>
      <c r="F2231" s="15" t="s">
        <v>1371</v>
      </c>
      <c r="G2231" s="19">
        <v>2.0322222643475198</v>
      </c>
      <c r="H2231" s="18">
        <v>1.70197290192734</v>
      </c>
      <c r="I2231" s="18">
        <v>1.8378498192389201</v>
      </c>
      <c r="J2231" s="18">
        <v>2.3359747078213502</v>
      </c>
      <c r="K2231" s="19">
        <v>3.97126695050558</v>
      </c>
      <c r="L2231" s="18">
        <v>6.5673660505116196</v>
      </c>
      <c r="M2231" s="18">
        <v>5.92910446375212</v>
      </c>
      <c r="N2231" s="33">
        <v>5.7395310717016299</v>
      </c>
      <c r="O2231" s="18">
        <v>1.9770049233337825</v>
      </c>
      <c r="P2231" s="18">
        <v>5.551817134117738</v>
      </c>
      <c r="Q2231" s="18">
        <v>0.35610051188185549</v>
      </c>
      <c r="R2231" s="20">
        <v>4.4153850947577202E-9</v>
      </c>
      <c r="S2231" s="21">
        <v>3.95235819502875E-7</v>
      </c>
    </row>
    <row r="2232" spans="1:19" x14ac:dyDescent="0.35">
      <c r="A2232" s="14" t="s">
        <v>21807</v>
      </c>
      <c r="B2232" s="15" t="s">
        <v>4269</v>
      </c>
      <c r="C2232" s="16" t="s">
        <v>17531</v>
      </c>
      <c r="D2232" s="16" t="s">
        <v>17532</v>
      </c>
      <c r="E2232" s="16" t="s">
        <v>2085</v>
      </c>
      <c r="F2232" s="15" t="s">
        <v>16</v>
      </c>
      <c r="G2232" s="19">
        <v>0.85449640091428702</v>
      </c>
      <c r="H2232" s="18">
        <v>0.45895063377936401</v>
      </c>
      <c r="I2232" s="18">
        <v>0.68092836485423403</v>
      </c>
      <c r="J2232" s="18">
        <v>1.00991695167659</v>
      </c>
      <c r="K2232" s="19">
        <v>9.50107575000185E-2</v>
      </c>
      <c r="L2232" s="18">
        <v>0</v>
      </c>
      <c r="M2232" s="18">
        <v>7.8938076798618806E-2</v>
      </c>
      <c r="N2232" s="33">
        <v>5.7551421861336501E-2</v>
      </c>
      <c r="O2232" s="18">
        <v>0.75107308780611881</v>
      </c>
      <c r="P2232" s="18">
        <v>5.787506403999345E-2</v>
      </c>
      <c r="Q2232" s="18">
        <v>12.977490397023219</v>
      </c>
      <c r="R2232" s="20">
        <v>4.4205902301085599E-9</v>
      </c>
      <c r="S2232" s="21">
        <v>8.7418433034052793E-15</v>
      </c>
    </row>
    <row r="2233" spans="1:19" x14ac:dyDescent="0.35">
      <c r="A2233" s="14" t="s">
        <v>3044</v>
      </c>
      <c r="B2233" s="15" t="s">
        <v>3045</v>
      </c>
      <c r="C2233" s="16" t="s">
        <v>3046</v>
      </c>
      <c r="D2233" s="16" t="s">
        <v>3047</v>
      </c>
      <c r="E2233" s="16" t="s">
        <v>3048</v>
      </c>
      <c r="F2233" s="15" t="s">
        <v>16</v>
      </c>
      <c r="G2233" s="19">
        <v>0.95788605219073397</v>
      </c>
      <c r="H2233" s="18">
        <v>1.0046676304197999</v>
      </c>
      <c r="I2233" s="18">
        <v>0.96911347878031995</v>
      </c>
      <c r="J2233" s="18">
        <v>1.1635592337498399</v>
      </c>
      <c r="K2233" s="19">
        <v>5.1995915015895999</v>
      </c>
      <c r="L2233" s="18">
        <v>2.6189847363693901</v>
      </c>
      <c r="M2233" s="18">
        <v>3.0467315040446499</v>
      </c>
      <c r="N2233" s="33">
        <v>7.3821710661392999</v>
      </c>
      <c r="O2233" s="18">
        <v>1.0238065987851734</v>
      </c>
      <c r="P2233" s="18">
        <v>4.5618697020357351</v>
      </c>
      <c r="Q2233" s="18">
        <v>0.22442697088176358</v>
      </c>
      <c r="R2233" s="20">
        <v>4.4404663825461402E-9</v>
      </c>
      <c r="S2233" s="21">
        <v>3.6432852788673399E-11</v>
      </c>
    </row>
    <row r="2234" spans="1:19" x14ac:dyDescent="0.35">
      <c r="A2234" s="14" t="s">
        <v>737</v>
      </c>
      <c r="B2234" s="15"/>
      <c r="C2234" s="16"/>
      <c r="D2234" s="16" t="s">
        <v>738</v>
      </c>
      <c r="E2234" s="16" t="s">
        <v>570</v>
      </c>
      <c r="F2234" s="15" t="s">
        <v>16</v>
      </c>
      <c r="G2234" s="19">
        <v>0</v>
      </c>
      <c r="H2234" s="18">
        <v>4.9653021529091498E-2</v>
      </c>
      <c r="I2234" s="18">
        <v>4.3334342547087401E-2</v>
      </c>
      <c r="J2234" s="18">
        <v>0</v>
      </c>
      <c r="K2234" s="19">
        <v>0.77092787988908695</v>
      </c>
      <c r="L2234" s="18">
        <v>1.1217816521633499</v>
      </c>
      <c r="M2234" s="18">
        <v>0.59781153282856403</v>
      </c>
      <c r="N2234" s="33">
        <v>1.4943316923717</v>
      </c>
      <c r="O2234" s="18">
        <v>2.3246841019044725E-2</v>
      </c>
      <c r="P2234" s="18">
        <v>0.99621318931317515</v>
      </c>
      <c r="Q2234" s="18">
        <v>2.333520703040674E-2</v>
      </c>
      <c r="R2234" s="20">
        <v>4.4792266527866898E-9</v>
      </c>
      <c r="S2234" s="21">
        <v>1.95514702691183E-15</v>
      </c>
    </row>
    <row r="2235" spans="1:19" x14ac:dyDescent="0.35">
      <c r="A2235" s="14" t="s">
        <v>3708</v>
      </c>
      <c r="B2235" s="15"/>
      <c r="C2235" s="16"/>
      <c r="D2235" s="16" t="s">
        <v>3709</v>
      </c>
      <c r="E2235" s="16" t="s">
        <v>354</v>
      </c>
      <c r="F2235" s="15" t="s">
        <v>16</v>
      </c>
      <c r="G2235" s="19">
        <v>0.56022198581901606</v>
      </c>
      <c r="H2235" s="18">
        <v>2.1431291460378699</v>
      </c>
      <c r="I2235" s="18">
        <v>1.7003651206464601</v>
      </c>
      <c r="J2235" s="18">
        <v>0.97993504217369898</v>
      </c>
      <c r="K2235" s="19">
        <v>5.6178357809886403</v>
      </c>
      <c r="L2235" s="18">
        <v>4.6193438120972496</v>
      </c>
      <c r="M2235" s="18">
        <v>4.7632268519025898</v>
      </c>
      <c r="N2235" s="33">
        <v>4.8397148821517604</v>
      </c>
      <c r="O2235" s="18">
        <v>1.345912823669261</v>
      </c>
      <c r="P2235" s="18">
        <v>4.9600303317850605</v>
      </c>
      <c r="Q2235" s="18">
        <v>0.27135173247718464</v>
      </c>
      <c r="R2235" s="20">
        <v>4.5286024418685501E-9</v>
      </c>
      <c r="S2235" s="21">
        <v>1.8819673224335499E-10</v>
      </c>
    </row>
    <row r="2236" spans="1:19" x14ac:dyDescent="0.35">
      <c r="A2236" s="14" t="s">
        <v>3415</v>
      </c>
      <c r="B2236" s="15" t="s">
        <v>3416</v>
      </c>
      <c r="C2236" s="16" t="s">
        <v>3417</v>
      </c>
      <c r="D2236" s="16" t="s">
        <v>3418</v>
      </c>
      <c r="E2236" s="16" t="s">
        <v>3419</v>
      </c>
      <c r="F2236" s="15" t="s">
        <v>16</v>
      </c>
      <c r="G2236" s="19">
        <v>0.28507291228112902</v>
      </c>
      <c r="H2236" s="18">
        <v>0.14996054324424801</v>
      </c>
      <c r="I2236" s="18">
        <v>0.13087706144300101</v>
      </c>
      <c r="J2236" s="18">
        <v>0.18332605290592399</v>
      </c>
      <c r="K2236" s="19">
        <v>0.62088877365402295</v>
      </c>
      <c r="L2236" s="18">
        <v>0.89042821718837395</v>
      </c>
      <c r="M2236" s="18">
        <v>0.89558143985571204</v>
      </c>
      <c r="N2236" s="33">
        <v>0.59200074109921996</v>
      </c>
      <c r="O2236" s="18">
        <v>0.1873091424685755</v>
      </c>
      <c r="P2236" s="18">
        <v>0.74972479294933225</v>
      </c>
      <c r="Q2236" s="18">
        <v>0.24983719923643261</v>
      </c>
      <c r="R2236" s="20">
        <v>4.5325312223331704E-9</v>
      </c>
      <c r="S2236" s="21">
        <v>3.6566410238399602E-10</v>
      </c>
    </row>
    <row r="2237" spans="1:19" x14ac:dyDescent="0.35">
      <c r="A2237" s="14" t="s">
        <v>11738</v>
      </c>
      <c r="B2237" s="15" t="s">
        <v>11739</v>
      </c>
      <c r="C2237" s="16" t="s">
        <v>11740</v>
      </c>
      <c r="D2237" s="16" t="s">
        <v>11741</v>
      </c>
      <c r="E2237" s="16" t="s">
        <v>11742</v>
      </c>
      <c r="F2237" s="15" t="s">
        <v>16</v>
      </c>
      <c r="G2237" s="19">
        <v>16.248989665395101</v>
      </c>
      <c r="H2237" s="18">
        <v>19.768396497918701</v>
      </c>
      <c r="I2237" s="18">
        <v>16.2109922819537</v>
      </c>
      <c r="J2237" s="18">
        <v>12.3127650030889</v>
      </c>
      <c r="K2237" s="19">
        <v>9.9058662550450904</v>
      </c>
      <c r="L2237" s="18">
        <v>6.6053430341960304</v>
      </c>
      <c r="M2237" s="18">
        <v>7.8339226215998803</v>
      </c>
      <c r="N2237" s="33">
        <v>8.2805543950996601</v>
      </c>
      <c r="O2237" s="18">
        <v>16.135285862089102</v>
      </c>
      <c r="P2237" s="18">
        <v>8.1564215764851653</v>
      </c>
      <c r="Q2237" s="18">
        <v>1.9782309816607415</v>
      </c>
      <c r="R2237" s="20">
        <v>4.5370931006880499E-9</v>
      </c>
      <c r="S2237" s="21">
        <v>2.6848208368819202E-3</v>
      </c>
    </row>
    <row r="2238" spans="1:19" x14ac:dyDescent="0.35">
      <c r="A2238" s="14" t="s">
        <v>8911</v>
      </c>
      <c r="B2238" s="15" t="s">
        <v>8912</v>
      </c>
      <c r="C2238" s="16" t="s">
        <v>8913</v>
      </c>
      <c r="D2238" s="16" t="s">
        <v>8914</v>
      </c>
      <c r="E2238" s="16" t="s">
        <v>8915</v>
      </c>
      <c r="F2238" s="15" t="s">
        <v>16</v>
      </c>
      <c r="G2238" s="19">
        <v>13.2141920478971</v>
      </c>
      <c r="H2238" s="18">
        <v>14.564105607314501</v>
      </c>
      <c r="I2238" s="18">
        <v>14.3142327353181</v>
      </c>
      <c r="J2238" s="18">
        <v>12.622056392275001</v>
      </c>
      <c r="K2238" s="19">
        <v>34.881496593119998</v>
      </c>
      <c r="L2238" s="18">
        <v>17.639568744485899</v>
      </c>
      <c r="M2238" s="18">
        <v>24.433196516266801</v>
      </c>
      <c r="N2238" s="33">
        <v>25.512110960776798</v>
      </c>
      <c r="O2238" s="18">
        <v>13.678646695701175</v>
      </c>
      <c r="P2238" s="18">
        <v>25.616593203662372</v>
      </c>
      <c r="Q2238" s="18">
        <v>0.5339760282310122</v>
      </c>
      <c r="R2238" s="20">
        <v>4.6013889708519999E-9</v>
      </c>
      <c r="S2238" s="21">
        <v>1.93614819021428E-3</v>
      </c>
    </row>
    <row r="2239" spans="1:19" x14ac:dyDescent="0.35">
      <c r="A2239" s="14" t="s">
        <v>8965</v>
      </c>
      <c r="B2239" s="15" t="s">
        <v>8966</v>
      </c>
      <c r="C2239" s="16" t="s">
        <v>8967</v>
      </c>
      <c r="D2239" s="16" t="s">
        <v>8968</v>
      </c>
      <c r="E2239" s="16" t="s">
        <v>1466</v>
      </c>
      <c r="F2239" s="15" t="s">
        <v>16</v>
      </c>
      <c r="G2239" s="19">
        <v>3.7525307653715698</v>
      </c>
      <c r="H2239" s="18">
        <v>2.9132140333318999</v>
      </c>
      <c r="I2239" s="18">
        <v>2.9786711238654</v>
      </c>
      <c r="J2239" s="18">
        <v>3.31088712726301</v>
      </c>
      <c r="K2239" s="19">
        <v>6.1601892903550901</v>
      </c>
      <c r="L2239" s="18">
        <v>6.28565666089189</v>
      </c>
      <c r="M2239" s="18">
        <v>6.5488915449087601</v>
      </c>
      <c r="N2239" s="33">
        <v>5.3106125603306698</v>
      </c>
      <c r="O2239" s="18">
        <v>3.2388257624579699</v>
      </c>
      <c r="P2239" s="18">
        <v>6.0763375141216027</v>
      </c>
      <c r="Q2239" s="18">
        <v>0.53302268923193208</v>
      </c>
      <c r="R2239" s="20">
        <v>4.6256878589551302E-9</v>
      </c>
      <c r="S2239" s="21">
        <v>1.6568883975328201E-3</v>
      </c>
    </row>
    <row r="2240" spans="1:19" x14ac:dyDescent="0.35">
      <c r="A2240" s="14" t="s">
        <v>8672</v>
      </c>
      <c r="B2240" s="15" t="s">
        <v>7427</v>
      </c>
      <c r="C2240" s="16" t="s">
        <v>8673</v>
      </c>
      <c r="D2240" s="16" t="s">
        <v>8674</v>
      </c>
      <c r="E2240" s="16" t="s">
        <v>7427</v>
      </c>
      <c r="F2240" s="15" t="s">
        <v>16</v>
      </c>
      <c r="G2240" s="19">
        <v>4.9590881179000101</v>
      </c>
      <c r="H2240" s="18">
        <v>6.9379624439210801</v>
      </c>
      <c r="I2240" s="18">
        <v>6.4679053567652902</v>
      </c>
      <c r="J2240" s="18">
        <v>5.4128196188449298</v>
      </c>
      <c r="K2240" s="19">
        <v>12.3226192828965</v>
      </c>
      <c r="L2240" s="18">
        <v>11.714794795876299</v>
      </c>
      <c r="M2240" s="18">
        <v>11.0855590880118</v>
      </c>
      <c r="N2240" s="33">
        <v>10.2818838990112</v>
      </c>
      <c r="O2240" s="18">
        <v>5.9444438843578276</v>
      </c>
      <c r="P2240" s="18">
        <v>11.351214266448949</v>
      </c>
      <c r="Q2240" s="18">
        <v>0.52368352361455817</v>
      </c>
      <c r="R2240" s="20">
        <v>4.6375763881458902E-9</v>
      </c>
      <c r="S2240" s="21">
        <v>1.61688152294097E-3</v>
      </c>
    </row>
    <row r="2241" spans="1:19" x14ac:dyDescent="0.35">
      <c r="A2241" s="14" t="s">
        <v>9588</v>
      </c>
      <c r="B2241" s="15" t="s">
        <v>9589</v>
      </c>
      <c r="C2241" s="16" t="s">
        <v>9590</v>
      </c>
      <c r="D2241" s="16" t="s">
        <v>9591</v>
      </c>
      <c r="E2241" s="16" t="s">
        <v>9592</v>
      </c>
      <c r="F2241" s="15" t="s">
        <v>16</v>
      </c>
      <c r="G2241" s="19">
        <v>2.3508916358948202</v>
      </c>
      <c r="H2241" s="18">
        <v>2.10110227268376</v>
      </c>
      <c r="I2241" s="18">
        <v>2.32990681975632</v>
      </c>
      <c r="J2241" s="18">
        <v>2.6326511592690802</v>
      </c>
      <c r="K2241" s="19">
        <v>4.4136122594517397</v>
      </c>
      <c r="L2241" s="18">
        <v>4.0273450635159396</v>
      </c>
      <c r="M2241" s="18">
        <v>4.4854011886382503</v>
      </c>
      <c r="N2241" s="33">
        <v>4.0709270287657198</v>
      </c>
      <c r="O2241" s="18">
        <v>2.3536379719009952</v>
      </c>
      <c r="P2241" s="18">
        <v>4.2493213850929124</v>
      </c>
      <c r="Q2241" s="18">
        <v>0.55388561104316947</v>
      </c>
      <c r="R2241" s="20">
        <v>4.6393101805009598E-9</v>
      </c>
      <c r="S2241" s="21">
        <v>4.2001708125127702E-3</v>
      </c>
    </row>
    <row r="2242" spans="1:19" x14ac:dyDescent="0.35">
      <c r="A2242" s="14" t="s">
        <v>21261</v>
      </c>
      <c r="B2242" s="15" t="s">
        <v>19962</v>
      </c>
      <c r="C2242" s="16" t="s">
        <v>21182</v>
      </c>
      <c r="D2242" s="16" t="s">
        <v>21262</v>
      </c>
      <c r="E2242" s="16" t="s">
        <v>4573</v>
      </c>
      <c r="F2242" s="15" t="s">
        <v>4574</v>
      </c>
      <c r="G2242" s="19">
        <v>1.2980175317274401</v>
      </c>
      <c r="H2242" s="18">
        <v>2.7617630931955799</v>
      </c>
      <c r="I2242" s="18">
        <v>3.1688850807207598</v>
      </c>
      <c r="J2242" s="18">
        <v>1.2092774391565999</v>
      </c>
      <c r="K2242" s="19">
        <v>0.42081867481992902</v>
      </c>
      <c r="L2242" s="18">
        <v>3.6545234496675898E-2</v>
      </c>
      <c r="M2242" s="18">
        <v>0.120562089748997</v>
      </c>
      <c r="N2242" s="33">
        <v>0.339873276373441</v>
      </c>
      <c r="O2242" s="18">
        <v>2.1094857862000946</v>
      </c>
      <c r="P2242" s="18">
        <v>0.22944981885976073</v>
      </c>
      <c r="Q2242" s="18">
        <v>9.193669433617675</v>
      </c>
      <c r="R2242" s="20">
        <v>4.6454685261188797E-9</v>
      </c>
      <c r="S2242" s="21">
        <v>6.27695226504756E-22</v>
      </c>
    </row>
    <row r="2243" spans="1:19" x14ac:dyDescent="0.35">
      <c r="A2243" s="14" t="s">
        <v>5495</v>
      </c>
      <c r="B2243" s="15" t="s">
        <v>5496</v>
      </c>
      <c r="C2243" s="16" t="s">
        <v>5497</v>
      </c>
      <c r="D2243" s="16" t="s">
        <v>5498</v>
      </c>
      <c r="E2243" s="16" t="s">
        <v>5499</v>
      </c>
      <c r="F2243" s="15" t="s">
        <v>16</v>
      </c>
      <c r="G2243" s="19">
        <v>1.9356872540691401</v>
      </c>
      <c r="H2243" s="18">
        <v>1.0491104671545399</v>
      </c>
      <c r="I2243" s="18">
        <v>1.9184086860109399</v>
      </c>
      <c r="J2243" s="18">
        <v>2.0227370826709001</v>
      </c>
      <c r="K2243" s="19">
        <v>4.6280897427451997</v>
      </c>
      <c r="L2243" s="18">
        <v>4.0805535511444697</v>
      </c>
      <c r="M2243" s="18">
        <v>4.5110931618351797</v>
      </c>
      <c r="N2243" s="33">
        <v>4.4269703715388102</v>
      </c>
      <c r="O2243" s="18">
        <v>1.7314858724763802</v>
      </c>
      <c r="P2243" s="18">
        <v>4.4116767068159151</v>
      </c>
      <c r="Q2243" s="18">
        <v>0.39247795963862986</v>
      </c>
      <c r="R2243" s="20">
        <v>4.7019324784425E-9</v>
      </c>
      <c r="S2243" s="21">
        <v>5.4066919619068303E-6</v>
      </c>
    </row>
    <row r="2244" spans="1:19" x14ac:dyDescent="0.35">
      <c r="A2244" s="14" t="s">
        <v>14959</v>
      </c>
      <c r="B2244" s="15" t="s">
        <v>14960</v>
      </c>
      <c r="C2244" s="16" t="s">
        <v>14961</v>
      </c>
      <c r="D2244" s="16" t="s">
        <v>14962</v>
      </c>
      <c r="E2244" s="16" t="s">
        <v>1587</v>
      </c>
      <c r="F2244" s="15" t="s">
        <v>16</v>
      </c>
      <c r="G2244" s="19">
        <v>12.705894078373699</v>
      </c>
      <c r="H2244" s="18">
        <v>10.4515659149915</v>
      </c>
      <c r="I2244" s="18">
        <v>11.0514068015642</v>
      </c>
      <c r="J2244" s="18">
        <v>9.3824231518042005</v>
      </c>
      <c r="K2244" s="19">
        <v>4.4212134522869997</v>
      </c>
      <c r="L2244" s="18">
        <v>5.3866577029202896</v>
      </c>
      <c r="M2244" s="18">
        <v>4.0958811387166598</v>
      </c>
      <c r="N2244" s="33">
        <v>3.8235821309307498</v>
      </c>
      <c r="O2244" s="18">
        <v>10.897822486683399</v>
      </c>
      <c r="P2244" s="18">
        <v>4.4318336062136749</v>
      </c>
      <c r="Q2244" s="18">
        <v>2.4589872849477135</v>
      </c>
      <c r="R2244" s="20">
        <v>4.7344539279223802E-9</v>
      </c>
      <c r="S2244" s="21">
        <v>2.9938571331079401E-5</v>
      </c>
    </row>
    <row r="2245" spans="1:19" x14ac:dyDescent="0.35">
      <c r="A2245" s="14" t="s">
        <v>4799</v>
      </c>
      <c r="B2245" s="15" t="s">
        <v>2312</v>
      </c>
      <c r="C2245" s="16" t="s">
        <v>4800</v>
      </c>
      <c r="D2245" s="16" t="s">
        <v>2314</v>
      </c>
      <c r="E2245" s="16" t="s">
        <v>2315</v>
      </c>
      <c r="F2245" s="15" t="s">
        <v>1359</v>
      </c>
      <c r="G2245" s="19">
        <v>6.7434402743353896</v>
      </c>
      <c r="H2245" s="18">
        <v>4.6714943731989296</v>
      </c>
      <c r="I2245" s="18">
        <v>6.2596601300468304</v>
      </c>
      <c r="J2245" s="18">
        <v>2.6581549223466698</v>
      </c>
      <c r="K2245" s="19">
        <v>13.5293588351661</v>
      </c>
      <c r="L2245" s="18">
        <v>11.070664827577399</v>
      </c>
      <c r="M2245" s="18">
        <v>15.420370333557999</v>
      </c>
      <c r="N2245" s="33">
        <v>18.027506479008501</v>
      </c>
      <c r="O2245" s="18">
        <v>5.0831874249819542</v>
      </c>
      <c r="P2245" s="18">
        <v>14.5119751188275</v>
      </c>
      <c r="Q2245" s="18">
        <v>0.35027536798813447</v>
      </c>
      <c r="R2245" s="20">
        <v>4.76711372343533E-9</v>
      </c>
      <c r="S2245" s="21">
        <v>1.2201701189348599E-7</v>
      </c>
    </row>
    <row r="2246" spans="1:19" x14ac:dyDescent="0.35">
      <c r="A2246" s="14" t="s">
        <v>17184</v>
      </c>
      <c r="B2246" s="15" t="s">
        <v>17185</v>
      </c>
      <c r="C2246" s="16" t="s">
        <v>17186</v>
      </c>
      <c r="D2246" s="16" t="s">
        <v>17187</v>
      </c>
      <c r="E2246" s="16" t="s">
        <v>3086</v>
      </c>
      <c r="F2246" s="15" t="s">
        <v>16</v>
      </c>
      <c r="G2246" s="19">
        <v>1.5212108284247201</v>
      </c>
      <c r="H2246" s="18">
        <v>3.4514623569873102</v>
      </c>
      <c r="I2246" s="18">
        <v>2.3632333319283698</v>
      </c>
      <c r="J2246" s="18">
        <v>1.92807638927517</v>
      </c>
      <c r="K2246" s="19">
        <v>0.71953268789648095</v>
      </c>
      <c r="L2246" s="18">
        <v>0.54784685338210304</v>
      </c>
      <c r="M2246" s="18">
        <v>0.74378876758902801</v>
      </c>
      <c r="N2246" s="33">
        <v>0.91223737034319297</v>
      </c>
      <c r="O2246" s="18">
        <v>2.3159957266538922</v>
      </c>
      <c r="P2246" s="18">
        <v>0.73085141980270119</v>
      </c>
      <c r="Q2246" s="18">
        <v>3.1689009063964226</v>
      </c>
      <c r="R2246" s="20">
        <v>4.7699783047245301E-9</v>
      </c>
      <c r="S2246" s="21">
        <v>6.9192868367266101E-8</v>
      </c>
    </row>
    <row r="2247" spans="1:19" x14ac:dyDescent="0.35">
      <c r="A2247" s="14" t="s">
        <v>12154</v>
      </c>
      <c r="B2247" s="15" t="s">
        <v>280</v>
      </c>
      <c r="C2247" s="16" t="s">
        <v>12155</v>
      </c>
      <c r="D2247" s="16" t="s">
        <v>12156</v>
      </c>
      <c r="E2247" s="16" t="s">
        <v>12157</v>
      </c>
      <c r="F2247" s="15" t="s">
        <v>16</v>
      </c>
      <c r="G2247" s="19">
        <v>2.27833402880252</v>
      </c>
      <c r="H2247" s="18">
        <v>3.1458770332626398</v>
      </c>
      <c r="I2247" s="18">
        <v>2.9356622240310499</v>
      </c>
      <c r="J2247" s="18">
        <v>2.1317277068804299</v>
      </c>
      <c r="K2247" s="19">
        <v>1.5916526749122599</v>
      </c>
      <c r="L2247" s="18">
        <v>1.17656942020543</v>
      </c>
      <c r="M2247" s="18">
        <v>1.2103611693889</v>
      </c>
      <c r="N2247" s="33">
        <v>1.20336594608466</v>
      </c>
      <c r="O2247" s="18">
        <v>2.6229002482441599</v>
      </c>
      <c r="P2247" s="18">
        <v>1.2954873026478124</v>
      </c>
      <c r="Q2247" s="18">
        <v>2.0246437328125739</v>
      </c>
      <c r="R2247" s="20">
        <v>4.8148495578607003E-9</v>
      </c>
      <c r="S2247" s="21">
        <v>1.6507472397524899E-3</v>
      </c>
    </row>
    <row r="2248" spans="1:19" x14ac:dyDescent="0.35">
      <c r="A2248" s="14" t="s">
        <v>13635</v>
      </c>
      <c r="B2248" s="15" t="s">
        <v>13636</v>
      </c>
      <c r="C2248" s="16" t="s">
        <v>13637</v>
      </c>
      <c r="D2248" s="16" t="s">
        <v>13638</v>
      </c>
      <c r="E2248" s="16" t="s">
        <v>1965</v>
      </c>
      <c r="F2248" s="15" t="s">
        <v>1966</v>
      </c>
      <c r="G2248" s="19">
        <v>6.6547581345774098</v>
      </c>
      <c r="H2248" s="18">
        <v>7.0712297364744501</v>
      </c>
      <c r="I2248" s="18">
        <v>6.10070394801639</v>
      </c>
      <c r="J2248" s="18">
        <v>6.4378762770684199</v>
      </c>
      <c r="K2248" s="19">
        <v>3.2406225981398298</v>
      </c>
      <c r="L2248" s="18">
        <v>1.8761732760540899</v>
      </c>
      <c r="M2248" s="18">
        <v>3.1102050770455798</v>
      </c>
      <c r="N2248" s="33">
        <v>3.5423554149082799</v>
      </c>
      <c r="O2248" s="18">
        <v>6.5661420240341677</v>
      </c>
      <c r="P2248" s="18">
        <v>2.9423390915369447</v>
      </c>
      <c r="Q2248" s="18">
        <v>2.2316061540698602</v>
      </c>
      <c r="R2248" s="20">
        <v>4.8374447924020302E-9</v>
      </c>
      <c r="S2248" s="21">
        <v>3.7520995652035602E-4</v>
      </c>
    </row>
    <row r="2249" spans="1:19" x14ac:dyDescent="0.35">
      <c r="A2249" s="14" t="s">
        <v>14296</v>
      </c>
      <c r="B2249" s="15" t="s">
        <v>14297</v>
      </c>
      <c r="C2249" s="16" t="s">
        <v>14298</v>
      </c>
      <c r="D2249" s="16" t="s">
        <v>14299</v>
      </c>
      <c r="E2249" s="16" t="s">
        <v>14300</v>
      </c>
      <c r="F2249" s="15" t="s">
        <v>16</v>
      </c>
      <c r="G2249" s="19">
        <v>8.8179429844756694</v>
      </c>
      <c r="H2249" s="18">
        <v>8.4631298529410497</v>
      </c>
      <c r="I2249" s="18">
        <v>8.1682018741332794</v>
      </c>
      <c r="J2249" s="18">
        <v>6.1346501155467896</v>
      </c>
      <c r="K2249" s="19">
        <v>4.1996829285695902</v>
      </c>
      <c r="L2249" s="18">
        <v>2.4008463616370799</v>
      </c>
      <c r="M2249" s="18">
        <v>2.7186066824788901</v>
      </c>
      <c r="N2249" s="33">
        <v>4.1409881584873904</v>
      </c>
      <c r="O2249" s="18">
        <v>7.8959812067741968</v>
      </c>
      <c r="P2249" s="18">
        <v>3.3650310327932376</v>
      </c>
      <c r="Q2249" s="18">
        <v>2.3464809476719499</v>
      </c>
      <c r="R2249" s="20">
        <v>4.9609844686976697E-9</v>
      </c>
      <c r="S2249" s="21">
        <v>1.12348426344324E-4</v>
      </c>
    </row>
    <row r="2250" spans="1:19" x14ac:dyDescent="0.35">
      <c r="A2250" s="14" t="s">
        <v>18484</v>
      </c>
      <c r="B2250" s="15" t="s">
        <v>1092</v>
      </c>
      <c r="C2250" s="16" t="s">
        <v>18349</v>
      </c>
      <c r="D2250" s="16" t="s">
        <v>1094</v>
      </c>
      <c r="E2250" s="16" t="s">
        <v>1095</v>
      </c>
      <c r="F2250" s="15" t="s">
        <v>16</v>
      </c>
      <c r="G2250" s="19">
        <v>94.804048823795398</v>
      </c>
      <c r="H2250" s="18">
        <v>123.97146844233001</v>
      </c>
      <c r="I2250" s="18">
        <v>102.478853408945</v>
      </c>
      <c r="J2250" s="18">
        <v>43.718299996087801</v>
      </c>
      <c r="K2250" s="19">
        <v>35.084751331099802</v>
      </c>
      <c r="L2250" s="18">
        <v>11.5987106087074</v>
      </c>
      <c r="M2250" s="18">
        <v>19.788863503782402</v>
      </c>
      <c r="N2250" s="33">
        <v>27.545903562210199</v>
      </c>
      <c r="O2250" s="18">
        <v>91.24316766778955</v>
      </c>
      <c r="P2250" s="18">
        <v>23.504557251449949</v>
      </c>
      <c r="Q2250" s="18">
        <v>3.881935179279369</v>
      </c>
      <c r="R2250" s="20">
        <v>5.0508080006209703E-9</v>
      </c>
      <c r="S2250" s="21">
        <v>1.44354683466657E-11</v>
      </c>
    </row>
    <row r="2251" spans="1:19" x14ac:dyDescent="0.35">
      <c r="A2251" s="14" t="s">
        <v>7314</v>
      </c>
      <c r="B2251" s="15" t="s">
        <v>7315</v>
      </c>
      <c r="C2251" s="16" t="s">
        <v>7114</v>
      </c>
      <c r="D2251" s="16" t="s">
        <v>7316</v>
      </c>
      <c r="E2251" s="16" t="s">
        <v>3339</v>
      </c>
      <c r="F2251" s="15" t="s">
        <v>16</v>
      </c>
      <c r="G2251" s="19">
        <v>3.6948788247137099</v>
      </c>
      <c r="H2251" s="18">
        <v>6.2391997774857497</v>
      </c>
      <c r="I2251" s="18">
        <v>5.9082487910848798</v>
      </c>
      <c r="J2251" s="18">
        <v>5.7345535989959302</v>
      </c>
      <c r="K2251" s="19">
        <v>10.477960370209599</v>
      </c>
      <c r="L2251" s="18">
        <v>11.1380151119315</v>
      </c>
      <c r="M2251" s="18">
        <v>11.059735923051701</v>
      </c>
      <c r="N2251" s="33">
        <v>12.8977750178565</v>
      </c>
      <c r="O2251" s="18">
        <v>5.3942202480700674</v>
      </c>
      <c r="P2251" s="18">
        <v>11.393371605762326</v>
      </c>
      <c r="Q2251" s="18">
        <v>0.47345249805965073</v>
      </c>
      <c r="R2251" s="20">
        <v>5.07404352135259E-9</v>
      </c>
      <c r="S2251" s="21">
        <v>1.6077072653509399E-4</v>
      </c>
    </row>
    <row r="2252" spans="1:19" x14ac:dyDescent="0.35">
      <c r="A2252" s="14" t="s">
        <v>12187</v>
      </c>
      <c r="B2252" s="15" t="s">
        <v>12188</v>
      </c>
      <c r="C2252" s="16" t="s">
        <v>12189</v>
      </c>
      <c r="D2252" s="16" t="s">
        <v>12190</v>
      </c>
      <c r="E2252" s="16" t="s">
        <v>12191</v>
      </c>
      <c r="F2252" s="15" t="s">
        <v>16</v>
      </c>
      <c r="G2252" s="19">
        <v>14.1805403331806</v>
      </c>
      <c r="H2252" s="18">
        <v>14.044552404194899</v>
      </c>
      <c r="I2252" s="18">
        <v>15.4114450595552</v>
      </c>
      <c r="J2252" s="18">
        <v>10.8318213072631</v>
      </c>
      <c r="K2252" s="19">
        <v>8.2157235559416097</v>
      </c>
      <c r="L2252" s="18">
        <v>5.74416196909403</v>
      </c>
      <c r="M2252" s="18">
        <v>7.0816197628808997</v>
      </c>
      <c r="N2252" s="33">
        <v>5.8131554974160196</v>
      </c>
      <c r="O2252" s="18">
        <v>13.617089776048449</v>
      </c>
      <c r="P2252" s="18">
        <v>6.7136651963331397</v>
      </c>
      <c r="Q2252" s="18">
        <v>2.0282646479728856</v>
      </c>
      <c r="R2252" s="20">
        <v>5.10322504257223E-9</v>
      </c>
      <c r="S2252" s="21">
        <v>1.76910052696239E-3</v>
      </c>
    </row>
    <row r="2253" spans="1:19" x14ac:dyDescent="0.35">
      <c r="A2253" s="14" t="s">
        <v>9193</v>
      </c>
      <c r="B2253" s="15" t="s">
        <v>2170</v>
      </c>
      <c r="C2253" s="16" t="s">
        <v>2171</v>
      </c>
      <c r="D2253" s="16" t="s">
        <v>2172</v>
      </c>
      <c r="E2253" s="16" t="s">
        <v>896</v>
      </c>
      <c r="F2253" s="15" t="s">
        <v>16</v>
      </c>
      <c r="G2253" s="19">
        <v>5.9862509697805999</v>
      </c>
      <c r="H2253" s="18">
        <v>5.67860255802821</v>
      </c>
      <c r="I2253" s="18">
        <v>4.8148115857267699</v>
      </c>
      <c r="J2253" s="18">
        <v>5.0931907563973704</v>
      </c>
      <c r="K2253" s="19">
        <v>9.3003909847905906</v>
      </c>
      <c r="L2253" s="18">
        <v>8.8381247036919</v>
      </c>
      <c r="M2253" s="18">
        <v>8.8861329674863807</v>
      </c>
      <c r="N2253" s="33">
        <v>12.919677326299</v>
      </c>
      <c r="O2253" s="18">
        <v>5.3932139674832369</v>
      </c>
      <c r="P2253" s="18">
        <v>9.9860814955669692</v>
      </c>
      <c r="Q2253" s="18">
        <v>0.54007309772881362</v>
      </c>
      <c r="R2253" s="20">
        <v>5.1420515760158003E-9</v>
      </c>
      <c r="S2253" s="21">
        <v>2.3131891424401502E-3</v>
      </c>
    </row>
    <row r="2254" spans="1:19" x14ac:dyDescent="0.35">
      <c r="A2254" s="14" t="s">
        <v>8722</v>
      </c>
      <c r="B2254" s="15" t="s">
        <v>8723</v>
      </c>
      <c r="C2254" s="16" t="s">
        <v>8724</v>
      </c>
      <c r="D2254" s="16" t="s">
        <v>8725</v>
      </c>
      <c r="E2254" s="16" t="s">
        <v>61</v>
      </c>
      <c r="F2254" s="15" t="s">
        <v>16</v>
      </c>
      <c r="G2254" s="19">
        <v>86.715331969218198</v>
      </c>
      <c r="H2254" s="18">
        <v>76.248480457635495</v>
      </c>
      <c r="I2254" s="18">
        <v>77.3704239812064</v>
      </c>
      <c r="J2254" s="18">
        <v>74.779872467978194</v>
      </c>
      <c r="K2254" s="19">
        <v>155.15107637855101</v>
      </c>
      <c r="L2254" s="18">
        <v>166.195677698244</v>
      </c>
      <c r="M2254" s="18">
        <v>161.87480333880799</v>
      </c>
      <c r="N2254" s="33">
        <v>117.863741674012</v>
      </c>
      <c r="O2254" s="18">
        <v>78.778527219009561</v>
      </c>
      <c r="P2254" s="18">
        <v>150.27132477240374</v>
      </c>
      <c r="Q2254" s="18">
        <v>0.52424191600310344</v>
      </c>
      <c r="R2254" s="20">
        <v>5.1516420706935596E-9</v>
      </c>
      <c r="S2254" s="21">
        <v>1.04888551041852E-3</v>
      </c>
    </row>
    <row r="2255" spans="1:19" x14ac:dyDescent="0.35">
      <c r="A2255" s="14" t="s">
        <v>18858</v>
      </c>
      <c r="B2255" s="15" t="s">
        <v>3488</v>
      </c>
      <c r="C2255" s="16" t="s">
        <v>18859</v>
      </c>
      <c r="D2255" s="16" t="s">
        <v>3490</v>
      </c>
      <c r="E2255" s="16" t="s">
        <v>3491</v>
      </c>
      <c r="F2255" s="15" t="s">
        <v>16</v>
      </c>
      <c r="G2255" s="19">
        <v>0.90740942346492504</v>
      </c>
      <c r="H2255" s="18">
        <v>1.2072739486638999</v>
      </c>
      <c r="I2255" s="18">
        <v>0.96027973661449395</v>
      </c>
      <c r="J2255" s="18">
        <v>0.87432274004130595</v>
      </c>
      <c r="K2255" s="19">
        <v>0.39545362203425899</v>
      </c>
      <c r="L2255" s="18">
        <v>0.119511734689129</v>
      </c>
      <c r="M2255" s="18">
        <v>0.210275799214765</v>
      </c>
      <c r="N2255" s="33">
        <v>0.217183328182351</v>
      </c>
      <c r="O2255" s="18">
        <v>0.98732146219615613</v>
      </c>
      <c r="P2255" s="18">
        <v>0.23560612103012599</v>
      </c>
      <c r="Q2255" s="18">
        <v>4.1905594722214854</v>
      </c>
      <c r="R2255" s="20">
        <v>5.1610516419475901E-9</v>
      </c>
      <c r="S2255" s="21">
        <v>5.5805985359454502E-9</v>
      </c>
    </row>
    <row r="2256" spans="1:19" x14ac:dyDescent="0.35">
      <c r="A2256" s="14" t="s">
        <v>5915</v>
      </c>
      <c r="B2256" s="15" t="s">
        <v>5916</v>
      </c>
      <c r="C2256" s="16" t="s">
        <v>5917</v>
      </c>
      <c r="D2256" s="16" t="s">
        <v>5918</v>
      </c>
      <c r="E2256" s="16" t="s">
        <v>5919</v>
      </c>
      <c r="F2256" s="15" t="s">
        <v>16</v>
      </c>
      <c r="G2256" s="19">
        <v>0.36487288782106603</v>
      </c>
      <c r="H2256" s="18">
        <v>0.37337337586504599</v>
      </c>
      <c r="I2256" s="18">
        <v>0.49114997393030801</v>
      </c>
      <c r="J2256" s="18">
        <v>0.40961173131756501</v>
      </c>
      <c r="K2256" s="19">
        <v>0.83455955769121004</v>
      </c>
      <c r="L2256" s="18">
        <v>1.15199247669621</v>
      </c>
      <c r="M2256" s="18">
        <v>0.97259294186595202</v>
      </c>
      <c r="N2256" s="33">
        <v>1.0087834382157399</v>
      </c>
      <c r="O2256" s="18">
        <v>0.40975199223349623</v>
      </c>
      <c r="P2256" s="18">
        <v>0.99198210361727801</v>
      </c>
      <c r="Q2256" s="18">
        <v>0.41306389574905567</v>
      </c>
      <c r="R2256" s="20">
        <v>5.2878417988708703E-9</v>
      </c>
      <c r="S2256" s="21">
        <v>1.5590420107367901E-5</v>
      </c>
    </row>
    <row r="2257" spans="1:19" x14ac:dyDescent="0.35">
      <c r="A2257" s="14" t="s">
        <v>1508</v>
      </c>
      <c r="B2257" s="15" t="s">
        <v>1509</v>
      </c>
      <c r="C2257" s="16" t="s">
        <v>1510</v>
      </c>
      <c r="D2257" s="16" t="s">
        <v>1511</v>
      </c>
      <c r="E2257" s="16" t="s">
        <v>169</v>
      </c>
      <c r="F2257" s="15" t="s">
        <v>16</v>
      </c>
      <c r="G2257" s="19">
        <v>0</v>
      </c>
      <c r="H2257" s="18">
        <v>0.108989806339191</v>
      </c>
      <c r="I2257" s="18">
        <v>0.23780031187407399</v>
      </c>
      <c r="J2257" s="18">
        <v>0.14389868305724601</v>
      </c>
      <c r="K2257" s="19">
        <v>1.4665809661522899</v>
      </c>
      <c r="L2257" s="18">
        <v>1.7520516788237399</v>
      </c>
      <c r="M2257" s="18">
        <v>1.49967252594852</v>
      </c>
      <c r="N2257" s="33">
        <v>1.13892393167272</v>
      </c>
      <c r="O2257" s="18">
        <v>0.12267220031762775</v>
      </c>
      <c r="P2257" s="18">
        <v>1.4643072756493174</v>
      </c>
      <c r="Q2257" s="18">
        <v>8.3774903230765724E-2</v>
      </c>
      <c r="R2257" s="20">
        <v>5.3159252550522997E-9</v>
      </c>
      <c r="S2257" s="21">
        <v>1.3143604730654401E-13</v>
      </c>
    </row>
    <row r="2258" spans="1:19" x14ac:dyDescent="0.35">
      <c r="A2258" s="14" t="s">
        <v>9507</v>
      </c>
      <c r="B2258" s="15" t="s">
        <v>9508</v>
      </c>
      <c r="C2258" s="16" t="s">
        <v>9509</v>
      </c>
      <c r="D2258" s="16" t="s">
        <v>9510</v>
      </c>
      <c r="E2258" s="16" t="s">
        <v>9511</v>
      </c>
      <c r="F2258" s="15" t="s">
        <v>16</v>
      </c>
      <c r="G2258" s="19">
        <v>90.7463659608581</v>
      </c>
      <c r="H2258" s="18">
        <v>97.204356978145597</v>
      </c>
      <c r="I2258" s="18">
        <v>77.942436528471205</v>
      </c>
      <c r="J2258" s="18">
        <v>54.7223373072394</v>
      </c>
      <c r="K2258" s="19">
        <v>156.569950401293</v>
      </c>
      <c r="L2258" s="18">
        <v>135.11850219223601</v>
      </c>
      <c r="M2258" s="18">
        <v>144.40687200686699</v>
      </c>
      <c r="N2258" s="33">
        <v>147.21885657406901</v>
      </c>
      <c r="O2258" s="18">
        <v>80.153874193678575</v>
      </c>
      <c r="P2258" s="18">
        <v>145.82854529361626</v>
      </c>
      <c r="Q2258" s="18">
        <v>0.54964461198110415</v>
      </c>
      <c r="R2258" s="20">
        <v>5.3212045758587802E-9</v>
      </c>
      <c r="S2258" s="21">
        <v>2.63929295899134E-3</v>
      </c>
    </row>
    <row r="2259" spans="1:19" x14ac:dyDescent="0.35">
      <c r="A2259" s="14" t="s">
        <v>5609</v>
      </c>
      <c r="B2259" s="15" t="s">
        <v>2670</v>
      </c>
      <c r="C2259" s="16" t="s">
        <v>3995</v>
      </c>
      <c r="D2259" s="16" t="s">
        <v>3996</v>
      </c>
      <c r="E2259" s="16" t="s">
        <v>1466</v>
      </c>
      <c r="F2259" s="15" t="s">
        <v>16</v>
      </c>
      <c r="G2259" s="19">
        <v>2.2035876318002798</v>
      </c>
      <c r="H2259" s="18">
        <v>1.55094169039972</v>
      </c>
      <c r="I2259" s="18">
        <v>1.70391078780859</v>
      </c>
      <c r="J2259" s="18">
        <v>2.7463275548140702</v>
      </c>
      <c r="K2259" s="19">
        <v>5.32601596508266</v>
      </c>
      <c r="L2259" s="18">
        <v>5.35898507582775</v>
      </c>
      <c r="M2259" s="18">
        <v>5.03700229421045</v>
      </c>
      <c r="N2259" s="33">
        <v>4.8201710714388497</v>
      </c>
      <c r="O2259" s="18">
        <v>2.0511919162056653</v>
      </c>
      <c r="P2259" s="18">
        <v>5.1355436016399274</v>
      </c>
      <c r="Q2259" s="18">
        <v>0.39941086578461926</v>
      </c>
      <c r="R2259" s="20">
        <v>5.33612141293803E-9</v>
      </c>
      <c r="S2259" s="21">
        <v>4.7083399874545397E-6</v>
      </c>
    </row>
    <row r="2260" spans="1:19" x14ac:dyDescent="0.35">
      <c r="A2260" s="14" t="s">
        <v>14874</v>
      </c>
      <c r="B2260" s="15" t="s">
        <v>2608</v>
      </c>
      <c r="C2260" s="16" t="s">
        <v>14875</v>
      </c>
      <c r="D2260" s="16" t="s">
        <v>14876</v>
      </c>
      <c r="E2260" s="16" t="s">
        <v>1293</v>
      </c>
      <c r="F2260" s="15" t="s">
        <v>16</v>
      </c>
      <c r="G2260" s="19">
        <v>11.095812403560201</v>
      </c>
      <c r="H2260" s="18">
        <v>7.6398705260604398</v>
      </c>
      <c r="I2260" s="18">
        <v>10.939730430875899</v>
      </c>
      <c r="J2260" s="18">
        <v>10.7915543135558</v>
      </c>
      <c r="K2260" s="19">
        <v>4.4038172374787798</v>
      </c>
      <c r="L2260" s="18">
        <v>3.2596628475135598</v>
      </c>
      <c r="M2260" s="18">
        <v>4.17028719369653</v>
      </c>
      <c r="N2260" s="33">
        <v>4.6275777314956503</v>
      </c>
      <c r="O2260" s="18">
        <v>10.116741918513085</v>
      </c>
      <c r="P2260" s="18">
        <v>4.1153362525461308</v>
      </c>
      <c r="Q2260" s="18">
        <v>2.4583026264874288</v>
      </c>
      <c r="R2260" s="20">
        <v>5.3747417193348701E-9</v>
      </c>
      <c r="S2260" s="21">
        <v>5.3019436280031201E-5</v>
      </c>
    </row>
    <row r="2261" spans="1:19" x14ac:dyDescent="0.35">
      <c r="A2261" s="14" t="s">
        <v>12903</v>
      </c>
      <c r="B2261" s="15" t="s">
        <v>45</v>
      </c>
      <c r="C2261" s="16" t="s">
        <v>46</v>
      </c>
      <c r="D2261" s="16" t="s">
        <v>12904</v>
      </c>
      <c r="E2261" s="16" t="s">
        <v>12905</v>
      </c>
      <c r="F2261" s="15" t="s">
        <v>16</v>
      </c>
      <c r="G2261" s="19">
        <v>18.202905139227099</v>
      </c>
      <c r="H2261" s="18">
        <v>20.279439831439301</v>
      </c>
      <c r="I2261" s="18">
        <v>17.835415369091599</v>
      </c>
      <c r="J2261" s="18">
        <v>18.125567725129301</v>
      </c>
      <c r="K2261" s="19">
        <v>8.9150890725635499</v>
      </c>
      <c r="L2261" s="18">
        <v>9.3210762429017198</v>
      </c>
      <c r="M2261" s="18">
        <v>7.7436301573809896</v>
      </c>
      <c r="N2261" s="33">
        <v>9.2294140102572992</v>
      </c>
      <c r="O2261" s="18">
        <v>18.610832016221828</v>
      </c>
      <c r="P2261" s="18">
        <v>8.8023023707758909</v>
      </c>
      <c r="Q2261" s="18">
        <v>2.1143141001393877</v>
      </c>
      <c r="R2261" s="20">
        <v>5.4091704021363697E-9</v>
      </c>
      <c r="S2261" s="21">
        <v>1.1471595970462599E-3</v>
      </c>
    </row>
    <row r="2262" spans="1:19" x14ac:dyDescent="0.35">
      <c r="A2262" s="14" t="s">
        <v>16656</v>
      </c>
      <c r="B2262" s="15" t="s">
        <v>14737</v>
      </c>
      <c r="C2262" s="16" t="s">
        <v>14738</v>
      </c>
      <c r="D2262" s="16" t="s">
        <v>14739</v>
      </c>
      <c r="E2262" s="16" t="s">
        <v>14740</v>
      </c>
      <c r="F2262" s="15" t="s">
        <v>16</v>
      </c>
      <c r="G2262" s="19">
        <v>23.134780182910401</v>
      </c>
      <c r="H2262" s="18">
        <v>15.013554273672799</v>
      </c>
      <c r="I2262" s="18">
        <v>15.807847201868199</v>
      </c>
      <c r="J2262" s="18">
        <v>13.118920538372601</v>
      </c>
      <c r="K2262" s="19">
        <v>4.5943931464865502</v>
      </c>
      <c r="L2262" s="18">
        <v>6.8612579413466799</v>
      </c>
      <c r="M2262" s="18">
        <v>6.0405098653185698</v>
      </c>
      <c r="N2262" s="33">
        <v>5.44228888303169</v>
      </c>
      <c r="O2262" s="18">
        <v>16.768775549206001</v>
      </c>
      <c r="P2262" s="18">
        <v>5.7346124590458727</v>
      </c>
      <c r="Q2262" s="18">
        <v>2.9241340489808789</v>
      </c>
      <c r="R2262" s="20">
        <v>5.5957596527474097E-9</v>
      </c>
      <c r="S2262" s="21">
        <v>2.4653154325990201E-7</v>
      </c>
    </row>
    <row r="2263" spans="1:19" x14ac:dyDescent="0.35">
      <c r="A2263" s="14" t="s">
        <v>160</v>
      </c>
      <c r="B2263" s="15" t="s">
        <v>161</v>
      </c>
      <c r="C2263" s="16" t="s">
        <v>162</v>
      </c>
      <c r="D2263" s="16" t="s">
        <v>163</v>
      </c>
      <c r="E2263" s="16" t="s">
        <v>164</v>
      </c>
      <c r="F2263" s="15" t="s">
        <v>16</v>
      </c>
      <c r="G2263" s="19">
        <v>0</v>
      </c>
      <c r="H2263" s="18">
        <v>0</v>
      </c>
      <c r="I2263" s="18">
        <v>0</v>
      </c>
      <c r="J2263" s="18">
        <v>0</v>
      </c>
      <c r="K2263" s="19">
        <v>0.32378970955341602</v>
      </c>
      <c r="L2263" s="18">
        <v>0.63423808795389602</v>
      </c>
      <c r="M2263" s="18">
        <v>0.68748326275284899</v>
      </c>
      <c r="N2263" s="33">
        <v>0.63924189062567405</v>
      </c>
      <c r="O2263" s="18">
        <v>0</v>
      </c>
      <c r="P2263" s="18">
        <v>0.57118823772145877</v>
      </c>
      <c r="Q2263" s="18">
        <v>0</v>
      </c>
      <c r="R2263" s="20">
        <v>5.6182672845934801E-9</v>
      </c>
      <c r="S2263" s="21">
        <v>1.6076980378552401E-15</v>
      </c>
    </row>
    <row r="2264" spans="1:19" x14ac:dyDescent="0.35">
      <c r="A2264" s="14" t="s">
        <v>19663</v>
      </c>
      <c r="B2264" s="15"/>
      <c r="C2264" s="16"/>
      <c r="D2264" s="16" t="s">
        <v>19664</v>
      </c>
      <c r="E2264" s="16" t="s">
        <v>1536</v>
      </c>
      <c r="F2264" s="15" t="s">
        <v>16</v>
      </c>
      <c r="G2264" s="19">
        <v>0.60855797045120896</v>
      </c>
      <c r="H2264" s="18">
        <v>0.65843511717455305</v>
      </c>
      <c r="I2264" s="18">
        <v>0.84437610032344701</v>
      </c>
      <c r="J2264" s="18">
        <v>0.87524231206688197</v>
      </c>
      <c r="K2264" s="19">
        <v>0.16690715815420501</v>
      </c>
      <c r="L2264" s="18">
        <v>5.8381629523606898E-2</v>
      </c>
      <c r="M2264" s="18">
        <v>0.161783979181327</v>
      </c>
      <c r="N2264" s="33">
        <v>0.20220329830772199</v>
      </c>
      <c r="O2264" s="18">
        <v>0.74665287500402266</v>
      </c>
      <c r="P2264" s="18">
        <v>0.14731901629171523</v>
      </c>
      <c r="Q2264" s="18">
        <v>5.0682722013669332</v>
      </c>
      <c r="R2264" s="20">
        <v>5.6805444931784997E-9</v>
      </c>
      <c r="S2264" s="21">
        <v>1.6750829394771501E-10</v>
      </c>
    </row>
    <row r="2265" spans="1:19" x14ac:dyDescent="0.35">
      <c r="A2265" s="14" t="s">
        <v>12222</v>
      </c>
      <c r="B2265" s="15" t="s">
        <v>12223</v>
      </c>
      <c r="C2265" s="16" t="s">
        <v>12224</v>
      </c>
      <c r="D2265" s="16" t="s">
        <v>12225</v>
      </c>
      <c r="E2265" s="16" t="s">
        <v>10857</v>
      </c>
      <c r="F2265" s="15" t="s">
        <v>16</v>
      </c>
      <c r="G2265" s="19">
        <v>1.8239353345326901</v>
      </c>
      <c r="H2265" s="18">
        <v>1.9778018865862099</v>
      </c>
      <c r="I2265" s="18">
        <v>1.7226748995902801</v>
      </c>
      <c r="J2265" s="18">
        <v>1.61254447636656</v>
      </c>
      <c r="K2265" s="19">
        <v>0.79114777433351002</v>
      </c>
      <c r="L2265" s="18">
        <v>0.92434082884390301</v>
      </c>
      <c r="M2265" s="18">
        <v>0.90465065660413202</v>
      </c>
      <c r="N2265" s="33">
        <v>0.90575468328907405</v>
      </c>
      <c r="O2265" s="18">
        <v>1.7842391492689351</v>
      </c>
      <c r="P2265" s="18">
        <v>0.88147348576765483</v>
      </c>
      <c r="Q2265" s="18">
        <v>2.0241552106528564</v>
      </c>
      <c r="R2265" s="20">
        <v>5.6886233436372502E-9</v>
      </c>
      <c r="S2265" s="21">
        <v>1.9988657784499098E-3</v>
      </c>
    </row>
    <row r="2266" spans="1:19" x14ac:dyDescent="0.35">
      <c r="A2266" s="14" t="s">
        <v>7591</v>
      </c>
      <c r="B2266" s="15" t="s">
        <v>7592</v>
      </c>
      <c r="C2266" s="16" t="s">
        <v>7593</v>
      </c>
      <c r="D2266" s="16" t="s">
        <v>7594</v>
      </c>
      <c r="E2266" s="16" t="s">
        <v>6187</v>
      </c>
      <c r="F2266" s="15" t="s">
        <v>16</v>
      </c>
      <c r="G2266" s="19">
        <v>4.7689997341788102</v>
      </c>
      <c r="H2266" s="18">
        <v>3.7219952970150398</v>
      </c>
      <c r="I2266" s="18">
        <v>3.6694284641927899</v>
      </c>
      <c r="J2266" s="18">
        <v>2.9575790390151799</v>
      </c>
      <c r="K2266" s="19">
        <v>7.9905540576073601</v>
      </c>
      <c r="L2266" s="18">
        <v>8.4148753513178303</v>
      </c>
      <c r="M2266" s="18">
        <v>8.4022519369199706</v>
      </c>
      <c r="N2266" s="33">
        <v>6.6264164324503696</v>
      </c>
      <c r="O2266" s="18">
        <v>3.7795006336004553</v>
      </c>
      <c r="P2266" s="18">
        <v>7.8585244445738827</v>
      </c>
      <c r="Q2266" s="18">
        <v>0.48094278515734684</v>
      </c>
      <c r="R2266" s="20">
        <v>5.77892481281586E-9</v>
      </c>
      <c r="S2266" s="21">
        <v>2.2935612713714701E-4</v>
      </c>
    </row>
    <row r="2267" spans="1:19" x14ac:dyDescent="0.35">
      <c r="A2267" s="14" t="s">
        <v>12525</v>
      </c>
      <c r="B2267" s="15" t="s">
        <v>12526</v>
      </c>
      <c r="C2267" s="16" t="s">
        <v>12527</v>
      </c>
      <c r="D2267" s="16" t="s">
        <v>12528</v>
      </c>
      <c r="E2267" s="16" t="s">
        <v>5687</v>
      </c>
      <c r="F2267" s="15" t="s">
        <v>16</v>
      </c>
      <c r="G2267" s="19">
        <v>7.0064668300940998</v>
      </c>
      <c r="H2267" s="18">
        <v>8.5237094157157198</v>
      </c>
      <c r="I2267" s="18">
        <v>6.9311977148774897</v>
      </c>
      <c r="J2267" s="18">
        <v>5.5617631276150803</v>
      </c>
      <c r="K2267" s="19">
        <v>4.2370476080608999</v>
      </c>
      <c r="L2267" s="18">
        <v>2.4570343719785699</v>
      </c>
      <c r="M2267" s="18">
        <v>2.9935540975917401</v>
      </c>
      <c r="N2267" s="33">
        <v>3.8060618689701302</v>
      </c>
      <c r="O2267" s="18">
        <v>7.0057842720755978</v>
      </c>
      <c r="P2267" s="18">
        <v>3.3734244866503351</v>
      </c>
      <c r="Q2267" s="18">
        <v>2.076757401803305</v>
      </c>
      <c r="R2267" s="20">
        <v>5.8036398145110801E-9</v>
      </c>
      <c r="S2267" s="21">
        <v>1.0698953292762E-3</v>
      </c>
    </row>
    <row r="2268" spans="1:19" x14ac:dyDescent="0.35">
      <c r="A2268" s="14" t="s">
        <v>12417</v>
      </c>
      <c r="B2268" s="15" t="s">
        <v>11929</v>
      </c>
      <c r="C2268" s="16" t="s">
        <v>12418</v>
      </c>
      <c r="D2268" s="16" t="s">
        <v>1656</v>
      </c>
      <c r="E2268" s="16" t="s">
        <v>1657</v>
      </c>
      <c r="F2268" s="15" t="s">
        <v>16</v>
      </c>
      <c r="G2268" s="19">
        <v>1713.6262178341501</v>
      </c>
      <c r="H2268" s="18">
        <v>2336.2541077781998</v>
      </c>
      <c r="I2268" s="18">
        <v>1475.3783600951499</v>
      </c>
      <c r="J2268" s="18">
        <v>1596.92454324151</v>
      </c>
      <c r="K2268" s="19">
        <v>873.22487003116998</v>
      </c>
      <c r="L2268" s="18">
        <v>721.73705682263801</v>
      </c>
      <c r="M2268" s="18">
        <v>842.45309239152198</v>
      </c>
      <c r="N2268" s="33">
        <v>1024.5304119755101</v>
      </c>
      <c r="O2268" s="18">
        <v>1780.5458072372526</v>
      </c>
      <c r="P2268" s="18">
        <v>865.48635780520999</v>
      </c>
      <c r="Q2268" s="18">
        <v>2.0572777273492155</v>
      </c>
      <c r="R2268" s="20">
        <v>5.8457155891606701E-9</v>
      </c>
      <c r="S2268" s="21">
        <v>1.1386108991654801E-3</v>
      </c>
    </row>
    <row r="2269" spans="1:19" x14ac:dyDescent="0.35">
      <c r="A2269" s="14" t="s">
        <v>20136</v>
      </c>
      <c r="B2269" s="15" t="s">
        <v>20137</v>
      </c>
      <c r="C2269" s="16" t="s">
        <v>20138</v>
      </c>
      <c r="D2269" s="16" t="s">
        <v>20139</v>
      </c>
      <c r="E2269" s="16" t="s">
        <v>5371</v>
      </c>
      <c r="F2269" s="15" t="s">
        <v>16</v>
      </c>
      <c r="G2269" s="19">
        <v>0.975913329142713</v>
      </c>
      <c r="H2269" s="18">
        <v>0.73781745748479899</v>
      </c>
      <c r="I2269" s="18">
        <v>0.99348467573189603</v>
      </c>
      <c r="J2269" s="18">
        <v>1.35451376243654</v>
      </c>
      <c r="K2269" s="19">
        <v>0.24002162887671</v>
      </c>
      <c r="L2269" s="18">
        <v>0.16485901271836201</v>
      </c>
      <c r="M2269" s="18">
        <v>0.16316010030601999</v>
      </c>
      <c r="N2269" s="33">
        <v>0.14098395651238599</v>
      </c>
      <c r="O2269" s="18">
        <v>1.0154323061989872</v>
      </c>
      <c r="P2269" s="18">
        <v>0.17725617460336951</v>
      </c>
      <c r="Q2269" s="18">
        <v>5.728614579836953</v>
      </c>
      <c r="R2269" s="20">
        <v>5.8637605004018404E-9</v>
      </c>
      <c r="S2269" s="21">
        <v>5.3577908511006803E-11</v>
      </c>
    </row>
    <row r="2270" spans="1:19" x14ac:dyDescent="0.35">
      <c r="A2270" s="14" t="s">
        <v>3497</v>
      </c>
      <c r="B2270" s="15"/>
      <c r="C2270" s="16"/>
      <c r="D2270" s="16" t="s">
        <v>3498</v>
      </c>
      <c r="E2270" s="16" t="s">
        <v>3499</v>
      </c>
      <c r="F2270" s="15" t="s">
        <v>16</v>
      </c>
      <c r="G2270" s="19">
        <v>1.21904304114218</v>
      </c>
      <c r="H2270" s="18">
        <v>5.2726543561742298</v>
      </c>
      <c r="I2270" s="18">
        <v>3.60671733019409</v>
      </c>
      <c r="J2270" s="18">
        <v>3.2612238203540702</v>
      </c>
      <c r="K2270" s="19">
        <v>14.455411699840299</v>
      </c>
      <c r="L2270" s="18">
        <v>14.116327729030999</v>
      </c>
      <c r="M2270" s="18">
        <v>10.294314595307799</v>
      </c>
      <c r="N2270" s="33">
        <v>13.283155922705699</v>
      </c>
      <c r="O2270" s="18">
        <v>3.3399096369661425</v>
      </c>
      <c r="P2270" s="18">
        <v>13.037302486721199</v>
      </c>
      <c r="Q2270" s="18">
        <v>0.25618103441014117</v>
      </c>
      <c r="R2270" s="20">
        <v>5.8637605004018404E-9</v>
      </c>
      <c r="S2270" s="21">
        <v>3.0853026555880401E-11</v>
      </c>
    </row>
    <row r="2271" spans="1:19" x14ac:dyDescent="0.35">
      <c r="A2271" s="14" t="s">
        <v>847</v>
      </c>
      <c r="B2271" s="15"/>
      <c r="C2271" s="16"/>
      <c r="D2271" s="16" t="s">
        <v>848</v>
      </c>
      <c r="E2271" s="16" t="s">
        <v>169</v>
      </c>
      <c r="F2271" s="15" t="s">
        <v>16</v>
      </c>
      <c r="G2271" s="19">
        <v>0.378291091122476</v>
      </c>
      <c r="H2271" s="18">
        <v>0.66332430623037697</v>
      </c>
      <c r="I2271" s="18">
        <v>0.81047659435623298</v>
      </c>
      <c r="J2271" s="18">
        <v>2.9971263850004601</v>
      </c>
      <c r="K2271" s="19">
        <v>22.405991124497199</v>
      </c>
      <c r="L2271" s="18">
        <v>72.893916682241993</v>
      </c>
      <c r="M2271" s="18">
        <v>44.894301155421097</v>
      </c>
      <c r="N2271" s="33">
        <v>24.547177135754701</v>
      </c>
      <c r="O2271" s="18">
        <v>1.2123045941773865</v>
      </c>
      <c r="P2271" s="18">
        <v>41.185346524478746</v>
      </c>
      <c r="Q2271" s="18">
        <v>2.9435337965575847E-2</v>
      </c>
      <c r="R2271" s="20">
        <v>5.8932865148819798E-9</v>
      </c>
      <c r="S2271" s="21">
        <v>8.4179294207609895E-59</v>
      </c>
    </row>
    <row r="2272" spans="1:19" x14ac:dyDescent="0.35">
      <c r="A2272" s="14" t="s">
        <v>21877</v>
      </c>
      <c r="B2272" s="15"/>
      <c r="C2272" s="16"/>
      <c r="D2272" s="16" t="s">
        <v>21878</v>
      </c>
      <c r="E2272" s="16" t="s">
        <v>21879</v>
      </c>
      <c r="F2272" s="15" t="s">
        <v>16</v>
      </c>
      <c r="G2272" s="19">
        <v>3.22925308911835</v>
      </c>
      <c r="H2272" s="18">
        <v>5.0961756798533804</v>
      </c>
      <c r="I2272" s="18">
        <v>7.4951193662402904</v>
      </c>
      <c r="J2272" s="18">
        <v>2.9904242876399998</v>
      </c>
      <c r="K2272" s="19">
        <v>0.87916411203245604</v>
      </c>
      <c r="L2272" s="18">
        <v>0</v>
      </c>
      <c r="M2272" s="18">
        <v>8.1159843860831596E-2</v>
      </c>
      <c r="N2272" s="33">
        <v>0.394474977658829</v>
      </c>
      <c r="O2272" s="18">
        <v>4.7027431057130045</v>
      </c>
      <c r="P2272" s="18">
        <v>0.33869973338802917</v>
      </c>
      <c r="Q2272" s="18">
        <v>13.884696804072583</v>
      </c>
      <c r="R2272" s="20">
        <v>5.9126857394649703E-9</v>
      </c>
      <c r="S2272" s="21">
        <v>4.4998073684955396E-19</v>
      </c>
    </row>
    <row r="2273" spans="1:19" x14ac:dyDescent="0.35">
      <c r="A2273" s="14" t="s">
        <v>17159</v>
      </c>
      <c r="B2273" s="15" t="s">
        <v>17160</v>
      </c>
      <c r="C2273" s="16" t="s">
        <v>17161</v>
      </c>
      <c r="D2273" s="16" t="s">
        <v>17162</v>
      </c>
      <c r="E2273" s="16" t="s">
        <v>1090</v>
      </c>
      <c r="F2273" s="15" t="s">
        <v>16</v>
      </c>
      <c r="G2273" s="19">
        <v>4.4468700640705299</v>
      </c>
      <c r="H2273" s="18">
        <v>8.0413816262720292</v>
      </c>
      <c r="I2273" s="18">
        <v>8.4801583075834603</v>
      </c>
      <c r="J2273" s="18">
        <v>5.4559557498717304</v>
      </c>
      <c r="K2273" s="19">
        <v>3.0346198593135898</v>
      </c>
      <c r="L2273" s="18">
        <v>1.32834722175292</v>
      </c>
      <c r="M2273" s="18">
        <v>1.76488371705008</v>
      </c>
      <c r="N2273" s="33">
        <v>2.22332010185551</v>
      </c>
      <c r="O2273" s="18">
        <v>6.6060914369494368</v>
      </c>
      <c r="P2273" s="18">
        <v>2.087792724993025</v>
      </c>
      <c r="Q2273" s="18">
        <v>3.1641509992192862</v>
      </c>
      <c r="R2273" s="20">
        <v>5.9489713007331599E-9</v>
      </c>
      <c r="S2273" s="21">
        <v>5.9219157158966699E-8</v>
      </c>
    </row>
    <row r="2274" spans="1:19" x14ac:dyDescent="0.35">
      <c r="A2274" s="14" t="s">
        <v>6525</v>
      </c>
      <c r="B2274" s="15" t="s">
        <v>280</v>
      </c>
      <c r="C2274" s="16" t="s">
        <v>6526</v>
      </c>
      <c r="D2274" s="16" t="s">
        <v>6527</v>
      </c>
      <c r="E2274" s="16" t="s">
        <v>4128</v>
      </c>
      <c r="F2274" s="15" t="s">
        <v>16</v>
      </c>
      <c r="G2274" s="19">
        <v>11.5076976057099</v>
      </c>
      <c r="H2274" s="18">
        <v>8.2771884212477804</v>
      </c>
      <c r="I2274" s="18">
        <v>11.6177555959173</v>
      </c>
      <c r="J2274" s="18">
        <v>14.420888381114199</v>
      </c>
      <c r="K2274" s="19">
        <v>30.030795416996799</v>
      </c>
      <c r="L2274" s="18">
        <v>24.172301920706499</v>
      </c>
      <c r="M2274" s="18">
        <v>24.436888795534099</v>
      </c>
      <c r="N2274" s="33">
        <v>24.610986779804399</v>
      </c>
      <c r="O2274" s="18">
        <v>11.455882500997294</v>
      </c>
      <c r="P2274" s="18">
        <v>25.812743228260452</v>
      </c>
      <c r="Q2274" s="18">
        <v>0.44380724666470556</v>
      </c>
      <c r="R2274" s="20">
        <v>5.9657624777488802E-9</v>
      </c>
      <c r="S2274" s="21">
        <v>5.6339981802735002E-5</v>
      </c>
    </row>
    <row r="2275" spans="1:19" x14ac:dyDescent="0.35">
      <c r="A2275" s="14" t="s">
        <v>11186</v>
      </c>
      <c r="B2275" s="15" t="s">
        <v>11187</v>
      </c>
      <c r="C2275" s="16" t="s">
        <v>11188</v>
      </c>
      <c r="D2275" s="16" t="s">
        <v>11189</v>
      </c>
      <c r="E2275" s="16" t="s">
        <v>11190</v>
      </c>
      <c r="F2275" s="15" t="s">
        <v>11191</v>
      </c>
      <c r="G2275" s="19">
        <v>55.078898029650396</v>
      </c>
      <c r="H2275" s="18">
        <v>58.710732778361098</v>
      </c>
      <c r="I2275" s="18">
        <v>42.552891840990398</v>
      </c>
      <c r="J2275" s="18">
        <v>42.009851042660301</v>
      </c>
      <c r="K2275" s="19">
        <v>24.624668269250598</v>
      </c>
      <c r="L2275" s="18">
        <v>24.032470708153301</v>
      </c>
      <c r="M2275" s="18">
        <v>26.964597687937399</v>
      </c>
      <c r="N2275" s="33">
        <v>27.650034763075599</v>
      </c>
      <c r="O2275" s="18">
        <v>49.588093422915549</v>
      </c>
      <c r="P2275" s="18">
        <v>25.817942857104224</v>
      </c>
      <c r="Q2275" s="18">
        <v>1.9206833672757386</v>
      </c>
      <c r="R2275" s="20">
        <v>6.0029751319401702E-9</v>
      </c>
      <c r="S2275" s="21">
        <v>4.0236614865900699E-3</v>
      </c>
    </row>
    <row r="2276" spans="1:19" x14ac:dyDescent="0.35">
      <c r="A2276" s="14" t="s">
        <v>18281</v>
      </c>
      <c r="B2276" s="15"/>
      <c r="C2276" s="16"/>
      <c r="D2276" s="16" t="s">
        <v>4836</v>
      </c>
      <c r="E2276" s="16" t="s">
        <v>1735</v>
      </c>
      <c r="F2276" s="15" t="s">
        <v>16</v>
      </c>
      <c r="G2276" s="19">
        <v>24.033641133106499</v>
      </c>
      <c r="H2276" s="18">
        <v>30.240885297431699</v>
      </c>
      <c r="I2276" s="18">
        <v>32.467001738226301</v>
      </c>
      <c r="J2276" s="18">
        <v>17.956536014905002</v>
      </c>
      <c r="K2276" s="19">
        <v>11.5519079534706</v>
      </c>
      <c r="L2276" s="18">
        <v>3.18040994079738</v>
      </c>
      <c r="M2276" s="18">
        <v>4.9020545691942203</v>
      </c>
      <c r="N2276" s="33">
        <v>8.2263396604153698</v>
      </c>
      <c r="O2276" s="18">
        <v>26.174516045917375</v>
      </c>
      <c r="P2276" s="18">
        <v>6.9651780309693923</v>
      </c>
      <c r="Q2276" s="18">
        <v>3.7579105558446848</v>
      </c>
      <c r="R2276" s="20">
        <v>6.0414041499895402E-9</v>
      </c>
      <c r="S2276" s="21">
        <v>7.6969604707493004E-11</v>
      </c>
    </row>
    <row r="2277" spans="1:19" x14ac:dyDescent="0.35">
      <c r="A2277" s="14" t="s">
        <v>5306</v>
      </c>
      <c r="B2277" s="15" t="s">
        <v>5307</v>
      </c>
      <c r="C2277" s="16" t="s">
        <v>5308</v>
      </c>
      <c r="D2277" s="16" t="s">
        <v>5309</v>
      </c>
      <c r="E2277" s="16" t="s">
        <v>5307</v>
      </c>
      <c r="F2277" s="15" t="s">
        <v>16</v>
      </c>
      <c r="G2277" s="19">
        <v>1.1879550245717301</v>
      </c>
      <c r="H2277" s="18">
        <v>1.3612622956415801</v>
      </c>
      <c r="I2277" s="18">
        <v>1.9689770512427101</v>
      </c>
      <c r="J2277" s="18">
        <v>2.1868850961214998</v>
      </c>
      <c r="K2277" s="19">
        <v>4.5128205789312297</v>
      </c>
      <c r="L2277" s="18">
        <v>4.7975893792485396</v>
      </c>
      <c r="M2277" s="18">
        <v>4.6335385540479797</v>
      </c>
      <c r="N2277" s="33">
        <v>3.74026575343315</v>
      </c>
      <c r="O2277" s="18">
        <v>1.6762698668943798</v>
      </c>
      <c r="P2277" s="18">
        <v>4.4210535664152246</v>
      </c>
      <c r="Q2277" s="18">
        <v>0.37915619924360466</v>
      </c>
      <c r="R2277" s="20">
        <v>6.0833554905608598E-9</v>
      </c>
      <c r="S2277" s="21">
        <v>7.8177439231457601E-7</v>
      </c>
    </row>
    <row r="2278" spans="1:19" x14ac:dyDescent="0.35">
      <c r="A2278" s="14" t="s">
        <v>19568</v>
      </c>
      <c r="B2278" s="15" t="s">
        <v>19569</v>
      </c>
      <c r="C2278" s="16" t="s">
        <v>19570</v>
      </c>
      <c r="D2278" s="16" t="s">
        <v>19571</v>
      </c>
      <c r="E2278" s="16" t="s">
        <v>19572</v>
      </c>
      <c r="F2278" s="15" t="s">
        <v>16</v>
      </c>
      <c r="G2278" s="19">
        <v>0.66420333765788597</v>
      </c>
      <c r="H2278" s="18">
        <v>0.42644639936706003</v>
      </c>
      <c r="I2278" s="18">
        <v>0.54940597882641495</v>
      </c>
      <c r="J2278" s="18">
        <v>0.43791610862226099</v>
      </c>
      <c r="K2278" s="19">
        <v>9.4587660076167299E-2</v>
      </c>
      <c r="L2278" s="18">
        <v>7.0582079783153603E-2</v>
      </c>
      <c r="M2278" s="18">
        <v>0.13097758913058999</v>
      </c>
      <c r="N2278" s="33">
        <v>0.127322525742393</v>
      </c>
      <c r="O2278" s="18">
        <v>0.51949295611840551</v>
      </c>
      <c r="P2278" s="18">
        <v>0.10586746368307598</v>
      </c>
      <c r="Q2278" s="18">
        <v>4.9070123912060044</v>
      </c>
      <c r="R2278" s="20">
        <v>6.0906002262396899E-9</v>
      </c>
      <c r="S2278" s="21">
        <v>8.6925312274351295E-10</v>
      </c>
    </row>
    <row r="2279" spans="1:19" x14ac:dyDescent="0.35">
      <c r="A2279" s="14" t="s">
        <v>21704</v>
      </c>
      <c r="B2279" s="15"/>
      <c r="C2279" s="16"/>
      <c r="D2279" s="16" t="s">
        <v>21705</v>
      </c>
      <c r="E2279" s="16" t="s">
        <v>151</v>
      </c>
      <c r="F2279" s="15" t="s">
        <v>16</v>
      </c>
      <c r="G2279" s="19">
        <v>1.91733727766936</v>
      </c>
      <c r="H2279" s="18">
        <v>0.83825983404995696</v>
      </c>
      <c r="I2279" s="18">
        <v>3.02610434305423</v>
      </c>
      <c r="J2279" s="18">
        <v>1.30797746805644</v>
      </c>
      <c r="K2279" s="19">
        <v>0.23663775564509901</v>
      </c>
      <c r="L2279" s="18">
        <v>6.6217880331321005E-2</v>
      </c>
      <c r="M2279" s="18">
        <v>6.5535488892970895E-2</v>
      </c>
      <c r="N2279" s="33">
        <v>0.22297328951090001</v>
      </c>
      <c r="O2279" s="18">
        <v>1.7724197307074967</v>
      </c>
      <c r="P2279" s="18">
        <v>0.14784110359507274</v>
      </c>
      <c r="Q2279" s="18">
        <v>11.988680330485357</v>
      </c>
      <c r="R2279" s="20">
        <v>6.09835215059692E-9</v>
      </c>
      <c r="S2279" s="21">
        <v>4.3420065730260199E-17</v>
      </c>
    </row>
    <row r="2280" spans="1:19" x14ac:dyDescent="0.35">
      <c r="A2280" s="14" t="s">
        <v>9536</v>
      </c>
      <c r="B2280" s="15" t="s">
        <v>3076</v>
      </c>
      <c r="C2280" s="16" t="s">
        <v>7999</v>
      </c>
      <c r="D2280" s="16" t="s">
        <v>8000</v>
      </c>
      <c r="E2280" s="16" t="s">
        <v>8001</v>
      </c>
      <c r="F2280" s="15" t="s">
        <v>16</v>
      </c>
      <c r="G2280" s="19">
        <v>15.020005673850299</v>
      </c>
      <c r="H2280" s="18">
        <v>10.3989530764575</v>
      </c>
      <c r="I2280" s="18">
        <v>11.9663687749216</v>
      </c>
      <c r="J2280" s="18">
        <v>11.7126073797539</v>
      </c>
      <c r="K2280" s="19">
        <v>26.311560181728101</v>
      </c>
      <c r="L2280" s="18">
        <v>18.2394466863961</v>
      </c>
      <c r="M2280" s="18">
        <v>23.930638015154202</v>
      </c>
      <c r="N2280" s="33">
        <v>20.413333789832599</v>
      </c>
      <c r="O2280" s="18">
        <v>12.274483726245824</v>
      </c>
      <c r="P2280" s="18">
        <v>22.223744668277753</v>
      </c>
      <c r="Q2280" s="18">
        <v>0.5523139286137706</v>
      </c>
      <c r="R2280" s="20">
        <v>6.1157221092527802E-9</v>
      </c>
      <c r="S2280" s="21">
        <v>3.1908819522715802E-3</v>
      </c>
    </row>
    <row r="2281" spans="1:19" x14ac:dyDescent="0.35">
      <c r="A2281" s="14" t="s">
        <v>20652</v>
      </c>
      <c r="B2281" s="15" t="s">
        <v>20653</v>
      </c>
      <c r="C2281" s="16" t="s">
        <v>20654</v>
      </c>
      <c r="D2281" s="16" t="s">
        <v>17650</v>
      </c>
      <c r="E2281" s="16" t="s">
        <v>16673</v>
      </c>
      <c r="F2281" s="15" t="s">
        <v>16</v>
      </c>
      <c r="G2281" s="19">
        <v>1.13522555437732</v>
      </c>
      <c r="H2281" s="18">
        <v>0.90240108784269801</v>
      </c>
      <c r="I2281" s="18">
        <v>0.76568772363323401</v>
      </c>
      <c r="J2281" s="18">
        <v>0.99286294510475104</v>
      </c>
      <c r="K2281" s="19">
        <v>0.12973104750991901</v>
      </c>
      <c r="L2281" s="18">
        <v>0.19603288055868601</v>
      </c>
      <c r="M2281" s="18">
        <v>0.129341809213568</v>
      </c>
      <c r="N2281" s="33">
        <v>0.104776994945441</v>
      </c>
      <c r="O2281" s="18">
        <v>0.94904432773950076</v>
      </c>
      <c r="P2281" s="18">
        <v>0.13997068305690349</v>
      </c>
      <c r="Q2281" s="18">
        <v>6.7803078974307605</v>
      </c>
      <c r="R2281" s="20">
        <v>6.1972551251150003E-9</v>
      </c>
      <c r="S2281" s="21">
        <v>3.3125666070705097E-11</v>
      </c>
    </row>
    <row r="2282" spans="1:19" x14ac:dyDescent="0.35">
      <c r="A2282" s="14" t="s">
        <v>13901</v>
      </c>
      <c r="B2282" s="15" t="s">
        <v>10670</v>
      </c>
      <c r="C2282" s="16" t="s">
        <v>13902</v>
      </c>
      <c r="D2282" s="16" t="s">
        <v>10672</v>
      </c>
      <c r="E2282" s="16" t="s">
        <v>4122</v>
      </c>
      <c r="F2282" s="15" t="s">
        <v>16</v>
      </c>
      <c r="G2282" s="19">
        <v>4.7796668815176497</v>
      </c>
      <c r="H2282" s="18">
        <v>4.6692969697669504</v>
      </c>
      <c r="I2282" s="18">
        <v>5.2241264025692304</v>
      </c>
      <c r="J2282" s="18">
        <v>4.5274575054907498</v>
      </c>
      <c r="K2282" s="19">
        <v>2.6703584549500201</v>
      </c>
      <c r="L2282" s="18">
        <v>1.4774996130182501</v>
      </c>
      <c r="M2282" s="18">
        <v>1.57228793457417</v>
      </c>
      <c r="N2282" s="33">
        <v>2.7137104522557101</v>
      </c>
      <c r="O2282" s="18">
        <v>4.8001369398361451</v>
      </c>
      <c r="P2282" s="18">
        <v>2.1084641136995375</v>
      </c>
      <c r="Q2282" s="18">
        <v>2.2766035753929739</v>
      </c>
      <c r="R2282" s="20">
        <v>6.20411023019354E-9</v>
      </c>
      <c r="S2282" s="21">
        <v>1.40385306784815E-4</v>
      </c>
    </row>
    <row r="2283" spans="1:19" x14ac:dyDescent="0.35">
      <c r="A2283" s="14" t="s">
        <v>8953</v>
      </c>
      <c r="B2283" s="15" t="s">
        <v>7306</v>
      </c>
      <c r="C2283" s="16" t="s">
        <v>7307</v>
      </c>
      <c r="D2283" s="16" t="s">
        <v>7308</v>
      </c>
      <c r="E2283" s="16" t="s">
        <v>7309</v>
      </c>
      <c r="F2283" s="15" t="s">
        <v>16</v>
      </c>
      <c r="G2283" s="19">
        <v>55.739306345090903</v>
      </c>
      <c r="H2283" s="18">
        <v>60.724295425238303</v>
      </c>
      <c r="I2283" s="18">
        <v>59.244602758140502</v>
      </c>
      <c r="J2283" s="18">
        <v>64.821197229441694</v>
      </c>
      <c r="K2283" s="19">
        <v>107.0974651014</v>
      </c>
      <c r="L2283" s="18">
        <v>131.40198683938399</v>
      </c>
      <c r="M2283" s="18">
        <v>110.658377228353</v>
      </c>
      <c r="N2283" s="33">
        <v>102.824798892808</v>
      </c>
      <c r="O2283" s="18">
        <v>60.132350439477847</v>
      </c>
      <c r="P2283" s="18">
        <v>112.99565701548626</v>
      </c>
      <c r="Q2283" s="18">
        <v>0.53216514711920826</v>
      </c>
      <c r="R2283" s="20">
        <v>6.2163841950570202E-9</v>
      </c>
      <c r="S2283" s="21">
        <v>1.38669867913996E-3</v>
      </c>
    </row>
    <row r="2284" spans="1:19" x14ac:dyDescent="0.35">
      <c r="A2284" s="14" t="s">
        <v>8832</v>
      </c>
      <c r="B2284" s="15" t="s">
        <v>8833</v>
      </c>
      <c r="C2284" s="16" t="s">
        <v>8834</v>
      </c>
      <c r="D2284" s="16" t="s">
        <v>8835</v>
      </c>
      <c r="E2284" s="16" t="s">
        <v>8836</v>
      </c>
      <c r="F2284" s="15" t="s">
        <v>16</v>
      </c>
      <c r="G2284" s="19">
        <v>7.2842642177212804</v>
      </c>
      <c r="H2284" s="18">
        <v>5.1091126616612499</v>
      </c>
      <c r="I2284" s="18">
        <v>6.1856918031932997</v>
      </c>
      <c r="J2284" s="18">
        <v>5.1142620408418598</v>
      </c>
      <c r="K2284" s="19">
        <v>11.7433045802296</v>
      </c>
      <c r="L2284" s="18">
        <v>8.6831541391227596</v>
      </c>
      <c r="M2284" s="18">
        <v>10.833626750020599</v>
      </c>
      <c r="N2284" s="33">
        <v>13.4206072276189</v>
      </c>
      <c r="O2284" s="18">
        <v>5.923332680854422</v>
      </c>
      <c r="P2284" s="18">
        <v>11.170173174247966</v>
      </c>
      <c r="Q2284" s="18">
        <v>0.53028118619595277</v>
      </c>
      <c r="R2284" s="20">
        <v>6.2444152724643804E-9</v>
      </c>
      <c r="S2284" s="21">
        <v>1.7694211257685501E-3</v>
      </c>
    </row>
    <row r="2285" spans="1:19" x14ac:dyDescent="0.35">
      <c r="A2285" s="14" t="s">
        <v>7978</v>
      </c>
      <c r="B2285" s="15" t="s">
        <v>7110</v>
      </c>
      <c r="C2285" s="16" t="s">
        <v>7979</v>
      </c>
      <c r="D2285" s="16" t="s">
        <v>7980</v>
      </c>
      <c r="E2285" s="16" t="s">
        <v>1156</v>
      </c>
      <c r="F2285" s="15" t="s">
        <v>2340</v>
      </c>
      <c r="G2285" s="19">
        <v>9.7559409894100302</v>
      </c>
      <c r="H2285" s="18">
        <v>9.1577916039626999</v>
      </c>
      <c r="I2285" s="18">
        <v>8.6551858966931992</v>
      </c>
      <c r="J2285" s="18">
        <v>6.8024080168947902</v>
      </c>
      <c r="K2285" s="19">
        <v>14.2880244873989</v>
      </c>
      <c r="L2285" s="18">
        <v>14.9058732000987</v>
      </c>
      <c r="M2285" s="18">
        <v>18.171409178909599</v>
      </c>
      <c r="N2285" s="33">
        <v>21.4735360095472</v>
      </c>
      <c r="O2285" s="18">
        <v>8.5928316267401783</v>
      </c>
      <c r="P2285" s="18">
        <v>17.2097107189886</v>
      </c>
      <c r="Q2285" s="18">
        <v>0.49930134021713363</v>
      </c>
      <c r="R2285" s="20">
        <v>6.2950260493259796E-9</v>
      </c>
      <c r="S2285" s="21">
        <v>5.55248550887211E-4</v>
      </c>
    </row>
    <row r="2286" spans="1:19" x14ac:dyDescent="0.35">
      <c r="A2286" s="14" t="s">
        <v>4064</v>
      </c>
      <c r="B2286" s="15" t="s">
        <v>45</v>
      </c>
      <c r="C2286" s="16" t="s">
        <v>46</v>
      </c>
      <c r="D2286" s="16" t="s">
        <v>4065</v>
      </c>
      <c r="E2286" s="16" t="s">
        <v>4066</v>
      </c>
      <c r="F2286" s="15" t="s">
        <v>16</v>
      </c>
      <c r="G2286" s="19">
        <v>0.94287880243034505</v>
      </c>
      <c r="H2286" s="18">
        <v>0.69033162804114101</v>
      </c>
      <c r="I2286" s="18">
        <v>0.98979237077274895</v>
      </c>
      <c r="J2286" s="18">
        <v>1.3454609852405599</v>
      </c>
      <c r="K2286" s="19">
        <v>3.41964756687134</v>
      </c>
      <c r="L2286" s="18">
        <v>3.0421273258095098</v>
      </c>
      <c r="M2286" s="18">
        <v>3.7740731544834398</v>
      </c>
      <c r="N2286" s="33">
        <v>3.05042449851886</v>
      </c>
      <c r="O2286" s="18">
        <v>0.99211594662119873</v>
      </c>
      <c r="P2286" s="18">
        <v>3.3215681364207872</v>
      </c>
      <c r="Q2286" s="18">
        <v>0.29868902454316965</v>
      </c>
      <c r="R2286" s="20">
        <v>6.32737617143077E-9</v>
      </c>
      <c r="S2286" s="21">
        <v>1.2096327782918101E-7</v>
      </c>
    </row>
    <row r="2287" spans="1:19" x14ac:dyDescent="0.35">
      <c r="A2287" s="14" t="s">
        <v>10476</v>
      </c>
      <c r="B2287" s="15"/>
      <c r="C2287" s="16"/>
      <c r="D2287" s="16" t="s">
        <v>10477</v>
      </c>
      <c r="E2287" s="16" t="s">
        <v>6487</v>
      </c>
      <c r="F2287" s="15" t="s">
        <v>16</v>
      </c>
      <c r="G2287" s="19">
        <v>275.21807890443699</v>
      </c>
      <c r="H2287" s="18">
        <v>237.25178022142001</v>
      </c>
      <c r="I2287" s="18">
        <v>211.11990299853699</v>
      </c>
      <c r="J2287" s="18">
        <v>198.928433288603</v>
      </c>
      <c r="K2287" s="19">
        <v>146.407062333515</v>
      </c>
      <c r="L2287" s="18">
        <v>113.286753632284</v>
      </c>
      <c r="M2287" s="18">
        <v>126.754572176582</v>
      </c>
      <c r="N2287" s="33">
        <v>115.53780880773201</v>
      </c>
      <c r="O2287" s="18">
        <v>230.62954885324928</v>
      </c>
      <c r="P2287" s="18">
        <v>125.49654923752824</v>
      </c>
      <c r="Q2287" s="18">
        <v>1.8377361788389499</v>
      </c>
      <c r="R2287" s="20">
        <v>6.4240810561495596E-9</v>
      </c>
      <c r="S2287" s="21">
        <v>8.6357692181512104E-3</v>
      </c>
    </row>
    <row r="2288" spans="1:19" x14ac:dyDescent="0.35">
      <c r="A2288" s="14" t="s">
        <v>16269</v>
      </c>
      <c r="B2288" s="15" t="s">
        <v>45</v>
      </c>
      <c r="C2288" s="16" t="s">
        <v>46</v>
      </c>
      <c r="D2288" s="16" t="s">
        <v>16270</v>
      </c>
      <c r="E2288" s="16" t="s">
        <v>2164</v>
      </c>
      <c r="F2288" s="15" t="s">
        <v>16</v>
      </c>
      <c r="G2288" s="19">
        <v>9.7573912556489795</v>
      </c>
      <c r="H2288" s="18">
        <v>10.614680244656</v>
      </c>
      <c r="I2288" s="18">
        <v>7.2214585031694796</v>
      </c>
      <c r="J2288" s="18">
        <v>9.4901392471390693</v>
      </c>
      <c r="K2288" s="19">
        <v>3.8065600262910602</v>
      </c>
      <c r="L2288" s="18">
        <v>2.4692861181615098</v>
      </c>
      <c r="M2288" s="18">
        <v>2.8751053191754998</v>
      </c>
      <c r="N2288" s="33">
        <v>3.9128215965783699</v>
      </c>
      <c r="O2288" s="18">
        <v>9.2709173126533813</v>
      </c>
      <c r="P2288" s="18">
        <v>3.26594326505161</v>
      </c>
      <c r="Q2288" s="18">
        <v>2.8386645328043927</v>
      </c>
      <c r="R2288" s="20">
        <v>6.4506586536382403E-9</v>
      </c>
      <c r="S2288" s="21">
        <v>6.1657055374585897E-6</v>
      </c>
    </row>
    <row r="2289" spans="1:19" x14ac:dyDescent="0.35">
      <c r="A2289" s="14" t="s">
        <v>13823</v>
      </c>
      <c r="B2289" s="15" t="s">
        <v>11117</v>
      </c>
      <c r="C2289" s="16" t="s">
        <v>13824</v>
      </c>
      <c r="D2289" s="16" t="s">
        <v>11119</v>
      </c>
      <c r="E2289" s="16" t="s">
        <v>11120</v>
      </c>
      <c r="F2289" s="15" t="s">
        <v>16</v>
      </c>
      <c r="G2289" s="19">
        <v>1.3757878139595801</v>
      </c>
      <c r="H2289" s="18">
        <v>1.09272684583792</v>
      </c>
      <c r="I2289" s="18">
        <v>1.0871053638847901</v>
      </c>
      <c r="J2289" s="18">
        <v>0.90640126084554995</v>
      </c>
      <c r="K2289" s="19">
        <v>0.61440689600753495</v>
      </c>
      <c r="L2289" s="18">
        <v>0.39074609094215901</v>
      </c>
      <c r="M2289" s="18">
        <v>0.50273516408587005</v>
      </c>
      <c r="N2289" s="33">
        <v>0.46615017240037399</v>
      </c>
      <c r="O2289" s="18">
        <v>1.1155053211319601</v>
      </c>
      <c r="P2289" s="18">
        <v>0.4935095808589845</v>
      </c>
      <c r="Q2289" s="18">
        <v>2.260351904800618</v>
      </c>
      <c r="R2289" s="20">
        <v>6.5028470062498802E-9</v>
      </c>
      <c r="S2289" s="21">
        <v>2.9385374487945202E-4</v>
      </c>
    </row>
    <row r="2290" spans="1:19" x14ac:dyDescent="0.35">
      <c r="A2290" s="14" t="s">
        <v>3879</v>
      </c>
      <c r="B2290" s="15" t="s">
        <v>3880</v>
      </c>
      <c r="C2290" s="16" t="s">
        <v>3881</v>
      </c>
      <c r="D2290" s="16" t="s">
        <v>3882</v>
      </c>
      <c r="E2290" s="16" t="s">
        <v>598</v>
      </c>
      <c r="F2290" s="15" t="s">
        <v>16</v>
      </c>
      <c r="G2290" s="19">
        <v>0.65311134979841401</v>
      </c>
      <c r="H2290" s="18">
        <v>1.75537053714828</v>
      </c>
      <c r="I2290" s="18">
        <v>0.65921903552221095</v>
      </c>
      <c r="J2290" s="18">
        <v>1.1798725166239199</v>
      </c>
      <c r="K2290" s="19">
        <v>3.9973142941259199</v>
      </c>
      <c r="L2290" s="18">
        <v>4.1506919643588702</v>
      </c>
      <c r="M2290" s="18">
        <v>3.6596152065653</v>
      </c>
      <c r="N2290" s="33">
        <v>2.9616103473861801</v>
      </c>
      <c r="O2290" s="18">
        <v>1.0618933597732063</v>
      </c>
      <c r="P2290" s="18">
        <v>3.6923079531090677</v>
      </c>
      <c r="Q2290" s="18">
        <v>0.28759609795793184</v>
      </c>
      <c r="R2290" s="20">
        <v>6.52441097374545E-9</v>
      </c>
      <c r="S2290" s="21">
        <v>2.5507489632491801E-10</v>
      </c>
    </row>
    <row r="2291" spans="1:19" x14ac:dyDescent="0.35">
      <c r="A2291" s="14" t="s">
        <v>7286</v>
      </c>
      <c r="B2291" s="15" t="s">
        <v>7287</v>
      </c>
      <c r="C2291" s="16" t="s">
        <v>7288</v>
      </c>
      <c r="D2291" s="16" t="s">
        <v>7289</v>
      </c>
      <c r="E2291" s="16" t="s">
        <v>7290</v>
      </c>
      <c r="F2291" s="15" t="s">
        <v>16</v>
      </c>
      <c r="G2291" s="19">
        <v>0.38651981321815898</v>
      </c>
      <c r="H2291" s="18">
        <v>0.60288508904564397</v>
      </c>
      <c r="I2291" s="18">
        <v>0.52226641982948596</v>
      </c>
      <c r="J2291" s="18">
        <v>0.44024909948612201</v>
      </c>
      <c r="K2291" s="19">
        <v>0.93836893785058195</v>
      </c>
      <c r="L2291" s="18">
        <v>1.1098291055718299</v>
      </c>
      <c r="M2291" s="18">
        <v>1.0177408812570199</v>
      </c>
      <c r="N2291" s="33">
        <v>1.0752070089894801</v>
      </c>
      <c r="O2291" s="18">
        <v>0.4879801053948527</v>
      </c>
      <c r="P2291" s="18">
        <v>1.035286483417228</v>
      </c>
      <c r="Q2291" s="18">
        <v>0.47134789568984758</v>
      </c>
      <c r="R2291" s="20">
        <v>6.5735904270645597E-9</v>
      </c>
      <c r="S2291" s="21">
        <v>2.21843041233693E-4</v>
      </c>
    </row>
    <row r="2292" spans="1:19" x14ac:dyDescent="0.35">
      <c r="A2292" s="14" t="s">
        <v>571</v>
      </c>
      <c r="B2292" s="15" t="s">
        <v>572</v>
      </c>
      <c r="C2292" s="16" t="s">
        <v>397</v>
      </c>
      <c r="D2292" s="16" t="s">
        <v>398</v>
      </c>
      <c r="E2292" s="16" t="s">
        <v>399</v>
      </c>
      <c r="F2292" s="15" t="s">
        <v>16</v>
      </c>
      <c r="G2292" s="19">
        <v>0</v>
      </c>
      <c r="H2292" s="18">
        <v>2.5066696884519301E-2</v>
      </c>
      <c r="I2292" s="18">
        <v>0</v>
      </c>
      <c r="J2292" s="18">
        <v>0</v>
      </c>
      <c r="K2292" s="19">
        <v>0.44108556153372702</v>
      </c>
      <c r="L2292" s="18">
        <v>0.239595742905061</v>
      </c>
      <c r="M2292" s="18">
        <v>0.40958239584296502</v>
      </c>
      <c r="N2292" s="33">
        <v>0.90108215653079304</v>
      </c>
      <c r="O2292" s="18">
        <v>6.2666742211298252E-3</v>
      </c>
      <c r="P2292" s="18">
        <v>0.49783646420313654</v>
      </c>
      <c r="Q2292" s="18">
        <v>1.2587816826878272E-2</v>
      </c>
      <c r="R2292" s="20">
        <v>6.8244191987103701E-9</v>
      </c>
      <c r="S2292" s="21">
        <v>2.96066298693389E-16</v>
      </c>
    </row>
    <row r="2293" spans="1:19" x14ac:dyDescent="0.35">
      <c r="A2293" s="14" t="s">
        <v>841</v>
      </c>
      <c r="B2293" s="15"/>
      <c r="C2293" s="16"/>
      <c r="D2293" s="16" t="s">
        <v>766</v>
      </c>
      <c r="E2293" s="16" t="s">
        <v>767</v>
      </c>
      <c r="F2293" s="15" t="s">
        <v>16</v>
      </c>
      <c r="G2293" s="19">
        <v>0</v>
      </c>
      <c r="H2293" s="18">
        <v>0</v>
      </c>
      <c r="I2293" s="18">
        <v>5.2911960480808802E-3</v>
      </c>
      <c r="J2293" s="18">
        <v>1.0672766253838201E-2</v>
      </c>
      <c r="K2293" s="19">
        <v>0.144335104166428</v>
      </c>
      <c r="L2293" s="18">
        <v>0.12643516142393799</v>
      </c>
      <c r="M2293" s="18">
        <v>0.19812600896551799</v>
      </c>
      <c r="N2293" s="33">
        <v>6.5888481697024701E-2</v>
      </c>
      <c r="O2293" s="18">
        <v>3.9909905754797704E-3</v>
      </c>
      <c r="P2293" s="18">
        <v>0.13369618906322717</v>
      </c>
      <c r="Q2293" s="18">
        <v>2.9851191746328418E-2</v>
      </c>
      <c r="R2293" s="20">
        <v>6.8401928916268401E-9</v>
      </c>
      <c r="S2293" s="21">
        <v>8.0079144104322504E-16</v>
      </c>
    </row>
    <row r="2294" spans="1:19" x14ac:dyDescent="0.35">
      <c r="A2294" s="14" t="s">
        <v>22009</v>
      </c>
      <c r="B2294" s="15" t="s">
        <v>14310</v>
      </c>
      <c r="C2294" s="16" t="s">
        <v>22010</v>
      </c>
      <c r="D2294" s="16" t="s">
        <v>22011</v>
      </c>
      <c r="E2294" s="16" t="s">
        <v>14310</v>
      </c>
      <c r="F2294" s="15" t="s">
        <v>16</v>
      </c>
      <c r="G2294" s="19">
        <v>0.176028406913675</v>
      </c>
      <c r="H2294" s="18">
        <v>0.66281010134182605</v>
      </c>
      <c r="I2294" s="18">
        <v>0.506155198704062</v>
      </c>
      <c r="J2294" s="18">
        <v>0.26739312778693203</v>
      </c>
      <c r="K2294" s="19">
        <v>5.7172170937511098E-2</v>
      </c>
      <c r="L2294" s="18">
        <v>0</v>
      </c>
      <c r="M2294" s="18">
        <v>1.58335095904206E-2</v>
      </c>
      <c r="N2294" s="33">
        <v>3.0783318670017198E-2</v>
      </c>
      <c r="O2294" s="18">
        <v>0.40309670868662373</v>
      </c>
      <c r="P2294" s="18">
        <v>2.5947249799487225E-2</v>
      </c>
      <c r="Q2294" s="18">
        <v>15.535238293138482</v>
      </c>
      <c r="R2294" s="20">
        <v>6.8427389713161904E-9</v>
      </c>
      <c r="S2294" s="21">
        <v>1.80491257918512E-18</v>
      </c>
    </row>
    <row r="2295" spans="1:19" x14ac:dyDescent="0.35">
      <c r="A2295" s="14" t="s">
        <v>15441</v>
      </c>
      <c r="B2295" s="15" t="s">
        <v>15442</v>
      </c>
      <c r="C2295" s="16" t="s">
        <v>15443</v>
      </c>
      <c r="D2295" s="16" t="s">
        <v>15444</v>
      </c>
      <c r="E2295" s="16" t="s">
        <v>2941</v>
      </c>
      <c r="F2295" s="15" t="s">
        <v>16</v>
      </c>
      <c r="G2295" s="19">
        <v>22.182279057923701</v>
      </c>
      <c r="H2295" s="18">
        <v>20.443935977626801</v>
      </c>
      <c r="I2295" s="18">
        <v>16.2625207055601</v>
      </c>
      <c r="J2295" s="18">
        <v>28.429099305701701</v>
      </c>
      <c r="K2295" s="19">
        <v>8.5600196357099492</v>
      </c>
      <c r="L2295" s="18">
        <v>7.4635714981658703</v>
      </c>
      <c r="M2295" s="18">
        <v>7.2035172996876504</v>
      </c>
      <c r="N2295" s="33">
        <v>10.3257141350018</v>
      </c>
      <c r="O2295" s="18">
        <v>21.829458761703076</v>
      </c>
      <c r="P2295" s="18">
        <v>8.3882056421413171</v>
      </c>
      <c r="Q2295" s="18">
        <v>2.6023990937983865</v>
      </c>
      <c r="R2295" s="20">
        <v>6.8493036812345499E-9</v>
      </c>
      <c r="S2295" s="21">
        <v>6.2450836534207996E-6</v>
      </c>
    </row>
    <row r="2296" spans="1:19" x14ac:dyDescent="0.35">
      <c r="A2296" s="14" t="s">
        <v>3024</v>
      </c>
      <c r="B2296" s="15"/>
      <c r="C2296" s="16"/>
      <c r="D2296" s="16" t="s">
        <v>3025</v>
      </c>
      <c r="E2296" s="16" t="s">
        <v>169</v>
      </c>
      <c r="F2296" s="15" t="s">
        <v>16</v>
      </c>
      <c r="G2296" s="19">
        <v>0.72907551545784499</v>
      </c>
      <c r="H2296" s="18">
        <v>0.66724361372538399</v>
      </c>
      <c r="I2296" s="18">
        <v>1.6138926584192199</v>
      </c>
      <c r="J2296" s="18">
        <v>1.40953332086309</v>
      </c>
      <c r="K2296" s="19">
        <v>3.6111396369814699</v>
      </c>
      <c r="L2296" s="18">
        <v>7.0569214487674801</v>
      </c>
      <c r="M2296" s="18">
        <v>5.7709806299544004</v>
      </c>
      <c r="N2296" s="33">
        <v>3.6177709188526301</v>
      </c>
      <c r="O2296" s="18">
        <v>1.1049362771163849</v>
      </c>
      <c r="P2296" s="18">
        <v>5.0142031586389955</v>
      </c>
      <c r="Q2296" s="18">
        <v>0.22036129015089559</v>
      </c>
      <c r="R2296" s="20">
        <v>6.8493036812345499E-9</v>
      </c>
      <c r="S2296" s="21">
        <v>6.7770717928449402E-14</v>
      </c>
    </row>
    <row r="2297" spans="1:19" x14ac:dyDescent="0.35">
      <c r="A2297" s="14" t="s">
        <v>18524</v>
      </c>
      <c r="B2297" s="15" t="s">
        <v>9498</v>
      </c>
      <c r="C2297" s="16" t="s">
        <v>9499</v>
      </c>
      <c r="D2297" s="16" t="s">
        <v>9500</v>
      </c>
      <c r="E2297" s="16" t="s">
        <v>9501</v>
      </c>
      <c r="F2297" s="15" t="s">
        <v>16</v>
      </c>
      <c r="G2297" s="19">
        <v>0.59514425845780194</v>
      </c>
      <c r="H2297" s="18">
        <v>0.91917440531143202</v>
      </c>
      <c r="I2297" s="18">
        <v>0.74049536899136703</v>
      </c>
      <c r="J2297" s="18">
        <v>0.39604050418928</v>
      </c>
      <c r="K2297" s="19">
        <v>0.159679784594077</v>
      </c>
      <c r="L2297" s="18">
        <v>0.167560806792382</v>
      </c>
      <c r="M2297" s="18">
        <v>0.14372284483429101</v>
      </c>
      <c r="N2297" s="33">
        <v>0.209568168104</v>
      </c>
      <c r="O2297" s="18">
        <v>0.66271363423747021</v>
      </c>
      <c r="P2297" s="18">
        <v>0.1701329010811875</v>
      </c>
      <c r="Q2297" s="18">
        <v>3.8952702859115003</v>
      </c>
      <c r="R2297" s="20">
        <v>6.8606772245385799E-9</v>
      </c>
      <c r="S2297" s="21">
        <v>4.1147927025779498E-9</v>
      </c>
    </row>
    <row r="2298" spans="1:19" x14ac:dyDescent="0.35">
      <c r="A2298" s="14" t="s">
        <v>295</v>
      </c>
      <c r="B2298" s="15"/>
      <c r="C2298" s="16"/>
      <c r="D2298" s="16" t="s">
        <v>296</v>
      </c>
      <c r="E2298" s="16" t="s">
        <v>297</v>
      </c>
      <c r="F2298" s="15" t="s">
        <v>16</v>
      </c>
      <c r="G2298" s="19">
        <v>0</v>
      </c>
      <c r="H2298" s="18">
        <v>0</v>
      </c>
      <c r="I2298" s="18">
        <v>0</v>
      </c>
      <c r="J2298" s="18">
        <v>0</v>
      </c>
      <c r="K2298" s="19">
        <v>1.9799221613258799</v>
      </c>
      <c r="L2298" s="18">
        <v>3.3242264756931599</v>
      </c>
      <c r="M2298" s="18">
        <v>3.12547103405001</v>
      </c>
      <c r="N2298" s="33">
        <v>3.5179755054567301</v>
      </c>
      <c r="O2298" s="18">
        <v>0</v>
      </c>
      <c r="P2298" s="18">
        <v>2.9868987941314451</v>
      </c>
      <c r="Q2298" s="18">
        <v>0</v>
      </c>
      <c r="R2298" s="20">
        <v>6.9644458476920803E-9</v>
      </c>
      <c r="S2298" s="21">
        <v>6.9320894778915999E-15</v>
      </c>
    </row>
    <row r="2299" spans="1:19" x14ac:dyDescent="0.35">
      <c r="A2299" s="14" t="s">
        <v>10661</v>
      </c>
      <c r="B2299" s="15" t="s">
        <v>584</v>
      </c>
      <c r="C2299" s="16" t="s">
        <v>10662</v>
      </c>
      <c r="D2299" s="16" t="s">
        <v>10663</v>
      </c>
      <c r="E2299" s="16" t="s">
        <v>9895</v>
      </c>
      <c r="F2299" s="15" t="s">
        <v>16</v>
      </c>
      <c r="G2299" s="19">
        <v>290.46093060860801</v>
      </c>
      <c r="H2299" s="18">
        <v>288.11349284552801</v>
      </c>
      <c r="I2299" s="18">
        <v>230.930566210736</v>
      </c>
      <c r="J2299" s="18">
        <v>247.88619849713101</v>
      </c>
      <c r="K2299" s="19">
        <v>130.40060105628999</v>
      </c>
      <c r="L2299" s="18">
        <v>137.800181940844</v>
      </c>
      <c r="M2299" s="18">
        <v>142.817640415726</v>
      </c>
      <c r="N2299" s="33">
        <v>155.51984128937801</v>
      </c>
      <c r="O2299" s="18">
        <v>264.34779704050078</v>
      </c>
      <c r="P2299" s="18">
        <v>141.63456617555948</v>
      </c>
      <c r="Q2299" s="18">
        <v>1.8664073621183352</v>
      </c>
      <c r="R2299" s="20">
        <v>7.0155995337888998E-9</v>
      </c>
      <c r="S2299" s="21">
        <v>6.6543080129779003E-3</v>
      </c>
    </row>
    <row r="2300" spans="1:19" x14ac:dyDescent="0.35">
      <c r="A2300" s="14" t="s">
        <v>1163</v>
      </c>
      <c r="B2300" s="15"/>
      <c r="C2300" s="16"/>
      <c r="D2300" s="16" t="s">
        <v>557</v>
      </c>
      <c r="E2300" s="16" t="s">
        <v>558</v>
      </c>
      <c r="F2300" s="15" t="s">
        <v>16</v>
      </c>
      <c r="G2300" s="19">
        <v>3.6609273355371598E-2</v>
      </c>
      <c r="H2300" s="18">
        <v>1.8188152110847799E-2</v>
      </c>
      <c r="I2300" s="18">
        <v>1.5873588144242601E-2</v>
      </c>
      <c r="J2300" s="18">
        <v>1.6009149380757301E-2</v>
      </c>
      <c r="K2300" s="19">
        <v>0.43300531249928598</v>
      </c>
      <c r="L2300" s="18">
        <v>0.22126153249189301</v>
      </c>
      <c r="M2300" s="18">
        <v>0.391038175589839</v>
      </c>
      <c r="N2300" s="33">
        <v>0.48656109560879701</v>
      </c>
      <c r="O2300" s="18">
        <v>2.1670040747804823E-2</v>
      </c>
      <c r="P2300" s="18">
        <v>0.38296652904745376</v>
      </c>
      <c r="Q2300" s="18">
        <v>5.6584685877651898E-2</v>
      </c>
      <c r="R2300" s="20">
        <v>7.0155995337888998E-9</v>
      </c>
      <c r="S2300" s="21">
        <v>1.9628147716121601E-13</v>
      </c>
    </row>
    <row r="2301" spans="1:19" x14ac:dyDescent="0.35">
      <c r="A2301" s="14" t="s">
        <v>6799</v>
      </c>
      <c r="B2301" s="15" t="s">
        <v>6539</v>
      </c>
      <c r="C2301" s="16" t="s">
        <v>4671</v>
      </c>
      <c r="D2301" s="16" t="s">
        <v>1380</v>
      </c>
      <c r="E2301" s="16" t="s">
        <v>1381</v>
      </c>
      <c r="F2301" s="15" t="s">
        <v>16</v>
      </c>
      <c r="G2301" s="19">
        <v>19.320017473974701</v>
      </c>
      <c r="H2301" s="18">
        <v>21.518406289458198</v>
      </c>
      <c r="I2301" s="18">
        <v>14.2297431612766</v>
      </c>
      <c r="J2301" s="18">
        <v>21.259332845130398</v>
      </c>
      <c r="K2301" s="19">
        <v>42.830566966797299</v>
      </c>
      <c r="L2301" s="18">
        <v>29.920294543552199</v>
      </c>
      <c r="M2301" s="18">
        <v>36.614893695565101</v>
      </c>
      <c r="N2301" s="33">
        <v>57.5404100831393</v>
      </c>
      <c r="O2301" s="18">
        <v>19.081874942459976</v>
      </c>
      <c r="P2301" s="18">
        <v>41.726541322263472</v>
      </c>
      <c r="Q2301" s="18">
        <v>0.45730785101708671</v>
      </c>
      <c r="R2301" s="20">
        <v>7.1167814770514298E-9</v>
      </c>
      <c r="S2301" s="21">
        <v>5.8858145579912299E-5</v>
      </c>
    </row>
    <row r="2302" spans="1:19" x14ac:dyDescent="0.35">
      <c r="A2302" s="14" t="s">
        <v>16752</v>
      </c>
      <c r="B2302" s="15"/>
      <c r="C2302" s="16"/>
      <c r="D2302" s="16" t="s">
        <v>15204</v>
      </c>
      <c r="E2302" s="16" t="s">
        <v>1095</v>
      </c>
      <c r="F2302" s="15" t="s">
        <v>16</v>
      </c>
      <c r="G2302" s="19">
        <v>5.7442479672710398</v>
      </c>
      <c r="H2302" s="18">
        <v>6.2596462783853699</v>
      </c>
      <c r="I2302" s="18">
        <v>6.5688149530004099</v>
      </c>
      <c r="J2302" s="18">
        <v>4.6484805944239698</v>
      </c>
      <c r="K2302" s="19">
        <v>3.2331466596545702</v>
      </c>
      <c r="L2302" s="18">
        <v>1.12273115586406</v>
      </c>
      <c r="M2302" s="18">
        <v>1.4455882752465301</v>
      </c>
      <c r="N2302" s="33">
        <v>1.9400807219893299</v>
      </c>
      <c r="O2302" s="18">
        <v>5.8052974482701973</v>
      </c>
      <c r="P2302" s="18">
        <v>1.9353867031886225</v>
      </c>
      <c r="Q2302" s="18">
        <v>2.9995542692867274</v>
      </c>
      <c r="R2302" s="20">
        <v>7.1932086520733098E-9</v>
      </c>
      <c r="S2302" s="21">
        <v>1.6780438186284E-7</v>
      </c>
    </row>
    <row r="2303" spans="1:19" x14ac:dyDescent="0.35">
      <c r="A2303" s="14" t="s">
        <v>14209</v>
      </c>
      <c r="B2303" s="15" t="s">
        <v>12949</v>
      </c>
      <c r="C2303" s="16" t="s">
        <v>14210</v>
      </c>
      <c r="D2303" s="16" t="s">
        <v>10461</v>
      </c>
      <c r="E2303" s="16" t="s">
        <v>2434</v>
      </c>
      <c r="F2303" s="15" t="s">
        <v>16</v>
      </c>
      <c r="G2303" s="19">
        <v>2.7342530064977999</v>
      </c>
      <c r="H2303" s="18">
        <v>2.1813195864966302</v>
      </c>
      <c r="I2303" s="18">
        <v>2.0063284241415902</v>
      </c>
      <c r="J2303" s="18">
        <v>1.96597783713088</v>
      </c>
      <c r="K2303" s="19">
        <v>1.01400688143065</v>
      </c>
      <c r="L2303" s="18">
        <v>0.85124268711895201</v>
      </c>
      <c r="M2303" s="18">
        <v>0.93233393502090001</v>
      </c>
      <c r="N2303" s="33">
        <v>1.02643040016304</v>
      </c>
      <c r="O2303" s="18">
        <v>2.2219697135667249</v>
      </c>
      <c r="P2303" s="18">
        <v>0.95600347593338553</v>
      </c>
      <c r="Q2303" s="18">
        <v>2.3242276513663556</v>
      </c>
      <c r="R2303" s="20">
        <v>7.2761761892937203E-9</v>
      </c>
      <c r="S2303" s="21">
        <v>2.28912928144817E-4</v>
      </c>
    </row>
    <row r="2304" spans="1:19" x14ac:dyDescent="0.35">
      <c r="A2304" s="14" t="s">
        <v>13814</v>
      </c>
      <c r="B2304" s="15" t="s">
        <v>11855</v>
      </c>
      <c r="C2304" s="16" t="s">
        <v>13815</v>
      </c>
      <c r="D2304" s="16" t="s">
        <v>11857</v>
      </c>
      <c r="E2304" s="16" t="s">
        <v>4961</v>
      </c>
      <c r="F2304" s="15" t="s">
        <v>16</v>
      </c>
      <c r="G2304" s="19">
        <v>66.373389310545207</v>
      </c>
      <c r="H2304" s="18">
        <v>56.598545174269802</v>
      </c>
      <c r="I2304" s="18">
        <v>42.447490210009903</v>
      </c>
      <c r="J2304" s="18">
        <v>59.2207872502551</v>
      </c>
      <c r="K2304" s="19">
        <v>24.410171880052498</v>
      </c>
      <c r="L2304" s="18">
        <v>26.481907151908</v>
      </c>
      <c r="M2304" s="18">
        <v>24.510272845971102</v>
      </c>
      <c r="N2304" s="33">
        <v>24.314946621503601</v>
      </c>
      <c r="O2304" s="18">
        <v>56.160052986270003</v>
      </c>
      <c r="P2304" s="18">
        <v>24.929324624858801</v>
      </c>
      <c r="Q2304" s="18">
        <v>2.2527707361261133</v>
      </c>
      <c r="R2304" s="20">
        <v>7.3263989476688201E-9</v>
      </c>
      <c r="S2304" s="21">
        <v>1.6275489851705601E-4</v>
      </c>
    </row>
    <row r="2305" spans="1:19" x14ac:dyDescent="0.35">
      <c r="A2305" s="14" t="s">
        <v>13872</v>
      </c>
      <c r="B2305" s="15"/>
      <c r="C2305" s="16"/>
      <c r="D2305" s="16" t="s">
        <v>6561</v>
      </c>
      <c r="E2305" s="16" t="s">
        <v>94</v>
      </c>
      <c r="F2305" s="15" t="s">
        <v>16</v>
      </c>
      <c r="G2305" s="19">
        <v>33.642639178305302</v>
      </c>
      <c r="H2305" s="18">
        <v>40.201777702147503</v>
      </c>
      <c r="I2305" s="18">
        <v>30.170827259162301</v>
      </c>
      <c r="J2305" s="18">
        <v>34.296941481386099</v>
      </c>
      <c r="K2305" s="19">
        <v>17.999845090943001</v>
      </c>
      <c r="L2305" s="18">
        <v>9.8698236879951207</v>
      </c>
      <c r="M2305" s="18">
        <v>12.795082353504201</v>
      </c>
      <c r="N2305" s="33">
        <v>20.152141335314901</v>
      </c>
      <c r="O2305" s="18">
        <v>34.578046405250305</v>
      </c>
      <c r="P2305" s="18">
        <v>15.204223116939305</v>
      </c>
      <c r="Q2305" s="18">
        <v>2.2742396069369875</v>
      </c>
      <c r="R2305" s="20">
        <v>7.3715904163799503E-9</v>
      </c>
      <c r="S2305" s="21">
        <v>1.2965554240501701E-4</v>
      </c>
    </row>
    <row r="2306" spans="1:19" x14ac:dyDescent="0.35">
      <c r="A2306" s="14" t="s">
        <v>9346</v>
      </c>
      <c r="B2306" s="15" t="s">
        <v>9347</v>
      </c>
      <c r="C2306" s="16" t="s">
        <v>9348</v>
      </c>
      <c r="D2306" s="16" t="s">
        <v>9349</v>
      </c>
      <c r="E2306" s="16" t="s">
        <v>4288</v>
      </c>
      <c r="F2306" s="15" t="s">
        <v>16</v>
      </c>
      <c r="G2306" s="19">
        <v>14.0516855737193</v>
      </c>
      <c r="H2306" s="18">
        <v>12.4691150314931</v>
      </c>
      <c r="I2306" s="18">
        <v>10.562268043545</v>
      </c>
      <c r="J2306" s="18">
        <v>10.202853086161401</v>
      </c>
      <c r="K2306" s="19">
        <v>18.6413856986048</v>
      </c>
      <c r="L2306" s="18">
        <v>21.886044103881702</v>
      </c>
      <c r="M2306" s="18">
        <v>24.0484524476784</v>
      </c>
      <c r="N2306" s="33">
        <v>22.523288490014</v>
      </c>
      <c r="O2306" s="18">
        <v>11.8214804337297</v>
      </c>
      <c r="P2306" s="18">
        <v>21.774792685044726</v>
      </c>
      <c r="Q2306" s="18">
        <v>0.5428974964179053</v>
      </c>
      <c r="R2306" s="20">
        <v>7.44349303679393E-9</v>
      </c>
      <c r="S2306" s="21">
        <v>2.1411554197499801E-3</v>
      </c>
    </row>
    <row r="2307" spans="1:19" x14ac:dyDescent="0.35">
      <c r="A2307" s="14" t="s">
        <v>19968</v>
      </c>
      <c r="B2307" s="15" t="s">
        <v>19969</v>
      </c>
      <c r="C2307" s="16" t="s">
        <v>19970</v>
      </c>
      <c r="D2307" s="16" t="s">
        <v>2940</v>
      </c>
      <c r="E2307" s="16" t="s">
        <v>2941</v>
      </c>
      <c r="F2307" s="15" t="s">
        <v>16</v>
      </c>
      <c r="G2307" s="19">
        <v>5.8670520696682402</v>
      </c>
      <c r="H2307" s="18">
        <v>5.68023621814271</v>
      </c>
      <c r="I2307" s="18">
        <v>6.0445347105977598</v>
      </c>
      <c r="J2307" s="18">
        <v>2.9822918206572999</v>
      </c>
      <c r="K2307" s="19">
        <v>1.8566962366000099</v>
      </c>
      <c r="L2307" s="18">
        <v>0.389666757334312</v>
      </c>
      <c r="M2307" s="18">
        <v>0.85700254706192802</v>
      </c>
      <c r="N2307" s="33">
        <v>0.62481526181625802</v>
      </c>
      <c r="O2307" s="18">
        <v>5.1435287047665019</v>
      </c>
      <c r="P2307" s="18">
        <v>0.93204520070312691</v>
      </c>
      <c r="Q2307" s="18">
        <v>5.5185399816299334</v>
      </c>
      <c r="R2307" s="20">
        <v>7.5097989436417905E-9</v>
      </c>
      <c r="S2307" s="21">
        <v>1.8945813170544599E-13</v>
      </c>
    </row>
    <row r="2308" spans="1:19" x14ac:dyDescent="0.35">
      <c r="A2308" s="14" t="s">
        <v>13335</v>
      </c>
      <c r="B2308" s="15" t="s">
        <v>13336</v>
      </c>
      <c r="C2308" s="16" t="s">
        <v>13337</v>
      </c>
      <c r="D2308" s="16" t="s">
        <v>13338</v>
      </c>
      <c r="E2308" s="16" t="s">
        <v>13339</v>
      </c>
      <c r="F2308" s="15" t="s">
        <v>16</v>
      </c>
      <c r="G2308" s="19">
        <v>7.0176049468280697</v>
      </c>
      <c r="H2308" s="18">
        <v>7.0475242393436801</v>
      </c>
      <c r="I2308" s="18">
        <v>6.8991750665547</v>
      </c>
      <c r="J2308" s="18">
        <v>4.2886367794249898</v>
      </c>
      <c r="K2308" s="19">
        <v>3.3707894170885302</v>
      </c>
      <c r="L2308" s="18">
        <v>2.2897005214608699</v>
      </c>
      <c r="M2308" s="18">
        <v>2.8753874381012801</v>
      </c>
      <c r="N2308" s="33">
        <v>3.0341370632242599</v>
      </c>
      <c r="O2308" s="18">
        <v>6.3132352580378601</v>
      </c>
      <c r="P2308" s="18">
        <v>2.8925036099687347</v>
      </c>
      <c r="Q2308" s="18">
        <v>2.1826196642520701</v>
      </c>
      <c r="R2308" s="20">
        <v>7.6737947470683392E-9</v>
      </c>
      <c r="S2308" s="21">
        <v>4.3122776778215302E-4</v>
      </c>
    </row>
    <row r="2309" spans="1:19" x14ac:dyDescent="0.35">
      <c r="A2309" s="14" t="s">
        <v>9177</v>
      </c>
      <c r="B2309" s="15" t="s">
        <v>9178</v>
      </c>
      <c r="C2309" s="16" t="s">
        <v>9179</v>
      </c>
      <c r="D2309" s="16" t="s">
        <v>9180</v>
      </c>
      <c r="E2309" s="16" t="s">
        <v>1536</v>
      </c>
      <c r="F2309" s="15" t="s">
        <v>16</v>
      </c>
      <c r="G2309" s="19">
        <v>4.0832207725634904</v>
      </c>
      <c r="H2309" s="18">
        <v>4.45795124399854</v>
      </c>
      <c r="I2309" s="18">
        <v>4.04365011869527</v>
      </c>
      <c r="J2309" s="18">
        <v>4.2986254222593203</v>
      </c>
      <c r="K2309" s="19">
        <v>8.3214145038713507</v>
      </c>
      <c r="L2309" s="18">
        <v>8.0738099890088897</v>
      </c>
      <c r="M2309" s="18">
        <v>8.2706017336141606</v>
      </c>
      <c r="N2309" s="33">
        <v>6.65796115192326</v>
      </c>
      <c r="O2309" s="18">
        <v>4.2208618893791545</v>
      </c>
      <c r="P2309" s="18">
        <v>7.8309468446044148</v>
      </c>
      <c r="Q2309" s="18">
        <v>0.53899764270362305</v>
      </c>
      <c r="R2309" s="20">
        <v>7.7337851673373402E-9</v>
      </c>
      <c r="S2309" s="21">
        <v>2.6146525061560102E-3</v>
      </c>
    </row>
    <row r="2310" spans="1:19" x14ac:dyDescent="0.35">
      <c r="A2310" s="14" t="s">
        <v>11851</v>
      </c>
      <c r="B2310" s="15" t="s">
        <v>10953</v>
      </c>
      <c r="C2310" s="16" t="s">
        <v>11852</v>
      </c>
      <c r="D2310" s="16" t="s">
        <v>11853</v>
      </c>
      <c r="E2310" s="16" t="s">
        <v>807</v>
      </c>
      <c r="F2310" s="15" t="s">
        <v>16</v>
      </c>
      <c r="G2310" s="19">
        <v>0.89422053627331499</v>
      </c>
      <c r="H2310" s="18">
        <v>0.84842275907849096</v>
      </c>
      <c r="I2310" s="18">
        <v>0.87777608949785602</v>
      </c>
      <c r="J2310" s="18">
        <v>0.85811674790737802</v>
      </c>
      <c r="K2310" s="19">
        <v>0.54288188294419504</v>
      </c>
      <c r="L2310" s="18">
        <v>0.35118844219016399</v>
      </c>
      <c r="M2310" s="18">
        <v>0.459003810603269</v>
      </c>
      <c r="N2310" s="33">
        <v>0.38945330009088402</v>
      </c>
      <c r="O2310" s="18">
        <v>0.86963403318926003</v>
      </c>
      <c r="P2310" s="18">
        <v>0.43563185895712803</v>
      </c>
      <c r="Q2310" s="18">
        <v>1.996259032273495</v>
      </c>
      <c r="R2310" s="20">
        <v>7.7627573471156404E-9</v>
      </c>
      <c r="S2310" s="21">
        <v>2.9095281115371799E-3</v>
      </c>
    </row>
    <row r="2311" spans="1:19" x14ac:dyDescent="0.35">
      <c r="A2311" s="14" t="s">
        <v>5532</v>
      </c>
      <c r="B2311" s="15" t="s">
        <v>5533</v>
      </c>
      <c r="C2311" s="16" t="s">
        <v>5534</v>
      </c>
      <c r="D2311" s="16" t="s">
        <v>5535</v>
      </c>
      <c r="E2311" s="16" t="s">
        <v>2233</v>
      </c>
      <c r="F2311" s="15" t="s">
        <v>16</v>
      </c>
      <c r="G2311" s="19">
        <v>2.5139156696981999</v>
      </c>
      <c r="H2311" s="18">
        <v>5.5418289028858201</v>
      </c>
      <c r="I2311" s="18">
        <v>3.2998437721751901</v>
      </c>
      <c r="J2311" s="18">
        <v>4.55350658677495</v>
      </c>
      <c r="K2311" s="19">
        <v>12.772394417718001</v>
      </c>
      <c r="L2311" s="18">
        <v>8.3974928010972896</v>
      </c>
      <c r="M2311" s="18">
        <v>9.7313295925814494</v>
      </c>
      <c r="N2311" s="33">
        <v>9.2201346885437694</v>
      </c>
      <c r="O2311" s="18">
        <v>3.9772737328835399</v>
      </c>
      <c r="P2311" s="18">
        <v>10.030337874985127</v>
      </c>
      <c r="Q2311" s="18">
        <v>0.39652440251315435</v>
      </c>
      <c r="R2311" s="20">
        <v>7.7647707552536798E-9</v>
      </c>
      <c r="S2311" s="21">
        <v>1.9584741130875701E-6</v>
      </c>
    </row>
    <row r="2312" spans="1:19" x14ac:dyDescent="0.35">
      <c r="A2312" s="14" t="s">
        <v>5890</v>
      </c>
      <c r="B2312" s="15" t="s">
        <v>5891</v>
      </c>
      <c r="C2312" s="16" t="s">
        <v>5892</v>
      </c>
      <c r="D2312" s="16" t="s">
        <v>5893</v>
      </c>
      <c r="E2312" s="16" t="s">
        <v>4924</v>
      </c>
      <c r="F2312" s="15" t="s">
        <v>16</v>
      </c>
      <c r="G2312" s="19">
        <v>156.99700592325601</v>
      </c>
      <c r="H2312" s="18">
        <v>128.00153483656601</v>
      </c>
      <c r="I2312" s="18">
        <v>179.95065104874399</v>
      </c>
      <c r="J2312" s="18">
        <v>112.999518349913</v>
      </c>
      <c r="K2312" s="19">
        <v>444.731692806176</v>
      </c>
      <c r="L2312" s="18">
        <v>186.50822694310401</v>
      </c>
      <c r="M2312" s="18">
        <v>385.87411852196999</v>
      </c>
      <c r="N2312" s="33">
        <v>376.687298002521</v>
      </c>
      <c r="O2312" s="18">
        <v>144.48717753961978</v>
      </c>
      <c r="P2312" s="18">
        <v>348.45033406844277</v>
      </c>
      <c r="Q2312" s="18">
        <v>0.41465644716885114</v>
      </c>
      <c r="R2312" s="20">
        <v>7.87183113935258E-9</v>
      </c>
      <c r="S2312" s="21">
        <v>4.9657256295504302E-6</v>
      </c>
    </row>
    <row r="2313" spans="1:19" x14ac:dyDescent="0.35">
      <c r="A2313" s="14" t="s">
        <v>17893</v>
      </c>
      <c r="B2313" s="15" t="s">
        <v>17894</v>
      </c>
      <c r="C2313" s="16" t="s">
        <v>17895</v>
      </c>
      <c r="D2313" s="16" t="s">
        <v>17896</v>
      </c>
      <c r="E2313" s="16" t="s">
        <v>17897</v>
      </c>
      <c r="F2313" s="15" t="s">
        <v>16</v>
      </c>
      <c r="G2313" s="19">
        <v>5.40063370429713</v>
      </c>
      <c r="H2313" s="18">
        <v>5.18739035380705</v>
      </c>
      <c r="I2313" s="18">
        <v>7.1291339523386297</v>
      </c>
      <c r="J2313" s="18">
        <v>7.3999446197284202</v>
      </c>
      <c r="K2313" s="19">
        <v>1.60464821191976</v>
      </c>
      <c r="L2313" s="18">
        <v>1.0880234981635799</v>
      </c>
      <c r="M2313" s="18">
        <v>2.1023455788385199</v>
      </c>
      <c r="N2313" s="33">
        <v>2.34275223133448</v>
      </c>
      <c r="O2313" s="18">
        <v>6.279275657542807</v>
      </c>
      <c r="P2313" s="18">
        <v>1.784442380064085</v>
      </c>
      <c r="Q2313" s="18">
        <v>3.5189007656931452</v>
      </c>
      <c r="R2313" s="20">
        <v>7.8759566355038706E-9</v>
      </c>
      <c r="S2313" s="21">
        <v>3.5088895353328002E-8</v>
      </c>
    </row>
    <row r="2314" spans="1:19" x14ac:dyDescent="0.35">
      <c r="A2314" s="14" t="s">
        <v>22065</v>
      </c>
      <c r="B2314" s="15" t="s">
        <v>22066</v>
      </c>
      <c r="C2314" s="16" t="s">
        <v>22067</v>
      </c>
      <c r="D2314" s="16" t="s">
        <v>22068</v>
      </c>
      <c r="E2314" s="16" t="s">
        <v>3389</v>
      </c>
      <c r="F2314" s="15" t="s">
        <v>16</v>
      </c>
      <c r="G2314" s="19">
        <v>0.76315249359589798</v>
      </c>
      <c r="H2314" s="18">
        <v>1.14669158350247</v>
      </c>
      <c r="I2314" s="18">
        <v>2.11452469402056</v>
      </c>
      <c r="J2314" s="18">
        <v>0.37442294148726402</v>
      </c>
      <c r="K2314" s="19">
        <v>0.17229562740675</v>
      </c>
      <c r="L2314" s="18">
        <v>1.6071049476907202E-2</v>
      </c>
      <c r="M2314" s="18">
        <v>3.1810866769592598E-2</v>
      </c>
      <c r="N2314" s="33">
        <v>4.6384728067345803E-2</v>
      </c>
      <c r="O2314" s="18">
        <v>1.099697928151548</v>
      </c>
      <c r="P2314" s="18">
        <v>6.66405679301489E-2</v>
      </c>
      <c r="Q2314" s="18">
        <v>16.50192911477324</v>
      </c>
      <c r="R2314" s="20">
        <v>8.0712952971348198E-9</v>
      </c>
      <c r="S2314" s="21">
        <v>3.6511321599212502E-22</v>
      </c>
    </row>
    <row r="2315" spans="1:19" x14ac:dyDescent="0.35">
      <c r="A2315" s="14" t="s">
        <v>18539</v>
      </c>
      <c r="B2315" s="15"/>
      <c r="C2315" s="16"/>
      <c r="D2315" s="16" t="s">
        <v>18540</v>
      </c>
      <c r="E2315" s="16" t="s">
        <v>244</v>
      </c>
      <c r="F2315" s="15" t="s">
        <v>16</v>
      </c>
      <c r="G2315" s="19">
        <v>7.9034660835297004</v>
      </c>
      <c r="H2315" s="18">
        <v>13.5003952220677</v>
      </c>
      <c r="I2315" s="18">
        <v>10.6015747295125</v>
      </c>
      <c r="J2315" s="18">
        <v>4.8671118379500298</v>
      </c>
      <c r="K2315" s="19">
        <v>1.7962327884639699</v>
      </c>
      <c r="L2315" s="18">
        <v>2.68356672921669</v>
      </c>
      <c r="M2315" s="18">
        <v>2.2259071315226602</v>
      </c>
      <c r="N2315" s="33">
        <v>2.7785042492435901</v>
      </c>
      <c r="O2315" s="18">
        <v>9.2181369682649823</v>
      </c>
      <c r="P2315" s="18">
        <v>2.3710527246117277</v>
      </c>
      <c r="Q2315" s="18">
        <v>3.8877823645927152</v>
      </c>
      <c r="R2315" s="20">
        <v>8.1633063891818707E-9</v>
      </c>
      <c r="S2315" s="21">
        <v>1.33601496792052E-10</v>
      </c>
    </row>
    <row r="2316" spans="1:19" x14ac:dyDescent="0.35">
      <c r="A2316" s="14" t="s">
        <v>216</v>
      </c>
      <c r="B2316" s="15"/>
      <c r="C2316" s="16"/>
      <c r="D2316" s="16" t="s">
        <v>217</v>
      </c>
      <c r="E2316" s="16" t="s">
        <v>218</v>
      </c>
      <c r="F2316" s="15" t="s">
        <v>16</v>
      </c>
      <c r="G2316" s="19">
        <v>0</v>
      </c>
      <c r="H2316" s="18">
        <v>0</v>
      </c>
      <c r="I2316" s="18">
        <v>0</v>
      </c>
      <c r="J2316" s="18">
        <v>0</v>
      </c>
      <c r="K2316" s="19">
        <v>0.465312936967756</v>
      </c>
      <c r="L2316" s="18">
        <v>1.0546816334158899</v>
      </c>
      <c r="M2316" s="18">
        <v>0.57989604525168303</v>
      </c>
      <c r="N2316" s="33">
        <v>0.901941526205425</v>
      </c>
      <c r="O2316" s="18">
        <v>0</v>
      </c>
      <c r="P2316" s="18">
        <v>0.75045803546018841</v>
      </c>
      <c r="Q2316" s="18">
        <v>0</v>
      </c>
      <c r="R2316" s="20">
        <v>8.1700561253407006E-9</v>
      </c>
      <c r="S2316" s="21">
        <v>1.11859774251788E-15</v>
      </c>
    </row>
    <row r="2317" spans="1:19" x14ac:dyDescent="0.35">
      <c r="A2317" s="14" t="s">
        <v>12678</v>
      </c>
      <c r="B2317" s="15" t="s">
        <v>7792</v>
      </c>
      <c r="C2317" s="16" t="s">
        <v>12679</v>
      </c>
      <c r="D2317" s="16" t="s">
        <v>10414</v>
      </c>
      <c r="E2317" s="16" t="s">
        <v>1499</v>
      </c>
      <c r="F2317" s="15" t="s">
        <v>16</v>
      </c>
      <c r="G2317" s="19">
        <v>26.070130623379999</v>
      </c>
      <c r="H2317" s="18">
        <v>24.2349827943987</v>
      </c>
      <c r="I2317" s="18">
        <v>27.194038962043798</v>
      </c>
      <c r="J2317" s="18">
        <v>22.637562310483698</v>
      </c>
      <c r="K2317" s="19">
        <v>11.902725114747399</v>
      </c>
      <c r="L2317" s="18">
        <v>13.2154226941493</v>
      </c>
      <c r="M2317" s="18">
        <v>10.5271887711546</v>
      </c>
      <c r="N2317" s="33">
        <v>12.352457673518</v>
      </c>
      <c r="O2317" s="18">
        <v>25.034178672576552</v>
      </c>
      <c r="P2317" s="18">
        <v>11.999448563392324</v>
      </c>
      <c r="Q2317" s="18">
        <v>2.0862774268602911</v>
      </c>
      <c r="R2317" s="20">
        <v>8.2644708026063005E-9</v>
      </c>
      <c r="S2317" s="21">
        <v>1.16179883209365E-3</v>
      </c>
    </row>
    <row r="2318" spans="1:19" x14ac:dyDescent="0.35">
      <c r="A2318" s="14" t="s">
        <v>5127</v>
      </c>
      <c r="B2318" s="15" t="s">
        <v>3252</v>
      </c>
      <c r="C2318" s="16" t="s">
        <v>3253</v>
      </c>
      <c r="D2318" s="16" t="s">
        <v>5128</v>
      </c>
      <c r="E2318" s="16" t="s">
        <v>5129</v>
      </c>
      <c r="F2318" s="15" t="s">
        <v>16</v>
      </c>
      <c r="G2318" s="19">
        <v>1.25072815438664</v>
      </c>
      <c r="H2318" s="18">
        <v>1.53274835935297</v>
      </c>
      <c r="I2318" s="18">
        <v>2.4223141652265801</v>
      </c>
      <c r="J2318" s="18">
        <v>1.96898575915831</v>
      </c>
      <c r="K2318" s="19">
        <v>4.5880667177352699</v>
      </c>
      <c r="L2318" s="18">
        <v>4.8235105969251197</v>
      </c>
      <c r="M2318" s="18">
        <v>4.7381777449333704</v>
      </c>
      <c r="N2318" s="33">
        <v>5.3332099595804801</v>
      </c>
      <c r="O2318" s="18">
        <v>1.793694109531125</v>
      </c>
      <c r="P2318" s="18">
        <v>4.8707412547935602</v>
      </c>
      <c r="Q2318" s="18">
        <v>0.36825896012559761</v>
      </c>
      <c r="R2318" s="20">
        <v>8.3133909165675594E-9</v>
      </c>
      <c r="S2318" s="21">
        <v>2.5425389341545401E-6</v>
      </c>
    </row>
    <row r="2319" spans="1:19" x14ac:dyDescent="0.35">
      <c r="A2319" s="14" t="s">
        <v>8422</v>
      </c>
      <c r="B2319" s="15" t="s">
        <v>45</v>
      </c>
      <c r="C2319" s="16" t="s">
        <v>46</v>
      </c>
      <c r="D2319" s="16" t="s">
        <v>8423</v>
      </c>
      <c r="E2319" s="16" t="s">
        <v>8424</v>
      </c>
      <c r="F2319" s="15" t="s">
        <v>16</v>
      </c>
      <c r="G2319" s="19">
        <v>38.533422567454799</v>
      </c>
      <c r="H2319" s="18">
        <v>31.5544951817376</v>
      </c>
      <c r="I2319" s="18">
        <v>27.880649312603001</v>
      </c>
      <c r="J2319" s="18">
        <v>32.874128535690801</v>
      </c>
      <c r="K2319" s="19">
        <v>64.593872643937701</v>
      </c>
      <c r="L2319" s="18">
        <v>71.506942564158393</v>
      </c>
      <c r="M2319" s="18">
        <v>62.68973631758</v>
      </c>
      <c r="N2319" s="33">
        <v>56.423793452778597</v>
      </c>
      <c r="O2319" s="18">
        <v>32.71067389937155</v>
      </c>
      <c r="P2319" s="18">
        <v>63.803586244613676</v>
      </c>
      <c r="Q2319" s="18">
        <v>0.51267766946459059</v>
      </c>
      <c r="R2319" s="20">
        <v>8.6497076005696404E-9</v>
      </c>
      <c r="S2319" s="21">
        <v>7.67480906280399E-4</v>
      </c>
    </row>
    <row r="2320" spans="1:19" x14ac:dyDescent="0.35">
      <c r="A2320" s="14" t="s">
        <v>13239</v>
      </c>
      <c r="B2320" s="15" t="s">
        <v>5307</v>
      </c>
      <c r="C2320" s="16" t="s">
        <v>13240</v>
      </c>
      <c r="D2320" s="16" t="s">
        <v>13241</v>
      </c>
      <c r="E2320" s="16" t="s">
        <v>5307</v>
      </c>
      <c r="F2320" s="15" t="s">
        <v>16</v>
      </c>
      <c r="G2320" s="19">
        <v>15.9175464173907</v>
      </c>
      <c r="H2320" s="18">
        <v>13.8161939407125</v>
      </c>
      <c r="I2320" s="18">
        <v>14.0791398313049</v>
      </c>
      <c r="J2320" s="18">
        <v>9.8677558595840207</v>
      </c>
      <c r="K2320" s="19">
        <v>7.5726995167535502</v>
      </c>
      <c r="L2320" s="18">
        <v>4.5048947248855598</v>
      </c>
      <c r="M2320" s="18">
        <v>5.7711168750901498</v>
      </c>
      <c r="N2320" s="33">
        <v>6.8860834234863404</v>
      </c>
      <c r="O2320" s="18">
        <v>13.42015901224803</v>
      </c>
      <c r="P2320" s="18">
        <v>6.1836986350538998</v>
      </c>
      <c r="Q2320" s="18">
        <v>2.1702479057068493</v>
      </c>
      <c r="R2320" s="20">
        <v>8.71892547758229E-9</v>
      </c>
      <c r="S2320" s="21">
        <v>4.7416083241213298E-4</v>
      </c>
    </row>
    <row r="2321" spans="1:19" x14ac:dyDescent="0.35">
      <c r="A2321" s="14" t="s">
        <v>19231</v>
      </c>
      <c r="B2321" s="15" t="s">
        <v>15548</v>
      </c>
      <c r="C2321" s="16" t="s">
        <v>16103</v>
      </c>
      <c r="D2321" s="16" t="s">
        <v>16104</v>
      </c>
      <c r="E2321" s="16" t="s">
        <v>5232</v>
      </c>
      <c r="F2321" s="15" t="s">
        <v>16</v>
      </c>
      <c r="G2321" s="19">
        <v>5.9215659100368203</v>
      </c>
      <c r="H2321" s="18">
        <v>9.1609824721173894</v>
      </c>
      <c r="I2321" s="18">
        <v>10.2485720123861</v>
      </c>
      <c r="J2321" s="18">
        <v>3.2996837099535301</v>
      </c>
      <c r="K2321" s="19">
        <v>2.5697595996302902</v>
      </c>
      <c r="L2321" s="18">
        <v>1.1217816521633499</v>
      </c>
      <c r="M2321" s="18">
        <v>1.4304775964112</v>
      </c>
      <c r="N2321" s="33">
        <v>1.2037671966327601</v>
      </c>
      <c r="O2321" s="18">
        <v>7.1577010261234602</v>
      </c>
      <c r="P2321" s="18">
        <v>1.5814465112094001</v>
      </c>
      <c r="Q2321" s="18">
        <v>4.5260468662007787</v>
      </c>
      <c r="R2321" s="20">
        <v>8.7437100398226806E-9</v>
      </c>
      <c r="S2321" s="21">
        <v>8.6665318511576797E-13</v>
      </c>
    </row>
    <row r="2322" spans="1:19" x14ac:dyDescent="0.35">
      <c r="A2322" s="14" t="s">
        <v>2341</v>
      </c>
      <c r="B2322" s="15" t="s">
        <v>769</v>
      </c>
      <c r="C2322" s="16" t="s">
        <v>1986</v>
      </c>
      <c r="D2322" s="16" t="s">
        <v>771</v>
      </c>
      <c r="E2322" s="16" t="s">
        <v>457</v>
      </c>
      <c r="F2322" s="15" t="s">
        <v>16</v>
      </c>
      <c r="G2322" s="19">
        <v>0.15203197353674999</v>
      </c>
      <c r="H2322" s="18">
        <v>0.40283864816534998</v>
      </c>
      <c r="I2322" s="18">
        <v>0.21973421044194499</v>
      </c>
      <c r="J2322" s="18">
        <v>0.26593290190438201</v>
      </c>
      <c r="K2322" s="19">
        <v>1.7721352772574099</v>
      </c>
      <c r="L2322" s="18">
        <v>1.40016889011528</v>
      </c>
      <c r="M2322" s="18">
        <v>1.86208786639003</v>
      </c>
      <c r="N2322" s="33">
        <v>1.38916523934554</v>
      </c>
      <c r="O2322" s="18">
        <v>0.26013443351210674</v>
      </c>
      <c r="P2322" s="18">
        <v>1.605889318277065</v>
      </c>
      <c r="Q2322" s="18">
        <v>0.16198777247687351</v>
      </c>
      <c r="R2322" s="20">
        <v>8.8490404580796496E-9</v>
      </c>
      <c r="S2322" s="21">
        <v>1.9072852573105299E-10</v>
      </c>
    </row>
    <row r="2323" spans="1:19" x14ac:dyDescent="0.35">
      <c r="A2323" s="14" t="s">
        <v>6750</v>
      </c>
      <c r="B2323" s="15" t="s">
        <v>3577</v>
      </c>
      <c r="C2323" s="16" t="s">
        <v>3578</v>
      </c>
      <c r="D2323" s="16" t="s">
        <v>6751</v>
      </c>
      <c r="E2323" s="16" t="s">
        <v>139</v>
      </c>
      <c r="F2323" s="15" t="s">
        <v>16</v>
      </c>
      <c r="G2323" s="19">
        <v>0.82840045267678397</v>
      </c>
      <c r="H2323" s="18">
        <v>0.65164362550694599</v>
      </c>
      <c r="I2323" s="18">
        <v>0.64354888251938203</v>
      </c>
      <c r="J2323" s="18">
        <v>0.63395075652536803</v>
      </c>
      <c r="K2323" s="19">
        <v>2.0945241540572601</v>
      </c>
      <c r="L2323" s="18">
        <v>1.30383882902676</v>
      </c>
      <c r="M2323" s="18">
        <v>1.3272710927421101</v>
      </c>
      <c r="N2323" s="33">
        <v>1.36191180614101</v>
      </c>
      <c r="O2323" s="18">
        <v>0.68938592930712006</v>
      </c>
      <c r="P2323" s="18">
        <v>1.5218864704917852</v>
      </c>
      <c r="Q2323" s="18">
        <v>0.45298118005106558</v>
      </c>
      <c r="R2323" s="20">
        <v>8.8824933933359102E-9</v>
      </c>
      <c r="S2323" s="21">
        <v>1.3299314817125801E-4</v>
      </c>
    </row>
    <row r="2324" spans="1:19" x14ac:dyDescent="0.35">
      <c r="A2324" s="14" t="s">
        <v>1101</v>
      </c>
      <c r="B2324" s="15" t="s">
        <v>262</v>
      </c>
      <c r="C2324" s="16" t="s">
        <v>1102</v>
      </c>
      <c r="D2324" s="16" t="s">
        <v>509</v>
      </c>
      <c r="E2324" s="16" t="s">
        <v>260</v>
      </c>
      <c r="F2324" s="15" t="s">
        <v>16</v>
      </c>
      <c r="G2324" s="19">
        <v>0</v>
      </c>
      <c r="H2324" s="18">
        <v>2.63408820311446E-2</v>
      </c>
      <c r="I2324" s="18">
        <v>0</v>
      </c>
      <c r="J2324" s="18">
        <v>3.47777316261276E-2</v>
      </c>
      <c r="K2324" s="19">
        <v>0.19085571296329901</v>
      </c>
      <c r="L2324" s="18">
        <v>0.27466344447963797</v>
      </c>
      <c r="M2324" s="18">
        <v>0.43040220339505703</v>
      </c>
      <c r="N2324" s="33">
        <v>0.34131929212957102</v>
      </c>
      <c r="O2324" s="18">
        <v>1.5279653414318049E-2</v>
      </c>
      <c r="P2324" s="18">
        <v>0.30931016324189126</v>
      </c>
      <c r="Q2324" s="18">
        <v>4.9399131454884754E-2</v>
      </c>
      <c r="R2324" s="20">
        <v>8.9585019075710396E-9</v>
      </c>
      <c r="S2324" s="21">
        <v>6.1753071873185398E-15</v>
      </c>
    </row>
    <row r="2325" spans="1:19" x14ac:dyDescent="0.35">
      <c r="A2325" s="14" t="s">
        <v>13367</v>
      </c>
      <c r="B2325" s="15" t="s">
        <v>10590</v>
      </c>
      <c r="C2325" s="16" t="s">
        <v>10591</v>
      </c>
      <c r="D2325" s="16" t="s">
        <v>10592</v>
      </c>
      <c r="E2325" s="16" t="s">
        <v>1587</v>
      </c>
      <c r="F2325" s="15" t="s">
        <v>16</v>
      </c>
      <c r="G2325" s="19">
        <v>4.3824145208561296</v>
      </c>
      <c r="H2325" s="18">
        <v>4.00348963558287</v>
      </c>
      <c r="I2325" s="18">
        <v>4.4058191271862297</v>
      </c>
      <c r="J2325" s="18">
        <v>4.2448142213947602</v>
      </c>
      <c r="K2325" s="19">
        <v>1.5485778288775001</v>
      </c>
      <c r="L2325" s="18">
        <v>1.8301767699314699</v>
      </c>
      <c r="M2325" s="18">
        <v>2.0628880665084202</v>
      </c>
      <c r="N2325" s="33">
        <v>2.3546801393694801</v>
      </c>
      <c r="O2325" s="18">
        <v>4.2591343762549982</v>
      </c>
      <c r="P2325" s="18">
        <v>1.9490807011717175</v>
      </c>
      <c r="Q2325" s="18">
        <v>2.1852016561933834</v>
      </c>
      <c r="R2325" s="20">
        <v>8.9778365207047197E-9</v>
      </c>
      <c r="S2325" s="21">
        <v>4.1335920148081898E-4</v>
      </c>
    </row>
    <row r="2326" spans="1:19" x14ac:dyDescent="0.35">
      <c r="A2326" s="14" t="s">
        <v>2647</v>
      </c>
      <c r="B2326" s="15"/>
      <c r="C2326" s="16"/>
      <c r="D2326" s="16" t="s">
        <v>2648</v>
      </c>
      <c r="E2326" s="16" t="s">
        <v>188</v>
      </c>
      <c r="F2326" s="15" t="s">
        <v>16</v>
      </c>
      <c r="G2326" s="19">
        <v>1.3166135063444899</v>
      </c>
      <c r="H2326" s="18">
        <v>1.8689071709966201</v>
      </c>
      <c r="I2326" s="18">
        <v>0.244661435626507</v>
      </c>
      <c r="J2326" s="18">
        <v>1.4805051391266899</v>
      </c>
      <c r="K2326" s="19">
        <v>5.80344397450932</v>
      </c>
      <c r="L2326" s="18">
        <v>5.5214856806103398</v>
      </c>
      <c r="M2326" s="18">
        <v>7.39326262894867</v>
      </c>
      <c r="N2326" s="33">
        <v>6.7963511888577601</v>
      </c>
      <c r="O2326" s="18">
        <v>1.2276718130235766</v>
      </c>
      <c r="P2326" s="18">
        <v>6.3786358682315223</v>
      </c>
      <c r="Q2326" s="18">
        <v>0.19246620098474893</v>
      </c>
      <c r="R2326" s="20">
        <v>9.2447741275006007E-9</v>
      </c>
      <c r="S2326" s="21">
        <v>3.0520402369323099E-12</v>
      </c>
    </row>
    <row r="2327" spans="1:19" x14ac:dyDescent="0.35">
      <c r="A2327" s="14" t="s">
        <v>8086</v>
      </c>
      <c r="B2327" s="15" t="s">
        <v>5458</v>
      </c>
      <c r="C2327" s="16" t="s">
        <v>8087</v>
      </c>
      <c r="D2327" s="16" t="s">
        <v>8088</v>
      </c>
      <c r="E2327" s="16" t="s">
        <v>1466</v>
      </c>
      <c r="F2327" s="15" t="s">
        <v>16</v>
      </c>
      <c r="G2327" s="19">
        <v>1.8060423602328</v>
      </c>
      <c r="H2327" s="18">
        <v>2.0771555035109999</v>
      </c>
      <c r="I2327" s="18">
        <v>1.4798559814791199</v>
      </c>
      <c r="J2327" s="18">
        <v>1.4676191251355</v>
      </c>
      <c r="K2327" s="19">
        <v>3.2762460117210099</v>
      </c>
      <c r="L2327" s="18">
        <v>3.3028835243494701</v>
      </c>
      <c r="M2327" s="18">
        <v>2.9285948219529199</v>
      </c>
      <c r="N2327" s="33">
        <v>4.0753939437058397</v>
      </c>
      <c r="O2327" s="18">
        <v>1.707668242589605</v>
      </c>
      <c r="P2327" s="18">
        <v>3.3957795754323099</v>
      </c>
      <c r="Q2327" s="18">
        <v>0.50287959057890419</v>
      </c>
      <c r="R2327" s="20">
        <v>9.2660433448447207E-9</v>
      </c>
      <c r="S2327" s="21">
        <v>8.0755796230292797E-4</v>
      </c>
    </row>
    <row r="2328" spans="1:19" x14ac:dyDescent="0.35">
      <c r="A2328" s="14" t="s">
        <v>20581</v>
      </c>
      <c r="B2328" s="15"/>
      <c r="C2328" s="16"/>
      <c r="D2328" s="16" t="s">
        <v>20582</v>
      </c>
      <c r="E2328" s="16" t="s">
        <v>20103</v>
      </c>
      <c r="F2328" s="15" t="s">
        <v>16</v>
      </c>
      <c r="G2328" s="19">
        <v>1.0742127749107799</v>
      </c>
      <c r="H2328" s="18">
        <v>1.4980727651878301</v>
      </c>
      <c r="I2328" s="18">
        <v>0.73543105649886298</v>
      </c>
      <c r="J2328" s="18">
        <v>1.12080875257291</v>
      </c>
      <c r="K2328" s="19">
        <v>9.6914718146372397E-2</v>
      </c>
      <c r="L2328" s="18">
        <v>9.7630041697427297E-2</v>
      </c>
      <c r="M2328" s="18">
        <v>0.144935910390105</v>
      </c>
      <c r="N2328" s="33">
        <v>0.32874642684787098</v>
      </c>
      <c r="O2328" s="18">
        <v>1.1071313372925959</v>
      </c>
      <c r="P2328" s="18">
        <v>0.16705677427044391</v>
      </c>
      <c r="Q2328" s="18">
        <v>6.6272759193846849</v>
      </c>
      <c r="R2328" s="20">
        <v>9.2693152416343293E-9</v>
      </c>
      <c r="S2328" s="21">
        <v>2.60224617775731E-13</v>
      </c>
    </row>
    <row r="2329" spans="1:19" x14ac:dyDescent="0.35">
      <c r="A2329" s="14" t="s">
        <v>19653</v>
      </c>
      <c r="B2329" s="15"/>
      <c r="C2329" s="16"/>
      <c r="D2329" s="16" t="s">
        <v>3602</v>
      </c>
      <c r="E2329" s="16" t="s">
        <v>3603</v>
      </c>
      <c r="F2329" s="15" t="s">
        <v>16</v>
      </c>
      <c r="G2329" s="19">
        <v>2.0145978837782401</v>
      </c>
      <c r="H2329" s="18">
        <v>1.9317854328891899</v>
      </c>
      <c r="I2329" s="18">
        <v>2.11354954990711</v>
      </c>
      <c r="J2329" s="18">
        <v>0.75160440169864895</v>
      </c>
      <c r="K2329" s="19">
        <v>0.56509467973795402</v>
      </c>
      <c r="L2329" s="18">
        <v>0.19462072490305701</v>
      </c>
      <c r="M2329" s="18">
        <v>0.300961110584125</v>
      </c>
      <c r="N2329" s="33">
        <v>0.29256248343066399</v>
      </c>
      <c r="O2329" s="18">
        <v>1.7028843170682972</v>
      </c>
      <c r="P2329" s="18">
        <v>0.33830974966395</v>
      </c>
      <c r="Q2329" s="18">
        <v>5.0335064796678406</v>
      </c>
      <c r="R2329" s="20">
        <v>9.2965336078641705E-9</v>
      </c>
      <c r="S2329" s="21">
        <v>9.6642428355325804E-13</v>
      </c>
    </row>
    <row r="2330" spans="1:19" x14ac:dyDescent="0.35">
      <c r="A2330" s="14" t="s">
        <v>15270</v>
      </c>
      <c r="B2330" s="15" t="s">
        <v>15271</v>
      </c>
      <c r="C2330" s="16" t="s">
        <v>13997</v>
      </c>
      <c r="D2330" s="16" t="s">
        <v>13998</v>
      </c>
      <c r="E2330" s="16" t="s">
        <v>13999</v>
      </c>
      <c r="F2330" s="15" t="s">
        <v>16</v>
      </c>
      <c r="G2330" s="19">
        <v>32.511898198484303</v>
      </c>
      <c r="H2330" s="18">
        <v>48.952047052170897</v>
      </c>
      <c r="I2330" s="18">
        <v>47.397220580896203</v>
      </c>
      <c r="J2330" s="18">
        <v>27.8588260147705</v>
      </c>
      <c r="K2330" s="19">
        <v>21.5467962620063</v>
      </c>
      <c r="L2330" s="18">
        <v>11.0935631594468</v>
      </c>
      <c r="M2330" s="18">
        <v>12.5495737636339</v>
      </c>
      <c r="N2330" s="33">
        <v>16.104688431207201</v>
      </c>
      <c r="O2330" s="18">
        <v>39.179997961580476</v>
      </c>
      <c r="P2330" s="18">
        <v>15.32365540407355</v>
      </c>
      <c r="Q2330" s="18">
        <v>2.5568310516278703</v>
      </c>
      <c r="R2330" s="20">
        <v>9.3042316267566305E-9</v>
      </c>
      <c r="S2330" s="21">
        <v>7.7005722411256997E-6</v>
      </c>
    </row>
    <row r="2331" spans="1:19" x14ac:dyDescent="0.35">
      <c r="A2331" s="14" t="s">
        <v>17628</v>
      </c>
      <c r="B2331" s="15"/>
      <c r="C2331" s="16"/>
      <c r="D2331" s="16" t="s">
        <v>17629</v>
      </c>
      <c r="E2331" s="16" t="s">
        <v>12257</v>
      </c>
      <c r="F2331" s="15" t="s">
        <v>16</v>
      </c>
      <c r="G2331" s="19">
        <v>6.0987887147234296</v>
      </c>
      <c r="H2331" s="18">
        <v>4.3556092373891397</v>
      </c>
      <c r="I2331" s="18">
        <v>4.1731979648253299</v>
      </c>
      <c r="J2331" s="18">
        <v>3.8129565494811799</v>
      </c>
      <c r="K2331" s="19">
        <v>2.0091934358039598</v>
      </c>
      <c r="L2331" s="18">
        <v>0.61708024694137997</v>
      </c>
      <c r="M2331" s="18">
        <v>1.2417995378772699</v>
      </c>
      <c r="N2331" s="33">
        <v>1.5633528267415799</v>
      </c>
      <c r="O2331" s="18">
        <v>4.6101381166047695</v>
      </c>
      <c r="P2331" s="18">
        <v>1.3578565118410475</v>
      </c>
      <c r="Q2331" s="18">
        <v>3.3951585284619812</v>
      </c>
      <c r="R2331" s="20">
        <v>9.3741626107740099E-9</v>
      </c>
      <c r="S2331" s="21">
        <v>1.76705956353263E-8</v>
      </c>
    </row>
    <row r="2332" spans="1:19" x14ac:dyDescent="0.35">
      <c r="A2332" s="14" t="s">
        <v>15885</v>
      </c>
      <c r="B2332" s="15" t="s">
        <v>2994</v>
      </c>
      <c r="C2332" s="16" t="s">
        <v>15886</v>
      </c>
      <c r="D2332" s="16" t="s">
        <v>15887</v>
      </c>
      <c r="E2332" s="16" t="s">
        <v>503</v>
      </c>
      <c r="F2332" s="15" t="s">
        <v>16</v>
      </c>
      <c r="G2332" s="19">
        <v>2.2678671871573699</v>
      </c>
      <c r="H2332" s="18">
        <v>2.5095074277218798</v>
      </c>
      <c r="I2332" s="18">
        <v>2.3242470015192498</v>
      </c>
      <c r="J2332" s="18">
        <v>2.32155680072202</v>
      </c>
      <c r="K2332" s="19">
        <v>1.1397449494712399</v>
      </c>
      <c r="L2332" s="18">
        <v>0.667533348892562</v>
      </c>
      <c r="M2332" s="18">
        <v>0.74874148855617095</v>
      </c>
      <c r="N2332" s="33">
        <v>0.92051249952876202</v>
      </c>
      <c r="O2332" s="18">
        <v>2.3557946042801299</v>
      </c>
      <c r="P2332" s="18">
        <v>0.86913307161218367</v>
      </c>
      <c r="Q2332" s="18">
        <v>2.7105108311093127</v>
      </c>
      <c r="R2332" s="20">
        <v>9.3908894114176706E-9</v>
      </c>
      <c r="S2332" s="21">
        <v>2.5656933501056799E-5</v>
      </c>
    </row>
    <row r="2333" spans="1:19" x14ac:dyDescent="0.35">
      <c r="A2333" s="14" t="s">
        <v>17688</v>
      </c>
      <c r="B2333" s="15"/>
      <c r="C2333" s="16"/>
      <c r="D2333" s="16" t="s">
        <v>17689</v>
      </c>
      <c r="E2333" s="16" t="s">
        <v>169</v>
      </c>
      <c r="F2333" s="15" t="s">
        <v>16</v>
      </c>
      <c r="G2333" s="19">
        <v>3.5813509922051101</v>
      </c>
      <c r="H2333" s="18">
        <v>4.3026231209692396</v>
      </c>
      <c r="I2333" s="18">
        <v>3.8397867384742699</v>
      </c>
      <c r="J2333" s="18">
        <v>3.1322327795245601</v>
      </c>
      <c r="K2333" s="19">
        <v>1.7412527702557301</v>
      </c>
      <c r="L2333" s="18">
        <v>0.505991793859765</v>
      </c>
      <c r="M2333" s="18">
        <v>0.89027097737920102</v>
      </c>
      <c r="N2333" s="33">
        <v>1.1899622027537999</v>
      </c>
      <c r="O2333" s="18">
        <v>3.7139984077932953</v>
      </c>
      <c r="P2333" s="18">
        <v>1.0818694360621239</v>
      </c>
      <c r="Q2333" s="18">
        <v>3.4329451262730997</v>
      </c>
      <c r="R2333" s="20">
        <v>9.5984336624326994E-9</v>
      </c>
      <c r="S2333" s="21">
        <v>5.4167359868422703E-8</v>
      </c>
    </row>
    <row r="2334" spans="1:19" x14ac:dyDescent="0.35">
      <c r="A2334" s="14" t="s">
        <v>21368</v>
      </c>
      <c r="B2334" s="15" t="s">
        <v>21369</v>
      </c>
      <c r="C2334" s="16" t="s">
        <v>21370</v>
      </c>
      <c r="D2334" s="16" t="s">
        <v>21371</v>
      </c>
      <c r="E2334" s="16" t="s">
        <v>21372</v>
      </c>
      <c r="F2334" s="15" t="s">
        <v>16</v>
      </c>
      <c r="G2334" s="19">
        <v>0.57290344222237599</v>
      </c>
      <c r="H2334" s="18">
        <v>0.43010580033810503</v>
      </c>
      <c r="I2334" s="18">
        <v>0.37537196145093599</v>
      </c>
      <c r="J2334" s="18">
        <v>0.30063519802506</v>
      </c>
      <c r="K2334" s="19">
        <v>1.30940258338907E-2</v>
      </c>
      <c r="L2334" s="18">
        <v>3.2976680750884203E-2</v>
      </c>
      <c r="M2334" s="18">
        <v>6.5273695994596898E-2</v>
      </c>
      <c r="N2334" s="33">
        <v>6.3452166845787694E-2</v>
      </c>
      <c r="O2334" s="18">
        <v>0.41975410050911932</v>
      </c>
      <c r="P2334" s="18">
        <v>4.3699142356289876E-2</v>
      </c>
      <c r="Q2334" s="18">
        <v>9.6055455067461217</v>
      </c>
      <c r="R2334" s="20">
        <v>9.8033837215537808E-9</v>
      </c>
      <c r="S2334" s="21">
        <v>6.2722739887340702E-13</v>
      </c>
    </row>
    <row r="2335" spans="1:19" x14ac:dyDescent="0.35">
      <c r="A2335" s="14" t="s">
        <v>17740</v>
      </c>
      <c r="B2335" s="15" t="s">
        <v>10953</v>
      </c>
      <c r="C2335" s="16" t="s">
        <v>17741</v>
      </c>
      <c r="D2335" s="16" t="s">
        <v>17742</v>
      </c>
      <c r="E2335" s="16" t="s">
        <v>807</v>
      </c>
      <c r="F2335" s="15" t="s">
        <v>16</v>
      </c>
      <c r="G2335" s="19">
        <v>3.4887947755082598</v>
      </c>
      <c r="H2335" s="18">
        <v>4.2142898406327403</v>
      </c>
      <c r="I2335" s="18">
        <v>4.0873183392743702</v>
      </c>
      <c r="J2335" s="18">
        <v>2.3453002945913402</v>
      </c>
      <c r="K2335" s="19">
        <v>1.7237552706702</v>
      </c>
      <c r="L2335" s="18">
        <v>0.49613663927707602</v>
      </c>
      <c r="M2335" s="18">
        <v>0.89436483315849802</v>
      </c>
      <c r="N2335" s="33">
        <v>0.98873699623258604</v>
      </c>
      <c r="O2335" s="18">
        <v>3.5339258125016775</v>
      </c>
      <c r="P2335" s="18">
        <v>1.02574843483459</v>
      </c>
      <c r="Q2335" s="18">
        <v>3.4452168704225716</v>
      </c>
      <c r="R2335" s="20">
        <v>9.8440197805710792E-9</v>
      </c>
      <c r="S2335" s="21">
        <v>2.5176048298871402E-9</v>
      </c>
    </row>
    <row r="2336" spans="1:19" x14ac:dyDescent="0.35">
      <c r="A2336" s="14" t="s">
        <v>11790</v>
      </c>
      <c r="B2336" s="15" t="s">
        <v>11791</v>
      </c>
      <c r="C2336" s="16" t="s">
        <v>11792</v>
      </c>
      <c r="D2336" s="16" t="s">
        <v>11793</v>
      </c>
      <c r="E2336" s="16" t="s">
        <v>11794</v>
      </c>
      <c r="F2336" s="15" t="s">
        <v>16</v>
      </c>
      <c r="G2336" s="19">
        <v>446.865189376736</v>
      </c>
      <c r="H2336" s="18">
        <v>423.855804542226</v>
      </c>
      <c r="I2336" s="18">
        <v>434.30790076273399</v>
      </c>
      <c r="J2336" s="18">
        <v>434.60895672701099</v>
      </c>
      <c r="K2336" s="19">
        <v>183.740138703014</v>
      </c>
      <c r="L2336" s="18">
        <v>213.87100965168699</v>
      </c>
      <c r="M2336" s="18">
        <v>245.84266122487199</v>
      </c>
      <c r="N2336" s="33">
        <v>234.756376100751</v>
      </c>
      <c r="O2336" s="18">
        <v>434.90946285217672</v>
      </c>
      <c r="P2336" s="18">
        <v>219.552546420081</v>
      </c>
      <c r="Q2336" s="18">
        <v>1.9808900873326354</v>
      </c>
      <c r="R2336" s="20">
        <v>9.8931612066272004E-9</v>
      </c>
      <c r="S2336" s="21">
        <v>2.2594848055039101E-3</v>
      </c>
    </row>
    <row r="2337" spans="1:19" x14ac:dyDescent="0.35">
      <c r="A2337" s="14" t="s">
        <v>14427</v>
      </c>
      <c r="B2337" s="15" t="s">
        <v>14428</v>
      </c>
      <c r="C2337" s="16" t="s">
        <v>14429</v>
      </c>
      <c r="D2337" s="16" t="s">
        <v>14430</v>
      </c>
      <c r="E2337" s="16" t="s">
        <v>14431</v>
      </c>
      <c r="F2337" s="15" t="s">
        <v>16</v>
      </c>
      <c r="G2337" s="19">
        <v>10.278784793564601</v>
      </c>
      <c r="H2337" s="18">
        <v>9.3162533614753098</v>
      </c>
      <c r="I2337" s="18">
        <v>8.6426306568064106</v>
      </c>
      <c r="J2337" s="18">
        <v>7.0156705392232297</v>
      </c>
      <c r="K2337" s="19">
        <v>4.7501352870454099</v>
      </c>
      <c r="L2337" s="18">
        <v>2.3086471159580801</v>
      </c>
      <c r="M2337" s="18">
        <v>3.70918172608522</v>
      </c>
      <c r="N2337" s="33">
        <v>4.0960447801262099</v>
      </c>
      <c r="O2337" s="18">
        <v>8.8133348377673872</v>
      </c>
      <c r="P2337" s="18">
        <v>3.7160022273037301</v>
      </c>
      <c r="Q2337" s="18">
        <v>2.371724853394988</v>
      </c>
      <c r="R2337" s="20">
        <v>9.9587264084231393E-9</v>
      </c>
      <c r="S2337" s="21">
        <v>1.03504462171101E-4</v>
      </c>
    </row>
    <row r="2338" spans="1:19" x14ac:dyDescent="0.35">
      <c r="A2338" s="14" t="s">
        <v>9200</v>
      </c>
      <c r="B2338" s="15" t="s">
        <v>9201</v>
      </c>
      <c r="C2338" s="16" t="s">
        <v>9202</v>
      </c>
      <c r="D2338" s="16" t="s">
        <v>9203</v>
      </c>
      <c r="E2338" s="16" t="s">
        <v>139</v>
      </c>
      <c r="F2338" s="15" t="s">
        <v>16</v>
      </c>
      <c r="G2338" s="19">
        <v>3.0719193909345899</v>
      </c>
      <c r="H2338" s="18">
        <v>3.3052298399612301</v>
      </c>
      <c r="I2338" s="18">
        <v>2.8373284359727999</v>
      </c>
      <c r="J2338" s="18">
        <v>2.3846328022477801</v>
      </c>
      <c r="K2338" s="19">
        <v>6.0572067338509896</v>
      </c>
      <c r="L2338" s="18">
        <v>3.7509198043697398</v>
      </c>
      <c r="M2338" s="18">
        <v>5.3276448581546898</v>
      </c>
      <c r="N2338" s="33">
        <v>6.2812015707521001</v>
      </c>
      <c r="O2338" s="18">
        <v>2.8997776172791001</v>
      </c>
      <c r="P2338" s="18">
        <v>5.3542432417818802</v>
      </c>
      <c r="Q2338" s="18">
        <v>0.54158496099890685</v>
      </c>
      <c r="R2338" s="20">
        <v>9.9605446682024405E-9</v>
      </c>
      <c r="S2338" s="21">
        <v>3.0091740437306401E-3</v>
      </c>
    </row>
    <row r="2339" spans="1:19" x14ac:dyDescent="0.35">
      <c r="A2339" s="14" t="s">
        <v>16223</v>
      </c>
      <c r="B2339" s="15" t="s">
        <v>3215</v>
      </c>
      <c r="C2339" s="16" t="s">
        <v>16224</v>
      </c>
      <c r="D2339" s="16" t="s">
        <v>2667</v>
      </c>
      <c r="E2339" s="16" t="s">
        <v>2668</v>
      </c>
      <c r="F2339" s="15" t="s">
        <v>16</v>
      </c>
      <c r="G2339" s="19">
        <v>1.9653671736332099</v>
      </c>
      <c r="H2339" s="18">
        <v>1.51585654705536</v>
      </c>
      <c r="I2339" s="18">
        <v>1.83544923037486</v>
      </c>
      <c r="J2339" s="18">
        <v>2.0314283500049299</v>
      </c>
      <c r="K2339" s="19">
        <v>0.90467358554881006</v>
      </c>
      <c r="L2339" s="18">
        <v>0.42719575504595397</v>
      </c>
      <c r="M2339" s="18">
        <v>0.55198027012967998</v>
      </c>
      <c r="N2339" s="33">
        <v>0.70782457898264695</v>
      </c>
      <c r="O2339" s="18">
        <v>1.8370253252670901</v>
      </c>
      <c r="P2339" s="18">
        <v>0.6479185474267728</v>
      </c>
      <c r="Q2339" s="18">
        <v>2.8352720146118506</v>
      </c>
      <c r="R2339" s="20">
        <v>9.9780633369727801E-9</v>
      </c>
      <c r="S2339" s="21">
        <v>3.7471737382206399E-6</v>
      </c>
    </row>
    <row r="2340" spans="1:19" x14ac:dyDescent="0.35">
      <c r="A2340" s="14" t="s">
        <v>18816</v>
      </c>
      <c r="B2340" s="15"/>
      <c r="C2340" s="16"/>
      <c r="D2340" s="16" t="s">
        <v>18817</v>
      </c>
      <c r="E2340" s="16" t="s">
        <v>1536</v>
      </c>
      <c r="F2340" s="15" t="s">
        <v>16</v>
      </c>
      <c r="G2340" s="19">
        <v>3.53136914076067</v>
      </c>
      <c r="H2340" s="18">
        <v>6.9461832479818</v>
      </c>
      <c r="I2340" s="18">
        <v>6.2497267894543196</v>
      </c>
      <c r="J2340" s="18">
        <v>5.1685418103794696</v>
      </c>
      <c r="K2340" s="19">
        <v>1.9271905660744899</v>
      </c>
      <c r="L2340" s="18">
        <v>1.05782231946366</v>
      </c>
      <c r="M2340" s="18">
        <v>0.92375400173258004</v>
      </c>
      <c r="N2340" s="33">
        <v>1.3768960777981001</v>
      </c>
      <c r="O2340" s="18">
        <v>5.4739552471440645</v>
      </c>
      <c r="P2340" s="18">
        <v>1.3214157412672074</v>
      </c>
      <c r="Q2340" s="18">
        <v>4.1424928402129275</v>
      </c>
      <c r="R2340" s="20">
        <v>9.9992243572748801E-9</v>
      </c>
      <c r="S2340" s="21">
        <v>2.6925769223925998E-9</v>
      </c>
    </row>
    <row r="2341" spans="1:19" x14ac:dyDescent="0.35">
      <c r="A2341" s="14" t="s">
        <v>19658</v>
      </c>
      <c r="B2341" s="15"/>
      <c r="C2341" s="16"/>
      <c r="D2341" s="16" t="s">
        <v>19659</v>
      </c>
      <c r="E2341" s="16" t="s">
        <v>13999</v>
      </c>
      <c r="F2341" s="15" t="s">
        <v>16</v>
      </c>
      <c r="G2341" s="19">
        <v>2.8725609216899599</v>
      </c>
      <c r="H2341" s="18">
        <v>3.5258764153853801</v>
      </c>
      <c r="I2341" s="18">
        <v>4.5058781332981797</v>
      </c>
      <c r="J2341" s="18">
        <v>1.25616415420911</v>
      </c>
      <c r="K2341" s="19">
        <v>0.91239711970378601</v>
      </c>
      <c r="L2341" s="18">
        <v>0.45591839550651703</v>
      </c>
      <c r="M2341" s="18">
        <v>0.55951285583586496</v>
      </c>
      <c r="N2341" s="33">
        <v>0.49126368351738797</v>
      </c>
      <c r="O2341" s="18">
        <v>3.040119906145657</v>
      </c>
      <c r="P2341" s="18">
        <v>0.60477301364088898</v>
      </c>
      <c r="Q2341" s="18">
        <v>5.0268775847707783</v>
      </c>
      <c r="R2341" s="20">
        <v>1.0122634243356E-8</v>
      </c>
      <c r="S2341" s="21">
        <v>4.3790144908741502E-13</v>
      </c>
    </row>
    <row r="2342" spans="1:19" x14ac:dyDescent="0.35">
      <c r="A2342" s="14" t="s">
        <v>12370</v>
      </c>
      <c r="B2342" s="15" t="s">
        <v>1522</v>
      </c>
      <c r="C2342" s="16" t="s">
        <v>12371</v>
      </c>
      <c r="D2342" s="16" t="s">
        <v>12372</v>
      </c>
      <c r="E2342" s="16" t="s">
        <v>2557</v>
      </c>
      <c r="F2342" s="15" t="s">
        <v>16</v>
      </c>
      <c r="G2342" s="19">
        <v>15.806068604760799</v>
      </c>
      <c r="H2342" s="18">
        <v>16.352180490478499</v>
      </c>
      <c r="I2342" s="18">
        <v>13.747170509095</v>
      </c>
      <c r="J2342" s="18">
        <v>14.474450567835</v>
      </c>
      <c r="K2342" s="19">
        <v>8.8932840808728795</v>
      </c>
      <c r="L2342" s="18">
        <v>5.1778733459722996</v>
      </c>
      <c r="M2342" s="18">
        <v>8.3025073335623496</v>
      </c>
      <c r="N2342" s="33">
        <v>6.9895595555225096</v>
      </c>
      <c r="O2342" s="18">
        <v>15.094967543042324</v>
      </c>
      <c r="P2342" s="18">
        <v>7.34080607898251</v>
      </c>
      <c r="Q2342" s="18">
        <v>2.0563092636734792</v>
      </c>
      <c r="R2342" s="20">
        <v>1.0125386179551599E-8</v>
      </c>
      <c r="S2342" s="21">
        <v>1.6199811063995801E-3</v>
      </c>
    </row>
    <row r="2343" spans="1:19" x14ac:dyDescent="0.35">
      <c r="A2343" s="14" t="s">
        <v>15083</v>
      </c>
      <c r="B2343" s="15" t="s">
        <v>10507</v>
      </c>
      <c r="C2343" s="16" t="s">
        <v>13886</v>
      </c>
      <c r="D2343" s="16" t="s">
        <v>15084</v>
      </c>
      <c r="E2343" s="16" t="s">
        <v>10510</v>
      </c>
      <c r="F2343" s="15" t="s">
        <v>16</v>
      </c>
      <c r="G2343" s="19">
        <v>4.6543415147472098</v>
      </c>
      <c r="H2343" s="18">
        <v>5.7848228151764296</v>
      </c>
      <c r="I2343" s="18">
        <v>6.3895034073086698</v>
      </c>
      <c r="J2343" s="18">
        <v>5.9887075316648302</v>
      </c>
      <c r="K2343" s="19">
        <v>2.1257481114917498</v>
      </c>
      <c r="L2343" s="18">
        <v>1.9343779915488399</v>
      </c>
      <c r="M2343" s="18">
        <v>1.86051576058526</v>
      </c>
      <c r="N2343" s="33">
        <v>3.2109134870161502</v>
      </c>
      <c r="O2343" s="18">
        <v>5.7043438172242844</v>
      </c>
      <c r="P2343" s="18">
        <v>2.2828888376604999</v>
      </c>
      <c r="Q2343" s="18">
        <v>2.498739195321523</v>
      </c>
      <c r="R2343" s="20">
        <v>1.0215890348924899E-8</v>
      </c>
      <c r="S2343" s="21">
        <v>2.5260159295424699E-5</v>
      </c>
    </row>
    <row r="2344" spans="1:19" x14ac:dyDescent="0.35">
      <c r="A2344" s="14" t="s">
        <v>8916</v>
      </c>
      <c r="B2344" s="15" t="s">
        <v>8917</v>
      </c>
      <c r="C2344" s="16" t="s">
        <v>8918</v>
      </c>
      <c r="D2344" s="16" t="s">
        <v>8919</v>
      </c>
      <c r="E2344" s="16" t="s">
        <v>8920</v>
      </c>
      <c r="F2344" s="15" t="s">
        <v>16</v>
      </c>
      <c r="G2344" s="19">
        <v>6.1428969664382898</v>
      </c>
      <c r="H2344" s="18">
        <v>7.5066964413627399</v>
      </c>
      <c r="I2344" s="18">
        <v>6.3795786258569702</v>
      </c>
      <c r="J2344" s="18">
        <v>4.0510751588030498</v>
      </c>
      <c r="K2344" s="19">
        <v>12.1009491336649</v>
      </c>
      <c r="L2344" s="18">
        <v>9.3244839709382799</v>
      </c>
      <c r="M2344" s="18">
        <v>11.620155261172799</v>
      </c>
      <c r="N2344" s="33">
        <v>12.2423503860993</v>
      </c>
      <c r="O2344" s="18">
        <v>6.0200617981152629</v>
      </c>
      <c r="P2344" s="18">
        <v>11.321984687968818</v>
      </c>
      <c r="Q2344" s="18">
        <v>0.53171435609804474</v>
      </c>
      <c r="R2344" s="20">
        <v>1.03565935945738E-8</v>
      </c>
      <c r="S2344" s="21">
        <v>1.7594236407142601E-3</v>
      </c>
    </row>
    <row r="2345" spans="1:19" x14ac:dyDescent="0.35">
      <c r="A2345" s="14" t="s">
        <v>5773</v>
      </c>
      <c r="B2345" s="15" t="s">
        <v>2670</v>
      </c>
      <c r="C2345" s="16" t="s">
        <v>5774</v>
      </c>
      <c r="D2345" s="16" t="s">
        <v>5775</v>
      </c>
      <c r="E2345" s="16" t="s">
        <v>1466</v>
      </c>
      <c r="F2345" s="15" t="s">
        <v>16</v>
      </c>
      <c r="G2345" s="19">
        <v>2.0106630921486901</v>
      </c>
      <c r="H2345" s="18">
        <v>1.8417844765653999</v>
      </c>
      <c r="I2345" s="18">
        <v>2.16591024474396</v>
      </c>
      <c r="J2345" s="18">
        <v>3.2422648142369201</v>
      </c>
      <c r="K2345" s="19">
        <v>5.5091930500989603</v>
      </c>
      <c r="L2345" s="18">
        <v>5.7234587168300797</v>
      </c>
      <c r="M2345" s="18">
        <v>6.0537420884627497</v>
      </c>
      <c r="N2345" s="33">
        <v>5.34982384816169</v>
      </c>
      <c r="O2345" s="18">
        <v>2.3151556569237424</v>
      </c>
      <c r="P2345" s="18">
        <v>5.6590544258883702</v>
      </c>
      <c r="Q2345" s="18">
        <v>0.40910644830214798</v>
      </c>
      <c r="R2345" s="20">
        <v>1.06292928937954E-8</v>
      </c>
      <c r="S2345" s="21">
        <v>6.9051708889250199E-6</v>
      </c>
    </row>
    <row r="2346" spans="1:19" x14ac:dyDescent="0.35">
      <c r="A2346" s="14" t="s">
        <v>6838</v>
      </c>
      <c r="B2346" s="15" t="s">
        <v>6839</v>
      </c>
      <c r="C2346" s="16" t="s">
        <v>6840</v>
      </c>
      <c r="D2346" s="16" t="s">
        <v>6841</v>
      </c>
      <c r="E2346" s="16" t="s">
        <v>6842</v>
      </c>
      <c r="F2346" s="15" t="s">
        <v>16</v>
      </c>
      <c r="G2346" s="19">
        <v>1.05932884591232</v>
      </c>
      <c r="H2346" s="18">
        <v>1.8420283569251099</v>
      </c>
      <c r="I2346" s="18">
        <v>1.6076179322475601</v>
      </c>
      <c r="J2346" s="18">
        <v>1.2650070544424099</v>
      </c>
      <c r="K2346" s="19">
        <v>3.0590359870371699</v>
      </c>
      <c r="L2346" s="18">
        <v>2.93738378532219</v>
      </c>
      <c r="M2346" s="18">
        <v>3.3249020693043199</v>
      </c>
      <c r="N2346" s="33">
        <v>3.29980560146711</v>
      </c>
      <c r="O2346" s="18">
        <v>1.44349554738185</v>
      </c>
      <c r="P2346" s="18">
        <v>3.1552818607826976</v>
      </c>
      <c r="Q2346" s="18">
        <v>0.45748545171928867</v>
      </c>
      <c r="R2346" s="20">
        <v>1.0632883872732599E-8</v>
      </c>
      <c r="S2346" s="21">
        <v>1.7622718574342999E-4</v>
      </c>
    </row>
    <row r="2347" spans="1:19" x14ac:dyDescent="0.35">
      <c r="A2347" s="14" t="s">
        <v>13606</v>
      </c>
      <c r="B2347" s="15" t="s">
        <v>13607</v>
      </c>
      <c r="C2347" s="16" t="s">
        <v>13608</v>
      </c>
      <c r="D2347" s="16" t="s">
        <v>13609</v>
      </c>
      <c r="E2347" s="16" t="s">
        <v>13610</v>
      </c>
      <c r="F2347" s="15" t="s">
        <v>16</v>
      </c>
      <c r="G2347" s="19">
        <v>3.4227864154137202</v>
      </c>
      <c r="H2347" s="18">
        <v>3.87064296392465</v>
      </c>
      <c r="I2347" s="18">
        <v>2.5132898584140699</v>
      </c>
      <c r="J2347" s="18">
        <v>3.04806377192266</v>
      </c>
      <c r="K2347" s="19">
        <v>1.32212909921766</v>
      </c>
      <c r="L2347" s="18">
        <v>1.1099063997951499</v>
      </c>
      <c r="M2347" s="18">
        <v>1.5334177036275201</v>
      </c>
      <c r="N2347" s="33">
        <v>1.8249923221730999</v>
      </c>
      <c r="O2347" s="18">
        <v>3.2136957524187748</v>
      </c>
      <c r="P2347" s="18">
        <v>1.4476113812033573</v>
      </c>
      <c r="Q2347" s="18">
        <v>2.219998954240967</v>
      </c>
      <c r="R2347" s="20">
        <v>1.0644698990834599E-8</v>
      </c>
      <c r="S2347" s="21">
        <v>2.4212221303324799E-4</v>
      </c>
    </row>
    <row r="2348" spans="1:19" x14ac:dyDescent="0.35">
      <c r="A2348" s="14" t="s">
        <v>16364</v>
      </c>
      <c r="B2348" s="15" t="s">
        <v>45</v>
      </c>
      <c r="C2348" s="16" t="s">
        <v>46</v>
      </c>
      <c r="D2348" s="16" t="s">
        <v>16365</v>
      </c>
      <c r="E2348" s="16" t="s">
        <v>16366</v>
      </c>
      <c r="F2348" s="15" t="s">
        <v>16</v>
      </c>
      <c r="G2348" s="19">
        <v>39.412258177924102</v>
      </c>
      <c r="H2348" s="18">
        <v>32.634543157670002</v>
      </c>
      <c r="I2348" s="18">
        <v>35.507035574956298</v>
      </c>
      <c r="J2348" s="18">
        <v>28.916312206310302</v>
      </c>
      <c r="K2348" s="19">
        <v>15.9890049959286</v>
      </c>
      <c r="L2348" s="18">
        <v>6.0495846702690796</v>
      </c>
      <c r="M2348" s="18">
        <v>11.2260791660936</v>
      </c>
      <c r="N2348" s="33">
        <v>14.186645150734901</v>
      </c>
      <c r="O2348" s="18">
        <v>34.117537279215171</v>
      </c>
      <c r="P2348" s="18">
        <v>11.862828495756546</v>
      </c>
      <c r="Q2348" s="18">
        <v>2.8760035847622141</v>
      </c>
      <c r="R2348" s="20">
        <v>1.0652631156673799E-8</v>
      </c>
      <c r="S2348" s="21">
        <v>2.1685494290190198E-6</v>
      </c>
    </row>
    <row r="2349" spans="1:19" x14ac:dyDescent="0.35">
      <c r="A2349" s="14" t="s">
        <v>3016</v>
      </c>
      <c r="B2349" s="15"/>
      <c r="C2349" s="16"/>
      <c r="D2349" s="16" t="s">
        <v>3017</v>
      </c>
      <c r="E2349" s="16" t="s">
        <v>328</v>
      </c>
      <c r="F2349" s="15" t="s">
        <v>16</v>
      </c>
      <c r="G2349" s="19">
        <v>3.0449432774876399</v>
      </c>
      <c r="H2349" s="18">
        <v>2.6624983264091999</v>
      </c>
      <c r="I2349" s="18">
        <v>2.32367761224892</v>
      </c>
      <c r="J2349" s="18">
        <v>6.7109946327717296</v>
      </c>
      <c r="K2349" s="19">
        <v>11.9005512499227</v>
      </c>
      <c r="L2349" s="18">
        <v>21.820970713851999</v>
      </c>
      <c r="M2349" s="18">
        <v>17.8493069770023</v>
      </c>
      <c r="N2349" s="33">
        <v>15.277153232439799</v>
      </c>
      <c r="O2349" s="18">
        <v>3.6855284622293722</v>
      </c>
      <c r="P2349" s="18">
        <v>16.711995543304198</v>
      </c>
      <c r="Q2349" s="18">
        <v>0.22053191988230336</v>
      </c>
      <c r="R2349" s="20">
        <v>1.06926243720518E-8</v>
      </c>
      <c r="S2349" s="21">
        <v>6.8414024528234695E-14</v>
      </c>
    </row>
    <row r="2350" spans="1:19" x14ac:dyDescent="0.35">
      <c r="A2350" s="14" t="s">
        <v>2932</v>
      </c>
      <c r="B2350" s="15" t="s">
        <v>2534</v>
      </c>
      <c r="C2350" s="16" t="s">
        <v>2933</v>
      </c>
      <c r="D2350" s="16" t="s">
        <v>2934</v>
      </c>
      <c r="E2350" s="16" t="s">
        <v>169</v>
      </c>
      <c r="F2350" s="15" t="s">
        <v>16</v>
      </c>
      <c r="G2350" s="19">
        <v>0.24103668633557601</v>
      </c>
      <c r="H2350" s="18">
        <v>0.16580963750438699</v>
      </c>
      <c r="I2350" s="18">
        <v>0.30549731080706899</v>
      </c>
      <c r="J2350" s="18">
        <v>0.30810627311783201</v>
      </c>
      <c r="K2350" s="19">
        <v>0.85813691607563602</v>
      </c>
      <c r="L2350" s="18">
        <v>1.60087183218578</v>
      </c>
      <c r="M2350" s="18">
        <v>0.98231216318694903</v>
      </c>
      <c r="N2350" s="33">
        <v>1.2783335216543199</v>
      </c>
      <c r="O2350" s="18">
        <v>0.25511247694121597</v>
      </c>
      <c r="P2350" s="18">
        <v>1.1799136082756714</v>
      </c>
      <c r="Q2350" s="18">
        <v>0.21621284401833279</v>
      </c>
      <c r="R2350" s="20">
        <v>1.07205957445222E-8</v>
      </c>
      <c r="S2350" s="21">
        <v>7.1411212767707002E-11</v>
      </c>
    </row>
    <row r="2351" spans="1:19" x14ac:dyDescent="0.35">
      <c r="A2351" s="14" t="s">
        <v>7133</v>
      </c>
      <c r="B2351" s="15" t="s">
        <v>7134</v>
      </c>
      <c r="C2351" s="16" t="s">
        <v>7135</v>
      </c>
      <c r="D2351" s="16" t="s">
        <v>7136</v>
      </c>
      <c r="E2351" s="16" t="s">
        <v>995</v>
      </c>
      <c r="F2351" s="15" t="s">
        <v>16</v>
      </c>
      <c r="G2351" s="19">
        <v>4.1557803608005504</v>
      </c>
      <c r="H2351" s="18">
        <v>4.8035114086008699</v>
      </c>
      <c r="I2351" s="18">
        <v>5.4425474099056403</v>
      </c>
      <c r="J2351" s="18">
        <v>4.3615512131378598</v>
      </c>
      <c r="K2351" s="19">
        <v>8.0337888313598604</v>
      </c>
      <c r="L2351" s="18">
        <v>12.133770657352301</v>
      </c>
      <c r="M2351" s="18">
        <v>9.0083587071384095</v>
      </c>
      <c r="N2351" s="33">
        <v>11.0959209416571</v>
      </c>
      <c r="O2351" s="18">
        <v>4.6908475981112296</v>
      </c>
      <c r="P2351" s="18">
        <v>10.067959784376917</v>
      </c>
      <c r="Q2351" s="18">
        <v>0.46591838848922612</v>
      </c>
      <c r="R2351" s="20">
        <v>1.08205182821005E-8</v>
      </c>
      <c r="S2351" s="21">
        <v>8.8737953401762406E-5</v>
      </c>
    </row>
    <row r="2352" spans="1:19" x14ac:dyDescent="0.35">
      <c r="A2352" s="14" t="s">
        <v>21057</v>
      </c>
      <c r="B2352" s="15" t="s">
        <v>21058</v>
      </c>
      <c r="C2352" s="16" t="s">
        <v>21059</v>
      </c>
      <c r="D2352" s="16" t="s">
        <v>21060</v>
      </c>
      <c r="E2352" s="16" t="s">
        <v>17624</v>
      </c>
      <c r="F2352" s="15" t="s">
        <v>16</v>
      </c>
      <c r="G2352" s="19">
        <v>0.96888038018786105</v>
      </c>
      <c r="H2352" s="18">
        <v>0.87315988998448002</v>
      </c>
      <c r="I2352" s="18">
        <v>0.80112365868276203</v>
      </c>
      <c r="J2352" s="18">
        <v>0.45324882390563498</v>
      </c>
      <c r="K2352" s="19">
        <v>0.11587132837296001</v>
      </c>
      <c r="L2352" s="18">
        <v>5.8363284942452499E-2</v>
      </c>
      <c r="M2352" s="18">
        <v>7.7015782705329494E-2</v>
      </c>
      <c r="N2352" s="33">
        <v>0.131016512611275</v>
      </c>
      <c r="O2352" s="18">
        <v>0.77410318819018453</v>
      </c>
      <c r="P2352" s="18">
        <v>9.5566727158004253E-2</v>
      </c>
      <c r="Q2352" s="18">
        <v>8.1001328727134201</v>
      </c>
      <c r="R2352" s="20">
        <v>1.0946937462007701E-8</v>
      </c>
      <c r="S2352" s="21">
        <v>6.7981366562045796E-12</v>
      </c>
    </row>
    <row r="2353" spans="1:19" x14ac:dyDescent="0.35">
      <c r="A2353" s="14" t="s">
        <v>11283</v>
      </c>
      <c r="B2353" s="15" t="s">
        <v>11284</v>
      </c>
      <c r="C2353" s="16" t="s">
        <v>11285</v>
      </c>
      <c r="D2353" s="16" t="s">
        <v>11286</v>
      </c>
      <c r="E2353" s="16" t="s">
        <v>11287</v>
      </c>
      <c r="F2353" s="15" t="s">
        <v>16</v>
      </c>
      <c r="G2353" s="19">
        <v>2.0722568198247502</v>
      </c>
      <c r="H2353" s="18">
        <v>2.1807640977367901</v>
      </c>
      <c r="I2353" s="18">
        <v>1.83527416784221</v>
      </c>
      <c r="J2353" s="18">
        <v>1.8209552961314801</v>
      </c>
      <c r="K2353" s="19">
        <v>0.94221300052985901</v>
      </c>
      <c r="L2353" s="18">
        <v>0.98554372806694701</v>
      </c>
      <c r="M2353" s="18">
        <v>1.10516003951091</v>
      </c>
      <c r="N2353" s="33">
        <v>1.0621112447147401</v>
      </c>
      <c r="O2353" s="18">
        <v>1.9773125953838075</v>
      </c>
      <c r="P2353" s="18">
        <v>1.023757003205614</v>
      </c>
      <c r="Q2353" s="18">
        <v>1.9314276622210114</v>
      </c>
      <c r="R2353" s="20">
        <v>1.10870836451665E-8</v>
      </c>
      <c r="S2353" s="21">
        <v>4.6922019420625703E-3</v>
      </c>
    </row>
    <row r="2354" spans="1:19" x14ac:dyDescent="0.35">
      <c r="A2354" s="14" t="s">
        <v>4759</v>
      </c>
      <c r="B2354" s="15" t="s">
        <v>4760</v>
      </c>
      <c r="C2354" s="16" t="s">
        <v>4761</v>
      </c>
      <c r="D2354" s="16" t="s">
        <v>4762</v>
      </c>
      <c r="E2354" s="16" t="s">
        <v>4763</v>
      </c>
      <c r="F2354" s="15" t="s">
        <v>16</v>
      </c>
      <c r="G2354" s="19">
        <v>24.336109657973399</v>
      </c>
      <c r="H2354" s="18">
        <v>17.447761895054601</v>
      </c>
      <c r="I2354" s="18">
        <v>17.001485596037099</v>
      </c>
      <c r="J2354" s="18">
        <v>12.9345601287331</v>
      </c>
      <c r="K2354" s="19">
        <v>76.886290813354506</v>
      </c>
      <c r="L2354" s="18">
        <v>27.4517882376818</v>
      </c>
      <c r="M2354" s="18">
        <v>40.461980879456</v>
      </c>
      <c r="N2354" s="33">
        <v>59.902051109664001</v>
      </c>
      <c r="O2354" s="18">
        <v>17.929979319449551</v>
      </c>
      <c r="P2354" s="18">
        <v>51.175527760039074</v>
      </c>
      <c r="Q2354" s="18">
        <v>0.35036237249028152</v>
      </c>
      <c r="R2354" s="20">
        <v>1.1089368295597501E-8</v>
      </c>
      <c r="S2354" s="21">
        <v>4.9097683001194001E-8</v>
      </c>
    </row>
    <row r="2355" spans="1:19" x14ac:dyDescent="0.35">
      <c r="A2355" s="14" t="s">
        <v>13208</v>
      </c>
      <c r="B2355" s="15" t="s">
        <v>13209</v>
      </c>
      <c r="C2355" s="16" t="s">
        <v>13210</v>
      </c>
      <c r="D2355" s="16" t="s">
        <v>13211</v>
      </c>
      <c r="E2355" s="16" t="s">
        <v>13212</v>
      </c>
      <c r="F2355" s="15" t="s">
        <v>13213</v>
      </c>
      <c r="G2355" s="19">
        <v>12.6833476338544</v>
      </c>
      <c r="H2355" s="18">
        <v>14.9542437100533</v>
      </c>
      <c r="I2355" s="18">
        <v>15.479349458566</v>
      </c>
      <c r="J2355" s="18">
        <v>18.599747887059301</v>
      </c>
      <c r="K2355" s="19">
        <v>7.2166494629756901</v>
      </c>
      <c r="L2355" s="18">
        <v>6.9792337671692701</v>
      </c>
      <c r="M2355" s="18">
        <v>7.4627443180063198</v>
      </c>
      <c r="N2355" s="33">
        <v>6.8529999314605998</v>
      </c>
      <c r="O2355" s="18">
        <v>15.42917217238325</v>
      </c>
      <c r="P2355" s="18">
        <v>7.1279068699029704</v>
      </c>
      <c r="Q2355" s="18">
        <v>2.1646147254717545</v>
      </c>
      <c r="R2355" s="20">
        <v>1.1321131296514199E-8</v>
      </c>
      <c r="S2355" s="21">
        <v>4.2361640145052498E-4</v>
      </c>
    </row>
    <row r="2356" spans="1:19" x14ac:dyDescent="0.35">
      <c r="A2356" s="14" t="s">
        <v>19090</v>
      </c>
      <c r="B2356" s="15"/>
      <c r="C2356" s="16"/>
      <c r="D2356" s="16" t="s">
        <v>3388</v>
      </c>
      <c r="E2356" s="16" t="s">
        <v>3389</v>
      </c>
      <c r="F2356" s="15" t="s">
        <v>16</v>
      </c>
      <c r="G2356" s="19">
        <v>4.6833703800514197</v>
      </c>
      <c r="H2356" s="18">
        <v>9.8322446354703299</v>
      </c>
      <c r="I2356" s="18">
        <v>11.283337745951799</v>
      </c>
      <c r="J2356" s="18">
        <v>4.33512305315368</v>
      </c>
      <c r="K2356" s="19">
        <v>2.7176758764578</v>
      </c>
      <c r="L2356" s="18">
        <v>1.03845118049449</v>
      </c>
      <c r="M2356" s="18">
        <v>1.27690112666431</v>
      </c>
      <c r="N2356" s="33">
        <v>1.8467644316215901</v>
      </c>
      <c r="O2356" s="18">
        <v>7.5335189536568077</v>
      </c>
      <c r="P2356" s="18">
        <v>1.7199481538095476</v>
      </c>
      <c r="Q2356" s="18">
        <v>4.3800849095193168</v>
      </c>
      <c r="R2356" s="20">
        <v>1.1433565882363501E-8</v>
      </c>
      <c r="S2356" s="21">
        <v>1.1744015827319799E-12</v>
      </c>
    </row>
    <row r="2357" spans="1:19" x14ac:dyDescent="0.35">
      <c r="A2357" s="14" t="s">
        <v>17420</v>
      </c>
      <c r="B2357" s="15"/>
      <c r="C2357" s="16"/>
      <c r="D2357" s="16" t="s">
        <v>14063</v>
      </c>
      <c r="E2357" s="16" t="s">
        <v>5426</v>
      </c>
      <c r="F2357" s="15" t="s">
        <v>16</v>
      </c>
      <c r="G2357" s="19">
        <v>1.8436879002498801</v>
      </c>
      <c r="H2357" s="18">
        <v>2.1612007095885102</v>
      </c>
      <c r="I2357" s="18">
        <v>2.2029916688348399</v>
      </c>
      <c r="J2357" s="18">
        <v>1.4118495394350901</v>
      </c>
      <c r="K2357" s="19">
        <v>0.98743926037452601</v>
      </c>
      <c r="L2357" s="18">
        <v>0.40346617251637201</v>
      </c>
      <c r="M2357" s="18">
        <v>0.37026774737693302</v>
      </c>
      <c r="N2357" s="33">
        <v>0.55754644650381202</v>
      </c>
      <c r="O2357" s="18">
        <v>1.90493245452708</v>
      </c>
      <c r="P2357" s="18">
        <v>0.57967990669291081</v>
      </c>
      <c r="Q2357" s="18">
        <v>3.2861798943399125</v>
      </c>
      <c r="R2357" s="20">
        <v>1.14478309448315E-8</v>
      </c>
      <c r="S2357" s="21">
        <v>3.3039031294411297E-8</v>
      </c>
    </row>
    <row r="2358" spans="1:19" x14ac:dyDescent="0.35">
      <c r="A2358" s="14" t="s">
        <v>4489</v>
      </c>
      <c r="B2358" s="15" t="s">
        <v>45</v>
      </c>
      <c r="C2358" s="16" t="s">
        <v>46</v>
      </c>
      <c r="D2358" s="16" t="s">
        <v>4490</v>
      </c>
      <c r="E2358" s="16" t="s">
        <v>4491</v>
      </c>
      <c r="F2358" s="15" t="s">
        <v>16</v>
      </c>
      <c r="G2358" s="19">
        <v>6.1644075351874896</v>
      </c>
      <c r="H2358" s="18">
        <v>4.1667886487863299</v>
      </c>
      <c r="I2358" s="18">
        <v>7.12761238876831</v>
      </c>
      <c r="J2358" s="18">
        <v>6.0148527500907303</v>
      </c>
      <c r="K2358" s="19">
        <v>14.8798097518943</v>
      </c>
      <c r="L2358" s="18">
        <v>26.177554499049499</v>
      </c>
      <c r="M2358" s="18">
        <v>15.8026759138498</v>
      </c>
      <c r="N2358" s="33">
        <v>14.978514794963599</v>
      </c>
      <c r="O2358" s="18">
        <v>5.8684153307082152</v>
      </c>
      <c r="P2358" s="18">
        <v>17.959638739939301</v>
      </c>
      <c r="Q2358" s="18">
        <v>0.32675575581917571</v>
      </c>
      <c r="R2358" s="20">
        <v>1.15312807807791E-8</v>
      </c>
      <c r="S2358" s="21">
        <v>1.00575580552283E-8</v>
      </c>
    </row>
    <row r="2359" spans="1:19" x14ac:dyDescent="0.35">
      <c r="A2359" s="14" t="s">
        <v>21590</v>
      </c>
      <c r="B2359" s="15" t="s">
        <v>2131</v>
      </c>
      <c r="C2359" s="16" t="s">
        <v>21591</v>
      </c>
      <c r="D2359" s="16" t="s">
        <v>12368</v>
      </c>
      <c r="E2359" s="16" t="s">
        <v>12369</v>
      </c>
      <c r="F2359" s="15" t="s">
        <v>16</v>
      </c>
      <c r="G2359" s="19">
        <v>1.3455500669234901</v>
      </c>
      <c r="H2359" s="18">
        <v>2.3864506952726101</v>
      </c>
      <c r="I2359" s="18">
        <v>3.3938932480497499</v>
      </c>
      <c r="J2359" s="18">
        <v>5.2070757670994299</v>
      </c>
      <c r="K2359" s="19">
        <v>0.446418767269948</v>
      </c>
      <c r="L2359" s="18">
        <v>0.21236483386962801</v>
      </c>
      <c r="M2359" s="18">
        <v>0.117451496613733</v>
      </c>
      <c r="N2359" s="33">
        <v>0.342521677953043</v>
      </c>
      <c r="O2359" s="18">
        <v>3.08324244433632</v>
      </c>
      <c r="P2359" s="18">
        <v>0.27968919392658798</v>
      </c>
      <c r="Q2359" s="18">
        <v>11.023816834144835</v>
      </c>
      <c r="R2359" s="20">
        <v>1.15530848689162E-8</v>
      </c>
      <c r="S2359" s="21">
        <v>5.1508849307042301E-29</v>
      </c>
    </row>
    <row r="2360" spans="1:19" x14ac:dyDescent="0.35">
      <c r="A2360" s="14" t="s">
        <v>14344</v>
      </c>
      <c r="B2360" s="15" t="s">
        <v>11302</v>
      </c>
      <c r="C2360" s="16" t="s">
        <v>13899</v>
      </c>
      <c r="D2360" s="16" t="s">
        <v>14345</v>
      </c>
      <c r="E2360" s="16" t="s">
        <v>11305</v>
      </c>
      <c r="F2360" s="15" t="s">
        <v>16</v>
      </c>
      <c r="G2360" s="19">
        <v>52.700772890634902</v>
      </c>
      <c r="H2360" s="18">
        <v>51.877374866838203</v>
      </c>
      <c r="I2360" s="18">
        <v>41.058992752800002</v>
      </c>
      <c r="J2360" s="18">
        <v>40.078000848134202</v>
      </c>
      <c r="K2360" s="19">
        <v>23.110675330853098</v>
      </c>
      <c r="L2360" s="18">
        <v>13.1672667623892</v>
      </c>
      <c r="M2360" s="18">
        <v>15.4238446419424</v>
      </c>
      <c r="N2360" s="33">
        <v>26.9881677095333</v>
      </c>
      <c r="O2360" s="18">
        <v>46.428785339601824</v>
      </c>
      <c r="P2360" s="18">
        <v>19.672488611179503</v>
      </c>
      <c r="Q2360" s="18">
        <v>2.3600870361270521</v>
      </c>
      <c r="R2360" s="20">
        <v>1.15727283725417E-8</v>
      </c>
      <c r="S2360" s="21">
        <v>5.5649773217104001E-5</v>
      </c>
    </row>
    <row r="2361" spans="1:19" x14ac:dyDescent="0.35">
      <c r="A2361" s="14" t="s">
        <v>9742</v>
      </c>
      <c r="B2361" s="15" t="s">
        <v>9703</v>
      </c>
      <c r="C2361" s="16" t="s">
        <v>9704</v>
      </c>
      <c r="D2361" s="16" t="s">
        <v>9705</v>
      </c>
      <c r="E2361" s="16" t="s">
        <v>1582</v>
      </c>
      <c r="F2361" s="15" t="s">
        <v>16</v>
      </c>
      <c r="G2361" s="19">
        <v>55.0510902500478</v>
      </c>
      <c r="H2361" s="18">
        <v>45.345196476185997</v>
      </c>
      <c r="I2361" s="18">
        <v>50.789763701186303</v>
      </c>
      <c r="J2361" s="18">
        <v>49.007200768692897</v>
      </c>
      <c r="K2361" s="19">
        <v>77.0437022533728</v>
      </c>
      <c r="L2361" s="18">
        <v>95.383906315668895</v>
      </c>
      <c r="M2361" s="18">
        <v>94.1956106479591</v>
      </c>
      <c r="N2361" s="33">
        <v>91.657718182899302</v>
      </c>
      <c r="O2361" s="18">
        <v>50.048312799028253</v>
      </c>
      <c r="P2361" s="18">
        <v>89.570234349975024</v>
      </c>
      <c r="Q2361" s="18">
        <v>0.55876054318978352</v>
      </c>
      <c r="R2361" s="20">
        <v>1.15985421342119E-8</v>
      </c>
      <c r="S2361" s="21">
        <v>3.52574418321705E-3</v>
      </c>
    </row>
    <row r="2362" spans="1:19" x14ac:dyDescent="0.35">
      <c r="A2362" s="14" t="s">
        <v>9962</v>
      </c>
      <c r="B2362" s="15" t="s">
        <v>9963</v>
      </c>
      <c r="C2362" s="16" t="s">
        <v>9964</v>
      </c>
      <c r="D2362" s="16" t="s">
        <v>9965</v>
      </c>
      <c r="E2362" s="16" t="s">
        <v>9966</v>
      </c>
      <c r="F2362" s="15" t="s">
        <v>16</v>
      </c>
      <c r="G2362" s="19">
        <v>105.07300447308501</v>
      </c>
      <c r="H2362" s="18">
        <v>92.658556721348901</v>
      </c>
      <c r="I2362" s="18">
        <v>117.09044409174599</v>
      </c>
      <c r="J2362" s="18">
        <v>96.392349748460603</v>
      </c>
      <c r="K2362" s="19">
        <v>199.303078883035</v>
      </c>
      <c r="L2362" s="18">
        <v>196.086909823025</v>
      </c>
      <c r="M2362" s="18">
        <v>173.163486080627</v>
      </c>
      <c r="N2362" s="33">
        <v>156.46960988289999</v>
      </c>
      <c r="O2362" s="18">
        <v>102.80358875866013</v>
      </c>
      <c r="P2362" s="18">
        <v>181.25577116739674</v>
      </c>
      <c r="Q2362" s="18">
        <v>0.56717415449198039</v>
      </c>
      <c r="R2362" s="20">
        <v>1.1622629358639899E-8</v>
      </c>
      <c r="S2362" s="21">
        <v>4.5798880696712096E-3</v>
      </c>
    </row>
    <row r="2363" spans="1:19" x14ac:dyDescent="0.35">
      <c r="A2363" s="14" t="s">
        <v>12349</v>
      </c>
      <c r="B2363" s="15" t="s">
        <v>1092</v>
      </c>
      <c r="C2363" s="16" t="s">
        <v>12350</v>
      </c>
      <c r="D2363" s="16" t="s">
        <v>12351</v>
      </c>
      <c r="E2363" s="16" t="s">
        <v>4074</v>
      </c>
      <c r="F2363" s="15" t="s">
        <v>16</v>
      </c>
      <c r="G2363" s="19">
        <v>1.41065732822624</v>
      </c>
      <c r="H2363" s="18">
        <v>1.6742293406844699</v>
      </c>
      <c r="I2363" s="18">
        <v>1.28560522887076</v>
      </c>
      <c r="J2363" s="18">
        <v>1.3308553141069399</v>
      </c>
      <c r="K2363" s="19">
        <v>0.78588303821480399</v>
      </c>
      <c r="L2363" s="18">
        <v>0.59770984696149498</v>
      </c>
      <c r="M2363" s="18">
        <v>0.61945361700883295</v>
      </c>
      <c r="N2363" s="33">
        <v>0.77576486271285106</v>
      </c>
      <c r="O2363" s="18">
        <v>1.4253368029721025</v>
      </c>
      <c r="P2363" s="18">
        <v>0.69470284122449577</v>
      </c>
      <c r="Q2363" s="18">
        <v>2.0517215684043815</v>
      </c>
      <c r="R2363" s="20">
        <v>1.2119493345127301E-8</v>
      </c>
      <c r="S2363" s="21">
        <v>2.08775977844725E-3</v>
      </c>
    </row>
    <row r="2364" spans="1:19" x14ac:dyDescent="0.35">
      <c r="A2364" s="14" t="s">
        <v>22063</v>
      </c>
      <c r="B2364" s="15"/>
      <c r="C2364" s="16"/>
      <c r="D2364" s="16" t="s">
        <v>963</v>
      </c>
      <c r="E2364" s="16" t="s">
        <v>212</v>
      </c>
      <c r="F2364" s="15" t="s">
        <v>16</v>
      </c>
      <c r="G2364" s="19">
        <v>1.36254721228186</v>
      </c>
      <c r="H2364" s="18">
        <v>1.97874245845166</v>
      </c>
      <c r="I2364" s="18">
        <v>3.0600063030753302</v>
      </c>
      <c r="J2364" s="18">
        <v>0.51944912345187999</v>
      </c>
      <c r="K2364" s="19">
        <v>0.21559688334047999</v>
      </c>
      <c r="L2364" s="18">
        <v>0</v>
      </c>
      <c r="M2364" s="18">
        <v>8.9562507354340307E-2</v>
      </c>
      <c r="N2364" s="33">
        <v>0.116084232158798</v>
      </c>
      <c r="O2364" s="18">
        <v>1.7301862743151823</v>
      </c>
      <c r="P2364" s="18">
        <v>0.10531090571340457</v>
      </c>
      <c r="Q2364" s="18">
        <v>16.429317197439641</v>
      </c>
      <c r="R2364" s="20">
        <v>1.2151674560160101E-8</v>
      </c>
      <c r="S2364" s="21">
        <v>4.3396398993417298E-20</v>
      </c>
    </row>
    <row r="2365" spans="1:19" x14ac:dyDescent="0.35">
      <c r="A2365" s="14" t="s">
        <v>10398</v>
      </c>
      <c r="B2365" s="15" t="s">
        <v>1106</v>
      </c>
      <c r="C2365" s="16" t="s">
        <v>10399</v>
      </c>
      <c r="D2365" s="16" t="s">
        <v>6698</v>
      </c>
      <c r="E2365" s="16" t="s">
        <v>1106</v>
      </c>
      <c r="F2365" s="15" t="s">
        <v>16</v>
      </c>
      <c r="G2365" s="19">
        <v>627.13543977823804</v>
      </c>
      <c r="H2365" s="18">
        <v>606.28657425074095</v>
      </c>
      <c r="I2365" s="18">
        <v>508.48233652598702</v>
      </c>
      <c r="J2365" s="18">
        <v>457.78787107542001</v>
      </c>
      <c r="K2365" s="19">
        <v>351.27770040812402</v>
      </c>
      <c r="L2365" s="18">
        <v>225.164527848658</v>
      </c>
      <c r="M2365" s="18">
        <v>284.01832356191699</v>
      </c>
      <c r="N2365" s="33">
        <v>346.52179141382402</v>
      </c>
      <c r="O2365" s="18">
        <v>549.92305540759651</v>
      </c>
      <c r="P2365" s="18">
        <v>301.74558580813078</v>
      </c>
      <c r="Q2365" s="18">
        <v>1.8224725771374595</v>
      </c>
      <c r="R2365" s="20">
        <v>1.21962732695066E-8</v>
      </c>
      <c r="S2365" s="21">
        <v>9.6367206513449898E-3</v>
      </c>
    </row>
    <row r="2366" spans="1:19" x14ac:dyDescent="0.35">
      <c r="A2366" s="14" t="s">
        <v>5710</v>
      </c>
      <c r="B2366" s="15" t="s">
        <v>5711</v>
      </c>
      <c r="C2366" s="16" t="s">
        <v>5712</v>
      </c>
      <c r="D2366" s="16" t="s">
        <v>5713</v>
      </c>
      <c r="E2366" s="16" t="s">
        <v>169</v>
      </c>
      <c r="F2366" s="15" t="s">
        <v>16</v>
      </c>
      <c r="G2366" s="19">
        <v>3.0008912739737998</v>
      </c>
      <c r="H2366" s="18">
        <v>2.89032851637764</v>
      </c>
      <c r="I2366" s="18">
        <v>2.6502371599850298</v>
      </c>
      <c r="J2366" s="18">
        <v>4.6050657283562</v>
      </c>
      <c r="K2366" s="19">
        <v>9.2403145182495496</v>
      </c>
      <c r="L2366" s="18">
        <v>8.3929250736756202</v>
      </c>
      <c r="M2366" s="18">
        <v>8.0389919282999003</v>
      </c>
      <c r="N2366" s="33">
        <v>6.7441548747828302</v>
      </c>
      <c r="O2366" s="18">
        <v>3.2866306696731673</v>
      </c>
      <c r="P2366" s="18">
        <v>8.1040965987519744</v>
      </c>
      <c r="Q2366" s="18">
        <v>0.4055517638053952</v>
      </c>
      <c r="R2366" s="20">
        <v>1.2328222227071799E-8</v>
      </c>
      <c r="S2366" s="21">
        <v>5.0470319667250799E-6</v>
      </c>
    </row>
    <row r="2367" spans="1:19" x14ac:dyDescent="0.35">
      <c r="A2367" s="14" t="s">
        <v>11553</v>
      </c>
      <c r="B2367" s="15" t="s">
        <v>11554</v>
      </c>
      <c r="C2367" s="16" t="s">
        <v>11555</v>
      </c>
      <c r="D2367" s="16" t="s">
        <v>11556</v>
      </c>
      <c r="E2367" s="16" t="s">
        <v>11557</v>
      </c>
      <c r="F2367" s="15" t="s">
        <v>16</v>
      </c>
      <c r="G2367" s="19">
        <v>4.9720724574619197</v>
      </c>
      <c r="H2367" s="18">
        <v>7.03724305128359</v>
      </c>
      <c r="I2367" s="18">
        <v>7.2885765632196504</v>
      </c>
      <c r="J2367" s="18">
        <v>5.5178564551603797</v>
      </c>
      <c r="K2367" s="19">
        <v>3.59004933696498</v>
      </c>
      <c r="L2367" s="18">
        <v>2.7704399940281701</v>
      </c>
      <c r="M2367" s="18">
        <v>2.93332819396228</v>
      </c>
      <c r="N2367" s="33">
        <v>3.3557307522503499</v>
      </c>
      <c r="O2367" s="18">
        <v>6.2039371317813847</v>
      </c>
      <c r="P2367" s="18">
        <v>3.1623870693014453</v>
      </c>
      <c r="Q2367" s="18">
        <v>1.96178930530215</v>
      </c>
      <c r="R2367" s="20">
        <v>1.23885801166153E-8</v>
      </c>
      <c r="S2367" s="21">
        <v>3.0406053944452898E-3</v>
      </c>
    </row>
    <row r="2368" spans="1:19" x14ac:dyDescent="0.35">
      <c r="A2368" s="14" t="s">
        <v>13667</v>
      </c>
      <c r="B2368" s="15"/>
      <c r="C2368" s="16"/>
      <c r="D2368" s="16" t="s">
        <v>13668</v>
      </c>
      <c r="E2368" s="16" t="s">
        <v>204</v>
      </c>
      <c r="F2368" s="15" t="s">
        <v>16</v>
      </c>
      <c r="G2368" s="19">
        <v>103.42624939519401</v>
      </c>
      <c r="H2368" s="18">
        <v>121.852858004486</v>
      </c>
      <c r="I2368" s="18">
        <v>108.84541906235</v>
      </c>
      <c r="J2368" s="18">
        <v>90.441286161846804</v>
      </c>
      <c r="K2368" s="19">
        <v>67.789164723523797</v>
      </c>
      <c r="L2368" s="18">
        <v>31.205684872355</v>
      </c>
      <c r="M2368" s="18">
        <v>38.0836331631549</v>
      </c>
      <c r="N2368" s="33">
        <v>52.355875415428997</v>
      </c>
      <c r="O2368" s="18">
        <v>106.1414531559692</v>
      </c>
      <c r="P2368" s="18">
        <v>47.358589543615679</v>
      </c>
      <c r="Q2368" s="18">
        <v>2.2412291873307684</v>
      </c>
      <c r="R2368" s="20">
        <v>1.23900740796907E-8</v>
      </c>
      <c r="S2368" s="21">
        <v>1.6918921343578099E-4</v>
      </c>
    </row>
    <row r="2369" spans="1:19" x14ac:dyDescent="0.35">
      <c r="A2369" s="14" t="s">
        <v>8984</v>
      </c>
      <c r="B2369" s="15" t="s">
        <v>8985</v>
      </c>
      <c r="C2369" s="16" t="s">
        <v>8986</v>
      </c>
      <c r="D2369" s="16" t="s">
        <v>8987</v>
      </c>
      <c r="E2369" s="16" t="s">
        <v>5484</v>
      </c>
      <c r="F2369" s="15" t="s">
        <v>16</v>
      </c>
      <c r="G2369" s="19">
        <v>6.22415977446511</v>
      </c>
      <c r="H2369" s="18">
        <v>4.5411041085862598</v>
      </c>
      <c r="I2369" s="18">
        <v>5.3031634649392396</v>
      </c>
      <c r="J2369" s="18">
        <v>6.1478656120833701</v>
      </c>
      <c r="K2369" s="19">
        <v>12.624031771561601</v>
      </c>
      <c r="L2369" s="18">
        <v>8.6434932717757693</v>
      </c>
      <c r="M2369" s="18">
        <v>9.3168791318903903</v>
      </c>
      <c r="N2369" s="33">
        <v>10.8465653948072</v>
      </c>
      <c r="O2369" s="18">
        <v>5.5540732400184947</v>
      </c>
      <c r="P2369" s="18">
        <v>10.35774239250874</v>
      </c>
      <c r="Q2369" s="18">
        <v>0.53622430733897097</v>
      </c>
      <c r="R2369" s="20">
        <v>1.24415389366297E-8</v>
      </c>
      <c r="S2369" s="21">
        <v>2.2013076463040901E-3</v>
      </c>
    </row>
    <row r="2370" spans="1:19" x14ac:dyDescent="0.35">
      <c r="A2370" s="14" t="s">
        <v>12126</v>
      </c>
      <c r="B2370" s="15" t="s">
        <v>11128</v>
      </c>
      <c r="C2370" s="16" t="s">
        <v>12127</v>
      </c>
      <c r="D2370" s="16" t="s">
        <v>11130</v>
      </c>
      <c r="E2370" s="16" t="s">
        <v>767</v>
      </c>
      <c r="F2370" s="15" t="s">
        <v>16</v>
      </c>
      <c r="G2370" s="19">
        <v>2.1313597346879298</v>
      </c>
      <c r="H2370" s="18">
        <v>2.3060450520594902</v>
      </c>
      <c r="I2370" s="18">
        <v>2.0783024746939001</v>
      </c>
      <c r="J2370" s="18">
        <v>1.75637498708226</v>
      </c>
      <c r="K2370" s="19">
        <v>1.18860716805092</v>
      </c>
      <c r="L2370" s="18">
        <v>0.80970384317948796</v>
      </c>
      <c r="M2370" s="18">
        <v>0.92277777557487095</v>
      </c>
      <c r="N2370" s="33">
        <v>1.1645610040580601</v>
      </c>
      <c r="O2370" s="18">
        <v>2.0680205621308949</v>
      </c>
      <c r="P2370" s="18">
        <v>1.0214124477158348</v>
      </c>
      <c r="Q2370" s="18">
        <v>2.0246674756662402</v>
      </c>
      <c r="R2370" s="20">
        <v>1.25528835580987E-8</v>
      </c>
      <c r="S2370" s="21">
        <v>2.5846591515341901E-3</v>
      </c>
    </row>
    <row r="2371" spans="1:19" x14ac:dyDescent="0.35">
      <c r="A2371" s="14" t="s">
        <v>20793</v>
      </c>
      <c r="B2371" s="15" t="s">
        <v>20794</v>
      </c>
      <c r="C2371" s="16" t="s">
        <v>20795</v>
      </c>
      <c r="D2371" s="16" t="s">
        <v>14739</v>
      </c>
      <c r="E2371" s="16" t="s">
        <v>14740</v>
      </c>
      <c r="F2371" s="15" t="s">
        <v>16</v>
      </c>
      <c r="G2371" s="19">
        <v>3.63830302058745</v>
      </c>
      <c r="H2371" s="18">
        <v>1.7094895730772901</v>
      </c>
      <c r="I2371" s="18">
        <v>1.78544308889681</v>
      </c>
      <c r="J2371" s="18">
        <v>3.4533797356445799</v>
      </c>
      <c r="K2371" s="19">
        <v>0.31908480063059302</v>
      </c>
      <c r="L2371" s="18">
        <v>9.7406046190418996E-2</v>
      </c>
      <c r="M2371" s="18">
        <v>0.36150844905562102</v>
      </c>
      <c r="N2371" s="33">
        <v>0.679412360734716</v>
      </c>
      <c r="O2371" s="18">
        <v>2.6466538545515323</v>
      </c>
      <c r="P2371" s="18">
        <v>0.36435291415283727</v>
      </c>
      <c r="Q2371" s="18">
        <v>7.2639843178016266</v>
      </c>
      <c r="R2371" s="20">
        <v>1.2584970252443699E-8</v>
      </c>
      <c r="S2371" s="21">
        <v>1.3056074595626901E-16</v>
      </c>
    </row>
    <row r="2372" spans="1:19" x14ac:dyDescent="0.35">
      <c r="A2372" s="14" t="s">
        <v>13470</v>
      </c>
      <c r="B2372" s="15" t="s">
        <v>584</v>
      </c>
      <c r="C2372" s="16" t="s">
        <v>12147</v>
      </c>
      <c r="D2372" s="16" t="s">
        <v>12148</v>
      </c>
      <c r="E2372" s="16" t="s">
        <v>12149</v>
      </c>
      <c r="F2372" s="15" t="s">
        <v>16</v>
      </c>
      <c r="G2372" s="19">
        <v>4.8778058794565702</v>
      </c>
      <c r="H2372" s="18">
        <v>4.7771943675230997</v>
      </c>
      <c r="I2372" s="18">
        <v>4.3716559205517402</v>
      </c>
      <c r="J2372" s="18">
        <v>3.8782783117435899</v>
      </c>
      <c r="K2372" s="19">
        <v>1.8963111278248199</v>
      </c>
      <c r="L2372" s="18">
        <v>2.0755453101083301</v>
      </c>
      <c r="M2372" s="18">
        <v>1.89461018744284</v>
      </c>
      <c r="N2372" s="33">
        <v>2.2876338981041502</v>
      </c>
      <c r="O2372" s="18">
        <v>4.4762336198187498</v>
      </c>
      <c r="P2372" s="18">
        <v>2.0385251308700352</v>
      </c>
      <c r="Q2372" s="18">
        <v>2.195819689457696</v>
      </c>
      <c r="R2372" s="20">
        <v>1.27191018424359E-8</v>
      </c>
      <c r="S2372" s="21">
        <v>6.7335381617692695E-4</v>
      </c>
    </row>
    <row r="2373" spans="1:19" x14ac:dyDescent="0.35">
      <c r="A2373" s="14" t="s">
        <v>9037</v>
      </c>
      <c r="B2373" s="15" t="s">
        <v>45</v>
      </c>
      <c r="C2373" s="16" t="s">
        <v>46</v>
      </c>
      <c r="D2373" s="16" t="s">
        <v>9038</v>
      </c>
      <c r="E2373" s="16" t="s">
        <v>9039</v>
      </c>
      <c r="F2373" s="15" t="s">
        <v>16</v>
      </c>
      <c r="G2373" s="19">
        <v>16.1247028653464</v>
      </c>
      <c r="H2373" s="18">
        <v>18.949203383767099</v>
      </c>
      <c r="I2373" s="18">
        <v>22.7226553141771</v>
      </c>
      <c r="J2373" s="18">
        <v>21.425087884238799</v>
      </c>
      <c r="K2373" s="19">
        <v>39.547072273142803</v>
      </c>
      <c r="L2373" s="18">
        <v>33.3330071553221</v>
      </c>
      <c r="M2373" s="18">
        <v>36.831653249621503</v>
      </c>
      <c r="N2373" s="33">
        <v>37.864480342023903</v>
      </c>
      <c r="O2373" s="18">
        <v>19.805412361882347</v>
      </c>
      <c r="P2373" s="18">
        <v>36.894053255027579</v>
      </c>
      <c r="Q2373" s="18">
        <v>0.53681855514705334</v>
      </c>
      <c r="R2373" s="20">
        <v>1.28244819631647E-8</v>
      </c>
      <c r="S2373" s="21">
        <v>2.7960468212010299E-3</v>
      </c>
    </row>
    <row r="2374" spans="1:19" x14ac:dyDescent="0.35">
      <c r="A2374" s="14" t="s">
        <v>11288</v>
      </c>
      <c r="B2374" s="15" t="s">
        <v>11289</v>
      </c>
      <c r="C2374" s="16" t="s">
        <v>11290</v>
      </c>
      <c r="D2374" s="16" t="s">
        <v>11291</v>
      </c>
      <c r="E2374" s="16" t="s">
        <v>11292</v>
      </c>
      <c r="F2374" s="15" t="s">
        <v>16</v>
      </c>
      <c r="G2374" s="19">
        <v>5.6026956305772702</v>
      </c>
      <c r="H2374" s="18">
        <v>6.5654788276226999</v>
      </c>
      <c r="I2374" s="18">
        <v>5.1490583453243097</v>
      </c>
      <c r="J2374" s="18">
        <v>5.8721203036752598</v>
      </c>
      <c r="K2374" s="19">
        <v>2.9907964325463601</v>
      </c>
      <c r="L2374" s="18">
        <v>2.9182262039007001</v>
      </c>
      <c r="M2374" s="18">
        <v>3.05727925626497</v>
      </c>
      <c r="N2374" s="33">
        <v>3.0225493564181498</v>
      </c>
      <c r="O2374" s="18">
        <v>5.7973382767998851</v>
      </c>
      <c r="P2374" s="18">
        <v>2.997212812282545</v>
      </c>
      <c r="Q2374" s="18">
        <v>1.9342431251603012</v>
      </c>
      <c r="R2374" s="20">
        <v>1.28579728918541E-8</v>
      </c>
      <c r="S2374" s="21">
        <v>4.5889145619438902E-3</v>
      </c>
    </row>
    <row r="2375" spans="1:19" x14ac:dyDescent="0.35">
      <c r="A2375" s="14" t="s">
        <v>21084</v>
      </c>
      <c r="B2375" s="15"/>
      <c r="C2375" s="16"/>
      <c r="D2375" s="16" t="s">
        <v>21085</v>
      </c>
      <c r="E2375" s="16" t="s">
        <v>2532</v>
      </c>
      <c r="F2375" s="15" t="s">
        <v>16</v>
      </c>
      <c r="G2375" s="19">
        <v>0.98653020374664302</v>
      </c>
      <c r="H2375" s="18">
        <v>0.85772072443632696</v>
      </c>
      <c r="I2375" s="18">
        <v>0.70579459718566695</v>
      </c>
      <c r="J2375" s="18">
        <v>0.62554064944948795</v>
      </c>
      <c r="K2375" s="19">
        <v>7.6098470001089602E-2</v>
      </c>
      <c r="L2375" s="18">
        <v>4.2588972044564098E-2</v>
      </c>
      <c r="M2375" s="18">
        <v>0.105375205700649</v>
      </c>
      <c r="N2375" s="33">
        <v>0.16389536475042599</v>
      </c>
      <c r="O2375" s="18">
        <v>0.79389654370453122</v>
      </c>
      <c r="P2375" s="18">
        <v>9.6989503124182169E-2</v>
      </c>
      <c r="Q2375" s="18">
        <v>8.185386233890199</v>
      </c>
      <c r="R2375" s="20">
        <v>1.3064403251140899E-8</v>
      </c>
      <c r="S2375" s="21">
        <v>7.5757026021650003E-12</v>
      </c>
    </row>
    <row r="2376" spans="1:19" x14ac:dyDescent="0.35">
      <c r="A2376" s="14" t="s">
        <v>9624</v>
      </c>
      <c r="B2376" s="15" t="s">
        <v>9625</v>
      </c>
      <c r="C2376" s="16" t="s">
        <v>9626</v>
      </c>
      <c r="D2376" s="16" t="s">
        <v>9627</v>
      </c>
      <c r="E2376" s="16" t="s">
        <v>9628</v>
      </c>
      <c r="F2376" s="15" t="s">
        <v>16</v>
      </c>
      <c r="G2376" s="19">
        <v>1.8302887467645701</v>
      </c>
      <c r="H2376" s="18">
        <v>1.6429272579807701</v>
      </c>
      <c r="I2376" s="18">
        <v>2.00126115732101</v>
      </c>
      <c r="J2376" s="18">
        <v>2.0338183267407701</v>
      </c>
      <c r="K2376" s="19">
        <v>4.1559445046597903</v>
      </c>
      <c r="L2376" s="18">
        <v>2.9468181492450101</v>
      </c>
      <c r="M2376" s="18">
        <v>3.30934016847575</v>
      </c>
      <c r="N2376" s="33">
        <v>3.0774398719477798</v>
      </c>
      <c r="O2376" s="18">
        <v>1.8770738722017799</v>
      </c>
      <c r="P2376" s="18">
        <v>3.3723856735820825</v>
      </c>
      <c r="Q2376" s="18">
        <v>0.55660118796791958</v>
      </c>
      <c r="R2376" s="20">
        <v>1.31101353941695E-8</v>
      </c>
      <c r="S2376" s="21">
        <v>4.4557497769233496E-3</v>
      </c>
    </row>
    <row r="2377" spans="1:19" x14ac:dyDescent="0.35">
      <c r="A2377" s="14" t="s">
        <v>8320</v>
      </c>
      <c r="B2377" s="15" t="s">
        <v>3889</v>
      </c>
      <c r="C2377" s="16" t="s">
        <v>3890</v>
      </c>
      <c r="D2377" s="16" t="s">
        <v>1407</v>
      </c>
      <c r="E2377" s="16" t="s">
        <v>1408</v>
      </c>
      <c r="F2377" s="15" t="s">
        <v>16</v>
      </c>
      <c r="G2377" s="19">
        <v>19.302217841752999</v>
      </c>
      <c r="H2377" s="18">
        <v>32.993907068206298</v>
      </c>
      <c r="I2377" s="18">
        <v>30.492490531945101</v>
      </c>
      <c r="J2377" s="18">
        <v>23.551643517127101</v>
      </c>
      <c r="K2377" s="19">
        <v>51.296755083706998</v>
      </c>
      <c r="L2377" s="18">
        <v>51.0460395898087</v>
      </c>
      <c r="M2377" s="18">
        <v>48.0401347781034</v>
      </c>
      <c r="N2377" s="33">
        <v>57.239154617072401</v>
      </c>
      <c r="O2377" s="18">
        <v>26.585064739757875</v>
      </c>
      <c r="P2377" s="18">
        <v>51.905521017172873</v>
      </c>
      <c r="Q2377" s="18">
        <v>0.51218182996298678</v>
      </c>
      <c r="R2377" s="20">
        <v>1.3147560179870199E-8</v>
      </c>
      <c r="S2377" s="21">
        <v>7.5254951151004703E-4</v>
      </c>
    </row>
    <row r="2378" spans="1:19" x14ac:dyDescent="0.35">
      <c r="A2378" s="14" t="s">
        <v>22556</v>
      </c>
      <c r="B2378" s="15" t="s">
        <v>45</v>
      </c>
      <c r="C2378" s="16" t="s">
        <v>46</v>
      </c>
      <c r="D2378" s="16" t="s">
        <v>22557</v>
      </c>
      <c r="E2378" s="16" t="s">
        <v>10738</v>
      </c>
      <c r="F2378" s="15" t="s">
        <v>16</v>
      </c>
      <c r="G2378" s="19">
        <v>1.56829913037335</v>
      </c>
      <c r="H2378" s="18">
        <v>1.1892434480190699</v>
      </c>
      <c r="I2378" s="18">
        <v>3.2568720123806698</v>
      </c>
      <c r="J2378" s="18">
        <v>0.25266814324824</v>
      </c>
      <c r="K2378" s="19">
        <v>0</v>
      </c>
      <c r="L2378" s="18">
        <v>3.5633794595559702E-2</v>
      </c>
      <c r="M2378" s="18">
        <v>7.0533159268981696E-2</v>
      </c>
      <c r="N2378" s="33">
        <v>0</v>
      </c>
      <c r="O2378" s="18">
        <v>1.5667706835053323</v>
      </c>
      <c r="P2378" s="18">
        <v>2.6541738466135348E-2</v>
      </c>
      <c r="Q2378" s="18">
        <v>59.030446913052735</v>
      </c>
      <c r="R2378" s="20">
        <v>1.326474583901E-8</v>
      </c>
      <c r="S2378" s="21">
        <v>2.4929759679033501E-23</v>
      </c>
    </row>
    <row r="2379" spans="1:19" x14ac:dyDescent="0.35">
      <c r="A2379" s="14" t="s">
        <v>19679</v>
      </c>
      <c r="B2379" s="15" t="s">
        <v>19680</v>
      </c>
      <c r="C2379" s="16" t="s">
        <v>19681</v>
      </c>
      <c r="D2379" s="16" t="s">
        <v>19682</v>
      </c>
      <c r="E2379" s="16" t="s">
        <v>19683</v>
      </c>
      <c r="F2379" s="15" t="s">
        <v>16</v>
      </c>
      <c r="G2379" s="19">
        <v>1.4933382914719799</v>
      </c>
      <c r="H2379" s="18">
        <v>1.7078103102353701</v>
      </c>
      <c r="I2379" s="18">
        <v>1.93029380858568</v>
      </c>
      <c r="J2379" s="18">
        <v>1.25678113070921</v>
      </c>
      <c r="K2379" s="19">
        <v>0.17387528607321601</v>
      </c>
      <c r="L2379" s="18">
        <v>0.43789663103187898</v>
      </c>
      <c r="M2379" s="18">
        <v>0.38523022154768</v>
      </c>
      <c r="N2379" s="33">
        <v>0.28085998409343699</v>
      </c>
      <c r="O2379" s="18">
        <v>1.5970558852505599</v>
      </c>
      <c r="P2379" s="18">
        <v>0.31946553068655298</v>
      </c>
      <c r="Q2379" s="18">
        <v>4.9991493035833283</v>
      </c>
      <c r="R2379" s="20">
        <v>1.3330179184171399E-8</v>
      </c>
      <c r="S2379" s="21">
        <v>2.97685815149268E-10</v>
      </c>
    </row>
    <row r="2380" spans="1:19" x14ac:dyDescent="0.35">
      <c r="A2380" s="14" t="s">
        <v>19587</v>
      </c>
      <c r="B2380" s="15" t="s">
        <v>19588</v>
      </c>
      <c r="C2380" s="16" t="s">
        <v>19589</v>
      </c>
      <c r="D2380" s="16" t="s">
        <v>19590</v>
      </c>
      <c r="E2380" s="16" t="s">
        <v>19591</v>
      </c>
      <c r="F2380" s="15" t="s">
        <v>16</v>
      </c>
      <c r="G2380" s="19">
        <v>2.5570442267460201</v>
      </c>
      <c r="H2380" s="18">
        <v>2.3750695298082101</v>
      </c>
      <c r="I2380" s="18">
        <v>2.3620575939522901</v>
      </c>
      <c r="J2380" s="18">
        <v>2.0905280899705501</v>
      </c>
      <c r="K2380" s="19">
        <v>0.62889388031262194</v>
      </c>
      <c r="L2380" s="18">
        <v>0.28797078190597702</v>
      </c>
      <c r="M2380" s="18">
        <v>0.33250370139883301</v>
      </c>
      <c r="N2380" s="33">
        <v>0.64644969207036096</v>
      </c>
      <c r="O2380" s="18">
        <v>2.3461748601192678</v>
      </c>
      <c r="P2380" s="18">
        <v>0.47395451392194821</v>
      </c>
      <c r="Q2380" s="18">
        <v>4.9502110249036271</v>
      </c>
      <c r="R2380" s="20">
        <v>1.3428785174025099E-8</v>
      </c>
      <c r="S2380" s="21">
        <v>2.8026427932275801E-9</v>
      </c>
    </row>
    <row r="2381" spans="1:19" x14ac:dyDescent="0.35">
      <c r="A2381" s="14" t="s">
        <v>13069</v>
      </c>
      <c r="B2381" s="15" t="s">
        <v>11047</v>
      </c>
      <c r="C2381" s="16" t="s">
        <v>13070</v>
      </c>
      <c r="D2381" s="16" t="s">
        <v>2667</v>
      </c>
      <c r="E2381" s="16" t="s">
        <v>2668</v>
      </c>
      <c r="F2381" s="15" t="s">
        <v>16</v>
      </c>
      <c r="G2381" s="19">
        <v>9.0360891862970103</v>
      </c>
      <c r="H2381" s="18">
        <v>10.516203814064101</v>
      </c>
      <c r="I2381" s="18">
        <v>9.0102034160718691</v>
      </c>
      <c r="J2381" s="18">
        <v>8.1929366763007998</v>
      </c>
      <c r="K2381" s="19">
        <v>3.9789187172695599</v>
      </c>
      <c r="L2381" s="18">
        <v>3.7458395927692698</v>
      </c>
      <c r="M2381" s="18">
        <v>3.7780767392633701</v>
      </c>
      <c r="N2381" s="33">
        <v>5.66964672128762</v>
      </c>
      <c r="O2381" s="18">
        <v>9.1888582731834454</v>
      </c>
      <c r="P2381" s="18">
        <v>4.2931204426474547</v>
      </c>
      <c r="Q2381" s="18">
        <v>2.1403681531741321</v>
      </c>
      <c r="R2381" s="20">
        <v>1.3446932776939E-8</v>
      </c>
      <c r="S2381" s="21">
        <v>7.6672567710600202E-4</v>
      </c>
    </row>
    <row r="2382" spans="1:19" x14ac:dyDescent="0.35">
      <c r="A2382" s="14" t="s">
        <v>15714</v>
      </c>
      <c r="B2382" s="15" t="s">
        <v>15581</v>
      </c>
      <c r="C2382" s="16" t="s">
        <v>15582</v>
      </c>
      <c r="D2382" s="16" t="s">
        <v>15715</v>
      </c>
      <c r="E2382" s="16" t="s">
        <v>15716</v>
      </c>
      <c r="F2382" s="15" t="s">
        <v>16</v>
      </c>
      <c r="G2382" s="19">
        <v>9.7685214984980107</v>
      </c>
      <c r="H2382" s="18">
        <v>9.0881185478995299</v>
      </c>
      <c r="I2382" s="18">
        <v>8.5251153888947009</v>
      </c>
      <c r="J2382" s="18">
        <v>8.6523375177089505</v>
      </c>
      <c r="K2382" s="19">
        <v>4.2875407671402002</v>
      </c>
      <c r="L2382" s="18">
        <v>2.2562916794889101</v>
      </c>
      <c r="M2382" s="18">
        <v>2.4988781426478099</v>
      </c>
      <c r="N2382" s="33">
        <v>4.4448174055336702</v>
      </c>
      <c r="O2382" s="18">
        <v>9.008523238250298</v>
      </c>
      <c r="P2382" s="18">
        <v>3.3718819987026478</v>
      </c>
      <c r="Q2382" s="18">
        <v>2.6716602899260362</v>
      </c>
      <c r="R2382" s="20">
        <v>1.3742665182875399E-8</v>
      </c>
      <c r="S2382" s="21">
        <v>1.3578021438699201E-5</v>
      </c>
    </row>
    <row r="2383" spans="1:19" x14ac:dyDescent="0.35">
      <c r="A2383" s="14" t="s">
        <v>15968</v>
      </c>
      <c r="B2383" s="15" t="s">
        <v>1092</v>
      </c>
      <c r="C2383" s="16" t="s">
        <v>15969</v>
      </c>
      <c r="D2383" s="16" t="s">
        <v>15970</v>
      </c>
      <c r="E2383" s="16" t="s">
        <v>15971</v>
      </c>
      <c r="F2383" s="15" t="s">
        <v>16</v>
      </c>
      <c r="G2383" s="19">
        <v>0.772166715112237</v>
      </c>
      <c r="H2383" s="18">
        <v>0.78332102885852195</v>
      </c>
      <c r="I2383" s="18">
        <v>0.69766153795399699</v>
      </c>
      <c r="J2383" s="18">
        <v>0.622296733758678</v>
      </c>
      <c r="K2383" s="19">
        <v>0.34095403759097498</v>
      </c>
      <c r="L2383" s="18">
        <v>0.12915053249116501</v>
      </c>
      <c r="M2383" s="18">
        <v>0.28673046458288998</v>
      </c>
      <c r="N2383" s="33">
        <v>0.29551985923216501</v>
      </c>
      <c r="O2383" s="18">
        <v>0.71886150392085857</v>
      </c>
      <c r="P2383" s="18">
        <v>0.26308872347429874</v>
      </c>
      <c r="Q2383" s="18">
        <v>2.7323919262966223</v>
      </c>
      <c r="R2383" s="20">
        <v>1.3911983358084701E-8</v>
      </c>
      <c r="S2383" s="21">
        <v>5.59779549907111E-6</v>
      </c>
    </row>
    <row r="2384" spans="1:19" x14ac:dyDescent="0.35">
      <c r="A2384" s="14" t="s">
        <v>3455</v>
      </c>
      <c r="B2384" s="15" t="s">
        <v>3456</v>
      </c>
      <c r="C2384" s="16" t="s">
        <v>3457</v>
      </c>
      <c r="D2384" s="16" t="s">
        <v>3458</v>
      </c>
      <c r="E2384" s="16" t="s">
        <v>269</v>
      </c>
      <c r="F2384" s="15" t="s">
        <v>16</v>
      </c>
      <c r="G2384" s="19">
        <v>0.125145574493602</v>
      </c>
      <c r="H2384" s="18">
        <v>0.124349190042314</v>
      </c>
      <c r="I2384" s="18">
        <v>0.13022990901585399</v>
      </c>
      <c r="J2384" s="18">
        <v>0.12039690570511</v>
      </c>
      <c r="K2384" s="19">
        <v>0.514848869175493</v>
      </c>
      <c r="L2384" s="18">
        <v>0.453817829076959</v>
      </c>
      <c r="M2384" s="18">
        <v>0.50261030705089105</v>
      </c>
      <c r="N2384" s="33">
        <v>0.49897986702813202</v>
      </c>
      <c r="O2384" s="18">
        <v>0.12503039481421999</v>
      </c>
      <c r="P2384" s="18">
        <v>0.49256421808286877</v>
      </c>
      <c r="Q2384" s="18">
        <v>0.25383572379832298</v>
      </c>
      <c r="R2384" s="20">
        <v>1.39489770788014E-8</v>
      </c>
      <c r="S2384" s="21">
        <v>9.0981156152206496E-8</v>
      </c>
    </row>
    <row r="2385" spans="1:19" x14ac:dyDescent="0.35">
      <c r="A2385" s="14" t="s">
        <v>11467</v>
      </c>
      <c r="B2385" s="15" t="s">
        <v>11445</v>
      </c>
      <c r="C2385" s="16" t="s">
        <v>11468</v>
      </c>
      <c r="D2385" s="16" t="s">
        <v>11469</v>
      </c>
      <c r="E2385" s="16" t="s">
        <v>151</v>
      </c>
      <c r="F2385" s="15" t="s">
        <v>16</v>
      </c>
      <c r="G2385" s="19">
        <v>8.77114844713984</v>
      </c>
      <c r="H2385" s="18">
        <v>9.2979723671197103</v>
      </c>
      <c r="I2385" s="18">
        <v>8.7927374260150799</v>
      </c>
      <c r="J2385" s="18">
        <v>8.4831991657749093</v>
      </c>
      <c r="K2385" s="19">
        <v>4.5985125700913896</v>
      </c>
      <c r="L2385" s="18">
        <v>4.8518416235947397</v>
      </c>
      <c r="M2385" s="18">
        <v>4.3634131386779904</v>
      </c>
      <c r="N2385" s="33">
        <v>4.3228274979355801</v>
      </c>
      <c r="O2385" s="18">
        <v>8.8362643515123835</v>
      </c>
      <c r="P2385" s="18">
        <v>4.5341487075749249</v>
      </c>
      <c r="Q2385" s="18">
        <v>1.9488254403191887</v>
      </c>
      <c r="R2385" s="20">
        <v>1.39601936920515E-8</v>
      </c>
      <c r="S2385" s="21">
        <v>4.2221702437047898E-3</v>
      </c>
    </row>
    <row r="2386" spans="1:19" x14ac:dyDescent="0.35">
      <c r="A2386" s="14" t="s">
        <v>3838</v>
      </c>
      <c r="B2386" s="15" t="s">
        <v>3839</v>
      </c>
      <c r="C2386" s="16" t="s">
        <v>3840</v>
      </c>
      <c r="D2386" s="16" t="s">
        <v>1656</v>
      </c>
      <c r="E2386" s="16" t="s">
        <v>1657</v>
      </c>
      <c r="F2386" s="15" t="s">
        <v>16</v>
      </c>
      <c r="G2386" s="19">
        <v>1.5861769036276601</v>
      </c>
      <c r="H2386" s="18">
        <v>0.91938175347414597</v>
      </c>
      <c r="I2386" s="18">
        <v>1.0889500917477699</v>
      </c>
      <c r="J2386" s="18">
        <v>1.04044715998534</v>
      </c>
      <c r="K2386" s="19">
        <v>3.9425085986586001</v>
      </c>
      <c r="L2386" s="18">
        <v>4.6791934423984998</v>
      </c>
      <c r="M2386" s="18">
        <v>4.3485967952529396</v>
      </c>
      <c r="N2386" s="33">
        <v>3.3488562389082701</v>
      </c>
      <c r="O2386" s="18">
        <v>1.1587389772087291</v>
      </c>
      <c r="P2386" s="18">
        <v>4.0797887688045771</v>
      </c>
      <c r="Q2386" s="18">
        <v>0.28401935562665231</v>
      </c>
      <c r="R2386" s="20">
        <v>1.41529494158166E-8</v>
      </c>
      <c r="S2386" s="21">
        <v>5.7679646457222599E-8</v>
      </c>
    </row>
    <row r="2387" spans="1:19" x14ac:dyDescent="0.35">
      <c r="A2387" s="14" t="s">
        <v>12519</v>
      </c>
      <c r="B2387" s="15" t="s">
        <v>223</v>
      </c>
      <c r="C2387" s="16" t="s">
        <v>12520</v>
      </c>
      <c r="D2387" s="16" t="s">
        <v>12521</v>
      </c>
      <c r="E2387" s="16" t="s">
        <v>2832</v>
      </c>
      <c r="F2387" s="15" t="s">
        <v>16</v>
      </c>
      <c r="G2387" s="19">
        <v>3.77013855291466</v>
      </c>
      <c r="H2387" s="18">
        <v>4.6120901041189803</v>
      </c>
      <c r="I2387" s="18">
        <v>4.3044683665596999</v>
      </c>
      <c r="J2387" s="18">
        <v>4.2086721388574997</v>
      </c>
      <c r="K2387" s="19">
        <v>2.3187582458698301</v>
      </c>
      <c r="L2387" s="18">
        <v>1.9138454475151501</v>
      </c>
      <c r="M2387" s="18">
        <v>1.6836647133295899</v>
      </c>
      <c r="N2387" s="33">
        <v>2.2346981429222201</v>
      </c>
      <c r="O2387" s="18">
        <v>4.2238422906127102</v>
      </c>
      <c r="P2387" s="18">
        <v>2.0377416374091974</v>
      </c>
      <c r="Q2387" s="18">
        <v>2.0728056064962876</v>
      </c>
      <c r="R2387" s="20">
        <v>1.4282014019353601E-8</v>
      </c>
      <c r="S2387" s="21">
        <v>1.7214977887544799E-3</v>
      </c>
    </row>
    <row r="2388" spans="1:19" x14ac:dyDescent="0.35">
      <c r="A2388" s="14" t="s">
        <v>10126</v>
      </c>
      <c r="B2388" s="15" t="s">
        <v>10127</v>
      </c>
      <c r="C2388" s="16" t="s">
        <v>10128</v>
      </c>
      <c r="D2388" s="16" t="s">
        <v>10129</v>
      </c>
      <c r="E2388" s="16" t="s">
        <v>10130</v>
      </c>
      <c r="F2388" s="15" t="s">
        <v>16</v>
      </c>
      <c r="G2388" s="19">
        <v>16.4746693558583</v>
      </c>
      <c r="H2388" s="18">
        <v>17.095816829186401</v>
      </c>
      <c r="I2388" s="18">
        <v>18.721860280836299</v>
      </c>
      <c r="J2388" s="18">
        <v>21.9531216021559</v>
      </c>
      <c r="K2388" s="19">
        <v>34.324724509875203</v>
      </c>
      <c r="L2388" s="18">
        <v>31.236666326547301</v>
      </c>
      <c r="M2388" s="18">
        <v>31.680081500996302</v>
      </c>
      <c r="N2388" s="33">
        <v>31.892378152684</v>
      </c>
      <c r="O2388" s="18">
        <v>18.561367017009225</v>
      </c>
      <c r="P2388" s="18">
        <v>32.283462622525697</v>
      </c>
      <c r="Q2388" s="18">
        <v>0.57494969588727085</v>
      </c>
      <c r="R2388" s="20">
        <v>1.4345231499770399E-8</v>
      </c>
      <c r="S2388" s="21">
        <v>6.3821111801775701E-3</v>
      </c>
    </row>
    <row r="2389" spans="1:19" x14ac:dyDescent="0.35">
      <c r="A2389" s="14" t="s">
        <v>15445</v>
      </c>
      <c r="B2389" s="15" t="s">
        <v>45</v>
      </c>
      <c r="C2389" s="16" t="s">
        <v>46</v>
      </c>
      <c r="D2389" s="16" t="s">
        <v>15446</v>
      </c>
      <c r="E2389" s="16" t="s">
        <v>6773</v>
      </c>
      <c r="F2389" s="15" t="s">
        <v>16</v>
      </c>
      <c r="G2389" s="19">
        <v>8.0747289922418197</v>
      </c>
      <c r="H2389" s="18">
        <v>6.7459958073544097</v>
      </c>
      <c r="I2389" s="18">
        <v>9.0228898726965099</v>
      </c>
      <c r="J2389" s="18">
        <v>7.5188741387176403</v>
      </c>
      <c r="K2389" s="19">
        <v>2.6856507188293</v>
      </c>
      <c r="L2389" s="18">
        <v>2.1158189382055399</v>
      </c>
      <c r="M2389" s="18">
        <v>3.1581864171279301</v>
      </c>
      <c r="N2389" s="33">
        <v>4.1045287171190097</v>
      </c>
      <c r="O2389" s="18">
        <v>7.8406222027525949</v>
      </c>
      <c r="P2389" s="18">
        <v>3.0160461978204447</v>
      </c>
      <c r="Q2389" s="18">
        <v>2.5996359765373107</v>
      </c>
      <c r="R2389" s="20">
        <v>1.44151752283575E-8</v>
      </c>
      <c r="S2389" s="21">
        <v>1.72586985694417E-5</v>
      </c>
    </row>
    <row r="2390" spans="1:19" x14ac:dyDescent="0.35">
      <c r="A2390" s="14" t="s">
        <v>21780</v>
      </c>
      <c r="B2390" s="15" t="s">
        <v>18363</v>
      </c>
      <c r="C2390" s="16" t="s">
        <v>18364</v>
      </c>
      <c r="D2390" s="16" t="s">
        <v>18365</v>
      </c>
      <c r="E2390" s="16" t="s">
        <v>10407</v>
      </c>
      <c r="F2390" s="15" t="s">
        <v>16</v>
      </c>
      <c r="G2390" s="19">
        <v>0.53678083554866196</v>
      </c>
      <c r="H2390" s="18">
        <v>2.2428679628899002</v>
      </c>
      <c r="I2390" s="18">
        <v>1.37260074449771</v>
      </c>
      <c r="J2390" s="18">
        <v>2.8769839549114899</v>
      </c>
      <c r="K2390" s="19">
        <v>0.12740286076478</v>
      </c>
      <c r="L2390" s="18">
        <v>0.19013809784194999</v>
      </c>
      <c r="M2390" s="18">
        <v>0.22346218045751001</v>
      </c>
      <c r="N2390" s="33">
        <v>2.28659200101663E-2</v>
      </c>
      <c r="O2390" s="18">
        <v>1.7573083744619407</v>
      </c>
      <c r="P2390" s="18">
        <v>0.14096726476860158</v>
      </c>
      <c r="Q2390" s="18">
        <v>12.466074143855813</v>
      </c>
      <c r="R2390" s="20">
        <v>1.45327371177585E-8</v>
      </c>
      <c r="S2390" s="21">
        <v>3.1318913457193601E-25</v>
      </c>
    </row>
    <row r="2391" spans="1:19" x14ac:dyDescent="0.35">
      <c r="A2391" s="14" t="s">
        <v>12140</v>
      </c>
      <c r="B2391" s="15" t="s">
        <v>12141</v>
      </c>
      <c r="C2391" s="16" t="s">
        <v>12142</v>
      </c>
      <c r="D2391" s="16" t="s">
        <v>12143</v>
      </c>
      <c r="E2391" s="16" t="s">
        <v>12144</v>
      </c>
      <c r="F2391" s="15" t="s">
        <v>16</v>
      </c>
      <c r="G2391" s="19">
        <v>50.772854181445702</v>
      </c>
      <c r="H2391" s="18">
        <v>50.384233611655603</v>
      </c>
      <c r="I2391" s="18">
        <v>47.746475952628799</v>
      </c>
      <c r="J2391" s="18">
        <v>33.852137622419797</v>
      </c>
      <c r="K2391" s="19">
        <v>29.670385262398</v>
      </c>
      <c r="L2391" s="18">
        <v>17.392773225323499</v>
      </c>
      <c r="M2391" s="18">
        <v>21.101372829462498</v>
      </c>
      <c r="N2391" s="33">
        <v>22.0735501751473</v>
      </c>
      <c r="O2391" s="18">
        <v>45.688925342037479</v>
      </c>
      <c r="P2391" s="18">
        <v>22.559520373082822</v>
      </c>
      <c r="Q2391" s="18">
        <v>2.0252613790739895</v>
      </c>
      <c r="R2391" s="20">
        <v>1.45327371177585E-8</v>
      </c>
      <c r="S2391" s="21">
        <v>1.59462556267801E-3</v>
      </c>
    </row>
    <row r="2392" spans="1:19" x14ac:dyDescent="0.35">
      <c r="A2392" s="14" t="s">
        <v>1435</v>
      </c>
      <c r="B2392" s="15"/>
      <c r="C2392" s="16"/>
      <c r="D2392" s="16" t="s">
        <v>1436</v>
      </c>
      <c r="E2392" s="16" t="s">
        <v>1437</v>
      </c>
      <c r="F2392" s="15" t="s">
        <v>16</v>
      </c>
      <c r="G2392" s="19">
        <v>0.27059778937673201</v>
      </c>
      <c r="H2392" s="18">
        <v>0.403313693741017</v>
      </c>
      <c r="I2392" s="18">
        <v>0.23465955303800201</v>
      </c>
      <c r="J2392" s="18">
        <v>0.70999067206547295</v>
      </c>
      <c r="K2392" s="19">
        <v>2.5047883191868001</v>
      </c>
      <c r="L2392" s="18">
        <v>9.6959218926644599</v>
      </c>
      <c r="M2392" s="18">
        <v>5.3182667495975098</v>
      </c>
      <c r="N2392" s="33">
        <v>3.8211972364159101</v>
      </c>
      <c r="O2392" s="18">
        <v>0.40464042705530601</v>
      </c>
      <c r="P2392" s="18">
        <v>5.3350435494661692</v>
      </c>
      <c r="Q2392" s="18">
        <v>7.584575895276334E-2</v>
      </c>
      <c r="R2392" s="20">
        <v>1.4542543898727599E-8</v>
      </c>
      <c r="S2392" s="21">
        <v>2.28355267056763E-17</v>
      </c>
    </row>
    <row r="2393" spans="1:19" x14ac:dyDescent="0.35">
      <c r="A2393" s="14" t="s">
        <v>5962</v>
      </c>
      <c r="B2393" s="15" t="s">
        <v>584</v>
      </c>
      <c r="C2393" s="16" t="s">
        <v>5963</v>
      </c>
      <c r="D2393" s="16" t="s">
        <v>5964</v>
      </c>
      <c r="E2393" s="16" t="s">
        <v>5965</v>
      </c>
      <c r="F2393" s="15" t="s">
        <v>16</v>
      </c>
      <c r="G2393" s="19">
        <v>31.5123118515126</v>
      </c>
      <c r="H2393" s="18">
        <v>32.699459144475597</v>
      </c>
      <c r="I2393" s="18">
        <v>38.879074410461001</v>
      </c>
      <c r="J2393" s="18">
        <v>55.3402716850633</v>
      </c>
      <c r="K2393" s="19">
        <v>83.788278980704504</v>
      </c>
      <c r="L2393" s="18">
        <v>100.453268483741</v>
      </c>
      <c r="M2393" s="18">
        <v>97.949292609180503</v>
      </c>
      <c r="N2393" s="33">
        <v>96.851929895545297</v>
      </c>
      <c r="O2393" s="18">
        <v>39.607779272878119</v>
      </c>
      <c r="P2393" s="18">
        <v>94.760692492292819</v>
      </c>
      <c r="Q2393" s="18">
        <v>0.4179768871581383</v>
      </c>
      <c r="R2393" s="20">
        <v>1.45935274203082E-8</v>
      </c>
      <c r="S2393" s="21">
        <v>6.2174085599636001E-6</v>
      </c>
    </row>
    <row r="2394" spans="1:19" x14ac:dyDescent="0.35">
      <c r="A2394" s="14" t="s">
        <v>7935</v>
      </c>
      <c r="B2394" s="15" t="s">
        <v>7936</v>
      </c>
      <c r="C2394" s="16" t="s">
        <v>7937</v>
      </c>
      <c r="D2394" s="16" t="s">
        <v>4937</v>
      </c>
      <c r="E2394" s="16" t="s">
        <v>4938</v>
      </c>
      <c r="F2394" s="15" t="s">
        <v>16</v>
      </c>
      <c r="G2394" s="19">
        <v>55.407724721818802</v>
      </c>
      <c r="H2394" s="18">
        <v>50.087093203539503</v>
      </c>
      <c r="I2394" s="18">
        <v>60.143650091183403</v>
      </c>
      <c r="J2394" s="18">
        <v>53.906216680831001</v>
      </c>
      <c r="K2394" s="19">
        <v>121.371448585482</v>
      </c>
      <c r="L2394" s="18">
        <v>72.150624406836201</v>
      </c>
      <c r="M2394" s="18">
        <v>94.843012969731305</v>
      </c>
      <c r="N2394" s="33">
        <v>150.414073000126</v>
      </c>
      <c r="O2394" s="18">
        <v>54.886171174343175</v>
      </c>
      <c r="P2394" s="18">
        <v>109.69478974054388</v>
      </c>
      <c r="Q2394" s="18">
        <v>0.50035349266964224</v>
      </c>
      <c r="R2394" s="20">
        <v>1.46276567608224E-8</v>
      </c>
      <c r="S2394" s="21">
        <v>4.28441731051786E-4</v>
      </c>
    </row>
    <row r="2395" spans="1:19" x14ac:dyDescent="0.35">
      <c r="A2395" s="14" t="s">
        <v>18186</v>
      </c>
      <c r="B2395" s="15" t="s">
        <v>2682</v>
      </c>
      <c r="C2395" s="16" t="s">
        <v>16769</v>
      </c>
      <c r="D2395" s="16" t="s">
        <v>3149</v>
      </c>
      <c r="E2395" s="16" t="s">
        <v>3150</v>
      </c>
      <c r="F2395" s="15" t="s">
        <v>16</v>
      </c>
      <c r="G2395" s="19">
        <v>1.80708489354679</v>
      </c>
      <c r="H2395" s="18">
        <v>1.8608792192311701</v>
      </c>
      <c r="I2395" s="18">
        <v>1.16819062715138</v>
      </c>
      <c r="J2395" s="18">
        <v>1.50862851853545</v>
      </c>
      <c r="K2395" s="19">
        <v>0.27033988731963998</v>
      </c>
      <c r="L2395" s="18">
        <v>0.41133970794587998</v>
      </c>
      <c r="M2395" s="18">
        <v>0.49132849347593899</v>
      </c>
      <c r="N2395" s="33">
        <v>0.55949475067258003</v>
      </c>
      <c r="O2395" s="18">
        <v>1.5861958146161974</v>
      </c>
      <c r="P2395" s="18">
        <v>0.43312570985350973</v>
      </c>
      <c r="Q2395" s="18">
        <v>3.6622065569662792</v>
      </c>
      <c r="R2395" s="20">
        <v>1.47966820533557E-8</v>
      </c>
      <c r="S2395" s="21">
        <v>2.20634983350626E-8</v>
      </c>
    </row>
    <row r="2396" spans="1:19" x14ac:dyDescent="0.35">
      <c r="A2396" s="14" t="s">
        <v>14467</v>
      </c>
      <c r="B2396" s="15" t="s">
        <v>3474</v>
      </c>
      <c r="C2396" s="16" t="s">
        <v>12588</v>
      </c>
      <c r="D2396" s="16" t="s">
        <v>14468</v>
      </c>
      <c r="E2396" s="16" t="s">
        <v>1735</v>
      </c>
      <c r="F2396" s="15" t="s">
        <v>16</v>
      </c>
      <c r="G2396" s="19">
        <v>6.6162792524585399</v>
      </c>
      <c r="H2396" s="18">
        <v>8.7910485949092507</v>
      </c>
      <c r="I2396" s="18">
        <v>7.2053175588172902</v>
      </c>
      <c r="J2396" s="18">
        <v>5.8762810146333804</v>
      </c>
      <c r="K2396" s="19">
        <v>4.4838112066504001</v>
      </c>
      <c r="L2396" s="18">
        <v>2.1920279277134398</v>
      </c>
      <c r="M2396" s="18">
        <v>2.6186657175624002</v>
      </c>
      <c r="N2396" s="33">
        <v>2.6520991837271901</v>
      </c>
      <c r="O2396" s="18">
        <v>7.1222316052046155</v>
      </c>
      <c r="P2396" s="18">
        <v>2.9866510089133573</v>
      </c>
      <c r="Q2396" s="18">
        <v>2.3846882625218133</v>
      </c>
      <c r="R2396" s="20">
        <v>1.4919456909401299E-8</v>
      </c>
      <c r="S2396" s="21">
        <v>5.7242068986052797E-5</v>
      </c>
    </row>
    <row r="2397" spans="1:19" x14ac:dyDescent="0.35">
      <c r="A2397" s="14" t="s">
        <v>7966</v>
      </c>
      <c r="B2397" s="15" t="s">
        <v>7967</v>
      </c>
      <c r="C2397" s="16" t="s">
        <v>7968</v>
      </c>
      <c r="D2397" s="16" t="s">
        <v>7969</v>
      </c>
      <c r="E2397" s="16" t="s">
        <v>7970</v>
      </c>
      <c r="F2397" s="15" t="s">
        <v>16</v>
      </c>
      <c r="G2397" s="19">
        <v>8.4322595570955805</v>
      </c>
      <c r="H2397" s="18">
        <v>11.420727900043699</v>
      </c>
      <c r="I2397" s="18">
        <v>7.5941820289078397</v>
      </c>
      <c r="J2397" s="18">
        <v>8.9455155477809996</v>
      </c>
      <c r="K2397" s="19">
        <v>15.937842113656901</v>
      </c>
      <c r="L2397" s="18">
        <v>19.7592259584716</v>
      </c>
      <c r="M2397" s="18">
        <v>20.476381787242399</v>
      </c>
      <c r="N2397" s="33">
        <v>16.907145792609398</v>
      </c>
      <c r="O2397" s="18">
        <v>9.0981712584570289</v>
      </c>
      <c r="P2397" s="18">
        <v>18.270148912995076</v>
      </c>
      <c r="Q2397" s="18">
        <v>0.49798013698649929</v>
      </c>
      <c r="R2397" s="20">
        <v>1.51306776140861E-8</v>
      </c>
      <c r="S2397" s="21">
        <v>3.9664392728994298E-4</v>
      </c>
    </row>
    <row r="2398" spans="1:19" x14ac:dyDescent="0.35">
      <c r="A2398" s="14" t="s">
        <v>2415</v>
      </c>
      <c r="B2398" s="15"/>
      <c r="C2398" s="16"/>
      <c r="D2398" s="16" t="s">
        <v>2416</v>
      </c>
      <c r="E2398" s="16" t="s">
        <v>2417</v>
      </c>
      <c r="F2398" s="15" t="s">
        <v>16</v>
      </c>
      <c r="G2398" s="19">
        <v>0.726702259995338</v>
      </c>
      <c r="H2398" s="18">
        <v>0.42475162977196002</v>
      </c>
      <c r="I2398" s="18">
        <v>0.222419486933188</v>
      </c>
      <c r="J2398" s="18">
        <v>1.00943532213183</v>
      </c>
      <c r="K2398" s="19">
        <v>2.6379290793224199</v>
      </c>
      <c r="L2398" s="18">
        <v>4.7980824764662096</v>
      </c>
      <c r="M2398" s="18">
        <v>3.5432138093281602</v>
      </c>
      <c r="N2398" s="33">
        <v>3.0537419134888601</v>
      </c>
      <c r="O2398" s="18">
        <v>0.595827174708079</v>
      </c>
      <c r="P2398" s="18">
        <v>3.5082418196514125</v>
      </c>
      <c r="Q2398" s="18">
        <v>0.16983640391336588</v>
      </c>
      <c r="R2398" s="20">
        <v>1.5178912241908399E-8</v>
      </c>
      <c r="S2398" s="21">
        <v>1.8200589141072099E-14</v>
      </c>
    </row>
    <row r="2399" spans="1:19" x14ac:dyDescent="0.35">
      <c r="A2399" s="14" t="s">
        <v>15086</v>
      </c>
      <c r="B2399" s="15" t="s">
        <v>10873</v>
      </c>
      <c r="C2399" s="16" t="s">
        <v>10874</v>
      </c>
      <c r="D2399" s="16" t="s">
        <v>10875</v>
      </c>
      <c r="E2399" s="16" t="s">
        <v>10876</v>
      </c>
      <c r="F2399" s="15" t="s">
        <v>16</v>
      </c>
      <c r="G2399" s="19">
        <v>7.0496589404340897</v>
      </c>
      <c r="H2399" s="18">
        <v>10.2820791106759</v>
      </c>
      <c r="I2399" s="18">
        <v>7.4566909256337297</v>
      </c>
      <c r="J2399" s="18">
        <v>7.27153561933918</v>
      </c>
      <c r="K2399" s="19">
        <v>2.4385338155198499</v>
      </c>
      <c r="L2399" s="18">
        <v>3.3845559348773002</v>
      </c>
      <c r="M2399" s="18">
        <v>3.6648350655070701</v>
      </c>
      <c r="N2399" s="33">
        <v>3.4225124402578899</v>
      </c>
      <c r="O2399" s="18">
        <v>8.0149911490207248</v>
      </c>
      <c r="P2399" s="18">
        <v>3.2276093140405275</v>
      </c>
      <c r="Q2399" s="18">
        <v>2.4832593939280239</v>
      </c>
      <c r="R2399" s="20">
        <v>1.5791120952721001E-8</v>
      </c>
      <c r="S2399" s="21">
        <v>2.15422213148451E-5</v>
      </c>
    </row>
    <row r="2400" spans="1:19" x14ac:dyDescent="0.35">
      <c r="A2400" s="14" t="s">
        <v>17107</v>
      </c>
      <c r="B2400" s="15" t="s">
        <v>17108</v>
      </c>
      <c r="C2400" s="16" t="s">
        <v>17109</v>
      </c>
      <c r="D2400" s="16" t="s">
        <v>17110</v>
      </c>
      <c r="E2400" s="16" t="s">
        <v>17111</v>
      </c>
      <c r="F2400" s="15" t="s">
        <v>16</v>
      </c>
      <c r="G2400" s="19">
        <v>8.1139049300953694</v>
      </c>
      <c r="H2400" s="18">
        <v>7.9208274145464896</v>
      </c>
      <c r="I2400" s="18">
        <v>7.6535115760086798</v>
      </c>
      <c r="J2400" s="18">
        <v>6.0381506122226503</v>
      </c>
      <c r="K2400" s="19">
        <v>3.8065600262910602</v>
      </c>
      <c r="L2400" s="18">
        <v>1.5363205486299001</v>
      </c>
      <c r="M2400" s="18">
        <v>2.2503228171238998</v>
      </c>
      <c r="N2400" s="33">
        <v>1.8919137390049201</v>
      </c>
      <c r="O2400" s="18">
        <v>7.4315986332182975</v>
      </c>
      <c r="P2400" s="18">
        <v>2.3712792827624449</v>
      </c>
      <c r="Q2400" s="18">
        <v>3.1340039476753594</v>
      </c>
      <c r="R2400" s="20">
        <v>1.5849500875152501E-8</v>
      </c>
      <c r="S2400" s="21">
        <v>7.1753076356526596E-7</v>
      </c>
    </row>
    <row r="2401" spans="1:19" x14ac:dyDescent="0.35">
      <c r="A2401" s="14" t="s">
        <v>9469</v>
      </c>
      <c r="B2401" s="15" t="s">
        <v>9470</v>
      </c>
      <c r="C2401" s="16" t="s">
        <v>9471</v>
      </c>
      <c r="D2401" s="16" t="s">
        <v>9472</v>
      </c>
      <c r="E2401" s="16" t="s">
        <v>7378</v>
      </c>
      <c r="F2401" s="15" t="s">
        <v>16</v>
      </c>
      <c r="G2401" s="19">
        <v>7.7205652069531796</v>
      </c>
      <c r="H2401" s="18">
        <v>8.01130778368017</v>
      </c>
      <c r="I2401" s="18">
        <v>9.5766682326718495</v>
      </c>
      <c r="J2401" s="18">
        <v>6.1113223209360799</v>
      </c>
      <c r="K2401" s="19">
        <v>14.675034649909099</v>
      </c>
      <c r="L2401" s="18">
        <v>11.6022299694657</v>
      </c>
      <c r="M2401" s="18">
        <v>15.491160521048201</v>
      </c>
      <c r="N2401" s="33">
        <v>15.424173232070601</v>
      </c>
      <c r="O2401" s="18">
        <v>7.8549658860603193</v>
      </c>
      <c r="P2401" s="18">
        <v>14.2981495931234</v>
      </c>
      <c r="Q2401" s="18">
        <v>0.54936940160691239</v>
      </c>
      <c r="R2401" s="20">
        <v>1.5861672644978E-8</v>
      </c>
      <c r="S2401" s="21">
        <v>3.7187299481588002E-3</v>
      </c>
    </row>
    <row r="2402" spans="1:19" x14ac:dyDescent="0.35">
      <c r="A2402" s="14" t="s">
        <v>918</v>
      </c>
      <c r="B2402" s="15" t="s">
        <v>919</v>
      </c>
      <c r="C2402" s="16" t="s">
        <v>751</v>
      </c>
      <c r="D2402" s="16" t="s">
        <v>752</v>
      </c>
      <c r="E2402" s="16" t="s">
        <v>753</v>
      </c>
      <c r="F2402" s="15" t="s">
        <v>16</v>
      </c>
      <c r="G2402" s="19">
        <v>0</v>
      </c>
      <c r="H2402" s="18">
        <v>6.8842595066904697E-2</v>
      </c>
      <c r="I2402" s="18">
        <v>0.120163829091923</v>
      </c>
      <c r="J2402" s="18">
        <v>0</v>
      </c>
      <c r="K2402" s="19">
        <v>1.5676774987502999</v>
      </c>
      <c r="L2402" s="18">
        <v>1.2562203674449099</v>
      </c>
      <c r="M2402" s="18">
        <v>1.42088538237513</v>
      </c>
      <c r="N2402" s="33">
        <v>0.86327132792004702</v>
      </c>
      <c r="O2402" s="18">
        <v>4.725160603970692E-2</v>
      </c>
      <c r="P2402" s="18">
        <v>1.2770136441225965</v>
      </c>
      <c r="Q2402" s="18">
        <v>3.7001645406985681E-2</v>
      </c>
      <c r="R2402" s="20">
        <v>1.59976167095996E-8</v>
      </c>
      <c r="S2402" s="21">
        <v>1.58203736608887E-13</v>
      </c>
    </row>
    <row r="2403" spans="1:19" x14ac:dyDescent="0.35">
      <c r="A2403" s="14" t="s">
        <v>15459</v>
      </c>
      <c r="B2403" s="15" t="s">
        <v>15460</v>
      </c>
      <c r="C2403" s="16" t="s">
        <v>15461</v>
      </c>
      <c r="D2403" s="16" t="s">
        <v>15462</v>
      </c>
      <c r="E2403" s="16" t="s">
        <v>15463</v>
      </c>
      <c r="F2403" s="15" t="s">
        <v>16</v>
      </c>
      <c r="G2403" s="19">
        <v>42.969157307326903</v>
      </c>
      <c r="H2403" s="18">
        <v>35.698239137039401</v>
      </c>
      <c r="I2403" s="18">
        <v>32.357412444399898</v>
      </c>
      <c r="J2403" s="18">
        <v>36.211922269295101</v>
      </c>
      <c r="K2403" s="19">
        <v>20.349371457773799</v>
      </c>
      <c r="L2403" s="18">
        <v>7.6439072085658299</v>
      </c>
      <c r="M2403" s="18">
        <v>11.844403090025001</v>
      </c>
      <c r="N2403" s="33">
        <v>16.472266588523901</v>
      </c>
      <c r="O2403" s="18">
        <v>36.809182789515326</v>
      </c>
      <c r="P2403" s="18">
        <v>14.077487086222133</v>
      </c>
      <c r="Q2403" s="18">
        <v>2.6147552161877723</v>
      </c>
      <c r="R2403" s="20">
        <v>1.6083913209559699E-8</v>
      </c>
      <c r="S2403" s="21">
        <v>4.1273039102974198E-6</v>
      </c>
    </row>
    <row r="2404" spans="1:19" x14ac:dyDescent="0.35">
      <c r="A2404" s="14" t="s">
        <v>21611</v>
      </c>
      <c r="B2404" s="15"/>
      <c r="C2404" s="16"/>
      <c r="D2404" s="16" t="s">
        <v>20816</v>
      </c>
      <c r="E2404" s="16" t="s">
        <v>4426</v>
      </c>
      <c r="F2404" s="15" t="s">
        <v>16</v>
      </c>
      <c r="G2404" s="19">
        <v>1.1146721409662399</v>
      </c>
      <c r="H2404" s="18">
        <v>0.69545641903105304</v>
      </c>
      <c r="I2404" s="18">
        <v>0.35967700131265301</v>
      </c>
      <c r="J2404" s="18">
        <v>0.32874097393120399</v>
      </c>
      <c r="K2404" s="19">
        <v>5.3322801995039699E-2</v>
      </c>
      <c r="L2404" s="18">
        <v>2.2381823085326699E-2</v>
      </c>
      <c r="M2404" s="18">
        <v>5.5377932322573702E-2</v>
      </c>
      <c r="N2404" s="33">
        <v>9.6898598217505502E-2</v>
      </c>
      <c r="O2404" s="18">
        <v>0.62463663381028744</v>
      </c>
      <c r="P2404" s="18">
        <v>5.6995288905111408E-2</v>
      </c>
      <c r="Q2404" s="18">
        <v>10.959443241882914</v>
      </c>
      <c r="R2404" s="20">
        <v>1.61518160545298E-8</v>
      </c>
      <c r="S2404" s="21">
        <v>7.7031466181805796E-17</v>
      </c>
    </row>
    <row r="2405" spans="1:19" x14ac:dyDescent="0.35">
      <c r="A2405" s="14" t="s">
        <v>11123</v>
      </c>
      <c r="B2405" s="15" t="s">
        <v>11124</v>
      </c>
      <c r="C2405" s="16" t="s">
        <v>11125</v>
      </c>
      <c r="D2405" s="16" t="s">
        <v>11126</v>
      </c>
      <c r="E2405" s="16" t="s">
        <v>8248</v>
      </c>
      <c r="F2405" s="15" t="s">
        <v>16</v>
      </c>
      <c r="G2405" s="19">
        <v>4.13239364955668</v>
      </c>
      <c r="H2405" s="18">
        <v>5.4505245268007396</v>
      </c>
      <c r="I2405" s="18">
        <v>4.6933623451053199</v>
      </c>
      <c r="J2405" s="18">
        <v>5.2347128559445197</v>
      </c>
      <c r="K2405" s="19">
        <v>2.5086480903193702</v>
      </c>
      <c r="L2405" s="18">
        <v>2.3296731157367998</v>
      </c>
      <c r="M2405" s="18">
        <v>2.8535682619944498</v>
      </c>
      <c r="N2405" s="33">
        <v>2.4869775744779798</v>
      </c>
      <c r="O2405" s="18">
        <v>4.877748344351815</v>
      </c>
      <c r="P2405" s="18">
        <v>2.5447167606321499</v>
      </c>
      <c r="Q2405" s="18">
        <v>1.9168138552048917</v>
      </c>
      <c r="R2405" s="20">
        <v>1.6161960964898502E-8</v>
      </c>
      <c r="S2405" s="21">
        <v>4.2564772707747696E-3</v>
      </c>
    </row>
    <row r="2406" spans="1:19" x14ac:dyDescent="0.35">
      <c r="A2406" s="14" t="s">
        <v>2735</v>
      </c>
      <c r="B2406" s="15" t="s">
        <v>2736</v>
      </c>
      <c r="C2406" s="16" t="s">
        <v>2737</v>
      </c>
      <c r="D2406" s="16" t="s">
        <v>2738</v>
      </c>
      <c r="E2406" s="16" t="s">
        <v>2739</v>
      </c>
      <c r="F2406" s="15" t="s">
        <v>16</v>
      </c>
      <c r="G2406" s="19">
        <v>0.47866977376269199</v>
      </c>
      <c r="H2406" s="18">
        <v>0.84148804907197206</v>
      </c>
      <c r="I2406" s="18">
        <v>1.24529215951104</v>
      </c>
      <c r="J2406" s="18">
        <v>0.64406513683303501</v>
      </c>
      <c r="K2406" s="19">
        <v>2.57516961984004</v>
      </c>
      <c r="L2406" s="18">
        <v>6.35827657096638</v>
      </c>
      <c r="M2406" s="18">
        <v>4.3419995542285204</v>
      </c>
      <c r="N2406" s="33">
        <v>3.0279879029637198</v>
      </c>
      <c r="O2406" s="18">
        <v>0.80237877979468475</v>
      </c>
      <c r="P2406" s="18">
        <v>4.0758584119996648</v>
      </c>
      <c r="Q2406" s="18">
        <v>0.19686129857514559</v>
      </c>
      <c r="R2406" s="20">
        <v>1.6226674183365499E-8</v>
      </c>
      <c r="S2406" s="21">
        <v>8.6467655293427803E-14</v>
      </c>
    </row>
    <row r="2407" spans="1:19" x14ac:dyDescent="0.35">
      <c r="A2407" s="14" t="s">
        <v>22840</v>
      </c>
      <c r="B2407" s="15"/>
      <c r="C2407" s="16"/>
      <c r="D2407" s="16" t="s">
        <v>22841</v>
      </c>
      <c r="E2407" s="16" t="s">
        <v>244</v>
      </c>
      <c r="F2407" s="15" t="s">
        <v>16</v>
      </c>
      <c r="G2407" s="19">
        <v>0.55618714603195396</v>
      </c>
      <c r="H2407" s="18">
        <v>0.73686367683800402</v>
      </c>
      <c r="I2407" s="18">
        <v>0.36748162691823699</v>
      </c>
      <c r="J2407" s="18">
        <v>0.23163746149258199</v>
      </c>
      <c r="K2407" s="19">
        <v>0</v>
      </c>
      <c r="L2407" s="18">
        <v>0</v>
      </c>
      <c r="M2407" s="18">
        <v>0</v>
      </c>
      <c r="N2407" s="33">
        <v>0</v>
      </c>
      <c r="O2407" s="18">
        <v>0.47304247782019426</v>
      </c>
      <c r="P2407" s="18">
        <v>0</v>
      </c>
      <c r="Q2407" s="18" t="s">
        <v>16</v>
      </c>
      <c r="R2407" s="20">
        <v>1.6378014936455698E-8</v>
      </c>
      <c r="S2407" s="21">
        <v>7.7802472399592601E-16</v>
      </c>
    </row>
    <row r="2408" spans="1:19" x14ac:dyDescent="0.35">
      <c r="A2408" s="14" t="s">
        <v>18233</v>
      </c>
      <c r="B2408" s="15" t="s">
        <v>18234</v>
      </c>
      <c r="C2408" s="16" t="s">
        <v>18235</v>
      </c>
      <c r="D2408" s="16" t="s">
        <v>18236</v>
      </c>
      <c r="E2408" s="16" t="s">
        <v>10990</v>
      </c>
      <c r="F2408" s="15" t="s">
        <v>16</v>
      </c>
      <c r="G2408" s="19">
        <v>1.0992071775614101</v>
      </c>
      <c r="H2408" s="18">
        <v>1.0184140707825899</v>
      </c>
      <c r="I2408" s="18">
        <v>0.85016998086683704</v>
      </c>
      <c r="J2408" s="18">
        <v>0.75349950834775203</v>
      </c>
      <c r="K2408" s="19">
        <v>0.22916240448282499</v>
      </c>
      <c r="L2408" s="18">
        <v>0.179552988821748</v>
      </c>
      <c r="M2408" s="18">
        <v>0.26655397709238399</v>
      </c>
      <c r="N2408" s="33">
        <v>0.33314852074884399</v>
      </c>
      <c r="O2408" s="18">
        <v>0.93032268438964727</v>
      </c>
      <c r="P2408" s="18">
        <v>0.25210447278645026</v>
      </c>
      <c r="Q2408" s="18">
        <v>3.6902268099689537</v>
      </c>
      <c r="R2408" s="20">
        <v>1.6506004572458E-8</v>
      </c>
      <c r="S2408" s="21">
        <v>1.23498074612926E-7</v>
      </c>
    </row>
    <row r="2409" spans="1:19" x14ac:dyDescent="0.35">
      <c r="A2409" s="14" t="s">
        <v>22101</v>
      </c>
      <c r="B2409" s="15"/>
      <c r="C2409" s="16"/>
      <c r="D2409" s="16" t="s">
        <v>22102</v>
      </c>
      <c r="E2409" s="16" t="s">
        <v>21526</v>
      </c>
      <c r="F2409" s="15" t="s">
        <v>16</v>
      </c>
      <c r="G2409" s="19">
        <v>1.9166304252167601</v>
      </c>
      <c r="H2409" s="18">
        <v>3.4148465129039698</v>
      </c>
      <c r="I2409" s="18">
        <v>4.8716188315032198</v>
      </c>
      <c r="J2409" s="18">
        <v>0.98264453998616097</v>
      </c>
      <c r="K2409" s="19">
        <v>0.27189714473507598</v>
      </c>
      <c r="L2409" s="18">
        <v>0</v>
      </c>
      <c r="M2409" s="18">
        <v>0.112950566110466</v>
      </c>
      <c r="N2409" s="33">
        <v>0.274496413025268</v>
      </c>
      <c r="O2409" s="18">
        <v>2.7964350774025277</v>
      </c>
      <c r="P2409" s="18">
        <v>0.1648360309677025</v>
      </c>
      <c r="Q2409" s="18">
        <v>16.964950326609436</v>
      </c>
      <c r="R2409" s="20">
        <v>1.6522523835789599E-8</v>
      </c>
      <c r="S2409" s="21">
        <v>4.5052052796590298E-19</v>
      </c>
    </row>
    <row r="2410" spans="1:19" x14ac:dyDescent="0.35">
      <c r="A2410" s="14" t="s">
        <v>20628</v>
      </c>
      <c r="B2410" s="15"/>
      <c r="C2410" s="16"/>
      <c r="D2410" s="16" t="s">
        <v>211</v>
      </c>
      <c r="E2410" s="16" t="s">
        <v>212</v>
      </c>
      <c r="F2410" s="15" t="s">
        <v>16</v>
      </c>
      <c r="G2410" s="19">
        <v>0.97503695707433702</v>
      </c>
      <c r="H2410" s="18">
        <v>0.85845886619573897</v>
      </c>
      <c r="I2410" s="18">
        <v>0.66358975153431499</v>
      </c>
      <c r="J2410" s="18">
        <v>0.29145055987541302</v>
      </c>
      <c r="K2410" s="19">
        <v>0.13963392523292301</v>
      </c>
      <c r="L2410" s="18">
        <v>6.3938435225251403E-2</v>
      </c>
      <c r="M2410" s="18">
        <v>0.10546589004290501</v>
      </c>
      <c r="N2410" s="33">
        <v>0.102522756672088</v>
      </c>
      <c r="O2410" s="18">
        <v>0.69713403366995097</v>
      </c>
      <c r="P2410" s="18">
        <v>0.10289025179329185</v>
      </c>
      <c r="Q2410" s="18">
        <v>6.7755110082780661</v>
      </c>
      <c r="R2410" s="20">
        <v>1.6522523835789599E-8</v>
      </c>
      <c r="S2410" s="21">
        <v>3.5451796760822199E-13</v>
      </c>
    </row>
    <row r="2411" spans="1:19" x14ac:dyDescent="0.35">
      <c r="A2411" s="14" t="s">
        <v>12545</v>
      </c>
      <c r="B2411" s="15" t="s">
        <v>11270</v>
      </c>
      <c r="C2411" s="16" t="s">
        <v>12546</v>
      </c>
      <c r="D2411" s="16" t="s">
        <v>11272</v>
      </c>
      <c r="E2411" s="16" t="s">
        <v>5232</v>
      </c>
      <c r="F2411" s="15" t="s">
        <v>16</v>
      </c>
      <c r="G2411" s="19">
        <v>11.0300339022118</v>
      </c>
      <c r="H2411" s="18">
        <v>13.844011537134101</v>
      </c>
      <c r="I2411" s="18">
        <v>12.047943878102901</v>
      </c>
      <c r="J2411" s="18">
        <v>9.4621878589283792</v>
      </c>
      <c r="K2411" s="19">
        <v>6.4049662263903899</v>
      </c>
      <c r="L2411" s="18">
        <v>4.6136257285120399</v>
      </c>
      <c r="M2411" s="18">
        <v>4.3518699717317597</v>
      </c>
      <c r="N2411" s="33">
        <v>6.97034019400982</v>
      </c>
      <c r="O2411" s="18">
        <v>11.596044294094295</v>
      </c>
      <c r="P2411" s="18">
        <v>5.5852005301610017</v>
      </c>
      <c r="Q2411" s="18">
        <v>2.0762091229265178</v>
      </c>
      <c r="R2411" s="20">
        <v>1.6522523835789599E-8</v>
      </c>
      <c r="S2411" s="21">
        <v>1.0368022874951801E-3</v>
      </c>
    </row>
    <row r="2412" spans="1:19" x14ac:dyDescent="0.35">
      <c r="A2412" s="14" t="s">
        <v>3699</v>
      </c>
      <c r="B2412" s="15" t="s">
        <v>3700</v>
      </c>
      <c r="C2412" s="16" t="s">
        <v>3701</v>
      </c>
      <c r="D2412" s="16" t="s">
        <v>3702</v>
      </c>
      <c r="E2412" s="16" t="s">
        <v>3703</v>
      </c>
      <c r="F2412" s="15" t="s">
        <v>16</v>
      </c>
      <c r="G2412" s="19">
        <v>0.95472852460271196</v>
      </c>
      <c r="H2412" s="18">
        <v>0.78366983038534299</v>
      </c>
      <c r="I2412" s="18">
        <v>1.11590635496798</v>
      </c>
      <c r="J2412" s="18">
        <v>0.508261532728008</v>
      </c>
      <c r="K2412" s="19">
        <v>4.7389193380852204</v>
      </c>
      <c r="L2412" s="18">
        <v>2.5446448542950701</v>
      </c>
      <c r="M2412" s="18">
        <v>2.4120094841187201</v>
      </c>
      <c r="N2412" s="33">
        <v>2.6895087044085</v>
      </c>
      <c r="O2412" s="18">
        <v>0.84064156067101081</v>
      </c>
      <c r="P2412" s="18">
        <v>3.0962705952268776</v>
      </c>
      <c r="Q2412" s="18">
        <v>0.2715013222574667</v>
      </c>
      <c r="R2412" s="20">
        <v>1.6522523835789599E-8</v>
      </c>
      <c r="S2412" s="21">
        <v>8.3887462798152496E-9</v>
      </c>
    </row>
    <row r="2413" spans="1:19" x14ac:dyDescent="0.35">
      <c r="A2413" s="14" t="s">
        <v>11058</v>
      </c>
      <c r="B2413" s="15" t="s">
        <v>10693</v>
      </c>
      <c r="C2413" s="16" t="s">
        <v>11059</v>
      </c>
      <c r="D2413" s="16" t="s">
        <v>10695</v>
      </c>
      <c r="E2413" s="16" t="s">
        <v>1039</v>
      </c>
      <c r="F2413" s="15" t="s">
        <v>16</v>
      </c>
      <c r="G2413" s="19">
        <v>22.889893795238098</v>
      </c>
      <c r="H2413" s="18">
        <v>29.2345192025501</v>
      </c>
      <c r="I2413" s="18">
        <v>26.088876010826901</v>
      </c>
      <c r="J2413" s="18">
        <v>23.347680054324599</v>
      </c>
      <c r="K2413" s="19">
        <v>17.875756638315298</v>
      </c>
      <c r="L2413" s="18">
        <v>10.2821725916976</v>
      </c>
      <c r="M2413" s="18">
        <v>11.713160092728099</v>
      </c>
      <c r="N2413" s="33">
        <v>13.163434719832701</v>
      </c>
      <c r="O2413" s="18">
        <v>25.390242265734926</v>
      </c>
      <c r="P2413" s="18">
        <v>13.258631010643425</v>
      </c>
      <c r="Q2413" s="18">
        <v>1.9149972757634477</v>
      </c>
      <c r="R2413" s="20">
        <v>1.65805725084867E-8</v>
      </c>
      <c r="S2413" s="21">
        <v>4.3570349278216304E-3</v>
      </c>
    </row>
    <row r="2414" spans="1:19" x14ac:dyDescent="0.35">
      <c r="A2414" s="14" t="s">
        <v>9801</v>
      </c>
      <c r="B2414" s="15" t="s">
        <v>9802</v>
      </c>
      <c r="C2414" s="16" t="s">
        <v>9803</v>
      </c>
      <c r="D2414" s="16" t="s">
        <v>9804</v>
      </c>
      <c r="E2414" s="16" t="s">
        <v>8473</v>
      </c>
      <c r="F2414" s="15" t="s">
        <v>16</v>
      </c>
      <c r="G2414" s="19">
        <v>5.5607401142237203</v>
      </c>
      <c r="H2414" s="18">
        <v>5.3692699994788002</v>
      </c>
      <c r="I2414" s="18">
        <v>6.6203294273306197</v>
      </c>
      <c r="J2414" s="18">
        <v>6.2372382443371297</v>
      </c>
      <c r="K2414" s="19">
        <v>12.472425321631601</v>
      </c>
      <c r="L2414" s="18">
        <v>8.4902491865773193</v>
      </c>
      <c r="M2414" s="18">
        <v>9.3960520220042696</v>
      </c>
      <c r="N2414" s="33">
        <v>11.8479025710507</v>
      </c>
      <c r="O2414" s="18">
        <v>5.9468944463425668</v>
      </c>
      <c r="P2414" s="18">
        <v>10.551657275315971</v>
      </c>
      <c r="Q2414" s="18">
        <v>0.56359814303810263</v>
      </c>
      <c r="R2414" s="20">
        <v>1.6655174201117801E-8</v>
      </c>
      <c r="S2414" s="21">
        <v>5.8140970011338697E-3</v>
      </c>
    </row>
    <row r="2415" spans="1:19" x14ac:dyDescent="0.35">
      <c r="A2415" s="14" t="s">
        <v>9563</v>
      </c>
      <c r="B2415" s="15" t="s">
        <v>5825</v>
      </c>
      <c r="C2415" s="16" t="s">
        <v>5826</v>
      </c>
      <c r="D2415" s="16" t="s">
        <v>5827</v>
      </c>
      <c r="E2415" s="16" t="s">
        <v>5828</v>
      </c>
      <c r="F2415" s="15" t="s">
        <v>16</v>
      </c>
      <c r="G2415" s="19">
        <v>26.869564609258401</v>
      </c>
      <c r="H2415" s="18">
        <v>24.267622195746199</v>
      </c>
      <c r="I2415" s="18">
        <v>31.714238593085899</v>
      </c>
      <c r="J2415" s="18">
        <v>32.243321481781201</v>
      </c>
      <c r="K2415" s="19">
        <v>58.914913230441599</v>
      </c>
      <c r="L2415" s="18">
        <v>51.242706694392702</v>
      </c>
      <c r="M2415" s="18">
        <v>50.606504523152097</v>
      </c>
      <c r="N2415" s="33">
        <v>47.197074724042899</v>
      </c>
      <c r="O2415" s="18">
        <v>28.773686719967927</v>
      </c>
      <c r="P2415" s="18">
        <v>51.990299793007324</v>
      </c>
      <c r="Q2415" s="18">
        <v>0.55344336990797616</v>
      </c>
      <c r="R2415" s="20">
        <v>1.67715950931526E-8</v>
      </c>
      <c r="S2415" s="21">
        <v>3.2891074236295098E-3</v>
      </c>
    </row>
    <row r="2416" spans="1:19" x14ac:dyDescent="0.35">
      <c r="A2416" s="14" t="s">
        <v>14122</v>
      </c>
      <c r="B2416" s="15" t="s">
        <v>584</v>
      </c>
      <c r="C2416" s="16" t="s">
        <v>14123</v>
      </c>
      <c r="D2416" s="16" t="s">
        <v>14124</v>
      </c>
      <c r="E2416" s="16" t="s">
        <v>8388</v>
      </c>
      <c r="F2416" s="15" t="s">
        <v>16</v>
      </c>
      <c r="G2416" s="19">
        <v>104.981832771719</v>
      </c>
      <c r="H2416" s="18">
        <v>115.919956428696</v>
      </c>
      <c r="I2416" s="18">
        <v>71.802900943787506</v>
      </c>
      <c r="J2416" s="18">
        <v>93.378656950266503</v>
      </c>
      <c r="K2416" s="19">
        <v>34.717676204918</v>
      </c>
      <c r="L2416" s="18">
        <v>40.494501558230503</v>
      </c>
      <c r="M2416" s="18">
        <v>43.1600570413489</v>
      </c>
      <c r="N2416" s="33">
        <v>49.1064853259426</v>
      </c>
      <c r="O2416" s="18">
        <v>96.520836773617248</v>
      </c>
      <c r="P2416" s="18">
        <v>41.869680032609999</v>
      </c>
      <c r="Q2416" s="18">
        <v>2.3052680770056626</v>
      </c>
      <c r="R2416" s="20">
        <v>1.6789430221222298E-8</v>
      </c>
      <c r="S2416" s="21">
        <v>9.8435877883066604E-5</v>
      </c>
    </row>
    <row r="2417" spans="1:19" x14ac:dyDescent="0.35">
      <c r="A2417" s="14" t="s">
        <v>6300</v>
      </c>
      <c r="B2417" s="15" t="s">
        <v>584</v>
      </c>
      <c r="C2417" s="16" t="s">
        <v>6301</v>
      </c>
      <c r="D2417" s="16" t="s">
        <v>6302</v>
      </c>
      <c r="E2417" s="16" t="s">
        <v>6303</v>
      </c>
      <c r="F2417" s="15" t="s">
        <v>16</v>
      </c>
      <c r="G2417" s="19">
        <v>9.4079276668510001</v>
      </c>
      <c r="H2417" s="18">
        <v>7.6826000247896102</v>
      </c>
      <c r="I2417" s="18">
        <v>10.948272567848401</v>
      </c>
      <c r="J2417" s="18">
        <v>11.4200761634961</v>
      </c>
      <c r="K2417" s="19">
        <v>23.800866366083799</v>
      </c>
      <c r="L2417" s="18">
        <v>26.889577101780301</v>
      </c>
      <c r="M2417" s="18">
        <v>22.592881096474802</v>
      </c>
      <c r="N2417" s="33">
        <v>17.785504817408</v>
      </c>
      <c r="O2417" s="18">
        <v>9.8647191057462766</v>
      </c>
      <c r="P2417" s="18">
        <v>22.767207345436724</v>
      </c>
      <c r="Q2417" s="18">
        <v>0.43328630323751505</v>
      </c>
      <c r="R2417" s="20">
        <v>1.68263404499347E-8</v>
      </c>
      <c r="S2417" s="21">
        <v>1.8033641137446402E-5</v>
      </c>
    </row>
    <row r="2418" spans="1:19" x14ac:dyDescent="0.35">
      <c r="A2418" s="14" t="s">
        <v>21823</v>
      </c>
      <c r="B2418" s="15" t="s">
        <v>21824</v>
      </c>
      <c r="C2418" s="16" t="s">
        <v>21825</v>
      </c>
      <c r="D2418" s="16" t="s">
        <v>21826</v>
      </c>
      <c r="E2418" s="16" t="s">
        <v>807</v>
      </c>
      <c r="F2418" s="15" t="s">
        <v>16</v>
      </c>
      <c r="G2418" s="19">
        <v>0.34795833813910598</v>
      </c>
      <c r="H2418" s="18">
        <v>0.39184325441235301</v>
      </c>
      <c r="I2418" s="18">
        <v>0.281629419092919</v>
      </c>
      <c r="J2418" s="18">
        <v>0.182593638266737</v>
      </c>
      <c r="K2418" s="19">
        <v>2.3858342259406098E-2</v>
      </c>
      <c r="L2418" s="18">
        <v>1.00143498762288E-2</v>
      </c>
      <c r="M2418" s="18">
        <v>1.9822299107133901E-2</v>
      </c>
      <c r="N2418" s="33">
        <v>3.8538275213252399E-2</v>
      </c>
      <c r="O2418" s="18">
        <v>0.30100616247777873</v>
      </c>
      <c r="P2418" s="18">
        <v>2.30583166140053E-2</v>
      </c>
      <c r="Q2418" s="18">
        <v>13.054125655250642</v>
      </c>
      <c r="R2418" s="20">
        <v>1.68507113656046E-8</v>
      </c>
      <c r="S2418" s="21">
        <v>3.5143085059975798E-13</v>
      </c>
    </row>
    <row r="2419" spans="1:19" x14ac:dyDescent="0.35">
      <c r="A2419" s="14" t="s">
        <v>10299</v>
      </c>
      <c r="B2419" s="15" t="s">
        <v>10300</v>
      </c>
      <c r="C2419" s="16" t="s">
        <v>10301</v>
      </c>
      <c r="D2419" s="16" t="s">
        <v>10302</v>
      </c>
      <c r="E2419" s="16" t="s">
        <v>945</v>
      </c>
      <c r="F2419" s="15" t="s">
        <v>448</v>
      </c>
      <c r="G2419" s="19">
        <v>21.591760072229</v>
      </c>
      <c r="H2419" s="18">
        <v>22.714062740873</v>
      </c>
      <c r="I2419" s="18">
        <v>22.984319812343699</v>
      </c>
      <c r="J2419" s="18">
        <v>21.794621578864302</v>
      </c>
      <c r="K2419" s="19">
        <v>44.862465558473801</v>
      </c>
      <c r="L2419" s="18">
        <v>27.5020051714183</v>
      </c>
      <c r="M2419" s="18">
        <v>33.041472786833999</v>
      </c>
      <c r="N2419" s="33">
        <v>46.698209385624203</v>
      </c>
      <c r="O2419" s="18">
        <v>22.271191051077501</v>
      </c>
      <c r="P2419" s="18">
        <v>38.026038225587577</v>
      </c>
      <c r="Q2419" s="18">
        <v>0.58568265563072253</v>
      </c>
      <c r="R2419" s="20">
        <v>1.6977372185381498E-8</v>
      </c>
      <c r="S2419" s="21">
        <v>9.0662094303427497E-3</v>
      </c>
    </row>
    <row r="2420" spans="1:19" x14ac:dyDescent="0.35">
      <c r="A2420" s="14" t="s">
        <v>2132</v>
      </c>
      <c r="B2420" s="15" t="s">
        <v>2133</v>
      </c>
      <c r="C2420" s="16" t="s">
        <v>2134</v>
      </c>
      <c r="D2420" s="16" t="s">
        <v>2135</v>
      </c>
      <c r="E2420" s="16" t="s">
        <v>437</v>
      </c>
      <c r="F2420" s="15" t="s">
        <v>16</v>
      </c>
      <c r="G2420" s="19">
        <v>4.60037941843362E-2</v>
      </c>
      <c r="H2420" s="18">
        <v>6.85665622077751E-2</v>
      </c>
      <c r="I2420" s="18">
        <v>0.179523026141342</v>
      </c>
      <c r="J2420" s="18">
        <v>0.281642918295953</v>
      </c>
      <c r="K2420" s="19">
        <v>1.1119001520260701</v>
      </c>
      <c r="L2420" s="18">
        <v>0.89370242660475696</v>
      </c>
      <c r="M2420" s="18">
        <v>0.766560257412088</v>
      </c>
      <c r="N2420" s="33">
        <v>1.26105457172346</v>
      </c>
      <c r="O2420" s="18">
        <v>0.14393407520735158</v>
      </c>
      <c r="P2420" s="18">
        <v>1.0083043519415937</v>
      </c>
      <c r="Q2420" s="18">
        <v>0.14274864025945311</v>
      </c>
      <c r="R2420" s="20">
        <v>1.70724425099853E-8</v>
      </c>
      <c r="S2420" s="21">
        <v>7.1367509555063097E-13</v>
      </c>
    </row>
    <row r="2421" spans="1:19" x14ac:dyDescent="0.35">
      <c r="A2421" s="14" t="s">
        <v>17527</v>
      </c>
      <c r="B2421" s="15" t="s">
        <v>13786</v>
      </c>
      <c r="C2421" s="16" t="s">
        <v>17528</v>
      </c>
      <c r="D2421" s="16" t="s">
        <v>17529</v>
      </c>
      <c r="E2421" s="16" t="s">
        <v>5664</v>
      </c>
      <c r="F2421" s="15" t="s">
        <v>16</v>
      </c>
      <c r="G2421" s="19">
        <v>6.4100784926822199</v>
      </c>
      <c r="H2421" s="18">
        <v>8.6341777340183903</v>
      </c>
      <c r="I2421" s="18">
        <v>8.8097197588304805</v>
      </c>
      <c r="J2421" s="18">
        <v>4.6752269991112403</v>
      </c>
      <c r="K2421" s="19">
        <v>3.4510865910000601</v>
      </c>
      <c r="L2421" s="18">
        <v>1.19881342043956</v>
      </c>
      <c r="M2421" s="18">
        <v>1.5226228391607699</v>
      </c>
      <c r="N2421" s="33">
        <v>2.3932012400152201</v>
      </c>
      <c r="O2421" s="18">
        <v>7.132300746160583</v>
      </c>
      <c r="P2421" s="18">
        <v>2.1414310226539022</v>
      </c>
      <c r="Q2421" s="18">
        <v>3.3306236207045483</v>
      </c>
      <c r="R2421" s="20">
        <v>1.71235651736977E-8</v>
      </c>
      <c r="S2421" s="21">
        <v>6.0940933537836596E-9</v>
      </c>
    </row>
    <row r="2422" spans="1:19" x14ac:dyDescent="0.35">
      <c r="A2422" s="14" t="s">
        <v>16918</v>
      </c>
      <c r="B2422" s="15" t="s">
        <v>16919</v>
      </c>
      <c r="C2422" s="16" t="s">
        <v>16920</v>
      </c>
      <c r="D2422" s="16" t="s">
        <v>7511</v>
      </c>
      <c r="E2422" s="16" t="s">
        <v>7512</v>
      </c>
      <c r="F2422" s="15" t="s">
        <v>16</v>
      </c>
      <c r="G2422" s="19">
        <v>0.751005613904973</v>
      </c>
      <c r="H2422" s="18">
        <v>0.73368484485164598</v>
      </c>
      <c r="I2422" s="18">
        <v>0.59653607828406496</v>
      </c>
      <c r="J2422" s="18">
        <v>0.57955234177401604</v>
      </c>
      <c r="K2422" s="19">
        <v>0.25963335712876301</v>
      </c>
      <c r="L2422" s="18">
        <v>0.23430493982140899</v>
      </c>
      <c r="M2422" s="18">
        <v>0.23728316946594699</v>
      </c>
      <c r="N2422" s="33">
        <v>0.14678461654930899</v>
      </c>
      <c r="O2422" s="18">
        <v>0.66519471970367494</v>
      </c>
      <c r="P2422" s="18">
        <v>0.21950152074135698</v>
      </c>
      <c r="Q2422" s="18">
        <v>3.030478866191944</v>
      </c>
      <c r="R2422" s="20">
        <v>1.72918383304353E-8</v>
      </c>
      <c r="S2422" s="21">
        <v>1.53866305651189E-6</v>
      </c>
    </row>
    <row r="2423" spans="1:19" x14ac:dyDescent="0.35">
      <c r="A2423" s="14" t="s">
        <v>17695</v>
      </c>
      <c r="B2423" s="15" t="s">
        <v>4232</v>
      </c>
      <c r="C2423" s="16" t="s">
        <v>17696</v>
      </c>
      <c r="D2423" s="16" t="s">
        <v>14232</v>
      </c>
      <c r="E2423" s="16" t="s">
        <v>722</v>
      </c>
      <c r="F2423" s="15" t="s">
        <v>448</v>
      </c>
      <c r="G2423" s="19">
        <v>41.4961444543762</v>
      </c>
      <c r="H2423" s="18">
        <v>60.878826038092498</v>
      </c>
      <c r="I2423" s="18">
        <v>47.616705195995102</v>
      </c>
      <c r="J2423" s="18">
        <v>31.599924928318799</v>
      </c>
      <c r="K2423" s="19">
        <v>23.423165472439099</v>
      </c>
      <c r="L2423" s="18">
        <v>6.9485899461341498</v>
      </c>
      <c r="M2423" s="18">
        <v>12.1188791834886</v>
      </c>
      <c r="N2423" s="33">
        <v>10.471723985087401</v>
      </c>
      <c r="O2423" s="18">
        <v>45.397900154195653</v>
      </c>
      <c r="P2423" s="18">
        <v>13.240589646787312</v>
      </c>
      <c r="Q2423" s="18">
        <v>3.4286917248591697</v>
      </c>
      <c r="R2423" s="20">
        <v>1.7462942054918099E-8</v>
      </c>
      <c r="S2423" s="21">
        <v>1.22781804914711E-9</v>
      </c>
    </row>
    <row r="2424" spans="1:19" x14ac:dyDescent="0.35">
      <c r="A2424" s="14" t="s">
        <v>10775</v>
      </c>
      <c r="B2424" s="15" t="s">
        <v>10776</v>
      </c>
      <c r="C2424" s="16" t="s">
        <v>10777</v>
      </c>
      <c r="D2424" s="16" t="s">
        <v>10778</v>
      </c>
      <c r="E2424" s="16" t="s">
        <v>6842</v>
      </c>
      <c r="F2424" s="15" t="s">
        <v>16</v>
      </c>
      <c r="G2424" s="19">
        <v>22.205315709933501</v>
      </c>
      <c r="H2424" s="18">
        <v>27.106188761776</v>
      </c>
      <c r="I2424" s="18">
        <v>25.061169178781199</v>
      </c>
      <c r="J2424" s="18">
        <v>25.542738444332802</v>
      </c>
      <c r="K2424" s="19">
        <v>13.158781295401701</v>
      </c>
      <c r="L2424" s="18">
        <v>11.8389593976552</v>
      </c>
      <c r="M2424" s="18">
        <v>11.5631902008596</v>
      </c>
      <c r="N2424" s="33">
        <v>16.487074267004001</v>
      </c>
      <c r="O2424" s="18">
        <v>24.978853023705874</v>
      </c>
      <c r="P2424" s="18">
        <v>13.262001290230124</v>
      </c>
      <c r="Q2424" s="18">
        <v>1.8834904685243352</v>
      </c>
      <c r="R2424" s="20">
        <v>1.7476986822158498E-8</v>
      </c>
      <c r="S2424" s="21">
        <v>5.8580904329909598E-3</v>
      </c>
    </row>
    <row r="2425" spans="1:19" x14ac:dyDescent="0.35">
      <c r="A2425" s="14" t="s">
        <v>20898</v>
      </c>
      <c r="B2425" s="15" t="s">
        <v>20899</v>
      </c>
      <c r="C2425" s="16" t="s">
        <v>20900</v>
      </c>
      <c r="D2425" s="16" t="s">
        <v>20901</v>
      </c>
      <c r="E2425" s="16" t="s">
        <v>20902</v>
      </c>
      <c r="F2425" s="15" t="s">
        <v>16</v>
      </c>
      <c r="G2425" s="19">
        <v>0.21550237170498601</v>
      </c>
      <c r="H2425" s="18">
        <v>0.492501269892612</v>
      </c>
      <c r="I2425" s="18">
        <v>0.52326788385934597</v>
      </c>
      <c r="J2425" s="18">
        <v>0.45234567236027101</v>
      </c>
      <c r="K2425" s="19">
        <v>6.6493253652342002E-2</v>
      </c>
      <c r="L2425" s="18">
        <v>3.7213354235783702E-2</v>
      </c>
      <c r="M2425" s="18">
        <v>4.6037326908285298E-2</v>
      </c>
      <c r="N2425" s="33">
        <v>7.1604173254976103E-2</v>
      </c>
      <c r="O2425" s="18">
        <v>0.42090429945430374</v>
      </c>
      <c r="P2425" s="18">
        <v>5.5337027012846776E-2</v>
      </c>
      <c r="Q2425" s="18">
        <v>7.6061964687150363</v>
      </c>
      <c r="R2425" s="20">
        <v>1.7520394141752599E-8</v>
      </c>
      <c r="S2425" s="21">
        <v>2.6043216141027699E-12</v>
      </c>
    </row>
    <row r="2426" spans="1:19" x14ac:dyDescent="0.35">
      <c r="A2426" s="14" t="s">
        <v>3821</v>
      </c>
      <c r="B2426" s="15" t="s">
        <v>595</v>
      </c>
      <c r="C2426" s="16" t="s">
        <v>596</v>
      </c>
      <c r="D2426" s="16" t="s">
        <v>3822</v>
      </c>
      <c r="E2426" s="16" t="s">
        <v>598</v>
      </c>
      <c r="F2426" s="15" t="s">
        <v>16</v>
      </c>
      <c r="G2426" s="19">
        <v>9.9377087491746799E-2</v>
      </c>
      <c r="H2426" s="18">
        <v>0.24426316827349201</v>
      </c>
      <c r="I2426" s="18">
        <v>0.195036149297449</v>
      </c>
      <c r="J2426" s="18">
        <v>0.160106090041508</v>
      </c>
      <c r="K2426" s="19">
        <v>0.86071014452970795</v>
      </c>
      <c r="L2426" s="18">
        <v>0.338696488565564</v>
      </c>
      <c r="M2426" s="18">
        <v>0.55867689747381299</v>
      </c>
      <c r="N2426" s="33">
        <v>0.68211657880071996</v>
      </c>
      <c r="O2426" s="18">
        <v>0.17469562377604894</v>
      </c>
      <c r="P2426" s="18">
        <v>0.61005002734245117</v>
      </c>
      <c r="Q2426" s="18">
        <v>0.28636278329020332</v>
      </c>
      <c r="R2426" s="20">
        <v>1.7608916932306602E-8</v>
      </c>
      <c r="S2426" s="21">
        <v>4.6578575445600702E-9</v>
      </c>
    </row>
    <row r="2427" spans="1:19" x14ac:dyDescent="0.35">
      <c r="A2427" s="14" t="s">
        <v>6877</v>
      </c>
      <c r="B2427" s="15" t="s">
        <v>6878</v>
      </c>
      <c r="C2427" s="16" t="s">
        <v>6879</v>
      </c>
      <c r="D2427" s="16" t="s">
        <v>6880</v>
      </c>
      <c r="E2427" s="16" t="s">
        <v>6881</v>
      </c>
      <c r="F2427" s="15" t="s">
        <v>16</v>
      </c>
      <c r="G2427" s="19">
        <v>1.64846929160538</v>
      </c>
      <c r="H2427" s="18">
        <v>2.26977088070341</v>
      </c>
      <c r="I2427" s="18">
        <v>1.83797383906612</v>
      </c>
      <c r="J2427" s="18">
        <v>2.1420189296249998</v>
      </c>
      <c r="K2427" s="19">
        <v>5.2558968179105001</v>
      </c>
      <c r="L2427" s="18">
        <v>2.9279393785908199</v>
      </c>
      <c r="M2427" s="18">
        <v>4.74911690611592</v>
      </c>
      <c r="N2427" s="33">
        <v>4.2057898685365798</v>
      </c>
      <c r="O2427" s="18">
        <v>1.9745582352499773</v>
      </c>
      <c r="P2427" s="18">
        <v>4.2846857427884553</v>
      </c>
      <c r="Q2427" s="18">
        <v>0.46084085363164656</v>
      </c>
      <c r="R2427" s="20">
        <v>1.7723807640766698E-8</v>
      </c>
      <c r="S2427" s="21">
        <v>1.9151182250482101E-4</v>
      </c>
    </row>
    <row r="2428" spans="1:19" x14ac:dyDescent="0.35">
      <c r="A2428" s="14" t="s">
        <v>22607</v>
      </c>
      <c r="B2428" s="15" t="s">
        <v>2692</v>
      </c>
      <c r="C2428" s="16" t="s">
        <v>22608</v>
      </c>
      <c r="D2428" s="16" t="s">
        <v>22609</v>
      </c>
      <c r="E2428" s="16" t="s">
        <v>151</v>
      </c>
      <c r="F2428" s="15" t="s">
        <v>16</v>
      </c>
      <c r="G2428" s="19">
        <v>0.35194313710348002</v>
      </c>
      <c r="H2428" s="18">
        <v>2.2231150375417799</v>
      </c>
      <c r="I2428" s="18">
        <v>0.19620088834202801</v>
      </c>
      <c r="J2428" s="18">
        <v>0.96739599605999504</v>
      </c>
      <c r="K2428" s="19">
        <v>0</v>
      </c>
      <c r="L2428" s="18">
        <v>2.17050720805557E-2</v>
      </c>
      <c r="M2428" s="18">
        <v>0</v>
      </c>
      <c r="N2428" s="33">
        <v>2.0881935714805702E-2</v>
      </c>
      <c r="O2428" s="18">
        <v>0.93466376476182078</v>
      </c>
      <c r="P2428" s="18">
        <v>1.0646751948840349E-2</v>
      </c>
      <c r="Q2428" s="18">
        <v>87.78862973919712</v>
      </c>
      <c r="R2428" s="20">
        <v>1.77628005346598E-8</v>
      </c>
      <c r="S2428" s="21">
        <v>4.2256773152624598E-24</v>
      </c>
    </row>
    <row r="2429" spans="1:19" x14ac:dyDescent="0.35">
      <c r="A2429" s="14" t="s">
        <v>20272</v>
      </c>
      <c r="B2429" s="15"/>
      <c r="C2429" s="16"/>
      <c r="D2429" s="16" t="s">
        <v>13712</v>
      </c>
      <c r="E2429" s="16" t="s">
        <v>212</v>
      </c>
      <c r="F2429" s="15" t="s">
        <v>16</v>
      </c>
      <c r="G2429" s="19">
        <v>2.8936082552118001</v>
      </c>
      <c r="H2429" s="18">
        <v>3.05097037397389</v>
      </c>
      <c r="I2429" s="18">
        <v>2.6846293358576698</v>
      </c>
      <c r="J2429" s="18">
        <v>0.88409998518578703</v>
      </c>
      <c r="K2429" s="19">
        <v>0.70178210176335198</v>
      </c>
      <c r="L2429" s="18">
        <v>0.17455850039763199</v>
      </c>
      <c r="M2429" s="18">
        <v>0.24834197156710799</v>
      </c>
      <c r="N2429" s="33">
        <v>0.47232730805140899</v>
      </c>
      <c r="O2429" s="18">
        <v>2.3783269875572866</v>
      </c>
      <c r="P2429" s="18">
        <v>0.39925247044487522</v>
      </c>
      <c r="Q2429" s="18">
        <v>5.9569499592756108</v>
      </c>
      <c r="R2429" s="20">
        <v>1.78561144730641E-8</v>
      </c>
      <c r="S2429" s="21">
        <v>3.2209342127873298E-16</v>
      </c>
    </row>
    <row r="2430" spans="1:19" x14ac:dyDescent="0.35">
      <c r="A2430" s="14" t="s">
        <v>13494</v>
      </c>
      <c r="B2430" s="15" t="s">
        <v>12935</v>
      </c>
      <c r="C2430" s="16" t="s">
        <v>12936</v>
      </c>
      <c r="D2430" s="16" t="s">
        <v>12937</v>
      </c>
      <c r="E2430" s="16" t="s">
        <v>12938</v>
      </c>
      <c r="F2430" s="15" t="s">
        <v>16</v>
      </c>
      <c r="G2430" s="19">
        <v>16.826732139113801</v>
      </c>
      <c r="H2430" s="18">
        <v>21.448865797827398</v>
      </c>
      <c r="I2430" s="18">
        <v>24.216452376511999</v>
      </c>
      <c r="J2430" s="18">
        <v>14.9376059997015</v>
      </c>
      <c r="K2430" s="19">
        <v>9.8119534598394704</v>
      </c>
      <c r="L2430" s="18">
        <v>6.2550129309151501</v>
      </c>
      <c r="M2430" s="18">
        <v>8.2780657189036102</v>
      </c>
      <c r="N2430" s="33">
        <v>10.688592045163301</v>
      </c>
      <c r="O2430" s="18">
        <v>19.357414078288674</v>
      </c>
      <c r="P2430" s="18">
        <v>8.7584060387053846</v>
      </c>
      <c r="Q2430" s="18">
        <v>2.2101526228338657</v>
      </c>
      <c r="R2430" s="20">
        <v>1.7873676749735101E-8</v>
      </c>
      <c r="S2430" s="21">
        <v>2.7970069563506401E-4</v>
      </c>
    </row>
    <row r="2431" spans="1:19" x14ac:dyDescent="0.35">
      <c r="A2431" s="14" t="s">
        <v>4909</v>
      </c>
      <c r="B2431" s="15" t="s">
        <v>2665</v>
      </c>
      <c r="C2431" s="16" t="s">
        <v>4910</v>
      </c>
      <c r="D2431" s="16" t="s">
        <v>2667</v>
      </c>
      <c r="E2431" s="16" t="s">
        <v>2668</v>
      </c>
      <c r="F2431" s="15" t="s">
        <v>16</v>
      </c>
      <c r="G2431" s="19">
        <v>0.83399194067512195</v>
      </c>
      <c r="H2431" s="18">
        <v>1.24302704363794</v>
      </c>
      <c r="I2431" s="18">
        <v>0.67156981118663905</v>
      </c>
      <c r="J2431" s="18">
        <v>0.85965641082901501</v>
      </c>
      <c r="K2431" s="19">
        <v>3.2778711337506299</v>
      </c>
      <c r="L2431" s="18">
        <v>1.87734223136627</v>
      </c>
      <c r="M2431" s="18">
        <v>2.5961036659283998</v>
      </c>
      <c r="N2431" s="33">
        <v>2.3504646124676598</v>
      </c>
      <c r="O2431" s="18">
        <v>0.90206130158217901</v>
      </c>
      <c r="P2431" s="18">
        <v>2.5254454108782398</v>
      </c>
      <c r="Q2431" s="18">
        <v>0.35718899236411583</v>
      </c>
      <c r="R2431" s="20">
        <v>1.8017028513734301E-8</v>
      </c>
      <c r="S2431" s="21">
        <v>2.8780648793306598E-6</v>
      </c>
    </row>
    <row r="2432" spans="1:19" x14ac:dyDescent="0.35">
      <c r="A2432" s="14" t="s">
        <v>9022</v>
      </c>
      <c r="B2432" s="15" t="s">
        <v>9023</v>
      </c>
      <c r="C2432" s="16" t="s">
        <v>9024</v>
      </c>
      <c r="D2432" s="16" t="s">
        <v>9025</v>
      </c>
      <c r="E2432" s="16" t="s">
        <v>9026</v>
      </c>
      <c r="F2432" s="15" t="s">
        <v>16</v>
      </c>
      <c r="G2432" s="19">
        <v>8.6850462428992099</v>
      </c>
      <c r="H2432" s="18">
        <v>9.3713150678405395</v>
      </c>
      <c r="I2432" s="18">
        <v>10.5610956306198</v>
      </c>
      <c r="J2432" s="18">
        <v>9.5729159595031899</v>
      </c>
      <c r="K2432" s="19">
        <v>18.09874321701</v>
      </c>
      <c r="L2432" s="18">
        <v>20.002893543161299</v>
      </c>
      <c r="M2432" s="18">
        <v>18.650727980079001</v>
      </c>
      <c r="N2432" s="33">
        <v>14.6892842925037</v>
      </c>
      <c r="O2432" s="18">
        <v>9.5475932252156852</v>
      </c>
      <c r="P2432" s="18">
        <v>17.8604122581885</v>
      </c>
      <c r="Q2432" s="18">
        <v>0.53456734856936916</v>
      </c>
      <c r="R2432" s="20">
        <v>1.8195343170139E-8</v>
      </c>
      <c r="S2432" s="21">
        <v>1.62070823422546E-3</v>
      </c>
    </row>
    <row r="2433" spans="1:19" x14ac:dyDescent="0.35">
      <c r="A2433" s="14" t="s">
        <v>4550</v>
      </c>
      <c r="B2433" s="15"/>
      <c r="C2433" s="16"/>
      <c r="D2433" s="16" t="s">
        <v>1471</v>
      </c>
      <c r="E2433" s="16" t="s">
        <v>1472</v>
      </c>
      <c r="F2433" s="15" t="s">
        <v>16</v>
      </c>
      <c r="G2433" s="19">
        <v>2543.0727702365198</v>
      </c>
      <c r="H2433" s="18">
        <v>1500.4789991156799</v>
      </c>
      <c r="I2433" s="18">
        <v>958.12862454268804</v>
      </c>
      <c r="J2433" s="18">
        <v>1678.16635012656</v>
      </c>
      <c r="K2433" s="19">
        <v>3918.7784783768102</v>
      </c>
      <c r="L2433" s="18">
        <v>4194.9850091705603</v>
      </c>
      <c r="M2433" s="18">
        <v>4860.0242105396601</v>
      </c>
      <c r="N2433" s="33">
        <v>7134.8168348987801</v>
      </c>
      <c r="O2433" s="18">
        <v>1669.961686005362</v>
      </c>
      <c r="P2433" s="18">
        <v>5027.1511332464524</v>
      </c>
      <c r="Q2433" s="18">
        <v>0.33218847847268279</v>
      </c>
      <c r="R2433" s="20">
        <v>1.8243540131291698E-8</v>
      </c>
      <c r="S2433" s="21">
        <v>6.2769615499253799E-9</v>
      </c>
    </row>
    <row r="2434" spans="1:19" x14ac:dyDescent="0.35">
      <c r="A2434" s="14" t="s">
        <v>11448</v>
      </c>
      <c r="B2434" s="15" t="s">
        <v>11449</v>
      </c>
      <c r="C2434" s="16" t="s">
        <v>11450</v>
      </c>
      <c r="D2434" s="16" t="s">
        <v>11451</v>
      </c>
      <c r="E2434" s="16" t="s">
        <v>454</v>
      </c>
      <c r="F2434" s="15" t="s">
        <v>448</v>
      </c>
      <c r="G2434" s="19">
        <v>106.507680183955</v>
      </c>
      <c r="H2434" s="18">
        <v>96.697301953018496</v>
      </c>
      <c r="I2434" s="18">
        <v>85.665515898028403</v>
      </c>
      <c r="J2434" s="18">
        <v>103.649990799271</v>
      </c>
      <c r="K2434" s="19">
        <v>44.364725075648003</v>
      </c>
      <c r="L2434" s="18">
        <v>47.941458840201797</v>
      </c>
      <c r="M2434" s="18">
        <v>53.356978580075598</v>
      </c>
      <c r="N2434" s="33">
        <v>55.774134346028298</v>
      </c>
      <c r="O2434" s="18">
        <v>98.130122208568224</v>
      </c>
      <c r="P2434" s="18">
        <v>50.359324210488424</v>
      </c>
      <c r="Q2434" s="18">
        <v>1.9485988691669236</v>
      </c>
      <c r="R2434" s="20">
        <v>1.8360243061814699E-8</v>
      </c>
      <c r="S2434" s="21">
        <v>3.0072312776292299E-3</v>
      </c>
    </row>
    <row r="2435" spans="1:19" x14ac:dyDescent="0.35">
      <c r="A2435" s="14" t="s">
        <v>15872</v>
      </c>
      <c r="B2435" s="15" t="s">
        <v>584</v>
      </c>
      <c r="C2435" s="16" t="s">
        <v>15873</v>
      </c>
      <c r="D2435" s="16" t="s">
        <v>15874</v>
      </c>
      <c r="E2435" s="16" t="s">
        <v>1913</v>
      </c>
      <c r="F2435" s="15" t="s">
        <v>16</v>
      </c>
      <c r="G2435" s="19">
        <v>4.3464577950852901</v>
      </c>
      <c r="H2435" s="18">
        <v>4.6261286187864803</v>
      </c>
      <c r="I2435" s="18">
        <v>4.23505890272898</v>
      </c>
      <c r="J2435" s="18">
        <v>5.8231054855706601</v>
      </c>
      <c r="K2435" s="19">
        <v>2.4444510043974601</v>
      </c>
      <c r="L2435" s="18">
        <v>1.0400942429339599</v>
      </c>
      <c r="M2435" s="18">
        <v>1.4745113062843</v>
      </c>
      <c r="N2435" s="33">
        <v>2.0418669615434601</v>
      </c>
      <c r="O2435" s="18">
        <v>4.7576877005428528</v>
      </c>
      <c r="P2435" s="18">
        <v>1.7502308787897949</v>
      </c>
      <c r="Q2435" s="18">
        <v>2.7183200560560201</v>
      </c>
      <c r="R2435" s="20">
        <v>1.85763168987784E-8</v>
      </c>
      <c r="S2435" s="21">
        <v>3.3827763561000302E-6</v>
      </c>
    </row>
    <row r="2436" spans="1:19" x14ac:dyDescent="0.35">
      <c r="A2436" s="14" t="s">
        <v>19771</v>
      </c>
      <c r="B2436" s="15"/>
      <c r="C2436" s="16"/>
      <c r="D2436" s="16" t="s">
        <v>19772</v>
      </c>
      <c r="E2436" s="16" t="s">
        <v>1652</v>
      </c>
      <c r="F2436" s="15" t="s">
        <v>16</v>
      </c>
      <c r="G2436" s="19">
        <v>20.3099607877542</v>
      </c>
      <c r="H2436" s="18">
        <v>8.5561511011724392</v>
      </c>
      <c r="I2436" s="18">
        <v>9.2182823174804298</v>
      </c>
      <c r="J2436" s="18">
        <v>7.1155862938128296</v>
      </c>
      <c r="K2436" s="19">
        <v>3.7868573346435901</v>
      </c>
      <c r="L2436" s="18">
        <v>1.7946005249213</v>
      </c>
      <c r="M2436" s="18">
        <v>1.37013947586174</v>
      </c>
      <c r="N2436" s="33">
        <v>1.72654265584009</v>
      </c>
      <c r="O2436" s="18">
        <v>11.299995125054975</v>
      </c>
      <c r="P2436" s="18">
        <v>2.16953499781668</v>
      </c>
      <c r="Q2436" s="18">
        <v>5.2084871349974851</v>
      </c>
      <c r="R2436" s="20">
        <v>1.86277660882946E-8</v>
      </c>
      <c r="S2436" s="21">
        <v>3.2653815924537401E-14</v>
      </c>
    </row>
    <row r="2437" spans="1:19" x14ac:dyDescent="0.35">
      <c r="A2437" s="14" t="s">
        <v>5979</v>
      </c>
      <c r="B2437" s="15" t="s">
        <v>5980</v>
      </c>
      <c r="C2437" s="16" t="s">
        <v>5981</v>
      </c>
      <c r="D2437" s="16" t="s">
        <v>5982</v>
      </c>
      <c r="E2437" s="16" t="s">
        <v>5983</v>
      </c>
      <c r="F2437" s="15" t="s">
        <v>16</v>
      </c>
      <c r="G2437" s="19">
        <v>1.8553925348523499</v>
      </c>
      <c r="H2437" s="18">
        <v>2.5162449913702298</v>
      </c>
      <c r="I2437" s="18">
        <v>2.7396092573212898</v>
      </c>
      <c r="J2437" s="18">
        <v>1.99550408588098</v>
      </c>
      <c r="K2437" s="19">
        <v>7.2978477077472697</v>
      </c>
      <c r="L2437" s="18">
        <v>3.35546374371213</v>
      </c>
      <c r="M2437" s="18">
        <v>4.9063395819295303</v>
      </c>
      <c r="N2437" s="33">
        <v>6.0815352150115798</v>
      </c>
      <c r="O2437" s="18">
        <v>2.2766877173562126</v>
      </c>
      <c r="P2437" s="18">
        <v>5.410296562100128</v>
      </c>
      <c r="Q2437" s="18">
        <v>0.42080645510353781</v>
      </c>
      <c r="R2437" s="20">
        <v>1.8647360453839499E-8</v>
      </c>
      <c r="S2437" s="21">
        <v>2.24687052675419E-5</v>
      </c>
    </row>
    <row r="2438" spans="1:19" x14ac:dyDescent="0.35">
      <c r="A2438" s="14" t="s">
        <v>290</v>
      </c>
      <c r="B2438" s="15"/>
      <c r="C2438" s="16"/>
      <c r="D2438" s="16" t="s">
        <v>291</v>
      </c>
      <c r="E2438" s="16" t="s">
        <v>292</v>
      </c>
      <c r="F2438" s="15" t="s">
        <v>16</v>
      </c>
      <c r="G2438" s="19">
        <v>0</v>
      </c>
      <c r="H2438" s="18">
        <v>0</v>
      </c>
      <c r="I2438" s="18">
        <v>0</v>
      </c>
      <c r="J2438" s="18">
        <v>0</v>
      </c>
      <c r="K2438" s="19">
        <v>0.58462030891589101</v>
      </c>
      <c r="L2438" s="18">
        <v>0.377522671401128</v>
      </c>
      <c r="M2438" s="18">
        <v>1.1956230656571201</v>
      </c>
      <c r="N2438" s="33">
        <v>0.69009067737998897</v>
      </c>
      <c r="O2438" s="18">
        <v>0</v>
      </c>
      <c r="P2438" s="18">
        <v>0.71196418083853197</v>
      </c>
      <c r="Q2438" s="18">
        <v>0</v>
      </c>
      <c r="R2438" s="20">
        <v>1.9239762309526101E-8</v>
      </c>
      <c r="S2438" s="21">
        <v>2.3081480862619201E-15</v>
      </c>
    </row>
    <row r="2439" spans="1:19" x14ac:dyDescent="0.35">
      <c r="A2439" s="14" t="s">
        <v>19457</v>
      </c>
      <c r="B2439" s="15"/>
      <c r="C2439" s="16"/>
      <c r="D2439" s="16" t="s">
        <v>19458</v>
      </c>
      <c r="E2439" s="16" t="s">
        <v>19459</v>
      </c>
      <c r="F2439" s="15" t="s">
        <v>16</v>
      </c>
      <c r="G2439" s="19">
        <v>3.5854207092417001</v>
      </c>
      <c r="H2439" s="18">
        <v>3.3560765095115999</v>
      </c>
      <c r="I2439" s="18">
        <v>3.8752834882145399</v>
      </c>
      <c r="J2439" s="18">
        <v>4.1810561799411099</v>
      </c>
      <c r="K2439" s="19">
        <v>0.37410485765632201</v>
      </c>
      <c r="L2439" s="18">
        <v>0.53838015747639201</v>
      </c>
      <c r="M2439" s="18">
        <v>1.2876773777774599</v>
      </c>
      <c r="N2439" s="33">
        <v>0.94959846071205201</v>
      </c>
      <c r="O2439" s="18">
        <v>3.7494592217272373</v>
      </c>
      <c r="P2439" s="18">
        <v>0.78744021340555648</v>
      </c>
      <c r="Q2439" s="18">
        <v>4.7615795560038894</v>
      </c>
      <c r="R2439" s="20">
        <v>1.9619897893686301E-8</v>
      </c>
      <c r="S2439" s="21">
        <v>1.5387326855145801E-10</v>
      </c>
    </row>
    <row r="2440" spans="1:19" x14ac:dyDescent="0.35">
      <c r="A2440" s="14" t="s">
        <v>7946</v>
      </c>
      <c r="B2440" s="15" t="s">
        <v>45</v>
      </c>
      <c r="C2440" s="16" t="s">
        <v>46</v>
      </c>
      <c r="D2440" s="16" t="s">
        <v>7947</v>
      </c>
      <c r="E2440" s="16" t="s">
        <v>1323</v>
      </c>
      <c r="F2440" s="15" t="s">
        <v>16</v>
      </c>
      <c r="G2440" s="19">
        <v>9.8908157496322904</v>
      </c>
      <c r="H2440" s="18">
        <v>9.0907833727141902</v>
      </c>
      <c r="I2440" s="18">
        <v>6.6473387179558099</v>
      </c>
      <c r="J2440" s="18">
        <v>8.4341995353984593</v>
      </c>
      <c r="K2440" s="19">
        <v>16.721381408594301</v>
      </c>
      <c r="L2440" s="18">
        <v>17.4532636395687</v>
      </c>
      <c r="M2440" s="18">
        <v>14.5793864342414</v>
      </c>
      <c r="N2440" s="33">
        <v>19.615608328721201</v>
      </c>
      <c r="O2440" s="18">
        <v>8.515784343925187</v>
      </c>
      <c r="P2440" s="18">
        <v>17.092409952781402</v>
      </c>
      <c r="Q2440" s="18">
        <v>0.49822022567036756</v>
      </c>
      <c r="R2440" s="20">
        <v>1.98779049850506E-8</v>
      </c>
      <c r="S2440" s="21">
        <v>6.3608188074425296E-4</v>
      </c>
    </row>
    <row r="2441" spans="1:19" x14ac:dyDescent="0.35">
      <c r="A2441" s="14" t="s">
        <v>20070</v>
      </c>
      <c r="B2441" s="15" t="s">
        <v>18764</v>
      </c>
      <c r="C2441" s="16" t="s">
        <v>18765</v>
      </c>
      <c r="D2441" s="16" t="s">
        <v>18766</v>
      </c>
      <c r="E2441" s="16" t="s">
        <v>18767</v>
      </c>
      <c r="F2441" s="15" t="s">
        <v>16</v>
      </c>
      <c r="G2441" s="19">
        <v>0.70005575853268098</v>
      </c>
      <c r="H2441" s="18">
        <v>0.64860078188693904</v>
      </c>
      <c r="I2441" s="18">
        <v>0.77936071869811296</v>
      </c>
      <c r="J2441" s="18">
        <v>0.27303730990380598</v>
      </c>
      <c r="K2441" s="19">
        <v>0.15567725701190299</v>
      </c>
      <c r="L2441" s="18">
        <v>8.1680366899452697E-2</v>
      </c>
      <c r="M2441" s="18">
        <v>0.105090219986024</v>
      </c>
      <c r="N2441" s="33">
        <v>8.6441020829988904E-2</v>
      </c>
      <c r="O2441" s="18">
        <v>0.60026364225538476</v>
      </c>
      <c r="P2441" s="18">
        <v>0.10722221618184215</v>
      </c>
      <c r="Q2441" s="18">
        <v>5.5983140773491877</v>
      </c>
      <c r="R2441" s="20">
        <v>1.99082277825793E-8</v>
      </c>
      <c r="S2441" s="21">
        <v>9.5898265843995007E-12</v>
      </c>
    </row>
    <row r="2442" spans="1:19" x14ac:dyDescent="0.35">
      <c r="A2442" s="14" t="s">
        <v>6440</v>
      </c>
      <c r="B2442" s="15" t="s">
        <v>45</v>
      </c>
      <c r="C2442" s="16" t="s">
        <v>46</v>
      </c>
      <c r="D2442" s="16" t="s">
        <v>6441</v>
      </c>
      <c r="E2442" s="16" t="s">
        <v>6442</v>
      </c>
      <c r="F2442" s="15" t="s">
        <v>16</v>
      </c>
      <c r="G2442" s="19">
        <v>7.4635288233194697</v>
      </c>
      <c r="H2442" s="18">
        <v>8.8701576317327095</v>
      </c>
      <c r="I2442" s="18">
        <v>7.04337831899268</v>
      </c>
      <c r="J2442" s="18">
        <v>9.4713721627237497</v>
      </c>
      <c r="K2442" s="19">
        <v>16.105050519397199</v>
      </c>
      <c r="L2442" s="18">
        <v>22.238396708820702</v>
      </c>
      <c r="M2442" s="18">
        <v>18.820388078156402</v>
      </c>
      <c r="N2442" s="33">
        <v>17.991279185141799</v>
      </c>
      <c r="O2442" s="18">
        <v>8.2121092341921518</v>
      </c>
      <c r="P2442" s="18">
        <v>18.788778622879022</v>
      </c>
      <c r="Q2442" s="18">
        <v>0.43707520318496373</v>
      </c>
      <c r="R2442" s="20">
        <v>2.01688895582081E-8</v>
      </c>
      <c r="S2442" s="21">
        <v>4.1066541617539402E-5</v>
      </c>
    </row>
    <row r="2443" spans="1:19" x14ac:dyDescent="0.35">
      <c r="A2443" s="14" t="s">
        <v>8979</v>
      </c>
      <c r="B2443" s="15" t="s">
        <v>8980</v>
      </c>
      <c r="C2443" s="16" t="s">
        <v>8981</v>
      </c>
      <c r="D2443" s="16" t="s">
        <v>8982</v>
      </c>
      <c r="E2443" s="16" t="s">
        <v>8983</v>
      </c>
      <c r="F2443" s="15" t="s">
        <v>16</v>
      </c>
      <c r="G2443" s="19">
        <v>18.553276632557299</v>
      </c>
      <c r="H2443" s="18">
        <v>21.089880016304701</v>
      </c>
      <c r="I2443" s="18">
        <v>26.418476407095898</v>
      </c>
      <c r="J2443" s="18">
        <v>19.9911819418659</v>
      </c>
      <c r="K2443" s="19">
        <v>52.399293143281497</v>
      </c>
      <c r="L2443" s="18">
        <v>28.417835944827601</v>
      </c>
      <c r="M2443" s="18">
        <v>38.9691142661041</v>
      </c>
      <c r="N2443" s="33">
        <v>40.563254675524902</v>
      </c>
      <c r="O2443" s="18">
        <v>21.51320374945595</v>
      </c>
      <c r="P2443" s="18">
        <v>40.087374507434525</v>
      </c>
      <c r="Q2443" s="18">
        <v>0.53665783837916736</v>
      </c>
      <c r="R2443" s="20">
        <v>2.0201919962896898E-8</v>
      </c>
      <c r="S2443" s="21">
        <v>1.9147569826968901E-3</v>
      </c>
    </row>
    <row r="2444" spans="1:19" x14ac:dyDescent="0.35">
      <c r="A2444" s="14" t="s">
        <v>13230</v>
      </c>
      <c r="B2444" s="15"/>
      <c r="C2444" s="16"/>
      <c r="D2444" s="16" t="s">
        <v>4376</v>
      </c>
      <c r="E2444" s="16" t="s">
        <v>4377</v>
      </c>
      <c r="F2444" s="15" t="s">
        <v>16</v>
      </c>
      <c r="G2444" s="19">
        <v>11.2136150055968</v>
      </c>
      <c r="H2444" s="18">
        <v>10.5138904697494</v>
      </c>
      <c r="I2444" s="18">
        <v>10.184594144452401</v>
      </c>
      <c r="J2444" s="18">
        <v>14.844395523901101</v>
      </c>
      <c r="K2444" s="19">
        <v>6.41120621750912</v>
      </c>
      <c r="L2444" s="18">
        <v>4.2120828698310504</v>
      </c>
      <c r="M2444" s="18">
        <v>5.45208825117074</v>
      </c>
      <c r="N2444" s="33">
        <v>5.4218877323003696</v>
      </c>
      <c r="O2444" s="18">
        <v>11.689123785924926</v>
      </c>
      <c r="P2444" s="18">
        <v>5.3743162677028202</v>
      </c>
      <c r="Q2444" s="18">
        <v>2.1749973770935678</v>
      </c>
      <c r="R2444" s="20">
        <v>2.02195964291472E-8</v>
      </c>
      <c r="S2444" s="21">
        <v>3.6006606141927698E-4</v>
      </c>
    </row>
    <row r="2445" spans="1:19" x14ac:dyDescent="0.35">
      <c r="A2445" s="14" t="s">
        <v>16575</v>
      </c>
      <c r="B2445" s="15" t="s">
        <v>16576</v>
      </c>
      <c r="C2445" s="16" t="s">
        <v>16577</v>
      </c>
      <c r="D2445" s="16" t="s">
        <v>16578</v>
      </c>
      <c r="E2445" s="16" t="s">
        <v>16579</v>
      </c>
      <c r="F2445" s="15" t="s">
        <v>16</v>
      </c>
      <c r="G2445" s="19">
        <v>8.6851151330186198</v>
      </c>
      <c r="H2445" s="18">
        <v>14.0060445177715</v>
      </c>
      <c r="I2445" s="18">
        <v>10.480923495808</v>
      </c>
      <c r="J2445" s="18">
        <v>14.4667411772386</v>
      </c>
      <c r="K2445" s="19">
        <v>3.3678078233586901</v>
      </c>
      <c r="L2445" s="18">
        <v>4.4046407984031299</v>
      </c>
      <c r="M2445" s="18">
        <v>5.0917960248367198</v>
      </c>
      <c r="N2445" s="33">
        <v>3.47880157661774</v>
      </c>
      <c r="O2445" s="18">
        <v>11.909706080959179</v>
      </c>
      <c r="P2445" s="18">
        <v>4.0857615558040701</v>
      </c>
      <c r="Q2445" s="18">
        <v>2.914929302235155</v>
      </c>
      <c r="R2445" s="20">
        <v>2.0291302173887499E-8</v>
      </c>
      <c r="S2445" s="21">
        <v>2.7193089452271699E-7</v>
      </c>
    </row>
    <row r="2446" spans="1:19" x14ac:dyDescent="0.35">
      <c r="A2446" s="14" t="s">
        <v>16244</v>
      </c>
      <c r="B2446" s="15" t="s">
        <v>10578</v>
      </c>
      <c r="C2446" s="16" t="s">
        <v>13648</v>
      </c>
      <c r="D2446" s="16" t="s">
        <v>11195</v>
      </c>
      <c r="E2446" s="16" t="s">
        <v>11196</v>
      </c>
      <c r="F2446" s="15" t="s">
        <v>16</v>
      </c>
      <c r="G2446" s="19">
        <v>18.625233922193001</v>
      </c>
      <c r="H2446" s="18">
        <v>17.401831021925101</v>
      </c>
      <c r="I2446" s="18">
        <v>14.5956174504588</v>
      </c>
      <c r="J2446" s="18">
        <v>11.7364273033413</v>
      </c>
      <c r="K2446" s="19">
        <v>7.4596838224474897</v>
      </c>
      <c r="L2446" s="18">
        <v>3.16387281970708</v>
      </c>
      <c r="M2446" s="18">
        <v>4.0166614531723601</v>
      </c>
      <c r="N2446" s="33">
        <v>7.3263213559974103</v>
      </c>
      <c r="O2446" s="18">
        <v>15.58977742447955</v>
      </c>
      <c r="P2446" s="18">
        <v>5.4916348628310852</v>
      </c>
      <c r="Q2446" s="18">
        <v>2.8388226482418757</v>
      </c>
      <c r="R2446" s="20">
        <v>2.0745554152459001E-8</v>
      </c>
      <c r="S2446" s="21">
        <v>6.2253289406778304E-7</v>
      </c>
    </row>
    <row r="2447" spans="1:19" x14ac:dyDescent="0.35">
      <c r="A2447" s="14" t="s">
        <v>8178</v>
      </c>
      <c r="B2447" s="15" t="s">
        <v>8179</v>
      </c>
      <c r="C2447" s="16" t="s">
        <v>8180</v>
      </c>
      <c r="D2447" s="16" t="s">
        <v>8181</v>
      </c>
      <c r="E2447" s="16" t="s">
        <v>1466</v>
      </c>
      <c r="F2447" s="15" t="s">
        <v>16</v>
      </c>
      <c r="G2447" s="19">
        <v>4.0360052666866899</v>
      </c>
      <c r="H2447" s="18">
        <v>4.6072777345151703</v>
      </c>
      <c r="I2447" s="18">
        <v>5.3702002545946996</v>
      </c>
      <c r="J2447" s="18">
        <v>5.7663546026255599</v>
      </c>
      <c r="K2447" s="19">
        <v>9.5220219991714306</v>
      </c>
      <c r="L2447" s="18">
        <v>10.5206769118883</v>
      </c>
      <c r="M2447" s="18">
        <v>9.6092906431573208</v>
      </c>
      <c r="N2447" s="33">
        <v>9.3539296474670799</v>
      </c>
      <c r="O2447" s="18">
        <v>4.9449594646055299</v>
      </c>
      <c r="P2447" s="18">
        <v>9.7514798004210341</v>
      </c>
      <c r="Q2447" s="18">
        <v>0.50709836515192541</v>
      </c>
      <c r="R2447" s="20">
        <v>2.0846339250061999E-8</v>
      </c>
      <c r="S2447" s="21">
        <v>6.6605939765452496E-4</v>
      </c>
    </row>
    <row r="2448" spans="1:19" x14ac:dyDescent="0.35">
      <c r="A2448" s="14" t="s">
        <v>19838</v>
      </c>
      <c r="B2448" s="15" t="s">
        <v>280</v>
      </c>
      <c r="C2448" s="16" t="s">
        <v>19839</v>
      </c>
      <c r="D2448" s="16" t="s">
        <v>19840</v>
      </c>
      <c r="E2448" s="16" t="s">
        <v>19841</v>
      </c>
      <c r="F2448" s="15" t="s">
        <v>16</v>
      </c>
      <c r="G2448" s="19">
        <v>2.2168531830011799</v>
      </c>
      <c r="H2448" s="18">
        <v>1.95549888731843</v>
      </c>
      <c r="I2448" s="18">
        <v>2.8051809975946602</v>
      </c>
      <c r="J2448" s="18">
        <v>1.1079139404260301</v>
      </c>
      <c r="K2448" s="19">
        <v>0.67470375860324605</v>
      </c>
      <c r="L2448" s="18">
        <v>0.234373696314644</v>
      </c>
      <c r="M2448" s="18">
        <v>0.193298681750561</v>
      </c>
      <c r="N2448" s="33">
        <v>0.41338986617748602</v>
      </c>
      <c r="O2448" s="18">
        <v>2.0213617520850748</v>
      </c>
      <c r="P2448" s="18">
        <v>0.37894150071148425</v>
      </c>
      <c r="Q2448" s="18">
        <v>5.3342316644913605</v>
      </c>
      <c r="R2448" s="20">
        <v>2.0853758560162901E-8</v>
      </c>
      <c r="S2448" s="21">
        <v>1.5958257024707001E-12</v>
      </c>
    </row>
    <row r="2449" spans="1:19" x14ac:dyDescent="0.35">
      <c r="A2449" s="14" t="s">
        <v>19149</v>
      </c>
      <c r="B2449" s="15" t="s">
        <v>19150</v>
      </c>
      <c r="C2449" s="16" t="s">
        <v>19151</v>
      </c>
      <c r="D2449" s="16" t="s">
        <v>19152</v>
      </c>
      <c r="E2449" s="16" t="s">
        <v>19153</v>
      </c>
      <c r="F2449" s="15" t="s">
        <v>16</v>
      </c>
      <c r="G2449" s="19">
        <v>1.1815074580517599</v>
      </c>
      <c r="H2449" s="18">
        <v>2.20348655997415</v>
      </c>
      <c r="I2449" s="18">
        <v>2.1279963269795998</v>
      </c>
      <c r="J2449" s="18">
        <v>2.2892474901578699</v>
      </c>
      <c r="K2449" s="19">
        <v>0.31781640270205802</v>
      </c>
      <c r="L2449" s="18">
        <v>0.56499210442389403</v>
      </c>
      <c r="M2449" s="18">
        <v>0.54363723042394796</v>
      </c>
      <c r="N2449" s="33">
        <v>0.34727797145985101</v>
      </c>
      <c r="O2449" s="18">
        <v>1.950559458790845</v>
      </c>
      <c r="P2449" s="18">
        <v>0.44343092725243777</v>
      </c>
      <c r="Q2449" s="18">
        <v>4.3987898428212793</v>
      </c>
      <c r="R2449" s="20">
        <v>2.0870240344219699E-8</v>
      </c>
      <c r="S2449" s="21">
        <v>1.05058760252724E-10</v>
      </c>
    </row>
    <row r="2450" spans="1:19" x14ac:dyDescent="0.35">
      <c r="A2450" s="14" t="s">
        <v>6120</v>
      </c>
      <c r="B2450" s="15" t="s">
        <v>3029</v>
      </c>
      <c r="C2450" s="16" t="s">
        <v>6121</v>
      </c>
      <c r="D2450" s="16" t="s">
        <v>6122</v>
      </c>
      <c r="E2450" s="16" t="s">
        <v>6123</v>
      </c>
      <c r="F2450" s="15" t="s">
        <v>16</v>
      </c>
      <c r="G2450" s="19">
        <v>2.2064127441487398</v>
      </c>
      <c r="H2450" s="18">
        <v>3.87488982322914</v>
      </c>
      <c r="I2450" s="18">
        <v>2.53633813856101</v>
      </c>
      <c r="J2450" s="18">
        <v>3.3209104541929402</v>
      </c>
      <c r="K2450" s="19">
        <v>7.4939522521168396</v>
      </c>
      <c r="L2450" s="18">
        <v>6.9112987657434504</v>
      </c>
      <c r="M2450" s="18">
        <v>7.3223892044314498</v>
      </c>
      <c r="N2450" s="33">
        <v>6.4360815496235899</v>
      </c>
      <c r="O2450" s="18">
        <v>2.9846377900329575</v>
      </c>
      <c r="P2450" s="18">
        <v>7.0409304429788326</v>
      </c>
      <c r="Q2450" s="18">
        <v>0.42389820694922753</v>
      </c>
      <c r="R2450" s="20">
        <v>2.0870240344219699E-8</v>
      </c>
      <c r="S2450" s="21">
        <v>4.0788058222235399E-5</v>
      </c>
    </row>
    <row r="2451" spans="1:19" x14ac:dyDescent="0.35">
      <c r="A2451" s="14" t="s">
        <v>20159</v>
      </c>
      <c r="B2451" s="15" t="s">
        <v>196</v>
      </c>
      <c r="C2451" s="16" t="s">
        <v>20160</v>
      </c>
      <c r="D2451" s="16" t="s">
        <v>14061</v>
      </c>
      <c r="E2451" s="16" t="s">
        <v>199</v>
      </c>
      <c r="F2451" s="15" t="s">
        <v>16</v>
      </c>
      <c r="G2451" s="19">
        <v>1.72680890844672</v>
      </c>
      <c r="H2451" s="18">
        <v>1.15400288289029</v>
      </c>
      <c r="I2451" s="18">
        <v>1.4974704988221501</v>
      </c>
      <c r="J2451" s="18">
        <v>1.1894960043092999</v>
      </c>
      <c r="K2451" s="19">
        <v>0.23575524936405701</v>
      </c>
      <c r="L2451" s="18">
        <v>0.448602326208352</v>
      </c>
      <c r="M2451" s="18">
        <v>0.15669860103977201</v>
      </c>
      <c r="N2451" s="33">
        <v>0.139631952667302</v>
      </c>
      <c r="O2451" s="18">
        <v>1.3919445736171148</v>
      </c>
      <c r="P2451" s="18">
        <v>0.24517203231987073</v>
      </c>
      <c r="Q2451" s="18">
        <v>5.6774198934773867</v>
      </c>
      <c r="R2451" s="20">
        <v>2.10546354238994E-8</v>
      </c>
      <c r="S2451" s="21">
        <v>2.4699801689781E-13</v>
      </c>
    </row>
    <row r="2452" spans="1:19" x14ac:dyDescent="0.35">
      <c r="A2452" s="14" t="s">
        <v>16512</v>
      </c>
      <c r="B2452" s="15" t="s">
        <v>13147</v>
      </c>
      <c r="C2452" s="16" t="s">
        <v>13148</v>
      </c>
      <c r="D2452" s="16" t="s">
        <v>13149</v>
      </c>
      <c r="E2452" s="16" t="s">
        <v>204</v>
      </c>
      <c r="F2452" s="15" t="s">
        <v>16</v>
      </c>
      <c r="G2452" s="19">
        <v>13.018003490458</v>
      </c>
      <c r="H2452" s="18">
        <v>14.196067761691101</v>
      </c>
      <c r="I2452" s="18">
        <v>17.0189928466508</v>
      </c>
      <c r="J2452" s="18">
        <v>17.757529221900899</v>
      </c>
      <c r="K2452" s="19">
        <v>6.32321593993544</v>
      </c>
      <c r="L2452" s="18">
        <v>3.0413756264455798</v>
      </c>
      <c r="M2452" s="18">
        <v>3.9074348015316298</v>
      </c>
      <c r="N2452" s="33">
        <v>7.9057479504256998</v>
      </c>
      <c r="O2452" s="18">
        <v>15.497648330175199</v>
      </c>
      <c r="P2452" s="18">
        <v>5.2944435795845868</v>
      </c>
      <c r="Q2452" s="18">
        <v>2.9271533631851785</v>
      </c>
      <c r="R2452" s="20">
        <v>2.1223690966470898E-8</v>
      </c>
      <c r="S2452" s="21">
        <v>2.27064189178376E-7</v>
      </c>
    </row>
    <row r="2453" spans="1:19" x14ac:dyDescent="0.35">
      <c r="A2453" s="14" t="s">
        <v>12976</v>
      </c>
      <c r="B2453" s="15" t="s">
        <v>2353</v>
      </c>
      <c r="C2453" s="16" t="s">
        <v>12977</v>
      </c>
      <c r="D2453" s="16" t="s">
        <v>12978</v>
      </c>
      <c r="E2453" s="16" t="s">
        <v>4074</v>
      </c>
      <c r="F2453" s="15" t="s">
        <v>16</v>
      </c>
      <c r="G2453" s="19">
        <v>3.63637283599981</v>
      </c>
      <c r="H2453" s="18">
        <v>3.42137914316426</v>
      </c>
      <c r="I2453" s="18">
        <v>3.0231943164394801</v>
      </c>
      <c r="J2453" s="18">
        <v>3.5274729775419398</v>
      </c>
      <c r="K2453" s="19">
        <v>1.54454660752647</v>
      </c>
      <c r="L2453" s="18">
        <v>1.26883760374578</v>
      </c>
      <c r="M2453" s="18">
        <v>1.97072126472842</v>
      </c>
      <c r="N2453" s="33">
        <v>1.60386385830471</v>
      </c>
      <c r="O2453" s="18">
        <v>3.4021048182863725</v>
      </c>
      <c r="P2453" s="18">
        <v>1.596992333576345</v>
      </c>
      <c r="Q2453" s="18">
        <v>2.1303200690184987</v>
      </c>
      <c r="R2453" s="20">
        <v>2.12333025872553E-8</v>
      </c>
      <c r="S2453" s="21">
        <v>8.1953388880117502E-4</v>
      </c>
    </row>
    <row r="2454" spans="1:19" x14ac:dyDescent="0.35">
      <c r="A2454" s="14" t="s">
        <v>9427</v>
      </c>
      <c r="B2454" s="15" t="s">
        <v>45</v>
      </c>
      <c r="C2454" s="16" t="s">
        <v>46</v>
      </c>
      <c r="D2454" s="16" t="s">
        <v>9428</v>
      </c>
      <c r="E2454" s="16" t="s">
        <v>4924</v>
      </c>
      <c r="F2454" s="15" t="s">
        <v>16</v>
      </c>
      <c r="G2454" s="19">
        <v>329.471092200589</v>
      </c>
      <c r="H2454" s="18">
        <v>442.44434542398102</v>
      </c>
      <c r="I2454" s="18">
        <v>345.18371466120198</v>
      </c>
      <c r="J2454" s="18">
        <v>400.54692052325697</v>
      </c>
      <c r="K2454" s="19">
        <v>801.18394091821494</v>
      </c>
      <c r="L2454" s="18">
        <v>477.54655756196001</v>
      </c>
      <c r="M2454" s="18">
        <v>635.330731483509</v>
      </c>
      <c r="N2454" s="33">
        <v>847.19545694614806</v>
      </c>
      <c r="O2454" s="18">
        <v>379.4115182022573</v>
      </c>
      <c r="P2454" s="18">
        <v>690.31417172745796</v>
      </c>
      <c r="Q2454" s="18">
        <v>0.54962151110531199</v>
      </c>
      <c r="R2454" s="20">
        <v>2.1343968778986898E-8</v>
      </c>
      <c r="S2454" s="21">
        <v>2.71039925519728E-3</v>
      </c>
    </row>
    <row r="2455" spans="1:19" x14ac:dyDescent="0.35">
      <c r="A2455" s="14" t="s">
        <v>20125</v>
      </c>
      <c r="B2455" s="15" t="s">
        <v>20126</v>
      </c>
      <c r="C2455" s="16" t="s">
        <v>20127</v>
      </c>
      <c r="D2455" s="16" t="s">
        <v>12696</v>
      </c>
      <c r="E2455" s="16" t="s">
        <v>12697</v>
      </c>
      <c r="F2455" s="15" t="s">
        <v>16</v>
      </c>
      <c r="G2455" s="19">
        <v>2.0183153112916701</v>
      </c>
      <c r="H2455" s="18">
        <v>1.33055316013613</v>
      </c>
      <c r="I2455" s="18">
        <v>1.85123842247841</v>
      </c>
      <c r="J2455" s="18">
        <v>2.4611088474619498</v>
      </c>
      <c r="K2455" s="19">
        <v>0.19959973074259599</v>
      </c>
      <c r="L2455" s="18">
        <v>0.56970674309409797</v>
      </c>
      <c r="M2455" s="18">
        <v>0.21558426725143701</v>
      </c>
      <c r="N2455" s="33">
        <v>0.37077445126092401</v>
      </c>
      <c r="O2455" s="18">
        <v>1.91530393534204</v>
      </c>
      <c r="P2455" s="18">
        <v>0.33891629808726376</v>
      </c>
      <c r="Q2455" s="18">
        <v>5.6512594589030059</v>
      </c>
      <c r="R2455" s="20">
        <v>2.13645890116898E-8</v>
      </c>
      <c r="S2455" s="21">
        <v>1.6026486400087401E-13</v>
      </c>
    </row>
    <row r="2456" spans="1:19" x14ac:dyDescent="0.35">
      <c r="A2456" s="14" t="s">
        <v>8216</v>
      </c>
      <c r="B2456" s="15" t="s">
        <v>8217</v>
      </c>
      <c r="C2456" s="16" t="s">
        <v>8218</v>
      </c>
      <c r="D2456" s="16" t="s">
        <v>8219</v>
      </c>
      <c r="E2456" s="16" t="s">
        <v>169</v>
      </c>
      <c r="F2456" s="15" t="s">
        <v>16</v>
      </c>
      <c r="G2456" s="19">
        <v>8.98655075807239</v>
      </c>
      <c r="H2456" s="18">
        <v>13.413289363481301</v>
      </c>
      <c r="I2456" s="18">
        <v>15.485312246799401</v>
      </c>
      <c r="J2456" s="18">
        <v>13.313883149630101</v>
      </c>
      <c r="K2456" s="19">
        <v>29.381322957825599</v>
      </c>
      <c r="L2456" s="18">
        <v>20.033122024449</v>
      </c>
      <c r="M2456" s="18">
        <v>22.656693805627601</v>
      </c>
      <c r="N2456" s="33">
        <v>28.105689583110401</v>
      </c>
      <c r="O2456" s="18">
        <v>12.799758879495798</v>
      </c>
      <c r="P2456" s="18">
        <v>25.044207092753151</v>
      </c>
      <c r="Q2456" s="18">
        <v>0.51108660905457715</v>
      </c>
      <c r="R2456" s="20">
        <v>2.1510486378629599E-8</v>
      </c>
      <c r="S2456" s="21">
        <v>7.0968650624651797E-4</v>
      </c>
    </row>
    <row r="2457" spans="1:19" x14ac:dyDescent="0.35">
      <c r="A2457" s="14" t="s">
        <v>8771</v>
      </c>
      <c r="B2457" s="15" t="s">
        <v>8772</v>
      </c>
      <c r="C2457" s="16" t="s">
        <v>8773</v>
      </c>
      <c r="D2457" s="16" t="s">
        <v>8774</v>
      </c>
      <c r="E2457" s="16" t="s">
        <v>8775</v>
      </c>
      <c r="F2457" s="15" t="s">
        <v>16</v>
      </c>
      <c r="G2457" s="19">
        <v>13.569180014366699</v>
      </c>
      <c r="H2457" s="18">
        <v>10.812962917908999</v>
      </c>
      <c r="I2457" s="18">
        <v>11.009764603192799</v>
      </c>
      <c r="J2457" s="18">
        <v>9.5762832411766095</v>
      </c>
      <c r="K2457" s="19">
        <v>25.839143410315302</v>
      </c>
      <c r="L2457" s="18">
        <v>20.8215689006209</v>
      </c>
      <c r="M2457" s="18">
        <v>20.664398652340999</v>
      </c>
      <c r="N2457" s="33">
        <v>17.9673652119228</v>
      </c>
      <c r="O2457" s="18">
        <v>11.242047694161277</v>
      </c>
      <c r="P2457" s="18">
        <v>21.323119043800002</v>
      </c>
      <c r="Q2457" s="18">
        <v>0.52722341750608293</v>
      </c>
      <c r="R2457" s="20">
        <v>2.182242283151E-8</v>
      </c>
      <c r="S2457" s="21">
        <v>1.75011688262111E-3</v>
      </c>
    </row>
    <row r="2458" spans="1:19" x14ac:dyDescent="0.35">
      <c r="A2458" s="14" t="s">
        <v>3289</v>
      </c>
      <c r="B2458" s="15" t="s">
        <v>3290</v>
      </c>
      <c r="C2458" s="16" t="s">
        <v>3291</v>
      </c>
      <c r="D2458" s="16" t="s">
        <v>3292</v>
      </c>
      <c r="E2458" s="16" t="s">
        <v>1851</v>
      </c>
      <c r="F2458" s="15" t="s">
        <v>16</v>
      </c>
      <c r="G2458" s="19">
        <v>6.59675658876494</v>
      </c>
      <c r="H2458" s="18">
        <v>4.7293960942905802</v>
      </c>
      <c r="I2458" s="18">
        <v>4.5258210738770401</v>
      </c>
      <c r="J2458" s="18">
        <v>10.370479957233799</v>
      </c>
      <c r="K2458" s="19">
        <v>16.532494146209501</v>
      </c>
      <c r="L2458" s="18">
        <v>41.564202026539803</v>
      </c>
      <c r="M2458" s="18">
        <v>27.756902873603401</v>
      </c>
      <c r="N2458" s="33">
        <v>23.548835507646</v>
      </c>
      <c r="O2458" s="18">
        <v>6.5556134285415899</v>
      </c>
      <c r="P2458" s="18">
        <v>27.350608638499679</v>
      </c>
      <c r="Q2458" s="18">
        <v>0.23968802724608029</v>
      </c>
      <c r="R2458" s="20">
        <v>2.2151737095722099E-8</v>
      </c>
      <c r="S2458" s="21">
        <v>1.9234726277884301E-13</v>
      </c>
    </row>
    <row r="2459" spans="1:19" x14ac:dyDescent="0.35">
      <c r="A2459" s="14" t="s">
        <v>21126</v>
      </c>
      <c r="B2459" s="15" t="s">
        <v>18712</v>
      </c>
      <c r="C2459" s="16" t="s">
        <v>18713</v>
      </c>
      <c r="D2459" s="16" t="s">
        <v>18714</v>
      </c>
      <c r="E2459" s="16" t="s">
        <v>18715</v>
      </c>
      <c r="F2459" s="15" t="s">
        <v>16</v>
      </c>
      <c r="G2459" s="19">
        <v>1.0228514314680399</v>
      </c>
      <c r="H2459" s="18">
        <v>1.2325854009019801</v>
      </c>
      <c r="I2459" s="18">
        <v>0.58504650324952501</v>
      </c>
      <c r="J2459" s="18">
        <v>0.55197555031089096</v>
      </c>
      <c r="K2459" s="19">
        <v>8.95321402238414E-2</v>
      </c>
      <c r="L2459" s="18">
        <v>3.75804055294598E-2</v>
      </c>
      <c r="M2459" s="18">
        <v>0.13017595593459599</v>
      </c>
      <c r="N2459" s="33">
        <v>0.14462087193076301</v>
      </c>
      <c r="O2459" s="18">
        <v>0.84811472148260902</v>
      </c>
      <c r="P2459" s="18">
        <v>0.10047734340466505</v>
      </c>
      <c r="Q2459" s="18">
        <v>8.4408553485226001</v>
      </c>
      <c r="R2459" s="20">
        <v>2.21759099992141E-8</v>
      </c>
      <c r="S2459" s="21">
        <v>2.7785882636758201E-13</v>
      </c>
    </row>
    <row r="2460" spans="1:19" x14ac:dyDescent="0.35">
      <c r="A2460" s="14" t="s">
        <v>8818</v>
      </c>
      <c r="B2460" s="15" t="s">
        <v>8819</v>
      </c>
      <c r="C2460" s="16" t="s">
        <v>8820</v>
      </c>
      <c r="D2460" s="16" t="s">
        <v>8821</v>
      </c>
      <c r="E2460" s="16" t="s">
        <v>8822</v>
      </c>
      <c r="F2460" s="15" t="s">
        <v>16</v>
      </c>
      <c r="G2460" s="19">
        <v>6.0230131019275497</v>
      </c>
      <c r="H2460" s="18">
        <v>8.4374242848952594</v>
      </c>
      <c r="I2460" s="18">
        <v>8.3911994387564999</v>
      </c>
      <c r="J2460" s="18">
        <v>8.5492164230121297</v>
      </c>
      <c r="K2460" s="19">
        <v>15.8421035173352</v>
      </c>
      <c r="L2460" s="18">
        <v>13.469697020786301</v>
      </c>
      <c r="M2460" s="18">
        <v>16.199560710590202</v>
      </c>
      <c r="N2460" s="33">
        <v>13.7380493940598</v>
      </c>
      <c r="O2460" s="18">
        <v>7.8502133121478597</v>
      </c>
      <c r="P2460" s="18">
        <v>14.812352660692877</v>
      </c>
      <c r="Q2460" s="18">
        <v>0.52997747839070486</v>
      </c>
      <c r="R2460" s="20">
        <v>2.2707369352642399E-8</v>
      </c>
      <c r="S2460" s="21">
        <v>2.0316755213619698E-3</v>
      </c>
    </row>
    <row r="2461" spans="1:19" x14ac:dyDescent="0.35">
      <c r="A2461" s="14" t="s">
        <v>15565</v>
      </c>
      <c r="B2461" s="15" t="s">
        <v>15566</v>
      </c>
      <c r="C2461" s="16" t="s">
        <v>15567</v>
      </c>
      <c r="D2461" s="16" t="s">
        <v>15568</v>
      </c>
      <c r="E2461" s="16" t="s">
        <v>15569</v>
      </c>
      <c r="F2461" s="15" t="s">
        <v>16</v>
      </c>
      <c r="G2461" s="19">
        <v>14.427219712734001</v>
      </c>
      <c r="H2461" s="18">
        <v>16.0919223808874</v>
      </c>
      <c r="I2461" s="18">
        <v>10.780343840163299</v>
      </c>
      <c r="J2461" s="18">
        <v>9.2764586417779</v>
      </c>
      <c r="K2461" s="19">
        <v>6.6860751157617404</v>
      </c>
      <c r="L2461" s="18">
        <v>3.7419026452037101</v>
      </c>
      <c r="M2461" s="18">
        <v>4.2393513669969902</v>
      </c>
      <c r="N2461" s="33">
        <v>4.5947316085637198</v>
      </c>
      <c r="O2461" s="18">
        <v>12.64398614389065</v>
      </c>
      <c r="P2461" s="18">
        <v>4.8155151841315398</v>
      </c>
      <c r="Q2461" s="18">
        <v>2.6256767262526961</v>
      </c>
      <c r="R2461" s="20">
        <v>2.32687469506613E-8</v>
      </c>
      <c r="S2461" s="21">
        <v>1.22083829320471E-5</v>
      </c>
    </row>
    <row r="2462" spans="1:19" x14ac:dyDescent="0.35">
      <c r="A2462" s="14" t="s">
        <v>10137</v>
      </c>
      <c r="B2462" s="15" t="s">
        <v>10138</v>
      </c>
      <c r="C2462" s="16" t="s">
        <v>10139</v>
      </c>
      <c r="D2462" s="16" t="s">
        <v>10140</v>
      </c>
      <c r="E2462" s="16" t="s">
        <v>10141</v>
      </c>
      <c r="F2462" s="15" t="s">
        <v>16</v>
      </c>
      <c r="G2462" s="19">
        <v>2.74911475407872</v>
      </c>
      <c r="H2462" s="18">
        <v>2.9546097231452699</v>
      </c>
      <c r="I2462" s="18">
        <v>2.3353502315058199</v>
      </c>
      <c r="J2462" s="18">
        <v>2.6742403341628198</v>
      </c>
      <c r="K2462" s="19">
        <v>4.9336368458114697</v>
      </c>
      <c r="L2462" s="18">
        <v>4.8683256098060799</v>
      </c>
      <c r="M2462" s="18">
        <v>4.4346214929140899</v>
      </c>
      <c r="N2462" s="33">
        <v>4.4390298170543003</v>
      </c>
      <c r="O2462" s="18">
        <v>2.6783287607231574</v>
      </c>
      <c r="P2462" s="18">
        <v>4.6689034413964849</v>
      </c>
      <c r="Q2462" s="18">
        <v>0.57365263478699402</v>
      </c>
      <c r="R2462" s="20">
        <v>2.33476121572128E-8</v>
      </c>
      <c r="S2462" s="21">
        <v>7.48782189556797E-3</v>
      </c>
    </row>
    <row r="2463" spans="1:19" x14ac:dyDescent="0.35">
      <c r="A2463" s="14" t="s">
        <v>18855</v>
      </c>
      <c r="B2463" s="15" t="s">
        <v>18856</v>
      </c>
      <c r="C2463" s="16" t="s">
        <v>16990</v>
      </c>
      <c r="D2463" s="16" t="s">
        <v>18857</v>
      </c>
      <c r="E2463" s="16" t="s">
        <v>169</v>
      </c>
      <c r="F2463" s="15" t="s">
        <v>16</v>
      </c>
      <c r="G2463" s="19">
        <v>3.0886610560588998</v>
      </c>
      <c r="H2463" s="18">
        <v>3.9487875312532799</v>
      </c>
      <c r="I2463" s="18">
        <v>5.0712068805857902</v>
      </c>
      <c r="J2463" s="18">
        <v>3.1335410278955602</v>
      </c>
      <c r="K2463" s="19">
        <v>1.2706750985106501</v>
      </c>
      <c r="L2463" s="18">
        <v>0.26667789566310801</v>
      </c>
      <c r="M2463" s="18">
        <v>1.0029329161667999</v>
      </c>
      <c r="N2463" s="33">
        <v>1.0946751425972501</v>
      </c>
      <c r="O2463" s="18">
        <v>3.8105491239483826</v>
      </c>
      <c r="P2463" s="18">
        <v>0.90874026323445201</v>
      </c>
      <c r="Q2463" s="18">
        <v>4.1932214056254198</v>
      </c>
      <c r="R2463" s="20">
        <v>2.34825341949503E-8</v>
      </c>
      <c r="S2463" s="21">
        <v>3.6833161251336198E-11</v>
      </c>
    </row>
    <row r="2464" spans="1:19" x14ac:dyDescent="0.35">
      <c r="A2464" s="14" t="s">
        <v>14162</v>
      </c>
      <c r="B2464" s="15" t="s">
        <v>13670</v>
      </c>
      <c r="C2464" s="16" t="s">
        <v>13671</v>
      </c>
      <c r="D2464" s="16" t="s">
        <v>13672</v>
      </c>
      <c r="E2464" s="16" t="s">
        <v>13673</v>
      </c>
      <c r="F2464" s="15" t="s">
        <v>16</v>
      </c>
      <c r="G2464" s="19">
        <v>105.80974893051</v>
      </c>
      <c r="H2464" s="18">
        <v>56.865950456550898</v>
      </c>
      <c r="I2464" s="18">
        <v>73.753125044363003</v>
      </c>
      <c r="J2464" s="18">
        <v>72.352181704314404</v>
      </c>
      <c r="K2464" s="19">
        <v>36.618503237042802</v>
      </c>
      <c r="L2464" s="18">
        <v>29.600653801059099</v>
      </c>
      <c r="M2464" s="18">
        <v>31.980070284743299</v>
      </c>
      <c r="N2464" s="33">
        <v>34.907403848408897</v>
      </c>
      <c r="O2464" s="18">
        <v>77.195251533934567</v>
      </c>
      <c r="P2464" s="18">
        <v>33.276657792813523</v>
      </c>
      <c r="Q2464" s="18">
        <v>2.3198018266908336</v>
      </c>
      <c r="R2464" s="20">
        <v>2.3495864180163399E-8</v>
      </c>
      <c r="S2464" s="21">
        <v>8.5526084892007494E-5</v>
      </c>
    </row>
    <row r="2465" spans="1:19" x14ac:dyDescent="0.35">
      <c r="A2465" s="14" t="s">
        <v>5541</v>
      </c>
      <c r="B2465" s="15" t="s">
        <v>5542</v>
      </c>
      <c r="C2465" s="16" t="s">
        <v>5543</v>
      </c>
      <c r="D2465" s="16" t="s">
        <v>1471</v>
      </c>
      <c r="E2465" s="16" t="s">
        <v>1472</v>
      </c>
      <c r="F2465" s="15" t="s">
        <v>16</v>
      </c>
      <c r="G2465" s="19">
        <v>8984.06930022509</v>
      </c>
      <c r="H2465" s="18">
        <v>5720.0083614872901</v>
      </c>
      <c r="I2465" s="18">
        <v>4268.6728421736098</v>
      </c>
      <c r="J2465" s="18">
        <v>7216.7630322737696</v>
      </c>
      <c r="K2465" s="19">
        <v>13212.6358741275</v>
      </c>
      <c r="L2465" s="18">
        <v>15059.786147385201</v>
      </c>
      <c r="M2465" s="18">
        <v>16889.278464349001</v>
      </c>
      <c r="N2465" s="33">
        <v>21150.904238860599</v>
      </c>
      <c r="O2465" s="18">
        <v>6547.3783840399392</v>
      </c>
      <c r="P2465" s="18">
        <v>16578.151181180576</v>
      </c>
      <c r="Q2465" s="18">
        <v>0.39494020246796196</v>
      </c>
      <c r="R2465" s="20">
        <v>2.3758863186823599E-8</v>
      </c>
      <c r="S2465" s="21">
        <v>1.16473887878753E-6</v>
      </c>
    </row>
    <row r="2466" spans="1:19" x14ac:dyDescent="0.35">
      <c r="A2466" s="14" t="s">
        <v>14178</v>
      </c>
      <c r="B2466" s="15" t="s">
        <v>14179</v>
      </c>
      <c r="C2466" s="16" t="s">
        <v>14180</v>
      </c>
      <c r="D2466" s="16" t="s">
        <v>14181</v>
      </c>
      <c r="E2466" s="16" t="s">
        <v>3339</v>
      </c>
      <c r="F2466" s="15" t="s">
        <v>16</v>
      </c>
      <c r="G2466" s="19">
        <v>57.555810884280802</v>
      </c>
      <c r="H2466" s="18">
        <v>54.484126326516602</v>
      </c>
      <c r="I2466" s="18">
        <v>43.648223730942</v>
      </c>
      <c r="J2466" s="18">
        <v>65.138485007731305</v>
      </c>
      <c r="K2466" s="19">
        <v>20.3219367257249</v>
      </c>
      <c r="L2466" s="18">
        <v>20.9127153325338</v>
      </c>
      <c r="M2466" s="18">
        <v>22.5067963575727</v>
      </c>
      <c r="N2466" s="33">
        <v>31.223903650217199</v>
      </c>
      <c r="O2466" s="18">
        <v>55.206661487367676</v>
      </c>
      <c r="P2466" s="18">
        <v>23.741338016512149</v>
      </c>
      <c r="Q2466" s="18">
        <v>2.3253390962620273</v>
      </c>
      <c r="R2466" s="20">
        <v>2.3818794521671499E-8</v>
      </c>
      <c r="S2466" s="21">
        <v>7.5682041902005694E-5</v>
      </c>
    </row>
    <row r="2467" spans="1:19" x14ac:dyDescent="0.35">
      <c r="A2467" s="14" t="s">
        <v>12399</v>
      </c>
      <c r="B2467" s="15" t="s">
        <v>12400</v>
      </c>
      <c r="C2467" s="16" t="s">
        <v>12401</v>
      </c>
      <c r="D2467" s="16" t="s">
        <v>12402</v>
      </c>
      <c r="E2467" s="16" t="s">
        <v>12403</v>
      </c>
      <c r="F2467" s="15" t="s">
        <v>16</v>
      </c>
      <c r="G2467" s="19">
        <v>32.496363985079299</v>
      </c>
      <c r="H2467" s="18">
        <v>36.795089146825198</v>
      </c>
      <c r="I2467" s="18">
        <v>35.0022123723151</v>
      </c>
      <c r="J2467" s="18">
        <v>31.9963460955973</v>
      </c>
      <c r="K2467" s="19">
        <v>20.562262273755501</v>
      </c>
      <c r="L2467" s="18">
        <v>17.409989236140699</v>
      </c>
      <c r="M2467" s="18">
        <v>12.6220566751707</v>
      </c>
      <c r="N2467" s="33">
        <v>15.722497061648999</v>
      </c>
      <c r="O2467" s="18">
        <v>34.072502899954223</v>
      </c>
      <c r="P2467" s="18">
        <v>16.579201311678972</v>
      </c>
      <c r="Q2467" s="18">
        <v>2.0551353626397164</v>
      </c>
      <c r="R2467" s="20">
        <v>2.3835063001090699E-8</v>
      </c>
      <c r="S2467" s="21">
        <v>1.2447848873837299E-3</v>
      </c>
    </row>
    <row r="2468" spans="1:19" x14ac:dyDescent="0.35">
      <c r="A2468" s="14" t="s">
        <v>2144</v>
      </c>
      <c r="B2468" s="15"/>
      <c r="C2468" s="16"/>
      <c r="D2468" s="16" t="s">
        <v>2145</v>
      </c>
      <c r="E2468" s="16" t="s">
        <v>2146</v>
      </c>
      <c r="F2468" s="15" t="s">
        <v>16</v>
      </c>
      <c r="G2468" s="19">
        <v>0.134821930312261</v>
      </c>
      <c r="H2468" s="18">
        <v>0.26792793755768302</v>
      </c>
      <c r="I2468" s="18">
        <v>0.43843559263269399</v>
      </c>
      <c r="J2468" s="18">
        <v>0.41270119755000401</v>
      </c>
      <c r="K2468" s="19">
        <v>1.62930609820977</v>
      </c>
      <c r="L2468" s="18">
        <v>3.7832119174016698</v>
      </c>
      <c r="M2468" s="18">
        <v>2.16012980428652</v>
      </c>
      <c r="N2468" s="33">
        <v>1.3439034726539101</v>
      </c>
      <c r="O2468" s="18">
        <v>0.31347166451316055</v>
      </c>
      <c r="P2468" s="18">
        <v>2.2291378231379673</v>
      </c>
      <c r="Q2468" s="18">
        <v>0.14062462233577155</v>
      </c>
      <c r="R2468" s="20">
        <v>2.39264147593748E-8</v>
      </c>
      <c r="S2468" s="21">
        <v>1.0420649165542399E-15</v>
      </c>
    </row>
    <row r="2469" spans="1:19" x14ac:dyDescent="0.35">
      <c r="A2469" s="14" t="s">
        <v>9372</v>
      </c>
      <c r="B2469" s="15" t="s">
        <v>5958</v>
      </c>
      <c r="C2469" s="16" t="s">
        <v>5959</v>
      </c>
      <c r="D2469" s="16" t="s">
        <v>5960</v>
      </c>
      <c r="E2469" s="16" t="s">
        <v>5961</v>
      </c>
      <c r="F2469" s="15" t="s">
        <v>16</v>
      </c>
      <c r="G2469" s="19">
        <v>2.4300995192575798</v>
      </c>
      <c r="H2469" s="18">
        <v>2.5095927444903499</v>
      </c>
      <c r="I2469" s="18">
        <v>2.1547130400804999</v>
      </c>
      <c r="J2469" s="18">
        <v>1.80296853832777</v>
      </c>
      <c r="K2469" s="19">
        <v>4.9144664784933401</v>
      </c>
      <c r="L2469" s="18">
        <v>2.8525692113408798</v>
      </c>
      <c r="M2469" s="18">
        <v>4.3164212056208102</v>
      </c>
      <c r="N2469" s="33">
        <v>4.1959670636456501</v>
      </c>
      <c r="O2469" s="18">
        <v>2.2243434605390497</v>
      </c>
      <c r="P2469" s="18">
        <v>4.0698559897751698</v>
      </c>
      <c r="Q2469" s="18">
        <v>0.54654107322896417</v>
      </c>
      <c r="R2469" s="20">
        <v>2.43187975012423E-8</v>
      </c>
      <c r="S2469" s="21">
        <v>3.4566022615493898E-3</v>
      </c>
    </row>
    <row r="2470" spans="1:19" x14ac:dyDescent="0.35">
      <c r="A2470" s="14" t="s">
        <v>14617</v>
      </c>
      <c r="B2470" s="15" t="s">
        <v>14618</v>
      </c>
      <c r="C2470" s="16" t="s">
        <v>14619</v>
      </c>
      <c r="D2470" s="16" t="s">
        <v>14620</v>
      </c>
      <c r="E2470" s="16" t="s">
        <v>14621</v>
      </c>
      <c r="F2470" s="15" t="s">
        <v>16</v>
      </c>
      <c r="G2470" s="19">
        <v>15.3222323983441</v>
      </c>
      <c r="H2470" s="18">
        <v>20.8702595360527</v>
      </c>
      <c r="I2470" s="18">
        <v>20.820974782656201</v>
      </c>
      <c r="J2470" s="18">
        <v>13.625167103961401</v>
      </c>
      <c r="K2470" s="19">
        <v>10.1792036485802</v>
      </c>
      <c r="L2470" s="18">
        <v>5.3487122609859101</v>
      </c>
      <c r="M2470" s="18">
        <v>5.5285152170145704</v>
      </c>
      <c r="N2470" s="33">
        <v>8.2516603505569197</v>
      </c>
      <c r="O2470" s="18">
        <v>17.659658455253599</v>
      </c>
      <c r="P2470" s="18">
        <v>7.3270228692844004</v>
      </c>
      <c r="Q2470" s="18">
        <v>2.4102092719383506</v>
      </c>
      <c r="R2470" s="20">
        <v>2.4451164915702799E-8</v>
      </c>
      <c r="S2470" s="21">
        <v>3.8392688130655499E-5</v>
      </c>
    </row>
    <row r="2471" spans="1:19" x14ac:dyDescent="0.35">
      <c r="A2471" s="14" t="s">
        <v>8689</v>
      </c>
      <c r="B2471" s="15" t="s">
        <v>2796</v>
      </c>
      <c r="C2471" s="16" t="s">
        <v>8690</v>
      </c>
      <c r="D2471" s="16" t="s">
        <v>2798</v>
      </c>
      <c r="E2471" s="16" t="s">
        <v>2799</v>
      </c>
      <c r="F2471" s="15" t="s">
        <v>16</v>
      </c>
      <c r="G2471" s="19">
        <v>74.693825714161903</v>
      </c>
      <c r="H2471" s="18">
        <v>88.876071221557893</v>
      </c>
      <c r="I2471" s="18">
        <v>75.9415781276616</v>
      </c>
      <c r="J2471" s="18">
        <v>77.255678884054802</v>
      </c>
      <c r="K2471" s="19">
        <v>162.435238509659</v>
      </c>
      <c r="L2471" s="18">
        <v>105.12696625988001</v>
      </c>
      <c r="M2471" s="18">
        <v>126.603062394189</v>
      </c>
      <c r="N2471" s="33">
        <v>207.38596141791899</v>
      </c>
      <c r="O2471" s="18">
        <v>79.191788486859053</v>
      </c>
      <c r="P2471" s="18">
        <v>150.38780714541176</v>
      </c>
      <c r="Q2471" s="18">
        <v>0.52658383674873044</v>
      </c>
      <c r="R2471" s="20">
        <v>2.4575500609666701E-8</v>
      </c>
      <c r="S2471" s="21">
        <v>1.2278741882208301E-3</v>
      </c>
    </row>
    <row r="2472" spans="1:19" x14ac:dyDescent="0.35">
      <c r="A2472" s="14" t="s">
        <v>542</v>
      </c>
      <c r="B2472" s="15"/>
      <c r="C2472" s="16"/>
      <c r="D2472" s="16" t="s">
        <v>93</v>
      </c>
      <c r="E2472" s="16" t="s">
        <v>94</v>
      </c>
      <c r="F2472" s="15" t="s">
        <v>16</v>
      </c>
      <c r="G2472" s="19">
        <v>1.8945419863892698E-2</v>
      </c>
      <c r="H2472" s="18">
        <v>0</v>
      </c>
      <c r="I2472" s="18">
        <v>0</v>
      </c>
      <c r="J2472" s="18">
        <v>0</v>
      </c>
      <c r="K2472" s="19">
        <v>0.89632671689086096</v>
      </c>
      <c r="L2472" s="18">
        <v>6.5430613590261699E-2</v>
      </c>
      <c r="M2472" s="18">
        <v>0.43710526211441197</v>
      </c>
      <c r="N2472" s="33">
        <v>0.58228050202903003</v>
      </c>
      <c r="O2472" s="18">
        <v>4.7363549659731746E-3</v>
      </c>
      <c r="P2472" s="18">
        <v>0.49528577365614118</v>
      </c>
      <c r="Q2472" s="18">
        <v>9.5628730278480654E-3</v>
      </c>
      <c r="R2472" s="20">
        <v>2.47581637504281E-8</v>
      </c>
      <c r="S2472" s="21">
        <v>4.1732710521633801E-20</v>
      </c>
    </row>
    <row r="2473" spans="1:19" x14ac:dyDescent="0.35">
      <c r="A2473" s="14" t="s">
        <v>7768</v>
      </c>
      <c r="B2473" s="15"/>
      <c r="C2473" s="16"/>
      <c r="D2473" s="16" t="s">
        <v>16</v>
      </c>
      <c r="E2473" s="16" t="s">
        <v>16</v>
      </c>
      <c r="F2473" s="15" t="s">
        <v>16</v>
      </c>
      <c r="G2473" s="19">
        <v>88.170037236852494</v>
      </c>
      <c r="H2473" s="18">
        <v>60.716785841435801</v>
      </c>
      <c r="I2473" s="18">
        <v>53.396888165227502</v>
      </c>
      <c r="J2473" s="18">
        <v>60.316963667800202</v>
      </c>
      <c r="K2473" s="19">
        <v>146.41302149548201</v>
      </c>
      <c r="L2473" s="18">
        <v>120.40097730290999</v>
      </c>
      <c r="M2473" s="18">
        <v>157.37500224790901</v>
      </c>
      <c r="N2473" s="33">
        <v>122.971981069134</v>
      </c>
      <c r="O2473" s="18">
        <v>65.650168727828998</v>
      </c>
      <c r="P2473" s="18">
        <v>136.79024552885875</v>
      </c>
      <c r="Q2473" s="18">
        <v>0.47993311565464458</v>
      </c>
      <c r="R2473" s="20">
        <v>2.50332056607446E-8</v>
      </c>
      <c r="S2473" s="21">
        <v>3.6125198838058299E-4</v>
      </c>
    </row>
    <row r="2474" spans="1:19" x14ac:dyDescent="0.35">
      <c r="A2474" s="14" t="s">
        <v>10047</v>
      </c>
      <c r="B2474" s="15" t="s">
        <v>10048</v>
      </c>
      <c r="C2474" s="16" t="s">
        <v>10049</v>
      </c>
      <c r="D2474" s="16" t="s">
        <v>10050</v>
      </c>
      <c r="E2474" s="16" t="s">
        <v>2434</v>
      </c>
      <c r="F2474" s="15" t="s">
        <v>16</v>
      </c>
      <c r="G2474" s="19">
        <v>8.3030795371913193</v>
      </c>
      <c r="H2474" s="18">
        <v>8.8848754880274807</v>
      </c>
      <c r="I2474" s="18">
        <v>9.1640730712735508</v>
      </c>
      <c r="J2474" s="18">
        <v>10.8165785383901</v>
      </c>
      <c r="K2474" s="19">
        <v>16.760936202133799</v>
      </c>
      <c r="L2474" s="18">
        <v>14.137383406444799</v>
      </c>
      <c r="M2474" s="18">
        <v>14.6036241045833</v>
      </c>
      <c r="N2474" s="33">
        <v>19.372927006723899</v>
      </c>
      <c r="O2474" s="18">
        <v>9.2921516587206128</v>
      </c>
      <c r="P2474" s="18">
        <v>16.218717679971448</v>
      </c>
      <c r="Q2474" s="18">
        <v>0.57292764089454029</v>
      </c>
      <c r="R2474" s="20">
        <v>2.5054846822402899E-8</v>
      </c>
      <c r="S2474" s="21">
        <v>6.3425392342212096E-3</v>
      </c>
    </row>
    <row r="2475" spans="1:19" x14ac:dyDescent="0.35">
      <c r="A2475" s="14" t="s">
        <v>951</v>
      </c>
      <c r="B2475" s="15" t="s">
        <v>952</v>
      </c>
      <c r="C2475" s="16" t="s">
        <v>953</v>
      </c>
      <c r="D2475" s="16" t="s">
        <v>954</v>
      </c>
      <c r="E2475" s="16" t="s">
        <v>614</v>
      </c>
      <c r="F2475" s="15" t="s">
        <v>16</v>
      </c>
      <c r="G2475" s="19">
        <v>7.9972209128067795E-2</v>
      </c>
      <c r="H2475" s="18">
        <v>0</v>
      </c>
      <c r="I2475" s="18">
        <v>2.3117019165453698E-2</v>
      </c>
      <c r="J2475" s="18">
        <v>0</v>
      </c>
      <c r="K2475" s="19">
        <v>0.98701695848996895</v>
      </c>
      <c r="L2475" s="18">
        <v>0.34524378128132899</v>
      </c>
      <c r="M2475" s="18">
        <v>0.341685959748668</v>
      </c>
      <c r="N2475" s="33">
        <v>0.93002241944695097</v>
      </c>
      <c r="O2475" s="18">
        <v>2.5772307073380372E-2</v>
      </c>
      <c r="P2475" s="18">
        <v>0.65099227974172924</v>
      </c>
      <c r="Q2475" s="18">
        <v>3.9589266839854267E-2</v>
      </c>
      <c r="R2475" s="20">
        <v>2.5218177110040801E-8</v>
      </c>
      <c r="S2475" s="21">
        <v>3.2587655619949502E-16</v>
      </c>
    </row>
    <row r="2476" spans="1:19" x14ac:dyDescent="0.35">
      <c r="A2476" s="14" t="s">
        <v>5727</v>
      </c>
      <c r="B2476" s="15" t="s">
        <v>280</v>
      </c>
      <c r="C2476" s="16" t="s">
        <v>5728</v>
      </c>
      <c r="D2476" s="16" t="s">
        <v>5729</v>
      </c>
      <c r="E2476" s="16" t="s">
        <v>5730</v>
      </c>
      <c r="F2476" s="15" t="s">
        <v>16</v>
      </c>
      <c r="G2476" s="19">
        <v>2.4596553678175299</v>
      </c>
      <c r="H2476" s="18">
        <v>1.4664017677443799</v>
      </c>
      <c r="I2476" s="18">
        <v>1.57512903147408</v>
      </c>
      <c r="J2476" s="18">
        <v>2.2835847737409201</v>
      </c>
      <c r="K2476" s="19">
        <v>5.05951085288687</v>
      </c>
      <c r="L2476" s="18">
        <v>4.7047891334084699</v>
      </c>
      <c r="M2476" s="18">
        <v>4.4622924178680901</v>
      </c>
      <c r="N2476" s="33">
        <v>4.9664295604139097</v>
      </c>
      <c r="O2476" s="18">
        <v>1.9461927351942276</v>
      </c>
      <c r="P2476" s="18">
        <v>4.7982554911443351</v>
      </c>
      <c r="Q2476" s="18">
        <v>0.40560423236864374</v>
      </c>
      <c r="R2476" s="20">
        <v>2.53407898667095E-8</v>
      </c>
      <c r="S2476" s="21">
        <v>2.0268717692603599E-5</v>
      </c>
    </row>
    <row r="2477" spans="1:19" x14ac:dyDescent="0.35">
      <c r="A2477" s="14" t="s">
        <v>22593</v>
      </c>
      <c r="B2477" s="15"/>
      <c r="C2477" s="16"/>
      <c r="D2477" s="16" t="s">
        <v>1975</v>
      </c>
      <c r="E2477" s="16" t="s">
        <v>1976</v>
      </c>
      <c r="F2477" s="15" t="s">
        <v>16</v>
      </c>
      <c r="G2477" s="19">
        <v>32.175082128050697</v>
      </c>
      <c r="H2477" s="18">
        <v>26.834692046553801</v>
      </c>
      <c r="I2477" s="18">
        <v>15.2938637442181</v>
      </c>
      <c r="J2477" s="18">
        <v>8.2815968350965701</v>
      </c>
      <c r="K2477" s="19">
        <v>0.75070913861001498</v>
      </c>
      <c r="L2477" s="18">
        <v>1.70326597275887E-2</v>
      </c>
      <c r="M2477" s="18">
        <v>6.7428536027430902E-2</v>
      </c>
      <c r="N2477" s="33">
        <v>0.245800777000618</v>
      </c>
      <c r="O2477" s="18">
        <v>20.646308688479792</v>
      </c>
      <c r="P2477" s="18">
        <v>0.27024277784141315</v>
      </c>
      <c r="Q2477" s="18">
        <v>76.399113616999927</v>
      </c>
      <c r="R2477" s="20">
        <v>2.5803161144864999E-8</v>
      </c>
      <c r="S2477" s="21">
        <v>2.3266418097135302E-71</v>
      </c>
    </row>
    <row r="2478" spans="1:19" x14ac:dyDescent="0.35">
      <c r="A2478" s="14" t="s">
        <v>21894</v>
      </c>
      <c r="B2478" s="15" t="s">
        <v>2741</v>
      </c>
      <c r="C2478" s="16" t="s">
        <v>21895</v>
      </c>
      <c r="D2478" s="16" t="s">
        <v>21896</v>
      </c>
      <c r="E2478" s="16" t="s">
        <v>12210</v>
      </c>
      <c r="F2478" s="15" t="s">
        <v>16</v>
      </c>
      <c r="G2478" s="19">
        <v>0.28305952967697601</v>
      </c>
      <c r="H2478" s="18">
        <v>0.71877104191564301</v>
      </c>
      <c r="I2478" s="18">
        <v>0.49093248596108302</v>
      </c>
      <c r="J2478" s="18">
        <v>0.27506948552244198</v>
      </c>
      <c r="K2478" s="19">
        <v>4.8521118756177199E-2</v>
      </c>
      <c r="L2478" s="18">
        <v>2.71551395218355E-2</v>
      </c>
      <c r="M2478" s="18">
        <v>2.68752991732139E-2</v>
      </c>
      <c r="N2478" s="33">
        <v>2.6125316502843499E-2</v>
      </c>
      <c r="O2478" s="18">
        <v>0.44195813576903603</v>
      </c>
      <c r="P2478" s="18">
        <v>3.2169218488517524E-2</v>
      </c>
      <c r="Q2478" s="18">
        <v>13.73854126816256</v>
      </c>
      <c r="R2478" s="20">
        <v>2.5816858037956999E-8</v>
      </c>
      <c r="S2478" s="21">
        <v>3.6482287734265001E-14</v>
      </c>
    </row>
    <row r="2479" spans="1:19" x14ac:dyDescent="0.35">
      <c r="A2479" s="14" t="s">
        <v>8643</v>
      </c>
      <c r="B2479" s="15" t="s">
        <v>45</v>
      </c>
      <c r="C2479" s="16" t="s">
        <v>46</v>
      </c>
      <c r="D2479" s="16" t="s">
        <v>8644</v>
      </c>
      <c r="E2479" s="16" t="s">
        <v>8645</v>
      </c>
      <c r="F2479" s="15" t="s">
        <v>16</v>
      </c>
      <c r="G2479" s="19">
        <v>79.049411162400204</v>
      </c>
      <c r="H2479" s="18">
        <v>87.241537033904294</v>
      </c>
      <c r="I2479" s="18">
        <v>97.724965182815893</v>
      </c>
      <c r="J2479" s="18">
        <v>94.222581302537407</v>
      </c>
      <c r="K2479" s="19">
        <v>166.40473931881201</v>
      </c>
      <c r="L2479" s="18">
        <v>186.87449018628001</v>
      </c>
      <c r="M2479" s="18">
        <v>192.343327587875</v>
      </c>
      <c r="N2479" s="33">
        <v>140.615486578586</v>
      </c>
      <c r="O2479" s="18">
        <v>89.559623670414453</v>
      </c>
      <c r="P2479" s="18">
        <v>171.55951091788825</v>
      </c>
      <c r="Q2479" s="18">
        <v>0.52203240258291161</v>
      </c>
      <c r="R2479" s="20">
        <v>2.5828585861047001E-8</v>
      </c>
      <c r="S2479" s="21">
        <v>1.0157484364609799E-3</v>
      </c>
    </row>
    <row r="2480" spans="1:19" x14ac:dyDescent="0.35">
      <c r="A2480" s="14" t="s">
        <v>10375</v>
      </c>
      <c r="B2480" s="15" t="s">
        <v>9484</v>
      </c>
      <c r="C2480" s="16" t="s">
        <v>9485</v>
      </c>
      <c r="D2480" s="16" t="s">
        <v>9486</v>
      </c>
      <c r="E2480" s="16" t="s">
        <v>9487</v>
      </c>
      <c r="F2480" s="15" t="s">
        <v>16</v>
      </c>
      <c r="G2480" s="19">
        <v>13.005701158551201</v>
      </c>
      <c r="H2480" s="18">
        <v>10.4439084374731</v>
      </c>
      <c r="I2480" s="18">
        <v>11.1667396731888</v>
      </c>
      <c r="J2480" s="18">
        <v>11.529579162867901</v>
      </c>
      <c r="K2480" s="19">
        <v>24.103941266368299</v>
      </c>
      <c r="L2480" s="18">
        <v>17.483155416859599</v>
      </c>
      <c r="M2480" s="18">
        <v>19.888807258852001</v>
      </c>
      <c r="N2480" s="33">
        <v>16.726535971881098</v>
      </c>
      <c r="O2480" s="18">
        <v>11.536482108020252</v>
      </c>
      <c r="P2480" s="18">
        <v>19.55060997849025</v>
      </c>
      <c r="Q2480" s="18">
        <v>0.59008297545257093</v>
      </c>
      <c r="R2480" s="20">
        <v>2.5857646017751599E-8</v>
      </c>
      <c r="S2480" s="21">
        <v>9.8465454364497808E-3</v>
      </c>
    </row>
    <row r="2481" spans="1:19" x14ac:dyDescent="0.35">
      <c r="A2481" s="14" t="s">
        <v>22602</v>
      </c>
      <c r="B2481" s="15" t="s">
        <v>22603</v>
      </c>
      <c r="C2481" s="16" t="s">
        <v>18194</v>
      </c>
      <c r="D2481" s="16" t="s">
        <v>6730</v>
      </c>
      <c r="E2481" s="16" t="s">
        <v>945</v>
      </c>
      <c r="F2481" s="15" t="s">
        <v>12</v>
      </c>
      <c r="G2481" s="19">
        <v>0.52498672614520803</v>
      </c>
      <c r="H2481" s="18">
        <v>1.2329811868555101</v>
      </c>
      <c r="I2481" s="18">
        <v>0.66220066880607498</v>
      </c>
      <c r="J2481" s="18">
        <v>0.96004284996984002</v>
      </c>
      <c r="K2481" s="19">
        <v>0</v>
      </c>
      <c r="L2481" s="18">
        <v>0</v>
      </c>
      <c r="M2481" s="18">
        <v>0</v>
      </c>
      <c r="N2481" s="33">
        <v>3.9644407072534603E-2</v>
      </c>
      <c r="O2481" s="18">
        <v>0.84505285794415819</v>
      </c>
      <c r="P2481" s="18">
        <v>9.9111017681336507E-3</v>
      </c>
      <c r="Q2481" s="18">
        <v>85.263261109999604</v>
      </c>
      <c r="R2481" s="20">
        <v>2.5965534063264099E-8</v>
      </c>
      <c r="S2481" s="21">
        <v>1.7204874700141599E-14</v>
      </c>
    </row>
    <row r="2482" spans="1:19" x14ac:dyDescent="0.35">
      <c r="A2482" s="14" t="s">
        <v>15711</v>
      </c>
      <c r="B2482" s="15" t="s">
        <v>15712</v>
      </c>
      <c r="C2482" s="16" t="s">
        <v>15713</v>
      </c>
      <c r="D2482" s="16" t="s">
        <v>4292</v>
      </c>
      <c r="E2482" s="16" t="s">
        <v>4293</v>
      </c>
      <c r="F2482" s="15" t="s">
        <v>16</v>
      </c>
      <c r="G2482" s="19">
        <v>8.4909521361718099</v>
      </c>
      <c r="H2482" s="18">
        <v>10.031957896155999</v>
      </c>
      <c r="I2482" s="18">
        <v>6.74050062216965</v>
      </c>
      <c r="J2482" s="18">
        <v>6.3177667755811298</v>
      </c>
      <c r="K2482" s="19">
        <v>2.60684891343938</v>
      </c>
      <c r="L2482" s="18">
        <v>2.2248817700718</v>
      </c>
      <c r="M2482" s="18">
        <v>3.17658911700362</v>
      </c>
      <c r="N2482" s="33">
        <v>3.89501920503072</v>
      </c>
      <c r="O2482" s="18">
        <v>7.8952943575196466</v>
      </c>
      <c r="P2482" s="18">
        <v>2.9758347513863805</v>
      </c>
      <c r="Q2482" s="18">
        <v>2.6531360163199218</v>
      </c>
      <c r="R2482" s="20">
        <v>2.6227425979965001E-8</v>
      </c>
      <c r="S2482" s="21">
        <v>1.1574042088378099E-5</v>
      </c>
    </row>
    <row r="2483" spans="1:19" x14ac:dyDescent="0.35">
      <c r="A2483" s="14" t="s">
        <v>20355</v>
      </c>
      <c r="B2483" s="15" t="s">
        <v>18994</v>
      </c>
      <c r="C2483" s="16" t="s">
        <v>20129</v>
      </c>
      <c r="D2483" s="16" t="s">
        <v>20130</v>
      </c>
      <c r="E2483" s="16" t="s">
        <v>18997</v>
      </c>
      <c r="F2483" s="15" t="s">
        <v>16</v>
      </c>
      <c r="G2483" s="19">
        <v>3.64673273623989</v>
      </c>
      <c r="H2483" s="18">
        <v>3.6659065753768298</v>
      </c>
      <c r="I2483" s="18">
        <v>5.1412250623969102</v>
      </c>
      <c r="J2483" s="18">
        <v>5.9125418990691401</v>
      </c>
      <c r="K2483" s="19">
        <v>1.42569116226328</v>
      </c>
      <c r="L2483" s="18">
        <v>0.40508603670342602</v>
      </c>
      <c r="M2483" s="18">
        <v>0.18223251186595599</v>
      </c>
      <c r="N2483" s="33">
        <v>0.93887977582263604</v>
      </c>
      <c r="O2483" s="18">
        <v>4.5916015682706925</v>
      </c>
      <c r="P2483" s="18">
        <v>0.73797237166382446</v>
      </c>
      <c r="Q2483" s="18">
        <v>6.2219152702404266</v>
      </c>
      <c r="R2483" s="20">
        <v>2.6259693173596401E-8</v>
      </c>
      <c r="S2483" s="21">
        <v>2.4944267035079701E-17</v>
      </c>
    </row>
    <row r="2484" spans="1:19" x14ac:dyDescent="0.35">
      <c r="A2484" s="14" t="s">
        <v>16476</v>
      </c>
      <c r="B2484" s="15"/>
      <c r="C2484" s="16"/>
      <c r="D2484" s="16" t="s">
        <v>16477</v>
      </c>
      <c r="E2484" s="16" t="s">
        <v>1644</v>
      </c>
      <c r="F2484" s="15" t="s">
        <v>16</v>
      </c>
      <c r="G2484" s="19">
        <v>4.6656860985326398</v>
      </c>
      <c r="H2484" s="18">
        <v>4.6491656784970301</v>
      </c>
      <c r="I2484" s="18">
        <v>3.91959528840647</v>
      </c>
      <c r="J2484" s="18">
        <v>3.7559950156217798</v>
      </c>
      <c r="K2484" s="19">
        <v>1.90855712963299</v>
      </c>
      <c r="L2484" s="18">
        <v>0.65232568063914098</v>
      </c>
      <c r="M2484" s="18">
        <v>1.3478384790529401</v>
      </c>
      <c r="N2484" s="33">
        <v>1.9268024555701599</v>
      </c>
      <c r="O2484" s="18">
        <v>4.2476105202644803</v>
      </c>
      <c r="P2484" s="18">
        <v>1.4588809362238078</v>
      </c>
      <c r="Q2484" s="18">
        <v>2.9115539279436109</v>
      </c>
      <c r="R2484" s="20">
        <v>2.6295338793941799E-8</v>
      </c>
      <c r="S2484" s="21">
        <v>5.2556880503528995E-7</v>
      </c>
    </row>
    <row r="2485" spans="1:19" x14ac:dyDescent="0.35">
      <c r="A2485" s="14" t="s">
        <v>13590</v>
      </c>
      <c r="B2485" s="15"/>
      <c r="C2485" s="16"/>
      <c r="D2485" s="16" t="s">
        <v>13591</v>
      </c>
      <c r="E2485" s="16" t="s">
        <v>13589</v>
      </c>
      <c r="F2485" s="15" t="s">
        <v>16</v>
      </c>
      <c r="G2485" s="19">
        <v>16.683552566041101</v>
      </c>
      <c r="H2485" s="18">
        <v>21.483856784822098</v>
      </c>
      <c r="I2485" s="18">
        <v>19.584270444179101</v>
      </c>
      <c r="J2485" s="18">
        <v>13.1941431096116</v>
      </c>
      <c r="K2485" s="19">
        <v>11.034807949632601</v>
      </c>
      <c r="L2485" s="18">
        <v>5.6427692454487701</v>
      </c>
      <c r="M2485" s="18">
        <v>7.4616716701975401</v>
      </c>
      <c r="N2485" s="33">
        <v>7.7510837762056699</v>
      </c>
      <c r="O2485" s="18">
        <v>17.736455726163474</v>
      </c>
      <c r="P2485" s="18">
        <v>7.9725831603711441</v>
      </c>
      <c r="Q2485" s="18">
        <v>2.2246811816683261</v>
      </c>
      <c r="R2485" s="20">
        <v>2.6362059496377901E-8</v>
      </c>
      <c r="S2485" s="21">
        <v>2.40237059671284E-4</v>
      </c>
    </row>
    <row r="2486" spans="1:19" x14ac:dyDescent="0.35">
      <c r="A2486" s="14" t="s">
        <v>10908</v>
      </c>
      <c r="B2486" s="15" t="s">
        <v>584</v>
      </c>
      <c r="C2486" s="16" t="s">
        <v>10909</v>
      </c>
      <c r="D2486" s="16" t="s">
        <v>10910</v>
      </c>
      <c r="E2486" s="16" t="s">
        <v>1913</v>
      </c>
      <c r="F2486" s="15" t="s">
        <v>16</v>
      </c>
      <c r="G2486" s="19">
        <v>18.903547642149199</v>
      </c>
      <c r="H2486" s="18">
        <v>19.903727782324101</v>
      </c>
      <c r="I2486" s="18">
        <v>17.726440946506099</v>
      </c>
      <c r="J2486" s="18">
        <v>17.895757259104599</v>
      </c>
      <c r="K2486" s="19">
        <v>8.4559234608334908</v>
      </c>
      <c r="L2486" s="18">
        <v>9.4353142966448793</v>
      </c>
      <c r="M2486" s="18">
        <v>10.2841530811901</v>
      </c>
      <c r="N2486" s="33">
        <v>11.2063602087851</v>
      </c>
      <c r="O2486" s="18">
        <v>18.607368407521001</v>
      </c>
      <c r="P2486" s="18">
        <v>9.8454377618633924</v>
      </c>
      <c r="Q2486" s="18">
        <v>1.8899483047465109</v>
      </c>
      <c r="R2486" s="20">
        <v>2.6390385282140001E-8</v>
      </c>
      <c r="S2486" s="21">
        <v>5.8693267278242204E-3</v>
      </c>
    </row>
    <row r="2487" spans="1:19" x14ac:dyDescent="0.35">
      <c r="A2487" s="14" t="s">
        <v>21035</v>
      </c>
      <c r="B2487" s="15" t="s">
        <v>3980</v>
      </c>
      <c r="C2487" s="16" t="s">
        <v>21036</v>
      </c>
      <c r="D2487" s="16" t="s">
        <v>2355</v>
      </c>
      <c r="E2487" s="16" t="s">
        <v>109</v>
      </c>
      <c r="F2487" s="15" t="s">
        <v>16</v>
      </c>
      <c r="G2487" s="19">
        <v>2.16010531618512</v>
      </c>
      <c r="H2487" s="18">
        <v>2.2519177764107399</v>
      </c>
      <c r="I2487" s="18">
        <v>2.3645571257977398</v>
      </c>
      <c r="J2487" s="18">
        <v>2.1679550562657601</v>
      </c>
      <c r="K2487" s="19">
        <v>0.21852474225004201</v>
      </c>
      <c r="L2487" s="18">
        <v>0.214022729268393</v>
      </c>
      <c r="M2487" s="18">
        <v>3.0259596106137199E-2</v>
      </c>
      <c r="N2487" s="33">
        <v>0.64713376581858395</v>
      </c>
      <c r="O2487" s="18">
        <v>2.2361338186648396</v>
      </c>
      <c r="P2487" s="18">
        <v>0.27748520836078905</v>
      </c>
      <c r="Q2487" s="18">
        <v>8.0585694346539576</v>
      </c>
      <c r="R2487" s="20">
        <v>2.64306011684827E-8</v>
      </c>
      <c r="S2487" s="21">
        <v>9.104725994685169E-16</v>
      </c>
    </row>
    <row r="2488" spans="1:19" x14ac:dyDescent="0.35">
      <c r="A2488" s="14" t="s">
        <v>382</v>
      </c>
      <c r="B2488" s="15"/>
      <c r="C2488" s="16"/>
      <c r="D2488" s="16" t="s">
        <v>383</v>
      </c>
      <c r="E2488" s="16" t="s">
        <v>381</v>
      </c>
      <c r="F2488" s="15" t="s">
        <v>16</v>
      </c>
      <c r="G2488" s="19">
        <v>0</v>
      </c>
      <c r="H2488" s="18">
        <v>0</v>
      </c>
      <c r="I2488" s="18">
        <v>0</v>
      </c>
      <c r="J2488" s="18">
        <v>0</v>
      </c>
      <c r="K2488" s="19">
        <v>0.42144057433936699</v>
      </c>
      <c r="L2488" s="18">
        <v>1.8397219095479</v>
      </c>
      <c r="M2488" s="18">
        <v>1.9608218276776901</v>
      </c>
      <c r="N2488" s="33">
        <v>1.7699528711869299</v>
      </c>
      <c r="O2488" s="18">
        <v>0</v>
      </c>
      <c r="P2488" s="18">
        <v>1.4979842956879716</v>
      </c>
      <c r="Q2488" s="18">
        <v>0</v>
      </c>
      <c r="R2488" s="20">
        <v>2.64306011684827E-8</v>
      </c>
      <c r="S2488" s="21">
        <v>6.7261976863782801E-17</v>
      </c>
    </row>
    <row r="2489" spans="1:19" x14ac:dyDescent="0.35">
      <c r="A2489" s="14" t="s">
        <v>22292</v>
      </c>
      <c r="B2489" s="15" t="s">
        <v>20186</v>
      </c>
      <c r="C2489" s="16" t="s">
        <v>21138</v>
      </c>
      <c r="D2489" s="16" t="s">
        <v>17241</v>
      </c>
      <c r="E2489" s="16" t="s">
        <v>10584</v>
      </c>
      <c r="F2489" s="15" t="s">
        <v>16</v>
      </c>
      <c r="G2489" s="19">
        <v>0.20958617924586101</v>
      </c>
      <c r="H2489" s="18">
        <v>0.66938285286870203</v>
      </c>
      <c r="I2489" s="18">
        <v>0.44139510915916402</v>
      </c>
      <c r="J2489" s="18">
        <v>0.24876847834722701</v>
      </c>
      <c r="K2489" s="19">
        <v>3.0794196454859799E-2</v>
      </c>
      <c r="L2489" s="18">
        <v>2.5851239294273499E-2</v>
      </c>
      <c r="M2489" s="18">
        <v>1.2792417978064199E-2</v>
      </c>
      <c r="N2489" s="33">
        <v>0</v>
      </c>
      <c r="O2489" s="18">
        <v>0.39228315490523852</v>
      </c>
      <c r="P2489" s="18">
        <v>1.7359463431799373E-2</v>
      </c>
      <c r="Q2489" s="18">
        <v>22.597654382948686</v>
      </c>
      <c r="R2489" s="20">
        <v>2.6486241606887302E-8</v>
      </c>
      <c r="S2489" s="21">
        <v>6.7141723264787896E-16</v>
      </c>
    </row>
    <row r="2490" spans="1:19" x14ac:dyDescent="0.35">
      <c r="A2490" s="14" t="s">
        <v>9718</v>
      </c>
      <c r="B2490" s="15" t="s">
        <v>8132</v>
      </c>
      <c r="C2490" s="16" t="s">
        <v>8133</v>
      </c>
      <c r="D2490" s="16" t="s">
        <v>8134</v>
      </c>
      <c r="E2490" s="16" t="s">
        <v>8135</v>
      </c>
      <c r="F2490" s="15" t="s">
        <v>16</v>
      </c>
      <c r="G2490" s="19">
        <v>4.2050371036543499</v>
      </c>
      <c r="H2490" s="18">
        <v>3.74476982175586</v>
      </c>
      <c r="I2490" s="18">
        <v>4.3146981117822403</v>
      </c>
      <c r="J2490" s="18">
        <v>4.8548963021452201</v>
      </c>
      <c r="K2490" s="19">
        <v>8.8502520611267208</v>
      </c>
      <c r="L2490" s="18">
        <v>5.8427314565738904</v>
      </c>
      <c r="M2490" s="18">
        <v>8.5429009239841101</v>
      </c>
      <c r="N2490" s="33">
        <v>7.2712589635953</v>
      </c>
      <c r="O2490" s="18">
        <v>4.2798503348344177</v>
      </c>
      <c r="P2490" s="18">
        <v>7.6267858513200055</v>
      </c>
      <c r="Q2490" s="18">
        <v>0.56116041780479298</v>
      </c>
      <c r="R2490" s="20">
        <v>2.6681489288956399E-8</v>
      </c>
      <c r="S2490" s="21">
        <v>4.4900860312924104E-3</v>
      </c>
    </row>
    <row r="2491" spans="1:19" x14ac:dyDescent="0.35">
      <c r="A2491" s="14" t="s">
        <v>20386</v>
      </c>
      <c r="B2491" s="15" t="s">
        <v>20387</v>
      </c>
      <c r="C2491" s="16" t="s">
        <v>20388</v>
      </c>
      <c r="D2491" s="16" t="s">
        <v>20389</v>
      </c>
      <c r="E2491" s="16" t="s">
        <v>2887</v>
      </c>
      <c r="F2491" s="15" t="s">
        <v>16</v>
      </c>
      <c r="G2491" s="19">
        <v>0.18606683591442799</v>
      </c>
      <c r="H2491" s="18">
        <v>0.57775865310558505</v>
      </c>
      <c r="I2491" s="18">
        <v>0.36304920105129301</v>
      </c>
      <c r="J2491" s="18">
        <v>0.27969765647285</v>
      </c>
      <c r="K2491" s="19">
        <v>7.7743953506755406E-2</v>
      </c>
      <c r="L2491" s="18">
        <v>3.01222224738464E-2</v>
      </c>
      <c r="M2491" s="18">
        <v>4.9686342683906599E-2</v>
      </c>
      <c r="N2491" s="33">
        <v>6.7619712367384205E-2</v>
      </c>
      <c r="O2491" s="18">
        <v>0.35164308663603899</v>
      </c>
      <c r="P2491" s="18">
        <v>5.629305775797315E-2</v>
      </c>
      <c r="Q2491" s="18">
        <v>6.2466510195252898</v>
      </c>
      <c r="R2491" s="20">
        <v>2.6719921444964398E-8</v>
      </c>
      <c r="S2491" s="21">
        <v>9.3492474950766894E-13</v>
      </c>
    </row>
    <row r="2492" spans="1:19" x14ac:dyDescent="0.35">
      <c r="A2492" s="14" t="s">
        <v>12484</v>
      </c>
      <c r="B2492" s="15" t="s">
        <v>11796</v>
      </c>
      <c r="C2492" s="16" t="s">
        <v>11797</v>
      </c>
      <c r="D2492" s="16" t="s">
        <v>6749</v>
      </c>
      <c r="E2492" s="16" t="s">
        <v>204</v>
      </c>
      <c r="F2492" s="15" t="s">
        <v>16</v>
      </c>
      <c r="G2492" s="19">
        <v>11.4429532993229</v>
      </c>
      <c r="H2492" s="18">
        <v>14.4278395914071</v>
      </c>
      <c r="I2492" s="18">
        <v>16.2882945699745</v>
      </c>
      <c r="J2492" s="18">
        <v>13.111349154474899</v>
      </c>
      <c r="K2492" s="19">
        <v>7.4162377095004501</v>
      </c>
      <c r="L2492" s="18">
        <v>6.9408968222678302</v>
      </c>
      <c r="M2492" s="18">
        <v>6.7200350716768504</v>
      </c>
      <c r="N2492" s="33">
        <v>5.7119976764998501</v>
      </c>
      <c r="O2492" s="18">
        <v>13.81760915379485</v>
      </c>
      <c r="P2492" s="18">
        <v>6.6972918199862459</v>
      </c>
      <c r="Q2492" s="18">
        <v>2.0631636675230358</v>
      </c>
      <c r="R2492" s="20">
        <v>2.6918495111250699E-8</v>
      </c>
      <c r="S2492" s="21">
        <v>1.0946537076223701E-3</v>
      </c>
    </row>
    <row r="2493" spans="1:19" x14ac:dyDescent="0.35">
      <c r="A2493" s="14" t="s">
        <v>16102</v>
      </c>
      <c r="B2493" s="15" t="s">
        <v>15548</v>
      </c>
      <c r="C2493" s="16" t="s">
        <v>16103</v>
      </c>
      <c r="D2493" s="16" t="s">
        <v>16104</v>
      </c>
      <c r="E2493" s="16" t="s">
        <v>5232</v>
      </c>
      <c r="F2493" s="15" t="s">
        <v>16</v>
      </c>
      <c r="G2493" s="19">
        <v>6.74608774561157</v>
      </c>
      <c r="H2493" s="18">
        <v>9.5582066443501201</v>
      </c>
      <c r="I2493" s="18">
        <v>11.0502573495073</v>
      </c>
      <c r="J2493" s="18">
        <v>5.52860912992214</v>
      </c>
      <c r="K2493" s="19">
        <v>3.7261514194639198</v>
      </c>
      <c r="L2493" s="18">
        <v>1.96311789128587</v>
      </c>
      <c r="M2493" s="18">
        <v>3.05310889980302</v>
      </c>
      <c r="N2493" s="33">
        <v>3.0924364189358902</v>
      </c>
      <c r="O2493" s="18">
        <v>8.2207902173477816</v>
      </c>
      <c r="P2493" s="18">
        <v>2.9587036573721748</v>
      </c>
      <c r="Q2493" s="18">
        <v>2.7785108511506769</v>
      </c>
      <c r="R2493" s="20">
        <v>2.7164570833916802E-8</v>
      </c>
      <c r="S2493" s="21">
        <v>1.9556427828082599E-6</v>
      </c>
    </row>
    <row r="2494" spans="1:19" x14ac:dyDescent="0.35">
      <c r="A2494" s="14" t="s">
        <v>14661</v>
      </c>
      <c r="B2494" s="15" t="s">
        <v>14070</v>
      </c>
      <c r="C2494" s="16" t="s">
        <v>14662</v>
      </c>
      <c r="D2494" s="16" t="s">
        <v>14663</v>
      </c>
      <c r="E2494" s="16" t="s">
        <v>14073</v>
      </c>
      <c r="F2494" s="15" t="s">
        <v>16</v>
      </c>
      <c r="G2494" s="19">
        <v>115.807085880177</v>
      </c>
      <c r="H2494" s="18">
        <v>126.486384434389</v>
      </c>
      <c r="I2494" s="18">
        <v>127.64902868488799</v>
      </c>
      <c r="J2494" s="18">
        <v>75.6934673559619</v>
      </c>
      <c r="K2494" s="19">
        <v>68.230993543881993</v>
      </c>
      <c r="L2494" s="18">
        <v>32.9560841424599</v>
      </c>
      <c r="M2494" s="18">
        <v>39.120586324547197</v>
      </c>
      <c r="N2494" s="33">
        <v>44.284951028225599</v>
      </c>
      <c r="O2494" s="18">
        <v>111.40899158885397</v>
      </c>
      <c r="P2494" s="18">
        <v>46.148153759778673</v>
      </c>
      <c r="Q2494" s="18">
        <v>2.4141592352488574</v>
      </c>
      <c r="R2494" s="20">
        <v>2.7164570833916802E-8</v>
      </c>
      <c r="S2494" s="21">
        <v>3.0814441381353802E-5</v>
      </c>
    </row>
    <row r="2495" spans="1:19" x14ac:dyDescent="0.35">
      <c r="A2495" s="14" t="s">
        <v>12816</v>
      </c>
      <c r="B2495" s="15" t="s">
        <v>12817</v>
      </c>
      <c r="C2495" s="16" t="s">
        <v>12818</v>
      </c>
      <c r="D2495" s="16" t="s">
        <v>12819</v>
      </c>
      <c r="E2495" s="16" t="s">
        <v>2505</v>
      </c>
      <c r="F2495" s="15" t="s">
        <v>16</v>
      </c>
      <c r="G2495" s="19">
        <v>127.88284410919999</v>
      </c>
      <c r="H2495" s="18">
        <v>138.916180764839</v>
      </c>
      <c r="I2495" s="18">
        <v>119.99742644973701</v>
      </c>
      <c r="J2495" s="18">
        <v>125.431685398233</v>
      </c>
      <c r="K2495" s="19">
        <v>76.590067322339706</v>
      </c>
      <c r="L2495" s="18">
        <v>38.354151266109099</v>
      </c>
      <c r="M2495" s="18">
        <v>51.582189409811001</v>
      </c>
      <c r="N2495" s="33">
        <v>75.497076151761206</v>
      </c>
      <c r="O2495" s="18">
        <v>128.05703418050226</v>
      </c>
      <c r="P2495" s="18">
        <v>60.505871037505251</v>
      </c>
      <c r="Q2495" s="18">
        <v>2.1164398096364012</v>
      </c>
      <c r="R2495" s="20">
        <v>2.7443808057767501E-8</v>
      </c>
      <c r="S2495" s="21">
        <v>6.1016817288431799E-4</v>
      </c>
    </row>
    <row r="2496" spans="1:19" x14ac:dyDescent="0.35">
      <c r="A2496" s="14" t="s">
        <v>14688</v>
      </c>
      <c r="B2496" s="15"/>
      <c r="C2496" s="16"/>
      <c r="D2496" s="16" t="s">
        <v>14689</v>
      </c>
      <c r="E2496" s="16" t="s">
        <v>14690</v>
      </c>
      <c r="F2496" s="15" t="s">
        <v>16</v>
      </c>
      <c r="G2496" s="19">
        <v>11.441841824000401</v>
      </c>
      <c r="H2496" s="18">
        <v>8.3524661847074597</v>
      </c>
      <c r="I2496" s="18">
        <v>7.5751805788503299</v>
      </c>
      <c r="J2496" s="18">
        <v>6.9009344637470402</v>
      </c>
      <c r="K2496" s="19">
        <v>4.4774115935805003</v>
      </c>
      <c r="L2496" s="18">
        <v>2.5099320571715098</v>
      </c>
      <c r="M2496" s="18">
        <v>2.9123539377639198</v>
      </c>
      <c r="N2496" s="33">
        <v>4.2823084943652496</v>
      </c>
      <c r="O2496" s="18">
        <v>8.5676057628263074</v>
      </c>
      <c r="P2496" s="18">
        <v>3.5455015207202947</v>
      </c>
      <c r="Q2496" s="18">
        <v>2.4164721726267193</v>
      </c>
      <c r="R2496" s="20">
        <v>2.8079868895529E-8</v>
      </c>
      <c r="S2496" s="21">
        <v>4.0694832861446801E-5</v>
      </c>
    </row>
    <row r="2497" spans="1:19" x14ac:dyDescent="0.35">
      <c r="A2497" s="14" t="s">
        <v>12806</v>
      </c>
      <c r="B2497" s="15" t="s">
        <v>12807</v>
      </c>
      <c r="C2497" s="16" t="s">
        <v>12808</v>
      </c>
      <c r="D2497" s="16" t="s">
        <v>12809</v>
      </c>
      <c r="E2497" s="16" t="s">
        <v>12810</v>
      </c>
      <c r="F2497" s="15" t="s">
        <v>16</v>
      </c>
      <c r="G2497" s="19">
        <v>25.632612965192902</v>
      </c>
      <c r="H2497" s="18">
        <v>23.594440723752601</v>
      </c>
      <c r="I2497" s="18">
        <v>24.192061947082198</v>
      </c>
      <c r="J2497" s="18">
        <v>24.151100828870401</v>
      </c>
      <c r="K2497" s="19">
        <v>14.2652089143161</v>
      </c>
      <c r="L2497" s="18">
        <v>6.8702502990244003</v>
      </c>
      <c r="M2497" s="18">
        <v>12.658265910583699</v>
      </c>
      <c r="N2497" s="33">
        <v>12.357274705845001</v>
      </c>
      <c r="O2497" s="18">
        <v>24.392554116224524</v>
      </c>
      <c r="P2497" s="18">
        <v>11.537749957442299</v>
      </c>
      <c r="Q2497" s="18">
        <v>2.1141517372276191</v>
      </c>
      <c r="R2497" s="20">
        <v>2.8167821256206198E-8</v>
      </c>
      <c r="S2497" s="21">
        <v>6.9479179475117096E-4</v>
      </c>
    </row>
    <row r="2498" spans="1:19" x14ac:dyDescent="0.35">
      <c r="A2498" s="14" t="s">
        <v>6283</v>
      </c>
      <c r="B2498" s="15" t="s">
        <v>3572</v>
      </c>
      <c r="C2498" s="16" t="s">
        <v>3573</v>
      </c>
      <c r="D2498" s="16" t="s">
        <v>3574</v>
      </c>
      <c r="E2498" s="16" t="s">
        <v>3575</v>
      </c>
      <c r="F2498" s="15" t="s">
        <v>16</v>
      </c>
      <c r="G2498" s="19">
        <v>2.9973908977114898</v>
      </c>
      <c r="H2498" s="18">
        <v>2.3495608004604902</v>
      </c>
      <c r="I2498" s="18">
        <v>2.5126622909915302</v>
      </c>
      <c r="J2498" s="18">
        <v>2.96375593364766</v>
      </c>
      <c r="K2498" s="19">
        <v>5.0695202904567198</v>
      </c>
      <c r="L2498" s="18">
        <v>7.9724021345430103</v>
      </c>
      <c r="M2498" s="18">
        <v>5.3787420236732002</v>
      </c>
      <c r="N2498" s="33">
        <v>6.6810434938964098</v>
      </c>
      <c r="O2498" s="18">
        <v>2.7058424807027923</v>
      </c>
      <c r="P2498" s="18">
        <v>6.2754269856423353</v>
      </c>
      <c r="Q2498" s="18">
        <v>0.4311806171745029</v>
      </c>
      <c r="R2498" s="20">
        <v>2.8289604132889401E-8</v>
      </c>
      <c r="S2498" s="21">
        <v>1.5964401730113E-5</v>
      </c>
    </row>
    <row r="2499" spans="1:19" x14ac:dyDescent="0.35">
      <c r="A2499" s="14" t="s">
        <v>14830</v>
      </c>
      <c r="B2499" s="15" t="s">
        <v>14831</v>
      </c>
      <c r="C2499" s="16" t="s">
        <v>14832</v>
      </c>
      <c r="D2499" s="16" t="s">
        <v>14833</v>
      </c>
      <c r="E2499" s="16" t="s">
        <v>14834</v>
      </c>
      <c r="F2499" s="15" t="s">
        <v>16</v>
      </c>
      <c r="G2499" s="19">
        <v>9.7933581242349099</v>
      </c>
      <c r="H2499" s="18">
        <v>8.8297726974354802</v>
      </c>
      <c r="I2499" s="18">
        <v>6.4749690051842403</v>
      </c>
      <c r="J2499" s="18">
        <v>10.082822006805699</v>
      </c>
      <c r="K2499" s="19">
        <v>2.9744201855299099</v>
      </c>
      <c r="L2499" s="18">
        <v>3.4049707484758001</v>
      </c>
      <c r="M2499" s="18">
        <v>3.9539945196067099</v>
      </c>
      <c r="N2499" s="33">
        <v>4.0838826559678703</v>
      </c>
      <c r="O2499" s="18">
        <v>8.795230458415082</v>
      </c>
      <c r="P2499" s="18">
        <v>3.6043170273950729</v>
      </c>
      <c r="Q2499" s="18">
        <v>2.4401933546815684</v>
      </c>
      <c r="R2499" s="20">
        <v>2.83492541736275E-8</v>
      </c>
      <c r="S2499" s="21">
        <v>3.1533961422251799E-5</v>
      </c>
    </row>
    <row r="2500" spans="1:19" x14ac:dyDescent="0.35">
      <c r="A2500" s="14" t="s">
        <v>17767</v>
      </c>
      <c r="B2500" s="15" t="s">
        <v>17768</v>
      </c>
      <c r="C2500" s="16" t="s">
        <v>17769</v>
      </c>
      <c r="D2500" s="16" t="s">
        <v>17770</v>
      </c>
      <c r="E2500" s="16" t="s">
        <v>17771</v>
      </c>
      <c r="F2500" s="15" t="s">
        <v>16</v>
      </c>
      <c r="G2500" s="19">
        <v>0.590609364976866</v>
      </c>
      <c r="H2500" s="18">
        <v>0.78805695659008701</v>
      </c>
      <c r="I2500" s="18">
        <v>0.488756725247524</v>
      </c>
      <c r="J2500" s="18">
        <v>0.324684913373471</v>
      </c>
      <c r="K2500" s="19">
        <v>0.21867901315879601</v>
      </c>
      <c r="L2500" s="18">
        <v>9.6159675144036103E-2</v>
      </c>
      <c r="M2500" s="18">
        <v>0.15573064286179999</v>
      </c>
      <c r="N2500" s="33">
        <v>0.165401933213908</v>
      </c>
      <c r="O2500" s="18">
        <v>0.54802699004698696</v>
      </c>
      <c r="P2500" s="18">
        <v>0.15899281609463503</v>
      </c>
      <c r="Q2500" s="18">
        <v>3.4468663648349538</v>
      </c>
      <c r="R2500" s="20">
        <v>2.8411032680251699E-8</v>
      </c>
      <c r="S2500" s="21">
        <v>1.9517902345479899E-8</v>
      </c>
    </row>
    <row r="2501" spans="1:19" x14ac:dyDescent="0.35">
      <c r="A2501" s="14" t="s">
        <v>14236</v>
      </c>
      <c r="B2501" s="15" t="s">
        <v>13364</v>
      </c>
      <c r="C2501" s="16" t="s">
        <v>13365</v>
      </c>
      <c r="D2501" s="16" t="s">
        <v>13366</v>
      </c>
      <c r="E2501" s="16" t="s">
        <v>961</v>
      </c>
      <c r="F2501" s="15" t="s">
        <v>16</v>
      </c>
      <c r="G2501" s="19">
        <v>1220.1860624810599</v>
      </c>
      <c r="H2501" s="18">
        <v>1168.0627662928</v>
      </c>
      <c r="I2501" s="18">
        <v>774.27066357290801</v>
      </c>
      <c r="J2501" s="18">
        <v>846.220621609977</v>
      </c>
      <c r="K2501" s="19">
        <v>412.08015737246097</v>
      </c>
      <c r="L2501" s="18">
        <v>323.25478086792998</v>
      </c>
      <c r="M2501" s="18">
        <v>397.545568295706</v>
      </c>
      <c r="N2501" s="33">
        <v>587.774835057117</v>
      </c>
      <c r="O2501" s="18">
        <v>1002.1850284891863</v>
      </c>
      <c r="P2501" s="18">
        <v>430.16383539830349</v>
      </c>
      <c r="Q2501" s="18">
        <v>2.3297751833582865</v>
      </c>
      <c r="R2501" s="20">
        <v>2.8650246128648E-8</v>
      </c>
      <c r="S2501" s="21">
        <v>7.0516422488115497E-5</v>
      </c>
    </row>
    <row r="2502" spans="1:19" x14ac:dyDescent="0.35">
      <c r="A2502" s="14" t="s">
        <v>8199</v>
      </c>
      <c r="B2502" s="15" t="s">
        <v>45</v>
      </c>
      <c r="C2502" s="16" t="s">
        <v>46</v>
      </c>
      <c r="D2502" s="16" t="s">
        <v>8200</v>
      </c>
      <c r="E2502" s="16" t="s">
        <v>8201</v>
      </c>
      <c r="F2502" s="15" t="s">
        <v>16</v>
      </c>
      <c r="G2502" s="19">
        <v>11.317049423317901</v>
      </c>
      <c r="H2502" s="18">
        <v>15.8753386129662</v>
      </c>
      <c r="I2502" s="18">
        <v>12.7507039475179</v>
      </c>
      <c r="J2502" s="18">
        <v>12.707710609467799</v>
      </c>
      <c r="K2502" s="19">
        <v>29.738990276036301</v>
      </c>
      <c r="L2502" s="18">
        <v>18.792781440386801</v>
      </c>
      <c r="M2502" s="18">
        <v>20.726143940387299</v>
      </c>
      <c r="N2502" s="33">
        <v>34.0684672228968</v>
      </c>
      <c r="O2502" s="18">
        <v>13.16270064831745</v>
      </c>
      <c r="P2502" s="18">
        <v>25.831595719926799</v>
      </c>
      <c r="Q2502" s="18">
        <v>0.50955817019711203</v>
      </c>
      <c r="R2502" s="20">
        <v>2.8679225250910701E-8</v>
      </c>
      <c r="S2502" s="21">
        <v>7.0058241591428397E-4</v>
      </c>
    </row>
    <row r="2503" spans="1:19" x14ac:dyDescent="0.35">
      <c r="A2503" s="14" t="s">
        <v>2969</v>
      </c>
      <c r="B2503" s="15" t="s">
        <v>2970</v>
      </c>
      <c r="C2503" s="16" t="s">
        <v>2971</v>
      </c>
      <c r="D2503" s="16" t="s">
        <v>2972</v>
      </c>
      <c r="E2503" s="16" t="s">
        <v>2973</v>
      </c>
      <c r="F2503" s="15" t="s">
        <v>16</v>
      </c>
      <c r="G2503" s="19">
        <v>0.45832275377790099</v>
      </c>
      <c r="H2503" s="18">
        <v>0.45540614153446402</v>
      </c>
      <c r="I2503" s="18">
        <v>1.0101921903753099</v>
      </c>
      <c r="J2503" s="18">
        <v>1.43636816834195</v>
      </c>
      <c r="K2503" s="19">
        <v>3.2800534713896199</v>
      </c>
      <c r="L2503" s="18">
        <v>4.9629904530080697</v>
      </c>
      <c r="M2503" s="18">
        <v>3.62269012770013</v>
      </c>
      <c r="N2503" s="33">
        <v>3.4898691765183298</v>
      </c>
      <c r="O2503" s="18">
        <v>0.84007231350740619</v>
      </c>
      <c r="P2503" s="18">
        <v>3.8389008071540371</v>
      </c>
      <c r="Q2503" s="18">
        <v>0.21883147174365061</v>
      </c>
      <c r="R2503" s="20">
        <v>2.88824312076074E-8</v>
      </c>
      <c r="S2503" s="21">
        <v>1.5425539685071501E-13</v>
      </c>
    </row>
    <row r="2504" spans="1:19" x14ac:dyDescent="0.35">
      <c r="A2504" s="14" t="s">
        <v>7564</v>
      </c>
      <c r="B2504" s="15" t="s">
        <v>584</v>
      </c>
      <c r="C2504" s="16" t="s">
        <v>7565</v>
      </c>
      <c r="D2504" s="16" t="s">
        <v>7566</v>
      </c>
      <c r="E2504" s="16" t="s">
        <v>5351</v>
      </c>
      <c r="F2504" s="15" t="s">
        <v>16</v>
      </c>
      <c r="G2504" s="19">
        <v>2.4601190163317201</v>
      </c>
      <c r="H2504" s="18">
        <v>1.9072188872729401</v>
      </c>
      <c r="I2504" s="18">
        <v>2.62570990920561</v>
      </c>
      <c r="J2504" s="18">
        <v>2.74270980324129</v>
      </c>
      <c r="K2504" s="19">
        <v>4.8658313248419001</v>
      </c>
      <c r="L2504" s="18">
        <v>4.6216460643685</v>
      </c>
      <c r="M2504" s="18">
        <v>5.6366697214108896</v>
      </c>
      <c r="N2504" s="33">
        <v>5.0527002322181804</v>
      </c>
      <c r="O2504" s="18">
        <v>2.4339394040128903</v>
      </c>
      <c r="P2504" s="18">
        <v>5.0442118357098682</v>
      </c>
      <c r="Q2504" s="18">
        <v>0.48252125074964536</v>
      </c>
      <c r="R2504" s="20">
        <v>2.90556446708665E-8</v>
      </c>
      <c r="S2504" s="21">
        <v>4.4957260254713E-4</v>
      </c>
    </row>
    <row r="2505" spans="1:19" x14ac:dyDescent="0.35">
      <c r="A2505" s="14" t="s">
        <v>15245</v>
      </c>
      <c r="B2505" s="15" t="s">
        <v>15246</v>
      </c>
      <c r="C2505" s="16" t="s">
        <v>15247</v>
      </c>
      <c r="D2505" s="16" t="s">
        <v>15248</v>
      </c>
      <c r="E2505" s="16" t="s">
        <v>15249</v>
      </c>
      <c r="F2505" s="15" t="s">
        <v>16</v>
      </c>
      <c r="G2505" s="19">
        <v>5.39471317402863</v>
      </c>
      <c r="H2505" s="18">
        <v>5.6825918452142998</v>
      </c>
      <c r="I2505" s="18">
        <v>6.3782540587831802</v>
      </c>
      <c r="J2505" s="18">
        <v>5.4014261235210501</v>
      </c>
      <c r="K2505" s="19">
        <v>2.5771545912838998</v>
      </c>
      <c r="L2505" s="18">
        <v>2.7870717915812802</v>
      </c>
      <c r="M2505" s="18">
        <v>1.9144714658723601</v>
      </c>
      <c r="N2505" s="33">
        <v>1.73860893544925</v>
      </c>
      <c r="O2505" s="18">
        <v>5.7142463003867903</v>
      </c>
      <c r="P2505" s="18">
        <v>2.2543266960466974</v>
      </c>
      <c r="Q2505" s="18">
        <v>2.5347906806975158</v>
      </c>
      <c r="R2505" s="20">
        <v>2.92518409704522E-8</v>
      </c>
      <c r="S2505" s="21">
        <v>1.8182683009938801E-5</v>
      </c>
    </row>
    <row r="2506" spans="1:19" x14ac:dyDescent="0.35">
      <c r="A2506" s="14" t="s">
        <v>11034</v>
      </c>
      <c r="B2506" s="15" t="s">
        <v>10607</v>
      </c>
      <c r="C2506" s="16" t="s">
        <v>11035</v>
      </c>
      <c r="D2506" s="16" t="s">
        <v>11036</v>
      </c>
      <c r="E2506" s="16" t="s">
        <v>5426</v>
      </c>
      <c r="F2506" s="15" t="s">
        <v>16</v>
      </c>
      <c r="G2506" s="19">
        <v>4.8529669296865903</v>
      </c>
      <c r="H2506" s="18">
        <v>4.1271987691975696</v>
      </c>
      <c r="I2506" s="18">
        <v>4.2865460798581996</v>
      </c>
      <c r="J2506" s="18">
        <v>3.7393191768147198</v>
      </c>
      <c r="K2506" s="19">
        <v>2.0052288871411301</v>
      </c>
      <c r="L2506" s="18">
        <v>2.1316433423834402</v>
      </c>
      <c r="M2506" s="18">
        <v>2.2681283147084499</v>
      </c>
      <c r="N2506" s="33">
        <v>2.5304979634449798</v>
      </c>
      <c r="O2506" s="18">
        <v>4.2515077388892699</v>
      </c>
      <c r="P2506" s="18">
        <v>2.2338746269195</v>
      </c>
      <c r="Q2506" s="18">
        <v>1.9031989027746261</v>
      </c>
      <c r="R2506" s="20">
        <v>2.9413609258558801E-8</v>
      </c>
      <c r="S2506" s="21">
        <v>5.3212398474714803E-3</v>
      </c>
    </row>
    <row r="2507" spans="1:19" x14ac:dyDescent="0.35">
      <c r="A2507" s="14" t="s">
        <v>3244</v>
      </c>
      <c r="B2507" s="15"/>
      <c r="C2507" s="16"/>
      <c r="D2507" s="16" t="s">
        <v>3245</v>
      </c>
      <c r="E2507" s="16" t="s">
        <v>3246</v>
      </c>
      <c r="F2507" s="15" t="s">
        <v>16</v>
      </c>
      <c r="G2507" s="19">
        <v>1.5537550486792999</v>
      </c>
      <c r="H2507" s="18">
        <v>2.2203936687677501</v>
      </c>
      <c r="I2507" s="18">
        <v>4.52665847473307</v>
      </c>
      <c r="J2507" s="18">
        <v>2.4429786565693599</v>
      </c>
      <c r="K2507" s="19">
        <v>8.6904483619097892</v>
      </c>
      <c r="L2507" s="18">
        <v>18.389467095298301</v>
      </c>
      <c r="M2507" s="18">
        <v>11.113909476718501</v>
      </c>
      <c r="N2507" s="33">
        <v>7.5408825917885096</v>
      </c>
      <c r="O2507" s="18">
        <v>2.6859464621873697</v>
      </c>
      <c r="P2507" s="18">
        <v>11.433676881428775</v>
      </c>
      <c r="Q2507" s="18">
        <v>0.2349153723724724</v>
      </c>
      <c r="R2507" s="20">
        <v>3.0091595553892197E-8</v>
      </c>
      <c r="S2507" s="21">
        <v>7.4464133590650603E-14</v>
      </c>
    </row>
    <row r="2508" spans="1:19" x14ac:dyDescent="0.35">
      <c r="A2508" s="14" t="s">
        <v>5441</v>
      </c>
      <c r="B2508" s="15" t="s">
        <v>584</v>
      </c>
      <c r="C2508" s="16" t="s">
        <v>5388</v>
      </c>
      <c r="D2508" s="16" t="s">
        <v>5389</v>
      </c>
      <c r="E2508" s="16" t="s">
        <v>364</v>
      </c>
      <c r="F2508" s="15" t="s">
        <v>16</v>
      </c>
      <c r="G2508" s="19">
        <v>2.27536314240339</v>
      </c>
      <c r="H2508" s="18">
        <v>3.0830229473471902</v>
      </c>
      <c r="I2508" s="18">
        <v>3.3484113145037901</v>
      </c>
      <c r="J2508" s="18">
        <v>3.0754884400528399</v>
      </c>
      <c r="K2508" s="19">
        <v>8.8644351573785301</v>
      </c>
      <c r="L2508" s="18">
        <v>5.2388530708279699</v>
      </c>
      <c r="M2508" s="18">
        <v>6.4221628370453203</v>
      </c>
      <c r="N2508" s="33">
        <v>9.6794297643035296</v>
      </c>
      <c r="O2508" s="18">
        <v>2.9455714610768027</v>
      </c>
      <c r="P2508" s="18">
        <v>7.5512202073888375</v>
      </c>
      <c r="Q2508" s="18">
        <v>0.39007887204700681</v>
      </c>
      <c r="R2508" s="20">
        <v>3.0353951089164097E-8</v>
      </c>
      <c r="S2508" s="21">
        <v>1.10443846679829E-5</v>
      </c>
    </row>
    <row r="2509" spans="1:19" x14ac:dyDescent="0.35">
      <c r="A2509" s="14" t="s">
        <v>9053</v>
      </c>
      <c r="B2509" s="15" t="s">
        <v>9054</v>
      </c>
      <c r="C2509" s="16" t="s">
        <v>9055</v>
      </c>
      <c r="D2509" s="16" t="s">
        <v>9056</v>
      </c>
      <c r="E2509" s="16" t="s">
        <v>9057</v>
      </c>
      <c r="F2509" s="15" t="s">
        <v>16</v>
      </c>
      <c r="G2509" s="19">
        <v>4.0820729137476697</v>
      </c>
      <c r="H2509" s="18">
        <v>3.7856895731288298</v>
      </c>
      <c r="I2509" s="18">
        <v>3.3747338756641598</v>
      </c>
      <c r="J2509" s="18">
        <v>3.30834995642399</v>
      </c>
      <c r="K2509" s="19">
        <v>6.7734376938414496</v>
      </c>
      <c r="L2509" s="18">
        <v>7.4954368413743602</v>
      </c>
      <c r="M2509" s="18">
        <v>6.3717407588198203</v>
      </c>
      <c r="N2509" s="33">
        <v>6.5782258039114296</v>
      </c>
      <c r="O2509" s="18">
        <v>3.6377115797411625</v>
      </c>
      <c r="P2509" s="18">
        <v>6.8047102744867649</v>
      </c>
      <c r="Q2509" s="18">
        <v>0.53458728336755401</v>
      </c>
      <c r="R2509" s="20">
        <v>3.0428063285496197E-8</v>
      </c>
      <c r="S2509" s="21">
        <v>2.4421778829341999E-3</v>
      </c>
    </row>
    <row r="2510" spans="1:19" x14ac:dyDescent="0.35">
      <c r="A2510" s="14" t="s">
        <v>5133</v>
      </c>
      <c r="B2510" s="15" t="s">
        <v>4980</v>
      </c>
      <c r="C2510" s="16" t="s">
        <v>5134</v>
      </c>
      <c r="D2510" s="16" t="s">
        <v>4982</v>
      </c>
      <c r="E2510" s="16" t="s">
        <v>4983</v>
      </c>
      <c r="F2510" s="15" t="s">
        <v>16</v>
      </c>
      <c r="G2510" s="19">
        <v>3.5238823230848899</v>
      </c>
      <c r="H2510" s="18">
        <v>4.5827899870554099</v>
      </c>
      <c r="I2510" s="18">
        <v>4.22429591051608</v>
      </c>
      <c r="J2510" s="18">
        <v>2.42478596885474</v>
      </c>
      <c r="K2510" s="19">
        <v>14.737095422472301</v>
      </c>
      <c r="L2510" s="18">
        <v>5.4139547543154398</v>
      </c>
      <c r="M2510" s="18">
        <v>9.1885846712538601</v>
      </c>
      <c r="N2510" s="33">
        <v>10.5464150305245</v>
      </c>
      <c r="O2510" s="18">
        <v>3.6889385473777803</v>
      </c>
      <c r="P2510" s="18">
        <v>9.9715124696415245</v>
      </c>
      <c r="Q2510" s="18">
        <v>0.3699477444980217</v>
      </c>
      <c r="R2510" s="20">
        <v>3.04687635051629E-8</v>
      </c>
      <c r="S2510" s="21">
        <v>4.6675257660816902E-7</v>
      </c>
    </row>
    <row r="2511" spans="1:19" x14ac:dyDescent="0.35">
      <c r="A2511" s="14" t="s">
        <v>12683</v>
      </c>
      <c r="B2511" s="15" t="s">
        <v>12684</v>
      </c>
      <c r="C2511" s="16" t="s">
        <v>12685</v>
      </c>
      <c r="D2511" s="16" t="s">
        <v>12686</v>
      </c>
      <c r="E2511" s="16" t="s">
        <v>12687</v>
      </c>
      <c r="F2511" s="15" t="s">
        <v>16</v>
      </c>
      <c r="G2511" s="19">
        <v>28.670445238945401</v>
      </c>
      <c r="H2511" s="18">
        <v>21.504007905020298</v>
      </c>
      <c r="I2511" s="18">
        <v>18.7674791179717</v>
      </c>
      <c r="J2511" s="18">
        <v>20.046469360042</v>
      </c>
      <c r="K2511" s="19">
        <v>9.9532114020779492</v>
      </c>
      <c r="L2511" s="18">
        <v>9.5715261510262408</v>
      </c>
      <c r="M2511" s="18">
        <v>11.791428558332001</v>
      </c>
      <c r="N2511" s="33">
        <v>11.2906557028937</v>
      </c>
      <c r="O2511" s="18">
        <v>22.247100405494848</v>
      </c>
      <c r="P2511" s="18">
        <v>10.651705453582473</v>
      </c>
      <c r="Q2511" s="18">
        <v>2.088595155249295</v>
      </c>
      <c r="R2511" s="20">
        <v>3.0672894737308503E-8</v>
      </c>
      <c r="S2511" s="21">
        <v>8.5182555252897305E-4</v>
      </c>
    </row>
    <row r="2512" spans="1:19" x14ac:dyDescent="0.35">
      <c r="A2512" s="14" t="s">
        <v>19307</v>
      </c>
      <c r="B2512" s="15" t="s">
        <v>45</v>
      </c>
      <c r="C2512" s="16" t="s">
        <v>46</v>
      </c>
      <c r="D2512" s="16" t="s">
        <v>19308</v>
      </c>
      <c r="E2512" s="16" t="s">
        <v>1704</v>
      </c>
      <c r="F2512" s="15" t="s">
        <v>16</v>
      </c>
      <c r="G2512" s="19">
        <v>6.7226638298281998</v>
      </c>
      <c r="H2512" s="18">
        <v>5.3439064420684703</v>
      </c>
      <c r="I2512" s="18">
        <v>6.2184781555070501</v>
      </c>
      <c r="J2512" s="18">
        <v>5.1936557235205996</v>
      </c>
      <c r="K2512" s="19">
        <v>0.92190125636736697</v>
      </c>
      <c r="L2512" s="18">
        <v>1.06414203001193</v>
      </c>
      <c r="M2512" s="18">
        <v>0.95743253304574705</v>
      </c>
      <c r="N2512" s="33">
        <v>2.14064312095174</v>
      </c>
      <c r="O2512" s="18">
        <v>5.8696760377310797</v>
      </c>
      <c r="P2512" s="18">
        <v>1.2710297350941961</v>
      </c>
      <c r="Q2512" s="18">
        <v>4.6180477731278859</v>
      </c>
      <c r="R2512" s="20">
        <v>3.0772139636395501E-8</v>
      </c>
      <c r="S2512" s="21">
        <v>3.0275688231608501E-9</v>
      </c>
    </row>
    <row r="2513" spans="1:19" x14ac:dyDescent="0.35">
      <c r="A2513" s="14" t="s">
        <v>5954</v>
      </c>
      <c r="B2513" s="15" t="s">
        <v>280</v>
      </c>
      <c r="C2513" s="16" t="s">
        <v>5955</v>
      </c>
      <c r="D2513" s="16" t="s">
        <v>5956</v>
      </c>
      <c r="E2513" s="16" t="s">
        <v>5823</v>
      </c>
      <c r="F2513" s="15" t="s">
        <v>16</v>
      </c>
      <c r="G2513" s="19">
        <v>1.7163809148959099</v>
      </c>
      <c r="H2513" s="18">
        <v>1.08231016548222</v>
      </c>
      <c r="I2513" s="18">
        <v>1.28806221863207</v>
      </c>
      <c r="J2513" s="18">
        <v>1.50113869751625</v>
      </c>
      <c r="K2513" s="19">
        <v>3.5305953753631698</v>
      </c>
      <c r="L2513" s="18">
        <v>3.07787413388114</v>
      </c>
      <c r="M2513" s="18">
        <v>3.6666691254041899</v>
      </c>
      <c r="N2513" s="33">
        <v>3.1256581198707001</v>
      </c>
      <c r="O2513" s="18">
        <v>1.3969729991316124</v>
      </c>
      <c r="P2513" s="18">
        <v>3.3501991886297997</v>
      </c>
      <c r="Q2513" s="18">
        <v>0.41698207195344744</v>
      </c>
      <c r="R2513" s="20">
        <v>3.1096631308491903E-8</v>
      </c>
      <c r="S2513" s="21">
        <v>5.3857805234262403E-5</v>
      </c>
    </row>
    <row r="2514" spans="1:19" x14ac:dyDescent="0.35">
      <c r="A2514" s="14" t="s">
        <v>5765</v>
      </c>
      <c r="B2514" s="15" t="s">
        <v>5766</v>
      </c>
      <c r="C2514" s="16" t="s">
        <v>5767</v>
      </c>
      <c r="D2514" s="16" t="s">
        <v>5768</v>
      </c>
      <c r="E2514" s="16" t="s">
        <v>5769</v>
      </c>
      <c r="F2514" s="15" t="s">
        <v>16</v>
      </c>
      <c r="G2514" s="19">
        <v>0.339871498475048</v>
      </c>
      <c r="H2514" s="18">
        <v>0.61320784866891098</v>
      </c>
      <c r="I2514" s="18">
        <v>0.37229429555888799</v>
      </c>
      <c r="J2514" s="18">
        <v>0.37547370745963199</v>
      </c>
      <c r="K2514" s="19">
        <v>1.30624237883795</v>
      </c>
      <c r="L2514" s="18">
        <v>0.77995454057852098</v>
      </c>
      <c r="M2514" s="18">
        <v>1.0088419132111599</v>
      </c>
      <c r="N2514" s="33">
        <v>1.0624132450997299</v>
      </c>
      <c r="O2514" s="18">
        <v>0.4252118375406197</v>
      </c>
      <c r="P2514" s="18">
        <v>1.0393630194318402</v>
      </c>
      <c r="Q2514" s="18">
        <v>0.40910810716842561</v>
      </c>
      <c r="R2514" s="20">
        <v>3.1303996240043101E-8</v>
      </c>
      <c r="S2514" s="21">
        <v>2.62675474338629E-5</v>
      </c>
    </row>
    <row r="2515" spans="1:19" x14ac:dyDescent="0.35">
      <c r="A2515" s="14" t="s">
        <v>9512</v>
      </c>
      <c r="B2515" s="15" t="s">
        <v>584</v>
      </c>
      <c r="C2515" s="16" t="s">
        <v>9513</v>
      </c>
      <c r="D2515" s="16" t="s">
        <v>4609</v>
      </c>
      <c r="E2515" s="16" t="s">
        <v>139</v>
      </c>
      <c r="F2515" s="15" t="s">
        <v>16</v>
      </c>
      <c r="G2515" s="19">
        <v>2.2768119056352001</v>
      </c>
      <c r="H2515" s="18">
        <v>1.97398774928807</v>
      </c>
      <c r="I2515" s="18">
        <v>1.95507017496097</v>
      </c>
      <c r="J2515" s="18">
        <v>1.6789299524121499</v>
      </c>
      <c r="K2515" s="19">
        <v>4.0405820045610996</v>
      </c>
      <c r="L2515" s="18">
        <v>3.1800041986348702</v>
      </c>
      <c r="M2515" s="18">
        <v>3.3951973280800498</v>
      </c>
      <c r="N2515" s="33">
        <v>3.6898299155393501</v>
      </c>
      <c r="O2515" s="18">
        <v>1.9711999455740976</v>
      </c>
      <c r="P2515" s="18">
        <v>3.5764033617038424</v>
      </c>
      <c r="Q2515" s="18">
        <v>0.5511682397689599</v>
      </c>
      <c r="R2515" s="20">
        <v>3.1469352395892898E-8</v>
      </c>
      <c r="S2515" s="21">
        <v>5.2837511120424202E-3</v>
      </c>
    </row>
    <row r="2516" spans="1:19" x14ac:dyDescent="0.35">
      <c r="A2516" s="14" t="s">
        <v>14896</v>
      </c>
      <c r="B2516" s="15" t="s">
        <v>14897</v>
      </c>
      <c r="C2516" s="16" t="s">
        <v>14898</v>
      </c>
      <c r="D2516" s="16" t="s">
        <v>14899</v>
      </c>
      <c r="E2516" s="16" t="s">
        <v>11140</v>
      </c>
      <c r="F2516" s="15" t="s">
        <v>16</v>
      </c>
      <c r="G2516" s="19">
        <v>2.0557458973951999</v>
      </c>
      <c r="H2516" s="18">
        <v>2.0823822833516501</v>
      </c>
      <c r="I2516" s="18">
        <v>1.7084411416682701</v>
      </c>
      <c r="J2516" s="18">
        <v>1.9477745293772999</v>
      </c>
      <c r="K2516" s="19">
        <v>0.93970424698405697</v>
      </c>
      <c r="L2516" s="18">
        <v>0.53248509304055702</v>
      </c>
      <c r="M2516" s="18">
        <v>0.58555300448268699</v>
      </c>
      <c r="N2516" s="33">
        <v>1.10047759644388</v>
      </c>
      <c r="O2516" s="18">
        <v>1.9485859629481053</v>
      </c>
      <c r="P2516" s="18">
        <v>0.78955498523779521</v>
      </c>
      <c r="Q2516" s="18">
        <v>2.4679547332111866</v>
      </c>
      <c r="R2516" s="20">
        <v>3.1480466141693098E-8</v>
      </c>
      <c r="S2516" s="21">
        <v>3.23974070047224E-5</v>
      </c>
    </row>
    <row r="2517" spans="1:19" x14ac:dyDescent="0.35">
      <c r="A2517" s="14" t="s">
        <v>11884</v>
      </c>
      <c r="B2517" s="15" t="s">
        <v>11885</v>
      </c>
      <c r="C2517" s="16" t="s">
        <v>11886</v>
      </c>
      <c r="D2517" s="16" t="s">
        <v>11887</v>
      </c>
      <c r="E2517" s="16" t="s">
        <v>7512</v>
      </c>
      <c r="F2517" s="15" t="s">
        <v>16</v>
      </c>
      <c r="G2517" s="19">
        <v>3.9281730649049802</v>
      </c>
      <c r="H2517" s="18">
        <v>4.9389200963573501</v>
      </c>
      <c r="I2517" s="18">
        <v>3.8918366687527102</v>
      </c>
      <c r="J2517" s="18">
        <v>3.5298712754390098</v>
      </c>
      <c r="K2517" s="19">
        <v>2.2445143370204401</v>
      </c>
      <c r="L2517" s="18">
        <v>2.07044084190975</v>
      </c>
      <c r="M2517" s="18">
        <v>1.6190996563128</v>
      </c>
      <c r="N2517" s="33">
        <v>2.23931284310087</v>
      </c>
      <c r="O2517" s="18">
        <v>4.0722002763635121</v>
      </c>
      <c r="P2517" s="18">
        <v>2.043341919585965</v>
      </c>
      <c r="Q2517" s="18">
        <v>1.9929118261268028</v>
      </c>
      <c r="R2517" s="20">
        <v>3.1592621410228703E-8</v>
      </c>
      <c r="S2517" s="21">
        <v>2.3496176923697102E-3</v>
      </c>
    </row>
    <row r="2518" spans="1:19" x14ac:dyDescent="0.35">
      <c r="A2518" s="14" t="s">
        <v>21160</v>
      </c>
      <c r="B2518" s="15" t="s">
        <v>12266</v>
      </c>
      <c r="C2518" s="16" t="s">
        <v>21161</v>
      </c>
      <c r="D2518" s="16" t="s">
        <v>12268</v>
      </c>
      <c r="E2518" s="16" t="s">
        <v>12269</v>
      </c>
      <c r="F2518" s="15" t="s">
        <v>16</v>
      </c>
      <c r="G2518" s="19">
        <v>0.791376643030827</v>
      </c>
      <c r="H2518" s="18">
        <v>0.97891379269122203</v>
      </c>
      <c r="I2518" s="18">
        <v>0.86134325802631495</v>
      </c>
      <c r="J2518" s="18">
        <v>0.204815252057926</v>
      </c>
      <c r="K2518" s="19">
        <v>0.166108334480606</v>
      </c>
      <c r="L2518" s="18">
        <v>3.4861327764518599E-2</v>
      </c>
      <c r="M2518" s="18">
        <v>4.8302902568073701E-2</v>
      </c>
      <c r="N2518" s="33">
        <v>8.0494218414166596E-2</v>
      </c>
      <c r="O2518" s="18">
        <v>0.70911223645157251</v>
      </c>
      <c r="P2518" s="18">
        <v>8.2441695806841214E-2</v>
      </c>
      <c r="Q2518" s="18">
        <v>8.6013785804819491</v>
      </c>
      <c r="R2518" s="20">
        <v>3.1606857331242601E-8</v>
      </c>
      <c r="S2518" s="21">
        <v>3.1917971806099702E-18</v>
      </c>
    </row>
    <row r="2519" spans="1:19" x14ac:dyDescent="0.35">
      <c r="A2519" s="14" t="s">
        <v>15670</v>
      </c>
      <c r="B2519" s="15" t="s">
        <v>15671</v>
      </c>
      <c r="C2519" s="16" t="s">
        <v>15672</v>
      </c>
      <c r="D2519" s="16" t="s">
        <v>15673</v>
      </c>
      <c r="E2519" s="16" t="s">
        <v>15674</v>
      </c>
      <c r="F2519" s="15" t="s">
        <v>16</v>
      </c>
      <c r="G2519" s="19">
        <v>6.5946130902124196</v>
      </c>
      <c r="H2519" s="18">
        <v>6.9343547879221896</v>
      </c>
      <c r="I2519" s="18">
        <v>6.3850445346724198</v>
      </c>
      <c r="J2519" s="18">
        <v>5.2076547955516599</v>
      </c>
      <c r="K2519" s="19">
        <v>2.1730529614373602</v>
      </c>
      <c r="L2519" s="18">
        <v>1.87952358547562</v>
      </c>
      <c r="M2519" s="18">
        <v>2.5713902316085799</v>
      </c>
      <c r="N2519" s="33">
        <v>2.8719187212768702</v>
      </c>
      <c r="O2519" s="18">
        <v>6.2804168020896718</v>
      </c>
      <c r="P2519" s="18">
        <v>2.3739713749496074</v>
      </c>
      <c r="Q2519" s="18">
        <v>2.6455318157418755</v>
      </c>
      <c r="R2519" s="20">
        <v>3.1609863907313499E-8</v>
      </c>
      <c r="S2519" s="21">
        <v>3.77581276962852E-5</v>
      </c>
    </row>
    <row r="2520" spans="1:19" x14ac:dyDescent="0.35">
      <c r="A2520" s="14" t="s">
        <v>19091</v>
      </c>
      <c r="B2520" s="15" t="s">
        <v>16112</v>
      </c>
      <c r="C2520" s="16" t="s">
        <v>16113</v>
      </c>
      <c r="D2520" s="16" t="s">
        <v>16114</v>
      </c>
      <c r="E2520" s="16" t="s">
        <v>722</v>
      </c>
      <c r="F2520" s="15" t="s">
        <v>448</v>
      </c>
      <c r="G2520" s="19">
        <v>7.3234125124937002</v>
      </c>
      <c r="H2520" s="18">
        <v>9.6053875792754209</v>
      </c>
      <c r="I2520" s="18">
        <v>10.902182979016599</v>
      </c>
      <c r="J2520" s="18">
        <v>5.8926204544531799</v>
      </c>
      <c r="K2520" s="19">
        <v>3.2388156479016899</v>
      </c>
      <c r="L2520" s="18">
        <v>0.56907928134951402</v>
      </c>
      <c r="M2520" s="18">
        <v>1.7313639542260399</v>
      </c>
      <c r="N2520" s="33">
        <v>2.1291577092019498</v>
      </c>
      <c r="O2520" s="18">
        <v>8.430900881309725</v>
      </c>
      <c r="P2520" s="18">
        <v>1.9171041481697983</v>
      </c>
      <c r="Q2520" s="18">
        <v>4.397727108023032</v>
      </c>
      <c r="R2520" s="20">
        <v>3.1631521196287601E-8</v>
      </c>
      <c r="S2520" s="21">
        <v>1.2733615784080199E-12</v>
      </c>
    </row>
    <row r="2521" spans="1:19" x14ac:dyDescent="0.35">
      <c r="A2521" s="14" t="s">
        <v>13829</v>
      </c>
      <c r="B2521" s="15" t="s">
        <v>10559</v>
      </c>
      <c r="C2521" s="16" t="s">
        <v>10560</v>
      </c>
      <c r="D2521" s="16" t="s">
        <v>10561</v>
      </c>
      <c r="E2521" s="16" t="s">
        <v>10562</v>
      </c>
      <c r="F2521" s="15" t="s">
        <v>16</v>
      </c>
      <c r="G2521" s="19">
        <v>6.3302046063875199</v>
      </c>
      <c r="H2521" s="18">
        <v>5.5051674207819801</v>
      </c>
      <c r="I2521" s="18">
        <v>5.3545844442914303</v>
      </c>
      <c r="J2521" s="18">
        <v>7.2213485961436001</v>
      </c>
      <c r="K2521" s="19">
        <v>3.2122316617356002</v>
      </c>
      <c r="L2521" s="18">
        <v>2.45898454904111</v>
      </c>
      <c r="M2521" s="18">
        <v>2.0246282951615702</v>
      </c>
      <c r="N2521" s="33">
        <v>3.0714740062717198</v>
      </c>
      <c r="O2521" s="18">
        <v>6.1028262669011326</v>
      </c>
      <c r="P2521" s="18">
        <v>2.6918296280525</v>
      </c>
      <c r="Q2521" s="18">
        <v>2.2671666153390397</v>
      </c>
      <c r="R2521" s="20">
        <v>3.1672554460197902E-8</v>
      </c>
      <c r="S2521" s="21">
        <v>1.7755105188078601E-4</v>
      </c>
    </row>
    <row r="2522" spans="1:19" x14ac:dyDescent="0.35">
      <c r="A2522" s="14" t="s">
        <v>13455</v>
      </c>
      <c r="B2522" s="15" t="s">
        <v>13456</v>
      </c>
      <c r="C2522" s="16" t="s">
        <v>10468</v>
      </c>
      <c r="D2522" s="16" t="s">
        <v>10469</v>
      </c>
      <c r="E2522" s="16" t="s">
        <v>1726</v>
      </c>
      <c r="F2522" s="15" t="s">
        <v>1727</v>
      </c>
      <c r="G2522" s="19">
        <v>43.669303794592302</v>
      </c>
      <c r="H2522" s="18">
        <v>47.928160902301599</v>
      </c>
      <c r="I2522" s="18">
        <v>49.626370592581601</v>
      </c>
      <c r="J2522" s="18">
        <v>62.666845947007999</v>
      </c>
      <c r="K2522" s="19">
        <v>27.772275348066898</v>
      </c>
      <c r="L2522" s="18">
        <v>16.300721096091799</v>
      </c>
      <c r="M2522" s="18">
        <v>20.058211567308401</v>
      </c>
      <c r="N2522" s="33">
        <v>27.967967732434701</v>
      </c>
      <c r="O2522" s="18">
        <v>50.972670309120872</v>
      </c>
      <c r="P2522" s="18">
        <v>23.024793935975449</v>
      </c>
      <c r="Q2522" s="18">
        <v>2.2138165688196594</v>
      </c>
      <c r="R2522" s="20">
        <v>3.2297524500793297E-8</v>
      </c>
      <c r="S2522" s="21">
        <v>2.27583582430558E-4</v>
      </c>
    </row>
    <row r="2523" spans="1:19" x14ac:dyDescent="0.35">
      <c r="A2523" s="14" t="s">
        <v>17134</v>
      </c>
      <c r="B2523" s="15"/>
      <c r="C2523" s="16"/>
      <c r="D2523" s="16" t="s">
        <v>17135</v>
      </c>
      <c r="E2523" s="16" t="s">
        <v>56</v>
      </c>
      <c r="F2523" s="15" t="s">
        <v>16</v>
      </c>
      <c r="G2523" s="19">
        <v>16.300238642896201</v>
      </c>
      <c r="H2523" s="18">
        <v>18.6448189520627</v>
      </c>
      <c r="I2523" s="18">
        <v>16.573477022386601</v>
      </c>
      <c r="J2523" s="18">
        <v>9.8079842106548192</v>
      </c>
      <c r="K2523" s="19">
        <v>7.63512934788832</v>
      </c>
      <c r="L2523" s="18">
        <v>2.4820036775288301</v>
      </c>
      <c r="M2523" s="18">
        <v>4.0490538842463302</v>
      </c>
      <c r="N2523" s="33">
        <v>5.3005620125769202</v>
      </c>
      <c r="O2523" s="18">
        <v>15.331629707000079</v>
      </c>
      <c r="P2523" s="18">
        <v>4.8666872305600997</v>
      </c>
      <c r="Q2523" s="18">
        <v>3.1503215597513519</v>
      </c>
      <c r="R2523" s="20">
        <v>3.31220901064955E-8</v>
      </c>
      <c r="S2523" s="21">
        <v>4.09829969884281E-8</v>
      </c>
    </row>
    <row r="2524" spans="1:19" x14ac:dyDescent="0.35">
      <c r="A2524" s="14" t="s">
        <v>16235</v>
      </c>
      <c r="B2524" s="15" t="s">
        <v>45</v>
      </c>
      <c r="C2524" s="16" t="s">
        <v>46</v>
      </c>
      <c r="D2524" s="16" t="s">
        <v>16236</v>
      </c>
      <c r="E2524" s="16" t="s">
        <v>16237</v>
      </c>
      <c r="F2524" s="15" t="s">
        <v>16</v>
      </c>
      <c r="G2524" s="19">
        <v>835.55891311024095</v>
      </c>
      <c r="H2524" s="18">
        <v>720.57544256529104</v>
      </c>
      <c r="I2524" s="18">
        <v>450.97485058198902</v>
      </c>
      <c r="J2524" s="18">
        <v>400.01800538958298</v>
      </c>
      <c r="K2524" s="19">
        <v>254.28441610411201</v>
      </c>
      <c r="L2524" s="18">
        <v>194.89361700645401</v>
      </c>
      <c r="M2524" s="18">
        <v>155.58694937007701</v>
      </c>
      <c r="N2524" s="33">
        <v>249.658068034477</v>
      </c>
      <c r="O2524" s="18">
        <v>601.78180291177591</v>
      </c>
      <c r="P2524" s="18">
        <v>213.60576262878001</v>
      </c>
      <c r="Q2524" s="18">
        <v>2.8172545323957254</v>
      </c>
      <c r="R2524" s="20">
        <v>3.3669325723801197E-8</v>
      </c>
      <c r="S2524" s="21">
        <v>5.9481130457712699E-7</v>
      </c>
    </row>
    <row r="2525" spans="1:19" x14ac:dyDescent="0.35">
      <c r="A2525" s="14" t="s">
        <v>13578</v>
      </c>
      <c r="B2525" s="15" t="s">
        <v>13579</v>
      </c>
      <c r="C2525" s="16" t="s">
        <v>13580</v>
      </c>
      <c r="D2525" s="16" t="s">
        <v>13581</v>
      </c>
      <c r="E2525" s="16" t="s">
        <v>10980</v>
      </c>
      <c r="F2525" s="15" t="s">
        <v>16</v>
      </c>
      <c r="G2525" s="19">
        <v>14.3416828369668</v>
      </c>
      <c r="H2525" s="18">
        <v>9.2928776814186094</v>
      </c>
      <c r="I2525" s="18">
        <v>9.1788240943259005</v>
      </c>
      <c r="J2525" s="18">
        <v>10.758858648946999</v>
      </c>
      <c r="K2525" s="19">
        <v>5.1314841762870902</v>
      </c>
      <c r="L2525" s="18">
        <v>4.3077995417230701</v>
      </c>
      <c r="M2525" s="18">
        <v>5.12644439102354</v>
      </c>
      <c r="N2525" s="33">
        <v>5.0840601838942003</v>
      </c>
      <c r="O2525" s="18">
        <v>10.893060815414577</v>
      </c>
      <c r="P2525" s="18">
        <v>4.9124470732319754</v>
      </c>
      <c r="Q2525" s="18">
        <v>2.2174408503597092</v>
      </c>
      <c r="R2525" s="20">
        <v>3.3882675690536098E-8</v>
      </c>
      <c r="S2525" s="21">
        <v>2.9171406726342301E-4</v>
      </c>
    </row>
    <row r="2526" spans="1:19" x14ac:dyDescent="0.35">
      <c r="A2526" s="14" t="s">
        <v>14526</v>
      </c>
      <c r="B2526" s="15" t="s">
        <v>14527</v>
      </c>
      <c r="C2526" s="16" t="s">
        <v>14528</v>
      </c>
      <c r="D2526" s="16" t="s">
        <v>14529</v>
      </c>
      <c r="E2526" s="16" t="s">
        <v>1237</v>
      </c>
      <c r="F2526" s="15" t="s">
        <v>16</v>
      </c>
      <c r="G2526" s="19">
        <v>5.0795310109876297</v>
      </c>
      <c r="H2526" s="18">
        <v>6.4590126160480903</v>
      </c>
      <c r="I2526" s="18">
        <v>7.0078205839150698</v>
      </c>
      <c r="J2526" s="18">
        <v>7.0987343934356302</v>
      </c>
      <c r="K2526" s="19">
        <v>2.7765496662358302</v>
      </c>
      <c r="L2526" s="18">
        <v>2.6222280611203099</v>
      </c>
      <c r="M2526" s="18">
        <v>2.0033164183703902</v>
      </c>
      <c r="N2526" s="33">
        <v>3.3194519791848198</v>
      </c>
      <c r="O2526" s="18">
        <v>6.4112746510966057</v>
      </c>
      <c r="P2526" s="18">
        <v>2.6803865312278377</v>
      </c>
      <c r="Q2526" s="18">
        <v>2.3919216786094335</v>
      </c>
      <c r="R2526" s="20">
        <v>3.39971731916931E-8</v>
      </c>
      <c r="S2526" s="21">
        <v>6.6974013148514706E-5</v>
      </c>
    </row>
    <row r="2527" spans="1:19" x14ac:dyDescent="0.35">
      <c r="A2527" s="14" t="s">
        <v>2768</v>
      </c>
      <c r="B2527" s="15" t="s">
        <v>2769</v>
      </c>
      <c r="C2527" s="16" t="s">
        <v>2770</v>
      </c>
      <c r="D2527" s="16" t="s">
        <v>2771</v>
      </c>
      <c r="E2527" s="16" t="s">
        <v>2772</v>
      </c>
      <c r="F2527" s="15" t="s">
        <v>16</v>
      </c>
      <c r="G2527" s="19">
        <v>0.113617941092283</v>
      </c>
      <c r="H2527" s="18">
        <v>6.1579044345045401E-2</v>
      </c>
      <c r="I2527" s="18">
        <v>6.2699815755922705E-2</v>
      </c>
      <c r="J2527" s="18">
        <v>8.1302496837169697E-2</v>
      </c>
      <c r="K2527" s="19">
        <v>0.33994486370910398</v>
      </c>
      <c r="L2527" s="18">
        <v>0.463739768341206</v>
      </c>
      <c r="M2527" s="18">
        <v>0.31774210387287</v>
      </c>
      <c r="N2527" s="33">
        <v>0.47189264522240998</v>
      </c>
      <c r="O2527" s="18">
        <v>7.9799824507605199E-2</v>
      </c>
      <c r="P2527" s="18">
        <v>0.39832984528639748</v>
      </c>
      <c r="Q2527" s="18">
        <v>0.20033604173001263</v>
      </c>
      <c r="R2527" s="20">
        <v>3.44573127816966E-8</v>
      </c>
      <c r="S2527" s="21">
        <v>1.1734696387000899E-9</v>
      </c>
    </row>
    <row r="2528" spans="1:19" x14ac:dyDescent="0.35">
      <c r="A2528" s="14" t="s">
        <v>14723</v>
      </c>
      <c r="B2528" s="15" t="s">
        <v>2682</v>
      </c>
      <c r="C2528" s="16" t="s">
        <v>14724</v>
      </c>
      <c r="D2528" s="16" t="s">
        <v>14725</v>
      </c>
      <c r="E2528" s="16" t="s">
        <v>14726</v>
      </c>
      <c r="F2528" s="15" t="s">
        <v>16</v>
      </c>
      <c r="G2528" s="19">
        <v>3.3253702066296502</v>
      </c>
      <c r="H2528" s="18">
        <v>3.6297464658862202</v>
      </c>
      <c r="I2528" s="18">
        <v>3.3809201622174201</v>
      </c>
      <c r="J2528" s="18">
        <v>3.3095053485998802</v>
      </c>
      <c r="K2528" s="19">
        <v>1.9880634746106101</v>
      </c>
      <c r="L2528" s="18">
        <v>1.4002188675885101</v>
      </c>
      <c r="M2528" s="18">
        <v>1.0638382274664799</v>
      </c>
      <c r="N2528" s="33">
        <v>1.1838304469455201</v>
      </c>
      <c r="O2528" s="18">
        <v>3.4113855458332925</v>
      </c>
      <c r="P2528" s="18">
        <v>1.40898775415278</v>
      </c>
      <c r="Q2528" s="18">
        <v>2.4211605358376929</v>
      </c>
      <c r="R2528" s="20">
        <v>3.4529297414914698E-8</v>
      </c>
      <c r="S2528" s="21">
        <v>7.9884316467007001E-5</v>
      </c>
    </row>
    <row r="2529" spans="1:19" x14ac:dyDescent="0.35">
      <c r="A2529" s="14" t="s">
        <v>16475</v>
      </c>
      <c r="B2529" s="15" t="s">
        <v>584</v>
      </c>
      <c r="C2529" s="16" t="s">
        <v>10812</v>
      </c>
      <c r="D2529" s="16" t="s">
        <v>10813</v>
      </c>
      <c r="E2529" s="16" t="s">
        <v>10814</v>
      </c>
      <c r="F2529" s="15" t="s">
        <v>16</v>
      </c>
      <c r="G2529" s="19">
        <v>6.7622866028920203</v>
      </c>
      <c r="H2529" s="18">
        <v>9.2389738094700604</v>
      </c>
      <c r="I2529" s="18">
        <v>8.5519345949998709</v>
      </c>
      <c r="J2529" s="18">
        <v>5.9142641445139503</v>
      </c>
      <c r="K2529" s="19">
        <v>3.9411731509929102</v>
      </c>
      <c r="L2529" s="18">
        <v>1.6056209804502199</v>
      </c>
      <c r="M2529" s="18">
        <v>2.3113813292860801</v>
      </c>
      <c r="N2529" s="33">
        <v>2.6213598515387502</v>
      </c>
      <c r="O2529" s="18">
        <v>7.616864787968975</v>
      </c>
      <c r="P2529" s="18">
        <v>2.6198838280669903</v>
      </c>
      <c r="Q2529" s="18">
        <v>2.907329212986085</v>
      </c>
      <c r="R2529" s="20">
        <v>3.4627094263570097E-8</v>
      </c>
      <c r="S2529" s="21">
        <v>2.18620902540676E-6</v>
      </c>
    </row>
    <row r="2530" spans="1:19" x14ac:dyDescent="0.35">
      <c r="A2530" s="14" t="s">
        <v>14278</v>
      </c>
      <c r="B2530" s="15" t="s">
        <v>12453</v>
      </c>
      <c r="C2530" s="16" t="s">
        <v>12454</v>
      </c>
      <c r="D2530" s="16" t="s">
        <v>13712</v>
      </c>
      <c r="E2530" s="16" t="s">
        <v>212</v>
      </c>
      <c r="F2530" s="15" t="s">
        <v>16</v>
      </c>
      <c r="G2530" s="19">
        <v>10.8348208636857</v>
      </c>
      <c r="H2530" s="18">
        <v>19.033861332661001</v>
      </c>
      <c r="I2530" s="18">
        <v>14.911267513994099</v>
      </c>
      <c r="J2530" s="18">
        <v>17.830867109196699</v>
      </c>
      <c r="K2530" s="19">
        <v>6.6447992395838904</v>
      </c>
      <c r="L2530" s="18">
        <v>6.0340100383944799</v>
      </c>
      <c r="M2530" s="18">
        <v>6.6807141587178096</v>
      </c>
      <c r="N2530" s="33">
        <v>7.3922052430412197</v>
      </c>
      <c r="O2530" s="18">
        <v>15.652704204884376</v>
      </c>
      <c r="P2530" s="18">
        <v>6.6879321699343492</v>
      </c>
      <c r="Q2530" s="18">
        <v>2.3404400354494066</v>
      </c>
      <c r="R2530" s="20">
        <v>3.4627094263570097E-8</v>
      </c>
      <c r="S2530" s="21">
        <v>8.5399774105040106E-5</v>
      </c>
    </row>
    <row r="2531" spans="1:19" x14ac:dyDescent="0.35">
      <c r="A2531" s="14" t="s">
        <v>10752</v>
      </c>
      <c r="B2531" s="15" t="s">
        <v>10753</v>
      </c>
      <c r="C2531" s="16" t="s">
        <v>10754</v>
      </c>
      <c r="D2531" s="16" t="s">
        <v>10755</v>
      </c>
      <c r="E2531" s="16" t="s">
        <v>1704</v>
      </c>
      <c r="F2531" s="15" t="s">
        <v>16</v>
      </c>
      <c r="G2531" s="19">
        <v>56.5212107961204</v>
      </c>
      <c r="H2531" s="18">
        <v>54.093140761879901</v>
      </c>
      <c r="I2531" s="18">
        <v>49.978950994148903</v>
      </c>
      <c r="J2531" s="18">
        <v>47.154436551665299</v>
      </c>
      <c r="K2531" s="19">
        <v>24.8077395433377</v>
      </c>
      <c r="L2531" s="18">
        <v>28.1656831055023</v>
      </c>
      <c r="M2531" s="18">
        <v>30.349230827701199</v>
      </c>
      <c r="N2531" s="33">
        <v>27.582307239536501</v>
      </c>
      <c r="O2531" s="18">
        <v>51.936934775953624</v>
      </c>
      <c r="P2531" s="18">
        <v>27.726240179019428</v>
      </c>
      <c r="Q2531" s="18">
        <v>1.8732051096944093</v>
      </c>
      <c r="R2531" s="20">
        <v>3.4627094263570097E-8</v>
      </c>
      <c r="S2531" s="21">
        <v>6.2310202427814897E-3</v>
      </c>
    </row>
    <row r="2532" spans="1:19" x14ac:dyDescent="0.35">
      <c r="A2532" s="14" t="s">
        <v>20447</v>
      </c>
      <c r="B2532" s="15"/>
      <c r="C2532" s="16"/>
      <c r="D2532" s="16" t="s">
        <v>4836</v>
      </c>
      <c r="E2532" s="16" t="s">
        <v>1735</v>
      </c>
      <c r="F2532" s="15" t="s">
        <v>16</v>
      </c>
      <c r="G2532" s="19">
        <v>15.1997322374691</v>
      </c>
      <c r="H2532" s="18">
        <v>25.090478109768799</v>
      </c>
      <c r="I2532" s="18">
        <v>33.944741156557001</v>
      </c>
      <c r="J2532" s="18">
        <v>9.7915332761014202</v>
      </c>
      <c r="K2532" s="19">
        <v>6.1355023785588898</v>
      </c>
      <c r="L2532" s="18">
        <v>0.987797212007968</v>
      </c>
      <c r="M2532" s="18">
        <v>2.23455478937628</v>
      </c>
      <c r="N2532" s="33">
        <v>3.7334640335687501</v>
      </c>
      <c r="O2532" s="18">
        <v>21.00662119497408</v>
      </c>
      <c r="P2532" s="18">
        <v>3.2728296033779722</v>
      </c>
      <c r="Q2532" s="18">
        <v>6.4184891181907551</v>
      </c>
      <c r="R2532" s="20">
        <v>3.4720526247966902E-8</v>
      </c>
      <c r="S2532" s="21">
        <v>4.9037444675802999E-18</v>
      </c>
    </row>
    <row r="2533" spans="1:19" x14ac:dyDescent="0.35">
      <c r="A2533" s="14" t="s">
        <v>14552</v>
      </c>
      <c r="B2533" s="15" t="s">
        <v>10625</v>
      </c>
      <c r="C2533" s="16" t="s">
        <v>14553</v>
      </c>
      <c r="D2533" s="16" t="s">
        <v>14554</v>
      </c>
      <c r="E2533" s="16" t="s">
        <v>2238</v>
      </c>
      <c r="F2533" s="15" t="s">
        <v>16</v>
      </c>
      <c r="G2533" s="19">
        <v>6.8110142505308398</v>
      </c>
      <c r="H2533" s="18">
        <v>6.66551771268756</v>
      </c>
      <c r="I2533" s="18">
        <v>5.14863245133379</v>
      </c>
      <c r="J2533" s="18">
        <v>4.7879836899325703</v>
      </c>
      <c r="K2533" s="19">
        <v>2.2733622379238301</v>
      </c>
      <c r="L2533" s="18">
        <v>2.0194080100324099</v>
      </c>
      <c r="M2533" s="18">
        <v>2.2401862278575702</v>
      </c>
      <c r="N2533" s="33">
        <v>3.2665073150006898</v>
      </c>
      <c r="O2533" s="18">
        <v>5.8532870261211896</v>
      </c>
      <c r="P2533" s="18">
        <v>2.4498659477036249</v>
      </c>
      <c r="Q2533" s="18">
        <v>2.3892274724695661</v>
      </c>
      <c r="R2533" s="20">
        <v>3.4739669879856098E-8</v>
      </c>
      <c r="S2533" s="21">
        <v>9.8909099821522302E-5</v>
      </c>
    </row>
    <row r="2534" spans="1:19" x14ac:dyDescent="0.35">
      <c r="A2534" s="14" t="s">
        <v>16056</v>
      </c>
      <c r="B2534" s="15" t="s">
        <v>16057</v>
      </c>
      <c r="C2534" s="16" t="s">
        <v>16058</v>
      </c>
      <c r="D2534" s="16" t="s">
        <v>16059</v>
      </c>
      <c r="E2534" s="16" t="s">
        <v>16060</v>
      </c>
      <c r="F2534" s="15" t="s">
        <v>16</v>
      </c>
      <c r="G2534" s="19">
        <v>3.7379918032519899</v>
      </c>
      <c r="H2534" s="18">
        <v>3.4615375062098401</v>
      </c>
      <c r="I2534" s="18">
        <v>3.6384712612009298</v>
      </c>
      <c r="J2534" s="18">
        <v>2.8244368875134098</v>
      </c>
      <c r="K2534" s="19">
        <v>1.22920167515648</v>
      </c>
      <c r="L2534" s="18">
        <v>1.49295490477496</v>
      </c>
      <c r="M2534" s="18">
        <v>1.2820089520499001</v>
      </c>
      <c r="N2534" s="33">
        <v>0.97163943078660697</v>
      </c>
      <c r="O2534" s="18">
        <v>3.4156093645440428</v>
      </c>
      <c r="P2534" s="18">
        <v>1.2439512406919866</v>
      </c>
      <c r="Q2534" s="18">
        <v>2.7457743139867796</v>
      </c>
      <c r="R2534" s="20">
        <v>3.5384232811075203E-8</v>
      </c>
      <c r="S2534" s="21">
        <v>1.0073124067177699E-5</v>
      </c>
    </row>
    <row r="2535" spans="1:19" x14ac:dyDescent="0.35">
      <c r="A2535" s="14" t="s">
        <v>7873</v>
      </c>
      <c r="B2535" s="15" t="s">
        <v>7874</v>
      </c>
      <c r="C2535" s="16" t="s">
        <v>7875</v>
      </c>
      <c r="D2535" s="16" t="s">
        <v>7876</v>
      </c>
      <c r="E2535" s="16" t="s">
        <v>1255</v>
      </c>
      <c r="F2535" s="15" t="s">
        <v>16</v>
      </c>
      <c r="G2535" s="19">
        <v>6.2605702247215902</v>
      </c>
      <c r="H2535" s="18">
        <v>6.71526508153993</v>
      </c>
      <c r="I2535" s="18">
        <v>5.8607026999847296</v>
      </c>
      <c r="J2535" s="18">
        <v>3.39066473770567</v>
      </c>
      <c r="K2535" s="19">
        <v>13.012699377546999</v>
      </c>
      <c r="L2535" s="18">
        <v>8.8432013811601795</v>
      </c>
      <c r="M2535" s="18">
        <v>11.438127328119799</v>
      </c>
      <c r="N2535" s="33">
        <v>11.575877225676299</v>
      </c>
      <c r="O2535" s="18">
        <v>5.5568006859879802</v>
      </c>
      <c r="P2535" s="18">
        <v>11.217476328125819</v>
      </c>
      <c r="Q2535" s="18">
        <v>0.49536994983936755</v>
      </c>
      <c r="R2535" s="20">
        <v>3.5455045194687002E-8</v>
      </c>
      <c r="S2535" s="21">
        <v>4.41411339810829E-4</v>
      </c>
    </row>
    <row r="2536" spans="1:19" x14ac:dyDescent="0.35">
      <c r="A2536" s="14" t="s">
        <v>1239</v>
      </c>
      <c r="B2536" s="15" t="s">
        <v>1240</v>
      </c>
      <c r="C2536" s="16" t="s">
        <v>1241</v>
      </c>
      <c r="D2536" s="16" t="s">
        <v>1242</v>
      </c>
      <c r="E2536" s="16" t="s">
        <v>139</v>
      </c>
      <c r="F2536" s="15" t="s">
        <v>16</v>
      </c>
      <c r="G2536" s="19">
        <v>0</v>
      </c>
      <c r="H2536" s="18">
        <v>8.1722822531035202E-2</v>
      </c>
      <c r="I2536" s="18">
        <v>7.13230469448837E-2</v>
      </c>
      <c r="J2536" s="18">
        <v>0</v>
      </c>
      <c r="K2536" s="19">
        <v>1.03623022937923</v>
      </c>
      <c r="L2536" s="18">
        <v>0.44382593627086098</v>
      </c>
      <c r="M2536" s="18">
        <v>0.63252317021861004</v>
      </c>
      <c r="N2536" s="33">
        <v>0.32451575939876198</v>
      </c>
      <c r="O2536" s="18">
        <v>3.8261467368979729E-2</v>
      </c>
      <c r="P2536" s="18">
        <v>0.60927377381686576</v>
      </c>
      <c r="Q2536" s="18">
        <v>6.2798480770452927E-2</v>
      </c>
      <c r="R2536" s="20">
        <v>3.5741626527690902E-8</v>
      </c>
      <c r="S2536" s="21">
        <v>3.7143258788938E-16</v>
      </c>
    </row>
    <row r="2537" spans="1:19" x14ac:dyDescent="0.35">
      <c r="A2537" s="14" t="s">
        <v>18390</v>
      </c>
      <c r="B2537" s="15" t="s">
        <v>17130</v>
      </c>
      <c r="C2537" s="16" t="s">
        <v>18391</v>
      </c>
      <c r="D2537" s="16" t="s">
        <v>18392</v>
      </c>
      <c r="E2537" s="16" t="s">
        <v>1095</v>
      </c>
      <c r="F2537" s="15" t="s">
        <v>16</v>
      </c>
      <c r="G2537" s="19">
        <v>0.539326522648791</v>
      </c>
      <c r="H2537" s="18">
        <v>0.80930995490011204</v>
      </c>
      <c r="I2537" s="18">
        <v>1.04993491497433</v>
      </c>
      <c r="J2537" s="18">
        <v>0.65459359992938404</v>
      </c>
      <c r="K2537" s="19">
        <v>0.24904776841236601</v>
      </c>
      <c r="L2537" s="18">
        <v>0.15205210894191201</v>
      </c>
      <c r="M2537" s="18">
        <v>0.18810646850323201</v>
      </c>
      <c r="N2537" s="33">
        <v>0.21028574020093799</v>
      </c>
      <c r="O2537" s="18">
        <v>0.7632912481131543</v>
      </c>
      <c r="P2537" s="18">
        <v>0.199873021514612</v>
      </c>
      <c r="Q2537" s="18">
        <v>3.8188808190771901</v>
      </c>
      <c r="R2537" s="20">
        <v>3.5765082704158602E-8</v>
      </c>
      <c r="S2537" s="21">
        <v>3.0078946724948802E-8</v>
      </c>
    </row>
    <row r="2538" spans="1:19" x14ac:dyDescent="0.35">
      <c r="A2538" s="14" t="s">
        <v>583</v>
      </c>
      <c r="B2538" s="15" t="s">
        <v>584</v>
      </c>
      <c r="C2538" s="16" t="s">
        <v>585</v>
      </c>
      <c r="D2538" s="16" t="s">
        <v>586</v>
      </c>
      <c r="E2538" s="16" t="s">
        <v>587</v>
      </c>
      <c r="F2538" s="15" t="s">
        <v>16</v>
      </c>
      <c r="G2538" s="19">
        <v>2.5678930773441001E-2</v>
      </c>
      <c r="H2538" s="18">
        <v>0</v>
      </c>
      <c r="I2538" s="18">
        <v>0</v>
      </c>
      <c r="J2538" s="18">
        <v>0</v>
      </c>
      <c r="K2538" s="19">
        <v>0.39616168581587802</v>
      </c>
      <c r="L2538" s="18">
        <v>0.64297146828425</v>
      </c>
      <c r="M2538" s="18">
        <v>0.54857369843265702</v>
      </c>
      <c r="N2538" s="33">
        <v>0.21330607565437101</v>
      </c>
      <c r="O2538" s="18">
        <v>6.4197326933602503E-3</v>
      </c>
      <c r="P2538" s="18">
        <v>0.45025323204678902</v>
      </c>
      <c r="Q2538" s="18">
        <v>1.4258049107558944E-2</v>
      </c>
      <c r="R2538" s="20">
        <v>3.5905884482967301E-8</v>
      </c>
      <c r="S2538" s="21">
        <v>4.2983505976224198E-15</v>
      </c>
    </row>
    <row r="2539" spans="1:19" x14ac:dyDescent="0.35">
      <c r="A2539" s="14" t="s">
        <v>16267</v>
      </c>
      <c r="B2539" s="15" t="s">
        <v>14287</v>
      </c>
      <c r="C2539" s="16" t="s">
        <v>16268</v>
      </c>
      <c r="D2539" s="16" t="s">
        <v>11195</v>
      </c>
      <c r="E2539" s="16" t="s">
        <v>11196</v>
      </c>
      <c r="F2539" s="15" t="s">
        <v>16</v>
      </c>
      <c r="G2539" s="19">
        <v>2.7894251966973198</v>
      </c>
      <c r="H2539" s="18">
        <v>3.73811327148317</v>
      </c>
      <c r="I2539" s="18">
        <v>4.2013518440278004</v>
      </c>
      <c r="J2539" s="18">
        <v>2.3914678342081599</v>
      </c>
      <c r="K2539" s="19">
        <v>1.6798303123059899</v>
      </c>
      <c r="L2539" s="18">
        <v>0.85562144028877696</v>
      </c>
      <c r="M2539" s="18">
        <v>0.95657494792337805</v>
      </c>
      <c r="N2539" s="33">
        <v>1.1280520538348699</v>
      </c>
      <c r="O2539" s="18">
        <v>3.2800895366041125</v>
      </c>
      <c r="P2539" s="18">
        <v>1.1550196885882538</v>
      </c>
      <c r="Q2539" s="18">
        <v>2.8398559513849229</v>
      </c>
      <c r="R2539" s="20">
        <v>3.5925278402024801E-8</v>
      </c>
      <c r="S2539" s="21">
        <v>2.4404842496551801E-6</v>
      </c>
    </row>
    <row r="2540" spans="1:19" x14ac:dyDescent="0.35">
      <c r="A2540" s="14" t="s">
        <v>17428</v>
      </c>
      <c r="B2540" s="15" t="s">
        <v>1092</v>
      </c>
      <c r="C2540" s="16" t="s">
        <v>17429</v>
      </c>
      <c r="D2540" s="16" t="s">
        <v>10604</v>
      </c>
      <c r="E2540" s="16" t="s">
        <v>10605</v>
      </c>
      <c r="F2540" s="15" t="s">
        <v>16</v>
      </c>
      <c r="G2540" s="19">
        <v>1.73236168921777</v>
      </c>
      <c r="H2540" s="18">
        <v>1.67900954879511</v>
      </c>
      <c r="I2540" s="18">
        <v>1.87170035571697</v>
      </c>
      <c r="J2540" s="18">
        <v>0.98109932143172696</v>
      </c>
      <c r="K2540" s="19">
        <v>0.67180131157067502</v>
      </c>
      <c r="L2540" s="18">
        <v>0.306503554998936</v>
      </c>
      <c r="M2540" s="18">
        <v>0.40041534847378601</v>
      </c>
      <c r="N2540" s="33">
        <v>0.53078365805777195</v>
      </c>
      <c r="O2540" s="18">
        <v>1.5660427287903942</v>
      </c>
      <c r="P2540" s="18">
        <v>0.47737596827529227</v>
      </c>
      <c r="Q2540" s="18">
        <v>3.2805227595522606</v>
      </c>
      <c r="R2540" s="20">
        <v>3.5943081745338803E-8</v>
      </c>
      <c r="S2540" s="21">
        <v>1.9340609561832201E-7</v>
      </c>
    </row>
    <row r="2541" spans="1:19" x14ac:dyDescent="0.35">
      <c r="A2541" s="14" t="s">
        <v>5660</v>
      </c>
      <c r="B2541" s="15" t="s">
        <v>5661</v>
      </c>
      <c r="C2541" s="16" t="s">
        <v>5662</v>
      </c>
      <c r="D2541" s="16" t="s">
        <v>5663</v>
      </c>
      <c r="E2541" s="16" t="s">
        <v>5664</v>
      </c>
      <c r="F2541" s="15" t="s">
        <v>16</v>
      </c>
      <c r="G2541" s="19">
        <v>1.09659044180705</v>
      </c>
      <c r="H2541" s="18">
        <v>0.61958335560214195</v>
      </c>
      <c r="I2541" s="18">
        <v>0.89501334771915597</v>
      </c>
      <c r="J2541" s="18">
        <v>0.69579795498270403</v>
      </c>
      <c r="K2541" s="19">
        <v>2.2114572866383599</v>
      </c>
      <c r="L2541" s="18">
        <v>1.6708349714784501</v>
      </c>
      <c r="M2541" s="18">
        <v>1.96596641268284</v>
      </c>
      <c r="N2541" s="33">
        <v>2.3576237645264699</v>
      </c>
      <c r="O2541" s="18">
        <v>0.82674627502776299</v>
      </c>
      <c r="P2541" s="18">
        <v>2.0514706088315302</v>
      </c>
      <c r="Q2541" s="18">
        <v>0.40300176442628072</v>
      </c>
      <c r="R2541" s="20">
        <v>3.6360946748225799E-8</v>
      </c>
      <c r="S2541" s="21">
        <v>2.9415093078159399E-5</v>
      </c>
    </row>
    <row r="2542" spans="1:19" x14ac:dyDescent="0.35">
      <c r="A2542" s="14" t="s">
        <v>22524</v>
      </c>
      <c r="B2542" s="15"/>
      <c r="C2542" s="16"/>
      <c r="D2542" s="16" t="s">
        <v>22525</v>
      </c>
      <c r="E2542" s="16" t="s">
        <v>9249</v>
      </c>
      <c r="F2542" s="15" t="s">
        <v>16</v>
      </c>
      <c r="G2542" s="19">
        <v>0.82496405699366704</v>
      </c>
      <c r="H2542" s="18">
        <v>1.0088790923079101</v>
      </c>
      <c r="I2542" s="18">
        <v>1.18316177295045</v>
      </c>
      <c r="J2542" s="18">
        <v>0.194252610130007</v>
      </c>
      <c r="K2542" s="19">
        <v>6.5267345583530395E-2</v>
      </c>
      <c r="L2542" s="18">
        <v>0</v>
      </c>
      <c r="M2542" s="18">
        <v>0</v>
      </c>
      <c r="N2542" s="33">
        <v>0</v>
      </c>
      <c r="O2542" s="18">
        <v>0.80281438309550857</v>
      </c>
      <c r="P2542" s="18">
        <v>1.6316836395882599E-2</v>
      </c>
      <c r="Q2542" s="18">
        <v>49.201595432929096</v>
      </c>
      <c r="R2542" s="20">
        <v>3.6472172440437399E-8</v>
      </c>
      <c r="S2542" s="21">
        <v>5.9655953267186302E-18</v>
      </c>
    </row>
    <row r="2543" spans="1:19" x14ac:dyDescent="0.35">
      <c r="A2543" s="14" t="s">
        <v>21316</v>
      </c>
      <c r="B2543" s="15" t="s">
        <v>584</v>
      </c>
      <c r="C2543" s="16" t="s">
        <v>20972</v>
      </c>
      <c r="D2543" s="16" t="s">
        <v>3778</v>
      </c>
      <c r="E2543" s="16" t="s">
        <v>3779</v>
      </c>
      <c r="F2543" s="15" t="s">
        <v>16</v>
      </c>
      <c r="G2543" s="19">
        <v>2.7007065082599802</v>
      </c>
      <c r="H2543" s="18">
        <v>3.33126635349723</v>
      </c>
      <c r="I2543" s="18">
        <v>5.4108835898567804</v>
      </c>
      <c r="J2543" s="18">
        <v>2.6063726835996501</v>
      </c>
      <c r="K2543" s="19">
        <v>0.86203753842143405</v>
      </c>
      <c r="L2543" s="18">
        <v>8.0407426116603994E-2</v>
      </c>
      <c r="M2543" s="18">
        <v>0.31831523176585902</v>
      </c>
      <c r="N2543" s="33">
        <v>0.23207424010318101</v>
      </c>
      <c r="O2543" s="18">
        <v>3.5123072838034104</v>
      </c>
      <c r="P2543" s="18">
        <v>0.37320860910176951</v>
      </c>
      <c r="Q2543" s="18">
        <v>9.411110028401426</v>
      </c>
      <c r="R2543" s="20">
        <v>3.6472172440437399E-8</v>
      </c>
      <c r="S2543" s="21">
        <v>4.9716507761438503E-14</v>
      </c>
    </row>
    <row r="2544" spans="1:19" x14ac:dyDescent="0.35">
      <c r="A2544" s="14" t="s">
        <v>21947</v>
      </c>
      <c r="B2544" s="15" t="s">
        <v>21948</v>
      </c>
      <c r="C2544" s="16" t="s">
        <v>21949</v>
      </c>
      <c r="D2544" s="16" t="s">
        <v>21950</v>
      </c>
      <c r="E2544" s="16" t="s">
        <v>21951</v>
      </c>
      <c r="F2544" s="15" t="s">
        <v>16</v>
      </c>
      <c r="G2544" s="19">
        <v>21.894613699062099</v>
      </c>
      <c r="H2544" s="18">
        <v>17.340656344027199</v>
      </c>
      <c r="I2544" s="18">
        <v>10.9112330460941</v>
      </c>
      <c r="J2544" s="18">
        <v>68.389023017624197</v>
      </c>
      <c r="K2544" s="19">
        <v>2.19337101886659</v>
      </c>
      <c r="L2544" s="18">
        <v>1.59579347792259</v>
      </c>
      <c r="M2544" s="18">
        <v>2.6423714220563599</v>
      </c>
      <c r="N2544" s="33">
        <v>1.7124222326324801</v>
      </c>
      <c r="O2544" s="18">
        <v>29.633881526701899</v>
      </c>
      <c r="P2544" s="18">
        <v>2.0359895378695052</v>
      </c>
      <c r="Q2544" s="18">
        <v>14.555026425976289</v>
      </c>
      <c r="R2544" s="20">
        <v>3.6537047175781502E-8</v>
      </c>
      <c r="S2544" s="21">
        <v>2.0211415531192899E-36</v>
      </c>
    </row>
    <row r="2545" spans="1:19" x14ac:dyDescent="0.35">
      <c r="A2545" s="14" t="s">
        <v>17421</v>
      </c>
      <c r="B2545" s="15" t="s">
        <v>17422</v>
      </c>
      <c r="C2545" s="16" t="s">
        <v>17423</v>
      </c>
      <c r="D2545" s="16" t="s">
        <v>15405</v>
      </c>
      <c r="E2545" s="16" t="s">
        <v>15406</v>
      </c>
      <c r="F2545" s="15" t="s">
        <v>16</v>
      </c>
      <c r="G2545" s="19">
        <v>2.0781545475638499</v>
      </c>
      <c r="H2545" s="18">
        <v>2.8092650546341398</v>
      </c>
      <c r="I2545" s="18">
        <v>3.1432914012672502</v>
      </c>
      <c r="J2545" s="18">
        <v>3.08559832656143</v>
      </c>
      <c r="K2545" s="19">
        <v>1.3669302537544701</v>
      </c>
      <c r="L2545" s="18">
        <v>0.54246223112195902</v>
      </c>
      <c r="M2545" s="18">
        <v>0.66076556956282695</v>
      </c>
      <c r="N2545" s="33">
        <v>0.80290778940499796</v>
      </c>
      <c r="O2545" s="18">
        <v>2.7790773325066671</v>
      </c>
      <c r="P2545" s="18">
        <v>0.8432664609610635</v>
      </c>
      <c r="Q2545" s="18">
        <v>3.2956099420097611</v>
      </c>
      <c r="R2545" s="20">
        <v>3.68592502152004E-8</v>
      </c>
      <c r="S2545" s="21">
        <v>1.3850774606232499E-7</v>
      </c>
    </row>
    <row r="2546" spans="1:19" x14ac:dyDescent="0.35">
      <c r="A2546" s="14" t="s">
        <v>20273</v>
      </c>
      <c r="B2546" s="15" t="s">
        <v>20274</v>
      </c>
      <c r="C2546" s="16" t="s">
        <v>18194</v>
      </c>
      <c r="D2546" s="16" t="s">
        <v>6730</v>
      </c>
      <c r="E2546" s="16" t="s">
        <v>945</v>
      </c>
      <c r="F2546" s="15" t="s">
        <v>12</v>
      </c>
      <c r="G2546" s="19">
        <v>1.5955817903999301</v>
      </c>
      <c r="H2546" s="18">
        <v>2.1016139177086899</v>
      </c>
      <c r="I2546" s="18">
        <v>1.5445637850677201</v>
      </c>
      <c r="J2546" s="18">
        <v>1.1683158277713801</v>
      </c>
      <c r="K2546" s="19">
        <v>0.11449226469762901</v>
      </c>
      <c r="L2546" s="18">
        <v>0.28834331849317701</v>
      </c>
      <c r="M2546" s="18">
        <v>0.38049582684560601</v>
      </c>
      <c r="N2546" s="33">
        <v>0.30823141850702801</v>
      </c>
      <c r="O2546" s="18">
        <v>1.60251883023693</v>
      </c>
      <c r="P2546" s="18">
        <v>0.27289070713586</v>
      </c>
      <c r="Q2546" s="18">
        <v>5.8723832960684437</v>
      </c>
      <c r="R2546" s="20">
        <v>3.7052309887615701E-8</v>
      </c>
      <c r="S2546" s="21">
        <v>1.01473333000597E-10</v>
      </c>
    </row>
    <row r="2547" spans="1:19" x14ac:dyDescent="0.35">
      <c r="A2547" s="14" t="s">
        <v>2206</v>
      </c>
      <c r="B2547" s="15" t="s">
        <v>2207</v>
      </c>
      <c r="C2547" s="16" t="s">
        <v>2208</v>
      </c>
      <c r="D2547" s="16" t="s">
        <v>2209</v>
      </c>
      <c r="E2547" s="16" t="s">
        <v>2210</v>
      </c>
      <c r="F2547" s="15" t="s">
        <v>16</v>
      </c>
      <c r="G2547" s="19">
        <v>3.9024987311474302E-2</v>
      </c>
      <c r="H2547" s="18">
        <v>0.11632993615387099</v>
      </c>
      <c r="I2547" s="18">
        <v>0.101526173967462</v>
      </c>
      <c r="J2547" s="18">
        <v>0.25598303142496598</v>
      </c>
      <c r="K2547" s="19">
        <v>0.74253815478841001</v>
      </c>
      <c r="L2547" s="18">
        <v>0.96029440333544203</v>
      </c>
      <c r="M2547" s="18">
        <v>1.06711391982459</v>
      </c>
      <c r="N2547" s="33">
        <v>0.69695946392892005</v>
      </c>
      <c r="O2547" s="18">
        <v>0.12821603221444333</v>
      </c>
      <c r="P2547" s="18">
        <v>0.86672648546934039</v>
      </c>
      <c r="Q2547" s="18">
        <v>0.147931365158425</v>
      </c>
      <c r="R2547" s="20">
        <v>3.7358263752656097E-8</v>
      </c>
      <c r="S2547" s="21">
        <v>7.5095935869682701E-13</v>
      </c>
    </row>
    <row r="2548" spans="1:19" x14ac:dyDescent="0.35">
      <c r="A2548" s="14" t="s">
        <v>15434</v>
      </c>
      <c r="B2548" s="15" t="s">
        <v>15435</v>
      </c>
      <c r="C2548" s="16" t="s">
        <v>15436</v>
      </c>
      <c r="D2548" s="16" t="s">
        <v>11594</v>
      </c>
      <c r="E2548" s="16" t="s">
        <v>11595</v>
      </c>
      <c r="F2548" s="15" t="s">
        <v>16</v>
      </c>
      <c r="G2548" s="19">
        <v>11.114197528478501</v>
      </c>
      <c r="H2548" s="18">
        <v>9.9825257394984703</v>
      </c>
      <c r="I2548" s="18">
        <v>9.3435001727415603</v>
      </c>
      <c r="J2548" s="18">
        <v>5.4756979412426796</v>
      </c>
      <c r="K2548" s="19">
        <v>4.5424305559082399</v>
      </c>
      <c r="L2548" s="18">
        <v>2.9333064417495498</v>
      </c>
      <c r="M2548" s="18">
        <v>3.2763308880401301</v>
      </c>
      <c r="N2548" s="33">
        <v>3.1244287147563101</v>
      </c>
      <c r="O2548" s="18">
        <v>8.978980345490303</v>
      </c>
      <c r="P2548" s="18">
        <v>3.469124150113557</v>
      </c>
      <c r="Q2548" s="18">
        <v>2.5882556971033708</v>
      </c>
      <c r="R2548" s="20">
        <v>3.7454390797056499E-8</v>
      </c>
      <c r="S2548" s="21">
        <v>1.1104151863931401E-5</v>
      </c>
    </row>
    <row r="2549" spans="1:19" x14ac:dyDescent="0.35">
      <c r="A2549" s="14" t="s">
        <v>8823</v>
      </c>
      <c r="B2549" s="15" t="s">
        <v>8824</v>
      </c>
      <c r="C2549" s="16" t="s">
        <v>8825</v>
      </c>
      <c r="D2549" s="16" t="s">
        <v>8826</v>
      </c>
      <c r="E2549" s="16" t="s">
        <v>8827</v>
      </c>
      <c r="F2549" s="15" t="s">
        <v>16</v>
      </c>
      <c r="G2549" s="19">
        <v>6.95828917674989</v>
      </c>
      <c r="H2549" s="18">
        <v>7.6031867007276901</v>
      </c>
      <c r="I2549" s="18">
        <v>9.4877872637845506</v>
      </c>
      <c r="J2549" s="18">
        <v>8.6686796616875892</v>
      </c>
      <c r="K2549" s="19">
        <v>20.181151995860901</v>
      </c>
      <c r="L2549" s="18">
        <v>12.266836505370801</v>
      </c>
      <c r="M2549" s="18">
        <v>15.5818037203326</v>
      </c>
      <c r="N2549" s="33">
        <v>13.530060949790901</v>
      </c>
      <c r="O2549" s="18">
        <v>8.1794857007374304</v>
      </c>
      <c r="P2549" s="18">
        <v>15.389963292838802</v>
      </c>
      <c r="Q2549" s="18">
        <v>0.53148182000820476</v>
      </c>
      <c r="R2549" s="20">
        <v>3.8164731644261798E-8</v>
      </c>
      <c r="S2549" s="21">
        <v>1.7118344604837401E-3</v>
      </c>
    </row>
    <row r="2550" spans="1:19" x14ac:dyDescent="0.35">
      <c r="A2550" s="14" t="s">
        <v>10024</v>
      </c>
      <c r="B2550" s="15" t="s">
        <v>9221</v>
      </c>
      <c r="C2550" s="16" t="s">
        <v>9222</v>
      </c>
      <c r="D2550" s="16" t="s">
        <v>9223</v>
      </c>
      <c r="E2550" s="16" t="s">
        <v>9224</v>
      </c>
      <c r="F2550" s="15" t="s">
        <v>16</v>
      </c>
      <c r="G2550" s="19">
        <v>60.077406213870603</v>
      </c>
      <c r="H2550" s="18">
        <v>52.741659722684197</v>
      </c>
      <c r="I2550" s="18">
        <v>59.318404931799201</v>
      </c>
      <c r="J2550" s="18">
        <v>63.526249923965501</v>
      </c>
      <c r="K2550" s="19">
        <v>101.958545120791</v>
      </c>
      <c r="L2550" s="18">
        <v>114.513511412312</v>
      </c>
      <c r="M2550" s="18">
        <v>101.23191764637799</v>
      </c>
      <c r="N2550" s="33">
        <v>96.040392053500497</v>
      </c>
      <c r="O2550" s="18">
        <v>58.915930198079877</v>
      </c>
      <c r="P2550" s="18">
        <v>103.43609155824538</v>
      </c>
      <c r="Q2550" s="18">
        <v>0.5695877455395153</v>
      </c>
      <c r="R2550" s="20">
        <v>3.8249220690411001E-8</v>
      </c>
      <c r="S2550" s="21">
        <v>5.0595159294814004E-3</v>
      </c>
    </row>
    <row r="2551" spans="1:19" x14ac:dyDescent="0.35">
      <c r="A2551" s="14" t="s">
        <v>1641</v>
      </c>
      <c r="B2551" s="15" t="s">
        <v>280</v>
      </c>
      <c r="C2551" s="16" t="s">
        <v>1642</v>
      </c>
      <c r="D2551" s="16" t="s">
        <v>1643</v>
      </c>
      <c r="E2551" s="16" t="s">
        <v>1644</v>
      </c>
      <c r="F2551" s="15" t="s">
        <v>16</v>
      </c>
      <c r="G2551" s="19">
        <v>0</v>
      </c>
      <c r="H2551" s="18">
        <v>6.2365064240040499E-2</v>
      </c>
      <c r="I2551" s="18">
        <v>1.36071732067988E-2</v>
      </c>
      <c r="J2551" s="18">
        <v>8.2340274878490299E-2</v>
      </c>
      <c r="K2551" s="19">
        <v>0.48414945629796002</v>
      </c>
      <c r="L2551" s="18">
        <v>0.338696488565564</v>
      </c>
      <c r="M2551" s="18">
        <v>0.49610508495674599</v>
      </c>
      <c r="N2551" s="33">
        <v>0.35192001836215497</v>
      </c>
      <c r="O2551" s="18">
        <v>3.9578128081332403E-2</v>
      </c>
      <c r="P2551" s="18">
        <v>0.41771776204560623</v>
      </c>
      <c r="Q2551" s="18">
        <v>9.4748492109874127E-2</v>
      </c>
      <c r="R2551" s="20">
        <v>3.8600328219441997E-8</v>
      </c>
      <c r="S2551" s="21">
        <v>1.75854806093514E-12</v>
      </c>
    </row>
    <row r="2552" spans="1:19" x14ac:dyDescent="0.35">
      <c r="A2552" s="14" t="s">
        <v>22605</v>
      </c>
      <c r="B2552" s="15"/>
      <c r="C2552" s="16"/>
      <c r="D2552" s="16" t="s">
        <v>22606</v>
      </c>
      <c r="E2552" s="16" t="s">
        <v>297</v>
      </c>
      <c r="F2552" s="15" t="s">
        <v>16</v>
      </c>
      <c r="G2552" s="19">
        <v>0.65739921327471595</v>
      </c>
      <c r="H2552" s="18">
        <v>1.5127101468501001</v>
      </c>
      <c r="I2552" s="18">
        <v>0.16502595828848601</v>
      </c>
      <c r="J2552" s="18">
        <v>0.196696249719787</v>
      </c>
      <c r="K2552" s="19">
        <v>0</v>
      </c>
      <c r="L2552" s="18">
        <v>0</v>
      </c>
      <c r="M2552" s="18">
        <v>0</v>
      </c>
      <c r="N2552" s="33">
        <v>2.87409995785202E-2</v>
      </c>
      <c r="O2552" s="18">
        <v>0.63295789203327224</v>
      </c>
      <c r="P2552" s="18">
        <v>7.1852498946300501E-3</v>
      </c>
      <c r="Q2552" s="18">
        <v>88.091284411182144</v>
      </c>
      <c r="R2552" s="20">
        <v>3.8687194511135299E-8</v>
      </c>
      <c r="S2552" s="21">
        <v>1.0928444130315499E-23</v>
      </c>
    </row>
    <row r="2553" spans="1:19" x14ac:dyDescent="0.35">
      <c r="A2553" s="14" t="s">
        <v>12932</v>
      </c>
      <c r="B2553" s="15" t="s">
        <v>12572</v>
      </c>
      <c r="C2553" s="16" t="s">
        <v>12933</v>
      </c>
      <c r="D2553" s="16" t="s">
        <v>12574</v>
      </c>
      <c r="E2553" s="16" t="s">
        <v>12575</v>
      </c>
      <c r="F2553" s="15" t="s">
        <v>16</v>
      </c>
      <c r="G2553" s="19">
        <v>7.3469673480601996</v>
      </c>
      <c r="H2553" s="18">
        <v>8.4602476724957807</v>
      </c>
      <c r="I2553" s="18">
        <v>6.7203202522672703</v>
      </c>
      <c r="J2553" s="18">
        <v>8.5205523835431602</v>
      </c>
      <c r="K2553" s="19">
        <v>4.6166227125877404</v>
      </c>
      <c r="L2553" s="18">
        <v>2.5895141048022401</v>
      </c>
      <c r="M2553" s="18">
        <v>3.1648352306376699</v>
      </c>
      <c r="N2553" s="33">
        <v>4.1967708430167798</v>
      </c>
      <c r="O2553" s="18">
        <v>7.7620219140916031</v>
      </c>
      <c r="P2553" s="18">
        <v>3.6419357227611071</v>
      </c>
      <c r="Q2553" s="18">
        <v>2.1312901997641194</v>
      </c>
      <c r="R2553" s="20">
        <v>3.87504619029469E-8</v>
      </c>
      <c r="S2553" s="21">
        <v>7.1873312650730403E-4</v>
      </c>
    </row>
    <row r="2554" spans="1:19" x14ac:dyDescent="0.35">
      <c r="A2554" s="14" t="s">
        <v>19874</v>
      </c>
      <c r="B2554" s="15" t="s">
        <v>14341</v>
      </c>
      <c r="C2554" s="16" t="s">
        <v>19875</v>
      </c>
      <c r="D2554" s="16" t="s">
        <v>237</v>
      </c>
      <c r="E2554" s="16" t="s">
        <v>238</v>
      </c>
      <c r="F2554" s="15" t="s">
        <v>16</v>
      </c>
      <c r="G2554" s="19">
        <v>3.8154105589229701</v>
      </c>
      <c r="H2554" s="18">
        <v>6.5238236645913599</v>
      </c>
      <c r="I2554" s="18">
        <v>7.7594514729081903</v>
      </c>
      <c r="J2554" s="18">
        <v>2.1173478291396601</v>
      </c>
      <c r="K2554" s="19">
        <v>1.67324144302193</v>
      </c>
      <c r="L2554" s="18">
        <v>0.48494201895577799</v>
      </c>
      <c r="M2554" s="18">
        <v>0.64544270154819305</v>
      </c>
      <c r="N2554" s="33">
        <v>0.94919043240040901</v>
      </c>
      <c r="O2554" s="18">
        <v>5.0540083813905454</v>
      </c>
      <c r="P2554" s="18">
        <v>0.93820414898157745</v>
      </c>
      <c r="Q2554" s="18">
        <v>5.3868962174988058</v>
      </c>
      <c r="R2554" s="20">
        <v>3.8801814064726002E-8</v>
      </c>
      <c r="S2554" s="21">
        <v>2.7799644576043402E-15</v>
      </c>
    </row>
    <row r="2555" spans="1:19" x14ac:dyDescent="0.35">
      <c r="A2555" s="14" t="s">
        <v>8094</v>
      </c>
      <c r="B2555" s="15" t="s">
        <v>8095</v>
      </c>
      <c r="C2555" s="16" t="s">
        <v>8096</v>
      </c>
      <c r="D2555" s="16" t="s">
        <v>8097</v>
      </c>
      <c r="E2555" s="16" t="s">
        <v>8098</v>
      </c>
      <c r="F2555" s="15" t="s">
        <v>16</v>
      </c>
      <c r="G2555" s="19">
        <v>10.024543615634901</v>
      </c>
      <c r="H2555" s="18">
        <v>9.3791011024058992</v>
      </c>
      <c r="I2555" s="18">
        <v>12.2465947348251</v>
      </c>
      <c r="J2555" s="18">
        <v>12.2871855083983</v>
      </c>
      <c r="K2555" s="19">
        <v>19.115340336107</v>
      </c>
      <c r="L2555" s="18">
        <v>19.458597120218101</v>
      </c>
      <c r="M2555" s="18">
        <v>24.260168021012198</v>
      </c>
      <c r="N2555" s="33">
        <v>24.312539439380899</v>
      </c>
      <c r="O2555" s="18">
        <v>10.984356240316052</v>
      </c>
      <c r="P2555" s="18">
        <v>21.786661229179551</v>
      </c>
      <c r="Q2555" s="18">
        <v>0.50417804383924425</v>
      </c>
      <c r="R2555" s="20">
        <v>3.8890255028169402E-8</v>
      </c>
      <c r="S2555" s="21">
        <v>7.8313925639195701E-4</v>
      </c>
    </row>
    <row r="2556" spans="1:19" x14ac:dyDescent="0.35">
      <c r="A2556" s="14" t="s">
        <v>9646</v>
      </c>
      <c r="B2556" s="15" t="s">
        <v>9647</v>
      </c>
      <c r="C2556" s="16" t="s">
        <v>9648</v>
      </c>
      <c r="D2556" s="16" t="s">
        <v>9649</v>
      </c>
      <c r="E2556" s="16" t="s">
        <v>9650</v>
      </c>
      <c r="F2556" s="15" t="s">
        <v>16</v>
      </c>
      <c r="G2556" s="19">
        <v>8.5415253918353695</v>
      </c>
      <c r="H2556" s="18">
        <v>8.7930139534147091</v>
      </c>
      <c r="I2556" s="18">
        <v>7.8075057727090504</v>
      </c>
      <c r="J2556" s="18">
        <v>5.4008814235859104</v>
      </c>
      <c r="K2556" s="19">
        <v>17.1148402255189</v>
      </c>
      <c r="L2556" s="18">
        <v>11.743259209555401</v>
      </c>
      <c r="M2556" s="18">
        <v>13.7592879759073</v>
      </c>
      <c r="N2556" s="33">
        <v>12.3685764021188</v>
      </c>
      <c r="O2556" s="18">
        <v>7.6357316353862599</v>
      </c>
      <c r="P2556" s="18">
        <v>13.746490953275099</v>
      </c>
      <c r="Q2556" s="18">
        <v>0.55546769436217813</v>
      </c>
      <c r="R2556" s="20">
        <v>3.9262740332469401E-8</v>
      </c>
      <c r="S2556" s="21">
        <v>3.5857308962759602E-3</v>
      </c>
    </row>
    <row r="2557" spans="1:19" x14ac:dyDescent="0.35">
      <c r="A2557" s="14" t="s">
        <v>22450</v>
      </c>
      <c r="B2557" s="15" t="s">
        <v>21782</v>
      </c>
      <c r="C2557" s="16" t="s">
        <v>21783</v>
      </c>
      <c r="D2557" s="16" t="s">
        <v>21860</v>
      </c>
      <c r="E2557" s="16" t="s">
        <v>21861</v>
      </c>
      <c r="F2557" s="15" t="s">
        <v>448</v>
      </c>
      <c r="G2557" s="19">
        <v>20.514310535263601</v>
      </c>
      <c r="H2557" s="18">
        <v>17.651084914710999</v>
      </c>
      <c r="I2557" s="18">
        <v>7.4197750719118201</v>
      </c>
      <c r="J2557" s="18">
        <v>54.9476303647943</v>
      </c>
      <c r="K2557" s="19">
        <v>0.27237991665399403</v>
      </c>
      <c r="L2557" s="18">
        <v>1.3543625836515401</v>
      </c>
      <c r="M2557" s="18">
        <v>0.81816961914818398</v>
      </c>
      <c r="N2557" s="33">
        <v>0.37228576016552001</v>
      </c>
      <c r="O2557" s="18">
        <v>25.13320022167018</v>
      </c>
      <c r="P2557" s="18">
        <v>0.70429946990480952</v>
      </c>
      <c r="Q2557" s="18">
        <v>35.685388525234998</v>
      </c>
      <c r="R2557" s="20">
        <v>3.9628345448010301E-8</v>
      </c>
      <c r="S2557" s="21">
        <v>6.2458975516585703E-57</v>
      </c>
    </row>
    <row r="2558" spans="1:19" x14ac:dyDescent="0.35">
      <c r="A2558" s="14" t="s">
        <v>3363</v>
      </c>
      <c r="B2558" s="15" t="s">
        <v>3364</v>
      </c>
      <c r="C2558" s="16" t="s">
        <v>3365</v>
      </c>
      <c r="D2558" s="16" t="s">
        <v>3366</v>
      </c>
      <c r="E2558" s="16" t="s">
        <v>3367</v>
      </c>
      <c r="F2558" s="15" t="s">
        <v>16</v>
      </c>
      <c r="G2558" s="19">
        <v>0.51062479118266002</v>
      </c>
      <c r="H2558" s="18">
        <v>0.46834647352602898</v>
      </c>
      <c r="I2558" s="18">
        <v>0.336364104269125</v>
      </c>
      <c r="J2558" s="18">
        <v>0.42511937194197602</v>
      </c>
      <c r="K2558" s="19">
        <v>0.81301528120586697</v>
      </c>
      <c r="L2558" s="18">
        <v>2.81907720253386</v>
      </c>
      <c r="M2558" s="18">
        <v>2.1565012397858898</v>
      </c>
      <c r="N2558" s="33">
        <v>1.3785151598597301</v>
      </c>
      <c r="O2558" s="18">
        <v>0.43511368522994753</v>
      </c>
      <c r="P2558" s="18">
        <v>1.7917772208463367</v>
      </c>
      <c r="Q2558" s="18">
        <v>0.24283916558802093</v>
      </c>
      <c r="R2558" s="20">
        <v>3.9777763382635402E-8</v>
      </c>
      <c r="S2558" s="21">
        <v>6.3854664268880595E-13</v>
      </c>
    </row>
    <row r="2559" spans="1:19" x14ac:dyDescent="0.35">
      <c r="A2559" s="14" t="s">
        <v>19354</v>
      </c>
      <c r="B2559" s="15" t="s">
        <v>19355</v>
      </c>
      <c r="C2559" s="16" t="s">
        <v>19356</v>
      </c>
      <c r="D2559" s="16" t="s">
        <v>14093</v>
      </c>
      <c r="E2559" s="16" t="s">
        <v>14094</v>
      </c>
      <c r="F2559" s="15" t="s">
        <v>16</v>
      </c>
      <c r="G2559" s="19">
        <v>0.20814375413457201</v>
      </c>
      <c r="H2559" s="18">
        <v>0.163731864381053</v>
      </c>
      <c r="I2559" s="18">
        <v>0.15793756250632701</v>
      </c>
      <c r="J2559" s="18">
        <v>9.8605840163900602E-2</v>
      </c>
      <c r="K2559" s="19">
        <v>4.1625857977482403E-2</v>
      </c>
      <c r="L2559" s="18">
        <v>3.49442472701871E-2</v>
      </c>
      <c r="M2559" s="18">
        <v>2.22326603118061E-2</v>
      </c>
      <c r="N2559" s="33">
        <v>3.60203920337532E-2</v>
      </c>
      <c r="O2559" s="18">
        <v>0.15710475529646314</v>
      </c>
      <c r="P2559" s="18">
        <v>3.37057893983072E-2</v>
      </c>
      <c r="Q2559" s="18">
        <v>4.6610614408085453</v>
      </c>
      <c r="R2559" s="20">
        <v>3.9893622061280298E-8</v>
      </c>
      <c r="S2559" s="21">
        <v>1.71746035325515E-9</v>
      </c>
    </row>
    <row r="2560" spans="1:19" x14ac:dyDescent="0.35">
      <c r="A2560" s="14" t="s">
        <v>11344</v>
      </c>
      <c r="B2560" s="15" t="s">
        <v>11345</v>
      </c>
      <c r="C2560" s="16" t="s">
        <v>11346</v>
      </c>
      <c r="D2560" s="16" t="s">
        <v>11347</v>
      </c>
      <c r="E2560" s="16" t="s">
        <v>11348</v>
      </c>
      <c r="F2560" s="15" t="s">
        <v>16</v>
      </c>
      <c r="G2560" s="19">
        <v>34.427007838647199</v>
      </c>
      <c r="H2560" s="18">
        <v>33.757821622299303</v>
      </c>
      <c r="I2560" s="18">
        <v>28.021552911310899</v>
      </c>
      <c r="J2560" s="18">
        <v>29.5255876582276</v>
      </c>
      <c r="K2560" s="19">
        <v>13.8455046755022</v>
      </c>
      <c r="L2560" s="18">
        <v>16.120883071306601</v>
      </c>
      <c r="M2560" s="18">
        <v>17.0465250508019</v>
      </c>
      <c r="N2560" s="33">
        <v>17.8926310194473</v>
      </c>
      <c r="O2560" s="18">
        <v>31.43299250762125</v>
      </c>
      <c r="P2560" s="18">
        <v>16.226385954264501</v>
      </c>
      <c r="Q2560" s="18">
        <v>1.9371530170808158</v>
      </c>
      <c r="R2560" s="20">
        <v>3.99929520244797E-8</v>
      </c>
      <c r="S2560" s="21">
        <v>3.4564274800432402E-3</v>
      </c>
    </row>
    <row r="2561" spans="1:19" x14ac:dyDescent="0.35">
      <c r="A2561" s="14" t="s">
        <v>14459</v>
      </c>
      <c r="B2561" s="15" t="s">
        <v>14460</v>
      </c>
      <c r="C2561" s="16" t="s">
        <v>14461</v>
      </c>
      <c r="D2561" s="16" t="s">
        <v>16</v>
      </c>
      <c r="E2561" s="16" t="s">
        <v>16</v>
      </c>
      <c r="F2561" s="15" t="s">
        <v>16</v>
      </c>
      <c r="G2561" s="19">
        <v>6.7736871245366297</v>
      </c>
      <c r="H2561" s="18">
        <v>4.9986078719655902</v>
      </c>
      <c r="I2561" s="18">
        <v>5.4722607768462002</v>
      </c>
      <c r="J2561" s="18">
        <v>6.1365039933289598</v>
      </c>
      <c r="K2561" s="19">
        <v>2.9046981123697901</v>
      </c>
      <c r="L2561" s="18">
        <v>2.4955990991944099</v>
      </c>
      <c r="M2561" s="18">
        <v>2.5075894527032001</v>
      </c>
      <c r="N2561" s="33">
        <v>1.9427589207406799</v>
      </c>
      <c r="O2561" s="18">
        <v>5.8452649416693454</v>
      </c>
      <c r="P2561" s="18">
        <v>2.4626613962520199</v>
      </c>
      <c r="Q2561" s="18">
        <v>2.3735560847160664</v>
      </c>
      <c r="R2561" s="20">
        <v>4.0013754713186903E-8</v>
      </c>
      <c r="S2561" s="21">
        <v>9.92926741358662E-5</v>
      </c>
    </row>
    <row r="2562" spans="1:19" x14ac:dyDescent="0.35">
      <c r="A2562" s="14" t="s">
        <v>18505</v>
      </c>
      <c r="B2562" s="15" t="s">
        <v>13820</v>
      </c>
      <c r="C2562" s="16" t="s">
        <v>18506</v>
      </c>
      <c r="D2562" s="16" t="s">
        <v>18507</v>
      </c>
      <c r="E2562" s="16" t="s">
        <v>13820</v>
      </c>
      <c r="F2562" s="15" t="s">
        <v>16</v>
      </c>
      <c r="G2562" s="19">
        <v>1.86411810459526</v>
      </c>
      <c r="H2562" s="18">
        <v>3.8738031324754498</v>
      </c>
      <c r="I2562" s="18">
        <v>2.3292133412660898</v>
      </c>
      <c r="J2562" s="18">
        <v>1.15702183595854</v>
      </c>
      <c r="K2562" s="19">
        <v>0.752467272842128</v>
      </c>
      <c r="L2562" s="18">
        <v>0.51053939461597797</v>
      </c>
      <c r="M2562" s="18">
        <v>0.57379045446543198</v>
      </c>
      <c r="N2562" s="33">
        <v>0.54112814894778605</v>
      </c>
      <c r="O2562" s="18">
        <v>2.306039103573835</v>
      </c>
      <c r="P2562" s="18">
        <v>0.59448131771783097</v>
      </c>
      <c r="Q2562" s="18">
        <v>3.8790774997379995</v>
      </c>
      <c r="R2562" s="20">
        <v>4.0752651464423902E-8</v>
      </c>
      <c r="S2562" s="21">
        <v>2.6251749557987299E-10</v>
      </c>
    </row>
    <row r="2563" spans="1:19" x14ac:dyDescent="0.35">
      <c r="A2563" s="14" t="s">
        <v>12321</v>
      </c>
      <c r="B2563" s="15" t="s">
        <v>12322</v>
      </c>
      <c r="C2563" s="16" t="s">
        <v>12323</v>
      </c>
      <c r="D2563" s="16" t="s">
        <v>4508</v>
      </c>
      <c r="E2563" s="16" t="s">
        <v>4509</v>
      </c>
      <c r="F2563" s="15" t="s">
        <v>16</v>
      </c>
      <c r="G2563" s="19">
        <v>2.9583902561187401</v>
      </c>
      <c r="H2563" s="18">
        <v>4.0463925717776501</v>
      </c>
      <c r="I2563" s="18">
        <v>4.2622175328881999</v>
      </c>
      <c r="J2563" s="18">
        <v>3.2832704436607298</v>
      </c>
      <c r="K2563" s="19">
        <v>1.8189271037241901</v>
      </c>
      <c r="L2563" s="18">
        <v>1.4894890197134001</v>
      </c>
      <c r="M2563" s="18">
        <v>1.5452195716789201</v>
      </c>
      <c r="N2563" s="33">
        <v>2.24713956760103</v>
      </c>
      <c r="O2563" s="18">
        <v>3.6375677011113297</v>
      </c>
      <c r="P2563" s="18">
        <v>1.7751938156793852</v>
      </c>
      <c r="Q2563" s="18">
        <v>2.0491101698206369</v>
      </c>
      <c r="R2563" s="20">
        <v>4.0752651464423902E-8</v>
      </c>
      <c r="S2563" s="21">
        <v>1.3092859024870899E-3</v>
      </c>
    </row>
    <row r="2564" spans="1:19" x14ac:dyDescent="0.35">
      <c r="A2564" s="14" t="s">
        <v>17521</v>
      </c>
      <c r="B2564" s="15" t="s">
        <v>17522</v>
      </c>
      <c r="C2564" s="16" t="s">
        <v>17523</v>
      </c>
      <c r="D2564" s="16" t="s">
        <v>17524</v>
      </c>
      <c r="E2564" s="16" t="s">
        <v>17522</v>
      </c>
      <c r="F2564" s="15" t="s">
        <v>16</v>
      </c>
      <c r="G2564" s="19">
        <v>4.6896757565747</v>
      </c>
      <c r="H2564" s="18">
        <v>3.5039048576638199</v>
      </c>
      <c r="I2564" s="18">
        <v>2.9949577935268401</v>
      </c>
      <c r="J2564" s="18">
        <v>4.4195194601658896</v>
      </c>
      <c r="K2564" s="19">
        <v>1.2338754457844601</v>
      </c>
      <c r="L2564" s="18">
        <v>1.4438687113055</v>
      </c>
      <c r="M2564" s="18">
        <v>0.99407950706093295</v>
      </c>
      <c r="N2564" s="33">
        <v>1.0569329566169401</v>
      </c>
      <c r="O2564" s="18">
        <v>3.9020144669828127</v>
      </c>
      <c r="P2564" s="18">
        <v>1.1821891551919583</v>
      </c>
      <c r="Q2564" s="18">
        <v>3.3006684673479532</v>
      </c>
      <c r="R2564" s="20">
        <v>4.1016981689420497E-8</v>
      </c>
      <c r="S2564" s="21">
        <v>1.9037063504639901E-7</v>
      </c>
    </row>
    <row r="2565" spans="1:19" x14ac:dyDescent="0.35">
      <c r="A2565" s="14" t="s">
        <v>18849</v>
      </c>
      <c r="B2565" s="15" t="s">
        <v>12634</v>
      </c>
      <c r="C2565" s="16" t="s">
        <v>12635</v>
      </c>
      <c r="D2565" s="16" t="s">
        <v>12636</v>
      </c>
      <c r="E2565" s="16" t="s">
        <v>9527</v>
      </c>
      <c r="F2565" s="15" t="s">
        <v>16</v>
      </c>
      <c r="G2565" s="19">
        <v>6.52135670590358</v>
      </c>
      <c r="H2565" s="18">
        <v>5.3735399343535102</v>
      </c>
      <c r="I2565" s="18">
        <v>6.3449167131975797</v>
      </c>
      <c r="J2565" s="18">
        <v>12.118107375504</v>
      </c>
      <c r="K2565" s="19">
        <v>1.39960856173086</v>
      </c>
      <c r="L2565" s="18">
        <v>2.5024891608144801</v>
      </c>
      <c r="M2565" s="18">
        <v>1.8877289622590201</v>
      </c>
      <c r="N2565" s="33">
        <v>1.5414419644561299</v>
      </c>
      <c r="O2565" s="18">
        <v>7.5894801822396678</v>
      </c>
      <c r="P2565" s="18">
        <v>1.8328171623151226</v>
      </c>
      <c r="Q2565" s="18">
        <v>4.1408823194633433</v>
      </c>
      <c r="R2565" s="20">
        <v>4.1639992081446802E-8</v>
      </c>
      <c r="S2565" s="21">
        <v>6.9046067225530496E-12</v>
      </c>
    </row>
    <row r="2566" spans="1:19" x14ac:dyDescent="0.35">
      <c r="A2566" s="14" t="s">
        <v>13688</v>
      </c>
      <c r="B2566" s="15"/>
      <c r="C2566" s="16"/>
      <c r="D2566" s="16" t="s">
        <v>12893</v>
      </c>
      <c r="E2566" s="16" t="s">
        <v>12894</v>
      </c>
      <c r="F2566" s="15" t="s">
        <v>16</v>
      </c>
      <c r="G2566" s="19">
        <v>77.431963258051695</v>
      </c>
      <c r="H2566" s="18">
        <v>80.605054159571395</v>
      </c>
      <c r="I2566" s="18">
        <v>74.179141556084105</v>
      </c>
      <c r="J2566" s="18">
        <v>49.369197170977301</v>
      </c>
      <c r="K2566" s="19">
        <v>43.583854413886201</v>
      </c>
      <c r="L2566" s="18">
        <v>21.290512928041998</v>
      </c>
      <c r="M2566" s="18">
        <v>27.7874471004146</v>
      </c>
      <c r="N2566" s="33">
        <v>33.044288479317999</v>
      </c>
      <c r="O2566" s="18">
        <v>70.396339036171128</v>
      </c>
      <c r="P2566" s="18">
        <v>31.4265257304152</v>
      </c>
      <c r="Q2566" s="18">
        <v>2.2400293191824314</v>
      </c>
      <c r="R2566" s="20">
        <v>4.1939416642246701E-8</v>
      </c>
      <c r="S2566" s="21">
        <v>1.7784316619847101E-4</v>
      </c>
    </row>
    <row r="2567" spans="1:19" x14ac:dyDescent="0.35">
      <c r="A2567" s="14" t="s">
        <v>17118</v>
      </c>
      <c r="B2567" s="15" t="s">
        <v>10586</v>
      </c>
      <c r="C2567" s="16" t="s">
        <v>15055</v>
      </c>
      <c r="D2567" s="16" t="s">
        <v>17119</v>
      </c>
      <c r="E2567" s="16" t="s">
        <v>2238</v>
      </c>
      <c r="F2567" s="15" t="s">
        <v>16</v>
      </c>
      <c r="G2567" s="19">
        <v>26.321206147845</v>
      </c>
      <c r="H2567" s="18">
        <v>24.1837962123412</v>
      </c>
      <c r="I2567" s="18">
        <v>17.192263135813601</v>
      </c>
      <c r="J2567" s="18">
        <v>10.034534831858601</v>
      </c>
      <c r="K2567" s="19">
        <v>8.0693474674978898</v>
      </c>
      <c r="L2567" s="18">
        <v>4.62531894114277</v>
      </c>
      <c r="M2567" s="18">
        <v>5.8031675414725798</v>
      </c>
      <c r="N2567" s="33">
        <v>6.4120747397920201</v>
      </c>
      <c r="O2567" s="18">
        <v>19.432950081964599</v>
      </c>
      <c r="P2567" s="18">
        <v>6.2274771724763145</v>
      </c>
      <c r="Q2567" s="18">
        <v>3.1205172726851149</v>
      </c>
      <c r="R2567" s="20">
        <v>4.2092708613080103E-8</v>
      </c>
      <c r="S2567" s="21">
        <v>6.0224941272984607E-8</v>
      </c>
    </row>
    <row r="2568" spans="1:19" x14ac:dyDescent="0.35">
      <c r="A2568" s="14" t="s">
        <v>7618</v>
      </c>
      <c r="B2568" s="15" t="s">
        <v>6362</v>
      </c>
      <c r="C2568" s="16" t="s">
        <v>6363</v>
      </c>
      <c r="D2568" s="16" t="s">
        <v>6364</v>
      </c>
      <c r="E2568" s="16" t="s">
        <v>932</v>
      </c>
      <c r="F2568" s="15" t="s">
        <v>16</v>
      </c>
      <c r="G2568" s="19">
        <v>9.3582333631136301</v>
      </c>
      <c r="H2568" s="18">
        <v>8.0134971934112595</v>
      </c>
      <c r="I2568" s="18">
        <v>9.1050396335275696</v>
      </c>
      <c r="J2568" s="18">
        <v>9.5155071681418502</v>
      </c>
      <c r="K2568" s="19">
        <v>21.5191805199809</v>
      </c>
      <c r="L2568" s="18">
        <v>17.6708649034824</v>
      </c>
      <c r="M2568" s="18">
        <v>20.934503597885101</v>
      </c>
      <c r="N2568" s="33">
        <v>14.1567338401403</v>
      </c>
      <c r="O2568" s="18">
        <v>8.9980693395485769</v>
      </c>
      <c r="P2568" s="18">
        <v>18.570320715372176</v>
      </c>
      <c r="Q2568" s="18">
        <v>0.48454033064168556</v>
      </c>
      <c r="R2568" s="20">
        <v>4.2349842518242598E-8</v>
      </c>
      <c r="S2568" s="21">
        <v>4.0631376125575499E-4</v>
      </c>
    </row>
    <row r="2569" spans="1:19" x14ac:dyDescent="0.35">
      <c r="A2569" s="14" t="s">
        <v>516</v>
      </c>
      <c r="B2569" s="15"/>
      <c r="C2569" s="16"/>
      <c r="D2569" s="16" t="s">
        <v>517</v>
      </c>
      <c r="E2569" s="16" t="s">
        <v>518</v>
      </c>
      <c r="F2569" s="15" t="s">
        <v>16</v>
      </c>
      <c r="G2569" s="19">
        <v>0</v>
      </c>
      <c r="H2569" s="18">
        <v>0</v>
      </c>
      <c r="I2569" s="18">
        <v>0</v>
      </c>
      <c r="J2569" s="18">
        <v>2.2888993685809E-2</v>
      </c>
      <c r="K2569" s="19">
        <v>0.13458412501713299</v>
      </c>
      <c r="L2569" s="18">
        <v>1.64952606642858</v>
      </c>
      <c r="M2569" s="18">
        <v>0.42490436503052098</v>
      </c>
      <c r="N2569" s="33">
        <v>0.76087600617770601</v>
      </c>
      <c r="O2569" s="18">
        <v>5.7222484214522499E-3</v>
      </c>
      <c r="P2569" s="18">
        <v>0.74247264066348495</v>
      </c>
      <c r="Q2569" s="18">
        <v>7.7070158657142722E-3</v>
      </c>
      <c r="R2569" s="20">
        <v>4.2466822926695399E-8</v>
      </c>
      <c r="S2569" s="21">
        <v>4.8112903178219E-22</v>
      </c>
    </row>
    <row r="2570" spans="1:19" x14ac:dyDescent="0.35">
      <c r="A2570" s="14" t="s">
        <v>10734</v>
      </c>
      <c r="B2570" s="15" t="s">
        <v>10735</v>
      </c>
      <c r="C2570" s="16" t="s">
        <v>10736</v>
      </c>
      <c r="D2570" s="16" t="s">
        <v>10737</v>
      </c>
      <c r="E2570" s="16" t="s">
        <v>10738</v>
      </c>
      <c r="F2570" s="15" t="s">
        <v>16</v>
      </c>
      <c r="G2570" s="19">
        <v>35.210342238958397</v>
      </c>
      <c r="H2570" s="18">
        <v>36.205760080330798</v>
      </c>
      <c r="I2570" s="18">
        <v>45.595454093215402</v>
      </c>
      <c r="J2570" s="18">
        <v>36.259311843806998</v>
      </c>
      <c r="K2570" s="19">
        <v>19.785166412178398</v>
      </c>
      <c r="L2570" s="18">
        <v>20.655299409591802</v>
      </c>
      <c r="M2570" s="18">
        <v>20.728460893075699</v>
      </c>
      <c r="N2570" s="33">
        <v>20.528452263622999</v>
      </c>
      <c r="O2570" s="18">
        <v>38.317717064077897</v>
      </c>
      <c r="P2570" s="18">
        <v>20.424344744617226</v>
      </c>
      <c r="Q2570" s="18">
        <v>1.8760806059237918</v>
      </c>
      <c r="R2570" s="20">
        <v>4.2776708618070802E-8</v>
      </c>
      <c r="S2570" s="21">
        <v>6.0919129475728497E-3</v>
      </c>
    </row>
    <row r="2571" spans="1:19" x14ac:dyDescent="0.35">
      <c r="A2571" s="14" t="s">
        <v>3925</v>
      </c>
      <c r="B2571" s="15" t="s">
        <v>3926</v>
      </c>
      <c r="C2571" s="16" t="s">
        <v>3927</v>
      </c>
      <c r="D2571" s="16" t="s">
        <v>3928</v>
      </c>
      <c r="E2571" s="16" t="s">
        <v>3929</v>
      </c>
      <c r="F2571" s="15" t="s">
        <v>16</v>
      </c>
      <c r="G2571" s="19">
        <v>0.63484310344722295</v>
      </c>
      <c r="H2571" s="18">
        <v>0.86018614761665602</v>
      </c>
      <c r="I2571" s="18">
        <v>0.90086605069719905</v>
      </c>
      <c r="J2571" s="18">
        <v>0.706657382525259</v>
      </c>
      <c r="K2571" s="19">
        <v>2.6711022317283799</v>
      </c>
      <c r="L2571" s="18">
        <v>2.6908175275077602</v>
      </c>
      <c r="M2571" s="18">
        <v>2.9589866614854499</v>
      </c>
      <c r="N2571" s="33">
        <v>2.3970109306431899</v>
      </c>
      <c r="O2571" s="18">
        <v>0.77563817107158417</v>
      </c>
      <c r="P2571" s="18">
        <v>2.6794793378411947</v>
      </c>
      <c r="Q2571" s="18">
        <v>0.28947346602661284</v>
      </c>
      <c r="R2571" s="20">
        <v>4.3141318954460698E-8</v>
      </c>
      <c r="S2571" s="21">
        <v>3.4637977899078502E-7</v>
      </c>
    </row>
    <row r="2572" spans="1:19" x14ac:dyDescent="0.35">
      <c r="A2572" s="14" t="s">
        <v>12480</v>
      </c>
      <c r="B2572" s="15" t="s">
        <v>584</v>
      </c>
      <c r="C2572" s="16" t="s">
        <v>12481</v>
      </c>
      <c r="D2572" s="16" t="s">
        <v>12482</v>
      </c>
      <c r="E2572" s="16" t="s">
        <v>12483</v>
      </c>
      <c r="F2572" s="15" t="s">
        <v>16</v>
      </c>
      <c r="G2572" s="19">
        <v>4.8429777651241102</v>
      </c>
      <c r="H2572" s="18">
        <v>4.5076987277902996</v>
      </c>
      <c r="I2572" s="18">
        <v>4.9304966265622703</v>
      </c>
      <c r="J2572" s="18">
        <v>3.0371589105328902</v>
      </c>
      <c r="K2572" s="19">
        <v>2.4598623433992102</v>
      </c>
      <c r="L2572" s="18">
        <v>1.8298535085265799</v>
      </c>
      <c r="M2572" s="18">
        <v>2.0073695268510399</v>
      </c>
      <c r="N2572" s="33">
        <v>2.0998242519959098</v>
      </c>
      <c r="O2572" s="18">
        <v>4.3295830075023929</v>
      </c>
      <c r="P2572" s="18">
        <v>2.0992274076931849</v>
      </c>
      <c r="Q2572" s="18">
        <v>2.0624649771794461</v>
      </c>
      <c r="R2572" s="20">
        <v>4.3350153810187497E-8</v>
      </c>
      <c r="S2572" s="21">
        <v>1.34521176793951E-3</v>
      </c>
    </row>
    <row r="2573" spans="1:19" x14ac:dyDescent="0.35">
      <c r="A2573" s="14" t="s">
        <v>7280</v>
      </c>
      <c r="B2573" s="15" t="s">
        <v>5873</v>
      </c>
      <c r="C2573" s="16" t="s">
        <v>5874</v>
      </c>
      <c r="D2573" s="16" t="s">
        <v>5875</v>
      </c>
      <c r="E2573" s="16" t="s">
        <v>5876</v>
      </c>
      <c r="F2573" s="15" t="s">
        <v>16</v>
      </c>
      <c r="G2573" s="19">
        <v>3.1484390785165601</v>
      </c>
      <c r="H2573" s="18">
        <v>4.8112687825637899</v>
      </c>
      <c r="I2573" s="18">
        <v>5.7053713281412097</v>
      </c>
      <c r="J2573" s="18">
        <v>4.5576993937283898</v>
      </c>
      <c r="K2573" s="19">
        <v>9.6921761153898505</v>
      </c>
      <c r="L2573" s="18">
        <v>10.217403896997</v>
      </c>
      <c r="M2573" s="18">
        <v>10.0378937242016</v>
      </c>
      <c r="N2573" s="33">
        <v>8.7116558805727191</v>
      </c>
      <c r="O2573" s="18">
        <v>4.5556946457374874</v>
      </c>
      <c r="P2573" s="18">
        <v>9.6647824042902926</v>
      </c>
      <c r="Q2573" s="18">
        <v>0.47137063776160854</v>
      </c>
      <c r="R2573" s="20">
        <v>4.3350153810187497E-8</v>
      </c>
      <c r="S2573" s="21">
        <v>1.53082320486298E-4</v>
      </c>
    </row>
    <row r="2574" spans="1:19" x14ac:dyDescent="0.35">
      <c r="A2574" s="14" t="s">
        <v>298</v>
      </c>
      <c r="B2574" s="15"/>
      <c r="C2574" s="16"/>
      <c r="D2574" s="16" t="s">
        <v>299</v>
      </c>
      <c r="E2574" s="16" t="s">
        <v>297</v>
      </c>
      <c r="F2574" s="15" t="s">
        <v>16</v>
      </c>
      <c r="G2574" s="19">
        <v>0</v>
      </c>
      <c r="H2574" s="18">
        <v>0</v>
      </c>
      <c r="I2574" s="18">
        <v>0</v>
      </c>
      <c r="J2574" s="18">
        <v>0</v>
      </c>
      <c r="K2574" s="19">
        <v>0.55215476317189904</v>
      </c>
      <c r="L2574" s="18">
        <v>0.99326820496981505</v>
      </c>
      <c r="M2574" s="18">
        <v>1.3762452667523899</v>
      </c>
      <c r="N2574" s="33">
        <v>1.91119962437914</v>
      </c>
      <c r="O2574" s="18">
        <v>0</v>
      </c>
      <c r="P2574" s="18">
        <v>1.208216964818311</v>
      </c>
      <c r="Q2574" s="18">
        <v>0</v>
      </c>
      <c r="R2574" s="20">
        <v>4.3354376882521199E-8</v>
      </c>
      <c r="S2574" s="21">
        <v>4.78661869741541E-15</v>
      </c>
    </row>
    <row r="2575" spans="1:19" x14ac:dyDescent="0.35">
      <c r="A2575" s="14" t="s">
        <v>7112</v>
      </c>
      <c r="B2575" s="15" t="s">
        <v>7113</v>
      </c>
      <c r="C2575" s="16" t="s">
        <v>7114</v>
      </c>
      <c r="D2575" s="16" t="s">
        <v>7115</v>
      </c>
      <c r="E2575" s="16" t="s">
        <v>3339</v>
      </c>
      <c r="F2575" s="15" t="s">
        <v>16</v>
      </c>
      <c r="G2575" s="19">
        <v>2.4561333227865698</v>
      </c>
      <c r="H2575" s="18">
        <v>2.75882983358213</v>
      </c>
      <c r="I2575" s="18">
        <v>3.0559907540094202</v>
      </c>
      <c r="J2575" s="18">
        <v>3.9786967966975002</v>
      </c>
      <c r="K2575" s="19">
        <v>6.48008031281306</v>
      </c>
      <c r="L2575" s="18">
        <v>5.8271734691562402</v>
      </c>
      <c r="M2575" s="18">
        <v>6.0043780836370102</v>
      </c>
      <c r="N2575" s="33">
        <v>7.8238222598001803</v>
      </c>
      <c r="O2575" s="18">
        <v>3.0624126767689051</v>
      </c>
      <c r="P2575" s="18">
        <v>6.5338635313516233</v>
      </c>
      <c r="Q2575" s="18">
        <v>0.46869859801546865</v>
      </c>
      <c r="R2575" s="20">
        <v>4.3838503364702003E-8</v>
      </c>
      <c r="S2575" s="21">
        <v>1.8442662640326399E-4</v>
      </c>
    </row>
    <row r="2576" spans="1:19" x14ac:dyDescent="0.35">
      <c r="A2576" s="14" t="s">
        <v>12571</v>
      </c>
      <c r="B2576" s="15" t="s">
        <v>12572</v>
      </c>
      <c r="C2576" s="16" t="s">
        <v>12573</v>
      </c>
      <c r="D2576" s="16" t="s">
        <v>12574</v>
      </c>
      <c r="E2576" s="16" t="s">
        <v>12575</v>
      </c>
      <c r="F2576" s="15" t="s">
        <v>16</v>
      </c>
      <c r="G2576" s="19">
        <v>14.2204001068444</v>
      </c>
      <c r="H2576" s="18">
        <v>20.999029119784201</v>
      </c>
      <c r="I2576" s="18">
        <v>15.3555655087362</v>
      </c>
      <c r="J2576" s="18">
        <v>15.8049227267118</v>
      </c>
      <c r="K2576" s="19">
        <v>9.2307068713654292</v>
      </c>
      <c r="L2576" s="18">
        <v>6.5709696598545699</v>
      </c>
      <c r="M2576" s="18">
        <v>6.5550729704341402</v>
      </c>
      <c r="N2576" s="33">
        <v>9.5708136228598892</v>
      </c>
      <c r="O2576" s="18">
        <v>16.594979365519148</v>
      </c>
      <c r="P2576" s="18">
        <v>7.9818907811285076</v>
      </c>
      <c r="Q2576" s="18">
        <v>2.0790787321663768</v>
      </c>
      <c r="R2576" s="20">
        <v>4.4801269445867001E-8</v>
      </c>
      <c r="S2576" s="21">
        <v>1.09443324651474E-3</v>
      </c>
    </row>
    <row r="2577" spans="1:19" x14ac:dyDescent="0.35">
      <c r="A2577" s="14" t="s">
        <v>16821</v>
      </c>
      <c r="B2577" s="15" t="s">
        <v>12462</v>
      </c>
      <c r="C2577" s="16" t="s">
        <v>16822</v>
      </c>
      <c r="D2577" s="16" t="s">
        <v>16252</v>
      </c>
      <c r="E2577" s="16" t="s">
        <v>269</v>
      </c>
      <c r="F2577" s="15" t="s">
        <v>16</v>
      </c>
      <c r="G2577" s="19">
        <v>2.22090818216755</v>
      </c>
      <c r="H2577" s="18">
        <v>1.9927847579995699</v>
      </c>
      <c r="I2577" s="18">
        <v>2.7313446989932402</v>
      </c>
      <c r="J2577" s="18">
        <v>1.3420189709430801</v>
      </c>
      <c r="K2577" s="19">
        <v>0.94136890373317195</v>
      </c>
      <c r="L2577" s="18">
        <v>0.48810439429581798</v>
      </c>
      <c r="M2577" s="18">
        <v>0.57508852289936896</v>
      </c>
      <c r="N2577" s="33">
        <v>0.74911372106511098</v>
      </c>
      <c r="O2577" s="18">
        <v>2.0717641525258603</v>
      </c>
      <c r="P2577" s="18">
        <v>0.68841888549836749</v>
      </c>
      <c r="Q2577" s="18">
        <v>3.0094528145113957</v>
      </c>
      <c r="R2577" s="20">
        <v>4.4808410456937897E-8</v>
      </c>
      <c r="S2577" s="21">
        <v>7.4184182902381999E-7</v>
      </c>
    </row>
    <row r="2578" spans="1:19" x14ac:dyDescent="0.35">
      <c r="A2578" s="14" t="s">
        <v>19252</v>
      </c>
      <c r="B2578" s="15" t="s">
        <v>6296</v>
      </c>
      <c r="C2578" s="16" t="s">
        <v>19253</v>
      </c>
      <c r="D2578" s="16" t="s">
        <v>19254</v>
      </c>
      <c r="E2578" s="16" t="s">
        <v>565</v>
      </c>
      <c r="F2578" s="15" t="s">
        <v>16</v>
      </c>
      <c r="G2578" s="19">
        <v>5.4943172846373098</v>
      </c>
      <c r="H2578" s="18">
        <v>5.0488756015318099</v>
      </c>
      <c r="I2578" s="18">
        <v>5.5049801818314901</v>
      </c>
      <c r="J2578" s="18">
        <v>3.0228855530443202</v>
      </c>
      <c r="K2578" s="19">
        <v>2.0677497214346299</v>
      </c>
      <c r="L2578" s="18">
        <v>0.368569421296848</v>
      </c>
      <c r="M2578" s="18">
        <v>0.74130926034382205</v>
      </c>
      <c r="N2578" s="33">
        <v>0.98370658855065995</v>
      </c>
      <c r="O2578" s="18">
        <v>4.7677646552612316</v>
      </c>
      <c r="P2578" s="18">
        <v>1.04033374790649</v>
      </c>
      <c r="Q2578" s="18">
        <v>4.5829183806212352</v>
      </c>
      <c r="R2578" s="20">
        <v>4.4979815842084502E-8</v>
      </c>
      <c r="S2578" s="21">
        <v>2.9402610505768598E-13</v>
      </c>
    </row>
    <row r="2579" spans="1:19" x14ac:dyDescent="0.35">
      <c r="A2579" s="14" t="s">
        <v>13735</v>
      </c>
      <c r="B2579" s="15" t="s">
        <v>11486</v>
      </c>
      <c r="C2579" s="16" t="s">
        <v>13736</v>
      </c>
      <c r="D2579" s="16" t="s">
        <v>11488</v>
      </c>
      <c r="E2579" s="16" t="s">
        <v>11489</v>
      </c>
      <c r="F2579" s="15" t="s">
        <v>16</v>
      </c>
      <c r="G2579" s="19">
        <v>18.968032139214099</v>
      </c>
      <c r="H2579" s="18">
        <v>28.8032625660782</v>
      </c>
      <c r="I2579" s="18">
        <v>24.092643719638499</v>
      </c>
      <c r="J2579" s="18">
        <v>16.014367982932299</v>
      </c>
      <c r="K2579" s="19">
        <v>12.6968811403261</v>
      </c>
      <c r="L2579" s="18">
        <v>6.9902584962660601</v>
      </c>
      <c r="M2579" s="18">
        <v>8.9260671060455206</v>
      </c>
      <c r="N2579" s="33">
        <v>10.456868618299399</v>
      </c>
      <c r="O2579" s="18">
        <v>21.969576601965773</v>
      </c>
      <c r="P2579" s="18">
        <v>9.7675188402342705</v>
      </c>
      <c r="Q2579" s="18">
        <v>2.2492484489990336</v>
      </c>
      <c r="R2579" s="20">
        <v>4.4979815842084502E-8</v>
      </c>
      <c r="S2579" s="21">
        <v>1.7525717659927601E-4</v>
      </c>
    </row>
    <row r="2580" spans="1:19" x14ac:dyDescent="0.35">
      <c r="A2580" s="14" t="s">
        <v>17862</v>
      </c>
      <c r="B2580" s="15" t="s">
        <v>14938</v>
      </c>
      <c r="C2580" s="16" t="s">
        <v>17863</v>
      </c>
      <c r="D2580" s="16" t="s">
        <v>9736</v>
      </c>
      <c r="E2580" s="16" t="s">
        <v>1882</v>
      </c>
      <c r="F2580" s="15" t="s">
        <v>16</v>
      </c>
      <c r="G2580" s="19">
        <v>43.372725670584501</v>
      </c>
      <c r="H2580" s="18">
        <v>62.072596386831698</v>
      </c>
      <c r="I2580" s="18">
        <v>63.9614895995011</v>
      </c>
      <c r="J2580" s="18">
        <v>31.721727536644099</v>
      </c>
      <c r="K2580" s="19">
        <v>25.1076414894302</v>
      </c>
      <c r="L2580" s="18">
        <v>7.4082041928764504</v>
      </c>
      <c r="M2580" s="18">
        <v>10.377076555566999</v>
      </c>
      <c r="N2580" s="33">
        <v>14.502061403780999</v>
      </c>
      <c r="O2580" s="18">
        <v>50.282134798390352</v>
      </c>
      <c r="P2580" s="18">
        <v>14.348745910413662</v>
      </c>
      <c r="Q2580" s="18">
        <v>3.5042877692814871</v>
      </c>
      <c r="R2580" s="20">
        <v>4.54532658014419E-8</v>
      </c>
      <c r="S2580" s="21">
        <v>5.3961662301590504E-10</v>
      </c>
    </row>
    <row r="2581" spans="1:19" x14ac:dyDescent="0.35">
      <c r="A2581" s="14" t="s">
        <v>5586</v>
      </c>
      <c r="B2581" s="15" t="s">
        <v>5587</v>
      </c>
      <c r="C2581" s="16" t="s">
        <v>5588</v>
      </c>
      <c r="D2581" s="16" t="s">
        <v>5589</v>
      </c>
      <c r="E2581" s="16" t="s">
        <v>2856</v>
      </c>
      <c r="F2581" s="15" t="s">
        <v>16</v>
      </c>
      <c r="G2581" s="19">
        <v>0.47706221495107898</v>
      </c>
      <c r="H2581" s="18">
        <v>0.87398608477350004</v>
      </c>
      <c r="I2581" s="18">
        <v>1.0213300920687201</v>
      </c>
      <c r="J2581" s="18">
        <v>0.76927956741120296</v>
      </c>
      <c r="K2581" s="19">
        <v>1.9933000137672801</v>
      </c>
      <c r="L2581" s="18">
        <v>1.5703687337617001</v>
      </c>
      <c r="M2581" s="18">
        <v>1.94910173879084</v>
      </c>
      <c r="N2581" s="33">
        <v>2.3652916487855098</v>
      </c>
      <c r="O2581" s="18">
        <v>0.78541448980112549</v>
      </c>
      <c r="P2581" s="18">
        <v>1.9695155337763324</v>
      </c>
      <c r="Q2581" s="18">
        <v>0.39878562841044385</v>
      </c>
      <c r="R2581" s="20">
        <v>4.5460375751309498E-8</v>
      </c>
      <c r="S2581" s="21">
        <v>1.25327054542938E-5</v>
      </c>
    </row>
    <row r="2582" spans="1:19" x14ac:dyDescent="0.35">
      <c r="A2582" s="14" t="s">
        <v>18143</v>
      </c>
      <c r="B2582" s="15" t="s">
        <v>18144</v>
      </c>
      <c r="C2582" s="16" t="s">
        <v>18145</v>
      </c>
      <c r="D2582" s="16" t="s">
        <v>17870</v>
      </c>
      <c r="E2582" s="16" t="s">
        <v>17871</v>
      </c>
      <c r="F2582" s="15" t="s">
        <v>16</v>
      </c>
      <c r="G2582" s="19">
        <v>0.18297743070759301</v>
      </c>
      <c r="H2582" s="18">
        <v>0.199337170590313</v>
      </c>
      <c r="I2582" s="18">
        <v>0.21220538782915399</v>
      </c>
      <c r="J2582" s="18">
        <v>0.206305285337191</v>
      </c>
      <c r="K2582" s="19">
        <v>7.9358189772611706E-2</v>
      </c>
      <c r="L2582" s="18">
        <v>5.1392525984603699E-2</v>
      </c>
      <c r="M2582" s="18">
        <v>6.2165783100226503E-2</v>
      </c>
      <c r="N2582" s="33">
        <v>2.5637386911713599E-2</v>
      </c>
      <c r="O2582" s="18">
        <v>0.20020631861606275</v>
      </c>
      <c r="P2582" s="18">
        <v>5.463847144228888E-2</v>
      </c>
      <c r="Q2582" s="18">
        <v>3.6642005775642512</v>
      </c>
      <c r="R2582" s="20">
        <v>4.5469721962285097E-8</v>
      </c>
      <c r="S2582" s="21">
        <v>2.32707000150145E-8</v>
      </c>
    </row>
    <row r="2583" spans="1:19" x14ac:dyDescent="0.35">
      <c r="A2583" s="14" t="s">
        <v>16033</v>
      </c>
      <c r="B2583" s="15"/>
      <c r="C2583" s="16"/>
      <c r="D2583" s="16" t="s">
        <v>16034</v>
      </c>
      <c r="E2583" s="16" t="s">
        <v>16035</v>
      </c>
      <c r="F2583" s="15" t="s">
        <v>16</v>
      </c>
      <c r="G2583" s="19">
        <v>32.675380484223297</v>
      </c>
      <c r="H2583" s="18">
        <v>24.6811349076977</v>
      </c>
      <c r="I2583" s="18">
        <v>29.6179062664356</v>
      </c>
      <c r="J2583" s="18">
        <v>27.801868413010499</v>
      </c>
      <c r="K2583" s="19">
        <v>7.14711077101299</v>
      </c>
      <c r="L2583" s="18">
        <v>11.106172114538699</v>
      </c>
      <c r="M2583" s="18">
        <v>11.3707451347288</v>
      </c>
      <c r="N2583" s="33">
        <v>12.281592087934699</v>
      </c>
      <c r="O2583" s="18">
        <v>28.694072517841771</v>
      </c>
      <c r="P2583" s="18">
        <v>10.476405027053797</v>
      </c>
      <c r="Q2583" s="18">
        <v>2.7389235566726837</v>
      </c>
      <c r="R2583" s="20">
        <v>4.55650836103697E-8</v>
      </c>
      <c r="S2583" s="21">
        <v>5.2846097308383802E-6</v>
      </c>
    </row>
    <row r="2584" spans="1:19" x14ac:dyDescent="0.35">
      <c r="A2584" s="14" t="s">
        <v>573</v>
      </c>
      <c r="B2584" s="15" t="s">
        <v>574</v>
      </c>
      <c r="C2584" s="16" t="s">
        <v>575</v>
      </c>
      <c r="D2584" s="16" t="s">
        <v>576</v>
      </c>
      <c r="E2584" s="16" t="s">
        <v>577</v>
      </c>
      <c r="F2584" s="15" t="s">
        <v>16</v>
      </c>
      <c r="G2584" s="19">
        <v>0</v>
      </c>
      <c r="H2584" s="18">
        <v>1.6804737239209E-2</v>
      </c>
      <c r="I2584" s="18">
        <v>1.46662220648751E-2</v>
      </c>
      <c r="J2584" s="18">
        <v>0</v>
      </c>
      <c r="K2584" s="19">
        <v>0.13915490662148899</v>
      </c>
      <c r="L2584" s="18">
        <v>1.48943378471652</v>
      </c>
      <c r="M2584" s="18">
        <v>0.67923515551924696</v>
      </c>
      <c r="N2584" s="33">
        <v>0.15453371176681899</v>
      </c>
      <c r="O2584" s="18">
        <v>7.8677398260210245E-3</v>
      </c>
      <c r="P2584" s="18">
        <v>0.61558938965601873</v>
      </c>
      <c r="Q2584" s="18">
        <v>1.2780824293312445E-2</v>
      </c>
      <c r="R2584" s="20">
        <v>4.5781302172040202E-8</v>
      </c>
      <c r="S2584" s="21">
        <v>5.4588656178036302E-25</v>
      </c>
    </row>
    <row r="2585" spans="1:19" x14ac:dyDescent="0.35">
      <c r="A2585" s="14" t="s">
        <v>14639</v>
      </c>
      <c r="B2585" s="15" t="s">
        <v>14640</v>
      </c>
      <c r="C2585" s="16" t="s">
        <v>14641</v>
      </c>
      <c r="D2585" s="16" t="s">
        <v>14642</v>
      </c>
      <c r="E2585" s="16" t="s">
        <v>14643</v>
      </c>
      <c r="F2585" s="15" t="s">
        <v>16</v>
      </c>
      <c r="G2585" s="19">
        <v>2.0488118338524002</v>
      </c>
      <c r="H2585" s="18">
        <v>2.63146908132159</v>
      </c>
      <c r="I2585" s="18">
        <v>3.1748561362126102</v>
      </c>
      <c r="J2585" s="18">
        <v>3.4055924322815798</v>
      </c>
      <c r="K2585" s="19">
        <v>1.2571380768645899</v>
      </c>
      <c r="L2585" s="18">
        <v>1.0955511808387299</v>
      </c>
      <c r="M2585" s="18">
        <v>1.2633135760707499</v>
      </c>
      <c r="N2585" s="33">
        <v>1.0588387204707601</v>
      </c>
      <c r="O2585" s="18">
        <v>2.8151823709170447</v>
      </c>
      <c r="P2585" s="18">
        <v>1.1687103885612076</v>
      </c>
      <c r="Q2585" s="18">
        <v>2.4087938281979326</v>
      </c>
      <c r="R2585" s="20">
        <v>4.57816626617894E-8</v>
      </c>
      <c r="S2585" s="21">
        <v>4.7136201061536097E-5</v>
      </c>
    </row>
    <row r="2586" spans="1:19" x14ac:dyDescent="0.35">
      <c r="A2586" s="14" t="s">
        <v>7858</v>
      </c>
      <c r="B2586" s="15" t="s">
        <v>7859</v>
      </c>
      <c r="C2586" s="16" t="s">
        <v>7860</v>
      </c>
      <c r="D2586" s="16" t="s">
        <v>7861</v>
      </c>
      <c r="E2586" s="16" t="s">
        <v>6119</v>
      </c>
      <c r="F2586" s="15" t="s">
        <v>16</v>
      </c>
      <c r="G2586" s="19">
        <v>2.3882496482969402</v>
      </c>
      <c r="H2586" s="18">
        <v>4.5281699446810704</v>
      </c>
      <c r="I2586" s="18">
        <v>3.6137969909658598</v>
      </c>
      <c r="J2586" s="18">
        <v>3.6446589979775501</v>
      </c>
      <c r="K2586" s="19">
        <v>7.79503934015976</v>
      </c>
      <c r="L2586" s="18">
        <v>6.08090553397719</v>
      </c>
      <c r="M2586" s="18">
        <v>6.8720391156928402</v>
      </c>
      <c r="N2586" s="33">
        <v>7.8341322920812297</v>
      </c>
      <c r="O2586" s="18">
        <v>3.5437188954803549</v>
      </c>
      <c r="P2586" s="18">
        <v>7.145529070477755</v>
      </c>
      <c r="Q2586" s="18">
        <v>0.49593513097882047</v>
      </c>
      <c r="R2586" s="20">
        <v>4.6464460539088097E-8</v>
      </c>
      <c r="S2586" s="21">
        <v>5.72092471313299E-4</v>
      </c>
    </row>
    <row r="2587" spans="1:19" x14ac:dyDescent="0.35">
      <c r="A2587" s="14" t="s">
        <v>21937</v>
      </c>
      <c r="B2587" s="15" t="s">
        <v>21938</v>
      </c>
      <c r="C2587" s="16" t="s">
        <v>21939</v>
      </c>
      <c r="D2587" s="16" t="s">
        <v>5152</v>
      </c>
      <c r="E2587" s="16" t="s">
        <v>5153</v>
      </c>
      <c r="F2587" s="15" t="s">
        <v>16</v>
      </c>
      <c r="G2587" s="19">
        <v>1.0462017874991001</v>
      </c>
      <c r="H2587" s="18">
        <v>0.69302940687412895</v>
      </c>
      <c r="I2587" s="18">
        <v>1.8145103432482499</v>
      </c>
      <c r="J2587" s="18">
        <v>1.44875502891576</v>
      </c>
      <c r="K2587" s="19">
        <v>8.9668207306248499E-2</v>
      </c>
      <c r="L2587" s="18">
        <v>0</v>
      </c>
      <c r="M2587" s="18">
        <v>7.4499309562222296E-2</v>
      </c>
      <c r="N2587" s="33">
        <v>0.18105082561241101</v>
      </c>
      <c r="O2587" s="18">
        <v>1.2506241416343098</v>
      </c>
      <c r="P2587" s="18">
        <v>8.6304585620220448E-2</v>
      </c>
      <c r="Q2587" s="18">
        <v>14.490819145318959</v>
      </c>
      <c r="R2587" s="20">
        <v>4.7200824369702198E-8</v>
      </c>
      <c r="S2587" s="21">
        <v>1.3508850427141899E-14</v>
      </c>
    </row>
    <row r="2588" spans="1:19" x14ac:dyDescent="0.35">
      <c r="A2588" s="14" t="s">
        <v>760</v>
      </c>
      <c r="B2588" s="15" t="s">
        <v>761</v>
      </c>
      <c r="C2588" s="16" t="s">
        <v>762</v>
      </c>
      <c r="D2588" s="16" t="s">
        <v>763</v>
      </c>
      <c r="E2588" s="16" t="s">
        <v>764</v>
      </c>
      <c r="F2588" s="15" t="s">
        <v>16</v>
      </c>
      <c r="G2588" s="19">
        <v>0.32520822759561901</v>
      </c>
      <c r="H2588" s="18">
        <v>0.129255484615412</v>
      </c>
      <c r="I2588" s="18">
        <v>0.112806859963846</v>
      </c>
      <c r="J2588" s="18">
        <v>0.28442559047218402</v>
      </c>
      <c r="K2588" s="19">
        <v>2.2075458655871598</v>
      </c>
      <c r="L2588" s="18">
        <v>20.104409145853101</v>
      </c>
      <c r="M2588" s="18">
        <v>8.8370371485474202</v>
      </c>
      <c r="N2588" s="33">
        <v>2.9445186654361302</v>
      </c>
      <c r="O2588" s="18">
        <v>0.21292404066176523</v>
      </c>
      <c r="P2588" s="18">
        <v>8.5233777063559533</v>
      </c>
      <c r="Q2588" s="18">
        <v>2.4981180935227828E-2</v>
      </c>
      <c r="R2588" s="20">
        <v>4.7200824369702198E-8</v>
      </c>
      <c r="S2588" s="21">
        <v>5.6492634227780096E-49</v>
      </c>
    </row>
    <row r="2589" spans="1:19" x14ac:dyDescent="0.35">
      <c r="A2589" s="14" t="s">
        <v>3261</v>
      </c>
      <c r="B2589" s="15" t="s">
        <v>1106</v>
      </c>
      <c r="C2589" s="16" t="s">
        <v>3262</v>
      </c>
      <c r="D2589" s="16" t="s">
        <v>1108</v>
      </c>
      <c r="E2589" s="16" t="s">
        <v>1106</v>
      </c>
      <c r="F2589" s="15" t="s">
        <v>16</v>
      </c>
      <c r="G2589" s="19">
        <v>0.13714724024421801</v>
      </c>
      <c r="H2589" s="18">
        <v>0.70084018912373403</v>
      </c>
      <c r="I2589" s="18">
        <v>0.56068245664407801</v>
      </c>
      <c r="J2589" s="18">
        <v>0.29130309450409397</v>
      </c>
      <c r="K2589" s="19">
        <v>2.07553725477243</v>
      </c>
      <c r="L2589" s="18">
        <v>1.38713794672196</v>
      </c>
      <c r="M2589" s="18">
        <v>1.87510284067538</v>
      </c>
      <c r="N2589" s="33">
        <v>1.7414022442715</v>
      </c>
      <c r="O2589" s="18">
        <v>0.42249324512903097</v>
      </c>
      <c r="P2589" s="18">
        <v>1.7697950716103175</v>
      </c>
      <c r="Q2589" s="18">
        <v>0.23872438787198616</v>
      </c>
      <c r="R2589" s="20">
        <v>4.7644785175138397E-8</v>
      </c>
      <c r="S2589" s="21">
        <v>1.07315728435311E-10</v>
      </c>
    </row>
    <row r="2590" spans="1:19" x14ac:dyDescent="0.35">
      <c r="A2590" s="14" t="s">
        <v>20163</v>
      </c>
      <c r="B2590" s="15" t="s">
        <v>20164</v>
      </c>
      <c r="C2590" s="16" t="s">
        <v>20165</v>
      </c>
      <c r="D2590" s="16" t="s">
        <v>20166</v>
      </c>
      <c r="E2590" s="16" t="s">
        <v>20167</v>
      </c>
      <c r="F2590" s="15" t="s">
        <v>16</v>
      </c>
      <c r="G2590" s="19">
        <v>0.37527741511157803</v>
      </c>
      <c r="H2590" s="18">
        <v>0.54421678052182498</v>
      </c>
      <c r="I2590" s="18">
        <v>0.73882908778301604</v>
      </c>
      <c r="J2590" s="18">
        <v>0.30160376969872199</v>
      </c>
      <c r="K2590" s="19">
        <v>8.3453579077102505E-2</v>
      </c>
      <c r="L2590" s="18">
        <v>7.88151998568693E-2</v>
      </c>
      <c r="M2590" s="18">
        <v>8.6669988847139806E-2</v>
      </c>
      <c r="N2590" s="33">
        <v>9.2676511724372898E-2</v>
      </c>
      <c r="O2590" s="18">
        <v>0.48998176327878523</v>
      </c>
      <c r="P2590" s="18">
        <v>8.540381987637112E-2</v>
      </c>
      <c r="Q2590" s="18">
        <v>5.7372347511864588</v>
      </c>
      <c r="R2590" s="20">
        <v>4.7695090829290698E-8</v>
      </c>
      <c r="S2590" s="21">
        <v>5.3577908511006803E-11</v>
      </c>
    </row>
    <row r="2591" spans="1:19" x14ac:dyDescent="0.35">
      <c r="A2591" s="14" t="s">
        <v>5851</v>
      </c>
      <c r="B2591" s="15" t="s">
        <v>2670</v>
      </c>
      <c r="C2591" s="16" t="s">
        <v>5852</v>
      </c>
      <c r="D2591" s="16" t="s">
        <v>5853</v>
      </c>
      <c r="E2591" s="16" t="s">
        <v>1466</v>
      </c>
      <c r="F2591" s="15" t="s">
        <v>16</v>
      </c>
      <c r="G2591" s="19">
        <v>1.02638735970555</v>
      </c>
      <c r="H2591" s="18">
        <v>1.24036513162131</v>
      </c>
      <c r="I2591" s="18">
        <v>1.8763686504044499</v>
      </c>
      <c r="J2591" s="18">
        <v>1.45568687115938</v>
      </c>
      <c r="K2591" s="19">
        <v>3.7945955000962401</v>
      </c>
      <c r="L2591" s="18">
        <v>3.3292096004874701</v>
      </c>
      <c r="M2591" s="18">
        <v>3.36601425931131</v>
      </c>
      <c r="N2591" s="33">
        <v>3.08773953498984</v>
      </c>
      <c r="O2591" s="18">
        <v>1.3997020032226726</v>
      </c>
      <c r="P2591" s="18">
        <v>3.3943897237212148</v>
      </c>
      <c r="Q2591" s="18">
        <v>0.4123574831260689</v>
      </c>
      <c r="R2591" s="20">
        <v>4.7866949480244899E-8</v>
      </c>
      <c r="S2591" s="21">
        <v>2.9470680762563201E-5</v>
      </c>
    </row>
    <row r="2592" spans="1:19" x14ac:dyDescent="0.35">
      <c r="A2592" s="14" t="s">
        <v>19233</v>
      </c>
      <c r="B2592" s="15" t="s">
        <v>1774</v>
      </c>
      <c r="C2592" s="16" t="s">
        <v>18988</v>
      </c>
      <c r="D2592" s="16" t="s">
        <v>19234</v>
      </c>
      <c r="E2592" s="16" t="s">
        <v>5664</v>
      </c>
      <c r="F2592" s="15" t="s">
        <v>16</v>
      </c>
      <c r="G2592" s="19">
        <v>8.4390728759672502</v>
      </c>
      <c r="H2592" s="18">
        <v>13.708665781967399</v>
      </c>
      <c r="I2592" s="18">
        <v>14.5132085216131</v>
      </c>
      <c r="J2592" s="18">
        <v>5.0172674159293402</v>
      </c>
      <c r="K2592" s="19">
        <v>3.8765566879315401</v>
      </c>
      <c r="L2592" s="18">
        <v>1.02336724148405</v>
      </c>
      <c r="M2592" s="18">
        <v>1.7015396025302201</v>
      </c>
      <c r="N2592" s="33">
        <v>2.5598491938653898</v>
      </c>
      <c r="O2592" s="18">
        <v>10.419553648869272</v>
      </c>
      <c r="P2592" s="18">
        <v>2.2903281814528</v>
      </c>
      <c r="Q2592" s="18">
        <v>4.549371453945934</v>
      </c>
      <c r="R2592" s="20">
        <v>4.7936156137177499E-8</v>
      </c>
      <c r="S2592" s="21">
        <v>2.6759694046019102E-13</v>
      </c>
    </row>
    <row r="2593" spans="1:19" x14ac:dyDescent="0.35">
      <c r="A2593" s="14" t="s">
        <v>10533</v>
      </c>
      <c r="B2593" s="15" t="s">
        <v>10534</v>
      </c>
      <c r="C2593" s="16" t="s">
        <v>10535</v>
      </c>
      <c r="D2593" s="16" t="s">
        <v>10536</v>
      </c>
      <c r="E2593" s="16" t="s">
        <v>10537</v>
      </c>
      <c r="F2593" s="15" t="s">
        <v>16</v>
      </c>
      <c r="G2593" s="19">
        <v>9.3286797059470796</v>
      </c>
      <c r="H2593" s="18">
        <v>11.0400314610858</v>
      </c>
      <c r="I2593" s="18">
        <v>11.2208087733082</v>
      </c>
      <c r="J2593" s="18">
        <v>9.4056822978254004</v>
      </c>
      <c r="K2593" s="19">
        <v>6.4069896066503498</v>
      </c>
      <c r="L2593" s="18">
        <v>4.3483432492015401</v>
      </c>
      <c r="M2593" s="18">
        <v>4.6875400256476398</v>
      </c>
      <c r="N2593" s="33">
        <v>6.6548845123483202</v>
      </c>
      <c r="O2593" s="18">
        <v>10.248800559541619</v>
      </c>
      <c r="P2593" s="18">
        <v>5.5244393484619625</v>
      </c>
      <c r="Q2593" s="18">
        <v>1.855174781201091</v>
      </c>
      <c r="R2593" s="20">
        <v>4.86092742315991E-8</v>
      </c>
      <c r="S2593" s="21">
        <v>8.1275141219977996E-3</v>
      </c>
    </row>
    <row r="2594" spans="1:19" x14ac:dyDescent="0.35">
      <c r="A2594" s="14" t="s">
        <v>13891</v>
      </c>
      <c r="B2594" s="15" t="s">
        <v>584</v>
      </c>
      <c r="C2594" s="16" t="s">
        <v>13892</v>
      </c>
      <c r="D2594" s="16" t="s">
        <v>13893</v>
      </c>
      <c r="E2594" s="16" t="s">
        <v>4859</v>
      </c>
      <c r="F2594" s="15" t="s">
        <v>16</v>
      </c>
      <c r="G2594" s="19">
        <v>3.4497235419449201</v>
      </c>
      <c r="H2594" s="18">
        <v>4.7940848372915896</v>
      </c>
      <c r="I2594" s="18">
        <v>4.2467655696145696</v>
      </c>
      <c r="J2594" s="18">
        <v>4.1986384178718996</v>
      </c>
      <c r="K2594" s="19">
        <v>2.3322783676644501</v>
      </c>
      <c r="L2594" s="18">
        <v>1.33304557074053</v>
      </c>
      <c r="M2594" s="18">
        <v>1.64913526297535</v>
      </c>
      <c r="N2594" s="33">
        <v>2.02393200480229</v>
      </c>
      <c r="O2594" s="18">
        <v>4.1723030916807442</v>
      </c>
      <c r="P2594" s="18">
        <v>1.8345978015456552</v>
      </c>
      <c r="Q2594" s="18">
        <v>2.274233125192652</v>
      </c>
      <c r="R2594" s="20">
        <v>4.89540965446698E-8</v>
      </c>
      <c r="S2594" s="21">
        <v>3.3216199861368098E-4</v>
      </c>
    </row>
    <row r="2595" spans="1:19" x14ac:dyDescent="0.35">
      <c r="A2595" s="14" t="s">
        <v>13048</v>
      </c>
      <c r="B2595" s="15" t="s">
        <v>3905</v>
      </c>
      <c r="C2595" s="16" t="s">
        <v>13049</v>
      </c>
      <c r="D2595" s="16" t="s">
        <v>12617</v>
      </c>
      <c r="E2595" s="16" t="s">
        <v>12618</v>
      </c>
      <c r="F2595" s="15" t="s">
        <v>16</v>
      </c>
      <c r="G2595" s="19">
        <v>1.5005877410891499</v>
      </c>
      <c r="H2595" s="18">
        <v>1.3688222333028399</v>
      </c>
      <c r="I2595" s="18">
        <v>1.4506226915076399</v>
      </c>
      <c r="J2595" s="18">
        <v>1.3812545802000999</v>
      </c>
      <c r="K2595" s="19">
        <v>0.55661962648595698</v>
      </c>
      <c r="L2595" s="18">
        <v>0.65843062140766295</v>
      </c>
      <c r="M2595" s="18">
        <v>0.769361909230312</v>
      </c>
      <c r="N2595" s="33">
        <v>0.69067629192972002</v>
      </c>
      <c r="O2595" s="18">
        <v>1.4253218115249324</v>
      </c>
      <c r="P2595" s="18">
        <v>0.66877211226341293</v>
      </c>
      <c r="Q2595" s="18">
        <v>2.1312518650052996</v>
      </c>
      <c r="R2595" s="20">
        <v>4.9799013291700997E-8</v>
      </c>
      <c r="S2595" s="21">
        <v>8.9652261952821797E-4</v>
      </c>
    </row>
    <row r="2596" spans="1:19" x14ac:dyDescent="0.35">
      <c r="A2596" s="14" t="s">
        <v>17193</v>
      </c>
      <c r="B2596" s="15" t="s">
        <v>16807</v>
      </c>
      <c r="C2596" s="16" t="s">
        <v>16808</v>
      </c>
      <c r="D2596" s="16" t="s">
        <v>16809</v>
      </c>
      <c r="E2596" s="16" t="s">
        <v>16810</v>
      </c>
      <c r="F2596" s="15" t="s">
        <v>16</v>
      </c>
      <c r="G2596" s="19">
        <v>26.524720628369501</v>
      </c>
      <c r="H2596" s="18">
        <v>31.5565939176992</v>
      </c>
      <c r="I2596" s="18">
        <v>22.976315164265198</v>
      </c>
      <c r="J2596" s="18">
        <v>22.112183714533899</v>
      </c>
      <c r="K2596" s="19">
        <v>12.0436419800899</v>
      </c>
      <c r="L2596" s="18">
        <v>3.7275888016612901</v>
      </c>
      <c r="M2596" s="18">
        <v>5.60956759979958</v>
      </c>
      <c r="N2596" s="33">
        <v>10.906053774086001</v>
      </c>
      <c r="O2596" s="18">
        <v>25.792453356216949</v>
      </c>
      <c r="P2596" s="18">
        <v>8.0717130389091913</v>
      </c>
      <c r="Q2596" s="18">
        <v>3.1954125762258929</v>
      </c>
      <c r="R2596" s="20">
        <v>4.98312095986124E-8</v>
      </c>
      <c r="S2596" s="21">
        <v>1.5437930085435201E-8</v>
      </c>
    </row>
    <row r="2597" spans="1:19" x14ac:dyDescent="0.35">
      <c r="A2597" s="14" t="s">
        <v>21849</v>
      </c>
      <c r="B2597" s="15"/>
      <c r="C2597" s="16"/>
      <c r="D2597" s="16" t="s">
        <v>21850</v>
      </c>
      <c r="E2597" s="16" t="s">
        <v>6765</v>
      </c>
      <c r="F2597" s="15" t="s">
        <v>16</v>
      </c>
      <c r="G2597" s="19">
        <v>0.84813237311015299</v>
      </c>
      <c r="H2597" s="18">
        <v>0.374548952544703</v>
      </c>
      <c r="I2597" s="18">
        <v>0.204303183753825</v>
      </c>
      <c r="J2597" s="18">
        <v>0.37088629768676801</v>
      </c>
      <c r="K2597" s="19">
        <v>3.6346004357809901E-2</v>
      </c>
      <c r="L2597" s="18">
        <v>4.0682525246676003E-2</v>
      </c>
      <c r="M2597" s="18">
        <v>1.00658204706247E-2</v>
      </c>
      <c r="N2597" s="33">
        <v>4.8924617352347599E-2</v>
      </c>
      <c r="O2597" s="18">
        <v>0.44946770177386225</v>
      </c>
      <c r="P2597" s="18">
        <v>3.400474185686455E-2</v>
      </c>
      <c r="Q2597" s="18">
        <v>13.217794849488852</v>
      </c>
      <c r="R2597" s="20">
        <v>5.0121499451190601E-8</v>
      </c>
      <c r="S2597" s="21">
        <v>1.70188362853751E-16</v>
      </c>
    </row>
    <row r="2598" spans="1:19" x14ac:dyDescent="0.35">
      <c r="A2598" s="14" t="s">
        <v>22136</v>
      </c>
      <c r="B2598" s="15" t="s">
        <v>280</v>
      </c>
      <c r="C2598" s="16" t="s">
        <v>22137</v>
      </c>
      <c r="D2598" s="16" t="s">
        <v>2805</v>
      </c>
      <c r="E2598" s="16" t="s">
        <v>43</v>
      </c>
      <c r="F2598" s="15" t="s">
        <v>16</v>
      </c>
      <c r="G2598" s="19">
        <v>0.81785564039729297</v>
      </c>
      <c r="H2598" s="18">
        <v>1.3350696338636701</v>
      </c>
      <c r="I2598" s="18">
        <v>1.67177009475953</v>
      </c>
      <c r="J2598" s="18">
        <v>1.53277008633279</v>
      </c>
      <c r="K2598" s="19">
        <v>6.0083177604390497E-2</v>
      </c>
      <c r="L2598" s="18">
        <v>0.10087774844771499</v>
      </c>
      <c r="M2598" s="18">
        <v>0.14975726789798999</v>
      </c>
      <c r="N2598" s="33">
        <v>0</v>
      </c>
      <c r="O2598" s="18">
        <v>1.3393663638383209</v>
      </c>
      <c r="P2598" s="18">
        <v>7.767954848752387E-2</v>
      </c>
      <c r="Q2598" s="18">
        <v>17.242200681089653</v>
      </c>
      <c r="R2598" s="20">
        <v>5.0573467170321099E-8</v>
      </c>
      <c r="S2598" s="21">
        <v>1.70973888575473E-13</v>
      </c>
    </row>
    <row r="2599" spans="1:19" x14ac:dyDescent="0.35">
      <c r="A2599" s="14" t="s">
        <v>12749</v>
      </c>
      <c r="B2599" s="15" t="s">
        <v>12750</v>
      </c>
      <c r="C2599" s="16" t="s">
        <v>12751</v>
      </c>
      <c r="D2599" s="16" t="s">
        <v>3807</v>
      </c>
      <c r="E2599" s="16" t="s">
        <v>3808</v>
      </c>
      <c r="F2599" s="15" t="s">
        <v>16</v>
      </c>
      <c r="G2599" s="19">
        <v>3.25228713153263</v>
      </c>
      <c r="H2599" s="18">
        <v>2.9892213672798702</v>
      </c>
      <c r="I2599" s="18">
        <v>3.3060759453530402</v>
      </c>
      <c r="J2599" s="18">
        <v>3.20789066278317</v>
      </c>
      <c r="K2599" s="19">
        <v>1.2915328467156</v>
      </c>
      <c r="L2599" s="18">
        <v>1.52883007867941</v>
      </c>
      <c r="M2599" s="18">
        <v>1.7137891564742</v>
      </c>
      <c r="N2599" s="33">
        <v>1.5533989765898599</v>
      </c>
      <c r="O2599" s="18">
        <v>3.1888687767371775</v>
      </c>
      <c r="P2599" s="18">
        <v>1.5218877646147675</v>
      </c>
      <c r="Q2599" s="18">
        <v>2.0953376792173435</v>
      </c>
      <c r="R2599" s="20">
        <v>5.0573467170321099E-8</v>
      </c>
      <c r="S2599" s="21">
        <v>1.1303767404518301E-3</v>
      </c>
    </row>
    <row r="2600" spans="1:19" x14ac:dyDescent="0.35">
      <c r="A2600" s="14" t="s">
        <v>10843</v>
      </c>
      <c r="B2600" s="15" t="s">
        <v>10844</v>
      </c>
      <c r="C2600" s="16" t="s">
        <v>10845</v>
      </c>
      <c r="D2600" s="16" t="s">
        <v>10846</v>
      </c>
      <c r="E2600" s="16" t="s">
        <v>10847</v>
      </c>
      <c r="F2600" s="15" t="s">
        <v>16</v>
      </c>
      <c r="G2600" s="19">
        <v>8.9506915840467194</v>
      </c>
      <c r="H2600" s="18">
        <v>10.3657984356909</v>
      </c>
      <c r="I2600" s="18">
        <v>11.170064061255101</v>
      </c>
      <c r="J2600" s="18">
        <v>9.8977657057429607</v>
      </c>
      <c r="K2600" s="19">
        <v>5.2695188025359903</v>
      </c>
      <c r="L2600" s="18">
        <v>5.43632646817625</v>
      </c>
      <c r="M2600" s="18">
        <v>5.0286499526167399</v>
      </c>
      <c r="N2600" s="33">
        <v>5.6745536814899404</v>
      </c>
      <c r="O2600" s="18">
        <v>10.09607994668392</v>
      </c>
      <c r="P2600" s="18">
        <v>5.3522622262047301</v>
      </c>
      <c r="Q2600" s="18">
        <v>1.8863201240876073</v>
      </c>
      <c r="R2600" s="20">
        <v>5.0619490202271702E-8</v>
      </c>
      <c r="S2600" s="21">
        <v>6.6289254191251997E-3</v>
      </c>
    </row>
    <row r="2601" spans="1:19" x14ac:dyDescent="0.35">
      <c r="A2601" s="14" t="s">
        <v>5511</v>
      </c>
      <c r="B2601" s="15"/>
      <c r="C2601" s="16"/>
      <c r="D2601" s="16" t="s">
        <v>5512</v>
      </c>
      <c r="E2601" s="16" t="s">
        <v>645</v>
      </c>
      <c r="F2601" s="15" t="s">
        <v>16</v>
      </c>
      <c r="G2601" s="19">
        <v>3.5697089620495799</v>
      </c>
      <c r="H2601" s="18">
        <v>4.3463147924974104</v>
      </c>
      <c r="I2601" s="18">
        <v>2.0056090808296099</v>
      </c>
      <c r="J2601" s="18">
        <v>3.12205071455725</v>
      </c>
      <c r="K2601" s="19">
        <v>11.066046982653299</v>
      </c>
      <c r="L2601" s="18">
        <v>5.4045629480583699</v>
      </c>
      <c r="M2601" s="18">
        <v>7.4540444150324099</v>
      </c>
      <c r="N2601" s="33">
        <v>9.1045239716552899</v>
      </c>
      <c r="O2601" s="18">
        <v>3.2609208874834628</v>
      </c>
      <c r="P2601" s="18">
        <v>8.2572945793498427</v>
      </c>
      <c r="Q2601" s="18">
        <v>0.3949139583367291</v>
      </c>
      <c r="R2601" s="20">
        <v>5.0728796686395801E-8</v>
      </c>
      <c r="S2601" s="21">
        <v>3.0157459785960701E-6</v>
      </c>
    </row>
    <row r="2602" spans="1:19" x14ac:dyDescent="0.35">
      <c r="A2602" s="14" t="s">
        <v>6625</v>
      </c>
      <c r="B2602" s="15" t="s">
        <v>584</v>
      </c>
      <c r="C2602" s="16" t="s">
        <v>5963</v>
      </c>
      <c r="D2602" s="16" t="s">
        <v>5964</v>
      </c>
      <c r="E2602" s="16" t="s">
        <v>5965</v>
      </c>
      <c r="F2602" s="15" t="s">
        <v>16</v>
      </c>
      <c r="G2602" s="19">
        <v>45.242348160036798</v>
      </c>
      <c r="H2602" s="18">
        <v>53.298435303788203</v>
      </c>
      <c r="I2602" s="18">
        <v>65.825864159281906</v>
      </c>
      <c r="J2602" s="18">
        <v>81.778158045821996</v>
      </c>
      <c r="K2602" s="19">
        <v>124.79631744088699</v>
      </c>
      <c r="L2602" s="18">
        <v>145.17137588373299</v>
      </c>
      <c r="M2602" s="18">
        <v>140.248748735417</v>
      </c>
      <c r="N2602" s="33">
        <v>140.606453418304</v>
      </c>
      <c r="O2602" s="18">
        <v>61.53620141723222</v>
      </c>
      <c r="P2602" s="18">
        <v>137.70572386958526</v>
      </c>
      <c r="Q2602" s="18">
        <v>0.44686741907337357</v>
      </c>
      <c r="R2602" s="20">
        <v>5.0870751222335702E-8</v>
      </c>
      <c r="S2602" s="21">
        <v>3.2872559749925901E-5</v>
      </c>
    </row>
    <row r="2603" spans="1:19" x14ac:dyDescent="0.35">
      <c r="A2603" s="14" t="s">
        <v>526</v>
      </c>
      <c r="B2603" s="15" t="s">
        <v>527</v>
      </c>
      <c r="C2603" s="16" t="s">
        <v>528</v>
      </c>
      <c r="D2603" s="16" t="s">
        <v>529</v>
      </c>
      <c r="E2603" s="16" t="s">
        <v>530</v>
      </c>
      <c r="F2603" s="15" t="s">
        <v>16</v>
      </c>
      <c r="G2603" s="19">
        <v>0</v>
      </c>
      <c r="H2603" s="18">
        <v>0</v>
      </c>
      <c r="I2603" s="18">
        <v>3.8326521759673597E-2</v>
      </c>
      <c r="J2603" s="18">
        <v>0</v>
      </c>
      <c r="K2603" s="19">
        <v>0.454558400674202</v>
      </c>
      <c r="L2603" s="18">
        <v>2.4803646700376101</v>
      </c>
      <c r="M2603" s="18">
        <v>1.2085188460263101</v>
      </c>
      <c r="N2603" s="33">
        <v>0.36712309168864898</v>
      </c>
      <c r="O2603" s="18">
        <v>9.5816304399183993E-3</v>
      </c>
      <c r="P2603" s="18">
        <v>1.1276412521066927</v>
      </c>
      <c r="Q2603" s="18">
        <v>8.4970556212072886E-3</v>
      </c>
      <c r="R2603" s="20">
        <v>5.2064187028430402E-8</v>
      </c>
      <c r="S2603" s="21">
        <v>2.3369628450008301E-20</v>
      </c>
    </row>
    <row r="2604" spans="1:19" x14ac:dyDescent="0.35">
      <c r="A2604" s="14" t="s">
        <v>17602</v>
      </c>
      <c r="B2604" s="15" t="s">
        <v>17603</v>
      </c>
      <c r="C2604" s="16" t="s">
        <v>17604</v>
      </c>
      <c r="D2604" s="16" t="s">
        <v>17605</v>
      </c>
      <c r="E2604" s="16" t="s">
        <v>17606</v>
      </c>
      <c r="F2604" s="15" t="s">
        <v>16</v>
      </c>
      <c r="G2604" s="19">
        <v>18.223883336458901</v>
      </c>
      <c r="H2604" s="18">
        <v>16.0675844701119</v>
      </c>
      <c r="I2604" s="18">
        <v>15.1358036536726</v>
      </c>
      <c r="J2604" s="18">
        <v>12.8518371168659</v>
      </c>
      <c r="K2604" s="19">
        <v>6.4677457269979</v>
      </c>
      <c r="L2604" s="18">
        <v>2.54857363136475</v>
      </c>
      <c r="M2604" s="18">
        <v>2.6319756076210599</v>
      </c>
      <c r="N2604" s="33">
        <v>6.8227403742191104</v>
      </c>
      <c r="O2604" s="18">
        <v>15.569777144277326</v>
      </c>
      <c r="P2604" s="18">
        <v>4.6177588350507053</v>
      </c>
      <c r="Q2604" s="18">
        <v>3.371717255153357</v>
      </c>
      <c r="R2604" s="20">
        <v>5.2995449679436897E-8</v>
      </c>
      <c r="S2604" s="21">
        <v>1.29638347490695E-8</v>
      </c>
    </row>
    <row r="2605" spans="1:19" x14ac:dyDescent="0.35">
      <c r="A2605" s="14" t="s">
        <v>18343</v>
      </c>
      <c r="B2605" s="15" t="s">
        <v>10625</v>
      </c>
      <c r="C2605" s="16" t="s">
        <v>18344</v>
      </c>
      <c r="D2605" s="16" t="s">
        <v>14554</v>
      </c>
      <c r="E2605" s="16" t="s">
        <v>2238</v>
      </c>
      <c r="F2605" s="15" t="s">
        <v>16</v>
      </c>
      <c r="G2605" s="19">
        <v>19.757848773982499</v>
      </c>
      <c r="H2605" s="18">
        <v>17.616498747262</v>
      </c>
      <c r="I2605" s="18">
        <v>24.768365609487699</v>
      </c>
      <c r="J2605" s="18">
        <v>7.5223528442504897</v>
      </c>
      <c r="K2605" s="19">
        <v>4.8820343760105001</v>
      </c>
      <c r="L2605" s="18">
        <v>2.8023182171331298</v>
      </c>
      <c r="M2605" s="18">
        <v>4.6801793977455501</v>
      </c>
      <c r="N2605" s="33">
        <v>6.09979949894963</v>
      </c>
      <c r="O2605" s="18">
        <v>17.416266493745674</v>
      </c>
      <c r="P2605" s="18">
        <v>4.6160828724597023</v>
      </c>
      <c r="Q2605" s="18">
        <v>3.7729536004767028</v>
      </c>
      <c r="R2605" s="20">
        <v>5.3085808994340998E-8</v>
      </c>
      <c r="S2605" s="21">
        <v>1.8716978286453901E-10</v>
      </c>
    </row>
    <row r="2606" spans="1:19" x14ac:dyDescent="0.35">
      <c r="A2606" s="14" t="s">
        <v>3554</v>
      </c>
      <c r="B2606" s="15" t="s">
        <v>1939</v>
      </c>
      <c r="C2606" s="16" t="s">
        <v>1940</v>
      </c>
      <c r="D2606" s="16" t="s">
        <v>1941</v>
      </c>
      <c r="E2606" s="16" t="s">
        <v>1942</v>
      </c>
      <c r="F2606" s="15" t="s">
        <v>16</v>
      </c>
      <c r="G2606" s="19">
        <v>2.5246972231335199</v>
      </c>
      <c r="H2606" s="18">
        <v>1.7769468853821799</v>
      </c>
      <c r="I2606" s="18">
        <v>1.49000210083054</v>
      </c>
      <c r="J2606" s="18">
        <v>2.6987746491551401</v>
      </c>
      <c r="K2606" s="19">
        <v>5.8785292826554798</v>
      </c>
      <c r="L2606" s="18">
        <v>12.0497113974056</v>
      </c>
      <c r="M2606" s="18">
        <v>9.8880073828489898</v>
      </c>
      <c r="N2606" s="33">
        <v>5.1555661261063701</v>
      </c>
      <c r="O2606" s="18">
        <v>2.1226052146253451</v>
      </c>
      <c r="P2606" s="18">
        <v>8.2429535472541104</v>
      </c>
      <c r="Q2606" s="18">
        <v>0.25750541992711173</v>
      </c>
      <c r="R2606" s="20">
        <v>5.3637124879167398E-8</v>
      </c>
      <c r="S2606" s="21">
        <v>1.6376822287747801E-11</v>
      </c>
    </row>
    <row r="2607" spans="1:19" x14ac:dyDescent="0.35">
      <c r="A2607" s="14" t="s">
        <v>13273</v>
      </c>
      <c r="B2607" s="15" t="s">
        <v>13025</v>
      </c>
      <c r="C2607" s="16" t="s">
        <v>13026</v>
      </c>
      <c r="D2607" s="16" t="s">
        <v>13027</v>
      </c>
      <c r="E2607" s="16" t="s">
        <v>13028</v>
      </c>
      <c r="F2607" s="15" t="s">
        <v>16</v>
      </c>
      <c r="G2607" s="19">
        <v>8.6336521500713204</v>
      </c>
      <c r="H2607" s="18">
        <v>7.1150442405096204</v>
      </c>
      <c r="I2607" s="18">
        <v>7.2386279242421603</v>
      </c>
      <c r="J2607" s="18">
        <v>8.1414289381164409</v>
      </c>
      <c r="K2607" s="19">
        <v>3.17733728300079</v>
      </c>
      <c r="L2607" s="18">
        <v>3.8861677558210301</v>
      </c>
      <c r="M2607" s="18">
        <v>3.5664020403552801</v>
      </c>
      <c r="N2607" s="33">
        <v>3.7387899451715598</v>
      </c>
      <c r="O2607" s="18">
        <v>7.7821883132348857</v>
      </c>
      <c r="P2607" s="18">
        <v>3.5921742560871648</v>
      </c>
      <c r="Q2607" s="18">
        <v>2.1664283964085205</v>
      </c>
      <c r="R2607" s="20">
        <v>5.4623678817483101E-8</v>
      </c>
      <c r="S2607" s="21">
        <v>5.5789168516889496E-4</v>
      </c>
    </row>
    <row r="2608" spans="1:19" x14ac:dyDescent="0.35">
      <c r="A2608" s="14" t="s">
        <v>9006</v>
      </c>
      <c r="B2608" s="15" t="s">
        <v>9007</v>
      </c>
      <c r="C2608" s="16" t="s">
        <v>9008</v>
      </c>
      <c r="D2608" s="16" t="s">
        <v>9009</v>
      </c>
      <c r="E2608" s="16" t="s">
        <v>7427</v>
      </c>
      <c r="F2608" s="15" t="s">
        <v>16</v>
      </c>
      <c r="G2608" s="19">
        <v>2.53135052831185</v>
      </c>
      <c r="H2608" s="18">
        <v>2.89252814220437</v>
      </c>
      <c r="I2608" s="18">
        <v>3.5671358421000199</v>
      </c>
      <c r="J2608" s="18">
        <v>2.8919164090712401</v>
      </c>
      <c r="K2608" s="19">
        <v>6.7039967809968903</v>
      </c>
      <c r="L2608" s="18">
        <v>3.9204053166041501</v>
      </c>
      <c r="M2608" s="18">
        <v>5.3130376329104498</v>
      </c>
      <c r="N2608" s="33">
        <v>6.1766992089238002</v>
      </c>
      <c r="O2608" s="18">
        <v>2.9707327304218705</v>
      </c>
      <c r="P2608" s="18">
        <v>5.5285347348588223</v>
      </c>
      <c r="Q2608" s="18">
        <v>0.53734540396221853</v>
      </c>
      <c r="R2608" s="20">
        <v>5.4657001233450401E-8</v>
      </c>
      <c r="S2608" s="21">
        <v>2.55116086378104E-3</v>
      </c>
    </row>
    <row r="2609" spans="1:19" x14ac:dyDescent="0.35">
      <c r="A2609" s="14" t="s">
        <v>6758</v>
      </c>
      <c r="B2609" s="15" t="s">
        <v>6759</v>
      </c>
      <c r="C2609" s="16" t="s">
        <v>6760</v>
      </c>
      <c r="D2609" s="16" t="s">
        <v>6761</v>
      </c>
      <c r="E2609" s="16" t="s">
        <v>6762</v>
      </c>
      <c r="F2609" s="15" t="s">
        <v>16</v>
      </c>
      <c r="G2609" s="19">
        <v>4.1931736366378303</v>
      </c>
      <c r="H2609" s="18">
        <v>4.6265928419223599</v>
      </c>
      <c r="I2609" s="18">
        <v>4.61784745538999</v>
      </c>
      <c r="J2609" s="18">
        <v>6.0747183959682598</v>
      </c>
      <c r="K2609" s="19">
        <v>11.244714875871001</v>
      </c>
      <c r="L2609" s="18">
        <v>12.8380732080558</v>
      </c>
      <c r="M2609" s="18">
        <v>9.4523922186256399</v>
      </c>
      <c r="N2609" s="33">
        <v>9.5732531977271798</v>
      </c>
      <c r="O2609" s="18">
        <v>4.87808308247961</v>
      </c>
      <c r="P2609" s="18">
        <v>10.777108375069904</v>
      </c>
      <c r="Q2609" s="18">
        <v>0.45263375969789937</v>
      </c>
      <c r="R2609" s="20">
        <v>5.5506216747201502E-8</v>
      </c>
      <c r="S2609" s="21">
        <v>6.8700457362948407E-5</v>
      </c>
    </row>
    <row r="2610" spans="1:19" x14ac:dyDescent="0.35">
      <c r="A2610" s="14" t="s">
        <v>9785</v>
      </c>
      <c r="B2610" s="15" t="s">
        <v>7859</v>
      </c>
      <c r="C2610" s="16" t="s">
        <v>7860</v>
      </c>
      <c r="D2610" s="16" t="s">
        <v>7861</v>
      </c>
      <c r="E2610" s="16" t="s">
        <v>6119</v>
      </c>
      <c r="F2610" s="15" t="s">
        <v>16</v>
      </c>
      <c r="G2610" s="19">
        <v>3.77285416958992</v>
      </c>
      <c r="H2610" s="18">
        <v>4.7821804697993304</v>
      </c>
      <c r="I2610" s="18">
        <v>4.4882102033002003</v>
      </c>
      <c r="J2610" s="18">
        <v>4.6746041269830698</v>
      </c>
      <c r="K2610" s="19">
        <v>8.8054784419304699</v>
      </c>
      <c r="L2610" s="18">
        <v>5.59624838226725</v>
      </c>
      <c r="M2610" s="18">
        <v>8.3285328473240892</v>
      </c>
      <c r="N2610" s="33">
        <v>8.7188948350400501</v>
      </c>
      <c r="O2610" s="18">
        <v>4.42946224241813</v>
      </c>
      <c r="P2610" s="18">
        <v>7.8622886266404644</v>
      </c>
      <c r="Q2610" s="18">
        <v>0.56338077279551968</v>
      </c>
      <c r="R2610" s="20">
        <v>5.6101865871606103E-8</v>
      </c>
      <c r="S2610" s="21">
        <v>5.7750369530697497E-3</v>
      </c>
    </row>
    <row r="2611" spans="1:19" x14ac:dyDescent="0.35">
      <c r="A2611" s="14" t="s">
        <v>20424</v>
      </c>
      <c r="B2611" s="15"/>
      <c r="C2611" s="16"/>
      <c r="D2611" s="16" t="s">
        <v>20425</v>
      </c>
      <c r="E2611" s="16" t="s">
        <v>20426</v>
      </c>
      <c r="F2611" s="15" t="s">
        <v>16</v>
      </c>
      <c r="G2611" s="19">
        <v>2.1747633810154601</v>
      </c>
      <c r="H2611" s="18">
        <v>2.8617641055885801</v>
      </c>
      <c r="I2611" s="18">
        <v>4.79128644768576</v>
      </c>
      <c r="J2611" s="18">
        <v>1.8506314239083601</v>
      </c>
      <c r="K2611" s="19">
        <v>0.362715248406833</v>
      </c>
      <c r="L2611" s="18">
        <v>0.45674054343284098</v>
      </c>
      <c r="M2611" s="18">
        <v>0.55248565841328401</v>
      </c>
      <c r="N2611" s="33">
        <v>0.488243619889207</v>
      </c>
      <c r="O2611" s="18">
        <v>2.9196113395495402</v>
      </c>
      <c r="P2611" s="18">
        <v>0.46504626753554129</v>
      </c>
      <c r="Q2611" s="18">
        <v>6.2781093911831212</v>
      </c>
      <c r="R2611" s="20">
        <v>5.6627707695112902E-8</v>
      </c>
      <c r="S2611" s="21">
        <v>7.3400908616371999E-12</v>
      </c>
    </row>
    <row r="2612" spans="1:19" x14ac:dyDescent="0.35">
      <c r="A2612" s="14" t="s">
        <v>18761</v>
      </c>
      <c r="B2612" s="15"/>
      <c r="C2612" s="16"/>
      <c r="D2612" s="16" t="s">
        <v>18762</v>
      </c>
      <c r="E2612" s="16" t="s">
        <v>2257</v>
      </c>
      <c r="F2612" s="15" t="s">
        <v>16</v>
      </c>
      <c r="G2612" s="19">
        <v>3.60741715531067</v>
      </c>
      <c r="H2612" s="18">
        <v>4.1964418686181899</v>
      </c>
      <c r="I2612" s="18">
        <v>4.3491196915816204</v>
      </c>
      <c r="J2612" s="18">
        <v>3.46283794044203</v>
      </c>
      <c r="K2612" s="19">
        <v>0.99542712343961104</v>
      </c>
      <c r="L2612" s="18">
        <v>0.91161302738333905</v>
      </c>
      <c r="M2612" s="18">
        <v>0.82703374633644899</v>
      </c>
      <c r="N2612" s="33">
        <v>1.0963016250272899</v>
      </c>
      <c r="O2612" s="18">
        <v>3.9039541639881277</v>
      </c>
      <c r="P2612" s="18">
        <v>0.95759388054667216</v>
      </c>
      <c r="Q2612" s="18">
        <v>4.0768370008373847</v>
      </c>
      <c r="R2612" s="20">
        <v>5.6645099867721499E-8</v>
      </c>
      <c r="S2612" s="21">
        <v>1.3143265688789599E-7</v>
      </c>
    </row>
    <row r="2613" spans="1:19" x14ac:dyDescent="0.35">
      <c r="A2613" s="14" t="s">
        <v>1396</v>
      </c>
      <c r="B2613" s="15" t="s">
        <v>63</v>
      </c>
      <c r="C2613" s="16" t="s">
        <v>64</v>
      </c>
      <c r="D2613" s="16" t="s">
        <v>1397</v>
      </c>
      <c r="E2613" s="16" t="s">
        <v>1398</v>
      </c>
      <c r="F2613" s="15" t="s">
        <v>16</v>
      </c>
      <c r="G2613" s="19">
        <v>8.1952473354096098E-2</v>
      </c>
      <c r="H2613" s="18">
        <v>0.24429286592312999</v>
      </c>
      <c r="I2613" s="18">
        <v>0.142136643554446</v>
      </c>
      <c r="J2613" s="18">
        <v>0.28670099519596198</v>
      </c>
      <c r="K2613" s="19">
        <v>1.3486098378859701</v>
      </c>
      <c r="L2613" s="18">
        <v>4.3870291689219103</v>
      </c>
      <c r="M2613" s="18">
        <v>3.0812914434935101</v>
      </c>
      <c r="N2613" s="33">
        <v>1.49765242946586</v>
      </c>
      <c r="O2613" s="18">
        <v>0.18877074450690851</v>
      </c>
      <c r="P2613" s="18">
        <v>2.5786457199418127</v>
      </c>
      <c r="Q2613" s="18">
        <v>7.3205381820023008E-2</v>
      </c>
      <c r="R2613" s="20">
        <v>5.6872808006374599E-8</v>
      </c>
      <c r="S2613" s="21">
        <v>1.6571316393223601E-15</v>
      </c>
    </row>
    <row r="2614" spans="1:19" x14ac:dyDescent="0.35">
      <c r="A2614" s="14" t="s">
        <v>14134</v>
      </c>
      <c r="B2614" s="15"/>
      <c r="C2614" s="16"/>
      <c r="D2614" s="16" t="s">
        <v>6551</v>
      </c>
      <c r="E2614" s="16" t="s">
        <v>6552</v>
      </c>
      <c r="F2614" s="15" t="s">
        <v>16</v>
      </c>
      <c r="G2614" s="19">
        <v>6.4272619150173096</v>
      </c>
      <c r="H2614" s="18">
        <v>6.6581210180082397</v>
      </c>
      <c r="I2614" s="18">
        <v>5.84047769551794</v>
      </c>
      <c r="J2614" s="18">
        <v>5.2026491678885902</v>
      </c>
      <c r="K2614" s="19">
        <v>3.5513526347786999</v>
      </c>
      <c r="L2614" s="18">
        <v>1.7415539301441301</v>
      </c>
      <c r="M2614" s="18">
        <v>2.1618119077495401</v>
      </c>
      <c r="N2614" s="33">
        <v>2.9250390119321898</v>
      </c>
      <c r="O2614" s="18">
        <v>6.0321274491080201</v>
      </c>
      <c r="P2614" s="18">
        <v>2.5949393711511402</v>
      </c>
      <c r="Q2614" s="18">
        <v>2.3245735588928653</v>
      </c>
      <c r="R2614" s="20">
        <v>5.7064073112552303E-8</v>
      </c>
      <c r="S2614" s="21">
        <v>2.1615941751600099E-4</v>
      </c>
    </row>
    <row r="2615" spans="1:19" x14ac:dyDescent="0.35">
      <c r="A2615" s="14" t="s">
        <v>1953</v>
      </c>
      <c r="B2615" s="15" t="s">
        <v>547</v>
      </c>
      <c r="C2615" s="16" t="s">
        <v>1954</v>
      </c>
      <c r="D2615" s="16" t="s">
        <v>549</v>
      </c>
      <c r="E2615" s="16" t="s">
        <v>94</v>
      </c>
      <c r="F2615" s="15" t="s">
        <v>16</v>
      </c>
      <c r="G2615" s="19">
        <v>1.9147774148153301E-2</v>
      </c>
      <c r="H2615" s="18">
        <v>0.30441478619704698</v>
      </c>
      <c r="I2615" s="18">
        <v>0.16604748078790499</v>
      </c>
      <c r="J2615" s="18">
        <v>0.28469140878103699</v>
      </c>
      <c r="K2615" s="19">
        <v>1.6739462064881401</v>
      </c>
      <c r="L2615" s="18">
        <v>2.2318696781898502</v>
      </c>
      <c r="M2615" s="18">
        <v>1.6689237852396901</v>
      </c>
      <c r="N2615" s="33">
        <v>0.71574298349579402</v>
      </c>
      <c r="O2615" s="18">
        <v>0.19357536247853557</v>
      </c>
      <c r="P2615" s="18">
        <v>1.5726206633533684</v>
      </c>
      <c r="Q2615" s="18">
        <v>0.12309094430043052</v>
      </c>
      <c r="R2615" s="20">
        <v>5.7177809777007099E-8</v>
      </c>
      <c r="S2615" s="21">
        <v>2.9757929940364099E-18</v>
      </c>
    </row>
    <row r="2616" spans="1:19" x14ac:dyDescent="0.35">
      <c r="A2616" s="14" t="s">
        <v>14965</v>
      </c>
      <c r="B2616" s="15" t="s">
        <v>14966</v>
      </c>
      <c r="C2616" s="16" t="s">
        <v>11895</v>
      </c>
      <c r="D2616" s="16" t="s">
        <v>11896</v>
      </c>
      <c r="E2616" s="16" t="s">
        <v>565</v>
      </c>
      <c r="F2616" s="15" t="s">
        <v>16</v>
      </c>
      <c r="G2616" s="19">
        <v>27.979733326954001</v>
      </c>
      <c r="H2616" s="18">
        <v>28.7681582008804</v>
      </c>
      <c r="I2616" s="18">
        <v>27.1172308599456</v>
      </c>
      <c r="J2616" s="18">
        <v>14.099752225862</v>
      </c>
      <c r="K2616" s="19">
        <v>12.7922113726242</v>
      </c>
      <c r="L2616" s="18">
        <v>7.5761663718755798</v>
      </c>
      <c r="M2616" s="18">
        <v>9.6025094916034099</v>
      </c>
      <c r="N2616" s="33">
        <v>9.6783553465252794</v>
      </c>
      <c r="O2616" s="18">
        <v>24.491218653410499</v>
      </c>
      <c r="P2616" s="18">
        <v>9.9123106456571186</v>
      </c>
      <c r="Q2616" s="18">
        <v>2.4707880461899001</v>
      </c>
      <c r="R2616" s="20">
        <v>5.7927558760829298E-8</v>
      </c>
      <c r="S2616" s="21">
        <v>2.13061099124869E-5</v>
      </c>
    </row>
    <row r="2617" spans="1:19" x14ac:dyDescent="0.35">
      <c r="A2617" s="14" t="s">
        <v>4190</v>
      </c>
      <c r="B2617" s="15" t="s">
        <v>4191</v>
      </c>
      <c r="C2617" s="16" t="s">
        <v>4192</v>
      </c>
      <c r="D2617" s="16" t="s">
        <v>4193</v>
      </c>
      <c r="E2617" s="16" t="s">
        <v>4194</v>
      </c>
      <c r="F2617" s="15" t="s">
        <v>16</v>
      </c>
      <c r="G2617" s="19">
        <v>1.0803527560803601</v>
      </c>
      <c r="H2617" s="18">
        <v>1.39552107966132</v>
      </c>
      <c r="I2617" s="18">
        <v>0.56212231914188004</v>
      </c>
      <c r="J2617" s="18">
        <v>0.89762788043933595</v>
      </c>
      <c r="K2617" s="19">
        <v>3.4445425473311801</v>
      </c>
      <c r="L2617" s="18">
        <v>3.0315568189348601</v>
      </c>
      <c r="M2617" s="18">
        <v>2.6772049436277299</v>
      </c>
      <c r="N2617" s="33">
        <v>3.7242598079081799</v>
      </c>
      <c r="O2617" s="18">
        <v>0.9839060088307241</v>
      </c>
      <c r="P2617" s="18">
        <v>3.2193910294504873</v>
      </c>
      <c r="Q2617" s="18">
        <v>0.3056186713046366</v>
      </c>
      <c r="R2617" s="20">
        <v>5.8129951303981701E-8</v>
      </c>
      <c r="S2617" s="21">
        <v>3.6760851432355002E-7</v>
      </c>
    </row>
    <row r="2618" spans="1:19" x14ac:dyDescent="0.35">
      <c r="A2618" s="14" t="s">
        <v>9085</v>
      </c>
      <c r="B2618" s="15" t="s">
        <v>6307</v>
      </c>
      <c r="C2618" s="16" t="s">
        <v>6308</v>
      </c>
      <c r="D2618" s="16" t="s">
        <v>6309</v>
      </c>
      <c r="E2618" s="16" t="s">
        <v>6310</v>
      </c>
      <c r="F2618" s="15" t="s">
        <v>16</v>
      </c>
      <c r="G2618" s="19">
        <v>1.72362484781312</v>
      </c>
      <c r="H2618" s="18">
        <v>2.16874409057601</v>
      </c>
      <c r="I2618" s="18">
        <v>2.25018739265245</v>
      </c>
      <c r="J2618" s="18">
        <v>1.61398053712945</v>
      </c>
      <c r="K2618" s="19">
        <v>4.6438291894873496</v>
      </c>
      <c r="L2618" s="18">
        <v>2.5962512754070501</v>
      </c>
      <c r="M2618" s="18">
        <v>3.2498924805565901</v>
      </c>
      <c r="N2618" s="33">
        <v>3.8906415170792399</v>
      </c>
      <c r="O2618" s="18">
        <v>1.9391342170427577</v>
      </c>
      <c r="P2618" s="18">
        <v>3.5951536156325576</v>
      </c>
      <c r="Q2618" s="18">
        <v>0.53937450923124808</v>
      </c>
      <c r="R2618" s="20">
        <v>5.8214875911650297E-8</v>
      </c>
      <c r="S2618" s="21">
        <v>2.52225567207757E-3</v>
      </c>
    </row>
    <row r="2619" spans="1:19" x14ac:dyDescent="0.35">
      <c r="A2619" s="14" t="s">
        <v>11478</v>
      </c>
      <c r="B2619" s="15" t="s">
        <v>11479</v>
      </c>
      <c r="C2619" s="16" t="s">
        <v>11480</v>
      </c>
      <c r="D2619" s="16" t="s">
        <v>11481</v>
      </c>
      <c r="E2619" s="16" t="s">
        <v>3813</v>
      </c>
      <c r="F2619" s="15" t="s">
        <v>16</v>
      </c>
      <c r="G2619" s="19">
        <v>19.6217636202093</v>
      </c>
      <c r="H2619" s="18">
        <v>18.9385136058503</v>
      </c>
      <c r="I2619" s="18">
        <v>18.071658966208201</v>
      </c>
      <c r="J2619" s="18">
        <v>16.915358716561698</v>
      </c>
      <c r="K2619" s="19">
        <v>8.4769761238547101</v>
      </c>
      <c r="L2619" s="18">
        <v>7.4195378110338401</v>
      </c>
      <c r="M2619" s="18">
        <v>9.3839330324575201</v>
      </c>
      <c r="N2619" s="33">
        <v>12.3507700352055</v>
      </c>
      <c r="O2619" s="18">
        <v>18.386823727207375</v>
      </c>
      <c r="P2619" s="18">
        <v>9.4078042506378914</v>
      </c>
      <c r="Q2619" s="18">
        <v>1.9544224387917792</v>
      </c>
      <c r="R2619" s="20">
        <v>5.8356614778965201E-8</v>
      </c>
      <c r="S2619" s="21">
        <v>3.2627523722451798E-3</v>
      </c>
    </row>
    <row r="2620" spans="1:19" x14ac:dyDescent="0.35">
      <c r="A2620" s="14" t="s">
        <v>9927</v>
      </c>
      <c r="B2620" s="15" t="s">
        <v>9928</v>
      </c>
      <c r="C2620" s="16" t="s">
        <v>9929</v>
      </c>
      <c r="D2620" s="16" t="s">
        <v>9930</v>
      </c>
      <c r="E2620" s="16" t="s">
        <v>9931</v>
      </c>
      <c r="F2620" s="15" t="s">
        <v>16</v>
      </c>
      <c r="G2620" s="19">
        <v>116.02099531950201</v>
      </c>
      <c r="H2620" s="18">
        <v>113.79011423111</v>
      </c>
      <c r="I2620" s="18">
        <v>129.93156019686199</v>
      </c>
      <c r="J2620" s="18">
        <v>115.609852676277</v>
      </c>
      <c r="K2620" s="19">
        <v>274.60549343446098</v>
      </c>
      <c r="L2620" s="18">
        <v>152.58669281121399</v>
      </c>
      <c r="M2620" s="18">
        <v>167.94528600942601</v>
      </c>
      <c r="N2620" s="33">
        <v>239.55025871066101</v>
      </c>
      <c r="O2620" s="18">
        <v>118.83813060593775</v>
      </c>
      <c r="P2620" s="18">
        <v>208.67193274144051</v>
      </c>
      <c r="Q2620" s="18">
        <v>0.56949743573414213</v>
      </c>
      <c r="R2620" s="20">
        <v>5.9364020588049501E-8</v>
      </c>
      <c r="S2620" s="21">
        <v>5.1682047918984002E-3</v>
      </c>
    </row>
    <row r="2621" spans="1:19" x14ac:dyDescent="0.35">
      <c r="A2621" s="14" t="s">
        <v>18008</v>
      </c>
      <c r="B2621" s="15" t="s">
        <v>18009</v>
      </c>
      <c r="C2621" s="16" t="s">
        <v>18010</v>
      </c>
      <c r="D2621" s="16" t="s">
        <v>18011</v>
      </c>
      <c r="E2621" s="16" t="s">
        <v>12320</v>
      </c>
      <c r="F2621" s="15" t="s">
        <v>16</v>
      </c>
      <c r="G2621" s="19">
        <v>2.9347170726070901</v>
      </c>
      <c r="H2621" s="18">
        <v>9.2804178460715505</v>
      </c>
      <c r="I2621" s="18">
        <v>7.4328865975691301</v>
      </c>
      <c r="J2621" s="18">
        <v>7.8935896210824996</v>
      </c>
      <c r="K2621" s="19">
        <v>1.7846630898739699</v>
      </c>
      <c r="L2621" s="18">
        <v>1.79984661658977</v>
      </c>
      <c r="M2621" s="18">
        <v>1.8211043162049201</v>
      </c>
      <c r="N2621" s="33">
        <v>2.28298989912303</v>
      </c>
      <c r="O2621" s="18">
        <v>6.8854027843325678</v>
      </c>
      <c r="P2621" s="18">
        <v>1.9221509804479224</v>
      </c>
      <c r="Q2621" s="18">
        <v>3.5821342102523337</v>
      </c>
      <c r="R2621" s="20">
        <v>5.96661373908312E-8</v>
      </c>
      <c r="S2621" s="21">
        <v>6.4279300037929802E-10</v>
      </c>
    </row>
    <row r="2622" spans="1:19" x14ac:dyDescent="0.35">
      <c r="A2622" s="14" t="s">
        <v>3694</v>
      </c>
      <c r="B2622" s="15" t="s">
        <v>45</v>
      </c>
      <c r="C2622" s="16" t="s">
        <v>46</v>
      </c>
      <c r="D2622" s="16" t="s">
        <v>3695</v>
      </c>
      <c r="E2622" s="16" t="s">
        <v>3696</v>
      </c>
      <c r="F2622" s="15" t="s">
        <v>16</v>
      </c>
      <c r="G2622" s="19">
        <v>1.9625460724270301</v>
      </c>
      <c r="H2622" s="18">
        <v>0.97502854381600301</v>
      </c>
      <c r="I2622" s="18">
        <v>1.76735694945989</v>
      </c>
      <c r="J2622" s="18">
        <v>1.71643358966003</v>
      </c>
      <c r="K2622" s="19">
        <v>5.51199909070173</v>
      </c>
      <c r="L2622" s="18">
        <v>4.7575804442255896</v>
      </c>
      <c r="M2622" s="18">
        <v>8.8365983681527496</v>
      </c>
      <c r="N2622" s="33">
        <v>4.6398562109050099</v>
      </c>
      <c r="O2622" s="18">
        <v>1.6053412888407381</v>
      </c>
      <c r="P2622" s="18">
        <v>5.9365085284962698</v>
      </c>
      <c r="Q2622" s="18">
        <v>0.27041842543219163</v>
      </c>
      <c r="R2622" s="20">
        <v>5.9837774730776402E-8</v>
      </c>
      <c r="S2622" s="21">
        <v>5.9380995051742896E-9</v>
      </c>
    </row>
    <row r="2623" spans="1:19" x14ac:dyDescent="0.35">
      <c r="A2623" s="14" t="s">
        <v>21495</v>
      </c>
      <c r="B2623" s="15" t="s">
        <v>21476</v>
      </c>
      <c r="C2623" s="16" t="s">
        <v>21477</v>
      </c>
      <c r="D2623" s="16" t="s">
        <v>21478</v>
      </c>
      <c r="E2623" s="16" t="s">
        <v>10359</v>
      </c>
      <c r="F2623" s="15" t="s">
        <v>16</v>
      </c>
      <c r="G2623" s="19">
        <v>0.73942081221740896</v>
      </c>
      <c r="H2623" s="18">
        <v>1.1326862204455901</v>
      </c>
      <c r="I2623" s="18">
        <v>1.0686965680785401</v>
      </c>
      <c r="J2623" s="18">
        <v>0.51196606284993296</v>
      </c>
      <c r="K2623" s="19">
        <v>0.126749044914095</v>
      </c>
      <c r="L2623" s="18">
        <v>0.106403812003927</v>
      </c>
      <c r="M2623" s="18">
        <v>5.2653647359766097E-2</v>
      </c>
      <c r="N2623" s="33">
        <v>5.1184293556591397E-2</v>
      </c>
      <c r="O2623" s="18">
        <v>0.86319241589786799</v>
      </c>
      <c r="P2623" s="18">
        <v>8.4247699458594866E-2</v>
      </c>
      <c r="Q2623" s="18">
        <v>10.245887085879422</v>
      </c>
      <c r="R2623" s="20">
        <v>6.0218227788990603E-8</v>
      </c>
      <c r="S2623" s="21">
        <v>4.0825345023396502E-12</v>
      </c>
    </row>
    <row r="2624" spans="1:19" x14ac:dyDescent="0.35">
      <c r="A2624" s="14" t="s">
        <v>6340</v>
      </c>
      <c r="B2624" s="15" t="s">
        <v>6341</v>
      </c>
      <c r="C2624" s="16" t="s">
        <v>6342</v>
      </c>
      <c r="D2624" s="16" t="s">
        <v>6343</v>
      </c>
      <c r="E2624" s="16" t="s">
        <v>6344</v>
      </c>
      <c r="F2624" s="15" t="s">
        <v>16</v>
      </c>
      <c r="G2624" s="19">
        <v>11.7346807821267</v>
      </c>
      <c r="H2624" s="18">
        <v>13.9037683752947</v>
      </c>
      <c r="I2624" s="18">
        <v>10.6052418255794</v>
      </c>
      <c r="J2624" s="18">
        <v>11.073049272661301</v>
      </c>
      <c r="K2624" s="19">
        <v>22.546418342366099</v>
      </c>
      <c r="L2624" s="18">
        <v>38.029974219756497</v>
      </c>
      <c r="M2624" s="18">
        <v>25.778606292666598</v>
      </c>
      <c r="N2624" s="33">
        <v>23.120246483592101</v>
      </c>
      <c r="O2624" s="18">
        <v>11.829185063915524</v>
      </c>
      <c r="P2624" s="18">
        <v>27.368811334595321</v>
      </c>
      <c r="Q2624" s="18">
        <v>0.43221405998597168</v>
      </c>
      <c r="R2624" s="20">
        <v>6.0754153775985996E-8</v>
      </c>
      <c r="S2624" s="21">
        <v>1.2983373426054701E-5</v>
      </c>
    </row>
    <row r="2625" spans="1:19" x14ac:dyDescent="0.35">
      <c r="A2625" s="14" t="s">
        <v>13294</v>
      </c>
      <c r="B2625" s="15" t="s">
        <v>13295</v>
      </c>
      <c r="C2625" s="16" t="s">
        <v>13296</v>
      </c>
      <c r="D2625" s="16" t="s">
        <v>13297</v>
      </c>
      <c r="E2625" s="16" t="s">
        <v>11562</v>
      </c>
      <c r="F2625" s="15" t="s">
        <v>10657</v>
      </c>
      <c r="G2625" s="19">
        <v>82.413407188976194</v>
      </c>
      <c r="H2625" s="18">
        <v>86.860979448581702</v>
      </c>
      <c r="I2625" s="18">
        <v>80.929136109611306</v>
      </c>
      <c r="J2625" s="18">
        <v>92.070922551610906</v>
      </c>
      <c r="K2625" s="19">
        <v>30.260156395844799</v>
      </c>
      <c r="L2625" s="18">
        <v>39.686162113459901</v>
      </c>
      <c r="M2625" s="18">
        <v>44.791413770950101</v>
      </c>
      <c r="N2625" s="33">
        <v>43.019056915370498</v>
      </c>
      <c r="O2625" s="18">
        <v>85.568611324695027</v>
      </c>
      <c r="P2625" s="18">
        <v>39.439197298906322</v>
      </c>
      <c r="Q2625" s="18">
        <v>2.1696336940170915</v>
      </c>
      <c r="R2625" s="20">
        <v>6.0905411742870497E-8</v>
      </c>
      <c r="S2625" s="21">
        <v>3.7048514412706498E-4</v>
      </c>
    </row>
    <row r="2626" spans="1:19" x14ac:dyDescent="0.35">
      <c r="A2626" s="14" t="s">
        <v>10811</v>
      </c>
      <c r="B2626" s="15" t="s">
        <v>584</v>
      </c>
      <c r="C2626" s="16" t="s">
        <v>10812</v>
      </c>
      <c r="D2626" s="16" t="s">
        <v>10813</v>
      </c>
      <c r="E2626" s="16" t="s">
        <v>10814</v>
      </c>
      <c r="F2626" s="15" t="s">
        <v>16</v>
      </c>
      <c r="G2626" s="19">
        <v>11.7470642720284</v>
      </c>
      <c r="H2626" s="18">
        <v>12.8622055650051</v>
      </c>
      <c r="I2626" s="18">
        <v>12.5111329888133</v>
      </c>
      <c r="J2626" s="18">
        <v>8.8774711733143405</v>
      </c>
      <c r="K2626" s="19">
        <v>6.7740497883375497</v>
      </c>
      <c r="L2626" s="18">
        <v>5.4897650650028096</v>
      </c>
      <c r="M2626" s="18">
        <v>6.26157069723119</v>
      </c>
      <c r="N2626" s="33">
        <v>5.9210458873243796</v>
      </c>
      <c r="O2626" s="18">
        <v>11.499468499790286</v>
      </c>
      <c r="P2626" s="18">
        <v>6.111607859473982</v>
      </c>
      <c r="Q2626" s="18">
        <v>1.8815782629057667</v>
      </c>
      <c r="R2626" s="20">
        <v>6.1051446520622301E-8</v>
      </c>
      <c r="S2626" s="21">
        <v>7.2885414158113601E-3</v>
      </c>
    </row>
    <row r="2627" spans="1:19" x14ac:dyDescent="0.35">
      <c r="A2627" s="14" t="s">
        <v>11440</v>
      </c>
      <c r="B2627" s="15" t="s">
        <v>11441</v>
      </c>
      <c r="C2627" s="16" t="s">
        <v>11442</v>
      </c>
      <c r="D2627" s="16" t="s">
        <v>11443</v>
      </c>
      <c r="E2627" s="16" t="s">
        <v>9592</v>
      </c>
      <c r="F2627" s="15" t="s">
        <v>16</v>
      </c>
      <c r="G2627" s="19">
        <v>4.0831016700637903</v>
      </c>
      <c r="H2627" s="18">
        <v>3.8046004517660101</v>
      </c>
      <c r="I2627" s="18">
        <v>2.9751726556176599</v>
      </c>
      <c r="J2627" s="18">
        <v>3.82296217752442</v>
      </c>
      <c r="K2627" s="19">
        <v>2.0213215969495901</v>
      </c>
      <c r="L2627" s="18">
        <v>1.77732232730983</v>
      </c>
      <c r="M2627" s="18">
        <v>1.8458711091915601</v>
      </c>
      <c r="N2627" s="33">
        <v>1.8858373769518599</v>
      </c>
      <c r="O2627" s="18">
        <v>3.6714592387429703</v>
      </c>
      <c r="P2627" s="18">
        <v>1.8825881026007103</v>
      </c>
      <c r="Q2627" s="18">
        <v>1.9502190806746391</v>
      </c>
      <c r="R2627" s="20">
        <v>6.1170744968491103E-8</v>
      </c>
      <c r="S2627" s="21">
        <v>3.7802416812620998E-3</v>
      </c>
    </row>
    <row r="2628" spans="1:19" x14ac:dyDescent="0.35">
      <c r="A2628" s="14" t="s">
        <v>20821</v>
      </c>
      <c r="B2628" s="15"/>
      <c r="C2628" s="16"/>
      <c r="D2628" s="16" t="s">
        <v>20822</v>
      </c>
      <c r="E2628" s="16" t="s">
        <v>4074</v>
      </c>
      <c r="F2628" s="15" t="s">
        <v>16</v>
      </c>
      <c r="G2628" s="19">
        <v>0.20282432296714301</v>
      </c>
      <c r="H2628" s="18">
        <v>0.121915397950871</v>
      </c>
      <c r="I2628" s="18">
        <v>0.108572294290825</v>
      </c>
      <c r="J2628" s="18">
        <v>8.1029635263808603E-2</v>
      </c>
      <c r="K2628" s="19">
        <v>7.7261039381289597E-3</v>
      </c>
      <c r="L2628" s="18">
        <v>2.3781786091929599E-2</v>
      </c>
      <c r="M2628" s="18">
        <v>1.28382048953144E-2</v>
      </c>
      <c r="N2628" s="33">
        <v>2.70398736322752E-2</v>
      </c>
      <c r="O2628" s="18">
        <v>0.12858541261816189</v>
      </c>
      <c r="P2628" s="18">
        <v>1.7846492139412039E-2</v>
      </c>
      <c r="Q2628" s="18">
        <v>7.2050805062242445</v>
      </c>
      <c r="R2628" s="20">
        <v>6.1334096566425599E-8</v>
      </c>
      <c r="S2628" s="21">
        <v>1.9611831459936901E-13</v>
      </c>
    </row>
    <row r="2629" spans="1:19" x14ac:dyDescent="0.35">
      <c r="A2629" s="14" t="s">
        <v>22019</v>
      </c>
      <c r="B2629" s="15"/>
      <c r="C2629" s="16"/>
      <c r="D2629" s="16" t="s">
        <v>22020</v>
      </c>
      <c r="E2629" s="16" t="s">
        <v>19526</v>
      </c>
      <c r="F2629" s="15" t="s">
        <v>16</v>
      </c>
      <c r="G2629" s="19">
        <v>2.59471235537228</v>
      </c>
      <c r="H2629" s="18">
        <v>1.8750548919538499</v>
      </c>
      <c r="I2629" s="18">
        <v>3.1092390777535202</v>
      </c>
      <c r="J2629" s="18">
        <v>0.53638549676876102</v>
      </c>
      <c r="K2629" s="19">
        <v>0.242605593780886</v>
      </c>
      <c r="L2629" s="18">
        <v>0</v>
      </c>
      <c r="M2629" s="18">
        <v>8.0625897519641901E-2</v>
      </c>
      <c r="N2629" s="33">
        <v>0.19593987377132599</v>
      </c>
      <c r="O2629" s="18">
        <v>2.0288479554621026</v>
      </c>
      <c r="P2629" s="18">
        <v>0.12979284126796348</v>
      </c>
      <c r="Q2629" s="18">
        <v>15.631431869755049</v>
      </c>
      <c r="R2629" s="20">
        <v>6.1457374410375895E-8</v>
      </c>
      <c r="S2629" s="21">
        <v>2.6414831408335201E-18</v>
      </c>
    </row>
    <row r="2630" spans="1:19" x14ac:dyDescent="0.35">
      <c r="A2630" s="14" t="s">
        <v>22125</v>
      </c>
      <c r="B2630" s="15"/>
      <c r="C2630" s="16"/>
      <c r="D2630" s="16" t="s">
        <v>13712</v>
      </c>
      <c r="E2630" s="16" t="s">
        <v>212</v>
      </c>
      <c r="F2630" s="15" t="s">
        <v>16</v>
      </c>
      <c r="G2630" s="19">
        <v>0.56087541798086304</v>
      </c>
      <c r="H2630" s="18">
        <v>0.48886508332244499</v>
      </c>
      <c r="I2630" s="18">
        <v>0.45225295676414901</v>
      </c>
      <c r="J2630" s="18">
        <v>0.15490705572337499</v>
      </c>
      <c r="K2630" s="19">
        <v>3.0361070535597601E-2</v>
      </c>
      <c r="L2630" s="18">
        <v>0</v>
      </c>
      <c r="M2630" s="18">
        <v>0</v>
      </c>
      <c r="N2630" s="33">
        <v>6.5389471425298898E-2</v>
      </c>
      <c r="O2630" s="18">
        <v>0.41422512844770798</v>
      </c>
      <c r="P2630" s="18">
        <v>2.3937635490224124E-2</v>
      </c>
      <c r="Q2630" s="18">
        <v>17.304346062787744</v>
      </c>
      <c r="R2630" s="20">
        <v>6.2165583214574501E-8</v>
      </c>
      <c r="S2630" s="21">
        <v>4.5052052796590298E-19</v>
      </c>
    </row>
    <row r="2631" spans="1:19" x14ac:dyDescent="0.35">
      <c r="A2631" s="14" t="s">
        <v>12829</v>
      </c>
      <c r="B2631" s="15" t="s">
        <v>12830</v>
      </c>
      <c r="C2631" s="16" t="s">
        <v>12831</v>
      </c>
      <c r="D2631" s="16" t="s">
        <v>12832</v>
      </c>
      <c r="E2631" s="16" t="s">
        <v>12833</v>
      </c>
      <c r="F2631" s="15" t="s">
        <v>16</v>
      </c>
      <c r="G2631" s="19">
        <v>17.663326000841899</v>
      </c>
      <c r="H2631" s="18">
        <v>22.4744998995039</v>
      </c>
      <c r="I2631" s="18">
        <v>15.805439845931801</v>
      </c>
      <c r="J2631" s="18">
        <v>17.717652782137399</v>
      </c>
      <c r="K2631" s="19">
        <v>7.9579923165444599</v>
      </c>
      <c r="L2631" s="18">
        <v>8.2326687840804205</v>
      </c>
      <c r="M2631" s="18">
        <v>7.5467597591137299</v>
      </c>
      <c r="N2631" s="33">
        <v>11.2574344741495</v>
      </c>
      <c r="O2631" s="18">
        <v>18.415229632103753</v>
      </c>
      <c r="P2631" s="18">
        <v>8.7487138334720278</v>
      </c>
      <c r="Q2631" s="18">
        <v>2.1049070735001347</v>
      </c>
      <c r="R2631" s="20">
        <v>6.2173004354036397E-8</v>
      </c>
      <c r="S2631" s="21">
        <v>7.55568327513129E-4</v>
      </c>
    </row>
    <row r="2632" spans="1:19" x14ac:dyDescent="0.35">
      <c r="A2632" s="14" t="s">
        <v>19418</v>
      </c>
      <c r="B2632" s="15"/>
      <c r="C2632" s="16"/>
      <c r="D2632" s="16" t="s">
        <v>19419</v>
      </c>
      <c r="E2632" s="16" t="s">
        <v>3679</v>
      </c>
      <c r="F2632" s="15" t="s">
        <v>16</v>
      </c>
      <c r="G2632" s="19">
        <v>1.48313988362778</v>
      </c>
      <c r="H2632" s="18">
        <v>1.16783906636423</v>
      </c>
      <c r="I2632" s="18">
        <v>0.99495650488112797</v>
      </c>
      <c r="J2632" s="18">
        <v>1.1503003343838001</v>
      </c>
      <c r="K2632" s="19">
        <v>0.230250460126874</v>
      </c>
      <c r="L2632" s="18">
        <v>0.26577596066639397</v>
      </c>
      <c r="M2632" s="18">
        <v>0.31086199707085299</v>
      </c>
      <c r="N2632" s="33">
        <v>0.209206436932038</v>
      </c>
      <c r="O2632" s="18">
        <v>1.1990589473142346</v>
      </c>
      <c r="P2632" s="18">
        <v>0.25402371369903975</v>
      </c>
      <c r="Q2632" s="18">
        <v>4.7202638283402401</v>
      </c>
      <c r="R2632" s="20">
        <v>6.2452258512421004E-8</v>
      </c>
      <c r="S2632" s="21">
        <v>7.6698635216181797E-9</v>
      </c>
    </row>
    <row r="2633" spans="1:19" x14ac:dyDescent="0.35">
      <c r="A2633" s="14" t="s">
        <v>21421</v>
      </c>
      <c r="B2633" s="15"/>
      <c r="C2633" s="16"/>
      <c r="D2633" s="16" t="s">
        <v>11970</v>
      </c>
      <c r="E2633" s="16" t="s">
        <v>2505</v>
      </c>
      <c r="F2633" s="15" t="s">
        <v>16</v>
      </c>
      <c r="G2633" s="19">
        <v>3.3223975684093001</v>
      </c>
      <c r="H2633" s="18">
        <v>2.6410039559257301</v>
      </c>
      <c r="I2633" s="18">
        <v>2.6890716348138599</v>
      </c>
      <c r="J2633" s="18">
        <v>3.0510409961732399</v>
      </c>
      <c r="K2633" s="19">
        <v>0.113902857929558</v>
      </c>
      <c r="L2633" s="18">
        <v>4.7809820934197E-2</v>
      </c>
      <c r="M2633" s="18">
        <v>0.18926851618510501</v>
      </c>
      <c r="N2633" s="33">
        <v>0.82794053225999897</v>
      </c>
      <c r="O2633" s="18">
        <v>2.9258785388305326</v>
      </c>
      <c r="P2633" s="18">
        <v>0.29473043182721476</v>
      </c>
      <c r="Q2633" s="18">
        <v>9.9273038100993389</v>
      </c>
      <c r="R2633" s="20">
        <v>6.3036918024120895E-8</v>
      </c>
      <c r="S2633" s="21">
        <v>1.8652226890739901E-16</v>
      </c>
    </row>
    <row r="2634" spans="1:19" x14ac:dyDescent="0.35">
      <c r="A2634" s="14" t="s">
        <v>17851</v>
      </c>
      <c r="B2634" s="15" t="s">
        <v>16202</v>
      </c>
      <c r="C2634" s="16" t="s">
        <v>16203</v>
      </c>
      <c r="D2634" s="16" t="s">
        <v>17852</v>
      </c>
      <c r="E2634" s="16" t="s">
        <v>17853</v>
      </c>
      <c r="F2634" s="15" t="s">
        <v>16</v>
      </c>
      <c r="G2634" s="19">
        <v>6.3399952648266904</v>
      </c>
      <c r="H2634" s="18">
        <v>6.8330877381648003</v>
      </c>
      <c r="I2634" s="18">
        <v>4.9437455567845703</v>
      </c>
      <c r="J2634" s="18">
        <v>6.0815362617325297</v>
      </c>
      <c r="K2634" s="19">
        <v>0.94655102258039803</v>
      </c>
      <c r="L2634" s="18">
        <v>2.2734805580420199</v>
      </c>
      <c r="M2634" s="18">
        <v>2.0097549927177698</v>
      </c>
      <c r="N2634" s="33">
        <v>1.7837863160872001</v>
      </c>
      <c r="O2634" s="18">
        <v>6.0495912053771477</v>
      </c>
      <c r="P2634" s="18">
        <v>1.7533932223568469</v>
      </c>
      <c r="Q2634" s="18">
        <v>3.4502193394163512</v>
      </c>
      <c r="R2634" s="20">
        <v>6.3318205046163098E-8</v>
      </c>
      <c r="S2634" s="21">
        <v>8.3688697106445904E-9</v>
      </c>
    </row>
    <row r="2635" spans="1:19" x14ac:dyDescent="0.35">
      <c r="A2635" s="14" t="s">
        <v>13415</v>
      </c>
      <c r="B2635" s="15" t="s">
        <v>13416</v>
      </c>
      <c r="C2635" s="16" t="s">
        <v>13417</v>
      </c>
      <c r="D2635" s="16" t="s">
        <v>9632</v>
      </c>
      <c r="E2635" s="16" t="s">
        <v>9633</v>
      </c>
      <c r="F2635" s="15" t="s">
        <v>16</v>
      </c>
      <c r="G2635" s="19">
        <v>6.5620937297200701</v>
      </c>
      <c r="H2635" s="18">
        <v>8.5912587020688402</v>
      </c>
      <c r="I2635" s="18">
        <v>7.9274412169485604</v>
      </c>
      <c r="J2635" s="18">
        <v>8.01318968587276</v>
      </c>
      <c r="K2635" s="19">
        <v>3.3108856631553198</v>
      </c>
      <c r="L2635" s="18">
        <v>4.00880189200047</v>
      </c>
      <c r="M2635" s="18">
        <v>3.49139138381459</v>
      </c>
      <c r="N2635" s="33">
        <v>3.3939605415953</v>
      </c>
      <c r="O2635" s="18">
        <v>7.7734958336525573</v>
      </c>
      <c r="P2635" s="18">
        <v>3.5512598701414197</v>
      </c>
      <c r="Q2635" s="18">
        <v>2.1889402966567464</v>
      </c>
      <c r="R2635" s="20">
        <v>6.4154512403077196E-8</v>
      </c>
      <c r="S2635" s="21">
        <v>4.6542921292905699E-4</v>
      </c>
    </row>
    <row r="2636" spans="1:19" x14ac:dyDescent="0.35">
      <c r="A2636" s="14" t="s">
        <v>9108</v>
      </c>
      <c r="B2636" s="15" t="s">
        <v>7547</v>
      </c>
      <c r="C2636" s="16" t="s">
        <v>9109</v>
      </c>
      <c r="D2636" s="16" t="s">
        <v>7549</v>
      </c>
      <c r="E2636" s="16" t="s">
        <v>7550</v>
      </c>
      <c r="F2636" s="15" t="s">
        <v>16</v>
      </c>
      <c r="G2636" s="19">
        <v>23.093786722090101</v>
      </c>
      <c r="H2636" s="18">
        <v>21.8749993617207</v>
      </c>
      <c r="I2636" s="18">
        <v>18.0707912211316</v>
      </c>
      <c r="J2636" s="18">
        <v>18.6968255841469</v>
      </c>
      <c r="K2636" s="19">
        <v>49.016780646240299</v>
      </c>
      <c r="L2636" s="18">
        <v>26.5858563917573</v>
      </c>
      <c r="M2636" s="18">
        <v>31.507222530205599</v>
      </c>
      <c r="N2636" s="33">
        <v>44.231366623152702</v>
      </c>
      <c r="O2636" s="18">
        <v>20.434100722272326</v>
      </c>
      <c r="P2636" s="18">
        <v>37.835306547838975</v>
      </c>
      <c r="Q2636" s="18">
        <v>0.54008022100826492</v>
      </c>
      <c r="R2636" s="20">
        <v>6.4564517185666E-8</v>
      </c>
      <c r="S2636" s="21">
        <v>2.2477977781673502E-3</v>
      </c>
    </row>
    <row r="2637" spans="1:19" x14ac:dyDescent="0.35">
      <c r="A2637" s="14" t="s">
        <v>6923</v>
      </c>
      <c r="B2637" s="15" t="s">
        <v>332</v>
      </c>
      <c r="C2637" s="16" t="s">
        <v>6924</v>
      </c>
      <c r="D2637" s="16" t="s">
        <v>6925</v>
      </c>
      <c r="E2637" s="16" t="s">
        <v>335</v>
      </c>
      <c r="F2637" s="15" t="s">
        <v>16</v>
      </c>
      <c r="G2637" s="19">
        <v>19.304143842385699</v>
      </c>
      <c r="H2637" s="18">
        <v>12.9795714137913</v>
      </c>
      <c r="I2637" s="18">
        <v>14.048880494011099</v>
      </c>
      <c r="J2637" s="18">
        <v>20.015377146781098</v>
      </c>
      <c r="K2637" s="19">
        <v>38.235333914499101</v>
      </c>
      <c r="L2637" s="18">
        <v>38.429204344004503</v>
      </c>
      <c r="M2637" s="18">
        <v>37.566874790079403</v>
      </c>
      <c r="N2637" s="33">
        <v>29.662454479394999</v>
      </c>
      <c r="O2637" s="18">
        <v>16.586993224242299</v>
      </c>
      <c r="P2637" s="18">
        <v>35.973466881994497</v>
      </c>
      <c r="Q2637" s="18">
        <v>0.46108964917541628</v>
      </c>
      <c r="R2637" s="20">
        <v>6.4864521558620295E-8</v>
      </c>
      <c r="S2637" s="21">
        <v>7.7363636855167097E-5</v>
      </c>
    </row>
    <row r="2638" spans="1:19" x14ac:dyDescent="0.35">
      <c r="A2638" s="14" t="s">
        <v>12300</v>
      </c>
      <c r="B2638" s="15" t="s">
        <v>12301</v>
      </c>
      <c r="C2638" s="16" t="s">
        <v>12302</v>
      </c>
      <c r="D2638" s="16" t="s">
        <v>12303</v>
      </c>
      <c r="E2638" s="16" t="s">
        <v>12304</v>
      </c>
      <c r="F2638" s="15" t="s">
        <v>12</v>
      </c>
      <c r="G2638" s="19">
        <v>8.5496274997525497</v>
      </c>
      <c r="H2638" s="18">
        <v>10.3524752312959</v>
      </c>
      <c r="I2638" s="18">
        <v>8.0444994964242493</v>
      </c>
      <c r="J2638" s="18">
        <v>7.26555217109639</v>
      </c>
      <c r="K2638" s="19">
        <v>5.4587234488043599</v>
      </c>
      <c r="L2638" s="18">
        <v>4.0545266726761904</v>
      </c>
      <c r="M2638" s="18">
        <v>3.4803404322718401</v>
      </c>
      <c r="N2638" s="33">
        <v>3.76658545441801</v>
      </c>
      <c r="O2638" s="18">
        <v>8.5530385996422726</v>
      </c>
      <c r="P2638" s="18">
        <v>4.1900440020425993</v>
      </c>
      <c r="Q2638" s="18">
        <v>2.0412765583064911</v>
      </c>
      <c r="R2638" s="20">
        <v>6.5556293905220404E-8</v>
      </c>
      <c r="S2638" s="21">
        <v>1.5045796347796501E-3</v>
      </c>
    </row>
    <row r="2639" spans="1:19" x14ac:dyDescent="0.35">
      <c r="A2639" s="14" t="s">
        <v>9256</v>
      </c>
      <c r="B2639" s="15" t="s">
        <v>4880</v>
      </c>
      <c r="C2639" s="16" t="s">
        <v>9257</v>
      </c>
      <c r="D2639" s="16" t="s">
        <v>9258</v>
      </c>
      <c r="E2639" s="16" t="s">
        <v>9259</v>
      </c>
      <c r="F2639" s="15" t="s">
        <v>16</v>
      </c>
      <c r="G2639" s="19">
        <v>4.8138644101281898</v>
      </c>
      <c r="H2639" s="18">
        <v>3.88073425389815</v>
      </c>
      <c r="I2639" s="18">
        <v>4.3163090933728503</v>
      </c>
      <c r="J2639" s="18">
        <v>4.9568949771056099</v>
      </c>
      <c r="K2639" s="19">
        <v>7.7909122007385303</v>
      </c>
      <c r="L2639" s="18">
        <v>8.7204628927271699</v>
      </c>
      <c r="M2639" s="18">
        <v>8.5374604593312995</v>
      </c>
      <c r="N2639" s="33">
        <v>8.0577822288896908</v>
      </c>
      <c r="O2639" s="18">
        <v>4.4919506836262002</v>
      </c>
      <c r="P2639" s="18">
        <v>8.2766544454216735</v>
      </c>
      <c r="Q2639" s="18">
        <v>0.54272541076195036</v>
      </c>
      <c r="R2639" s="20">
        <v>6.5883761186468297E-8</v>
      </c>
      <c r="S2639" s="21">
        <v>2.65470629255016E-3</v>
      </c>
    </row>
    <row r="2640" spans="1:19" x14ac:dyDescent="0.35">
      <c r="A2640" s="14" t="s">
        <v>11634</v>
      </c>
      <c r="B2640" s="15" t="s">
        <v>11635</v>
      </c>
      <c r="C2640" s="16" t="s">
        <v>11636</v>
      </c>
      <c r="D2640" s="16" t="s">
        <v>11637</v>
      </c>
      <c r="E2640" s="16" t="s">
        <v>11638</v>
      </c>
      <c r="F2640" s="15" t="s">
        <v>16</v>
      </c>
      <c r="G2640" s="19">
        <v>70.626023027327193</v>
      </c>
      <c r="H2640" s="18">
        <v>65.413640041995393</v>
      </c>
      <c r="I2640" s="18">
        <v>53.502378092664401</v>
      </c>
      <c r="J2640" s="18">
        <v>68.700049792239994</v>
      </c>
      <c r="K2640" s="19">
        <v>31.1309405384646</v>
      </c>
      <c r="L2640" s="18">
        <v>33.576927449295802</v>
      </c>
      <c r="M2640" s="18">
        <v>33.891563261410198</v>
      </c>
      <c r="N2640" s="33">
        <v>32.849451872718198</v>
      </c>
      <c r="O2640" s="18">
        <v>64.560522738556742</v>
      </c>
      <c r="P2640" s="18">
        <v>32.8622207804722</v>
      </c>
      <c r="Q2640" s="18">
        <v>1.9645818573807619</v>
      </c>
      <c r="R2640" s="20">
        <v>6.7251690590776906E-8</v>
      </c>
      <c r="S2640" s="21">
        <v>2.7585198653519898E-3</v>
      </c>
    </row>
    <row r="2641" spans="1:19" x14ac:dyDescent="0.35">
      <c r="A2641" s="14" t="s">
        <v>12710</v>
      </c>
      <c r="B2641" s="15" t="s">
        <v>4584</v>
      </c>
      <c r="C2641" s="16" t="s">
        <v>12711</v>
      </c>
      <c r="D2641" s="16" t="s">
        <v>2251</v>
      </c>
      <c r="E2641" s="16" t="s">
        <v>2252</v>
      </c>
      <c r="F2641" s="15" t="s">
        <v>16</v>
      </c>
      <c r="G2641" s="19">
        <v>26.031136656138401</v>
      </c>
      <c r="H2641" s="18">
        <v>28.2080175663523</v>
      </c>
      <c r="I2641" s="18">
        <v>29.814621293526901</v>
      </c>
      <c r="J2641" s="18">
        <v>21.392116208328801</v>
      </c>
      <c r="K2641" s="19">
        <v>12.0731178231123</v>
      </c>
      <c r="L2641" s="18">
        <v>13.7821632778631</v>
      </c>
      <c r="M2641" s="18">
        <v>13.136498973953699</v>
      </c>
      <c r="N2641" s="33">
        <v>11.5459583700649</v>
      </c>
      <c r="O2641" s="18">
        <v>26.361472931086599</v>
      </c>
      <c r="P2641" s="18">
        <v>12.6344346112485</v>
      </c>
      <c r="Q2641" s="18">
        <v>2.086478243167039</v>
      </c>
      <c r="R2641" s="20">
        <v>6.7381964344938699E-8</v>
      </c>
      <c r="S2641" s="21">
        <v>1.08805596772247E-3</v>
      </c>
    </row>
    <row r="2642" spans="1:19" x14ac:dyDescent="0.35">
      <c r="A2642" s="14" t="s">
        <v>10044</v>
      </c>
      <c r="B2642" s="15" t="s">
        <v>45</v>
      </c>
      <c r="C2642" s="16" t="s">
        <v>46</v>
      </c>
      <c r="D2642" s="16" t="s">
        <v>10045</v>
      </c>
      <c r="E2642" s="16" t="s">
        <v>10046</v>
      </c>
      <c r="F2642" s="15" t="s">
        <v>16</v>
      </c>
      <c r="G2642" s="19">
        <v>31.154072811392201</v>
      </c>
      <c r="H2642" s="18">
        <v>27.6569334749672</v>
      </c>
      <c r="I2642" s="18">
        <v>31.268148571970801</v>
      </c>
      <c r="J2642" s="18">
        <v>31.737761581248801</v>
      </c>
      <c r="K2642" s="19">
        <v>56.500263270450098</v>
      </c>
      <c r="L2642" s="18">
        <v>53.697442732093599</v>
      </c>
      <c r="M2642" s="18">
        <v>59.609775279501797</v>
      </c>
      <c r="N2642" s="33">
        <v>43.612049212391497</v>
      </c>
      <c r="O2642" s="18">
        <v>30.454229109894751</v>
      </c>
      <c r="P2642" s="18">
        <v>53.354882623609249</v>
      </c>
      <c r="Q2642" s="18">
        <v>0.57078617011930066</v>
      </c>
      <c r="R2642" s="20">
        <v>6.7833624807764695E-8</v>
      </c>
      <c r="S2642" s="21">
        <v>5.5252316044098297E-3</v>
      </c>
    </row>
    <row r="2643" spans="1:19" x14ac:dyDescent="0.35">
      <c r="A2643" s="14" t="s">
        <v>1664</v>
      </c>
      <c r="B2643" s="15" t="s">
        <v>325</v>
      </c>
      <c r="C2643" s="16" t="s">
        <v>1665</v>
      </c>
      <c r="D2643" s="16" t="s">
        <v>1666</v>
      </c>
      <c r="E2643" s="16" t="s">
        <v>1667</v>
      </c>
      <c r="F2643" s="15" t="s">
        <v>16</v>
      </c>
      <c r="G2643" s="19">
        <v>0.187065428308263</v>
      </c>
      <c r="H2643" s="18">
        <v>0.12391667112042801</v>
      </c>
      <c r="I2643" s="18">
        <v>0.32444233854819399</v>
      </c>
      <c r="J2643" s="18">
        <v>5.4535515390536297E-2</v>
      </c>
      <c r="K2643" s="19">
        <v>1.5391742715003001</v>
      </c>
      <c r="L2643" s="18">
        <v>2.7995768188772399</v>
      </c>
      <c r="M2643" s="18">
        <v>1.8116288625282999</v>
      </c>
      <c r="N2643" s="33">
        <v>1.13951815285446</v>
      </c>
      <c r="O2643" s="18">
        <v>0.1724899883418553</v>
      </c>
      <c r="P2643" s="18">
        <v>1.8224745264400752</v>
      </c>
      <c r="Q2643" s="18">
        <v>9.4646035288508568E-2</v>
      </c>
      <c r="R2643" s="20">
        <v>6.9350041535732006E-8</v>
      </c>
      <c r="S2643" s="21">
        <v>2.03791270229857E-13</v>
      </c>
    </row>
    <row r="2644" spans="1:19" x14ac:dyDescent="0.35">
      <c r="A2644" s="14" t="s">
        <v>21698</v>
      </c>
      <c r="B2644" s="15" t="s">
        <v>21620</v>
      </c>
      <c r="C2644" s="16" t="s">
        <v>21621</v>
      </c>
      <c r="D2644" s="16" t="s">
        <v>839</v>
      </c>
      <c r="E2644" s="16" t="s">
        <v>840</v>
      </c>
      <c r="F2644" s="15" t="s">
        <v>16</v>
      </c>
      <c r="G2644" s="19">
        <v>33.067049861836701</v>
      </c>
      <c r="H2644" s="18">
        <v>20.488335642043602</v>
      </c>
      <c r="I2644" s="18">
        <v>21.283621460546701</v>
      </c>
      <c r="J2644" s="18">
        <v>4.0232804750376703</v>
      </c>
      <c r="K2644" s="19">
        <v>2.17081654329523</v>
      </c>
      <c r="L2644" s="18">
        <v>1.2850016966181801</v>
      </c>
      <c r="M2644" s="18">
        <v>1.0867762488307899</v>
      </c>
      <c r="N2644" s="33">
        <v>2.1353749262324202</v>
      </c>
      <c r="O2644" s="18">
        <v>19.715571859866166</v>
      </c>
      <c r="P2644" s="18">
        <v>1.6694923537441551</v>
      </c>
      <c r="Q2644" s="18">
        <v>11.809321447714472</v>
      </c>
      <c r="R2644" s="20">
        <v>6.9583329248684596E-8</v>
      </c>
      <c r="S2644" s="21">
        <v>1.7352546595777801E-31</v>
      </c>
    </row>
    <row r="2645" spans="1:19" x14ac:dyDescent="0.35">
      <c r="A2645" s="14" t="s">
        <v>1832</v>
      </c>
      <c r="B2645" s="15" t="s">
        <v>45</v>
      </c>
      <c r="C2645" s="16" t="s">
        <v>46</v>
      </c>
      <c r="D2645" s="16" t="s">
        <v>1833</v>
      </c>
      <c r="E2645" s="16" t="s">
        <v>1834</v>
      </c>
      <c r="F2645" s="15" t="s">
        <v>16</v>
      </c>
      <c r="G2645" s="19">
        <v>8.0571251893072002E-2</v>
      </c>
      <c r="H2645" s="18">
        <v>0.24017557043004301</v>
      </c>
      <c r="I2645" s="18">
        <v>0.20961162321933799</v>
      </c>
      <c r="J2645" s="18">
        <v>0.56373791190217304</v>
      </c>
      <c r="K2645" s="19">
        <v>3.3975686751516401</v>
      </c>
      <c r="L2645" s="18">
        <v>2.08697926212758</v>
      </c>
      <c r="M2645" s="18">
        <v>1.51467978261619</v>
      </c>
      <c r="N2645" s="33">
        <v>2.6101833072279201</v>
      </c>
      <c r="O2645" s="18">
        <v>0.27352408936115652</v>
      </c>
      <c r="P2645" s="18">
        <v>2.4023527567808327</v>
      </c>
      <c r="Q2645" s="18">
        <v>0.11385675504528338</v>
      </c>
      <c r="R2645" s="20">
        <v>7.0296060530391096E-8</v>
      </c>
      <c r="S2645" s="21">
        <v>3.4986787809765801E-12</v>
      </c>
    </row>
    <row r="2646" spans="1:19" x14ac:dyDescent="0.35">
      <c r="A2646" s="14" t="s">
        <v>7450</v>
      </c>
      <c r="B2646" s="15" t="s">
        <v>7451</v>
      </c>
      <c r="C2646" s="16" t="s">
        <v>7452</v>
      </c>
      <c r="D2646" s="16" t="s">
        <v>5234</v>
      </c>
      <c r="E2646" s="16" t="s">
        <v>5235</v>
      </c>
      <c r="F2646" s="15" t="s">
        <v>16</v>
      </c>
      <c r="G2646" s="19">
        <v>10.3559895069784</v>
      </c>
      <c r="H2646" s="18">
        <v>7.8529614857316599</v>
      </c>
      <c r="I2646" s="18">
        <v>12.3483319192491</v>
      </c>
      <c r="J2646" s="18">
        <v>12.215437295314899</v>
      </c>
      <c r="K2646" s="19">
        <v>25.927104217077499</v>
      </c>
      <c r="L2646" s="18">
        <v>18.7064725500348</v>
      </c>
      <c r="M2646" s="18">
        <v>24.684930372189399</v>
      </c>
      <c r="N2646" s="33">
        <v>19.808078450612001</v>
      </c>
      <c r="O2646" s="18">
        <v>10.693180051818514</v>
      </c>
      <c r="P2646" s="18">
        <v>22.281646397478426</v>
      </c>
      <c r="Q2646" s="18">
        <v>0.47990978139876783</v>
      </c>
      <c r="R2646" s="20">
        <v>7.0701734032967801E-8</v>
      </c>
      <c r="S2646" s="21">
        <v>2.85004316700389E-4</v>
      </c>
    </row>
    <row r="2647" spans="1:19" x14ac:dyDescent="0.35">
      <c r="A2647" s="14" t="s">
        <v>15926</v>
      </c>
      <c r="B2647" s="15" t="s">
        <v>10429</v>
      </c>
      <c r="C2647" s="16" t="s">
        <v>10430</v>
      </c>
      <c r="D2647" s="16" t="s">
        <v>10431</v>
      </c>
      <c r="E2647" s="16" t="s">
        <v>565</v>
      </c>
      <c r="F2647" s="15" t="s">
        <v>16</v>
      </c>
      <c r="G2647" s="19">
        <v>49.180674085163503</v>
      </c>
      <c r="H2647" s="18">
        <v>52.287485292060303</v>
      </c>
      <c r="I2647" s="18">
        <v>46.888754827731297</v>
      </c>
      <c r="J2647" s="18">
        <v>26.556212170660402</v>
      </c>
      <c r="K2647" s="19">
        <v>22.785201783388501</v>
      </c>
      <c r="L2647" s="18">
        <v>9.3590907779075199</v>
      </c>
      <c r="M2647" s="18">
        <v>13.653465698050001</v>
      </c>
      <c r="N2647" s="33">
        <v>18.629525945193301</v>
      </c>
      <c r="O2647" s="18">
        <v>43.728281593903873</v>
      </c>
      <c r="P2647" s="18">
        <v>16.10682105113483</v>
      </c>
      <c r="Q2647" s="18">
        <v>2.7148921227272798</v>
      </c>
      <c r="R2647" s="20">
        <v>7.0979805352385901E-8</v>
      </c>
      <c r="S2647" s="21">
        <v>1.4434736775222999E-6</v>
      </c>
    </row>
    <row r="2648" spans="1:19" x14ac:dyDescent="0.35">
      <c r="A2648" s="14" t="s">
        <v>11108</v>
      </c>
      <c r="B2648" s="15" t="s">
        <v>9774</v>
      </c>
      <c r="C2648" s="16" t="s">
        <v>11109</v>
      </c>
      <c r="D2648" s="16" t="s">
        <v>11110</v>
      </c>
      <c r="E2648" s="16" t="s">
        <v>11111</v>
      </c>
      <c r="F2648" s="15" t="s">
        <v>16</v>
      </c>
      <c r="G2648" s="19">
        <v>2.0042430859834899</v>
      </c>
      <c r="H2648" s="18">
        <v>2.3014846465511298</v>
      </c>
      <c r="I2648" s="18">
        <v>2.2709537891568199</v>
      </c>
      <c r="J2648" s="18">
        <v>1.9182696778108199</v>
      </c>
      <c r="K2648" s="19">
        <v>1.31266098467601</v>
      </c>
      <c r="L2648" s="18">
        <v>0.90605441136270903</v>
      </c>
      <c r="M2648" s="18">
        <v>0.98558117574438997</v>
      </c>
      <c r="N2648" s="33">
        <v>1.22508273879121</v>
      </c>
      <c r="O2648" s="18">
        <v>2.1237377998755647</v>
      </c>
      <c r="P2648" s="18">
        <v>1.1073448276435798</v>
      </c>
      <c r="Q2648" s="18">
        <v>1.917864920536867</v>
      </c>
      <c r="R2648" s="20">
        <v>7.1946021577485303E-8</v>
      </c>
      <c r="S2648" s="21">
        <v>6.3957042316581799E-3</v>
      </c>
    </row>
    <row r="2649" spans="1:19" x14ac:dyDescent="0.35">
      <c r="A2649" s="14" t="s">
        <v>17944</v>
      </c>
      <c r="B2649" s="15" t="s">
        <v>17945</v>
      </c>
      <c r="C2649" s="16" t="s">
        <v>17946</v>
      </c>
      <c r="D2649" s="16" t="s">
        <v>17947</v>
      </c>
      <c r="E2649" s="16" t="s">
        <v>6498</v>
      </c>
      <c r="F2649" s="15" t="s">
        <v>16</v>
      </c>
      <c r="G2649" s="19">
        <v>1.65500128671289</v>
      </c>
      <c r="H2649" s="18">
        <v>1.9977991873951599</v>
      </c>
      <c r="I2649" s="18">
        <v>1.76085744549406</v>
      </c>
      <c r="J2649" s="18">
        <v>1.14808285789137</v>
      </c>
      <c r="K2649" s="19">
        <v>0.76221612390656102</v>
      </c>
      <c r="L2649" s="18">
        <v>0.195116803682789</v>
      </c>
      <c r="M2649" s="18">
        <v>0.31805706856085803</v>
      </c>
      <c r="N2649" s="33">
        <v>0.56315176511656095</v>
      </c>
      <c r="O2649" s="18">
        <v>1.6404351943733699</v>
      </c>
      <c r="P2649" s="18">
        <v>0.45963544031669229</v>
      </c>
      <c r="Q2649" s="18">
        <v>3.568991967292813</v>
      </c>
      <c r="R2649" s="20">
        <v>7.2355666098541294E-8</v>
      </c>
      <c r="S2649" s="21">
        <v>8.0985277800624805E-10</v>
      </c>
    </row>
    <row r="2650" spans="1:19" x14ac:dyDescent="0.35">
      <c r="A2650" s="14" t="s">
        <v>12895</v>
      </c>
      <c r="B2650" s="15" t="s">
        <v>11813</v>
      </c>
      <c r="C2650" s="16" t="s">
        <v>12896</v>
      </c>
      <c r="D2650" s="16" t="s">
        <v>12897</v>
      </c>
      <c r="E2650" s="16" t="s">
        <v>807</v>
      </c>
      <c r="F2650" s="15" t="s">
        <v>16</v>
      </c>
      <c r="G2650" s="19">
        <v>8.9620738585497506</v>
      </c>
      <c r="H2650" s="18">
        <v>10.925711439678301</v>
      </c>
      <c r="I2650" s="18">
        <v>10.3248268797948</v>
      </c>
      <c r="J2650" s="18">
        <v>6.8351479017503998</v>
      </c>
      <c r="K2650" s="19">
        <v>5.6545303770595297</v>
      </c>
      <c r="L2650" s="18">
        <v>2.9910501906293501</v>
      </c>
      <c r="M2650" s="18">
        <v>4.0513682651419698</v>
      </c>
      <c r="N2650" s="33">
        <v>4.7632934853824196</v>
      </c>
      <c r="O2650" s="18">
        <v>9.2619400199433137</v>
      </c>
      <c r="P2650" s="18">
        <v>4.3650605795533171</v>
      </c>
      <c r="Q2650" s="18">
        <v>2.1218353906307303</v>
      </c>
      <c r="R2650" s="20">
        <v>7.2402658743180799E-8</v>
      </c>
      <c r="S2650" s="21">
        <v>6.7725825827954502E-4</v>
      </c>
    </row>
    <row r="2651" spans="1:19" x14ac:dyDescent="0.35">
      <c r="A2651" s="14" t="s">
        <v>14000</v>
      </c>
      <c r="B2651" s="15" t="s">
        <v>14001</v>
      </c>
      <c r="C2651" s="16" t="s">
        <v>14002</v>
      </c>
      <c r="D2651" s="16" t="s">
        <v>14003</v>
      </c>
      <c r="E2651" s="16" t="s">
        <v>11474</v>
      </c>
      <c r="F2651" s="15" t="s">
        <v>16</v>
      </c>
      <c r="G2651" s="19">
        <v>8.7379789470261393</v>
      </c>
      <c r="H2651" s="18">
        <v>9.5506107185400406</v>
      </c>
      <c r="I2651" s="18">
        <v>6.8526805634196899</v>
      </c>
      <c r="J2651" s="18">
        <v>6.71184117892534</v>
      </c>
      <c r="K2651" s="19">
        <v>4.1809137772210097</v>
      </c>
      <c r="L2651" s="18">
        <v>3.0833851667919401</v>
      </c>
      <c r="M2651" s="18">
        <v>2.6620428786352699</v>
      </c>
      <c r="N2651" s="33">
        <v>4.0078657730137097</v>
      </c>
      <c r="O2651" s="18">
        <v>7.9632778519778018</v>
      </c>
      <c r="P2651" s="18">
        <v>3.4835518989154819</v>
      </c>
      <c r="Q2651" s="18">
        <v>2.2859650388607595</v>
      </c>
      <c r="R2651" s="20">
        <v>7.2690006436480504E-8</v>
      </c>
      <c r="S2651" s="21">
        <v>2.6415460553454601E-4</v>
      </c>
    </row>
    <row r="2652" spans="1:19" x14ac:dyDescent="0.35">
      <c r="A2652" s="14" t="s">
        <v>16732</v>
      </c>
      <c r="B2652" s="15" t="s">
        <v>10006</v>
      </c>
      <c r="C2652" s="16" t="s">
        <v>16733</v>
      </c>
      <c r="D2652" s="16" t="s">
        <v>16734</v>
      </c>
      <c r="E2652" s="16" t="s">
        <v>16735</v>
      </c>
      <c r="F2652" s="15" t="s">
        <v>16</v>
      </c>
      <c r="G2652" s="19">
        <v>4.85176078952707</v>
      </c>
      <c r="H2652" s="18">
        <v>3.9416047515966</v>
      </c>
      <c r="I2652" s="18">
        <v>3.1224698823397099</v>
      </c>
      <c r="J2652" s="18">
        <v>3.3893242650160902</v>
      </c>
      <c r="K2652" s="19">
        <v>0.97290004927279605</v>
      </c>
      <c r="L2652" s="18">
        <v>1.02750425799217</v>
      </c>
      <c r="M2652" s="18">
        <v>1.56448550080666</v>
      </c>
      <c r="N2652" s="33">
        <v>1.5968682819014599</v>
      </c>
      <c r="O2652" s="18">
        <v>3.8262899221198676</v>
      </c>
      <c r="P2652" s="18">
        <v>1.2904395224932714</v>
      </c>
      <c r="Q2652" s="18">
        <v>2.9651059622903162</v>
      </c>
      <c r="R2652" s="20">
        <v>7.29065197819151E-8</v>
      </c>
      <c r="S2652" s="21">
        <v>1.6522650799183799E-6</v>
      </c>
    </row>
    <row r="2653" spans="1:19" x14ac:dyDescent="0.35">
      <c r="A2653" s="14" t="s">
        <v>17724</v>
      </c>
      <c r="B2653" s="15" t="s">
        <v>17725</v>
      </c>
      <c r="C2653" s="16" t="s">
        <v>17726</v>
      </c>
      <c r="D2653" s="16" t="s">
        <v>16800</v>
      </c>
      <c r="E2653" s="16" t="s">
        <v>16801</v>
      </c>
      <c r="F2653" s="15" t="s">
        <v>16</v>
      </c>
      <c r="G2653" s="19">
        <v>3.8738700625233098</v>
      </c>
      <c r="H2653" s="18">
        <v>8.29905011051871</v>
      </c>
      <c r="I2653" s="18">
        <v>10.955071125646</v>
      </c>
      <c r="J2653" s="18">
        <v>4.3123895549770399</v>
      </c>
      <c r="K2653" s="19">
        <v>2.4046410504055298</v>
      </c>
      <c r="L2653" s="18">
        <v>1.5295847654955499</v>
      </c>
      <c r="M2653" s="18">
        <v>1.7152318174516501</v>
      </c>
      <c r="N2653" s="33">
        <v>2.3557867903701202</v>
      </c>
      <c r="O2653" s="18">
        <v>6.8600952134162654</v>
      </c>
      <c r="P2653" s="18">
        <v>2.0013111059307125</v>
      </c>
      <c r="Q2653" s="18">
        <v>3.4278005019244464</v>
      </c>
      <c r="R2653" s="20">
        <v>7.4004897190435099E-8</v>
      </c>
      <c r="S2653" s="21">
        <v>1.4438860787832299E-9</v>
      </c>
    </row>
    <row r="2654" spans="1:19" x14ac:dyDescent="0.35">
      <c r="A2654" s="14" t="s">
        <v>17136</v>
      </c>
      <c r="B2654" s="15" t="s">
        <v>4603</v>
      </c>
      <c r="C2654" s="16" t="s">
        <v>17137</v>
      </c>
      <c r="D2654" s="16" t="s">
        <v>17138</v>
      </c>
      <c r="E2654" s="16" t="s">
        <v>17139</v>
      </c>
      <c r="F2654" s="15" t="s">
        <v>3057</v>
      </c>
      <c r="G2654" s="19">
        <v>2.7767052927331699</v>
      </c>
      <c r="H2654" s="18">
        <v>2.5383124500564</v>
      </c>
      <c r="I2654" s="18">
        <v>2.1430573314235302</v>
      </c>
      <c r="J2654" s="18">
        <v>2.5499180961886698</v>
      </c>
      <c r="K2654" s="19">
        <v>0.88531079023855597</v>
      </c>
      <c r="L2654" s="18">
        <v>0.98294770280781796</v>
      </c>
      <c r="M2654" s="18">
        <v>0.75927273094973502</v>
      </c>
      <c r="N2654" s="33">
        <v>0.57662847653904403</v>
      </c>
      <c r="O2654" s="18">
        <v>2.5019982926004425</v>
      </c>
      <c r="P2654" s="18">
        <v>0.8010399251337883</v>
      </c>
      <c r="Q2654" s="18">
        <v>3.123437689054716</v>
      </c>
      <c r="R2654" s="20">
        <v>7.4683999701278805E-8</v>
      </c>
      <c r="S2654" s="21">
        <v>1.2871686528112999E-6</v>
      </c>
    </row>
    <row r="2655" spans="1:19" x14ac:dyDescent="0.35">
      <c r="A2655" s="14" t="s">
        <v>4220</v>
      </c>
      <c r="B2655" s="15" t="s">
        <v>45</v>
      </c>
      <c r="C2655" s="16" t="s">
        <v>46</v>
      </c>
      <c r="D2655" s="16" t="s">
        <v>4221</v>
      </c>
      <c r="E2655" s="16" t="s">
        <v>4222</v>
      </c>
      <c r="F2655" s="15" t="s">
        <v>16</v>
      </c>
      <c r="G2655" s="19">
        <v>0.99193195414179802</v>
      </c>
      <c r="H2655" s="18">
        <v>2.7104539879079299</v>
      </c>
      <c r="I2655" s="18">
        <v>2.22216510456159</v>
      </c>
      <c r="J2655" s="18">
        <v>2.7472069424396901</v>
      </c>
      <c r="K2655" s="19">
        <v>8.0765989030455199</v>
      </c>
      <c r="L2655" s="18">
        <v>6.0664738205553101</v>
      </c>
      <c r="M2655" s="18">
        <v>5.7214181571287099</v>
      </c>
      <c r="N2655" s="33">
        <v>8.0336477582692094</v>
      </c>
      <c r="O2655" s="18">
        <v>2.1679394972627524</v>
      </c>
      <c r="P2655" s="18">
        <v>6.974534659749688</v>
      </c>
      <c r="Q2655" s="18">
        <v>0.31083643612440781</v>
      </c>
      <c r="R2655" s="20">
        <v>7.5029914807879097E-8</v>
      </c>
      <c r="S2655" s="21">
        <v>1.2545248946207299E-7</v>
      </c>
    </row>
    <row r="2656" spans="1:19" x14ac:dyDescent="0.35">
      <c r="A2656" s="14" t="s">
        <v>22591</v>
      </c>
      <c r="B2656" s="15" t="s">
        <v>45</v>
      </c>
      <c r="C2656" s="16" t="s">
        <v>46</v>
      </c>
      <c r="D2656" s="16" t="s">
        <v>22592</v>
      </c>
      <c r="E2656" s="16" t="s">
        <v>4255</v>
      </c>
      <c r="F2656" s="15" t="s">
        <v>16</v>
      </c>
      <c r="G2656" s="19">
        <v>2.6208151377198199</v>
      </c>
      <c r="H2656" s="18">
        <v>2.8934857215937599</v>
      </c>
      <c r="I2656" s="18">
        <v>1.76768922187002</v>
      </c>
      <c r="J2656" s="18">
        <v>1.7827853762185399</v>
      </c>
      <c r="K2656" s="19">
        <v>0</v>
      </c>
      <c r="L2656" s="18">
        <v>0</v>
      </c>
      <c r="M2656" s="18">
        <v>0</v>
      </c>
      <c r="N2656" s="33">
        <v>0.120945627667986</v>
      </c>
      <c r="O2656" s="18">
        <v>2.266193864350535</v>
      </c>
      <c r="P2656" s="18">
        <v>3.02364069169965E-2</v>
      </c>
      <c r="Q2656" s="18">
        <v>74.949178669660697</v>
      </c>
      <c r="R2656" s="20">
        <v>7.5054994714458405E-8</v>
      </c>
      <c r="S2656" s="21">
        <v>6.1559341958894003E-13</v>
      </c>
    </row>
    <row r="2657" spans="1:19" x14ac:dyDescent="0.35">
      <c r="A2657" s="14" t="s">
        <v>2906</v>
      </c>
      <c r="B2657" s="15" t="s">
        <v>2133</v>
      </c>
      <c r="C2657" s="16" t="s">
        <v>2134</v>
      </c>
      <c r="D2657" s="16" t="s">
        <v>2135</v>
      </c>
      <c r="E2657" s="16" t="s">
        <v>437</v>
      </c>
      <c r="F2657" s="15" t="s">
        <v>16</v>
      </c>
      <c r="G2657" s="19">
        <v>0.38915978967028902</v>
      </c>
      <c r="H2657" s="18">
        <v>0.22746076901595</v>
      </c>
      <c r="I2657" s="18">
        <v>0.19851486529950599</v>
      </c>
      <c r="J2657" s="18">
        <v>0.54056751887506804</v>
      </c>
      <c r="K2657" s="19">
        <v>1.7422682961515701</v>
      </c>
      <c r="L2657" s="18">
        <v>1.2056621882512</v>
      </c>
      <c r="M2657" s="18">
        <v>1.0563086461950799</v>
      </c>
      <c r="N2657" s="33">
        <v>2.26283188301724</v>
      </c>
      <c r="O2657" s="18">
        <v>0.33892573571520324</v>
      </c>
      <c r="P2657" s="18">
        <v>1.5667677534037725</v>
      </c>
      <c r="Q2657" s="18">
        <v>0.21632161817148307</v>
      </c>
      <c r="R2657" s="20">
        <v>7.5278068670825798E-8</v>
      </c>
      <c r="S2657" s="21">
        <v>6.6255784264798294E-11</v>
      </c>
    </row>
    <row r="2658" spans="1:19" x14ac:dyDescent="0.35">
      <c r="A2658" s="14" t="s">
        <v>10051</v>
      </c>
      <c r="B2658" s="15" t="s">
        <v>10052</v>
      </c>
      <c r="C2658" s="16" t="s">
        <v>10053</v>
      </c>
      <c r="D2658" s="16" t="s">
        <v>914</v>
      </c>
      <c r="E2658" s="16" t="s">
        <v>915</v>
      </c>
      <c r="F2658" s="15" t="s">
        <v>16</v>
      </c>
      <c r="G2658" s="19">
        <v>17.356176681679599</v>
      </c>
      <c r="H2658" s="18">
        <v>20.202138275384101</v>
      </c>
      <c r="I2658" s="18">
        <v>23.629085329752002</v>
      </c>
      <c r="J2658" s="18">
        <v>18.0101182491731</v>
      </c>
      <c r="K2658" s="19">
        <v>45.150512486548799</v>
      </c>
      <c r="L2658" s="18">
        <v>25.351385941222301</v>
      </c>
      <c r="M2658" s="18">
        <v>31.067161123237302</v>
      </c>
      <c r="N2658" s="33">
        <v>36.4873919917639</v>
      </c>
      <c r="O2658" s="18">
        <v>19.799379633997201</v>
      </c>
      <c r="P2658" s="18">
        <v>34.514112885693073</v>
      </c>
      <c r="Q2658" s="18">
        <v>0.57366039508448496</v>
      </c>
      <c r="R2658" s="20">
        <v>7.5491745195759902E-8</v>
      </c>
      <c r="S2658" s="21">
        <v>6.1580723806918302E-3</v>
      </c>
    </row>
    <row r="2659" spans="1:19" x14ac:dyDescent="0.35">
      <c r="A2659" s="14" t="s">
        <v>12627</v>
      </c>
      <c r="B2659" s="15" t="s">
        <v>12628</v>
      </c>
      <c r="C2659" s="16" t="s">
        <v>12629</v>
      </c>
      <c r="D2659" s="16" t="s">
        <v>9377</v>
      </c>
      <c r="E2659" s="16" t="s">
        <v>1965</v>
      </c>
      <c r="F2659" s="15" t="s">
        <v>1966</v>
      </c>
      <c r="G2659" s="19">
        <v>206.89842106411899</v>
      </c>
      <c r="H2659" s="18">
        <v>183.86454356614601</v>
      </c>
      <c r="I2659" s="18">
        <v>136.67874247275401</v>
      </c>
      <c r="J2659" s="18">
        <v>209.195995852533</v>
      </c>
      <c r="K2659" s="19">
        <v>87.416445158560506</v>
      </c>
      <c r="L2659" s="18">
        <v>70.5434726545394</v>
      </c>
      <c r="M2659" s="18">
        <v>97.264652946126901</v>
      </c>
      <c r="N2659" s="33">
        <v>97.691863311379606</v>
      </c>
      <c r="O2659" s="18">
        <v>184.15942573888799</v>
      </c>
      <c r="P2659" s="18">
        <v>88.229108517651611</v>
      </c>
      <c r="Q2659" s="18">
        <v>2.0872864843924388</v>
      </c>
      <c r="R2659" s="20">
        <v>7.68834399958237E-8</v>
      </c>
      <c r="S2659" s="21">
        <v>7.7077750058796295E-4</v>
      </c>
    </row>
    <row r="2660" spans="1:19" x14ac:dyDescent="0.35">
      <c r="A2660" s="14" t="s">
        <v>18591</v>
      </c>
      <c r="B2660" s="15" t="s">
        <v>18592</v>
      </c>
      <c r="C2660" s="16" t="s">
        <v>18593</v>
      </c>
      <c r="D2660" s="16" t="s">
        <v>18594</v>
      </c>
      <c r="E2660" s="16" t="s">
        <v>2052</v>
      </c>
      <c r="F2660" s="15" t="s">
        <v>16</v>
      </c>
      <c r="G2660" s="19">
        <v>1.35841076051416</v>
      </c>
      <c r="H2660" s="18">
        <v>1.21998106995613</v>
      </c>
      <c r="I2660" s="18">
        <v>1.2686148513966999</v>
      </c>
      <c r="J2660" s="18">
        <v>1.48507459943263</v>
      </c>
      <c r="K2660" s="19">
        <v>0.24181016560455501</v>
      </c>
      <c r="L2660" s="18">
        <v>0.31577123990418599</v>
      </c>
      <c r="M2660" s="18">
        <v>0.357162445842931</v>
      </c>
      <c r="N2660" s="33">
        <v>0.433994328790406</v>
      </c>
      <c r="O2660" s="18">
        <v>1.3330203203249049</v>
      </c>
      <c r="P2660" s="18">
        <v>0.33718454503551953</v>
      </c>
      <c r="Q2660" s="18">
        <v>3.9533849933260807</v>
      </c>
      <c r="R2660" s="20">
        <v>7.7844190423057004E-8</v>
      </c>
      <c r="S2660" s="21">
        <v>8.5452159609203206E-8</v>
      </c>
    </row>
    <row r="2661" spans="1:19" x14ac:dyDescent="0.35">
      <c r="A2661" s="14" t="s">
        <v>7410</v>
      </c>
      <c r="B2661" s="15" t="s">
        <v>7411</v>
      </c>
      <c r="C2661" s="16" t="s">
        <v>7412</v>
      </c>
      <c r="D2661" s="16" t="s">
        <v>7413</v>
      </c>
      <c r="E2661" s="16" t="s">
        <v>7414</v>
      </c>
      <c r="F2661" s="15" t="s">
        <v>16</v>
      </c>
      <c r="G2661" s="19">
        <v>170.790868434282</v>
      </c>
      <c r="H2661" s="18">
        <v>197.69050073588301</v>
      </c>
      <c r="I2661" s="18">
        <v>187.63696718910001</v>
      </c>
      <c r="J2661" s="18">
        <v>155.924101487613</v>
      </c>
      <c r="K2661" s="19">
        <v>516.26470356572497</v>
      </c>
      <c r="L2661" s="18">
        <v>218.18341681235901</v>
      </c>
      <c r="M2661" s="18">
        <v>300.96637580610201</v>
      </c>
      <c r="N2661" s="33">
        <v>448.12139705155101</v>
      </c>
      <c r="O2661" s="18">
        <v>178.0106094617195</v>
      </c>
      <c r="P2661" s="18">
        <v>370.88397330893423</v>
      </c>
      <c r="Q2661" s="18">
        <v>0.47996306735379607</v>
      </c>
      <c r="R2661" s="20">
        <v>7.8344572024805903E-8</v>
      </c>
      <c r="S2661" s="21">
        <v>1.6698675711716E-4</v>
      </c>
    </row>
    <row r="2662" spans="1:19" x14ac:dyDescent="0.35">
      <c r="A2662" s="14" t="s">
        <v>14346</v>
      </c>
      <c r="B2662" s="15" t="s">
        <v>14347</v>
      </c>
      <c r="C2662" s="16" t="s">
        <v>14348</v>
      </c>
      <c r="D2662" s="16" t="s">
        <v>14349</v>
      </c>
      <c r="E2662" s="16" t="s">
        <v>14350</v>
      </c>
      <c r="F2662" s="15" t="s">
        <v>16</v>
      </c>
      <c r="G2662" s="19">
        <v>17.607982331249801</v>
      </c>
      <c r="H2662" s="18">
        <v>16.899054926750502</v>
      </c>
      <c r="I2662" s="18">
        <v>14.846209627807401</v>
      </c>
      <c r="J2662" s="18">
        <v>12.2476488621835</v>
      </c>
      <c r="K2662" s="19">
        <v>8.6880746673364406</v>
      </c>
      <c r="L2662" s="18">
        <v>4.0519449024728402</v>
      </c>
      <c r="M2662" s="18">
        <v>5.3255304874754001</v>
      </c>
      <c r="N2662" s="33">
        <v>8.0148641141393693</v>
      </c>
      <c r="O2662" s="18">
        <v>15.400223936997801</v>
      </c>
      <c r="P2662" s="18">
        <v>6.5201035428560132</v>
      </c>
      <c r="Q2662" s="18">
        <v>2.3619600265200713</v>
      </c>
      <c r="R2662" s="20">
        <v>7.8673013991058499E-8</v>
      </c>
      <c r="S2662" s="21">
        <v>8.2993925610785701E-5</v>
      </c>
    </row>
    <row r="2663" spans="1:19" x14ac:dyDescent="0.35">
      <c r="A2663" s="14" t="s">
        <v>20209</v>
      </c>
      <c r="B2663" s="15" t="s">
        <v>20210</v>
      </c>
      <c r="C2663" s="16" t="s">
        <v>20211</v>
      </c>
      <c r="D2663" s="16" t="s">
        <v>20212</v>
      </c>
      <c r="E2663" s="16" t="s">
        <v>20213</v>
      </c>
      <c r="F2663" s="15" t="s">
        <v>16</v>
      </c>
      <c r="G2663" s="19">
        <v>2.21791446132067</v>
      </c>
      <c r="H2663" s="18">
        <v>2.7733218488811699</v>
      </c>
      <c r="I2663" s="18">
        <v>2.9174441389868</v>
      </c>
      <c r="J2663" s="18">
        <v>2.68081621268162</v>
      </c>
      <c r="K2663" s="19">
        <v>0.84581036205381299</v>
      </c>
      <c r="L2663" s="18">
        <v>6.4549488906813293E-2</v>
      </c>
      <c r="M2663" s="18">
        <v>0.27683192614910901</v>
      </c>
      <c r="N2663" s="33">
        <v>0.60031483133553898</v>
      </c>
      <c r="O2663" s="18">
        <v>2.6473741654675651</v>
      </c>
      <c r="P2663" s="18">
        <v>0.44687665211131855</v>
      </c>
      <c r="Q2663" s="18">
        <v>5.9241720348551459</v>
      </c>
      <c r="R2663" s="20">
        <v>7.8824690555306098E-8</v>
      </c>
      <c r="S2663" s="21">
        <v>1.6462930740841099E-14</v>
      </c>
    </row>
    <row r="2664" spans="1:19" x14ac:dyDescent="0.35">
      <c r="A2664" s="14" t="s">
        <v>17404</v>
      </c>
      <c r="B2664" s="15" t="s">
        <v>17405</v>
      </c>
      <c r="C2664" s="16" t="s">
        <v>17406</v>
      </c>
      <c r="D2664" s="16" t="s">
        <v>17407</v>
      </c>
      <c r="E2664" s="16" t="s">
        <v>11190</v>
      </c>
      <c r="F2664" s="15" t="s">
        <v>11191</v>
      </c>
      <c r="G2664" s="19">
        <v>4.2979081578730698</v>
      </c>
      <c r="H2664" s="18">
        <v>3.0830229473471902</v>
      </c>
      <c r="I2664" s="18">
        <v>2.8899978607324401</v>
      </c>
      <c r="J2664" s="18">
        <v>3.8393352421574698</v>
      </c>
      <c r="K2664" s="19">
        <v>0.92190125636736697</v>
      </c>
      <c r="L2664" s="18">
        <v>1.09142772308916</v>
      </c>
      <c r="M2664" s="18">
        <v>1.5318920528731901</v>
      </c>
      <c r="N2664" s="33">
        <v>0.80184625266419796</v>
      </c>
      <c r="O2664" s="18">
        <v>3.527566052027542</v>
      </c>
      <c r="P2664" s="18">
        <v>1.0867668212484789</v>
      </c>
      <c r="Q2664" s="18">
        <v>3.2459272615399413</v>
      </c>
      <c r="R2664" s="20">
        <v>7.8948291861774202E-8</v>
      </c>
      <c r="S2664" s="21">
        <v>1.11323827648831E-7</v>
      </c>
    </row>
    <row r="2665" spans="1:19" x14ac:dyDescent="0.35">
      <c r="A2665" s="14" t="s">
        <v>9013</v>
      </c>
      <c r="B2665" s="15" t="s">
        <v>9014</v>
      </c>
      <c r="C2665" s="16" t="s">
        <v>9015</v>
      </c>
      <c r="D2665" s="16" t="s">
        <v>9016</v>
      </c>
      <c r="E2665" s="16" t="s">
        <v>9017</v>
      </c>
      <c r="F2665" s="15" t="s">
        <v>16</v>
      </c>
      <c r="G2665" s="19">
        <v>37.6309901092377</v>
      </c>
      <c r="H2665" s="18">
        <v>41.471105472110203</v>
      </c>
      <c r="I2665" s="18">
        <v>48.065828191135402</v>
      </c>
      <c r="J2665" s="18">
        <v>42.817647394579602</v>
      </c>
      <c r="K2665" s="19">
        <v>67.316083051314294</v>
      </c>
      <c r="L2665" s="18">
        <v>92.509974068085597</v>
      </c>
      <c r="M2665" s="18">
        <v>76.881926918137495</v>
      </c>
      <c r="N2665" s="33">
        <v>81.710292963633904</v>
      </c>
      <c r="O2665" s="18">
        <v>42.496392791765729</v>
      </c>
      <c r="P2665" s="18">
        <v>79.604569250292812</v>
      </c>
      <c r="Q2665" s="18">
        <v>0.53384363726846518</v>
      </c>
      <c r="R2665" s="20">
        <v>7.9545072384208095E-8</v>
      </c>
      <c r="S2665" s="21">
        <v>1.4840795875322001E-3</v>
      </c>
    </row>
    <row r="2666" spans="1:19" x14ac:dyDescent="0.35">
      <c r="A2666" s="14" t="s">
        <v>22140</v>
      </c>
      <c r="B2666" s="15"/>
      <c r="C2666" s="16"/>
      <c r="D2666" s="16" t="s">
        <v>963</v>
      </c>
      <c r="E2666" s="16" t="s">
        <v>212</v>
      </c>
      <c r="F2666" s="15" t="s">
        <v>16</v>
      </c>
      <c r="G2666" s="19">
        <v>1.8545279530560499</v>
      </c>
      <c r="H2666" s="18">
        <v>1.2284842395559701</v>
      </c>
      <c r="I2666" s="18">
        <v>1.39379682795847</v>
      </c>
      <c r="J2666" s="18">
        <v>0.810980724557544</v>
      </c>
      <c r="K2666" s="19">
        <v>0.19073819097255801</v>
      </c>
      <c r="L2666" s="18">
        <v>0</v>
      </c>
      <c r="M2666" s="18">
        <v>5.28238638921791E-2</v>
      </c>
      <c r="N2666" s="33">
        <v>5.1349760022830399E-2</v>
      </c>
      <c r="O2666" s="18">
        <v>1.3219474362820085</v>
      </c>
      <c r="P2666" s="18">
        <v>7.3727953721891878E-2</v>
      </c>
      <c r="Q2666" s="18">
        <v>17.9300708828636</v>
      </c>
      <c r="R2666" s="20">
        <v>8.10642930116231E-8</v>
      </c>
      <c r="S2666" s="21">
        <v>2.6257836654163799E-13</v>
      </c>
    </row>
    <row r="2667" spans="1:19" x14ac:dyDescent="0.35">
      <c r="A2667" s="14" t="s">
        <v>2029</v>
      </c>
      <c r="B2667" s="15" t="s">
        <v>1760</v>
      </c>
      <c r="C2667" s="16" t="s">
        <v>1761</v>
      </c>
      <c r="D2667" s="16" t="s">
        <v>1762</v>
      </c>
      <c r="E2667" s="16" t="s">
        <v>1763</v>
      </c>
      <c r="F2667" s="15" t="s">
        <v>16</v>
      </c>
      <c r="G2667" s="19">
        <v>0.54808978994777602</v>
      </c>
      <c r="H2667" s="18">
        <v>0.36306795360125499</v>
      </c>
      <c r="I2667" s="18">
        <v>7.9216282235758606E-2</v>
      </c>
      <c r="J2667" s="18">
        <v>0.399463966236412</v>
      </c>
      <c r="K2667" s="19">
        <v>1.7850826874884</v>
      </c>
      <c r="L2667" s="18">
        <v>2.9182262039007001</v>
      </c>
      <c r="M2667" s="18">
        <v>3.27844413863308</v>
      </c>
      <c r="N2667" s="33">
        <v>2.7316764058005001</v>
      </c>
      <c r="O2667" s="18">
        <v>0.3474594980053004</v>
      </c>
      <c r="P2667" s="18">
        <v>2.6783573589556697</v>
      </c>
      <c r="Q2667" s="18">
        <v>0.12972858040899363</v>
      </c>
      <c r="R2667" s="20">
        <v>8.1345157621180101E-8</v>
      </c>
      <c r="S2667" s="21">
        <v>1.0980629969722999E-11</v>
      </c>
    </row>
    <row r="2668" spans="1:19" x14ac:dyDescent="0.35">
      <c r="A2668" s="14" t="s">
        <v>8613</v>
      </c>
      <c r="B2668" s="15" t="s">
        <v>8614</v>
      </c>
      <c r="C2668" s="16" t="s">
        <v>8615</v>
      </c>
      <c r="D2668" s="16" t="s">
        <v>2251</v>
      </c>
      <c r="E2668" s="16" t="s">
        <v>2252</v>
      </c>
      <c r="F2668" s="15" t="s">
        <v>16</v>
      </c>
      <c r="G2668" s="19">
        <v>1.6192222557865701</v>
      </c>
      <c r="H2668" s="18">
        <v>1.5399644370691901</v>
      </c>
      <c r="I2668" s="18">
        <v>1.3239340589144</v>
      </c>
      <c r="J2668" s="18">
        <v>1.49708785797891</v>
      </c>
      <c r="K2668" s="19">
        <v>3.1879940220187599</v>
      </c>
      <c r="L2668" s="18">
        <v>2.6562982285810999</v>
      </c>
      <c r="M2668" s="18">
        <v>2.70798982249842</v>
      </c>
      <c r="N2668" s="33">
        <v>2.9014270856770898</v>
      </c>
      <c r="O2668" s="18">
        <v>1.4950521524372675</v>
      </c>
      <c r="P2668" s="18">
        <v>2.8634272896938424</v>
      </c>
      <c r="Q2668" s="18">
        <v>0.52211982396700507</v>
      </c>
      <c r="R2668" s="20">
        <v>8.13627614248401E-8</v>
      </c>
      <c r="S2668" s="21">
        <v>2.6497486917285498E-3</v>
      </c>
    </row>
    <row r="2669" spans="1:19" x14ac:dyDescent="0.35">
      <c r="A2669" s="14" t="s">
        <v>3018</v>
      </c>
      <c r="B2669" s="15" t="s">
        <v>1169</v>
      </c>
      <c r="C2669" s="16" t="s">
        <v>3019</v>
      </c>
      <c r="D2669" s="16" t="s">
        <v>3020</v>
      </c>
      <c r="E2669" s="16" t="s">
        <v>1172</v>
      </c>
      <c r="F2669" s="15" t="s">
        <v>16</v>
      </c>
      <c r="G2669" s="19">
        <v>0.36014988290140898</v>
      </c>
      <c r="H2669" s="18">
        <v>0.35785800987244798</v>
      </c>
      <c r="I2669" s="18">
        <v>0.20077597632130401</v>
      </c>
      <c r="J2669" s="18">
        <v>0.11249478511052299</v>
      </c>
      <c r="K2669" s="19">
        <v>1.2170750218589801</v>
      </c>
      <c r="L2669" s="18">
        <v>0.799603175588256</v>
      </c>
      <c r="M2669" s="18">
        <v>1.0551507592884399</v>
      </c>
      <c r="N2669" s="33">
        <v>1.6026651558695</v>
      </c>
      <c r="O2669" s="18">
        <v>0.25781966355142094</v>
      </c>
      <c r="P2669" s="18">
        <v>1.168623528151294</v>
      </c>
      <c r="Q2669" s="18">
        <v>0.22061823790188376</v>
      </c>
      <c r="R2669" s="20">
        <v>8.1531884569992102E-8</v>
      </c>
      <c r="S2669" s="21">
        <v>2.1574830463525802E-9</v>
      </c>
    </row>
    <row r="2670" spans="1:19" x14ac:dyDescent="0.35">
      <c r="A2670" s="14" t="s">
        <v>14411</v>
      </c>
      <c r="B2670" s="15" t="s">
        <v>12439</v>
      </c>
      <c r="C2670" s="16" t="s">
        <v>13292</v>
      </c>
      <c r="D2670" s="16" t="s">
        <v>13293</v>
      </c>
      <c r="E2670" s="16" t="s">
        <v>10862</v>
      </c>
      <c r="F2670" s="15" t="s">
        <v>16</v>
      </c>
      <c r="G2670" s="19">
        <v>82.914294986708498</v>
      </c>
      <c r="H2670" s="18">
        <v>66.807422015312596</v>
      </c>
      <c r="I2670" s="18">
        <v>57.138016646871201</v>
      </c>
      <c r="J2670" s="18">
        <v>67.031337984522196</v>
      </c>
      <c r="K2670" s="19">
        <v>21.608654014197899</v>
      </c>
      <c r="L2670" s="18">
        <v>29.638952900915701</v>
      </c>
      <c r="M2670" s="18">
        <v>29.900956648750601</v>
      </c>
      <c r="N2670" s="33">
        <v>35.164844021293597</v>
      </c>
      <c r="O2670" s="18">
        <v>68.472767908353617</v>
      </c>
      <c r="P2670" s="18">
        <v>29.078351896289448</v>
      </c>
      <c r="Q2670" s="18">
        <v>2.3547678407829951</v>
      </c>
      <c r="R2670" s="20">
        <v>8.2258112855567403E-8</v>
      </c>
      <c r="S2670" s="21">
        <v>5.8450421042008399E-5</v>
      </c>
    </row>
    <row r="2671" spans="1:19" x14ac:dyDescent="0.35">
      <c r="A2671" s="14" t="s">
        <v>6683</v>
      </c>
      <c r="B2671" s="15" t="s">
        <v>6684</v>
      </c>
      <c r="C2671" s="16" t="s">
        <v>6685</v>
      </c>
      <c r="D2671" s="16" t="s">
        <v>6686</v>
      </c>
      <c r="E2671" s="16" t="s">
        <v>1913</v>
      </c>
      <c r="F2671" s="15" t="s">
        <v>16</v>
      </c>
      <c r="G2671" s="19">
        <v>2.6500935677003898</v>
      </c>
      <c r="H2671" s="18">
        <v>3.2528126169112399</v>
      </c>
      <c r="I2671" s="18">
        <v>2.6736451972953001</v>
      </c>
      <c r="J2671" s="18">
        <v>3.13579213495583</v>
      </c>
      <c r="K2671" s="19">
        <v>5.2730970412510203</v>
      </c>
      <c r="L2671" s="18">
        <v>7.9560623271511304</v>
      </c>
      <c r="M2671" s="18">
        <v>7.1784313588743904</v>
      </c>
      <c r="N2671" s="33">
        <v>5.7263664752029797</v>
      </c>
      <c r="O2671" s="18">
        <v>2.9280858792156899</v>
      </c>
      <c r="P2671" s="18">
        <v>6.5334893006198804</v>
      </c>
      <c r="Q2671" s="18">
        <v>0.44816571122843663</v>
      </c>
      <c r="R2671" s="20">
        <v>8.4373063553818597E-8</v>
      </c>
      <c r="S2671" s="21">
        <v>5.4059207105747603E-5</v>
      </c>
    </row>
    <row r="2672" spans="1:19" x14ac:dyDescent="0.35">
      <c r="A2672" s="14" t="s">
        <v>22548</v>
      </c>
      <c r="B2672" s="15"/>
      <c r="C2672" s="16"/>
      <c r="D2672" s="16" t="s">
        <v>22549</v>
      </c>
      <c r="E2672" s="16" t="s">
        <v>3854</v>
      </c>
      <c r="F2672" s="15" t="s">
        <v>16</v>
      </c>
      <c r="G2672" s="19">
        <v>4.1051422432418798</v>
      </c>
      <c r="H2672" s="18">
        <v>1.6211483763094501</v>
      </c>
      <c r="I2672" s="18">
        <v>2.5102113655257798</v>
      </c>
      <c r="J2672" s="18">
        <v>15.696221915889</v>
      </c>
      <c r="K2672" s="19">
        <v>0.108259964050479</v>
      </c>
      <c r="L2672" s="18">
        <v>0.13632378299402201</v>
      </c>
      <c r="M2672" s="18">
        <v>0.134918933097088</v>
      </c>
      <c r="N2672" s="33">
        <v>4.3717960826776703E-2</v>
      </c>
      <c r="O2672" s="18">
        <v>5.9831809752415275</v>
      </c>
      <c r="P2672" s="18">
        <v>0.10580516024209143</v>
      </c>
      <c r="Q2672" s="18">
        <v>56.549046960956233</v>
      </c>
      <c r="R2672" s="20">
        <v>8.4480944126781796E-8</v>
      </c>
      <c r="S2672" s="21">
        <v>2.22690172953319E-40</v>
      </c>
    </row>
    <row r="2673" spans="1:19" x14ac:dyDescent="0.35">
      <c r="A2673" s="14" t="s">
        <v>10942</v>
      </c>
      <c r="B2673" s="15" t="s">
        <v>2426</v>
      </c>
      <c r="C2673" s="16" t="s">
        <v>10943</v>
      </c>
      <c r="D2673" s="16" t="s">
        <v>2428</v>
      </c>
      <c r="E2673" s="16" t="s">
        <v>2429</v>
      </c>
      <c r="F2673" s="15" t="s">
        <v>16</v>
      </c>
      <c r="G2673" s="19">
        <v>11.672018932249999</v>
      </c>
      <c r="H2673" s="18">
        <v>10.5613481429393</v>
      </c>
      <c r="I2673" s="18">
        <v>9.3034893962910701</v>
      </c>
      <c r="J2673" s="18">
        <v>11.8372759380151</v>
      </c>
      <c r="K2673" s="19">
        <v>5.8746261877608799</v>
      </c>
      <c r="L2673" s="18">
        <v>5.1675172517604198</v>
      </c>
      <c r="M2673" s="18">
        <v>5.8570002644918002</v>
      </c>
      <c r="N2673" s="33">
        <v>5.9411005466414499</v>
      </c>
      <c r="O2673" s="18">
        <v>10.843533102373868</v>
      </c>
      <c r="P2673" s="18">
        <v>5.7100610626636374</v>
      </c>
      <c r="Q2673" s="18">
        <v>1.899022266727838</v>
      </c>
      <c r="R2673" s="20">
        <v>8.5989369009109103E-8</v>
      </c>
      <c r="S2673" s="21">
        <v>5.9116605841025597E-3</v>
      </c>
    </row>
    <row r="2674" spans="1:19" x14ac:dyDescent="0.35">
      <c r="A2674" s="14" t="s">
        <v>12050</v>
      </c>
      <c r="B2674" s="15" t="s">
        <v>12051</v>
      </c>
      <c r="C2674" s="16" t="s">
        <v>12052</v>
      </c>
      <c r="D2674" s="16" t="s">
        <v>12053</v>
      </c>
      <c r="E2674" s="16" t="s">
        <v>12051</v>
      </c>
      <c r="F2674" s="15" t="s">
        <v>16</v>
      </c>
      <c r="G2674" s="19">
        <v>763.57895233592706</v>
      </c>
      <c r="H2674" s="18">
        <v>683.90510186558004</v>
      </c>
      <c r="I2674" s="18">
        <v>859.25326384240202</v>
      </c>
      <c r="J2674" s="18">
        <v>528.22924286256</v>
      </c>
      <c r="K2674" s="19">
        <v>402.90058778274403</v>
      </c>
      <c r="L2674" s="18">
        <v>348.81389896367602</v>
      </c>
      <c r="M2674" s="18">
        <v>340.96952144596901</v>
      </c>
      <c r="N2674" s="33">
        <v>316.08261959859601</v>
      </c>
      <c r="O2674" s="18">
        <v>708.74164022661728</v>
      </c>
      <c r="P2674" s="18">
        <v>352.19165694774631</v>
      </c>
      <c r="Q2674" s="18">
        <v>2.0123748710258953</v>
      </c>
      <c r="R2674" s="20">
        <v>8.6055142663647003E-8</v>
      </c>
      <c r="S2674" s="21">
        <v>1.7199816134039799E-3</v>
      </c>
    </row>
    <row r="2675" spans="1:19" x14ac:dyDescent="0.35">
      <c r="A2675" s="14" t="s">
        <v>19190</v>
      </c>
      <c r="B2675" s="15"/>
      <c r="C2675" s="16"/>
      <c r="D2675" s="16" t="s">
        <v>19191</v>
      </c>
      <c r="E2675" s="16" t="s">
        <v>94</v>
      </c>
      <c r="F2675" s="15" t="s">
        <v>16</v>
      </c>
      <c r="G2675" s="19">
        <v>1.3956055001401699</v>
      </c>
      <c r="H2675" s="18">
        <v>1.8793764013079</v>
      </c>
      <c r="I2675" s="18">
        <v>1.6242887883782799</v>
      </c>
      <c r="J2675" s="18">
        <v>2.6820859745845</v>
      </c>
      <c r="K2675" s="19">
        <v>0.75546325745853404</v>
      </c>
      <c r="L2675" s="18">
        <v>0.22196979604020201</v>
      </c>
      <c r="M2675" s="18">
        <v>0.42367309016723398</v>
      </c>
      <c r="N2675" s="33">
        <v>0.27456670660094701</v>
      </c>
      <c r="O2675" s="18">
        <v>1.8953391661027126</v>
      </c>
      <c r="P2675" s="18">
        <v>0.41891821256672929</v>
      </c>
      <c r="Q2675" s="18">
        <v>4.5243656380797832</v>
      </c>
      <c r="R2675" s="20">
        <v>8.6867670815742506E-8</v>
      </c>
      <c r="S2675" s="21">
        <v>4.52804033694901E-11</v>
      </c>
    </row>
    <row r="2676" spans="1:19" x14ac:dyDescent="0.35">
      <c r="A2676" s="14" t="s">
        <v>13918</v>
      </c>
      <c r="B2676" s="15" t="s">
        <v>13919</v>
      </c>
      <c r="C2676" s="16" t="s">
        <v>13920</v>
      </c>
      <c r="D2676" s="16" t="s">
        <v>11917</v>
      </c>
      <c r="E2676" s="16" t="s">
        <v>11811</v>
      </c>
      <c r="F2676" s="15" t="s">
        <v>16</v>
      </c>
      <c r="G2676" s="19">
        <v>36.603604709497297</v>
      </c>
      <c r="H2676" s="18">
        <v>25.167083838389601</v>
      </c>
      <c r="I2676" s="18">
        <v>21.2966481030404</v>
      </c>
      <c r="J2676" s="18">
        <v>20.372126084813701</v>
      </c>
      <c r="K2676" s="19">
        <v>11.9643867748693</v>
      </c>
      <c r="L2676" s="18">
        <v>9.7827236284684407</v>
      </c>
      <c r="M2676" s="18">
        <v>11.7498911054511</v>
      </c>
      <c r="N2676" s="33">
        <v>12.198694285155099</v>
      </c>
      <c r="O2676" s="18">
        <v>25.859865683935251</v>
      </c>
      <c r="P2676" s="18">
        <v>11.423923948485985</v>
      </c>
      <c r="Q2676" s="18">
        <v>2.2636587743883276</v>
      </c>
      <c r="R2676" s="20">
        <v>8.7456771622408495E-8</v>
      </c>
      <c r="S2676" s="21">
        <v>1.6762564567395001E-4</v>
      </c>
    </row>
    <row r="2677" spans="1:19" x14ac:dyDescent="0.35">
      <c r="A2677" s="14" t="s">
        <v>16245</v>
      </c>
      <c r="B2677" s="15"/>
      <c r="C2677" s="16"/>
      <c r="D2677" s="16" t="s">
        <v>16246</v>
      </c>
      <c r="E2677" s="16" t="s">
        <v>2717</v>
      </c>
      <c r="F2677" s="15" t="s">
        <v>16</v>
      </c>
      <c r="G2677" s="19">
        <v>21.7877686735334</v>
      </c>
      <c r="H2677" s="18">
        <v>29.940270436370099</v>
      </c>
      <c r="I2677" s="18">
        <v>16.884110385861501</v>
      </c>
      <c r="J2677" s="18">
        <v>18.447326660588601</v>
      </c>
      <c r="K2677" s="19">
        <v>5.4233867849328696</v>
      </c>
      <c r="L2677" s="18">
        <v>7.40463052949349</v>
      </c>
      <c r="M2677" s="18">
        <v>9.4079835166353796</v>
      </c>
      <c r="N2677" s="33">
        <v>8.71223888031796</v>
      </c>
      <c r="O2677" s="18">
        <v>21.764869039088399</v>
      </c>
      <c r="P2677" s="18">
        <v>7.7370599278449248</v>
      </c>
      <c r="Q2677" s="18">
        <v>2.8130671394645343</v>
      </c>
      <c r="R2677" s="20">
        <v>8.8606263793307799E-8</v>
      </c>
      <c r="S2677" s="21">
        <v>1.3778922460135199E-6</v>
      </c>
    </row>
    <row r="2678" spans="1:19" x14ac:dyDescent="0.35">
      <c r="A2678" s="14" t="s">
        <v>18471</v>
      </c>
      <c r="B2678" s="15" t="s">
        <v>13129</v>
      </c>
      <c r="C2678" s="16" t="s">
        <v>13130</v>
      </c>
      <c r="D2678" s="16" t="s">
        <v>13131</v>
      </c>
      <c r="E2678" s="16" t="s">
        <v>169</v>
      </c>
      <c r="F2678" s="15" t="s">
        <v>16</v>
      </c>
      <c r="G2678" s="19">
        <v>1.5946417228998999</v>
      </c>
      <c r="H2678" s="18">
        <v>1.9254610122020099</v>
      </c>
      <c r="I2678" s="18">
        <v>0.94524368866257802</v>
      </c>
      <c r="J2678" s="18">
        <v>2.03021024923249</v>
      </c>
      <c r="K2678" s="19">
        <v>0.47749424678844599</v>
      </c>
      <c r="L2678" s="18">
        <v>0.33113600115015202</v>
      </c>
      <c r="M2678" s="18">
        <v>0.46571243268206902</v>
      </c>
      <c r="N2678" s="33">
        <v>0.40241444589320102</v>
      </c>
      <c r="O2678" s="18">
        <v>1.6238891682492445</v>
      </c>
      <c r="P2678" s="18">
        <v>0.41918928162846703</v>
      </c>
      <c r="Q2678" s="18">
        <v>3.8738804626415013</v>
      </c>
      <c r="R2678" s="20">
        <v>8.8867860623951899E-8</v>
      </c>
      <c r="S2678" s="21">
        <v>1.14517101442259E-8</v>
      </c>
    </row>
    <row r="2679" spans="1:19" x14ac:dyDescent="0.35">
      <c r="A2679" s="14" t="s">
        <v>9060</v>
      </c>
      <c r="B2679" s="15" t="s">
        <v>45</v>
      </c>
      <c r="C2679" s="16" t="s">
        <v>46</v>
      </c>
      <c r="D2679" s="16" t="s">
        <v>9061</v>
      </c>
      <c r="E2679" s="16" t="s">
        <v>9062</v>
      </c>
      <c r="F2679" s="15" t="s">
        <v>16</v>
      </c>
      <c r="G2679" s="19">
        <v>14.9770738487311</v>
      </c>
      <c r="H2679" s="18">
        <v>17.677732702876298</v>
      </c>
      <c r="I2679" s="18">
        <v>13.7751098381485</v>
      </c>
      <c r="J2679" s="18">
        <v>18.655978524420799</v>
      </c>
      <c r="K2679" s="19">
        <v>27.633698418707901</v>
      </c>
      <c r="L2679" s="18">
        <v>29.938025718908701</v>
      </c>
      <c r="M2679" s="18">
        <v>32.421816612708596</v>
      </c>
      <c r="N2679" s="33">
        <v>31.441653061067701</v>
      </c>
      <c r="O2679" s="18">
        <v>16.271473728544176</v>
      </c>
      <c r="P2679" s="18">
        <v>30.358798452848223</v>
      </c>
      <c r="Q2679" s="18">
        <v>0.53597225706466023</v>
      </c>
      <c r="R2679" s="20">
        <v>8.8996563227858694E-8</v>
      </c>
      <c r="S2679" s="21">
        <v>2.34853413966666E-3</v>
      </c>
    </row>
    <row r="2680" spans="1:19" x14ac:dyDescent="0.35">
      <c r="A2680" s="14" t="s">
        <v>20280</v>
      </c>
      <c r="B2680" s="15"/>
      <c r="C2680" s="16"/>
      <c r="D2680" s="16" t="s">
        <v>20281</v>
      </c>
      <c r="E2680" s="16" t="s">
        <v>207</v>
      </c>
      <c r="F2680" s="15" t="s">
        <v>16</v>
      </c>
      <c r="G2680" s="19">
        <v>0.64320274541548195</v>
      </c>
      <c r="H2680" s="18">
        <v>0.708202550706448</v>
      </c>
      <c r="I2680" s="18">
        <v>0.52762844955817401</v>
      </c>
      <c r="J2680" s="18">
        <v>0.74498819206223499</v>
      </c>
      <c r="K2680" s="19">
        <v>0.160913673838667</v>
      </c>
      <c r="L2680" s="18">
        <v>0.15009386208432701</v>
      </c>
      <c r="M2680" s="18">
        <v>5.9418843262960298E-2</v>
      </c>
      <c r="N2680" s="33">
        <v>7.2200874698767598E-2</v>
      </c>
      <c r="O2680" s="18">
        <v>0.65600548443558471</v>
      </c>
      <c r="P2680" s="18">
        <v>0.11065681347118048</v>
      </c>
      <c r="Q2680" s="18">
        <v>5.9282882260696503</v>
      </c>
      <c r="R2680" s="20">
        <v>9.0098222622614203E-8</v>
      </c>
      <c r="S2680" s="21">
        <v>4.5822048783127601E-10</v>
      </c>
    </row>
    <row r="2681" spans="1:19" x14ac:dyDescent="0.35">
      <c r="A2681" s="14" t="s">
        <v>21618</v>
      </c>
      <c r="B2681" s="15"/>
      <c r="C2681" s="16"/>
      <c r="D2681" s="16" t="s">
        <v>17187</v>
      </c>
      <c r="E2681" s="16" t="s">
        <v>3086</v>
      </c>
      <c r="F2681" s="15" t="s">
        <v>16</v>
      </c>
      <c r="G2681" s="19">
        <v>0.63343786029638305</v>
      </c>
      <c r="H2681" s="18">
        <v>0.43574322064431498</v>
      </c>
      <c r="I2681" s="18">
        <v>0.218315767633883</v>
      </c>
      <c r="J2681" s="18">
        <v>0.134949151900704</v>
      </c>
      <c r="K2681" s="19">
        <v>3.3409785055216003E-2</v>
      </c>
      <c r="L2681" s="18">
        <v>2.10352383158952E-2</v>
      </c>
      <c r="M2681" s="18">
        <v>2.7757953392945799E-2</v>
      </c>
      <c r="N2681" s="33">
        <v>4.7220843871504298E-2</v>
      </c>
      <c r="O2681" s="18">
        <v>0.35561150011882126</v>
      </c>
      <c r="P2681" s="18">
        <v>3.2355955158890323E-2</v>
      </c>
      <c r="Q2681" s="18">
        <v>10.990604306765805</v>
      </c>
      <c r="R2681" s="20">
        <v>9.0810601031051606E-8</v>
      </c>
      <c r="S2681" s="21">
        <v>3.7146419173897199E-16</v>
      </c>
    </row>
    <row r="2682" spans="1:19" x14ac:dyDescent="0.35">
      <c r="A2682" s="14" t="s">
        <v>2759</v>
      </c>
      <c r="B2682" s="15" t="s">
        <v>2760</v>
      </c>
      <c r="C2682" s="16" t="s">
        <v>2761</v>
      </c>
      <c r="D2682" s="16" t="s">
        <v>2762</v>
      </c>
      <c r="E2682" s="16" t="s">
        <v>244</v>
      </c>
      <c r="F2682" s="15" t="s">
        <v>16</v>
      </c>
      <c r="G2682" s="19">
        <v>0.17149994423876599</v>
      </c>
      <c r="H2682" s="18">
        <v>0.29821500822704</v>
      </c>
      <c r="I2682" s="18">
        <v>0.63207251804854903</v>
      </c>
      <c r="J2682" s="18">
        <v>0.22498957022104599</v>
      </c>
      <c r="K2682" s="19">
        <v>2.2489429751742001</v>
      </c>
      <c r="L2682" s="18">
        <v>0.83291997457110001</v>
      </c>
      <c r="M2682" s="18">
        <v>1.66699165095917</v>
      </c>
      <c r="N2682" s="33">
        <v>1.81635384331877</v>
      </c>
      <c r="O2682" s="18">
        <v>0.33169426018385023</v>
      </c>
      <c r="P2682" s="18">
        <v>1.6413021110058101</v>
      </c>
      <c r="Q2682" s="18">
        <v>0.20209214254929819</v>
      </c>
      <c r="R2682" s="20">
        <v>9.0810601031051606E-8</v>
      </c>
      <c r="S2682" s="21">
        <v>5.31678161655072E-12</v>
      </c>
    </row>
    <row r="2683" spans="1:19" x14ac:dyDescent="0.35">
      <c r="A2683" s="14" t="s">
        <v>14654</v>
      </c>
      <c r="B2683" s="15"/>
      <c r="C2683" s="16"/>
      <c r="D2683" s="16" t="s">
        <v>14655</v>
      </c>
      <c r="E2683" s="16" t="s">
        <v>14656</v>
      </c>
      <c r="F2683" s="15" t="s">
        <v>16</v>
      </c>
      <c r="G2683" s="19">
        <v>9.8614426817293293</v>
      </c>
      <c r="H2683" s="18">
        <v>16.846581130906898</v>
      </c>
      <c r="I2683" s="18">
        <v>9.4040720478484694</v>
      </c>
      <c r="J2683" s="18">
        <v>12.7509080530471</v>
      </c>
      <c r="K2683" s="19">
        <v>5.03755066871671</v>
      </c>
      <c r="L2683" s="18">
        <v>4.1723693529152701</v>
      </c>
      <c r="M2683" s="18">
        <v>4.68928692370093</v>
      </c>
      <c r="N2683" s="33">
        <v>6.3817986162925502</v>
      </c>
      <c r="O2683" s="18">
        <v>12.21575097838295</v>
      </c>
      <c r="P2683" s="18">
        <v>5.0702513904063649</v>
      </c>
      <c r="Q2683" s="18">
        <v>2.4092988764811314</v>
      </c>
      <c r="R2683" s="20">
        <v>9.0841770751001804E-8</v>
      </c>
      <c r="S2683" s="21">
        <v>4.1422933378647298E-5</v>
      </c>
    </row>
    <row r="2684" spans="1:19" x14ac:dyDescent="0.35">
      <c r="A2684" s="14" t="s">
        <v>2862</v>
      </c>
      <c r="B2684" s="15" t="s">
        <v>2863</v>
      </c>
      <c r="C2684" s="16" t="s">
        <v>2864</v>
      </c>
      <c r="D2684" s="16" t="s">
        <v>2865</v>
      </c>
      <c r="E2684" s="16" t="s">
        <v>2866</v>
      </c>
      <c r="F2684" s="15" t="s">
        <v>16</v>
      </c>
      <c r="G2684" s="19">
        <v>0.71161021710140704</v>
      </c>
      <c r="H2684" s="18">
        <v>0.38073633683948399</v>
      </c>
      <c r="I2684" s="18">
        <v>0.237346494485002</v>
      </c>
      <c r="J2684" s="18">
        <v>0.86174440349931403</v>
      </c>
      <c r="K2684" s="19">
        <v>3.1527615484929798</v>
      </c>
      <c r="L2684" s="18">
        <v>2.6466932932427198</v>
      </c>
      <c r="M2684" s="18">
        <v>2.3387664929361698</v>
      </c>
      <c r="N2684" s="33">
        <v>2.27350082543829</v>
      </c>
      <c r="O2684" s="18">
        <v>0.54785936298130178</v>
      </c>
      <c r="P2684" s="18">
        <v>2.6029305400275398</v>
      </c>
      <c r="Q2684" s="18">
        <v>0.21047790348470277</v>
      </c>
      <c r="R2684" s="20">
        <v>9.0841770751001804E-8</v>
      </c>
      <c r="S2684" s="21">
        <v>4.8270761044915099E-10</v>
      </c>
    </row>
    <row r="2685" spans="1:19" x14ac:dyDescent="0.35">
      <c r="A2685" s="14" t="s">
        <v>19017</v>
      </c>
      <c r="B2685" s="15"/>
      <c r="C2685" s="16"/>
      <c r="D2685" s="16" t="s">
        <v>12886</v>
      </c>
      <c r="E2685" s="16" t="s">
        <v>212</v>
      </c>
      <c r="F2685" s="15" t="s">
        <v>16</v>
      </c>
      <c r="G2685" s="19">
        <v>9.2515000684060595</v>
      </c>
      <c r="H2685" s="18">
        <v>8.8788221023659304</v>
      </c>
      <c r="I2685" s="18">
        <v>6.2184781555070501</v>
      </c>
      <c r="J2685" s="18">
        <v>4.0456592829222897</v>
      </c>
      <c r="K2685" s="19">
        <v>3.0761886481895502</v>
      </c>
      <c r="L2685" s="18">
        <v>0.85011063725870695</v>
      </c>
      <c r="M2685" s="18">
        <v>0.90484815558313103</v>
      </c>
      <c r="N2685" s="33">
        <v>1.7437633533141399</v>
      </c>
      <c r="O2685" s="18">
        <v>7.0986149023003327</v>
      </c>
      <c r="P2685" s="18">
        <v>1.643727698586382</v>
      </c>
      <c r="Q2685" s="18">
        <v>4.3186075822687631</v>
      </c>
      <c r="R2685" s="20">
        <v>9.1890748564342899E-8</v>
      </c>
      <c r="S2685" s="21">
        <v>2.1560624817914099E-12</v>
      </c>
    </row>
    <row r="2686" spans="1:19" x14ac:dyDescent="0.35">
      <c r="A2686" s="14" t="s">
        <v>4656</v>
      </c>
      <c r="B2686" s="15" t="s">
        <v>4657</v>
      </c>
      <c r="C2686" s="16" t="s">
        <v>4658</v>
      </c>
      <c r="D2686" s="16" t="s">
        <v>4659</v>
      </c>
      <c r="E2686" s="16" t="s">
        <v>614</v>
      </c>
      <c r="F2686" s="15" t="s">
        <v>16</v>
      </c>
      <c r="G2686" s="19">
        <v>0.72354435934246997</v>
      </c>
      <c r="H2686" s="18">
        <v>1.92573205119584</v>
      </c>
      <c r="I2686" s="18">
        <v>1.77030549291912</v>
      </c>
      <c r="J2686" s="18">
        <v>2.1244285454835898</v>
      </c>
      <c r="K2686" s="19">
        <v>5.4217760374469997</v>
      </c>
      <c r="L2686" s="18">
        <v>4.1052699575497096</v>
      </c>
      <c r="M2686" s="18">
        <v>4.6370786465350804</v>
      </c>
      <c r="N2686" s="33">
        <v>4.8511182297604396</v>
      </c>
      <c r="O2686" s="18">
        <v>1.6360026122352549</v>
      </c>
      <c r="P2686" s="18">
        <v>4.7538107178230575</v>
      </c>
      <c r="Q2686" s="18">
        <v>0.34414550964377477</v>
      </c>
      <c r="R2686" s="20">
        <v>9.3313991303859006E-8</v>
      </c>
      <c r="S2686" s="21">
        <v>1.8188935203333101E-7</v>
      </c>
    </row>
    <row r="2687" spans="1:19" x14ac:dyDescent="0.35">
      <c r="A2687" s="14" t="s">
        <v>3307</v>
      </c>
      <c r="B2687" s="15" t="s">
        <v>223</v>
      </c>
      <c r="C2687" s="16" t="s">
        <v>3308</v>
      </c>
      <c r="D2687" s="16" t="s">
        <v>16</v>
      </c>
      <c r="E2687" s="16" t="s">
        <v>16</v>
      </c>
      <c r="F2687" s="15" t="s">
        <v>16</v>
      </c>
      <c r="G2687" s="19">
        <v>0.513578615468821</v>
      </c>
      <c r="H2687" s="18">
        <v>0.43376381744035297</v>
      </c>
      <c r="I2687" s="18">
        <v>0.28949047814356899</v>
      </c>
      <c r="J2687" s="18">
        <v>0.26950406889504003</v>
      </c>
      <c r="K2687" s="19">
        <v>1.6374683013722899</v>
      </c>
      <c r="L2687" s="18">
        <v>1.5963429557402</v>
      </c>
      <c r="M2687" s="18">
        <v>2.1065230019814001</v>
      </c>
      <c r="N2687" s="33">
        <v>0.91721612531379804</v>
      </c>
      <c r="O2687" s="18">
        <v>0.37658424498694576</v>
      </c>
      <c r="P2687" s="18">
        <v>1.564387596101922</v>
      </c>
      <c r="Q2687" s="18">
        <v>0.2407231084708823</v>
      </c>
      <c r="R2687" s="20">
        <v>9.4150139525724294E-8</v>
      </c>
      <c r="S2687" s="21">
        <v>1.40768923678739E-9</v>
      </c>
    </row>
    <row r="2688" spans="1:19" x14ac:dyDescent="0.35">
      <c r="A2688" s="14" t="s">
        <v>22249</v>
      </c>
      <c r="B2688" s="15"/>
      <c r="C2688" s="16"/>
      <c r="D2688" s="16" t="s">
        <v>22250</v>
      </c>
      <c r="E2688" s="16" t="s">
        <v>22251</v>
      </c>
      <c r="F2688" s="15" t="s">
        <v>16</v>
      </c>
      <c r="G2688" s="19">
        <v>2.1426816987500201</v>
      </c>
      <c r="H2688" s="18">
        <v>0.73806941563761097</v>
      </c>
      <c r="I2688" s="18">
        <v>0.61937033421385002</v>
      </c>
      <c r="J2688" s="18">
        <v>0.17490474059514599</v>
      </c>
      <c r="K2688" s="19">
        <v>4.4074960463778498E-2</v>
      </c>
      <c r="L2688" s="18">
        <v>0</v>
      </c>
      <c r="M2688" s="18">
        <v>4.8825244713089903E-2</v>
      </c>
      <c r="N2688" s="33">
        <v>8.30597711923073E-2</v>
      </c>
      <c r="O2688" s="18">
        <v>0.91875654729915668</v>
      </c>
      <c r="P2688" s="18">
        <v>4.3989994092293927E-2</v>
      </c>
      <c r="Q2688" s="18">
        <v>20.885580147420445</v>
      </c>
      <c r="R2688" s="20">
        <v>9.5591695261624594E-8</v>
      </c>
      <c r="S2688" s="21">
        <v>9.1359872662406595E-25</v>
      </c>
    </row>
    <row r="2689" spans="1:19" x14ac:dyDescent="0.35">
      <c r="A2689" s="14" t="s">
        <v>22507</v>
      </c>
      <c r="B2689" s="15"/>
      <c r="C2689" s="16"/>
      <c r="D2689" s="16" t="s">
        <v>22508</v>
      </c>
      <c r="E2689" s="16" t="s">
        <v>22509</v>
      </c>
      <c r="F2689" s="15" t="s">
        <v>16</v>
      </c>
      <c r="G2689" s="19">
        <v>10.445882424537</v>
      </c>
      <c r="H2689" s="18">
        <v>9.8264070695945698</v>
      </c>
      <c r="I2689" s="18">
        <v>4.6777805826500796</v>
      </c>
      <c r="J2689" s="18">
        <v>34.821333558315501</v>
      </c>
      <c r="K2689" s="19">
        <v>8.8062209563449997E-2</v>
      </c>
      <c r="L2689" s="18">
        <v>0.66534144834395903</v>
      </c>
      <c r="M2689" s="18">
        <v>0.40240746463534699</v>
      </c>
      <c r="N2689" s="33">
        <v>0.17780812425815901</v>
      </c>
      <c r="O2689" s="18">
        <v>14.942850908774288</v>
      </c>
      <c r="P2689" s="18">
        <v>0.33340481170022879</v>
      </c>
      <c r="Q2689" s="18">
        <v>44.818941971988444</v>
      </c>
      <c r="R2689" s="20">
        <v>9.7704708069017197E-8</v>
      </c>
      <c r="S2689" s="21">
        <v>1.8184030287912E-52</v>
      </c>
    </row>
    <row r="2690" spans="1:19" x14ac:dyDescent="0.35">
      <c r="A2690" s="14" t="s">
        <v>12234</v>
      </c>
      <c r="B2690" s="15" t="s">
        <v>12235</v>
      </c>
      <c r="C2690" s="16" t="s">
        <v>12236</v>
      </c>
      <c r="D2690" s="16" t="s">
        <v>12237</v>
      </c>
      <c r="E2690" s="16" t="s">
        <v>11348</v>
      </c>
      <c r="F2690" s="15" t="s">
        <v>16</v>
      </c>
      <c r="G2690" s="19">
        <v>3.7097511368349001</v>
      </c>
      <c r="H2690" s="18">
        <v>3.7128547101406699</v>
      </c>
      <c r="I2690" s="18">
        <v>3.0305610504814098</v>
      </c>
      <c r="J2690" s="18">
        <v>2.9388867244197101</v>
      </c>
      <c r="K2690" s="19">
        <v>1.52987799869523</v>
      </c>
      <c r="L2690" s="18">
        <v>1.7407793282976101</v>
      </c>
      <c r="M2690" s="18">
        <v>1.7151831044978201</v>
      </c>
      <c r="N2690" s="33">
        <v>1.62265883343622</v>
      </c>
      <c r="O2690" s="18">
        <v>3.3480134054691724</v>
      </c>
      <c r="P2690" s="18">
        <v>1.6521248162317199</v>
      </c>
      <c r="Q2690" s="18">
        <v>2.0264893866224658</v>
      </c>
      <c r="R2690" s="20">
        <v>9.8667393021424404E-8</v>
      </c>
      <c r="S2690" s="21">
        <v>2.09158213009914E-3</v>
      </c>
    </row>
    <row r="2691" spans="1:19" x14ac:dyDescent="0.35">
      <c r="A2691" s="14" t="s">
        <v>7154</v>
      </c>
      <c r="B2691" s="15" t="s">
        <v>2670</v>
      </c>
      <c r="C2691" s="16" t="s">
        <v>6036</v>
      </c>
      <c r="D2691" s="16" t="s">
        <v>6037</v>
      </c>
      <c r="E2691" s="16" t="s">
        <v>1466</v>
      </c>
      <c r="F2691" s="15" t="s">
        <v>16</v>
      </c>
      <c r="G2691" s="19">
        <v>10.7146249840048</v>
      </c>
      <c r="H2691" s="18">
        <v>10.269494186306201</v>
      </c>
      <c r="I2691" s="18">
        <v>13.560294300396</v>
      </c>
      <c r="J2691" s="18">
        <v>13.894593795404299</v>
      </c>
      <c r="K2691" s="19">
        <v>21.145440946046801</v>
      </c>
      <c r="L2691" s="18">
        <v>30.5014936442786</v>
      </c>
      <c r="M2691" s="18">
        <v>28.2342530106332</v>
      </c>
      <c r="N2691" s="33">
        <v>23.810916851463901</v>
      </c>
      <c r="O2691" s="18">
        <v>12.109751816527824</v>
      </c>
      <c r="P2691" s="18">
        <v>25.923026113105625</v>
      </c>
      <c r="Q2691" s="18">
        <v>0.46714267708142404</v>
      </c>
      <c r="R2691" s="20">
        <v>1.00506652218809E-7</v>
      </c>
      <c r="S2691" s="21">
        <v>8.9368191461740006E-5</v>
      </c>
    </row>
    <row r="2692" spans="1:19" x14ac:dyDescent="0.35">
      <c r="A2692" s="14" t="s">
        <v>15350</v>
      </c>
      <c r="B2692" s="15" t="s">
        <v>14640</v>
      </c>
      <c r="C2692" s="16" t="s">
        <v>14641</v>
      </c>
      <c r="D2692" s="16" t="s">
        <v>14642</v>
      </c>
      <c r="E2692" s="16" t="s">
        <v>14643</v>
      </c>
      <c r="F2692" s="15" t="s">
        <v>16</v>
      </c>
      <c r="G2692" s="19">
        <v>1.55031345566496</v>
      </c>
      <c r="H2692" s="18">
        <v>1.9995216229472601</v>
      </c>
      <c r="I2692" s="18">
        <v>2.8001236759294401</v>
      </c>
      <c r="J2692" s="18">
        <v>2.8554649454416601</v>
      </c>
      <c r="K2692" s="19">
        <v>0.91868388285521296</v>
      </c>
      <c r="L2692" s="18">
        <v>0.88424424253438105</v>
      </c>
      <c r="M2692" s="18">
        <v>0.93654465371182805</v>
      </c>
      <c r="N2692" s="33">
        <v>0.83152148310795404</v>
      </c>
      <c r="O2692" s="18">
        <v>2.3013559249958302</v>
      </c>
      <c r="P2692" s="18">
        <v>0.89274856555234394</v>
      </c>
      <c r="Q2692" s="18">
        <v>2.5778321173464787</v>
      </c>
      <c r="R2692" s="20">
        <v>1.0057467153771601E-7</v>
      </c>
      <c r="S2692" s="21">
        <v>7.1698895044368799E-6</v>
      </c>
    </row>
    <row r="2693" spans="1:19" x14ac:dyDescent="0.35">
      <c r="A2693" s="14" t="s">
        <v>14277</v>
      </c>
      <c r="B2693" s="15"/>
      <c r="C2693" s="16"/>
      <c r="D2693" s="16" t="s">
        <v>11195</v>
      </c>
      <c r="E2693" s="16" t="s">
        <v>11196</v>
      </c>
      <c r="F2693" s="15" t="s">
        <v>16</v>
      </c>
      <c r="G2693" s="19">
        <v>6.0470528379748201</v>
      </c>
      <c r="H2693" s="18">
        <v>5.3970796404970196</v>
      </c>
      <c r="I2693" s="18">
        <v>3.8981504855417302</v>
      </c>
      <c r="J2693" s="18">
        <v>4.7036882024337503</v>
      </c>
      <c r="K2693" s="19">
        <v>2.4492302034834501</v>
      </c>
      <c r="L2693" s="18">
        <v>1.84817068984433</v>
      </c>
      <c r="M2693" s="18">
        <v>1.7833967182702799</v>
      </c>
      <c r="N2693" s="33">
        <v>2.4893137396142202</v>
      </c>
      <c r="O2693" s="18">
        <v>5.0114927916118299</v>
      </c>
      <c r="P2693" s="18">
        <v>2.1425278378030699</v>
      </c>
      <c r="Q2693" s="18">
        <v>2.3390560921488763</v>
      </c>
      <c r="R2693" s="20">
        <v>1.01303413082885E-7</v>
      </c>
      <c r="S2693" s="21">
        <v>1.78919011754191E-4</v>
      </c>
    </row>
    <row r="2694" spans="1:19" x14ac:dyDescent="0.35">
      <c r="A2694" s="14" t="s">
        <v>14447</v>
      </c>
      <c r="B2694" s="15" t="s">
        <v>45</v>
      </c>
      <c r="C2694" s="16" t="s">
        <v>46</v>
      </c>
      <c r="D2694" s="16" t="s">
        <v>14448</v>
      </c>
      <c r="E2694" s="16" t="s">
        <v>14449</v>
      </c>
      <c r="F2694" s="15" t="s">
        <v>16</v>
      </c>
      <c r="G2694" s="19">
        <v>12.248905083933</v>
      </c>
      <c r="H2694" s="18">
        <v>11.253548330078299</v>
      </c>
      <c r="I2694" s="18">
        <v>12.650466290602299</v>
      </c>
      <c r="J2694" s="18">
        <v>9.3670013988380401</v>
      </c>
      <c r="K2694" s="19">
        <v>5.5076675916882998</v>
      </c>
      <c r="L2694" s="18">
        <v>2.9761100550626298</v>
      </c>
      <c r="M2694" s="18">
        <v>4.4181607705183996</v>
      </c>
      <c r="N2694" s="33">
        <v>6.2377837239750704</v>
      </c>
      <c r="O2694" s="18">
        <v>11.379980275862909</v>
      </c>
      <c r="P2694" s="18">
        <v>4.7849305353110996</v>
      </c>
      <c r="Q2694" s="18">
        <v>2.378295816811272</v>
      </c>
      <c r="R2694" s="20">
        <v>1.01671010741383E-7</v>
      </c>
      <c r="S2694" s="21">
        <v>1.3143007299920001E-4</v>
      </c>
    </row>
    <row r="2695" spans="1:19" x14ac:dyDescent="0.35">
      <c r="A2695" s="14" t="s">
        <v>11171</v>
      </c>
      <c r="B2695" s="15" t="s">
        <v>584</v>
      </c>
      <c r="C2695" s="16" t="s">
        <v>10434</v>
      </c>
      <c r="D2695" s="16" t="s">
        <v>10496</v>
      </c>
      <c r="E2695" s="16" t="s">
        <v>10436</v>
      </c>
      <c r="F2695" s="15" t="s">
        <v>16</v>
      </c>
      <c r="G2695" s="19">
        <v>211.49998383738</v>
      </c>
      <c r="H2695" s="18">
        <v>146.06677608320501</v>
      </c>
      <c r="I2695" s="18">
        <v>156.04925460236299</v>
      </c>
      <c r="J2695" s="18">
        <v>154.83844719715199</v>
      </c>
      <c r="K2695" s="19">
        <v>86.167037428469897</v>
      </c>
      <c r="L2695" s="18">
        <v>76.119476764974706</v>
      </c>
      <c r="M2695" s="18">
        <v>84.458315181742194</v>
      </c>
      <c r="N2695" s="33">
        <v>100.897714021748</v>
      </c>
      <c r="O2695" s="18">
        <v>167.11361543002499</v>
      </c>
      <c r="P2695" s="18">
        <v>86.910635849233699</v>
      </c>
      <c r="Q2695" s="18">
        <v>1.9228212266208895</v>
      </c>
      <c r="R2695" s="20">
        <v>1.01671010741383E-7</v>
      </c>
      <c r="S2695" s="21">
        <v>3.88029429047133E-3</v>
      </c>
    </row>
    <row r="2696" spans="1:19" x14ac:dyDescent="0.35">
      <c r="A2696" s="14" t="s">
        <v>19595</v>
      </c>
      <c r="B2696" s="15" t="s">
        <v>19596</v>
      </c>
      <c r="C2696" s="16" t="s">
        <v>19597</v>
      </c>
      <c r="D2696" s="16" t="s">
        <v>19598</v>
      </c>
      <c r="E2696" s="16" t="s">
        <v>3243</v>
      </c>
      <c r="F2696" s="15" t="s">
        <v>16</v>
      </c>
      <c r="G2696" s="19">
        <v>1.04442095260326</v>
      </c>
      <c r="H2696" s="18">
        <v>2.6577154596432901</v>
      </c>
      <c r="I2696" s="18">
        <v>1.8776932263520401</v>
      </c>
      <c r="J2696" s="18">
        <v>2.36159123485128</v>
      </c>
      <c r="K2696" s="19">
        <v>0.31439616558176597</v>
      </c>
      <c r="L2696" s="18">
        <v>0.41789010447101799</v>
      </c>
      <c r="M2696" s="18">
        <v>0.56595656660324101</v>
      </c>
      <c r="N2696" s="33">
        <v>0.31740171381784998</v>
      </c>
      <c r="O2696" s="18">
        <v>1.9853552183624674</v>
      </c>
      <c r="P2696" s="18">
        <v>0.40391113761846875</v>
      </c>
      <c r="Q2696" s="18">
        <v>4.9153267475328155</v>
      </c>
      <c r="R2696" s="20">
        <v>1.02613929697398E-7</v>
      </c>
      <c r="S2696" s="21">
        <v>3.6078919351259897E-11</v>
      </c>
    </row>
    <row r="2697" spans="1:19" x14ac:dyDescent="0.35">
      <c r="A2697" s="14" t="s">
        <v>9190</v>
      </c>
      <c r="B2697" s="15" t="s">
        <v>45</v>
      </c>
      <c r="C2697" s="16" t="s">
        <v>46</v>
      </c>
      <c r="D2697" s="16" t="s">
        <v>9191</v>
      </c>
      <c r="E2697" s="16" t="s">
        <v>9192</v>
      </c>
      <c r="F2697" s="15" t="s">
        <v>16</v>
      </c>
      <c r="G2697" s="19">
        <v>19.9625324048991</v>
      </c>
      <c r="H2697" s="18">
        <v>17.939955118266301</v>
      </c>
      <c r="I2697" s="18">
        <v>17.193132002399501</v>
      </c>
      <c r="J2697" s="18">
        <v>16.803674718433101</v>
      </c>
      <c r="K2697" s="19">
        <v>35.947579630704702</v>
      </c>
      <c r="L2697" s="18">
        <v>36.765865860917501</v>
      </c>
      <c r="M2697" s="18">
        <v>34.349313489603198</v>
      </c>
      <c r="N2697" s="33">
        <v>26.4296361041023</v>
      </c>
      <c r="O2697" s="18">
        <v>17.974823560999504</v>
      </c>
      <c r="P2697" s="18">
        <v>33.373098771331925</v>
      </c>
      <c r="Q2697" s="18">
        <v>0.53860217428895729</v>
      </c>
      <c r="R2697" s="20">
        <v>1.0322027798748E-7</v>
      </c>
      <c r="S2697" s="21">
        <v>2.2072773721590398E-3</v>
      </c>
    </row>
    <row r="2698" spans="1:19" x14ac:dyDescent="0.35">
      <c r="A2698" s="14" t="s">
        <v>13616</v>
      </c>
      <c r="B2698" s="15" t="s">
        <v>13617</v>
      </c>
      <c r="C2698" s="16" t="s">
        <v>12120</v>
      </c>
      <c r="D2698" s="16" t="s">
        <v>13618</v>
      </c>
      <c r="E2698" s="16" t="s">
        <v>8700</v>
      </c>
      <c r="F2698" s="15" t="s">
        <v>16</v>
      </c>
      <c r="G2698" s="19">
        <v>14.0958254169045</v>
      </c>
      <c r="H2698" s="18">
        <v>13.191814759849001</v>
      </c>
      <c r="I2698" s="18">
        <v>14.3794904395915</v>
      </c>
      <c r="J2698" s="18">
        <v>18.826698684534801</v>
      </c>
      <c r="K2698" s="19">
        <v>6.6868571128512997</v>
      </c>
      <c r="L2698" s="18">
        <v>6.7456470016756302</v>
      </c>
      <c r="M2698" s="18">
        <v>7.42311120477983</v>
      </c>
      <c r="N2698" s="33">
        <v>6.3536769734915497</v>
      </c>
      <c r="O2698" s="18">
        <v>15.123457325219949</v>
      </c>
      <c r="P2698" s="18">
        <v>6.8023230731995774</v>
      </c>
      <c r="Q2698" s="18">
        <v>2.2232783069073485</v>
      </c>
      <c r="R2698" s="20">
        <v>1.0373720888362701E-7</v>
      </c>
      <c r="S2698" s="21">
        <v>2.68873569050525E-4</v>
      </c>
    </row>
    <row r="2699" spans="1:19" x14ac:dyDescent="0.35">
      <c r="A2699" s="14" t="s">
        <v>21797</v>
      </c>
      <c r="B2699" s="15" t="s">
        <v>12462</v>
      </c>
      <c r="C2699" s="16" t="s">
        <v>21798</v>
      </c>
      <c r="D2699" s="16" t="s">
        <v>11013</v>
      </c>
      <c r="E2699" s="16" t="s">
        <v>11014</v>
      </c>
      <c r="F2699" s="15" t="s">
        <v>16</v>
      </c>
      <c r="G2699" s="19">
        <v>0.30558549386273098</v>
      </c>
      <c r="H2699" s="18">
        <v>0.69009284159076301</v>
      </c>
      <c r="I2699" s="18">
        <v>0.39750078282175799</v>
      </c>
      <c r="J2699" s="18">
        <v>0.30370868135165502</v>
      </c>
      <c r="K2699" s="19">
        <v>8.5716726984278194E-2</v>
      </c>
      <c r="L2699" s="18">
        <v>0</v>
      </c>
      <c r="M2699" s="18">
        <v>3.5608144570418103E-2</v>
      </c>
      <c r="N2699" s="33">
        <v>1.1538154310214601E-2</v>
      </c>
      <c r="O2699" s="18">
        <v>0.42422194990672674</v>
      </c>
      <c r="P2699" s="18">
        <v>3.3215756466227722E-2</v>
      </c>
      <c r="Q2699" s="18">
        <v>12.771708220406072</v>
      </c>
      <c r="R2699" s="20">
        <v>1.0409340193987801E-7</v>
      </c>
      <c r="S2699" s="21">
        <v>3.2628472267647902E-14</v>
      </c>
    </row>
    <row r="2700" spans="1:19" x14ac:dyDescent="0.35">
      <c r="A2700" s="14" t="s">
        <v>21723</v>
      </c>
      <c r="B2700" s="15" t="s">
        <v>21724</v>
      </c>
      <c r="C2700" s="16" t="s">
        <v>21725</v>
      </c>
      <c r="D2700" s="16" t="s">
        <v>21726</v>
      </c>
      <c r="E2700" s="16" t="s">
        <v>21727</v>
      </c>
      <c r="F2700" s="15" t="s">
        <v>16</v>
      </c>
      <c r="G2700" s="19">
        <v>1.6851477333436</v>
      </c>
      <c r="H2700" s="18">
        <v>0.78377294483671001</v>
      </c>
      <c r="I2700" s="18">
        <v>0.71512498788331103</v>
      </c>
      <c r="J2700" s="18">
        <v>1.03481140453542</v>
      </c>
      <c r="K2700" s="19">
        <v>7.3752100509389296E-2</v>
      </c>
      <c r="L2700" s="18">
        <v>0</v>
      </c>
      <c r="M2700" s="18">
        <v>0.12255136422985501</v>
      </c>
      <c r="N2700" s="33">
        <v>0.14891430406620801</v>
      </c>
      <c r="O2700" s="18">
        <v>1.0547142676497603</v>
      </c>
      <c r="P2700" s="18">
        <v>8.6304442201363074E-2</v>
      </c>
      <c r="Q2700" s="18">
        <v>12.220857243812906</v>
      </c>
      <c r="R2700" s="20">
        <v>1.05399044845277E-7</v>
      </c>
      <c r="S2700" s="21">
        <v>8.2711576987112495E-14</v>
      </c>
    </row>
    <row r="2701" spans="1:19" x14ac:dyDescent="0.35">
      <c r="A2701" s="14" t="s">
        <v>10250</v>
      </c>
      <c r="B2701" s="15" t="s">
        <v>584</v>
      </c>
      <c r="C2701" s="16" t="s">
        <v>10251</v>
      </c>
      <c r="D2701" s="16" t="s">
        <v>10252</v>
      </c>
      <c r="E2701" s="16" t="s">
        <v>10253</v>
      </c>
      <c r="F2701" s="15" t="s">
        <v>16</v>
      </c>
      <c r="G2701" s="19">
        <v>14.784226193078901</v>
      </c>
      <c r="H2701" s="18">
        <v>19.641146420219599</v>
      </c>
      <c r="I2701" s="18">
        <v>19.245301537272098</v>
      </c>
      <c r="J2701" s="18">
        <v>13.7329776698866</v>
      </c>
      <c r="K2701" s="19">
        <v>37.693644968912999</v>
      </c>
      <c r="L2701" s="18">
        <v>23.689957512178299</v>
      </c>
      <c r="M2701" s="18">
        <v>26.359047712067198</v>
      </c>
      <c r="N2701" s="33">
        <v>27.992485408925599</v>
      </c>
      <c r="O2701" s="18">
        <v>16.8509129551143</v>
      </c>
      <c r="P2701" s="18">
        <v>28.933783900521025</v>
      </c>
      <c r="Q2701" s="18">
        <v>0.58239575622222217</v>
      </c>
      <c r="R2701" s="20">
        <v>1.05399044845277E-7</v>
      </c>
      <c r="S2701" s="21">
        <v>8.0406752652329508E-3</v>
      </c>
    </row>
    <row r="2702" spans="1:19" x14ac:dyDescent="0.35">
      <c r="A2702" s="14" t="s">
        <v>3568</v>
      </c>
      <c r="B2702" s="15"/>
      <c r="C2702" s="16"/>
      <c r="D2702" s="16" t="s">
        <v>3569</v>
      </c>
      <c r="E2702" s="16" t="s">
        <v>3570</v>
      </c>
      <c r="F2702" s="15" t="s">
        <v>16</v>
      </c>
      <c r="G2702" s="19">
        <v>2.2335407696915501</v>
      </c>
      <c r="H2702" s="18">
        <v>2.5697473601203602</v>
      </c>
      <c r="I2702" s="18">
        <v>1.8349607671988</v>
      </c>
      <c r="J2702" s="18">
        <v>1.13094142572177</v>
      </c>
      <c r="K2702" s="19">
        <v>7.1333998853343799</v>
      </c>
      <c r="L2702" s="18">
        <v>10.3527856511444</v>
      </c>
      <c r="M2702" s="18">
        <v>5.4244046462395099</v>
      </c>
      <c r="N2702" s="33">
        <v>7.1283568503824197</v>
      </c>
      <c r="O2702" s="18">
        <v>1.9422975806831202</v>
      </c>
      <c r="P2702" s="18">
        <v>7.5097367582751771</v>
      </c>
      <c r="Q2702" s="18">
        <v>0.25863723898748531</v>
      </c>
      <c r="R2702" s="20">
        <v>1.05399044845277E-7</v>
      </c>
      <c r="S2702" s="21">
        <v>4.42781118936929E-9</v>
      </c>
    </row>
    <row r="2703" spans="1:19" x14ac:dyDescent="0.35">
      <c r="A2703" s="14" t="s">
        <v>10326</v>
      </c>
      <c r="B2703" s="15" t="s">
        <v>6839</v>
      </c>
      <c r="C2703" s="16" t="s">
        <v>10327</v>
      </c>
      <c r="D2703" s="16" t="s">
        <v>10328</v>
      </c>
      <c r="E2703" s="16" t="s">
        <v>6842</v>
      </c>
      <c r="F2703" s="15" t="s">
        <v>16</v>
      </c>
      <c r="G2703" s="19">
        <v>40.156711943507098</v>
      </c>
      <c r="H2703" s="18">
        <v>32.840734134893502</v>
      </c>
      <c r="I2703" s="18">
        <v>42.624841175020997</v>
      </c>
      <c r="J2703" s="18">
        <v>42.247672218223201</v>
      </c>
      <c r="K2703" s="19">
        <v>69.997448119820405</v>
      </c>
      <c r="L2703" s="18">
        <v>66.360248774033295</v>
      </c>
      <c r="M2703" s="18">
        <v>71.859663571142605</v>
      </c>
      <c r="N2703" s="33">
        <v>61.731747867446302</v>
      </c>
      <c r="O2703" s="18">
        <v>39.467489867911198</v>
      </c>
      <c r="P2703" s="18">
        <v>67.487277083110655</v>
      </c>
      <c r="Q2703" s="18">
        <v>0.58481378377893278</v>
      </c>
      <c r="R2703" s="20">
        <v>1.05495116739654E-7</v>
      </c>
      <c r="S2703" s="21">
        <v>8.5828732275347892E-3</v>
      </c>
    </row>
    <row r="2704" spans="1:19" x14ac:dyDescent="0.35">
      <c r="A2704" s="14" t="s">
        <v>16590</v>
      </c>
      <c r="B2704" s="15" t="s">
        <v>16591</v>
      </c>
      <c r="C2704" s="16" t="s">
        <v>16592</v>
      </c>
      <c r="D2704" s="16" t="s">
        <v>16593</v>
      </c>
      <c r="E2704" s="16" t="s">
        <v>16594</v>
      </c>
      <c r="F2704" s="15" t="s">
        <v>16</v>
      </c>
      <c r="G2704" s="19">
        <v>4.9540210670509497</v>
      </c>
      <c r="H2704" s="18">
        <v>5.7911709870505002</v>
      </c>
      <c r="I2704" s="18">
        <v>4.9820028183452703</v>
      </c>
      <c r="J2704" s="18">
        <v>5.8255644887423399</v>
      </c>
      <c r="K2704" s="19">
        <v>1.62704198511279</v>
      </c>
      <c r="L2704" s="18">
        <v>2.44419903132968</v>
      </c>
      <c r="M2704" s="18">
        <v>1.4585213159431301</v>
      </c>
      <c r="N2704" s="33">
        <v>1.8673724051263201</v>
      </c>
      <c r="O2704" s="18">
        <v>5.3881898402972652</v>
      </c>
      <c r="P2704" s="18">
        <v>1.8492836843779799</v>
      </c>
      <c r="Q2704" s="18">
        <v>2.9136632123100261</v>
      </c>
      <c r="R2704" s="20">
        <v>1.0560082157431E-7</v>
      </c>
      <c r="S2704" s="21">
        <v>2.6488403668888502E-6</v>
      </c>
    </row>
    <row r="2705" spans="1:19" x14ac:dyDescent="0.35">
      <c r="A2705" s="14" t="s">
        <v>2026</v>
      </c>
      <c r="B2705" s="15" t="s">
        <v>2027</v>
      </c>
      <c r="C2705" s="16" t="s">
        <v>2028</v>
      </c>
      <c r="D2705" s="16" t="s">
        <v>1546</v>
      </c>
      <c r="E2705" s="16" t="s">
        <v>1547</v>
      </c>
      <c r="F2705" s="15" t="s">
        <v>16</v>
      </c>
      <c r="G2705" s="19">
        <v>0.98423313587027195</v>
      </c>
      <c r="H2705" s="18">
        <v>0.51226989858608496</v>
      </c>
      <c r="I2705" s="18">
        <v>0.20321824037604699</v>
      </c>
      <c r="J2705" s="18">
        <v>0.24594448117300699</v>
      </c>
      <c r="K2705" s="19">
        <v>2.4584033503129699</v>
      </c>
      <c r="L2705" s="18">
        <v>6.4341707055266903</v>
      </c>
      <c r="M2705" s="18">
        <v>4.4054411978052697</v>
      </c>
      <c r="N2705" s="33">
        <v>1.94659221001579</v>
      </c>
      <c r="O2705" s="18">
        <v>0.48641643900135273</v>
      </c>
      <c r="P2705" s="18">
        <v>3.8111518659151802</v>
      </c>
      <c r="Q2705" s="18">
        <v>0.12762977076604856</v>
      </c>
      <c r="R2705" s="20">
        <v>1.06003557850684E-7</v>
      </c>
      <c r="S2705" s="21">
        <v>6.5825578546134702E-18</v>
      </c>
    </row>
    <row r="2706" spans="1:19" x14ac:dyDescent="0.35">
      <c r="A2706" s="14" t="s">
        <v>20636</v>
      </c>
      <c r="B2706" s="15" t="s">
        <v>20637</v>
      </c>
      <c r="C2706" s="16" t="s">
        <v>19970</v>
      </c>
      <c r="D2706" s="16" t="s">
        <v>15444</v>
      </c>
      <c r="E2706" s="16" t="s">
        <v>2941</v>
      </c>
      <c r="F2706" s="15" t="s">
        <v>16</v>
      </c>
      <c r="G2706" s="19">
        <v>3.85077886844548</v>
      </c>
      <c r="H2706" s="18">
        <v>4.4639861042178399</v>
      </c>
      <c r="I2706" s="18">
        <v>6.16496285296396</v>
      </c>
      <c r="J2706" s="18">
        <v>2.1157151753918901</v>
      </c>
      <c r="K2706" s="19">
        <v>1.3709512659232399</v>
      </c>
      <c r="L2706" s="18">
        <v>0.21312811741750401</v>
      </c>
      <c r="M2706" s="18">
        <v>0.33749084813729602</v>
      </c>
      <c r="N2706" s="33">
        <v>0.49210923202602302</v>
      </c>
      <c r="O2706" s="18">
        <v>4.1488607502547925</v>
      </c>
      <c r="P2706" s="18">
        <v>0.6034198658760157</v>
      </c>
      <c r="Q2706" s="18">
        <v>6.8755786557203873</v>
      </c>
      <c r="R2706" s="20">
        <v>1.06709589186934E-7</v>
      </c>
      <c r="S2706" s="21">
        <v>1.7553084509536699E-15</v>
      </c>
    </row>
    <row r="2707" spans="1:19" x14ac:dyDescent="0.35">
      <c r="A2707" s="14" t="s">
        <v>10818</v>
      </c>
      <c r="B2707" s="15" t="s">
        <v>10819</v>
      </c>
      <c r="C2707" s="16" t="s">
        <v>10820</v>
      </c>
      <c r="D2707" s="16" t="s">
        <v>10821</v>
      </c>
      <c r="E2707" s="16" t="s">
        <v>10427</v>
      </c>
      <c r="F2707" s="15" t="s">
        <v>16</v>
      </c>
      <c r="G2707" s="19">
        <v>104.42875129456201</v>
      </c>
      <c r="H2707" s="18">
        <v>89.935648407208305</v>
      </c>
      <c r="I2707" s="18">
        <v>73.1490225176655</v>
      </c>
      <c r="J2707" s="18">
        <v>66.699699039161004</v>
      </c>
      <c r="K2707" s="19">
        <v>49.350627817020403</v>
      </c>
      <c r="L2707" s="18">
        <v>36.9804766873498</v>
      </c>
      <c r="M2707" s="18">
        <v>41.284990438497303</v>
      </c>
      <c r="N2707" s="33">
        <v>49.792519934631798</v>
      </c>
      <c r="O2707" s="18">
        <v>83.553280314649214</v>
      </c>
      <c r="P2707" s="18">
        <v>44.352153719374826</v>
      </c>
      <c r="Q2707" s="18">
        <v>1.8838607216981604</v>
      </c>
      <c r="R2707" s="20">
        <v>1.07271953331145E-7</v>
      </c>
      <c r="S2707" s="21">
        <v>5.6255315460341801E-3</v>
      </c>
    </row>
    <row r="2708" spans="1:19" x14ac:dyDescent="0.35">
      <c r="A2708" s="14" t="s">
        <v>7631</v>
      </c>
      <c r="B2708" s="15" t="s">
        <v>7632</v>
      </c>
      <c r="C2708" s="16" t="s">
        <v>7633</v>
      </c>
      <c r="D2708" s="16" t="s">
        <v>7634</v>
      </c>
      <c r="E2708" s="16" t="s">
        <v>7635</v>
      </c>
      <c r="F2708" s="15" t="s">
        <v>16</v>
      </c>
      <c r="G2708" s="19">
        <v>9.0052427115838203</v>
      </c>
      <c r="H2708" s="18">
        <v>7.0837829580907696</v>
      </c>
      <c r="I2708" s="18">
        <v>6.8692491252694197</v>
      </c>
      <c r="J2708" s="18">
        <v>6.2715842699116697</v>
      </c>
      <c r="K2708" s="19">
        <v>11.706001999455401</v>
      </c>
      <c r="L2708" s="18">
        <v>15.298447788755</v>
      </c>
      <c r="M2708" s="18">
        <v>17.919574478958499</v>
      </c>
      <c r="N2708" s="33">
        <v>15.584055076696201</v>
      </c>
      <c r="O2708" s="18">
        <v>7.3074647662139203</v>
      </c>
      <c r="P2708" s="18">
        <v>15.127019835966276</v>
      </c>
      <c r="Q2708" s="18">
        <v>0.4830736553170612</v>
      </c>
      <c r="R2708" s="20">
        <v>1.0765921510977099E-7</v>
      </c>
      <c r="S2708" s="21">
        <v>2.8411813252585702E-4</v>
      </c>
    </row>
    <row r="2709" spans="1:19" x14ac:dyDescent="0.35">
      <c r="A2709" s="14" t="s">
        <v>15508</v>
      </c>
      <c r="B2709" s="15" t="s">
        <v>15509</v>
      </c>
      <c r="C2709" s="16" t="s">
        <v>15510</v>
      </c>
      <c r="D2709" s="16" t="s">
        <v>15511</v>
      </c>
      <c r="E2709" s="16" t="s">
        <v>15509</v>
      </c>
      <c r="F2709" s="15" t="s">
        <v>16</v>
      </c>
      <c r="G2709" s="19">
        <v>1.6891139940071001</v>
      </c>
      <c r="H2709" s="18">
        <v>2.054820748959</v>
      </c>
      <c r="I2709" s="18">
        <v>1.56060871706726</v>
      </c>
      <c r="J2709" s="18">
        <v>1.27019428251375</v>
      </c>
      <c r="K2709" s="19">
        <v>0.73062069849697697</v>
      </c>
      <c r="L2709" s="18">
        <v>0.55882497358309002</v>
      </c>
      <c r="M2709" s="18">
        <v>0.526087309297124</v>
      </c>
      <c r="N2709" s="33">
        <v>0.70810103859771001</v>
      </c>
      <c r="O2709" s="18">
        <v>1.6436844356367775</v>
      </c>
      <c r="P2709" s="18">
        <v>0.63090850499372519</v>
      </c>
      <c r="Q2709" s="18">
        <v>2.6052659341676256</v>
      </c>
      <c r="R2709" s="20">
        <v>1.09490251353769E-7</v>
      </c>
      <c r="S2709" s="21">
        <v>4.5905396528333499E-5</v>
      </c>
    </row>
    <row r="2710" spans="1:19" x14ac:dyDescent="0.35">
      <c r="A2710" s="14" t="s">
        <v>21884</v>
      </c>
      <c r="B2710" s="15" t="s">
        <v>16981</v>
      </c>
      <c r="C2710" s="16" t="s">
        <v>16982</v>
      </c>
      <c r="D2710" s="16" t="s">
        <v>16983</v>
      </c>
      <c r="E2710" s="16" t="s">
        <v>16984</v>
      </c>
      <c r="F2710" s="15" t="s">
        <v>16</v>
      </c>
      <c r="G2710" s="19">
        <v>1.123461079028</v>
      </c>
      <c r="H2710" s="18">
        <v>0.73257958569359805</v>
      </c>
      <c r="I2710" s="18">
        <v>0.73069021166300696</v>
      </c>
      <c r="J2710" s="18">
        <v>0.64481404978283996</v>
      </c>
      <c r="K2710" s="19">
        <v>0.14443495815792201</v>
      </c>
      <c r="L2710" s="18">
        <v>6.0625427769679399E-2</v>
      </c>
      <c r="M2710" s="18">
        <v>0</v>
      </c>
      <c r="N2710" s="33">
        <v>2.9163144003174199E-2</v>
      </c>
      <c r="O2710" s="18">
        <v>0.80788623154186123</v>
      </c>
      <c r="P2710" s="18">
        <v>5.8555882482693902E-2</v>
      </c>
      <c r="Q2710" s="18">
        <v>13.796841534761784</v>
      </c>
      <c r="R2710" s="20">
        <v>1.10486676429663E-7</v>
      </c>
      <c r="S2710" s="21">
        <v>3.01232987802614E-12</v>
      </c>
    </row>
    <row r="2711" spans="1:19" x14ac:dyDescent="0.35">
      <c r="A2711" s="14" t="s">
        <v>21923</v>
      </c>
      <c r="B2711" s="15"/>
      <c r="C2711" s="16"/>
      <c r="D2711" s="16" t="s">
        <v>4174</v>
      </c>
      <c r="E2711" s="16" t="s">
        <v>1191</v>
      </c>
      <c r="F2711" s="15" t="s">
        <v>16</v>
      </c>
      <c r="G2711" s="19">
        <v>0.30347588255697699</v>
      </c>
      <c r="H2711" s="18">
        <v>0.340453652737013</v>
      </c>
      <c r="I2711" s="18">
        <v>0.16129840949438001</v>
      </c>
      <c r="J2711" s="18">
        <v>0.205485354918607</v>
      </c>
      <c r="K2711" s="19">
        <v>3.0205638433879599E-2</v>
      </c>
      <c r="L2711" s="18">
        <v>3.3809538899541303E-2</v>
      </c>
      <c r="M2711" s="18">
        <v>8.36528083480244E-3</v>
      </c>
      <c r="N2711" s="33">
        <v>0</v>
      </c>
      <c r="O2711" s="18">
        <v>0.25267832492674425</v>
      </c>
      <c r="P2711" s="18">
        <v>1.8095114542055837E-2</v>
      </c>
      <c r="Q2711" s="18">
        <v>13.963897511644973</v>
      </c>
      <c r="R2711" s="20">
        <v>1.10724700106315E-7</v>
      </c>
      <c r="S2711" s="21">
        <v>4.5520089506696396E-13</v>
      </c>
    </row>
    <row r="2712" spans="1:19" x14ac:dyDescent="0.35">
      <c r="A2712" s="14" t="s">
        <v>17254</v>
      </c>
      <c r="B2712" s="15" t="s">
        <v>45</v>
      </c>
      <c r="C2712" s="16" t="s">
        <v>46</v>
      </c>
      <c r="D2712" s="16" t="s">
        <v>17255</v>
      </c>
      <c r="E2712" s="16" t="s">
        <v>17256</v>
      </c>
      <c r="F2712" s="15" t="s">
        <v>16</v>
      </c>
      <c r="G2712" s="19">
        <v>7.5287207499049504</v>
      </c>
      <c r="H2712" s="18">
        <v>5.8476758109141196</v>
      </c>
      <c r="I2712" s="18">
        <v>4.8736316782532096</v>
      </c>
      <c r="J2712" s="18">
        <v>5.3789558248410598</v>
      </c>
      <c r="K2712" s="19">
        <v>2.78104038889379</v>
      </c>
      <c r="L2712" s="18">
        <v>1.69375790762443</v>
      </c>
      <c r="M2712" s="18">
        <v>1.0873318822611899</v>
      </c>
      <c r="N2712" s="33">
        <v>1.80568915836289</v>
      </c>
      <c r="O2712" s="18">
        <v>5.9072460159783349</v>
      </c>
      <c r="P2712" s="18">
        <v>1.8419548342855749</v>
      </c>
      <c r="Q2712" s="18">
        <v>3.2070525867533193</v>
      </c>
      <c r="R2712" s="20">
        <v>1.10724700106315E-7</v>
      </c>
      <c r="S2712" s="21">
        <v>3.5105524377239698E-7</v>
      </c>
    </row>
    <row r="2713" spans="1:19" x14ac:dyDescent="0.35">
      <c r="A2713" s="14" t="s">
        <v>22558</v>
      </c>
      <c r="B2713" s="15"/>
      <c r="C2713" s="16"/>
      <c r="D2713" s="16" t="s">
        <v>22559</v>
      </c>
      <c r="E2713" s="16" t="s">
        <v>22560</v>
      </c>
      <c r="F2713" s="15" t="s">
        <v>16</v>
      </c>
      <c r="G2713" s="19">
        <v>0.84702556352555702</v>
      </c>
      <c r="H2713" s="18">
        <v>0.68861076300479696</v>
      </c>
      <c r="I2713" s="18">
        <v>0.60098043918994304</v>
      </c>
      <c r="J2713" s="18">
        <v>0.33672935677378102</v>
      </c>
      <c r="K2713" s="19">
        <v>3.9598443226517697E-2</v>
      </c>
      <c r="L2713" s="18">
        <v>0</v>
      </c>
      <c r="M2713" s="18">
        <v>0</v>
      </c>
      <c r="N2713" s="33">
        <v>0</v>
      </c>
      <c r="O2713" s="18">
        <v>0.61833653062351956</v>
      </c>
      <c r="P2713" s="18">
        <v>9.8996108066294244E-3</v>
      </c>
      <c r="Q2713" s="18">
        <v>62.460690900034287</v>
      </c>
      <c r="R2713" s="20">
        <v>1.10813869229227E-7</v>
      </c>
      <c r="S2713" s="21">
        <v>2.05809650793145E-13</v>
      </c>
    </row>
    <row r="2714" spans="1:19" x14ac:dyDescent="0.35">
      <c r="A2714" s="14" t="s">
        <v>13898</v>
      </c>
      <c r="B2714" s="15" t="s">
        <v>11302</v>
      </c>
      <c r="C2714" s="16" t="s">
        <v>13899</v>
      </c>
      <c r="D2714" s="16" t="s">
        <v>13900</v>
      </c>
      <c r="E2714" s="16" t="s">
        <v>11305</v>
      </c>
      <c r="F2714" s="15" t="s">
        <v>16</v>
      </c>
      <c r="G2714" s="19">
        <v>277.775751789673</v>
      </c>
      <c r="H2714" s="18">
        <v>340.02082362439597</v>
      </c>
      <c r="I2714" s="18">
        <v>237.78208233071601</v>
      </c>
      <c r="J2714" s="18">
        <v>238.60723128501499</v>
      </c>
      <c r="K2714" s="19">
        <v>142.20485100505999</v>
      </c>
      <c r="L2714" s="18">
        <v>78.376816609457904</v>
      </c>
      <c r="M2714" s="18">
        <v>95.965850891205093</v>
      </c>
      <c r="N2714" s="33">
        <v>164.684908167316</v>
      </c>
      <c r="O2714" s="18">
        <v>273.54647225744998</v>
      </c>
      <c r="P2714" s="18">
        <v>120.30810666825975</v>
      </c>
      <c r="Q2714" s="18">
        <v>2.2737160431901162</v>
      </c>
      <c r="R2714" s="20">
        <v>1.11347233272209E-7</v>
      </c>
      <c r="S2714" s="21">
        <v>1.22309112337133E-4</v>
      </c>
    </row>
    <row r="2715" spans="1:19" x14ac:dyDescent="0.35">
      <c r="A2715" s="14" t="s">
        <v>4631</v>
      </c>
      <c r="B2715" s="15" t="s">
        <v>4632</v>
      </c>
      <c r="C2715" s="16" t="s">
        <v>4633</v>
      </c>
      <c r="D2715" s="16" t="s">
        <v>4634</v>
      </c>
      <c r="E2715" s="16" t="s">
        <v>1039</v>
      </c>
      <c r="F2715" s="15" t="s">
        <v>16</v>
      </c>
      <c r="G2715" s="19">
        <v>0.96240240090172102</v>
      </c>
      <c r="H2715" s="18">
        <v>0.787523054620617</v>
      </c>
      <c r="I2715" s="18">
        <v>1.26006004730011</v>
      </c>
      <c r="J2715" s="18">
        <v>1.4193585452958</v>
      </c>
      <c r="K2715" s="19">
        <v>2.7754079928533302</v>
      </c>
      <c r="L2715" s="18">
        <v>3.1771513240547602</v>
      </c>
      <c r="M2715" s="18">
        <v>4.4827999020920899</v>
      </c>
      <c r="N2715" s="33">
        <v>2.5550559539780999</v>
      </c>
      <c r="O2715" s="18">
        <v>1.1073360120295619</v>
      </c>
      <c r="P2715" s="18">
        <v>3.2476037932445698</v>
      </c>
      <c r="Q2715" s="18">
        <v>0.34097016832316862</v>
      </c>
      <c r="R2715" s="20">
        <v>1.12650475404838E-7</v>
      </c>
      <c r="S2715" s="21">
        <v>1.4713074809667601E-7</v>
      </c>
    </row>
    <row r="2716" spans="1:19" x14ac:dyDescent="0.35">
      <c r="A2716" s="14" t="s">
        <v>8736</v>
      </c>
      <c r="B2716" s="15" t="s">
        <v>5533</v>
      </c>
      <c r="C2716" s="16" t="s">
        <v>5534</v>
      </c>
      <c r="D2716" s="16" t="s">
        <v>5535</v>
      </c>
      <c r="E2716" s="16" t="s">
        <v>2233</v>
      </c>
      <c r="F2716" s="15" t="s">
        <v>16</v>
      </c>
      <c r="G2716" s="19">
        <v>11.047759746362599</v>
      </c>
      <c r="H2716" s="18">
        <v>17.899914261237502</v>
      </c>
      <c r="I2716" s="18">
        <v>16.241350467127099</v>
      </c>
      <c r="J2716" s="18">
        <v>16.469282269768001</v>
      </c>
      <c r="K2716" s="19">
        <v>37.250806862974102</v>
      </c>
      <c r="L2716" s="18">
        <v>23.129555667842499</v>
      </c>
      <c r="M2716" s="18">
        <v>24.883905053988901</v>
      </c>
      <c r="N2716" s="33">
        <v>31.344644977838399</v>
      </c>
      <c r="O2716" s="18">
        <v>15.4145766861238</v>
      </c>
      <c r="P2716" s="18">
        <v>29.152228140660974</v>
      </c>
      <c r="Q2716" s="18">
        <v>0.52876152765228401</v>
      </c>
      <c r="R2716" s="20">
        <v>1.13316975925844E-7</v>
      </c>
      <c r="S2716" s="21">
        <v>1.3601421608742401E-3</v>
      </c>
    </row>
    <row r="2717" spans="1:19" x14ac:dyDescent="0.35">
      <c r="A2717" s="14" t="s">
        <v>19409</v>
      </c>
      <c r="B2717" s="15" t="s">
        <v>18056</v>
      </c>
      <c r="C2717" s="16" t="s">
        <v>19410</v>
      </c>
      <c r="D2717" s="16" t="s">
        <v>18788</v>
      </c>
      <c r="E2717" s="16" t="s">
        <v>8943</v>
      </c>
      <c r="F2717" s="15" t="s">
        <v>16</v>
      </c>
      <c r="G2717" s="19">
        <v>2.4541917154167798</v>
      </c>
      <c r="H2717" s="18">
        <v>3.2387311770111902</v>
      </c>
      <c r="I2717" s="18">
        <v>3.69118222064857</v>
      </c>
      <c r="J2717" s="18">
        <v>1.4085911194453999</v>
      </c>
      <c r="K2717" s="19">
        <v>0.512715137231049</v>
      </c>
      <c r="L2717" s="18">
        <v>0.69528774347887001</v>
      </c>
      <c r="M2717" s="18">
        <v>0.45874842225079598</v>
      </c>
      <c r="N2717" s="33">
        <v>0.63706654145971398</v>
      </c>
      <c r="O2717" s="18">
        <v>2.6981740581304852</v>
      </c>
      <c r="P2717" s="18">
        <v>0.57595446110510728</v>
      </c>
      <c r="Q2717" s="18">
        <v>4.6847003371644851</v>
      </c>
      <c r="R2717" s="20">
        <v>1.14282919581141E-7</v>
      </c>
      <c r="S2717" s="21">
        <v>2.9110205661548499E-10</v>
      </c>
    </row>
    <row r="2718" spans="1:19" x14ac:dyDescent="0.35">
      <c r="A2718" s="14" t="s">
        <v>19925</v>
      </c>
      <c r="B2718" s="15" t="s">
        <v>19926</v>
      </c>
      <c r="C2718" s="16" t="s">
        <v>19927</v>
      </c>
      <c r="D2718" s="16" t="s">
        <v>19928</v>
      </c>
      <c r="E2718" s="16" t="s">
        <v>19929</v>
      </c>
      <c r="F2718" s="15" t="s">
        <v>16</v>
      </c>
      <c r="G2718" s="19">
        <v>2.40645287115546</v>
      </c>
      <c r="H2718" s="18">
        <v>2.66110632027226</v>
      </c>
      <c r="I2718" s="18">
        <v>1.85123842247841</v>
      </c>
      <c r="J2718" s="18">
        <v>1.1881215125678399</v>
      </c>
      <c r="K2718" s="19">
        <v>0.479039353782231</v>
      </c>
      <c r="L2718" s="18">
        <v>0.23458512950933399</v>
      </c>
      <c r="M2718" s="18">
        <v>0.19900086207824999</v>
      </c>
      <c r="N2718" s="33">
        <v>0.58034261936492504</v>
      </c>
      <c r="O2718" s="18">
        <v>2.0267297816184926</v>
      </c>
      <c r="P2718" s="18">
        <v>0.37324199118368501</v>
      </c>
      <c r="Q2718" s="18">
        <v>5.4300690423148836</v>
      </c>
      <c r="R2718" s="20">
        <v>1.14362251042919E-7</v>
      </c>
      <c r="S2718" s="21">
        <v>1.11980427437884E-10</v>
      </c>
    </row>
    <row r="2719" spans="1:19" x14ac:dyDescent="0.35">
      <c r="A2719" s="14" t="s">
        <v>6258</v>
      </c>
      <c r="B2719" s="15" t="s">
        <v>6259</v>
      </c>
      <c r="C2719" s="16" t="s">
        <v>6260</v>
      </c>
      <c r="D2719" s="16" t="s">
        <v>6261</v>
      </c>
      <c r="E2719" s="16" t="s">
        <v>6262</v>
      </c>
      <c r="F2719" s="15" t="s">
        <v>16</v>
      </c>
      <c r="G2719" s="19">
        <v>1.47460088870969</v>
      </c>
      <c r="H2719" s="18">
        <v>1.60701221917371</v>
      </c>
      <c r="I2719" s="18">
        <v>1.2581332254922999</v>
      </c>
      <c r="J2719" s="18">
        <v>2.0593261781799499</v>
      </c>
      <c r="K2719" s="19">
        <v>3.8160290810828301</v>
      </c>
      <c r="L2719" s="18">
        <v>2.6285094255563801</v>
      </c>
      <c r="M2719" s="18">
        <v>4.1460163023035701</v>
      </c>
      <c r="N2719" s="33">
        <v>4.1686126909412797</v>
      </c>
      <c r="O2719" s="18">
        <v>1.5997681278889124</v>
      </c>
      <c r="P2719" s="18">
        <v>3.6897918749710152</v>
      </c>
      <c r="Q2719" s="18">
        <v>0.43356595225346667</v>
      </c>
      <c r="R2719" s="20">
        <v>1.14362251042919E-7</v>
      </c>
      <c r="S2719" s="21">
        <v>6.4050953097292493E-5</v>
      </c>
    </row>
    <row r="2720" spans="1:19" x14ac:dyDescent="0.35">
      <c r="A2720" s="14" t="s">
        <v>20919</v>
      </c>
      <c r="B2720" s="15" t="s">
        <v>20920</v>
      </c>
      <c r="C2720" s="16" t="s">
        <v>20921</v>
      </c>
      <c r="D2720" s="16" t="s">
        <v>20922</v>
      </c>
      <c r="E2720" s="16" t="s">
        <v>20923</v>
      </c>
      <c r="F2720" s="15" t="s">
        <v>16</v>
      </c>
      <c r="G2720" s="19">
        <v>1.8166131593491299</v>
      </c>
      <c r="H2720" s="18">
        <v>3.0400889981545101</v>
      </c>
      <c r="I2720" s="18">
        <v>2.2386521359825302</v>
      </c>
      <c r="J2720" s="18">
        <v>1.46336966297939</v>
      </c>
      <c r="K2720" s="19">
        <v>0.14750420101877801</v>
      </c>
      <c r="L2720" s="18">
        <v>0.16510324829275999</v>
      </c>
      <c r="M2720" s="18">
        <v>0.16340181897313999</v>
      </c>
      <c r="N2720" s="33">
        <v>0.63536769734915499</v>
      </c>
      <c r="O2720" s="18">
        <v>2.1396809891163899</v>
      </c>
      <c r="P2720" s="18">
        <v>0.27784424140845826</v>
      </c>
      <c r="Q2720" s="18">
        <v>7.7010089475665948</v>
      </c>
      <c r="R2720" s="20">
        <v>1.14613900454595E-7</v>
      </c>
      <c r="S2720" s="21">
        <v>3.2941115616094401E-13</v>
      </c>
    </row>
    <row r="2721" spans="1:19" x14ac:dyDescent="0.35">
      <c r="A2721" s="14" t="s">
        <v>1790</v>
      </c>
      <c r="B2721" s="15" t="s">
        <v>1791</v>
      </c>
      <c r="C2721" s="16" t="s">
        <v>1792</v>
      </c>
      <c r="D2721" s="16" t="s">
        <v>1793</v>
      </c>
      <c r="E2721" s="16" t="s">
        <v>1794</v>
      </c>
      <c r="F2721" s="15" t="s">
        <v>16</v>
      </c>
      <c r="G2721" s="19">
        <v>1.6437458838930401</v>
      </c>
      <c r="H2721" s="18">
        <v>2.5043713093679698</v>
      </c>
      <c r="I2721" s="18">
        <v>2.6370623696706099</v>
      </c>
      <c r="J2721" s="18">
        <v>4.9358027109906599</v>
      </c>
      <c r="K2721" s="19">
        <v>19.667226802503802</v>
      </c>
      <c r="L2721" s="18">
        <v>44.587338543245401</v>
      </c>
      <c r="M2721" s="18">
        <v>31.2289436260988</v>
      </c>
      <c r="N2721" s="33">
        <v>12.265873526905199</v>
      </c>
      <c r="O2721" s="18">
        <v>2.9302455684805699</v>
      </c>
      <c r="P2721" s="18">
        <v>26.937345624688298</v>
      </c>
      <c r="Q2721" s="18">
        <v>0.1087800412597066</v>
      </c>
      <c r="R2721" s="20">
        <v>1.16359696514131E-7</v>
      </c>
      <c r="S2721" s="21">
        <v>1.62976786914374E-28</v>
      </c>
    </row>
    <row r="2722" spans="1:19" x14ac:dyDescent="0.35">
      <c r="A2722" s="14" t="s">
        <v>9398</v>
      </c>
      <c r="B2722" s="15" t="s">
        <v>8782</v>
      </c>
      <c r="C2722" s="16" t="s">
        <v>8783</v>
      </c>
      <c r="D2722" s="16" t="s">
        <v>8784</v>
      </c>
      <c r="E2722" s="16" t="s">
        <v>8785</v>
      </c>
      <c r="F2722" s="15" t="s">
        <v>16</v>
      </c>
      <c r="G2722" s="19">
        <v>28.560612325828298</v>
      </c>
      <c r="H2722" s="18">
        <v>19.5562073124864</v>
      </c>
      <c r="I2722" s="18">
        <v>18.699788804292201</v>
      </c>
      <c r="J2722" s="18">
        <v>20.0046539622289</v>
      </c>
      <c r="K2722" s="19">
        <v>44.777309524673498</v>
      </c>
      <c r="L2722" s="18">
        <v>40.098185480517003</v>
      </c>
      <c r="M2722" s="18">
        <v>35.2444436929228</v>
      </c>
      <c r="N2722" s="33">
        <v>38.883415429784201</v>
      </c>
      <c r="O2722" s="18">
        <v>21.705315601208948</v>
      </c>
      <c r="P2722" s="18">
        <v>39.750838531974374</v>
      </c>
      <c r="Q2722" s="18">
        <v>0.54603415683293943</v>
      </c>
      <c r="R2722" s="20">
        <v>1.1660655547127301E-7</v>
      </c>
      <c r="S2722" s="21">
        <v>2.57737582487438E-3</v>
      </c>
    </row>
    <row r="2723" spans="1:19" x14ac:dyDescent="0.35">
      <c r="A2723" s="14" t="s">
        <v>19586</v>
      </c>
      <c r="B2723" s="15" t="s">
        <v>45</v>
      </c>
      <c r="C2723" s="16" t="s">
        <v>46</v>
      </c>
      <c r="D2723" s="16" t="s">
        <v>3784</v>
      </c>
      <c r="E2723" s="16" t="s">
        <v>3785</v>
      </c>
      <c r="F2723" s="15" t="s">
        <v>16</v>
      </c>
      <c r="G2723" s="19">
        <v>1.82567391135362</v>
      </c>
      <c r="H2723" s="18">
        <v>1.33030768572001</v>
      </c>
      <c r="I2723" s="18">
        <v>2.81458700107815</v>
      </c>
      <c r="J2723" s="18">
        <v>2.66120973263578</v>
      </c>
      <c r="K2723" s="19">
        <v>0.54244826400116597</v>
      </c>
      <c r="L2723" s="18">
        <v>0.42034773256996899</v>
      </c>
      <c r="M2723" s="18">
        <v>0.346679955388559</v>
      </c>
      <c r="N2723" s="33">
        <v>0.43810714633339898</v>
      </c>
      <c r="O2723" s="18">
        <v>2.1579445826968904</v>
      </c>
      <c r="P2723" s="18">
        <v>0.43689577457327328</v>
      </c>
      <c r="Q2723" s="18">
        <v>4.9392663154149457</v>
      </c>
      <c r="R2723" s="20">
        <v>1.1687498913363E-7</v>
      </c>
      <c r="S2723" s="21">
        <v>4.5421247467002601E-10</v>
      </c>
    </row>
    <row r="2724" spans="1:19" x14ac:dyDescent="0.35">
      <c r="A2724" s="14" t="s">
        <v>6766</v>
      </c>
      <c r="B2724" s="15" t="s">
        <v>223</v>
      </c>
      <c r="C2724" s="16" t="s">
        <v>6767</v>
      </c>
      <c r="D2724" s="16" t="s">
        <v>6768</v>
      </c>
      <c r="E2724" s="16" t="s">
        <v>3274</v>
      </c>
      <c r="F2724" s="15" t="s">
        <v>16</v>
      </c>
      <c r="G2724" s="19">
        <v>6.5803015369612501</v>
      </c>
      <c r="H2724" s="18">
        <v>5.02955900429974</v>
      </c>
      <c r="I2724" s="18">
        <v>5.1210996574763898</v>
      </c>
      <c r="J2724" s="18">
        <v>7.0094177134306896</v>
      </c>
      <c r="K2724" s="19">
        <v>15.1842559872272</v>
      </c>
      <c r="L2724" s="18">
        <v>13.693857652517099</v>
      </c>
      <c r="M2724" s="18">
        <v>11.678424120727399</v>
      </c>
      <c r="N2724" s="33">
        <v>11.772989686175499</v>
      </c>
      <c r="O2724" s="18">
        <v>5.935094478042017</v>
      </c>
      <c r="P2724" s="18">
        <v>13.0823818616618</v>
      </c>
      <c r="Q2724" s="18">
        <v>0.45367078723140919</v>
      </c>
      <c r="R2724" s="20">
        <v>1.1687498913363E-7</v>
      </c>
      <c r="S2724" s="21">
        <v>1.60165923239886E-4</v>
      </c>
    </row>
    <row r="2725" spans="1:19" x14ac:dyDescent="0.35">
      <c r="A2725" s="14" t="s">
        <v>18237</v>
      </c>
      <c r="B2725" s="15" t="s">
        <v>11128</v>
      </c>
      <c r="C2725" s="16" t="s">
        <v>18238</v>
      </c>
      <c r="D2725" s="16" t="s">
        <v>18239</v>
      </c>
      <c r="E2725" s="16" t="s">
        <v>767</v>
      </c>
      <c r="F2725" s="15" t="s">
        <v>16</v>
      </c>
      <c r="G2725" s="19">
        <v>1.4280480776496101</v>
      </c>
      <c r="H2725" s="18">
        <v>1.8446485964086501</v>
      </c>
      <c r="I2725" s="18">
        <v>1.78681733629078</v>
      </c>
      <c r="J2725" s="18">
        <v>1.55228401559691</v>
      </c>
      <c r="K2725" s="19">
        <v>0.692409478466529</v>
      </c>
      <c r="L2725" s="18">
        <v>0.44035361386760402</v>
      </c>
      <c r="M2725" s="18">
        <v>0.19175889139806701</v>
      </c>
      <c r="N2725" s="33">
        <v>0.45754608361736798</v>
      </c>
      <c r="O2725" s="18">
        <v>1.6529495064864874</v>
      </c>
      <c r="P2725" s="18">
        <v>0.44551701683739198</v>
      </c>
      <c r="Q2725" s="18">
        <v>3.7101826507556117</v>
      </c>
      <c r="R2725" s="20">
        <v>1.1788769157694E-7</v>
      </c>
      <c r="S2725" s="21">
        <v>3.6071245502077298E-8</v>
      </c>
    </row>
    <row r="2726" spans="1:19" x14ac:dyDescent="0.35">
      <c r="A2726" s="14" t="s">
        <v>11254</v>
      </c>
      <c r="B2726" s="15" t="s">
        <v>11255</v>
      </c>
      <c r="C2726" s="16" t="s">
        <v>11256</v>
      </c>
      <c r="D2726" s="16" t="s">
        <v>11257</v>
      </c>
      <c r="E2726" s="16" t="s">
        <v>8497</v>
      </c>
      <c r="F2726" s="15" t="s">
        <v>16</v>
      </c>
      <c r="G2726" s="19">
        <v>195.60192329335399</v>
      </c>
      <c r="H2726" s="18">
        <v>211.21085163726099</v>
      </c>
      <c r="I2726" s="18">
        <v>218.26101001020501</v>
      </c>
      <c r="J2726" s="18">
        <v>207.106552805039</v>
      </c>
      <c r="K2726" s="19">
        <v>140.73777014660399</v>
      </c>
      <c r="L2726" s="18">
        <v>67.996175396348505</v>
      </c>
      <c r="M2726" s="18">
        <v>101.5567732806</v>
      </c>
      <c r="N2726" s="33">
        <v>118.06748178413</v>
      </c>
      <c r="O2726" s="18">
        <v>208.04508443646475</v>
      </c>
      <c r="P2726" s="18">
        <v>107.08955015192062</v>
      </c>
      <c r="Q2726" s="18">
        <v>1.9427206869514853</v>
      </c>
      <c r="R2726" s="20">
        <v>1.19073719828758E-7</v>
      </c>
      <c r="S2726" s="21">
        <v>3.0570243111655302E-3</v>
      </c>
    </row>
    <row r="2727" spans="1:19" x14ac:dyDescent="0.35">
      <c r="A2727" s="14" t="s">
        <v>594</v>
      </c>
      <c r="B2727" s="15" t="s">
        <v>595</v>
      </c>
      <c r="C2727" s="16" t="s">
        <v>596</v>
      </c>
      <c r="D2727" s="16" t="s">
        <v>597</v>
      </c>
      <c r="E2727" s="16" t="s">
        <v>598</v>
      </c>
      <c r="F2727" s="15" t="s">
        <v>16</v>
      </c>
      <c r="G2727" s="19">
        <v>0</v>
      </c>
      <c r="H2727" s="18">
        <v>0</v>
      </c>
      <c r="I2727" s="18">
        <v>0</v>
      </c>
      <c r="J2727" s="18">
        <v>4.65855841776169E-3</v>
      </c>
      <c r="K2727" s="19">
        <v>9.3131714663667098E-2</v>
      </c>
      <c r="L2727" s="18">
        <v>6.8984644133465306E-2</v>
      </c>
      <c r="M2727" s="18">
        <v>9.5583236725235596E-2</v>
      </c>
      <c r="N2727" s="33">
        <v>4.8670227512818201E-2</v>
      </c>
      <c r="O2727" s="18">
        <v>1.1646396044404225E-3</v>
      </c>
      <c r="P2727" s="18">
        <v>7.6592455758796543E-2</v>
      </c>
      <c r="Q2727" s="18">
        <v>1.5205669969743268E-2</v>
      </c>
      <c r="R2727" s="20">
        <v>1.1998615876753299E-7</v>
      </c>
      <c r="S2727" s="21">
        <v>1.29355385656278E-12</v>
      </c>
    </row>
    <row r="2728" spans="1:19" x14ac:dyDescent="0.35">
      <c r="A2728" s="14" t="s">
        <v>8848</v>
      </c>
      <c r="B2728" s="15" t="s">
        <v>4760</v>
      </c>
      <c r="C2728" s="16" t="s">
        <v>8849</v>
      </c>
      <c r="D2728" s="16" t="s">
        <v>8850</v>
      </c>
      <c r="E2728" s="16" t="s">
        <v>8851</v>
      </c>
      <c r="F2728" s="15" t="s">
        <v>16</v>
      </c>
      <c r="G2728" s="19">
        <v>356.701280215211</v>
      </c>
      <c r="H2728" s="18">
        <v>327.59579721492503</v>
      </c>
      <c r="I2728" s="18">
        <v>405.003208196983</v>
      </c>
      <c r="J2728" s="18">
        <v>421.846141434787</v>
      </c>
      <c r="K2728" s="19">
        <v>645.86306255789498</v>
      </c>
      <c r="L2728" s="18">
        <v>809.67012510466895</v>
      </c>
      <c r="M2728" s="18">
        <v>755.30299608202495</v>
      </c>
      <c r="N2728" s="33">
        <v>646.02562531833803</v>
      </c>
      <c r="O2728" s="18">
        <v>377.78660676547656</v>
      </c>
      <c r="P2728" s="18">
        <v>714.21545226573176</v>
      </c>
      <c r="Q2728" s="18">
        <v>0.52895328092805938</v>
      </c>
      <c r="R2728" s="20">
        <v>1.2002253811503799E-7</v>
      </c>
      <c r="S2728" s="21">
        <v>1.23061066045891E-3</v>
      </c>
    </row>
    <row r="2729" spans="1:19" x14ac:dyDescent="0.35">
      <c r="A2729" s="14" t="s">
        <v>5558</v>
      </c>
      <c r="B2729" s="15" t="s">
        <v>5559</v>
      </c>
      <c r="C2729" s="16" t="s">
        <v>5560</v>
      </c>
      <c r="D2729" s="16" t="s">
        <v>5561</v>
      </c>
      <c r="E2729" s="16" t="s">
        <v>5562</v>
      </c>
      <c r="F2729" s="15" t="s">
        <v>16</v>
      </c>
      <c r="G2729" s="19">
        <v>1.9436937049132199</v>
      </c>
      <c r="H2729" s="18">
        <v>1.43469834133622</v>
      </c>
      <c r="I2729" s="18">
        <v>0.91501324263027295</v>
      </c>
      <c r="J2729" s="18">
        <v>1.0199672384754701</v>
      </c>
      <c r="K2729" s="19">
        <v>4.1124114127210296</v>
      </c>
      <c r="L2729" s="18">
        <v>2.7330741004900299</v>
      </c>
      <c r="M2729" s="18">
        <v>3.22690910653637</v>
      </c>
      <c r="N2729" s="33">
        <v>3.3213800248648901</v>
      </c>
      <c r="O2729" s="18">
        <v>1.3283431318387957</v>
      </c>
      <c r="P2729" s="18">
        <v>3.3484436611530799</v>
      </c>
      <c r="Q2729" s="18">
        <v>0.3967046384114355</v>
      </c>
      <c r="R2729" s="20">
        <v>1.21877107013626E-7</v>
      </c>
      <c r="S2729" s="21">
        <v>1.3021114702653599E-5</v>
      </c>
    </row>
    <row r="2730" spans="1:19" x14ac:dyDescent="0.35">
      <c r="A2730" s="14" t="s">
        <v>15903</v>
      </c>
      <c r="B2730" s="15" t="s">
        <v>15904</v>
      </c>
      <c r="C2730" s="16" t="s">
        <v>15905</v>
      </c>
      <c r="D2730" s="16" t="s">
        <v>15906</v>
      </c>
      <c r="E2730" s="16" t="s">
        <v>896</v>
      </c>
      <c r="F2730" s="15" t="s">
        <v>16</v>
      </c>
      <c r="G2730" s="19">
        <v>3.4382666345301498</v>
      </c>
      <c r="H2730" s="18">
        <v>2.7665305011707302</v>
      </c>
      <c r="I2730" s="18">
        <v>2.9654241106391899</v>
      </c>
      <c r="J2730" s="18">
        <v>3.87326507353503</v>
      </c>
      <c r="K2730" s="19">
        <v>1.34531518844488</v>
      </c>
      <c r="L2730" s="18">
        <v>1.1455046217054701</v>
      </c>
      <c r="M2730" s="18">
        <v>0.79838022299580202</v>
      </c>
      <c r="N2730" s="33">
        <v>1.5211571907219099</v>
      </c>
      <c r="O2730" s="18">
        <v>3.2608715799687751</v>
      </c>
      <c r="P2730" s="18">
        <v>1.2025893059670154</v>
      </c>
      <c r="Q2730" s="18">
        <v>2.7115421397720412</v>
      </c>
      <c r="R2730" s="20">
        <v>1.23130583652489E-7</v>
      </c>
      <c r="S2730" s="21">
        <v>7.2117634376202098E-6</v>
      </c>
    </row>
    <row r="2731" spans="1:19" x14ac:dyDescent="0.35">
      <c r="A2731" s="14" t="s">
        <v>9496</v>
      </c>
      <c r="B2731" s="15" t="s">
        <v>8444</v>
      </c>
      <c r="C2731" s="16" t="s">
        <v>8445</v>
      </c>
      <c r="D2731" s="16" t="s">
        <v>7180</v>
      </c>
      <c r="E2731" s="16" t="s">
        <v>7181</v>
      </c>
      <c r="F2731" s="15" t="s">
        <v>16</v>
      </c>
      <c r="G2731" s="19">
        <v>276.63512672193798</v>
      </c>
      <c r="H2731" s="18">
        <v>232.48885735886699</v>
      </c>
      <c r="I2731" s="18">
        <v>239.597431837827</v>
      </c>
      <c r="J2731" s="18">
        <v>267.71624339869101</v>
      </c>
      <c r="K2731" s="19">
        <v>436.56200622891203</v>
      </c>
      <c r="L2731" s="18">
        <v>531.75946200137503</v>
      </c>
      <c r="M2731" s="18">
        <v>477.76177993608297</v>
      </c>
      <c r="N2731" s="33">
        <v>406.024395825238</v>
      </c>
      <c r="O2731" s="18">
        <v>254.10941482933072</v>
      </c>
      <c r="P2731" s="18">
        <v>463.02691099790206</v>
      </c>
      <c r="Q2731" s="18">
        <v>0.54880053144574581</v>
      </c>
      <c r="R2731" s="20">
        <v>1.2361753731692601E-7</v>
      </c>
      <c r="S2731" s="21">
        <v>2.51395848268988E-3</v>
      </c>
    </row>
    <row r="2732" spans="1:19" x14ac:dyDescent="0.35">
      <c r="A2732" s="14" t="s">
        <v>1422</v>
      </c>
      <c r="B2732" s="15" t="s">
        <v>1423</v>
      </c>
      <c r="C2732" s="16" t="s">
        <v>1424</v>
      </c>
      <c r="D2732" s="16" t="s">
        <v>1425</v>
      </c>
      <c r="E2732" s="16" t="s">
        <v>1426</v>
      </c>
      <c r="F2732" s="15" t="s">
        <v>16</v>
      </c>
      <c r="G2732" s="19">
        <v>0</v>
      </c>
      <c r="H2732" s="18">
        <v>0</v>
      </c>
      <c r="I2732" s="18">
        <v>8.0238427812994201E-2</v>
      </c>
      <c r="J2732" s="18">
        <v>2.31210479996743E-2</v>
      </c>
      <c r="K2732" s="19">
        <v>0.39425085986586</v>
      </c>
      <c r="L2732" s="18">
        <v>0.239666005586265</v>
      </c>
      <c r="M2732" s="18">
        <v>0.39532698138663103</v>
      </c>
      <c r="N2732" s="33">
        <v>0.32939569563032201</v>
      </c>
      <c r="O2732" s="18">
        <v>2.5839868953167124E-2</v>
      </c>
      <c r="P2732" s="18">
        <v>0.33965988561726956</v>
      </c>
      <c r="Q2732" s="18">
        <v>7.6075715877392758E-2</v>
      </c>
      <c r="R2732" s="20">
        <v>1.2381078300252001E-7</v>
      </c>
      <c r="S2732" s="21">
        <v>1.2740594943360299E-13</v>
      </c>
    </row>
    <row r="2733" spans="1:19" x14ac:dyDescent="0.35">
      <c r="A2733" s="14" t="s">
        <v>20375</v>
      </c>
      <c r="B2733" s="15" t="s">
        <v>8367</v>
      </c>
      <c r="C2733" s="16" t="s">
        <v>20376</v>
      </c>
      <c r="D2733" s="16" t="s">
        <v>20377</v>
      </c>
      <c r="E2733" s="16" t="s">
        <v>4573</v>
      </c>
      <c r="F2733" s="15" t="s">
        <v>4574</v>
      </c>
      <c r="G2733" s="19">
        <v>1.15943305887605</v>
      </c>
      <c r="H2733" s="18">
        <v>2.7148422182552898</v>
      </c>
      <c r="I2733" s="18">
        <v>2.48301974856098</v>
      </c>
      <c r="J2733" s="18">
        <v>1.76353863477305</v>
      </c>
      <c r="K2733" s="19">
        <v>0.64290055980065197</v>
      </c>
      <c r="L2733" s="18">
        <v>6.0934415011387799E-2</v>
      </c>
      <c r="M2733" s="18">
        <v>0.21538025347953499</v>
      </c>
      <c r="N2733" s="33">
        <v>0.37686572558056203</v>
      </c>
      <c r="O2733" s="18">
        <v>2.0302084151163426</v>
      </c>
      <c r="P2733" s="18">
        <v>0.32402023846803424</v>
      </c>
      <c r="Q2733" s="18">
        <v>6.2656839730603124</v>
      </c>
      <c r="R2733" s="20">
        <v>1.23888765747036E-7</v>
      </c>
      <c r="S2733" s="21">
        <v>3.6473004464267099E-17</v>
      </c>
    </row>
    <row r="2734" spans="1:19" x14ac:dyDescent="0.35">
      <c r="A2734" s="14" t="s">
        <v>18621</v>
      </c>
      <c r="B2734" s="15" t="s">
        <v>17082</v>
      </c>
      <c r="C2734" s="16" t="s">
        <v>17083</v>
      </c>
      <c r="D2734" s="16" t="s">
        <v>18622</v>
      </c>
      <c r="E2734" s="16" t="s">
        <v>1358</v>
      </c>
      <c r="F2734" s="15" t="s">
        <v>1359</v>
      </c>
      <c r="G2734" s="19">
        <v>1.4224911178042501</v>
      </c>
      <c r="H2734" s="18">
        <v>1.9830336266644399</v>
      </c>
      <c r="I2734" s="18">
        <v>0.97580856326239496</v>
      </c>
      <c r="J2734" s="18">
        <v>1.6526158401839799</v>
      </c>
      <c r="K2734" s="19">
        <v>0.58958007809134305</v>
      </c>
      <c r="L2734" s="18">
        <v>0.23830594683262901</v>
      </c>
      <c r="M2734" s="18">
        <v>0.32656174036082902</v>
      </c>
      <c r="N2734" s="33">
        <v>0.35272077943143298</v>
      </c>
      <c r="O2734" s="18">
        <v>1.5084872869787662</v>
      </c>
      <c r="P2734" s="18">
        <v>0.37679213617905849</v>
      </c>
      <c r="Q2734" s="18">
        <v>4.0034999198123007</v>
      </c>
      <c r="R2734" s="20">
        <v>1.2421575256959001E-7</v>
      </c>
      <c r="S2734" s="21">
        <v>8.1612548592548197E-9</v>
      </c>
    </row>
    <row r="2735" spans="1:19" x14ac:dyDescent="0.35">
      <c r="A2735" s="14" t="s">
        <v>12614</v>
      </c>
      <c r="B2735" s="15" t="s">
        <v>12615</v>
      </c>
      <c r="C2735" s="16" t="s">
        <v>12616</v>
      </c>
      <c r="D2735" s="16" t="s">
        <v>12617</v>
      </c>
      <c r="E2735" s="16" t="s">
        <v>12618</v>
      </c>
      <c r="F2735" s="15" t="s">
        <v>16</v>
      </c>
      <c r="G2735" s="19">
        <v>1.7016100075201199</v>
      </c>
      <c r="H2735" s="18">
        <v>1.98427568507818</v>
      </c>
      <c r="I2735" s="18">
        <v>1.9544981711063101</v>
      </c>
      <c r="J2735" s="18">
        <v>1.7465526822856701</v>
      </c>
      <c r="K2735" s="19">
        <v>1.0434593132288801</v>
      </c>
      <c r="L2735" s="18">
        <v>0.548865734754307</v>
      </c>
      <c r="M2735" s="18">
        <v>0.86694047675474395</v>
      </c>
      <c r="N2735" s="33">
        <v>1.0721029815915</v>
      </c>
      <c r="O2735" s="18">
        <v>1.84673413649757</v>
      </c>
      <c r="P2735" s="18">
        <v>0.88284212658235761</v>
      </c>
      <c r="Q2735" s="18">
        <v>2.091805636469358</v>
      </c>
      <c r="R2735" s="20">
        <v>1.2421575256959001E-7</v>
      </c>
      <c r="S2735" s="21">
        <v>1.2099718250752399E-3</v>
      </c>
    </row>
    <row r="2736" spans="1:19" x14ac:dyDescent="0.35">
      <c r="A2736" s="14" t="s">
        <v>19529</v>
      </c>
      <c r="B2736" s="15" t="s">
        <v>19530</v>
      </c>
      <c r="C2736" s="16" t="s">
        <v>19531</v>
      </c>
      <c r="D2736" s="16" t="s">
        <v>4836</v>
      </c>
      <c r="E2736" s="16" t="s">
        <v>1735</v>
      </c>
      <c r="F2736" s="15" t="s">
        <v>16</v>
      </c>
      <c r="G2736" s="19">
        <v>12.3588729950774</v>
      </c>
      <c r="H2736" s="18">
        <v>17.215269075119899</v>
      </c>
      <c r="I2736" s="18">
        <v>17.895861966989401</v>
      </c>
      <c r="J2736" s="18">
        <v>7.1723352992815403</v>
      </c>
      <c r="K2736" s="19">
        <v>5.4645851652594502</v>
      </c>
      <c r="L2736" s="18">
        <v>0.93078341319408497</v>
      </c>
      <c r="M2736" s="18">
        <v>2.2042795713826302</v>
      </c>
      <c r="N2736" s="33">
        <v>2.5905092358363202</v>
      </c>
      <c r="O2736" s="18">
        <v>13.66058483411706</v>
      </c>
      <c r="P2736" s="18">
        <v>2.7975393464181213</v>
      </c>
      <c r="Q2736" s="18">
        <v>4.883071564876337</v>
      </c>
      <c r="R2736" s="20">
        <v>1.2488711964836101E-7</v>
      </c>
      <c r="S2736" s="21">
        <v>3.2276694913951202E-14</v>
      </c>
    </row>
    <row r="2737" spans="1:19" x14ac:dyDescent="0.35">
      <c r="A2737" s="14" t="s">
        <v>20101</v>
      </c>
      <c r="B2737" s="15" t="s">
        <v>11968</v>
      </c>
      <c r="C2737" s="16" t="s">
        <v>11969</v>
      </c>
      <c r="D2737" s="16" t="s">
        <v>11970</v>
      </c>
      <c r="E2737" s="16" t="s">
        <v>2505</v>
      </c>
      <c r="F2737" s="15" t="s">
        <v>16</v>
      </c>
      <c r="G2737" s="19">
        <v>0.96685502271686397</v>
      </c>
      <c r="H2737" s="18">
        <v>1.4090300131895901</v>
      </c>
      <c r="I2737" s="18">
        <v>0.95023935859433595</v>
      </c>
      <c r="J2737" s="18">
        <v>0.95835445023369403</v>
      </c>
      <c r="K2737" s="19">
        <v>0.26517609171915202</v>
      </c>
      <c r="L2737" s="18">
        <v>0.13913195080850499</v>
      </c>
      <c r="M2737" s="18">
        <v>0.13769816205601701</v>
      </c>
      <c r="N2737" s="33">
        <v>0.21416888674690601</v>
      </c>
      <c r="O2737" s="18">
        <v>1.071119711183621</v>
      </c>
      <c r="P2737" s="18">
        <v>0.18904377283264501</v>
      </c>
      <c r="Q2737" s="18">
        <v>5.6659878034271589</v>
      </c>
      <c r="R2737" s="20">
        <v>1.2537050624582799E-7</v>
      </c>
      <c r="S2737" s="21">
        <v>2.4174085043395001E-9</v>
      </c>
    </row>
    <row r="2738" spans="1:19" x14ac:dyDescent="0.35">
      <c r="A2738" s="14" t="s">
        <v>2812</v>
      </c>
      <c r="B2738" s="15" t="s">
        <v>2813</v>
      </c>
      <c r="C2738" s="16" t="s">
        <v>2814</v>
      </c>
      <c r="D2738" s="16" t="s">
        <v>2815</v>
      </c>
      <c r="E2738" s="16" t="s">
        <v>2816</v>
      </c>
      <c r="F2738" s="15" t="s">
        <v>16</v>
      </c>
      <c r="G2738" s="19">
        <v>4.0849796829718003E-2</v>
      </c>
      <c r="H2738" s="18">
        <v>0.101474606068236</v>
      </c>
      <c r="I2738" s="18">
        <v>4.7232684779545599E-2</v>
      </c>
      <c r="J2738" s="18">
        <v>9.5272108538890898E-2</v>
      </c>
      <c r="K2738" s="19">
        <v>0.52517517571366701</v>
      </c>
      <c r="L2738" s="18">
        <v>0.26452573604940199</v>
      </c>
      <c r="M2738" s="18">
        <v>0.22689310253806599</v>
      </c>
      <c r="N2738" s="33">
        <v>0.35629152266493602</v>
      </c>
      <c r="O2738" s="18">
        <v>7.1207299054097617E-2</v>
      </c>
      <c r="P2738" s="18">
        <v>0.34322138424151771</v>
      </c>
      <c r="Q2738" s="18">
        <v>0.20746754812919968</v>
      </c>
      <c r="R2738" s="20">
        <v>1.2600105896092099E-7</v>
      </c>
      <c r="S2738" s="21">
        <v>2.5292827143711001E-10</v>
      </c>
    </row>
    <row r="2739" spans="1:19" x14ac:dyDescent="0.35">
      <c r="A2739" s="14" t="s">
        <v>21934</v>
      </c>
      <c r="B2739" s="15" t="s">
        <v>12821</v>
      </c>
      <c r="C2739" s="16" t="s">
        <v>21935</v>
      </c>
      <c r="D2739" s="16" t="s">
        <v>21936</v>
      </c>
      <c r="E2739" s="16" t="s">
        <v>20706</v>
      </c>
      <c r="F2739" s="15" t="s">
        <v>16</v>
      </c>
      <c r="G2739" s="19">
        <v>4.8950653994437596</v>
      </c>
      <c r="H2739" s="18">
        <v>4.0105964515324297</v>
      </c>
      <c r="I2739" s="18">
        <v>4.6917859137358597</v>
      </c>
      <c r="J2739" s="18">
        <v>0.56331595238727605</v>
      </c>
      <c r="K2739" s="19">
        <v>0.48579227880436099</v>
      </c>
      <c r="L2739" s="18">
        <v>0.33366674430423099</v>
      </c>
      <c r="M2739" s="18">
        <v>0.11007607565555901</v>
      </c>
      <c r="N2739" s="33">
        <v>7.1336193564650596E-2</v>
      </c>
      <c r="O2739" s="18">
        <v>3.5401909292748313</v>
      </c>
      <c r="P2739" s="18">
        <v>0.25021782308220042</v>
      </c>
      <c r="Q2739" s="18">
        <v>14.148436293092614</v>
      </c>
      <c r="R2739" s="20">
        <v>1.2631854795435899E-7</v>
      </c>
      <c r="S2739" s="21">
        <v>2.41248736187859E-23</v>
      </c>
    </row>
    <row r="2740" spans="1:19" x14ac:dyDescent="0.35">
      <c r="A2740" s="14" t="s">
        <v>19256</v>
      </c>
      <c r="B2740" s="15" t="s">
        <v>18078</v>
      </c>
      <c r="C2740" s="16" t="s">
        <v>18079</v>
      </c>
      <c r="D2740" s="16" t="s">
        <v>18080</v>
      </c>
      <c r="E2740" s="16" t="s">
        <v>18081</v>
      </c>
      <c r="F2740" s="15" t="s">
        <v>16</v>
      </c>
      <c r="G2740" s="19">
        <v>2.1321909087186599</v>
      </c>
      <c r="H2740" s="18">
        <v>1.8370333131050101</v>
      </c>
      <c r="I2740" s="18">
        <v>2.6389401535014598</v>
      </c>
      <c r="J2740" s="18">
        <v>1.5225299850738301</v>
      </c>
      <c r="K2740" s="19">
        <v>0.79807024780802405</v>
      </c>
      <c r="L2740" s="18">
        <v>0.11651605384104401</v>
      </c>
      <c r="M2740" s="18">
        <v>0.32864868318521601</v>
      </c>
      <c r="N2740" s="33">
        <v>0.52125260985772204</v>
      </c>
      <c r="O2740" s="18">
        <v>2.0326735900997397</v>
      </c>
      <c r="P2740" s="18">
        <v>0.44112189867300156</v>
      </c>
      <c r="Q2740" s="18">
        <v>4.6079634591130025</v>
      </c>
      <c r="R2740" s="20">
        <v>1.2713905259297999E-7</v>
      </c>
      <c r="S2740" s="21">
        <v>3.39299962545506E-13</v>
      </c>
    </row>
    <row r="2741" spans="1:19" x14ac:dyDescent="0.35">
      <c r="A2741" s="14" t="s">
        <v>19084</v>
      </c>
      <c r="B2741" s="15"/>
      <c r="C2741" s="16"/>
      <c r="D2741" s="16" t="s">
        <v>1094</v>
      </c>
      <c r="E2741" s="16" t="s">
        <v>1095</v>
      </c>
      <c r="F2741" s="15" t="s">
        <v>16</v>
      </c>
      <c r="G2741" s="19">
        <v>2.6748376719739699</v>
      </c>
      <c r="H2741" s="18">
        <v>3.8359257882219899</v>
      </c>
      <c r="I2741" s="18">
        <v>2.8377975709655199</v>
      </c>
      <c r="J2741" s="18">
        <v>1.1282215088730001</v>
      </c>
      <c r="K2741" s="19">
        <v>0.94629017849348795</v>
      </c>
      <c r="L2741" s="18">
        <v>0.29482722909421399</v>
      </c>
      <c r="M2741" s="18">
        <v>0.42957819472105502</v>
      </c>
      <c r="N2741" s="33">
        <v>0.72487386106302398</v>
      </c>
      <c r="O2741" s="18">
        <v>2.6191956350086203</v>
      </c>
      <c r="P2741" s="18">
        <v>0.59889236584294525</v>
      </c>
      <c r="Q2741" s="18">
        <v>4.3733996029855611</v>
      </c>
      <c r="R2741" s="20">
        <v>1.2773491257498399E-7</v>
      </c>
      <c r="S2741" s="21">
        <v>3.0657237738887298E-12</v>
      </c>
    </row>
    <row r="2742" spans="1:19" x14ac:dyDescent="0.35">
      <c r="A2742" s="14" t="s">
        <v>21308</v>
      </c>
      <c r="B2742" s="15" t="s">
        <v>21309</v>
      </c>
      <c r="C2742" s="16" t="s">
        <v>21310</v>
      </c>
      <c r="D2742" s="16" t="s">
        <v>21311</v>
      </c>
      <c r="E2742" s="16" t="s">
        <v>21312</v>
      </c>
      <c r="F2742" s="15" t="s">
        <v>16</v>
      </c>
      <c r="G2742" s="19">
        <v>0.78351236401481394</v>
      </c>
      <c r="H2742" s="18">
        <v>0.81237532611017205</v>
      </c>
      <c r="I2742" s="18">
        <v>1.06349270117935</v>
      </c>
      <c r="J2742" s="18">
        <v>0.65546248901689697</v>
      </c>
      <c r="K2742" s="19">
        <v>7.0073254640749996E-2</v>
      </c>
      <c r="L2742" s="18">
        <v>5.8825385377468002E-2</v>
      </c>
      <c r="M2742" s="18">
        <v>0.116438350812214</v>
      </c>
      <c r="N2742" s="33">
        <v>0.113189019717782</v>
      </c>
      <c r="O2742" s="18">
        <v>0.82871072008030833</v>
      </c>
      <c r="P2742" s="18">
        <v>8.9631502637053495E-2</v>
      </c>
      <c r="Q2742" s="18">
        <v>9.2457528402265226</v>
      </c>
      <c r="R2742" s="20">
        <v>1.27940316562935E-7</v>
      </c>
      <c r="S2742" s="21">
        <v>7.0160753126418603E-11</v>
      </c>
    </row>
    <row r="2743" spans="1:19" x14ac:dyDescent="0.35">
      <c r="A2743" s="14" t="s">
        <v>10580</v>
      </c>
      <c r="B2743" s="15" t="s">
        <v>10581</v>
      </c>
      <c r="C2743" s="16" t="s">
        <v>10582</v>
      </c>
      <c r="D2743" s="16" t="s">
        <v>10583</v>
      </c>
      <c r="E2743" s="16" t="s">
        <v>10584</v>
      </c>
      <c r="F2743" s="15" t="s">
        <v>16</v>
      </c>
      <c r="G2743" s="19">
        <v>9.9063122593217692</v>
      </c>
      <c r="H2743" s="18">
        <v>13.240850839203199</v>
      </c>
      <c r="I2743" s="18">
        <v>12.5047326396844</v>
      </c>
      <c r="J2743" s="18">
        <v>12.4406358269637</v>
      </c>
      <c r="K2743" s="19">
        <v>6.9531953068797598</v>
      </c>
      <c r="L2743" s="18">
        <v>6.36007404016049</v>
      </c>
      <c r="M2743" s="18">
        <v>5.9773008711564497</v>
      </c>
      <c r="N2743" s="33">
        <v>6.6057898370514101</v>
      </c>
      <c r="O2743" s="18">
        <v>12.023132891293267</v>
      </c>
      <c r="P2743" s="18">
        <v>6.4740900138120274</v>
      </c>
      <c r="Q2743" s="18">
        <v>1.8571154966401049</v>
      </c>
      <c r="R2743" s="20">
        <v>1.2807507284217099E-7</v>
      </c>
      <c r="S2743" s="21">
        <v>8.18344128188302E-3</v>
      </c>
    </row>
    <row r="2744" spans="1:19" x14ac:dyDescent="0.35">
      <c r="A2744" s="14" t="s">
        <v>16948</v>
      </c>
      <c r="B2744" s="15" t="s">
        <v>15827</v>
      </c>
      <c r="C2744" s="16" t="s">
        <v>16949</v>
      </c>
      <c r="D2744" s="16" t="s">
        <v>15829</v>
      </c>
      <c r="E2744" s="16" t="s">
        <v>8156</v>
      </c>
      <c r="F2744" s="15" t="s">
        <v>16</v>
      </c>
      <c r="G2744" s="19">
        <v>1.6107289579314701</v>
      </c>
      <c r="H2744" s="18">
        <v>1.4568461046771699</v>
      </c>
      <c r="I2744" s="18">
        <v>1.7728706620451999</v>
      </c>
      <c r="J2744" s="18">
        <v>1.53516101639306</v>
      </c>
      <c r="K2744" s="19">
        <v>0.42477811668474802</v>
      </c>
      <c r="L2744" s="18">
        <v>0.44574311094157698</v>
      </c>
      <c r="M2744" s="18">
        <v>0.70583939081270397</v>
      </c>
      <c r="N2744" s="33">
        <v>0.51460666631951002</v>
      </c>
      <c r="O2744" s="18">
        <v>1.5939016852617249</v>
      </c>
      <c r="P2744" s="18">
        <v>0.52274182118963475</v>
      </c>
      <c r="Q2744" s="18">
        <v>3.0491183614014044</v>
      </c>
      <c r="R2744" s="20">
        <v>1.2857172974134401E-7</v>
      </c>
      <c r="S2744" s="21">
        <v>3.2838139025518501E-6</v>
      </c>
    </row>
    <row r="2745" spans="1:19" x14ac:dyDescent="0.35">
      <c r="A2745" s="14" t="s">
        <v>22126</v>
      </c>
      <c r="B2745" s="15" t="s">
        <v>11011</v>
      </c>
      <c r="C2745" s="16" t="s">
        <v>22127</v>
      </c>
      <c r="D2745" s="16" t="s">
        <v>22128</v>
      </c>
      <c r="E2745" s="16" t="s">
        <v>11014</v>
      </c>
      <c r="F2745" s="15" t="s">
        <v>16</v>
      </c>
      <c r="G2745" s="19">
        <v>0.363893445117068</v>
      </c>
      <c r="H2745" s="18">
        <v>1.0209254098280001</v>
      </c>
      <c r="I2745" s="18">
        <v>0.68681699030973398</v>
      </c>
      <c r="J2745" s="18">
        <v>0.56163441223089605</v>
      </c>
      <c r="K2745" s="19">
        <v>0.13209331434517499</v>
      </c>
      <c r="L2745" s="18">
        <v>0</v>
      </c>
      <c r="M2745" s="18">
        <v>1.82912483925157E-2</v>
      </c>
      <c r="N2745" s="33">
        <v>0</v>
      </c>
      <c r="O2745" s="18">
        <v>0.65831756437142452</v>
      </c>
      <c r="P2745" s="18">
        <v>3.7596140684422671E-2</v>
      </c>
      <c r="Q2745" s="18">
        <v>17.510243136317111</v>
      </c>
      <c r="R2745" s="20">
        <v>1.30784836587537E-7</v>
      </c>
      <c r="S2745" s="21">
        <v>4.7274613113300803E-16</v>
      </c>
    </row>
    <row r="2746" spans="1:19" x14ac:dyDescent="0.35">
      <c r="A2746" s="14" t="s">
        <v>14963</v>
      </c>
      <c r="B2746" s="15" t="s">
        <v>4506</v>
      </c>
      <c r="C2746" s="16" t="s">
        <v>14964</v>
      </c>
      <c r="D2746" s="16" t="s">
        <v>4508</v>
      </c>
      <c r="E2746" s="16" t="s">
        <v>4509</v>
      </c>
      <c r="F2746" s="15" t="s">
        <v>16</v>
      </c>
      <c r="G2746" s="19">
        <v>1.5868759205349201</v>
      </c>
      <c r="H2746" s="18">
        <v>2.5303801885763</v>
      </c>
      <c r="I2746" s="18">
        <v>2.4714545542277602</v>
      </c>
      <c r="J2746" s="18">
        <v>1.2883759000530399</v>
      </c>
      <c r="K2746" s="19">
        <v>0.84905296223562199</v>
      </c>
      <c r="L2746" s="18">
        <v>0.65231986130110198</v>
      </c>
      <c r="M2746" s="18">
        <v>0.73782576654199705</v>
      </c>
      <c r="N2746" s="33">
        <v>0.94985306122572699</v>
      </c>
      <c r="O2746" s="18">
        <v>1.9692716408480049</v>
      </c>
      <c r="P2746" s="18">
        <v>0.79726291282611195</v>
      </c>
      <c r="Q2746" s="18">
        <v>2.4700404460899783</v>
      </c>
      <c r="R2746" s="20">
        <v>1.3084511445440101E-7</v>
      </c>
      <c r="S2746" s="21">
        <v>2.5054158706782499E-5</v>
      </c>
    </row>
    <row r="2747" spans="1:19" x14ac:dyDescent="0.35">
      <c r="A2747" s="14" t="s">
        <v>11078</v>
      </c>
      <c r="B2747" s="15" t="s">
        <v>584</v>
      </c>
      <c r="C2747" s="16" t="s">
        <v>11079</v>
      </c>
      <c r="D2747" s="16" t="s">
        <v>11080</v>
      </c>
      <c r="E2747" s="16" t="s">
        <v>11081</v>
      </c>
      <c r="F2747" s="15" t="s">
        <v>16</v>
      </c>
      <c r="G2747" s="19">
        <v>9.1910139471314292</v>
      </c>
      <c r="H2747" s="18">
        <v>6.9643167825666596</v>
      </c>
      <c r="I2747" s="18">
        <v>7.28163732402923</v>
      </c>
      <c r="J2747" s="18">
        <v>9.1983235958704608</v>
      </c>
      <c r="K2747" s="19">
        <v>4.7185483659232998</v>
      </c>
      <c r="L2747" s="18">
        <v>3.6282770290142898</v>
      </c>
      <c r="M2747" s="18">
        <v>4.2827089650218397</v>
      </c>
      <c r="N2747" s="33">
        <v>4.4065824170989796</v>
      </c>
      <c r="O2747" s="18">
        <v>8.1588229123994456</v>
      </c>
      <c r="P2747" s="18">
        <v>4.2590291942646026</v>
      </c>
      <c r="Q2747" s="18">
        <v>1.915653201764026</v>
      </c>
      <c r="R2747" s="20">
        <v>1.3097503946418999E-7</v>
      </c>
      <c r="S2747" s="21">
        <v>4.3495187242382502E-3</v>
      </c>
    </row>
    <row r="2748" spans="1:19" x14ac:dyDescent="0.35">
      <c r="A2748" s="14" t="s">
        <v>14317</v>
      </c>
      <c r="B2748" s="15" t="s">
        <v>14318</v>
      </c>
      <c r="C2748" s="16" t="s">
        <v>14319</v>
      </c>
      <c r="D2748" s="16" t="s">
        <v>14320</v>
      </c>
      <c r="E2748" s="16" t="s">
        <v>14321</v>
      </c>
      <c r="F2748" s="15" t="s">
        <v>16</v>
      </c>
      <c r="G2748" s="19">
        <v>33.551424407280102</v>
      </c>
      <c r="H2748" s="18">
        <v>44.387322726798402</v>
      </c>
      <c r="I2748" s="18">
        <v>35.386348239324597</v>
      </c>
      <c r="J2748" s="18">
        <v>34.728506572821999</v>
      </c>
      <c r="K2748" s="19">
        <v>14.284100664380899</v>
      </c>
      <c r="L2748" s="18">
        <v>19.820631221834699</v>
      </c>
      <c r="M2748" s="18">
        <v>13.9883919902963</v>
      </c>
      <c r="N2748" s="33">
        <v>15.2630967229258</v>
      </c>
      <c r="O2748" s="18">
        <v>37.013400486556279</v>
      </c>
      <c r="P2748" s="18">
        <v>15.839055149859425</v>
      </c>
      <c r="Q2748" s="18">
        <v>2.336843968049747</v>
      </c>
      <c r="R2748" s="20">
        <v>1.3234985356800501E-7</v>
      </c>
      <c r="S2748" s="21">
        <v>8.9655623159738907E-5</v>
      </c>
    </row>
    <row r="2749" spans="1:19" x14ac:dyDescent="0.35">
      <c r="A2749" s="14" t="s">
        <v>12490</v>
      </c>
      <c r="B2749" s="15" t="s">
        <v>12491</v>
      </c>
      <c r="C2749" s="16" t="s">
        <v>12492</v>
      </c>
      <c r="D2749" s="16" t="s">
        <v>12493</v>
      </c>
      <c r="E2749" s="16" t="s">
        <v>12494</v>
      </c>
      <c r="F2749" s="15" t="s">
        <v>16</v>
      </c>
      <c r="G2749" s="19">
        <v>3.4972165744006301</v>
      </c>
      <c r="H2749" s="18">
        <v>4.3144875489696801</v>
      </c>
      <c r="I2749" s="18">
        <v>3.4997391086668901</v>
      </c>
      <c r="J2749" s="18">
        <v>2.4063178316579501</v>
      </c>
      <c r="K2749" s="19">
        <v>1.8430067412575</v>
      </c>
      <c r="L2749" s="18">
        <v>1.26392700327701</v>
      </c>
      <c r="M2749" s="18">
        <v>1.5338755125877499</v>
      </c>
      <c r="N2749" s="33">
        <v>1.99752117841076</v>
      </c>
      <c r="O2749" s="18">
        <v>3.4294402659237875</v>
      </c>
      <c r="P2749" s="18">
        <v>1.659582608883255</v>
      </c>
      <c r="Q2749" s="18">
        <v>2.0664474594798761</v>
      </c>
      <c r="R2749" s="20">
        <v>1.3263644883565299E-7</v>
      </c>
      <c r="S2749" s="21">
        <v>1.11975333021746E-3</v>
      </c>
    </row>
    <row r="2750" spans="1:19" x14ac:dyDescent="0.35">
      <c r="A2750" s="14" t="s">
        <v>15345</v>
      </c>
      <c r="B2750" s="15" t="s">
        <v>15346</v>
      </c>
      <c r="C2750" s="16" t="s">
        <v>15347</v>
      </c>
      <c r="D2750" s="16" t="s">
        <v>15348</v>
      </c>
      <c r="E2750" s="16" t="s">
        <v>15349</v>
      </c>
      <c r="F2750" s="15" t="s">
        <v>16</v>
      </c>
      <c r="G2750" s="19">
        <v>2.4080388715858101</v>
      </c>
      <c r="H2750" s="18">
        <v>2.5832851349474102</v>
      </c>
      <c r="I2750" s="18">
        <v>2.7350215958842301</v>
      </c>
      <c r="J2750" s="18">
        <v>3.1870457954083098</v>
      </c>
      <c r="K2750" s="19">
        <v>1.20545780921736</v>
      </c>
      <c r="L2750" s="18">
        <v>0.64397626562926602</v>
      </c>
      <c r="M2750" s="18">
        <v>1.1654215914874799</v>
      </c>
      <c r="N2750" s="33">
        <v>1.20370551875211</v>
      </c>
      <c r="O2750" s="18">
        <v>2.7283478494564402</v>
      </c>
      <c r="P2750" s="18">
        <v>1.054640296271554</v>
      </c>
      <c r="Q2750" s="18">
        <v>2.5869937447885376</v>
      </c>
      <c r="R2750" s="20">
        <v>1.3284349300527001E-7</v>
      </c>
      <c r="S2750" s="21">
        <v>3.1749028237813099E-5</v>
      </c>
    </row>
    <row r="2751" spans="1:19" x14ac:dyDescent="0.35">
      <c r="A2751" s="14" t="s">
        <v>12452</v>
      </c>
      <c r="B2751" s="15" t="s">
        <v>12453</v>
      </c>
      <c r="C2751" s="16" t="s">
        <v>12454</v>
      </c>
      <c r="D2751" s="16" t="s">
        <v>12455</v>
      </c>
      <c r="E2751" s="16" t="s">
        <v>4673</v>
      </c>
      <c r="F2751" s="15" t="s">
        <v>16</v>
      </c>
      <c r="G2751" s="19">
        <v>10.300656181246801</v>
      </c>
      <c r="H2751" s="18">
        <v>15.7013278466247</v>
      </c>
      <c r="I2751" s="18">
        <v>14.9204211465994</v>
      </c>
      <c r="J2751" s="18">
        <v>15.998232328614399</v>
      </c>
      <c r="K2751" s="19">
        <v>7.7070071881950701</v>
      </c>
      <c r="L2751" s="18">
        <v>5.9812463272594298</v>
      </c>
      <c r="M2751" s="18">
        <v>6.8481741021892502</v>
      </c>
      <c r="N2751" s="33">
        <v>6.9955638342704898</v>
      </c>
      <c r="O2751" s="18">
        <v>14.230159375771326</v>
      </c>
      <c r="P2751" s="18">
        <v>6.8829978629785593</v>
      </c>
      <c r="Q2751" s="18">
        <v>2.067436262374974</v>
      </c>
      <c r="R2751" s="20">
        <v>1.3296727009546901E-7</v>
      </c>
      <c r="S2751" s="21">
        <v>1.1648993553529999E-3</v>
      </c>
    </row>
    <row r="2752" spans="1:19" x14ac:dyDescent="0.35">
      <c r="A2752" s="14" t="s">
        <v>20895</v>
      </c>
      <c r="B2752" s="15"/>
      <c r="C2752" s="16"/>
      <c r="D2752" s="16" t="s">
        <v>20896</v>
      </c>
      <c r="E2752" s="16" t="s">
        <v>20897</v>
      </c>
      <c r="F2752" s="15" t="s">
        <v>16</v>
      </c>
      <c r="G2752" s="19">
        <v>2.1206658981676001</v>
      </c>
      <c r="H2752" s="18">
        <v>2.56642584263636</v>
      </c>
      <c r="I2752" s="18">
        <v>3.2300720656093498</v>
      </c>
      <c r="J2752" s="18">
        <v>0.66579851964939096</v>
      </c>
      <c r="K2752" s="19">
        <v>0.41944322564581599</v>
      </c>
      <c r="L2752" s="18">
        <v>9.3897581967446603E-2</v>
      </c>
      <c r="M2752" s="18">
        <v>0.20909237498932701</v>
      </c>
      <c r="N2752" s="33">
        <v>0.406514877450881</v>
      </c>
      <c r="O2752" s="18">
        <v>2.1457405815156751</v>
      </c>
      <c r="P2752" s="18">
        <v>0.28223701501336762</v>
      </c>
      <c r="Q2752" s="18">
        <v>7.6026193141748122</v>
      </c>
      <c r="R2752" s="20">
        <v>1.3371771218487899E-7</v>
      </c>
      <c r="S2752" s="21">
        <v>3.4245170905695501E-16</v>
      </c>
    </row>
    <row r="2753" spans="1:19" x14ac:dyDescent="0.35">
      <c r="A2753" s="14" t="s">
        <v>14755</v>
      </c>
      <c r="B2753" s="15" t="s">
        <v>13776</v>
      </c>
      <c r="C2753" s="16" t="s">
        <v>14756</v>
      </c>
      <c r="D2753" s="16" t="s">
        <v>14757</v>
      </c>
      <c r="E2753" s="16" t="s">
        <v>14758</v>
      </c>
      <c r="F2753" s="15" t="s">
        <v>16</v>
      </c>
      <c r="G2753" s="19">
        <v>5.4990267525171399</v>
      </c>
      <c r="H2753" s="18">
        <v>5.2169157302145699</v>
      </c>
      <c r="I2753" s="18">
        <v>3.9779089549679001</v>
      </c>
      <c r="J2753" s="18">
        <v>5.4861257389978801</v>
      </c>
      <c r="K2753" s="19">
        <v>2.4441929263227302</v>
      </c>
      <c r="L2753" s="18">
        <v>1.31223680001471</v>
      </c>
      <c r="M2753" s="18">
        <v>2.3849109416599998</v>
      </c>
      <c r="N2753" s="33">
        <v>2.1576793190325301</v>
      </c>
      <c r="O2753" s="18">
        <v>5.044994294174372</v>
      </c>
      <c r="P2753" s="18">
        <v>2.0747549967574925</v>
      </c>
      <c r="Q2753" s="18">
        <v>2.4316096609281019</v>
      </c>
      <c r="R2753" s="20">
        <v>1.3524202362823199E-7</v>
      </c>
      <c r="S2753" s="21">
        <v>7.7500119504071894E-5</v>
      </c>
    </row>
    <row r="2754" spans="1:19" x14ac:dyDescent="0.35">
      <c r="A2754" s="14" t="s">
        <v>4209</v>
      </c>
      <c r="B2754" s="15" t="s">
        <v>4210</v>
      </c>
      <c r="C2754" s="16" t="s">
        <v>4211</v>
      </c>
      <c r="D2754" s="16" t="s">
        <v>4212</v>
      </c>
      <c r="E2754" s="16" t="s">
        <v>4213</v>
      </c>
      <c r="F2754" s="15" t="s">
        <v>16</v>
      </c>
      <c r="G2754" s="19">
        <v>1.0147417101627401</v>
      </c>
      <c r="H2754" s="18">
        <v>1.20994108122305</v>
      </c>
      <c r="I2754" s="18">
        <v>1.3492924299685101</v>
      </c>
      <c r="J2754" s="18">
        <v>2.12997201619641</v>
      </c>
      <c r="K2754" s="19">
        <v>4.3138021052661699</v>
      </c>
      <c r="L2754" s="18">
        <v>5.0815976184446203</v>
      </c>
      <c r="M2754" s="18">
        <v>4.4511580404239997</v>
      </c>
      <c r="N2754" s="33">
        <v>4.66410839150765</v>
      </c>
      <c r="O2754" s="18">
        <v>1.4259868093876775</v>
      </c>
      <c r="P2754" s="18">
        <v>4.62766653891061</v>
      </c>
      <c r="Q2754" s="18">
        <v>0.30814381230748022</v>
      </c>
      <c r="R2754" s="20">
        <v>1.36151649923007E-7</v>
      </c>
      <c r="S2754" s="21">
        <v>2.2493045205612E-7</v>
      </c>
    </row>
    <row r="2755" spans="1:19" x14ac:dyDescent="0.35">
      <c r="A2755" s="14" t="s">
        <v>4537</v>
      </c>
      <c r="B2755" s="15"/>
      <c r="C2755" s="16"/>
      <c r="D2755" s="16" t="s">
        <v>4538</v>
      </c>
      <c r="E2755" s="16" t="s">
        <v>896</v>
      </c>
      <c r="F2755" s="15" t="s">
        <v>16</v>
      </c>
      <c r="G2755" s="19">
        <v>1.8670729411239499</v>
      </c>
      <c r="H2755" s="18">
        <v>2.1462019490800399</v>
      </c>
      <c r="I2755" s="18">
        <v>2.7302571608097299</v>
      </c>
      <c r="J2755" s="18">
        <v>1.7930247306448099</v>
      </c>
      <c r="K2755" s="19">
        <v>9.9402958695488408</v>
      </c>
      <c r="L2755" s="18">
        <v>2.7973779465046502</v>
      </c>
      <c r="M2755" s="18">
        <v>6.74149814716883</v>
      </c>
      <c r="N2755" s="33">
        <v>6.05160362663442</v>
      </c>
      <c r="O2755" s="18">
        <v>2.1341391954146323</v>
      </c>
      <c r="P2755" s="18">
        <v>6.3826938974641854</v>
      </c>
      <c r="Q2755" s="18">
        <v>0.33436339415595595</v>
      </c>
      <c r="R2755" s="20">
        <v>1.3626349132290001E-7</v>
      </c>
      <c r="S2755" s="21">
        <v>3.1066869595400903E-8</v>
      </c>
    </row>
    <row r="2756" spans="1:19" x14ac:dyDescent="0.35">
      <c r="A2756" s="14" t="s">
        <v>22227</v>
      </c>
      <c r="B2756" s="15"/>
      <c r="C2756" s="16"/>
      <c r="D2756" s="16" t="s">
        <v>1924</v>
      </c>
      <c r="E2756" s="16" t="s">
        <v>1000</v>
      </c>
      <c r="F2756" s="15" t="s">
        <v>16</v>
      </c>
      <c r="G2756" s="19">
        <v>1.1108357384095999</v>
      </c>
      <c r="H2756" s="18">
        <v>0.90666554664877796</v>
      </c>
      <c r="I2756" s="18">
        <v>1.3073425721121299</v>
      </c>
      <c r="J2756" s="18">
        <v>0.34697561659262299</v>
      </c>
      <c r="K2756" s="19">
        <v>8.1606750217858195E-2</v>
      </c>
      <c r="L2756" s="18">
        <v>0</v>
      </c>
      <c r="M2756" s="18">
        <v>3.3900792318079E-2</v>
      </c>
      <c r="N2756" s="33">
        <v>6.5909512173148804E-2</v>
      </c>
      <c r="O2756" s="18">
        <v>0.91795486844078278</v>
      </c>
      <c r="P2756" s="18">
        <v>4.5354263677271502E-2</v>
      </c>
      <c r="Q2756" s="18">
        <v>20.23965982498796</v>
      </c>
      <c r="R2756" s="20">
        <v>1.3755285730865301E-7</v>
      </c>
      <c r="S2756" s="21">
        <v>3.4295665256139899E-14</v>
      </c>
    </row>
    <row r="2757" spans="1:19" x14ac:dyDescent="0.35">
      <c r="A2757" s="14" t="s">
        <v>10831</v>
      </c>
      <c r="B2757" s="15" t="s">
        <v>10832</v>
      </c>
      <c r="C2757" s="16" t="s">
        <v>10833</v>
      </c>
      <c r="D2757" s="16" t="s">
        <v>10834</v>
      </c>
      <c r="E2757" s="16" t="s">
        <v>10835</v>
      </c>
      <c r="F2757" s="15" t="s">
        <v>16</v>
      </c>
      <c r="G2757" s="19">
        <v>10.976595243935501</v>
      </c>
      <c r="H2757" s="18">
        <v>9.2614443117661001</v>
      </c>
      <c r="I2757" s="18">
        <v>11.510553606283001</v>
      </c>
      <c r="J2757" s="18">
        <v>10.861402925545301</v>
      </c>
      <c r="K2757" s="19">
        <v>5.71338432251508</v>
      </c>
      <c r="L2757" s="18">
        <v>4.6118225780100603</v>
      </c>
      <c r="M2757" s="18">
        <v>6.2302648854284204</v>
      </c>
      <c r="N2757" s="33">
        <v>6.0120337284085501</v>
      </c>
      <c r="O2757" s="18">
        <v>10.652499021882475</v>
      </c>
      <c r="P2757" s="18">
        <v>5.6418763785905277</v>
      </c>
      <c r="Q2757" s="18">
        <v>1.8881128027381058</v>
      </c>
      <c r="R2757" s="20">
        <v>1.3755285730865301E-7</v>
      </c>
      <c r="S2757" s="21">
        <v>6.63254766524932E-3</v>
      </c>
    </row>
    <row r="2758" spans="1:19" x14ac:dyDescent="0.35">
      <c r="A2758" s="14" t="s">
        <v>17865</v>
      </c>
      <c r="B2758" s="15"/>
      <c r="C2758" s="16"/>
      <c r="D2758" s="16" t="s">
        <v>17866</v>
      </c>
      <c r="E2758" s="16" t="s">
        <v>297</v>
      </c>
      <c r="F2758" s="15" t="s">
        <v>16</v>
      </c>
      <c r="G2758" s="19">
        <v>4.7966300580779802</v>
      </c>
      <c r="H2758" s="18">
        <v>3.3051387742541101</v>
      </c>
      <c r="I2758" s="18">
        <v>2.0693423105720901</v>
      </c>
      <c r="J2758" s="18">
        <v>3.0567385517216499</v>
      </c>
      <c r="K2758" s="19">
        <v>0.94204363675858704</v>
      </c>
      <c r="L2758" s="18">
        <v>0.62434001455245502</v>
      </c>
      <c r="M2758" s="18">
        <v>0.906262189262798</v>
      </c>
      <c r="N2758" s="33">
        <v>1.3214580259992901</v>
      </c>
      <c r="O2758" s="18">
        <v>3.3069624236564579</v>
      </c>
      <c r="P2758" s="18">
        <v>0.94852596664328248</v>
      </c>
      <c r="Q2758" s="18">
        <v>3.4864226599503585</v>
      </c>
      <c r="R2758" s="20">
        <v>1.3781510737116699E-7</v>
      </c>
      <c r="S2758" s="21">
        <v>2.0443530317540899E-8</v>
      </c>
    </row>
    <row r="2759" spans="1:19" x14ac:dyDescent="0.35">
      <c r="A2759" s="14" t="s">
        <v>18240</v>
      </c>
      <c r="B2759" s="15"/>
      <c r="C2759" s="16"/>
      <c r="D2759" s="16" t="s">
        <v>18241</v>
      </c>
      <c r="E2759" s="16" t="s">
        <v>18242</v>
      </c>
      <c r="F2759" s="15" t="s">
        <v>16</v>
      </c>
      <c r="G2759" s="19">
        <v>21.3207905276833</v>
      </c>
      <c r="H2759" s="18">
        <v>42.294018899793301</v>
      </c>
      <c r="I2759" s="18">
        <v>37.0448377820045</v>
      </c>
      <c r="J2759" s="18">
        <v>20.458109115754599</v>
      </c>
      <c r="K2759" s="19">
        <v>11.3586122709647</v>
      </c>
      <c r="L2759" s="18">
        <v>4.50281586252982</v>
      </c>
      <c r="M2759" s="18">
        <v>4.9806971558657898</v>
      </c>
      <c r="N2759" s="33">
        <v>11.722024362858701</v>
      </c>
      <c r="O2759" s="18">
        <v>30.279439081308926</v>
      </c>
      <c r="P2759" s="18">
        <v>8.1410374130547538</v>
      </c>
      <c r="Q2759" s="18">
        <v>3.7193587923762164</v>
      </c>
      <c r="R2759" s="20">
        <v>1.38836974100481E-7</v>
      </c>
      <c r="S2759" s="21">
        <v>2.9795434712179402E-10</v>
      </c>
    </row>
    <row r="2760" spans="1:19" x14ac:dyDescent="0.35">
      <c r="A2760" s="14" t="s">
        <v>6972</v>
      </c>
      <c r="B2760" s="15" t="s">
        <v>6973</v>
      </c>
      <c r="C2760" s="16" t="s">
        <v>6974</v>
      </c>
      <c r="D2760" s="16" t="s">
        <v>6975</v>
      </c>
      <c r="E2760" s="16" t="s">
        <v>1352</v>
      </c>
      <c r="F2760" s="15" t="s">
        <v>16</v>
      </c>
      <c r="G2760" s="19">
        <v>1.0937625821188699</v>
      </c>
      <c r="H2760" s="18">
        <v>1.1533411568874099</v>
      </c>
      <c r="I2760" s="18">
        <v>1.10335643537401</v>
      </c>
      <c r="J2760" s="18">
        <v>1.07373427189149</v>
      </c>
      <c r="K2760" s="19">
        <v>2.2269116729683298</v>
      </c>
      <c r="L2760" s="18">
        <v>2.29345757356091</v>
      </c>
      <c r="M2760" s="18">
        <v>2.0600073675991299</v>
      </c>
      <c r="N2760" s="33">
        <v>2.9852392784011799</v>
      </c>
      <c r="O2760" s="18">
        <v>1.1060486115679449</v>
      </c>
      <c r="P2760" s="18">
        <v>2.3914039731323875</v>
      </c>
      <c r="Q2760" s="18">
        <v>0.46251015052014982</v>
      </c>
      <c r="R2760" s="20">
        <v>1.3900322689423001E-7</v>
      </c>
      <c r="S2760" s="21">
        <v>3.6555735140528201E-4</v>
      </c>
    </row>
    <row r="2761" spans="1:19" x14ac:dyDescent="0.35">
      <c r="A2761" s="14" t="s">
        <v>10815</v>
      </c>
      <c r="B2761" s="15" t="s">
        <v>10816</v>
      </c>
      <c r="C2761" s="16" t="s">
        <v>10817</v>
      </c>
      <c r="D2761" s="16" t="s">
        <v>10588</v>
      </c>
      <c r="E2761" s="16" t="s">
        <v>2238</v>
      </c>
      <c r="F2761" s="15" t="s">
        <v>16</v>
      </c>
      <c r="G2761" s="19">
        <v>47.267537661806898</v>
      </c>
      <c r="H2761" s="18">
        <v>49.900450727283598</v>
      </c>
      <c r="I2761" s="18">
        <v>40.2481202792221</v>
      </c>
      <c r="J2761" s="18">
        <v>35.620426675861999</v>
      </c>
      <c r="K2761" s="19">
        <v>27.031794414696801</v>
      </c>
      <c r="L2761" s="18">
        <v>15.4382258143879</v>
      </c>
      <c r="M2761" s="18">
        <v>22.8008021568582</v>
      </c>
      <c r="N2761" s="33">
        <v>26.393430862104999</v>
      </c>
      <c r="O2761" s="18">
        <v>43.259133836043652</v>
      </c>
      <c r="P2761" s="18">
        <v>22.916063312011978</v>
      </c>
      <c r="Q2761" s="18">
        <v>1.8877209949655005</v>
      </c>
      <c r="R2761" s="20">
        <v>1.3944642945539801E-7</v>
      </c>
      <c r="S2761" s="21">
        <v>5.4239095225866799E-3</v>
      </c>
    </row>
    <row r="2762" spans="1:19" x14ac:dyDescent="0.35">
      <c r="A2762" s="14" t="s">
        <v>22802</v>
      </c>
      <c r="B2762" s="15" t="s">
        <v>18926</v>
      </c>
      <c r="C2762" s="16" t="s">
        <v>22803</v>
      </c>
      <c r="D2762" s="16" t="s">
        <v>22804</v>
      </c>
      <c r="E2762" s="16" t="s">
        <v>22805</v>
      </c>
      <c r="F2762" s="15" t="s">
        <v>16</v>
      </c>
      <c r="G2762" s="19">
        <v>0.20415206885362</v>
      </c>
      <c r="H2762" s="18">
        <v>0.18256762222013301</v>
      </c>
      <c r="I2762" s="18">
        <v>0.40718860520046102</v>
      </c>
      <c r="J2762" s="18">
        <v>0.49994123717445399</v>
      </c>
      <c r="K2762" s="19">
        <v>0</v>
      </c>
      <c r="L2762" s="18">
        <v>0</v>
      </c>
      <c r="M2762" s="18">
        <v>0</v>
      </c>
      <c r="N2762" s="33">
        <v>0</v>
      </c>
      <c r="O2762" s="18">
        <v>0.32346238336216704</v>
      </c>
      <c r="P2762" s="18">
        <v>0</v>
      </c>
      <c r="Q2762" s="18" t="s">
        <v>16</v>
      </c>
      <c r="R2762" s="20">
        <v>1.3967685789420299E-7</v>
      </c>
      <c r="S2762" s="21">
        <v>1.0007813306258601E-14</v>
      </c>
    </row>
    <row r="2763" spans="1:19" x14ac:dyDescent="0.35">
      <c r="A2763" s="14" t="s">
        <v>17891</v>
      </c>
      <c r="B2763" s="15" t="s">
        <v>3980</v>
      </c>
      <c r="C2763" s="16" t="s">
        <v>17892</v>
      </c>
      <c r="D2763" s="16" t="s">
        <v>2355</v>
      </c>
      <c r="E2763" s="16" t="s">
        <v>109</v>
      </c>
      <c r="F2763" s="15" t="s">
        <v>16</v>
      </c>
      <c r="G2763" s="19">
        <v>18.1746492967352</v>
      </c>
      <c r="H2763" s="18">
        <v>18.905341869787399</v>
      </c>
      <c r="I2763" s="18">
        <v>21.891628369275701</v>
      </c>
      <c r="J2763" s="18">
        <v>9.7030301547854005</v>
      </c>
      <c r="K2763" s="19">
        <v>7.9282139226129003</v>
      </c>
      <c r="L2763" s="18">
        <v>2.0224228632743402</v>
      </c>
      <c r="M2763" s="18">
        <v>4.5217541219182102</v>
      </c>
      <c r="N2763" s="33">
        <v>5.0146643151025998</v>
      </c>
      <c r="O2763" s="18">
        <v>17.168662422645927</v>
      </c>
      <c r="P2763" s="18">
        <v>4.8717638057270127</v>
      </c>
      <c r="Q2763" s="18">
        <v>3.5241163380012939</v>
      </c>
      <c r="R2763" s="20">
        <v>1.3971664248228601E-7</v>
      </c>
      <c r="S2763" s="21">
        <v>5.38199317844877E-10</v>
      </c>
    </row>
    <row r="2764" spans="1:19" x14ac:dyDescent="0.35">
      <c r="A2764" s="14" t="s">
        <v>6453</v>
      </c>
      <c r="B2764" s="15" t="s">
        <v>45</v>
      </c>
      <c r="C2764" s="16" t="s">
        <v>46</v>
      </c>
      <c r="D2764" s="16" t="s">
        <v>6454</v>
      </c>
      <c r="E2764" s="16" t="s">
        <v>6455</v>
      </c>
      <c r="F2764" s="15" t="s">
        <v>16</v>
      </c>
      <c r="G2764" s="19">
        <v>2.6028462499032301</v>
      </c>
      <c r="H2764" s="18">
        <v>2.7931852183588401</v>
      </c>
      <c r="I2764" s="18">
        <v>2.79887946019192</v>
      </c>
      <c r="J2764" s="18">
        <v>2.2764371215650301</v>
      </c>
      <c r="K2764" s="19">
        <v>5.6217572076122497</v>
      </c>
      <c r="L2764" s="18">
        <v>6.7419656743867602</v>
      </c>
      <c r="M2764" s="18">
        <v>6.5835215629831696</v>
      </c>
      <c r="N2764" s="33">
        <v>5.0160607685459597</v>
      </c>
      <c r="O2764" s="18">
        <v>2.6178370125047548</v>
      </c>
      <c r="P2764" s="18">
        <v>5.9908263033820344</v>
      </c>
      <c r="Q2764" s="18">
        <v>0.43697428033039326</v>
      </c>
      <c r="R2764" s="20">
        <v>1.41370791326242E-7</v>
      </c>
      <c r="S2764" s="21">
        <v>1.0159388923095301E-4</v>
      </c>
    </row>
    <row r="2765" spans="1:19" x14ac:dyDescent="0.35">
      <c r="A2765" s="14" t="s">
        <v>9091</v>
      </c>
      <c r="B2765" s="15" t="s">
        <v>9092</v>
      </c>
      <c r="C2765" s="16" t="s">
        <v>9093</v>
      </c>
      <c r="D2765" s="16" t="s">
        <v>9094</v>
      </c>
      <c r="E2765" s="16" t="s">
        <v>3808</v>
      </c>
      <c r="F2765" s="15" t="s">
        <v>16</v>
      </c>
      <c r="G2765" s="19">
        <v>7.6200145148877496</v>
      </c>
      <c r="H2765" s="18">
        <v>6.2294138178532501</v>
      </c>
      <c r="I2765" s="18">
        <v>5.0388734587493804</v>
      </c>
      <c r="J2765" s="18">
        <v>6.2186477523069099</v>
      </c>
      <c r="K2765" s="19">
        <v>10.2617316212975</v>
      </c>
      <c r="L2765" s="18">
        <v>12.4652585727919</v>
      </c>
      <c r="M2765" s="18">
        <v>11.912145043754901</v>
      </c>
      <c r="N2765" s="33">
        <v>12.1936403933733</v>
      </c>
      <c r="O2765" s="18">
        <v>6.2767373859493221</v>
      </c>
      <c r="P2765" s="18">
        <v>11.7081939078044</v>
      </c>
      <c r="Q2765" s="18">
        <v>0.53609783331017435</v>
      </c>
      <c r="R2765" s="20">
        <v>1.4155159265249701E-7</v>
      </c>
      <c r="S2765" s="21">
        <v>1.82077270618491E-3</v>
      </c>
    </row>
    <row r="2766" spans="1:19" x14ac:dyDescent="0.35">
      <c r="A2766" s="14" t="s">
        <v>19495</v>
      </c>
      <c r="B2766" s="15"/>
      <c r="C2766" s="16"/>
      <c r="D2766" s="16" t="s">
        <v>19496</v>
      </c>
      <c r="E2766" s="16" t="s">
        <v>169</v>
      </c>
      <c r="F2766" s="15" t="s">
        <v>16</v>
      </c>
      <c r="G2766" s="19">
        <v>2.8622032746619399</v>
      </c>
      <c r="H2766" s="18">
        <v>5.3832652208054901</v>
      </c>
      <c r="I2766" s="18">
        <v>5.4251013986747196</v>
      </c>
      <c r="J2766" s="18">
        <v>1.91321316288111</v>
      </c>
      <c r="K2766" s="19">
        <v>1.2826452262502499</v>
      </c>
      <c r="L2766" s="18">
        <v>0.30008074351143099</v>
      </c>
      <c r="M2766" s="18">
        <v>0.73373589417732499</v>
      </c>
      <c r="N2766" s="33">
        <v>0.90006649927401605</v>
      </c>
      <c r="O2766" s="18">
        <v>3.8959457642558148</v>
      </c>
      <c r="P2766" s="18">
        <v>0.80413209080325554</v>
      </c>
      <c r="Q2766" s="18">
        <v>4.8449077070958779</v>
      </c>
      <c r="R2766" s="20">
        <v>1.4173888712816599E-7</v>
      </c>
      <c r="S2766" s="21">
        <v>3.2109966905573601E-13</v>
      </c>
    </row>
    <row r="2767" spans="1:19" x14ac:dyDescent="0.35">
      <c r="A2767" s="14" t="s">
        <v>3668</v>
      </c>
      <c r="B2767" s="15" t="s">
        <v>45</v>
      </c>
      <c r="C2767" s="16" t="s">
        <v>46</v>
      </c>
      <c r="D2767" s="16" t="s">
        <v>3669</v>
      </c>
      <c r="E2767" s="16" t="s">
        <v>3670</v>
      </c>
      <c r="F2767" s="15" t="s">
        <v>16</v>
      </c>
      <c r="G2767" s="19">
        <v>0.70244977160653799</v>
      </c>
      <c r="H2767" s="18">
        <v>0.81430955307710096</v>
      </c>
      <c r="I2767" s="18">
        <v>1.7259449574468499</v>
      </c>
      <c r="J2767" s="18">
        <v>1.74068461368977</v>
      </c>
      <c r="K2767" s="19">
        <v>5.2379042810750001</v>
      </c>
      <c r="L2767" s="18">
        <v>5.1047228808884002</v>
      </c>
      <c r="M2767" s="18">
        <v>3.85161430436689</v>
      </c>
      <c r="N2767" s="33">
        <v>4.2790069413310396</v>
      </c>
      <c r="O2767" s="18">
        <v>1.2458472239550646</v>
      </c>
      <c r="P2767" s="18">
        <v>4.6183121019153326</v>
      </c>
      <c r="Q2767" s="18">
        <v>0.26976245789849929</v>
      </c>
      <c r="R2767" s="20">
        <v>1.4181165125839601E-7</v>
      </c>
      <c r="S2767" s="21">
        <v>5.0637168371991697E-9</v>
      </c>
    </row>
    <row r="2768" spans="1:19" x14ac:dyDescent="0.35">
      <c r="A2768" s="14" t="s">
        <v>22568</v>
      </c>
      <c r="B2768" s="15" t="s">
        <v>22569</v>
      </c>
      <c r="C2768" s="16" t="s">
        <v>22570</v>
      </c>
      <c r="D2768" s="16" t="s">
        <v>22571</v>
      </c>
      <c r="E2768" s="16" t="s">
        <v>9084</v>
      </c>
      <c r="F2768" s="15" t="s">
        <v>16</v>
      </c>
      <c r="G2768" s="19">
        <v>9.1884780589216203E-2</v>
      </c>
      <c r="H2768" s="18">
        <v>0.23585847973535901</v>
      </c>
      <c r="I2768" s="18">
        <v>0.10624201867390499</v>
      </c>
      <c r="J2768" s="18">
        <v>8.7058831296157796E-2</v>
      </c>
      <c r="K2768" s="19">
        <v>7.8752910314350607E-3</v>
      </c>
      <c r="L2768" s="18">
        <v>0</v>
      </c>
      <c r="M2768" s="18">
        <v>0</v>
      </c>
      <c r="N2768" s="33">
        <v>0</v>
      </c>
      <c r="O2768" s="18">
        <v>0.13026102757365951</v>
      </c>
      <c r="P2768" s="18">
        <v>1.9688227578587652E-3</v>
      </c>
      <c r="Q2768" s="18">
        <v>66.161886362654428</v>
      </c>
      <c r="R2768" s="20">
        <v>1.44796349300393E-7</v>
      </c>
      <c r="S2768" s="21">
        <v>4.9533549935471597E-14</v>
      </c>
    </row>
    <row r="2769" spans="1:19" x14ac:dyDescent="0.35">
      <c r="A2769" s="14" t="s">
        <v>20673</v>
      </c>
      <c r="B2769" s="15" t="s">
        <v>17239</v>
      </c>
      <c r="C2769" s="16" t="s">
        <v>20674</v>
      </c>
      <c r="D2769" s="16" t="s">
        <v>17080</v>
      </c>
      <c r="E2769" s="16" t="s">
        <v>10584</v>
      </c>
      <c r="F2769" s="15" t="s">
        <v>16</v>
      </c>
      <c r="G2769" s="19">
        <v>0.92342730513493598</v>
      </c>
      <c r="H2769" s="18">
        <v>3.64182583063854</v>
      </c>
      <c r="I2769" s="18">
        <v>1.0071746896406999</v>
      </c>
      <c r="J2769" s="18">
        <v>1.33216526144821</v>
      </c>
      <c r="K2769" s="19">
        <v>0.156658958931328</v>
      </c>
      <c r="L2769" s="18">
        <v>0.156171343390098</v>
      </c>
      <c r="M2769" s="18">
        <v>0.22777551931204501</v>
      </c>
      <c r="N2769" s="33">
        <v>0.46656190852472801</v>
      </c>
      <c r="O2769" s="18">
        <v>1.7261482717155965</v>
      </c>
      <c r="P2769" s="18">
        <v>0.25179193253954979</v>
      </c>
      <c r="Q2769" s="18">
        <v>6.8554550350594123</v>
      </c>
      <c r="R2769" s="20">
        <v>1.4523582588073E-7</v>
      </c>
      <c r="S2769" s="21">
        <v>3.9413727935770303E-18</v>
      </c>
    </row>
    <row r="2770" spans="1:19" x14ac:dyDescent="0.35">
      <c r="A2770" s="14" t="s">
        <v>7530</v>
      </c>
      <c r="B2770" s="15" t="s">
        <v>584</v>
      </c>
      <c r="C2770" s="16" t="s">
        <v>7531</v>
      </c>
      <c r="D2770" s="16" t="s">
        <v>7532</v>
      </c>
      <c r="E2770" s="16" t="s">
        <v>2194</v>
      </c>
      <c r="F2770" s="15" t="s">
        <v>16</v>
      </c>
      <c r="G2770" s="19">
        <v>5.9428537759947098</v>
      </c>
      <c r="H2770" s="18">
        <v>9.1889582231480507</v>
      </c>
      <c r="I2770" s="18">
        <v>10.2545728568615</v>
      </c>
      <c r="J2770" s="18">
        <v>5.7544768988195898</v>
      </c>
      <c r="K2770" s="19">
        <v>20.5507967169926</v>
      </c>
      <c r="L2770" s="18">
        <v>14.6603307152133</v>
      </c>
      <c r="M2770" s="18">
        <v>14.1465211140594</v>
      </c>
      <c r="N2770" s="33">
        <v>15.363674499854</v>
      </c>
      <c r="O2770" s="18">
        <v>7.7852154387059631</v>
      </c>
      <c r="P2770" s="18">
        <v>16.180330761529824</v>
      </c>
      <c r="Q2770" s="18">
        <v>0.48115304646404422</v>
      </c>
      <c r="R2770" s="20">
        <v>1.45559733343827E-7</v>
      </c>
      <c r="S2770" s="21">
        <v>2.2464366577484201E-4</v>
      </c>
    </row>
    <row r="2771" spans="1:19" x14ac:dyDescent="0.35">
      <c r="A2771" s="14" t="s">
        <v>22260</v>
      </c>
      <c r="B2771" s="15"/>
      <c r="C2771" s="16"/>
      <c r="D2771" s="16" t="s">
        <v>21466</v>
      </c>
      <c r="E2771" s="16" t="s">
        <v>21467</v>
      </c>
      <c r="F2771" s="15" t="s">
        <v>16</v>
      </c>
      <c r="G2771" s="19">
        <v>0.78198924956198601</v>
      </c>
      <c r="H2771" s="18">
        <v>1.1499791398417001</v>
      </c>
      <c r="I2771" s="18">
        <v>1.1392631735280101</v>
      </c>
      <c r="J2771" s="18">
        <v>0.30092661709499802</v>
      </c>
      <c r="K2771" s="19">
        <v>0.12868414483644799</v>
      </c>
      <c r="L2771" s="18">
        <v>0</v>
      </c>
      <c r="M2771" s="18">
        <v>0</v>
      </c>
      <c r="N2771" s="33">
        <v>2.5982866576437599E-2</v>
      </c>
      <c r="O2771" s="18">
        <v>0.84303954500667344</v>
      </c>
      <c r="P2771" s="18">
        <v>3.8666752853221395E-2</v>
      </c>
      <c r="Q2771" s="18">
        <v>21.802698256221387</v>
      </c>
      <c r="R2771" s="20">
        <v>1.4672088014749199E-7</v>
      </c>
      <c r="S2771" s="21">
        <v>1.6221570027166E-15</v>
      </c>
    </row>
    <row r="2772" spans="1:19" x14ac:dyDescent="0.35">
      <c r="A2772" s="14" t="s">
        <v>17143</v>
      </c>
      <c r="B2772" s="15" t="s">
        <v>17144</v>
      </c>
      <c r="C2772" s="16" t="s">
        <v>17145</v>
      </c>
      <c r="D2772" s="16" t="s">
        <v>17146</v>
      </c>
      <c r="E2772" s="16" t="s">
        <v>17147</v>
      </c>
      <c r="F2772" s="15" t="s">
        <v>16</v>
      </c>
      <c r="G2772" s="19">
        <v>3.6168166874312102</v>
      </c>
      <c r="H2772" s="18">
        <v>4.2593190867313604</v>
      </c>
      <c r="I2772" s="18">
        <v>3.3833167781275901</v>
      </c>
      <c r="J2772" s="18">
        <v>3.3243423917570301</v>
      </c>
      <c r="K2772" s="19">
        <v>1.98050007205599</v>
      </c>
      <c r="L2772" s="18">
        <v>0.60720984485953899</v>
      </c>
      <c r="M2772" s="18">
        <v>0.74403630355545702</v>
      </c>
      <c r="N2772" s="33">
        <v>1.2796372188292899</v>
      </c>
      <c r="O2772" s="18">
        <v>3.6459487360117975</v>
      </c>
      <c r="P2772" s="18">
        <v>1.152845859825069</v>
      </c>
      <c r="Q2772" s="18">
        <v>3.1625639324974699</v>
      </c>
      <c r="R2772" s="20">
        <v>1.4743539094784999E-7</v>
      </c>
      <c r="S2772" s="21">
        <v>9.8615785341679501E-8</v>
      </c>
    </row>
    <row r="2773" spans="1:19" x14ac:dyDescent="0.35">
      <c r="A2773" s="14" t="s">
        <v>1376</v>
      </c>
      <c r="B2773" s="15"/>
      <c r="C2773" s="16"/>
      <c r="D2773" s="16" t="s">
        <v>1377</v>
      </c>
      <c r="E2773" s="16" t="s">
        <v>1378</v>
      </c>
      <c r="F2773" s="15" t="s">
        <v>16</v>
      </c>
      <c r="G2773" s="19">
        <v>0.11612698653414399</v>
      </c>
      <c r="H2773" s="18">
        <v>5.7693996675503102E-2</v>
      </c>
      <c r="I2773" s="18">
        <v>0</v>
      </c>
      <c r="J2773" s="18">
        <v>0.152346176597044</v>
      </c>
      <c r="K2773" s="19">
        <v>1.3735209001748601</v>
      </c>
      <c r="L2773" s="18">
        <v>0.75198847906621602</v>
      </c>
      <c r="M2773" s="18">
        <v>0.99231873870328502</v>
      </c>
      <c r="N2773" s="33">
        <v>1.3022465456801999</v>
      </c>
      <c r="O2773" s="18">
        <v>8.1541789951672772E-2</v>
      </c>
      <c r="P2773" s="18">
        <v>1.1050186659061403</v>
      </c>
      <c r="Q2773" s="18">
        <v>7.3792228554625056E-2</v>
      </c>
      <c r="R2773" s="20">
        <v>1.4764851146623899E-7</v>
      </c>
      <c r="S2773" s="21">
        <v>1.3781593505417799E-11</v>
      </c>
    </row>
    <row r="2774" spans="1:19" x14ac:dyDescent="0.35">
      <c r="A2774" s="14" t="s">
        <v>11952</v>
      </c>
      <c r="B2774" s="15" t="s">
        <v>11953</v>
      </c>
      <c r="C2774" s="16" t="s">
        <v>11954</v>
      </c>
      <c r="D2774" s="16" t="s">
        <v>11955</v>
      </c>
      <c r="E2774" s="16" t="s">
        <v>4509</v>
      </c>
      <c r="F2774" s="15" t="s">
        <v>16</v>
      </c>
      <c r="G2774" s="19">
        <v>4.8282077324893802</v>
      </c>
      <c r="H2774" s="18">
        <v>7.3729733177833596</v>
      </c>
      <c r="I2774" s="18">
        <v>7.2115064501074002</v>
      </c>
      <c r="J2774" s="18">
        <v>5.6117830455023601</v>
      </c>
      <c r="K2774" s="19">
        <v>3.5283396921435402</v>
      </c>
      <c r="L2774" s="18">
        <v>3.0497477093280598</v>
      </c>
      <c r="M2774" s="18">
        <v>2.9640329953267401</v>
      </c>
      <c r="N2774" s="33">
        <v>2.9393671712913498</v>
      </c>
      <c r="O2774" s="18">
        <v>6.2561176364706252</v>
      </c>
      <c r="P2774" s="18">
        <v>3.1203718920224226</v>
      </c>
      <c r="Q2774" s="18">
        <v>2.0049269295320489</v>
      </c>
      <c r="R2774" s="20">
        <v>1.48132283152385E-7</v>
      </c>
      <c r="S2774" s="21">
        <v>2.02886367726408E-3</v>
      </c>
    </row>
    <row r="2775" spans="1:19" x14ac:dyDescent="0.35">
      <c r="A2775" s="14" t="s">
        <v>101</v>
      </c>
      <c r="B2775" s="15"/>
      <c r="C2775" s="16"/>
      <c r="D2775" s="16" t="s">
        <v>102</v>
      </c>
      <c r="E2775" s="16" t="s">
        <v>103</v>
      </c>
      <c r="F2775" s="15" t="s">
        <v>16</v>
      </c>
      <c r="G2775" s="19">
        <v>0</v>
      </c>
      <c r="H2775" s="18">
        <v>0</v>
      </c>
      <c r="I2775" s="18">
        <v>0</v>
      </c>
      <c r="J2775" s="18">
        <v>0</v>
      </c>
      <c r="K2775" s="19">
        <v>0.80739141610278897</v>
      </c>
      <c r="L2775" s="18">
        <v>1.40772243281195</v>
      </c>
      <c r="M2775" s="18">
        <v>0.36120402088799503</v>
      </c>
      <c r="N2775" s="33">
        <v>1.1035333690801099</v>
      </c>
      <c r="O2775" s="18">
        <v>0</v>
      </c>
      <c r="P2775" s="18">
        <v>0.91996280972071109</v>
      </c>
      <c r="Q2775" s="18">
        <v>0</v>
      </c>
      <c r="R2775" s="20">
        <v>1.48156399535458E-7</v>
      </c>
      <c r="S2775" s="21">
        <v>1.0007813306258601E-14</v>
      </c>
    </row>
    <row r="2776" spans="1:19" x14ac:dyDescent="0.35">
      <c r="A2776" s="14" t="s">
        <v>11540</v>
      </c>
      <c r="B2776" s="15" t="s">
        <v>11412</v>
      </c>
      <c r="C2776" s="16" t="s">
        <v>11541</v>
      </c>
      <c r="D2776" s="16" t="s">
        <v>11414</v>
      </c>
      <c r="E2776" s="16" t="s">
        <v>11412</v>
      </c>
      <c r="F2776" s="15" t="s">
        <v>16</v>
      </c>
      <c r="G2776" s="19">
        <v>7.4746126210635797</v>
      </c>
      <c r="H2776" s="18">
        <v>9.1649024475012606</v>
      </c>
      <c r="I2776" s="18">
        <v>7.5196488093551199</v>
      </c>
      <c r="J2776" s="18">
        <v>5.6516715757098801</v>
      </c>
      <c r="K2776" s="19">
        <v>4.4497416225177098</v>
      </c>
      <c r="L2776" s="18">
        <v>2.9248072226445299</v>
      </c>
      <c r="M2776" s="18">
        <v>3.8857749633856602</v>
      </c>
      <c r="N2776" s="33">
        <v>3.9608528629676898</v>
      </c>
      <c r="O2776" s="18">
        <v>7.4527088634074596</v>
      </c>
      <c r="P2776" s="18">
        <v>3.8052941678788974</v>
      </c>
      <c r="Q2776" s="18">
        <v>1.958510573589022</v>
      </c>
      <c r="R2776" s="20">
        <v>1.4869105089974199E-7</v>
      </c>
      <c r="S2776" s="21">
        <v>3.65117669713784E-3</v>
      </c>
    </row>
    <row r="2777" spans="1:19" x14ac:dyDescent="0.35">
      <c r="A2777" s="14" t="s">
        <v>18184</v>
      </c>
      <c r="B2777" s="15"/>
      <c r="C2777" s="16"/>
      <c r="D2777" s="16" t="s">
        <v>18185</v>
      </c>
      <c r="E2777" s="16" t="s">
        <v>555</v>
      </c>
      <c r="F2777" s="15" t="s">
        <v>16</v>
      </c>
      <c r="G2777" s="19">
        <v>46.589419783493</v>
      </c>
      <c r="H2777" s="18">
        <v>44.396603030778898</v>
      </c>
      <c r="I2777" s="18">
        <v>37.675945928473197</v>
      </c>
      <c r="J2777" s="18">
        <v>38.537719388498303</v>
      </c>
      <c r="K2777" s="19">
        <v>12.2390961314994</v>
      </c>
      <c r="L2777" s="18">
        <v>5.7188404985946297</v>
      </c>
      <c r="M2777" s="18">
        <v>6.1395595387168402</v>
      </c>
      <c r="N2777" s="33">
        <v>21.075308160603001</v>
      </c>
      <c r="O2777" s="18">
        <v>41.799922032810855</v>
      </c>
      <c r="P2777" s="18">
        <v>11.293201082353468</v>
      </c>
      <c r="Q2777" s="18">
        <v>3.7013351420906324</v>
      </c>
      <c r="R2777" s="20">
        <v>1.4935262827540101E-7</v>
      </c>
      <c r="S2777" s="21">
        <v>1.3951656407216099E-10</v>
      </c>
    </row>
    <row r="2778" spans="1:19" x14ac:dyDescent="0.35">
      <c r="A2778" s="14" t="s">
        <v>8527</v>
      </c>
      <c r="B2778" s="15" t="s">
        <v>8528</v>
      </c>
      <c r="C2778" s="16" t="s">
        <v>8529</v>
      </c>
      <c r="D2778" s="16" t="s">
        <v>8530</v>
      </c>
      <c r="E2778" s="16" t="s">
        <v>7486</v>
      </c>
      <c r="F2778" s="15" t="s">
        <v>16</v>
      </c>
      <c r="G2778" s="19">
        <v>9.9552324391806</v>
      </c>
      <c r="H2778" s="18">
        <v>12.476457579503601</v>
      </c>
      <c r="I2778" s="18">
        <v>17.389182113338698</v>
      </c>
      <c r="J2778" s="18">
        <v>9.9063111798439998</v>
      </c>
      <c r="K2778" s="19">
        <v>27.457913099785799</v>
      </c>
      <c r="L2778" s="18">
        <v>20.335057951309398</v>
      </c>
      <c r="M2778" s="18">
        <v>25.257906889912501</v>
      </c>
      <c r="N2778" s="33">
        <v>22.922736071922799</v>
      </c>
      <c r="O2778" s="18">
        <v>12.431795827966724</v>
      </c>
      <c r="P2778" s="18">
        <v>23.993403503232624</v>
      </c>
      <c r="Q2778" s="18">
        <v>0.51813390402457038</v>
      </c>
      <c r="R2778" s="20">
        <v>1.5079822612752499E-7</v>
      </c>
      <c r="S2778" s="21">
        <v>9.2750382803535305E-4</v>
      </c>
    </row>
    <row r="2779" spans="1:19" x14ac:dyDescent="0.35">
      <c r="A2779" s="14" t="s">
        <v>10462</v>
      </c>
      <c r="B2779" s="15" t="s">
        <v>10463</v>
      </c>
      <c r="C2779" s="16" t="s">
        <v>10464</v>
      </c>
      <c r="D2779" s="16" t="s">
        <v>10465</v>
      </c>
      <c r="E2779" s="16" t="s">
        <v>9895</v>
      </c>
      <c r="F2779" s="15" t="s">
        <v>16</v>
      </c>
      <c r="G2779" s="19">
        <v>57.428931954966899</v>
      </c>
      <c r="H2779" s="18">
        <v>75.384177120827204</v>
      </c>
      <c r="I2779" s="18">
        <v>75.870056901019097</v>
      </c>
      <c r="J2779" s="18">
        <v>53.770869347606997</v>
      </c>
      <c r="K2779" s="19">
        <v>36.711547428279701</v>
      </c>
      <c r="L2779" s="18">
        <v>35.222537774724103</v>
      </c>
      <c r="M2779" s="18">
        <v>35.8846187949379</v>
      </c>
      <c r="N2779" s="33">
        <v>35.503236805871701</v>
      </c>
      <c r="O2779" s="18">
        <v>65.613508831105051</v>
      </c>
      <c r="P2779" s="18">
        <v>35.830485200953348</v>
      </c>
      <c r="Q2779" s="18">
        <v>1.8312202154984845</v>
      </c>
      <c r="R2779" s="20">
        <v>1.5219711441313001E-7</v>
      </c>
      <c r="S2779" s="21">
        <v>9.2875036610814699E-3</v>
      </c>
    </row>
    <row r="2780" spans="1:19" x14ac:dyDescent="0.35">
      <c r="A2780" s="14" t="s">
        <v>16352</v>
      </c>
      <c r="B2780" s="15" t="s">
        <v>11431</v>
      </c>
      <c r="C2780" s="16" t="s">
        <v>16353</v>
      </c>
      <c r="D2780" s="16" t="s">
        <v>16354</v>
      </c>
      <c r="E2780" s="16" t="s">
        <v>16355</v>
      </c>
      <c r="F2780" s="15" t="s">
        <v>16</v>
      </c>
      <c r="G2780" s="19">
        <v>18.629402448018698</v>
      </c>
      <c r="H2780" s="18">
        <v>16.915811850003699</v>
      </c>
      <c r="I2780" s="18">
        <v>9.6345199110359605</v>
      </c>
      <c r="J2780" s="18">
        <v>11.711883437773199</v>
      </c>
      <c r="K2780" s="19">
        <v>5.25714530876943</v>
      </c>
      <c r="L2780" s="18">
        <v>5.2886533878756001</v>
      </c>
      <c r="M2780" s="18">
        <v>3.53756515302676</v>
      </c>
      <c r="N2780" s="33">
        <v>5.8951642022086501</v>
      </c>
      <c r="O2780" s="18">
        <v>14.222904411707891</v>
      </c>
      <c r="P2780" s="18">
        <v>4.9946320129701096</v>
      </c>
      <c r="Q2780" s="18">
        <v>2.847638099218063</v>
      </c>
      <c r="R2780" s="20">
        <v>1.52272861040349E-7</v>
      </c>
      <c r="S2780" s="21">
        <v>1.0601254534120399E-6</v>
      </c>
    </row>
    <row r="2781" spans="1:19" x14ac:dyDescent="0.35">
      <c r="A2781" s="14" t="s">
        <v>22393</v>
      </c>
      <c r="B2781" s="15"/>
      <c r="C2781" s="16"/>
      <c r="D2781" s="16" t="s">
        <v>22394</v>
      </c>
      <c r="E2781" s="16" t="s">
        <v>1536</v>
      </c>
      <c r="F2781" s="15" t="s">
        <v>16</v>
      </c>
      <c r="G2781" s="19">
        <v>1.7472100918132101</v>
      </c>
      <c r="H2781" s="18">
        <v>3.0381600076734401</v>
      </c>
      <c r="I2781" s="18">
        <v>3.15658789619647</v>
      </c>
      <c r="J2781" s="18">
        <v>2.9288616895019</v>
      </c>
      <c r="K2781" s="19">
        <v>0</v>
      </c>
      <c r="L2781" s="18">
        <v>0</v>
      </c>
      <c r="M2781" s="18">
        <v>0.37325288597925599</v>
      </c>
      <c r="N2781" s="33">
        <v>0</v>
      </c>
      <c r="O2781" s="18">
        <v>2.7177049212962552</v>
      </c>
      <c r="P2781" s="18">
        <v>9.3313221494813997E-2</v>
      </c>
      <c r="Q2781" s="18">
        <v>29.124542886425747</v>
      </c>
      <c r="R2781" s="20">
        <v>1.5265759750872601E-7</v>
      </c>
      <c r="S2781" s="21">
        <v>3.0056066803100301E-13</v>
      </c>
    </row>
    <row r="2782" spans="1:19" x14ac:dyDescent="0.35">
      <c r="A2782" s="14" t="s">
        <v>13978</v>
      </c>
      <c r="B2782" s="15" t="s">
        <v>11782</v>
      </c>
      <c r="C2782" s="16" t="s">
        <v>13979</v>
      </c>
      <c r="D2782" s="16" t="s">
        <v>13980</v>
      </c>
      <c r="E2782" s="16" t="s">
        <v>8156</v>
      </c>
      <c r="F2782" s="15" t="s">
        <v>16</v>
      </c>
      <c r="G2782" s="19">
        <v>3.8258897696203902</v>
      </c>
      <c r="H2782" s="18">
        <v>5.9063522595079796</v>
      </c>
      <c r="I2782" s="18">
        <v>4.0300612010068297</v>
      </c>
      <c r="J2782" s="18">
        <v>4.9340873984836398</v>
      </c>
      <c r="K2782" s="19">
        <v>2.5343600476474402</v>
      </c>
      <c r="L2782" s="18">
        <v>1.5676721390269599</v>
      </c>
      <c r="M2782" s="18">
        <v>1.8839848005192501</v>
      </c>
      <c r="N2782" s="33">
        <v>2.1905103356234998</v>
      </c>
      <c r="O2782" s="18">
        <v>4.6740976571547099</v>
      </c>
      <c r="P2782" s="18">
        <v>2.0441318307042873</v>
      </c>
      <c r="Q2782" s="18">
        <v>2.2865930596777075</v>
      </c>
      <c r="R2782" s="20">
        <v>1.5369690593397501E-7</v>
      </c>
      <c r="S2782" s="21">
        <v>2.4514420063187199E-4</v>
      </c>
    </row>
    <row r="2783" spans="1:19" x14ac:dyDescent="0.35">
      <c r="A2783" s="14" t="s">
        <v>21608</v>
      </c>
      <c r="B2783" s="15" t="s">
        <v>21609</v>
      </c>
      <c r="C2783" s="16" t="s">
        <v>21610</v>
      </c>
      <c r="D2783" s="16" t="s">
        <v>17538</v>
      </c>
      <c r="E2783" s="16" t="s">
        <v>2767</v>
      </c>
      <c r="F2783" s="15" t="s">
        <v>16</v>
      </c>
      <c r="G2783" s="19">
        <v>9.3959585572962396</v>
      </c>
      <c r="H2783" s="18">
        <v>6.5827262975874401</v>
      </c>
      <c r="I2783" s="18">
        <v>7.0022530733796602</v>
      </c>
      <c r="J2783" s="18">
        <v>3.6433771702365898</v>
      </c>
      <c r="K2783" s="19">
        <v>1.39671284393981</v>
      </c>
      <c r="L2783" s="18">
        <v>0.174293256355121</v>
      </c>
      <c r="M2783" s="18">
        <v>0.32931268699001498</v>
      </c>
      <c r="N2783" s="33">
        <v>0.50305024022365896</v>
      </c>
      <c r="O2783" s="18">
        <v>6.6560787746249828</v>
      </c>
      <c r="P2783" s="18">
        <v>0.6008422568771512</v>
      </c>
      <c r="Q2783" s="18">
        <v>11.077913875797673</v>
      </c>
      <c r="R2783" s="20">
        <v>1.5383812913060099E-7</v>
      </c>
      <c r="S2783" s="21">
        <v>1.7365261746919301E-28</v>
      </c>
    </row>
    <row r="2784" spans="1:19" x14ac:dyDescent="0.35">
      <c r="A2784" s="14" t="s">
        <v>5984</v>
      </c>
      <c r="B2784" s="15" t="s">
        <v>5985</v>
      </c>
      <c r="C2784" s="16" t="s">
        <v>5986</v>
      </c>
      <c r="D2784" s="16" t="s">
        <v>5987</v>
      </c>
      <c r="E2784" s="16" t="s">
        <v>437</v>
      </c>
      <c r="F2784" s="15" t="s">
        <v>16</v>
      </c>
      <c r="G2784" s="19">
        <v>0.79158639035206502</v>
      </c>
      <c r="H2784" s="18">
        <v>0.94848555898185105</v>
      </c>
      <c r="I2784" s="18">
        <v>0.72683510908523996</v>
      </c>
      <c r="J2784" s="18">
        <v>0.63123088430929197</v>
      </c>
      <c r="K2784" s="19">
        <v>2.2269303075887001</v>
      </c>
      <c r="L2784" s="18">
        <v>1.8493708006818901</v>
      </c>
      <c r="M2784" s="18">
        <v>1.6910496687561201</v>
      </c>
      <c r="N2784" s="33">
        <v>1.6438592007308701</v>
      </c>
      <c r="O2784" s="18">
        <v>0.77453448568211203</v>
      </c>
      <c r="P2784" s="18">
        <v>1.852802494439395</v>
      </c>
      <c r="Q2784" s="18">
        <v>0.41803402575646031</v>
      </c>
      <c r="R2784" s="20">
        <v>1.55211365440417E-7</v>
      </c>
      <c r="S2784" s="21">
        <v>8.2861002084183295E-5</v>
      </c>
    </row>
    <row r="2785" spans="1:19" x14ac:dyDescent="0.35">
      <c r="A2785" s="14" t="s">
        <v>980</v>
      </c>
      <c r="B2785" s="15"/>
      <c r="C2785" s="16"/>
      <c r="D2785" s="16" t="s">
        <v>16</v>
      </c>
      <c r="E2785" s="16" t="s">
        <v>16</v>
      </c>
      <c r="F2785" s="15" t="s">
        <v>16</v>
      </c>
      <c r="G2785" s="19">
        <v>0.20628077476929399</v>
      </c>
      <c r="H2785" s="18">
        <v>0.20460660885968199</v>
      </c>
      <c r="I2785" s="18">
        <v>0</v>
      </c>
      <c r="J2785" s="18">
        <v>0.34753349203859701</v>
      </c>
      <c r="K2785" s="19">
        <v>7.9509792578635397</v>
      </c>
      <c r="L2785" s="18">
        <v>1.21401835734706</v>
      </c>
      <c r="M2785" s="18">
        <v>3.8890905912634102</v>
      </c>
      <c r="N2785" s="33">
        <v>6.1395192106970402</v>
      </c>
      <c r="O2785" s="18">
        <v>0.18960521891689325</v>
      </c>
      <c r="P2785" s="18">
        <v>4.7984018542927629</v>
      </c>
      <c r="Q2785" s="18">
        <v>3.9514243424040855E-2</v>
      </c>
      <c r="R2785" s="20">
        <v>1.5522292276556301E-7</v>
      </c>
      <c r="S2785" s="21">
        <v>3.2184733664920501E-15</v>
      </c>
    </row>
    <row r="2786" spans="1:19" x14ac:dyDescent="0.35">
      <c r="A2786" s="14" t="s">
        <v>7674</v>
      </c>
      <c r="B2786" s="15" t="s">
        <v>6213</v>
      </c>
      <c r="C2786" s="16" t="s">
        <v>6214</v>
      </c>
      <c r="D2786" s="16" t="s">
        <v>6215</v>
      </c>
      <c r="E2786" s="16" t="s">
        <v>6213</v>
      </c>
      <c r="F2786" s="15" t="s">
        <v>16</v>
      </c>
      <c r="G2786" s="19">
        <v>35.485037409406203</v>
      </c>
      <c r="H2786" s="18">
        <v>45.700635851255001</v>
      </c>
      <c r="I2786" s="18">
        <v>59.487844071090798</v>
      </c>
      <c r="J2786" s="18">
        <v>31.896044804854998</v>
      </c>
      <c r="K2786" s="19">
        <v>86.0939756752352</v>
      </c>
      <c r="L2786" s="18">
        <v>99.338838198612095</v>
      </c>
      <c r="M2786" s="18">
        <v>89.883746286941502</v>
      </c>
      <c r="N2786" s="33">
        <v>80.170567193793005</v>
      </c>
      <c r="O2786" s="18">
        <v>43.142390534151751</v>
      </c>
      <c r="P2786" s="18">
        <v>88.871781838645461</v>
      </c>
      <c r="Q2786" s="18">
        <v>0.48544531955576808</v>
      </c>
      <c r="R2786" s="20">
        <v>1.5585023770250501E-7</v>
      </c>
      <c r="S2786" s="21">
        <v>1.9287162969175599E-4</v>
      </c>
    </row>
    <row r="2787" spans="1:19" x14ac:dyDescent="0.35">
      <c r="A2787" s="14" t="s">
        <v>8507</v>
      </c>
      <c r="B2787" s="15" t="s">
        <v>8508</v>
      </c>
      <c r="C2787" s="16" t="s">
        <v>8509</v>
      </c>
      <c r="D2787" s="16" t="s">
        <v>8510</v>
      </c>
      <c r="E2787" s="16" t="s">
        <v>8511</v>
      </c>
      <c r="F2787" s="15" t="s">
        <v>12</v>
      </c>
      <c r="G2787" s="19">
        <v>4.8505824774827797</v>
      </c>
      <c r="H2787" s="18">
        <v>4.5540614153446404</v>
      </c>
      <c r="I2787" s="18">
        <v>5.8624268097190297</v>
      </c>
      <c r="J2787" s="18">
        <v>4.4427201485925503</v>
      </c>
      <c r="K2787" s="19">
        <v>12.491700645531701</v>
      </c>
      <c r="L2787" s="18">
        <v>7.0570096806892204</v>
      </c>
      <c r="M2787" s="18">
        <v>8.0286646073354202</v>
      </c>
      <c r="N2787" s="33">
        <v>10.3744292792863</v>
      </c>
      <c r="O2787" s="18">
        <v>4.9274477127847494</v>
      </c>
      <c r="P2787" s="18">
        <v>9.4879510532106615</v>
      </c>
      <c r="Q2787" s="18">
        <v>0.51933738750869007</v>
      </c>
      <c r="R2787" s="20">
        <v>1.56227136695495E-7</v>
      </c>
      <c r="S2787" s="21">
        <v>1.5304394911928899E-3</v>
      </c>
    </row>
    <row r="2788" spans="1:19" x14ac:dyDescent="0.35">
      <c r="A2788" s="14" t="s">
        <v>10270</v>
      </c>
      <c r="B2788" s="15" t="s">
        <v>10271</v>
      </c>
      <c r="C2788" s="16" t="s">
        <v>10272</v>
      </c>
      <c r="D2788" s="16" t="s">
        <v>10273</v>
      </c>
      <c r="E2788" s="16" t="s">
        <v>1937</v>
      </c>
      <c r="F2788" s="15" t="s">
        <v>16</v>
      </c>
      <c r="G2788" s="19">
        <v>20.686144761126801</v>
      </c>
      <c r="H2788" s="18">
        <v>19.706896619077799</v>
      </c>
      <c r="I2788" s="18">
        <v>21.452593785541001</v>
      </c>
      <c r="J2788" s="18">
        <v>15.947076730927799</v>
      </c>
      <c r="K2788" s="19">
        <v>39.919352543372099</v>
      </c>
      <c r="L2788" s="18">
        <v>22.647992052055201</v>
      </c>
      <c r="M2788" s="18">
        <v>32.346270856207198</v>
      </c>
      <c r="N2788" s="33">
        <v>38.352353106717104</v>
      </c>
      <c r="O2788" s="18">
        <v>19.448177974168352</v>
      </c>
      <c r="P2788" s="18">
        <v>33.316492139587901</v>
      </c>
      <c r="Q2788" s="18">
        <v>0.58374026571240678</v>
      </c>
      <c r="R2788" s="20">
        <v>1.57993807086449E-7</v>
      </c>
      <c r="S2788" s="21">
        <v>8.8973592313112207E-3</v>
      </c>
    </row>
    <row r="2789" spans="1:19" x14ac:dyDescent="0.35">
      <c r="A2789" s="14" t="s">
        <v>6927</v>
      </c>
      <c r="B2789" s="15" t="s">
        <v>6928</v>
      </c>
      <c r="C2789" s="16" t="s">
        <v>6929</v>
      </c>
      <c r="D2789" s="16" t="s">
        <v>6930</v>
      </c>
      <c r="E2789" s="16" t="s">
        <v>6931</v>
      </c>
      <c r="F2789" s="15" t="s">
        <v>16</v>
      </c>
      <c r="G2789" s="19">
        <v>2.4585742006228801</v>
      </c>
      <c r="H2789" s="18">
        <v>1.84785629352111</v>
      </c>
      <c r="I2789" s="18">
        <v>2.7607309613459798</v>
      </c>
      <c r="J2789" s="18">
        <v>2.1502574639697101</v>
      </c>
      <c r="K2789" s="19">
        <v>4.1495687319568502</v>
      </c>
      <c r="L2789" s="18">
        <v>4.7081640584583804</v>
      </c>
      <c r="M2789" s="18">
        <v>5.7370199079031297</v>
      </c>
      <c r="N2789" s="33">
        <v>5.4198260996404501</v>
      </c>
      <c r="O2789" s="18">
        <v>2.3043547298649201</v>
      </c>
      <c r="P2789" s="18">
        <v>5.0036446994897021</v>
      </c>
      <c r="Q2789" s="18">
        <v>0.4605352434596186</v>
      </c>
      <c r="R2789" s="20">
        <v>1.5804643599513801E-7</v>
      </c>
      <c r="S2789" s="21">
        <v>2.0817795989930301E-4</v>
      </c>
    </row>
    <row r="2790" spans="1:19" x14ac:dyDescent="0.35">
      <c r="A2790" s="14" t="s">
        <v>3146</v>
      </c>
      <c r="B2790" s="15" t="s">
        <v>3147</v>
      </c>
      <c r="C2790" s="16" t="s">
        <v>3148</v>
      </c>
      <c r="D2790" s="16" t="s">
        <v>3149</v>
      </c>
      <c r="E2790" s="16" t="s">
        <v>3150</v>
      </c>
      <c r="F2790" s="15" t="s">
        <v>16</v>
      </c>
      <c r="G2790" s="19">
        <v>0.18932914636259801</v>
      </c>
      <c r="H2790" s="18">
        <v>0.32249883290182202</v>
      </c>
      <c r="I2790" s="18">
        <v>0.25800380843216397</v>
      </c>
      <c r="J2790" s="18">
        <v>0.248379575046007</v>
      </c>
      <c r="K2790" s="19">
        <v>1.25180368615653</v>
      </c>
      <c r="L2790" s="18">
        <v>0.525434665712462</v>
      </c>
      <c r="M2790" s="18">
        <v>0.77425190036778202</v>
      </c>
      <c r="N2790" s="33">
        <v>1.85353023448745</v>
      </c>
      <c r="O2790" s="18">
        <v>0.25455284068564776</v>
      </c>
      <c r="P2790" s="18">
        <v>1.101255121681056</v>
      </c>
      <c r="Q2790" s="18">
        <v>0.23114792900765369</v>
      </c>
      <c r="R2790" s="20">
        <v>1.5924116665583401E-7</v>
      </c>
      <c r="S2790" s="21">
        <v>1.07728771556782E-10</v>
      </c>
    </row>
    <row r="2791" spans="1:19" x14ac:dyDescent="0.35">
      <c r="A2791" s="14" t="s">
        <v>5973</v>
      </c>
      <c r="B2791" s="15" t="s">
        <v>45</v>
      </c>
      <c r="C2791" s="16" t="s">
        <v>46</v>
      </c>
      <c r="D2791" s="16" t="s">
        <v>5974</v>
      </c>
      <c r="E2791" s="16" t="s">
        <v>5975</v>
      </c>
      <c r="F2791" s="15" t="s">
        <v>16</v>
      </c>
      <c r="G2791" s="19">
        <v>12.565220612448201</v>
      </c>
      <c r="H2791" s="18">
        <v>10.4617866297896</v>
      </c>
      <c r="I2791" s="18">
        <v>13.263581806005901</v>
      </c>
      <c r="J2791" s="18">
        <v>15.3473814460074</v>
      </c>
      <c r="K2791" s="19">
        <v>27.629185689318</v>
      </c>
      <c r="L2791" s="18">
        <v>41.188521836177301</v>
      </c>
      <c r="M2791" s="18">
        <v>30.656353348132999</v>
      </c>
      <c r="N2791" s="33">
        <v>24.582107474856802</v>
      </c>
      <c r="O2791" s="18">
        <v>12.909492623562777</v>
      </c>
      <c r="P2791" s="18">
        <v>31.014042087121275</v>
      </c>
      <c r="Q2791" s="18">
        <v>0.41624669842450185</v>
      </c>
      <c r="R2791" s="20">
        <v>1.6122931200894799E-7</v>
      </c>
      <c r="S2791" s="21">
        <v>6.6730695381332899E-6</v>
      </c>
    </row>
    <row r="2792" spans="1:19" x14ac:dyDescent="0.35">
      <c r="A2792" s="14" t="s">
        <v>3470</v>
      </c>
      <c r="B2792" s="15" t="s">
        <v>1447</v>
      </c>
      <c r="C2792" s="16" t="s">
        <v>3471</v>
      </c>
      <c r="D2792" s="16" t="s">
        <v>3472</v>
      </c>
      <c r="E2792" s="16" t="s">
        <v>1447</v>
      </c>
      <c r="F2792" s="15" t="s">
        <v>16</v>
      </c>
      <c r="G2792" s="19">
        <v>0.31534620988291601</v>
      </c>
      <c r="H2792" s="18">
        <v>0.41778593653062401</v>
      </c>
      <c r="I2792" s="18">
        <v>0.205098684011226</v>
      </c>
      <c r="J2792" s="18">
        <v>0.49414223290188197</v>
      </c>
      <c r="K2792" s="19">
        <v>1.2432786526548401</v>
      </c>
      <c r="L2792" s="18">
        <v>2.1214595119614801</v>
      </c>
      <c r="M2792" s="18">
        <v>1.08909595330242</v>
      </c>
      <c r="N2792" s="33">
        <v>1.1896772619856399</v>
      </c>
      <c r="O2792" s="18">
        <v>0.35809326583166201</v>
      </c>
      <c r="P2792" s="18">
        <v>1.410877844976095</v>
      </c>
      <c r="Q2792" s="18">
        <v>0.25380883760190404</v>
      </c>
      <c r="R2792" s="20">
        <v>1.6199047151614799E-7</v>
      </c>
      <c r="S2792" s="21">
        <v>1.9976150948068099E-10</v>
      </c>
    </row>
    <row r="2793" spans="1:19" x14ac:dyDescent="0.35">
      <c r="A2793" s="14" t="s">
        <v>12926</v>
      </c>
      <c r="B2793" s="15" t="s">
        <v>1654</v>
      </c>
      <c r="C2793" s="16" t="s">
        <v>12927</v>
      </c>
      <c r="D2793" s="16" t="s">
        <v>2355</v>
      </c>
      <c r="E2793" s="16" t="s">
        <v>109</v>
      </c>
      <c r="F2793" s="15" t="s">
        <v>16</v>
      </c>
      <c r="G2793" s="19">
        <v>5.3217019243708599</v>
      </c>
      <c r="H2793" s="18">
        <v>8.3673757042880101</v>
      </c>
      <c r="I2793" s="18">
        <v>7.1520027212248198</v>
      </c>
      <c r="J2793" s="18">
        <v>4.9884150912009302</v>
      </c>
      <c r="K2793" s="19">
        <v>3.47777762087253</v>
      </c>
      <c r="L2793" s="18">
        <v>2.2599256670823502</v>
      </c>
      <c r="M2793" s="18">
        <v>2.7485036590291401</v>
      </c>
      <c r="N2793" s="33">
        <v>3.6777866863809301</v>
      </c>
      <c r="O2793" s="18">
        <v>6.4573738602711552</v>
      </c>
      <c r="P2793" s="18">
        <v>3.0409984083412374</v>
      </c>
      <c r="Q2793" s="18">
        <v>2.1234387504311245</v>
      </c>
      <c r="R2793" s="20">
        <v>1.62084483821138E-7</v>
      </c>
      <c r="S2793" s="21">
        <v>6.1703313816473303E-4</v>
      </c>
    </row>
    <row r="2794" spans="1:19" x14ac:dyDescent="0.35">
      <c r="A2794" s="14" t="s">
        <v>18899</v>
      </c>
      <c r="B2794" s="15" t="s">
        <v>1092</v>
      </c>
      <c r="C2794" s="16" t="s">
        <v>18900</v>
      </c>
      <c r="D2794" s="16" t="s">
        <v>18901</v>
      </c>
      <c r="E2794" s="16" t="s">
        <v>18902</v>
      </c>
      <c r="F2794" s="15" t="s">
        <v>16</v>
      </c>
      <c r="G2794" s="19">
        <v>43.515083231981301</v>
      </c>
      <c r="H2794" s="18">
        <v>66.415383936049196</v>
      </c>
      <c r="I2794" s="18">
        <v>35.299424973857803</v>
      </c>
      <c r="J2794" s="18">
        <v>29.829311971698299</v>
      </c>
      <c r="K2794" s="19">
        <v>17.404823719300001</v>
      </c>
      <c r="L2794" s="18">
        <v>3.7796985087522499</v>
      </c>
      <c r="M2794" s="18">
        <v>6.7556788482061698</v>
      </c>
      <c r="N2794" s="33">
        <v>13.459953497373901</v>
      </c>
      <c r="O2794" s="18">
        <v>43.764801028396654</v>
      </c>
      <c r="P2794" s="18">
        <v>10.35003864340808</v>
      </c>
      <c r="Q2794" s="18">
        <v>4.2284674034787662</v>
      </c>
      <c r="R2794" s="20">
        <v>1.62194359014256E-7</v>
      </c>
      <c r="S2794" s="21">
        <v>1.7638892479374599E-12</v>
      </c>
    </row>
    <row r="2795" spans="1:19" x14ac:dyDescent="0.35">
      <c r="A2795" s="14" t="s">
        <v>21808</v>
      </c>
      <c r="B2795" s="15"/>
      <c r="C2795" s="16"/>
      <c r="D2795" s="16" t="s">
        <v>21809</v>
      </c>
      <c r="E2795" s="16" t="s">
        <v>503</v>
      </c>
      <c r="F2795" s="15" t="s">
        <v>16</v>
      </c>
      <c r="G2795" s="19">
        <v>0.31520182059267698</v>
      </c>
      <c r="H2795" s="18">
        <v>0.36846586112085999</v>
      </c>
      <c r="I2795" s="18">
        <v>0.46628536912657897</v>
      </c>
      <c r="J2795" s="18">
        <v>0.40540299094451598</v>
      </c>
      <c r="K2795" s="19">
        <v>5.7209127738375699E-2</v>
      </c>
      <c r="L2795" s="18">
        <v>0</v>
      </c>
      <c r="M2795" s="18">
        <v>1.58437445675314E-2</v>
      </c>
      <c r="N2795" s="33">
        <v>4.6204826083891301E-2</v>
      </c>
      <c r="O2795" s="18">
        <v>0.38883901044615798</v>
      </c>
      <c r="P2795" s="18">
        <v>2.9814424597449599E-2</v>
      </c>
      <c r="Q2795" s="18">
        <v>13.041976013161772</v>
      </c>
      <c r="R2795" s="20">
        <v>1.6225743057493499E-7</v>
      </c>
      <c r="S2795" s="21">
        <v>9.7433312761515903E-12</v>
      </c>
    </row>
    <row r="2796" spans="1:19" x14ac:dyDescent="0.35">
      <c r="A2796" s="14" t="s">
        <v>21484</v>
      </c>
      <c r="B2796" s="15" t="s">
        <v>19826</v>
      </c>
      <c r="C2796" s="16" t="s">
        <v>21485</v>
      </c>
      <c r="D2796" s="16" t="s">
        <v>564</v>
      </c>
      <c r="E2796" s="16" t="s">
        <v>565</v>
      </c>
      <c r="F2796" s="15" t="s">
        <v>16</v>
      </c>
      <c r="G2796" s="19">
        <v>0.67442185054493098</v>
      </c>
      <c r="H2796" s="18">
        <v>0.85289279873412105</v>
      </c>
      <c r="I2796" s="18">
        <v>0.91272283579227098</v>
      </c>
      <c r="J2796" s="18">
        <v>0.29492309356193103</v>
      </c>
      <c r="K2796" s="19">
        <v>0.16815584013540799</v>
      </c>
      <c r="L2796" s="18">
        <v>0</v>
      </c>
      <c r="M2796" s="18">
        <v>4.3659196376863399E-2</v>
      </c>
      <c r="N2796" s="33">
        <v>5.0929010296957497E-2</v>
      </c>
      <c r="O2796" s="18">
        <v>0.68374014465831345</v>
      </c>
      <c r="P2796" s="18">
        <v>6.5686011702307229E-2</v>
      </c>
      <c r="Q2796" s="18">
        <v>10.409219968431985</v>
      </c>
      <c r="R2796" s="20">
        <v>1.6420740983276101E-7</v>
      </c>
      <c r="S2796" s="21">
        <v>1.5225919296472E-18</v>
      </c>
    </row>
    <row r="2797" spans="1:19" x14ac:dyDescent="0.35">
      <c r="A2797" s="14" t="s">
        <v>19096</v>
      </c>
      <c r="B2797" s="15" t="s">
        <v>12453</v>
      </c>
      <c r="C2797" s="16" t="s">
        <v>19097</v>
      </c>
      <c r="D2797" s="16" t="s">
        <v>564</v>
      </c>
      <c r="E2797" s="16" t="s">
        <v>565</v>
      </c>
      <c r="F2797" s="15" t="s">
        <v>16</v>
      </c>
      <c r="G2797" s="19">
        <v>5.1954775560332598</v>
      </c>
      <c r="H2797" s="18">
        <v>7.87268330182465</v>
      </c>
      <c r="I2797" s="18">
        <v>5.0686463456208397</v>
      </c>
      <c r="J2797" s="18">
        <v>3.2564905492069598</v>
      </c>
      <c r="K2797" s="19">
        <v>1.9926982628197201</v>
      </c>
      <c r="L2797" s="18">
        <v>0.39250960914882599</v>
      </c>
      <c r="M2797" s="18">
        <v>0.860171839500119</v>
      </c>
      <c r="N2797" s="33">
        <v>1.61838941777614</v>
      </c>
      <c r="O2797" s="18">
        <v>5.348324438171427</v>
      </c>
      <c r="P2797" s="18">
        <v>1.2159422823112012</v>
      </c>
      <c r="Q2797" s="18">
        <v>4.3985018992888412</v>
      </c>
      <c r="R2797" s="20">
        <v>1.6436244161331899E-7</v>
      </c>
      <c r="S2797" s="21">
        <v>6.6187048714755004E-13</v>
      </c>
    </row>
    <row r="2798" spans="1:19" x14ac:dyDescent="0.35">
      <c r="A2798" s="14" t="s">
        <v>19036</v>
      </c>
      <c r="B2798" s="15" t="s">
        <v>15403</v>
      </c>
      <c r="C2798" s="16" t="s">
        <v>19037</v>
      </c>
      <c r="D2798" s="16" t="s">
        <v>15405</v>
      </c>
      <c r="E2798" s="16" t="s">
        <v>15406</v>
      </c>
      <c r="F2798" s="15" t="s">
        <v>16</v>
      </c>
      <c r="G2798" s="19">
        <v>2.2644762374158098</v>
      </c>
      <c r="H2798" s="18">
        <v>2.3906949872411598</v>
      </c>
      <c r="I2798" s="18">
        <v>2.04555202483784</v>
      </c>
      <c r="J2798" s="18">
        <v>2.76444832950054</v>
      </c>
      <c r="K2798" s="19">
        <v>0.58225342507412603</v>
      </c>
      <c r="L2798" s="18">
        <v>0.20366354641376599</v>
      </c>
      <c r="M2798" s="18">
        <v>0.64500718015713498</v>
      </c>
      <c r="N2798" s="33">
        <v>0.74457152033104101</v>
      </c>
      <c r="O2798" s="18">
        <v>2.3662928947488373</v>
      </c>
      <c r="P2798" s="18">
        <v>0.54387391799401696</v>
      </c>
      <c r="Q2798" s="18">
        <v>4.3508114959373145</v>
      </c>
      <c r="R2798" s="20">
        <v>1.6589712974177101E-7</v>
      </c>
      <c r="S2798" s="21">
        <v>1.03725743114474E-8</v>
      </c>
    </row>
    <row r="2799" spans="1:19" x14ac:dyDescent="0.35">
      <c r="A2799" s="14" t="s">
        <v>13373</v>
      </c>
      <c r="B2799" s="15" t="s">
        <v>13181</v>
      </c>
      <c r="C2799" s="16" t="s">
        <v>13374</v>
      </c>
      <c r="D2799" s="16" t="s">
        <v>8702</v>
      </c>
      <c r="E2799" s="16" t="s">
        <v>896</v>
      </c>
      <c r="F2799" s="15" t="s">
        <v>16</v>
      </c>
      <c r="G2799" s="19">
        <v>23.9430816513457</v>
      </c>
      <c r="H2799" s="18">
        <v>24.7142685486718</v>
      </c>
      <c r="I2799" s="18">
        <v>22.488080432747399</v>
      </c>
      <c r="J2799" s="18">
        <v>27.297446504683599</v>
      </c>
      <c r="K2799" s="19">
        <v>10.6111252839173</v>
      </c>
      <c r="L2799" s="18">
        <v>13.0969783480452</v>
      </c>
      <c r="M2799" s="18">
        <v>11.707110231679</v>
      </c>
      <c r="N2799" s="33">
        <v>9.6818425041620202</v>
      </c>
      <c r="O2799" s="18">
        <v>24.610719284362126</v>
      </c>
      <c r="P2799" s="18">
        <v>11.274264091950879</v>
      </c>
      <c r="Q2799" s="18">
        <v>2.1829113708568033</v>
      </c>
      <c r="R2799" s="20">
        <v>1.6606130118049301E-7</v>
      </c>
      <c r="S2799" s="21">
        <v>3.5112630203013902E-4</v>
      </c>
    </row>
    <row r="2800" spans="1:19" x14ac:dyDescent="0.35">
      <c r="A2800" s="14" t="s">
        <v>15256</v>
      </c>
      <c r="B2800" s="15" t="s">
        <v>1092</v>
      </c>
      <c r="C2800" s="16" t="s">
        <v>15257</v>
      </c>
      <c r="D2800" s="16" t="s">
        <v>7127</v>
      </c>
      <c r="E2800" s="16" t="s">
        <v>2005</v>
      </c>
      <c r="F2800" s="15" t="s">
        <v>16</v>
      </c>
      <c r="G2800" s="19">
        <v>3.2737628244625698</v>
      </c>
      <c r="H2800" s="18">
        <v>2.8005355000006098</v>
      </c>
      <c r="I2800" s="18">
        <v>2.26867129482847</v>
      </c>
      <c r="J2800" s="18">
        <v>1.4979747764868401</v>
      </c>
      <c r="K2800" s="19">
        <v>1.09262371125021</v>
      </c>
      <c r="L2800" s="18">
        <v>0.76748675510240005</v>
      </c>
      <c r="M2800" s="18">
        <v>0.94484044984469195</v>
      </c>
      <c r="N2800" s="33">
        <v>1.06855111610118</v>
      </c>
      <c r="O2800" s="18">
        <v>2.4602360989446224</v>
      </c>
      <c r="P2800" s="18">
        <v>0.96837550807462047</v>
      </c>
      <c r="Q2800" s="18">
        <v>2.5405806718885366</v>
      </c>
      <c r="R2800" s="20">
        <v>1.6666260600694799E-7</v>
      </c>
      <c r="S2800" s="21">
        <v>1.82337900093817E-5</v>
      </c>
    </row>
    <row r="2801" spans="1:19" x14ac:dyDescent="0.35">
      <c r="A2801" s="14" t="s">
        <v>18308</v>
      </c>
      <c r="B2801" s="15" t="s">
        <v>18309</v>
      </c>
      <c r="C2801" s="16" t="s">
        <v>12969</v>
      </c>
      <c r="D2801" s="16" t="s">
        <v>4501</v>
      </c>
      <c r="E2801" s="16" t="s">
        <v>4502</v>
      </c>
      <c r="F2801" s="15" t="s">
        <v>16</v>
      </c>
      <c r="G2801" s="19">
        <v>0.44503017132511702</v>
      </c>
      <c r="H2801" s="18">
        <v>0.66562458160230098</v>
      </c>
      <c r="I2801" s="18">
        <v>0.60935601719814303</v>
      </c>
      <c r="J2801" s="18">
        <v>0.94232525368589604</v>
      </c>
      <c r="K2801" s="19">
        <v>0.15899521912852099</v>
      </c>
      <c r="L2801" s="18">
        <v>0.125384632461429</v>
      </c>
      <c r="M2801" s="18">
        <v>0.13610146607267901</v>
      </c>
      <c r="N2801" s="33">
        <v>0.28406321598780199</v>
      </c>
      <c r="O2801" s="18">
        <v>0.66558400595286427</v>
      </c>
      <c r="P2801" s="18">
        <v>0.17613613341260775</v>
      </c>
      <c r="Q2801" s="18">
        <v>3.7788044568555406</v>
      </c>
      <c r="R2801" s="20">
        <v>1.6678559657399501E-7</v>
      </c>
      <c r="S2801" s="21">
        <v>1.8477270973390599E-9</v>
      </c>
    </row>
    <row r="2802" spans="1:19" x14ac:dyDescent="0.35">
      <c r="A2802" s="14" t="s">
        <v>11704</v>
      </c>
      <c r="B2802" s="15" t="s">
        <v>11705</v>
      </c>
      <c r="C2802" s="16" t="s">
        <v>11706</v>
      </c>
      <c r="D2802" s="16" t="s">
        <v>11707</v>
      </c>
      <c r="E2802" s="16" t="s">
        <v>11708</v>
      </c>
      <c r="F2802" s="15" t="s">
        <v>16</v>
      </c>
      <c r="G2802" s="19">
        <v>4.4824659213306601</v>
      </c>
      <c r="H2802" s="18">
        <v>5.6387332024084102</v>
      </c>
      <c r="I2802" s="18">
        <v>4.5956420548781898</v>
      </c>
      <c r="J2802" s="18">
        <v>4.6542011056157397</v>
      </c>
      <c r="K2802" s="19">
        <v>2.77067167425573</v>
      </c>
      <c r="L2802" s="18">
        <v>1.81117882076353</v>
      </c>
      <c r="M2802" s="18">
        <v>2.6982055557920499</v>
      </c>
      <c r="N2802" s="33">
        <v>2.51285723258759</v>
      </c>
      <c r="O2802" s="18">
        <v>4.8427605710582506</v>
      </c>
      <c r="P2802" s="18">
        <v>2.4482283208497253</v>
      </c>
      <c r="Q2802" s="18">
        <v>1.9780673762394174</v>
      </c>
      <c r="R2802" s="20">
        <v>1.6813483051829301E-7</v>
      </c>
      <c r="S2802" s="21">
        <v>3.8981516439108598E-3</v>
      </c>
    </row>
    <row r="2803" spans="1:19" x14ac:dyDescent="0.35">
      <c r="A2803" s="14" t="s">
        <v>10483</v>
      </c>
      <c r="B2803" s="15"/>
      <c r="C2803" s="16"/>
      <c r="D2803" s="16" t="s">
        <v>564</v>
      </c>
      <c r="E2803" s="16" t="s">
        <v>565</v>
      </c>
      <c r="F2803" s="15" t="s">
        <v>16</v>
      </c>
      <c r="G2803" s="19">
        <v>14.489149136743</v>
      </c>
      <c r="H2803" s="18">
        <v>14.3690349813825</v>
      </c>
      <c r="I2803" s="18">
        <v>11.070860081650199</v>
      </c>
      <c r="J2803" s="18">
        <v>11.2022553043762</v>
      </c>
      <c r="K2803" s="19">
        <v>7.1790032224253002</v>
      </c>
      <c r="L2803" s="18">
        <v>5.2748426396781198</v>
      </c>
      <c r="M2803" s="18">
        <v>6.72862394759645</v>
      </c>
      <c r="N2803" s="33">
        <v>8.5707752874012808</v>
      </c>
      <c r="O2803" s="18">
        <v>12.782824876037976</v>
      </c>
      <c r="P2803" s="18">
        <v>6.9383112742752875</v>
      </c>
      <c r="Q2803" s="18">
        <v>1.8423539058318126</v>
      </c>
      <c r="R2803" s="20">
        <v>1.6913456128341901E-7</v>
      </c>
      <c r="S2803" s="21">
        <v>8.27558332678025E-3</v>
      </c>
    </row>
    <row r="2804" spans="1:19" x14ac:dyDescent="0.35">
      <c r="A2804" s="14" t="s">
        <v>7783</v>
      </c>
      <c r="B2804" s="15" t="s">
        <v>7784</v>
      </c>
      <c r="C2804" s="16" t="s">
        <v>7785</v>
      </c>
      <c r="D2804" s="16" t="s">
        <v>7786</v>
      </c>
      <c r="E2804" s="16" t="s">
        <v>7787</v>
      </c>
      <c r="F2804" s="15" t="s">
        <v>16</v>
      </c>
      <c r="G2804" s="19">
        <v>7.6619949402973404</v>
      </c>
      <c r="H2804" s="18">
        <v>13.2743612076952</v>
      </c>
      <c r="I2804" s="18">
        <v>11.812269007721101</v>
      </c>
      <c r="J2804" s="18">
        <v>7.9611891645454103</v>
      </c>
      <c r="K2804" s="19">
        <v>26.200517897856098</v>
      </c>
      <c r="L2804" s="18">
        <v>16.1145293710399</v>
      </c>
      <c r="M2804" s="18">
        <v>19.1381582495939</v>
      </c>
      <c r="N2804" s="33">
        <v>21.106392685913701</v>
      </c>
      <c r="O2804" s="18">
        <v>10.177453580064762</v>
      </c>
      <c r="P2804" s="18">
        <v>20.6398995511009</v>
      </c>
      <c r="Q2804" s="18">
        <v>0.49309608096042856</v>
      </c>
      <c r="R2804" s="20">
        <v>1.69388192013315E-7</v>
      </c>
      <c r="S2804" s="21">
        <v>4.8867136754230495E-4</v>
      </c>
    </row>
    <row r="2805" spans="1:19" x14ac:dyDescent="0.35">
      <c r="A2805" s="14" t="s">
        <v>3424</v>
      </c>
      <c r="B2805" s="15" t="s">
        <v>3425</v>
      </c>
      <c r="C2805" s="16" t="s">
        <v>3426</v>
      </c>
      <c r="D2805" s="16" t="s">
        <v>3427</v>
      </c>
      <c r="E2805" s="16" t="s">
        <v>3428</v>
      </c>
      <c r="F2805" s="15" t="s">
        <v>16</v>
      </c>
      <c r="G2805" s="19">
        <v>0.17856085026217799</v>
      </c>
      <c r="H2805" s="18">
        <v>0.48388513340744499</v>
      </c>
      <c r="I2805" s="18">
        <v>0.50676901776627903</v>
      </c>
      <c r="J2805" s="18">
        <v>0.35492836841605402</v>
      </c>
      <c r="K2805" s="19">
        <v>2.0702344002635602</v>
      </c>
      <c r="L2805" s="18">
        <v>0.72880890587636105</v>
      </c>
      <c r="M2805" s="18">
        <v>1.4009833375456</v>
      </c>
      <c r="N2805" s="33">
        <v>1.80686059942247</v>
      </c>
      <c r="O2805" s="18">
        <v>0.38103584246298899</v>
      </c>
      <c r="P2805" s="18">
        <v>1.5017218107769978</v>
      </c>
      <c r="Q2805" s="18">
        <v>0.25373264191044764</v>
      </c>
      <c r="R2805" s="20">
        <v>1.7016719690485699E-7</v>
      </c>
      <c r="S2805" s="21">
        <v>6.22588605806084E-10</v>
      </c>
    </row>
    <row r="2806" spans="1:19" x14ac:dyDescent="0.35">
      <c r="A2806" s="14" t="s">
        <v>17687</v>
      </c>
      <c r="B2806" s="15"/>
      <c r="C2806" s="16"/>
      <c r="D2806" s="16" t="s">
        <v>1094</v>
      </c>
      <c r="E2806" s="16" t="s">
        <v>1095</v>
      </c>
      <c r="F2806" s="15" t="s">
        <v>16</v>
      </c>
      <c r="G2806" s="19">
        <v>14.9408694658632</v>
      </c>
      <c r="H2806" s="18">
        <v>18.0411052471635</v>
      </c>
      <c r="I2806" s="18">
        <v>15.087332633379299</v>
      </c>
      <c r="J2806" s="18">
        <v>6.3488716023632401</v>
      </c>
      <c r="K2806" s="19">
        <v>6.1803683865397501</v>
      </c>
      <c r="L2806" s="18">
        <v>2.2480243906408299</v>
      </c>
      <c r="M2806" s="18">
        <v>3.0941733078773299</v>
      </c>
      <c r="N2806" s="33">
        <v>4.4114799545432701</v>
      </c>
      <c r="O2806" s="18">
        <v>13.60454473719231</v>
      </c>
      <c r="P2806" s="18">
        <v>3.9835115099002953</v>
      </c>
      <c r="Q2806" s="18">
        <v>3.4152141153303264</v>
      </c>
      <c r="R2806" s="20">
        <v>1.72328399480114E-7</v>
      </c>
      <c r="S2806" s="21">
        <v>1.6517546645625699E-9</v>
      </c>
    </row>
    <row r="2807" spans="1:19" x14ac:dyDescent="0.35">
      <c r="A2807" s="14" t="s">
        <v>5824</v>
      </c>
      <c r="B2807" s="15" t="s">
        <v>5825</v>
      </c>
      <c r="C2807" s="16" t="s">
        <v>5826</v>
      </c>
      <c r="D2807" s="16" t="s">
        <v>5827</v>
      </c>
      <c r="E2807" s="16" t="s">
        <v>5828</v>
      </c>
      <c r="F2807" s="15" t="s">
        <v>16</v>
      </c>
      <c r="G2807" s="19">
        <v>14.9322227184889</v>
      </c>
      <c r="H2807" s="18">
        <v>11.9032896435093</v>
      </c>
      <c r="I2807" s="18">
        <v>19.606495831480999</v>
      </c>
      <c r="J2807" s="18">
        <v>23.2048617986732</v>
      </c>
      <c r="K2807" s="19">
        <v>43.513739300539697</v>
      </c>
      <c r="L2807" s="18">
        <v>44.213678697223003</v>
      </c>
      <c r="M2807" s="18">
        <v>48.083388200772802</v>
      </c>
      <c r="N2807" s="33">
        <v>33.742229368413703</v>
      </c>
      <c r="O2807" s="18">
        <v>17.411717498038101</v>
      </c>
      <c r="P2807" s="18">
        <v>42.388258891737294</v>
      </c>
      <c r="Q2807" s="18">
        <v>0.41076746139795217</v>
      </c>
      <c r="R2807" s="20">
        <v>1.7274324665788101E-7</v>
      </c>
      <c r="S2807" s="21">
        <v>4.6224135946324397E-6</v>
      </c>
    </row>
    <row r="2808" spans="1:19" x14ac:dyDescent="0.35">
      <c r="A2808" s="14" t="s">
        <v>10474</v>
      </c>
      <c r="B2808" s="15"/>
      <c r="C2808" s="16"/>
      <c r="D2808" s="16" t="s">
        <v>10475</v>
      </c>
      <c r="E2808" s="16" t="s">
        <v>269</v>
      </c>
      <c r="F2808" s="15" t="s">
        <v>16</v>
      </c>
      <c r="G2808" s="19">
        <v>109.066184800481</v>
      </c>
      <c r="H2808" s="18">
        <v>108.25720147158</v>
      </c>
      <c r="I2808" s="18">
        <v>115.54333605071101</v>
      </c>
      <c r="J2808" s="18">
        <v>115.61969065337099</v>
      </c>
      <c r="K2808" s="19">
        <v>79.580895549647494</v>
      </c>
      <c r="L2808" s="18">
        <v>42.440855155901097</v>
      </c>
      <c r="M2808" s="18">
        <v>59.793205934727901</v>
      </c>
      <c r="N2808" s="33">
        <v>61.006827794865899</v>
      </c>
      <c r="O2808" s="18">
        <v>112.12160324403574</v>
      </c>
      <c r="P2808" s="18">
        <v>60.705446108785594</v>
      </c>
      <c r="Q2808" s="18">
        <v>1.8469776672608778</v>
      </c>
      <c r="R2808" s="20">
        <v>1.7393958638182399E-7</v>
      </c>
      <c r="S2808" s="21">
        <v>8.1467116282504005E-3</v>
      </c>
    </row>
    <row r="2809" spans="1:19" x14ac:dyDescent="0.35">
      <c r="A2809" s="14" t="s">
        <v>12529</v>
      </c>
      <c r="B2809" s="15" t="s">
        <v>12530</v>
      </c>
      <c r="C2809" s="16" t="s">
        <v>12531</v>
      </c>
      <c r="D2809" s="16" t="s">
        <v>12532</v>
      </c>
      <c r="E2809" s="16" t="s">
        <v>12533</v>
      </c>
      <c r="F2809" s="15" t="s">
        <v>16</v>
      </c>
      <c r="G2809" s="19">
        <v>9.6175629886625202</v>
      </c>
      <c r="H2809" s="18">
        <v>10.0274482155775</v>
      </c>
      <c r="I2809" s="18">
        <v>12.569108149029599</v>
      </c>
      <c r="J2809" s="18">
        <v>8.7668899357443006</v>
      </c>
      <c r="K2809" s="19">
        <v>4.5975335382476397</v>
      </c>
      <c r="L2809" s="18">
        <v>4.7367283748690401</v>
      </c>
      <c r="M2809" s="18">
        <v>5.4113589400195998</v>
      </c>
      <c r="N2809" s="33">
        <v>5.0634379658875996</v>
      </c>
      <c r="O2809" s="18">
        <v>10.245252322253481</v>
      </c>
      <c r="P2809" s="18">
        <v>4.9522647047559705</v>
      </c>
      <c r="Q2809" s="18">
        <v>2.0688014339003975</v>
      </c>
      <c r="R2809" s="20">
        <v>1.7564104619016701E-7</v>
      </c>
      <c r="S2809" s="21">
        <v>1.5579938111967E-3</v>
      </c>
    </row>
    <row r="2810" spans="1:19" x14ac:dyDescent="0.35">
      <c r="A2810" s="14" t="s">
        <v>22489</v>
      </c>
      <c r="B2810" s="15"/>
      <c r="C2810" s="16"/>
      <c r="D2810" s="16" t="s">
        <v>22490</v>
      </c>
      <c r="E2810" s="16" t="s">
        <v>22491</v>
      </c>
      <c r="F2810" s="15" t="s">
        <v>16</v>
      </c>
      <c r="G2810" s="19">
        <v>2.29466925391469</v>
      </c>
      <c r="H2810" s="18">
        <v>1.3843262402310701</v>
      </c>
      <c r="I2810" s="18">
        <v>0.78175153954945797</v>
      </c>
      <c r="J2810" s="18">
        <v>1.2901544783818299</v>
      </c>
      <c r="K2810" s="19">
        <v>0</v>
      </c>
      <c r="L2810" s="18">
        <v>0</v>
      </c>
      <c r="M2810" s="18">
        <v>7.0029350988488906E-2</v>
      </c>
      <c r="N2810" s="33">
        <v>6.8075110430266594E-2</v>
      </c>
      <c r="O2810" s="18">
        <v>1.437725378019262</v>
      </c>
      <c r="P2810" s="18">
        <v>3.4526115354688872E-2</v>
      </c>
      <c r="Q2810" s="18">
        <v>41.641677995031365</v>
      </c>
      <c r="R2810" s="20">
        <v>1.7591879237954399E-7</v>
      </c>
      <c r="S2810" s="21">
        <v>1.9696938141646701E-13</v>
      </c>
    </row>
    <row r="2811" spans="1:19" x14ac:dyDescent="0.35">
      <c r="A2811" s="14" t="s">
        <v>5568</v>
      </c>
      <c r="B2811" s="15" t="s">
        <v>45</v>
      </c>
      <c r="C2811" s="16" t="s">
        <v>46</v>
      </c>
      <c r="D2811" s="16" t="s">
        <v>1576</v>
      </c>
      <c r="E2811" s="16" t="s">
        <v>1577</v>
      </c>
      <c r="F2811" s="15" t="s">
        <v>16</v>
      </c>
      <c r="G2811" s="19">
        <v>2.1891414115135199</v>
      </c>
      <c r="H2811" s="18">
        <v>2.9560552269237199</v>
      </c>
      <c r="I2811" s="18">
        <v>2.6772312998269099</v>
      </c>
      <c r="J2811" s="18">
        <v>4.4183372547322897</v>
      </c>
      <c r="K2811" s="19">
        <v>7.6205692894241803</v>
      </c>
      <c r="L2811" s="18">
        <v>7.2212477482254203</v>
      </c>
      <c r="M2811" s="18">
        <v>7.4825881878111504</v>
      </c>
      <c r="N2811" s="33">
        <v>8.3928218338684797</v>
      </c>
      <c r="O2811" s="18">
        <v>3.0601912982491095</v>
      </c>
      <c r="P2811" s="18">
        <v>7.6793067648323081</v>
      </c>
      <c r="Q2811" s="18">
        <v>0.39849837908069746</v>
      </c>
      <c r="R2811" s="20">
        <v>1.7602713453661401E-7</v>
      </c>
      <c r="S2811" s="21">
        <v>1.19201042772639E-5</v>
      </c>
    </row>
    <row r="2812" spans="1:19" x14ac:dyDescent="0.35">
      <c r="A2812" s="14" t="s">
        <v>11795</v>
      </c>
      <c r="B2812" s="15" t="s">
        <v>11796</v>
      </c>
      <c r="C2812" s="16" t="s">
        <v>11797</v>
      </c>
      <c r="D2812" s="16" t="s">
        <v>6749</v>
      </c>
      <c r="E2812" s="16" t="s">
        <v>204</v>
      </c>
      <c r="F2812" s="15" t="s">
        <v>16</v>
      </c>
      <c r="G2812" s="19">
        <v>15.9328768451558</v>
      </c>
      <c r="H2812" s="18">
        <v>16.9756794422496</v>
      </c>
      <c r="I2812" s="18">
        <v>22.159569602325099</v>
      </c>
      <c r="J2812" s="18">
        <v>17.670303125444502</v>
      </c>
      <c r="K2812" s="19">
        <v>10.529861941340499</v>
      </c>
      <c r="L2812" s="18">
        <v>9.3458079599296102</v>
      </c>
      <c r="M2812" s="18">
        <v>8.8022293724217509</v>
      </c>
      <c r="N2812" s="33">
        <v>7.9652848189574703</v>
      </c>
      <c r="O2812" s="18">
        <v>18.18460725379375</v>
      </c>
      <c r="P2812" s="18">
        <v>9.160796023162332</v>
      </c>
      <c r="Q2812" s="18">
        <v>1.9850466278056449</v>
      </c>
      <c r="R2812" s="20">
        <v>1.7613457401342499E-7</v>
      </c>
      <c r="S2812" s="21">
        <v>2.28049999448042E-3</v>
      </c>
    </row>
    <row r="2813" spans="1:19" x14ac:dyDescent="0.35">
      <c r="A2813" s="14" t="s">
        <v>1659</v>
      </c>
      <c r="B2813" s="15" t="s">
        <v>1660</v>
      </c>
      <c r="C2813" s="16" t="s">
        <v>1661</v>
      </c>
      <c r="D2813" s="16" t="s">
        <v>1662</v>
      </c>
      <c r="E2813" s="16" t="s">
        <v>1663</v>
      </c>
      <c r="F2813" s="15" t="s">
        <v>16</v>
      </c>
      <c r="G2813" s="19">
        <v>0.52837778873035601</v>
      </c>
      <c r="H2813" s="18">
        <v>7.5002195678153999E-2</v>
      </c>
      <c r="I2813" s="18">
        <v>0.65457664794811099</v>
      </c>
      <c r="J2813" s="18">
        <v>0</v>
      </c>
      <c r="K2813" s="19">
        <v>4.8132949806127803</v>
      </c>
      <c r="L2813" s="18">
        <v>3.5844784168822899</v>
      </c>
      <c r="M2813" s="18">
        <v>1.80602010443997</v>
      </c>
      <c r="N2813" s="33">
        <v>3.0096364611275699</v>
      </c>
      <c r="O2813" s="18">
        <v>0.31448915808915523</v>
      </c>
      <c r="P2813" s="18">
        <v>3.3033574907656527</v>
      </c>
      <c r="Q2813" s="18">
        <v>9.5202883420366008E-2</v>
      </c>
      <c r="R2813" s="20">
        <v>1.7632966305093099E-7</v>
      </c>
      <c r="S2813" s="21">
        <v>1.9780165450078599E-16</v>
      </c>
    </row>
    <row r="2814" spans="1:19" x14ac:dyDescent="0.35">
      <c r="A2814" s="14" t="s">
        <v>19737</v>
      </c>
      <c r="B2814" s="15" t="s">
        <v>19738</v>
      </c>
      <c r="C2814" s="16" t="s">
        <v>19739</v>
      </c>
      <c r="D2814" s="16" t="s">
        <v>19740</v>
      </c>
      <c r="E2814" s="16" t="s">
        <v>10980</v>
      </c>
      <c r="F2814" s="15" t="s">
        <v>16</v>
      </c>
      <c r="G2814" s="19">
        <v>0.67947059126069498</v>
      </c>
      <c r="H2814" s="18">
        <v>0.88412063715364897</v>
      </c>
      <c r="I2814" s="18">
        <v>1.0241374063215201</v>
      </c>
      <c r="J2814" s="18">
        <v>0.77819996580968298</v>
      </c>
      <c r="K2814" s="19">
        <v>0.332778795304633</v>
      </c>
      <c r="L2814" s="18">
        <v>0.125713133217837</v>
      </c>
      <c r="M2814" s="18">
        <v>6.9120904810973299E-2</v>
      </c>
      <c r="N2814" s="33">
        <v>0.120945627667986</v>
      </c>
      <c r="O2814" s="18">
        <v>0.84148215013638672</v>
      </c>
      <c r="P2814" s="18">
        <v>0.16213961525035733</v>
      </c>
      <c r="Q2814" s="18">
        <v>5.1898615204992735</v>
      </c>
      <c r="R2814" s="20">
        <v>1.77570530643592E-7</v>
      </c>
      <c r="S2814" s="21">
        <v>1.8021415387863699E-10</v>
      </c>
    </row>
    <row r="2815" spans="1:19" x14ac:dyDescent="0.35">
      <c r="A2815" s="14" t="s">
        <v>11612</v>
      </c>
      <c r="B2815" s="15" t="s">
        <v>11613</v>
      </c>
      <c r="C2815" s="16" t="s">
        <v>11346</v>
      </c>
      <c r="D2815" s="16" t="s">
        <v>11347</v>
      </c>
      <c r="E2815" s="16" t="s">
        <v>11348</v>
      </c>
      <c r="F2815" s="15" t="s">
        <v>16</v>
      </c>
      <c r="G2815" s="19">
        <v>58.620834189740897</v>
      </c>
      <c r="H2815" s="18">
        <v>56.563842013299499</v>
      </c>
      <c r="I2815" s="18">
        <v>46.521932292484699</v>
      </c>
      <c r="J2815" s="18">
        <v>54.641525343643998</v>
      </c>
      <c r="K2815" s="19">
        <v>23.156198647379298</v>
      </c>
      <c r="L2815" s="18">
        <v>27.3993352225873</v>
      </c>
      <c r="M2815" s="18">
        <v>30.027799554576699</v>
      </c>
      <c r="N2815" s="33">
        <v>29.745907189780599</v>
      </c>
      <c r="O2815" s="18">
        <v>54.087033459792274</v>
      </c>
      <c r="P2815" s="18">
        <v>27.582310153580973</v>
      </c>
      <c r="Q2815" s="18">
        <v>1.9609319581510916</v>
      </c>
      <c r="R2815" s="20">
        <v>1.77570530643592E-7</v>
      </c>
      <c r="S2815" s="21">
        <v>2.7418974928246301E-3</v>
      </c>
    </row>
    <row r="2816" spans="1:19" x14ac:dyDescent="0.35">
      <c r="A2816" s="14" t="s">
        <v>12642</v>
      </c>
      <c r="B2816" s="15" t="s">
        <v>12643</v>
      </c>
      <c r="C2816" s="16" t="s">
        <v>12644</v>
      </c>
      <c r="D2816" s="16" t="s">
        <v>12645</v>
      </c>
      <c r="E2816" s="16" t="s">
        <v>12646</v>
      </c>
      <c r="F2816" s="15" t="s">
        <v>16</v>
      </c>
      <c r="G2816" s="19">
        <v>1.6998482730382101</v>
      </c>
      <c r="H2816" s="18">
        <v>1.7203093609234199</v>
      </c>
      <c r="I2816" s="18">
        <v>1.5286864649183201</v>
      </c>
      <c r="J2816" s="18">
        <v>2.0152764203579201</v>
      </c>
      <c r="K2816" s="19">
        <v>0.78996982108388902</v>
      </c>
      <c r="L2816" s="18">
        <v>0.809933625843545</v>
      </c>
      <c r="M2816" s="18">
        <v>0.85000507235808598</v>
      </c>
      <c r="N2816" s="33">
        <v>0.88904062129079497</v>
      </c>
      <c r="O2816" s="18">
        <v>1.7410301298094675</v>
      </c>
      <c r="P2816" s="18">
        <v>0.83473728514407874</v>
      </c>
      <c r="Q2816" s="18">
        <v>2.0857222515332583</v>
      </c>
      <c r="R2816" s="20">
        <v>1.7766972655201501E-7</v>
      </c>
      <c r="S2816" s="21">
        <v>1.3245354436261E-3</v>
      </c>
    </row>
    <row r="2817" spans="1:19" x14ac:dyDescent="0.35">
      <c r="A2817" s="14" t="s">
        <v>8421</v>
      </c>
      <c r="B2817" s="15" t="s">
        <v>5887</v>
      </c>
      <c r="C2817" s="16" t="s">
        <v>5888</v>
      </c>
      <c r="D2817" s="16" t="s">
        <v>5889</v>
      </c>
      <c r="E2817" s="16" t="s">
        <v>5232</v>
      </c>
      <c r="F2817" s="15" t="s">
        <v>16</v>
      </c>
      <c r="G2817" s="19">
        <v>3.3681224844391702</v>
      </c>
      <c r="H2817" s="18">
        <v>4.2103505301145496</v>
      </c>
      <c r="I2817" s="18">
        <v>5.2197528759862202</v>
      </c>
      <c r="J2817" s="18">
        <v>3.8579745660365701</v>
      </c>
      <c r="K2817" s="19">
        <v>7.6880977500696801</v>
      </c>
      <c r="L2817" s="18">
        <v>8.0863068197931494</v>
      </c>
      <c r="M2817" s="18">
        <v>9.4513097565146307</v>
      </c>
      <c r="N2817" s="33">
        <v>7.2381376885514497</v>
      </c>
      <c r="O2817" s="18">
        <v>4.1640501141441275</v>
      </c>
      <c r="P2817" s="18">
        <v>8.1159630037322277</v>
      </c>
      <c r="Q2817" s="18">
        <v>0.51306913452282088</v>
      </c>
      <c r="R2817" s="20">
        <v>1.78429317566201E-7</v>
      </c>
      <c r="S2817" s="21">
        <v>9.7466634259004304E-4</v>
      </c>
    </row>
    <row r="2818" spans="1:19" x14ac:dyDescent="0.35">
      <c r="A2818" s="14" t="s">
        <v>8398</v>
      </c>
      <c r="B2818" s="15" t="s">
        <v>8399</v>
      </c>
      <c r="C2818" s="16" t="s">
        <v>8400</v>
      </c>
      <c r="D2818" s="16" t="s">
        <v>8401</v>
      </c>
      <c r="E2818" s="16" t="s">
        <v>8402</v>
      </c>
      <c r="F2818" s="15" t="s">
        <v>16</v>
      </c>
      <c r="G2818" s="19">
        <v>1.8542781849815699</v>
      </c>
      <c r="H2818" s="18">
        <v>2.2455202827277598</v>
      </c>
      <c r="I2818" s="18">
        <v>2.86426872617294</v>
      </c>
      <c r="J2818" s="18">
        <v>2.7029050052144599</v>
      </c>
      <c r="K2818" s="19">
        <v>5.1651302713646396</v>
      </c>
      <c r="L2818" s="18">
        <v>4.4861387667426804</v>
      </c>
      <c r="M2818" s="18">
        <v>4.7535074610368202</v>
      </c>
      <c r="N2818" s="33">
        <v>4.3801863983919</v>
      </c>
      <c r="O2818" s="18">
        <v>2.4167430497741824</v>
      </c>
      <c r="P2818" s="18">
        <v>4.6962407243840101</v>
      </c>
      <c r="Q2818" s="18">
        <v>0.51461225938139665</v>
      </c>
      <c r="R2818" s="20">
        <v>1.79430010844677E-7</v>
      </c>
      <c r="S2818" s="21">
        <v>1.3103846577608999E-3</v>
      </c>
    </row>
    <row r="2819" spans="1:19" x14ac:dyDescent="0.35">
      <c r="A2819" s="14" t="s">
        <v>19654</v>
      </c>
      <c r="B2819" s="15"/>
      <c r="C2819" s="16"/>
      <c r="D2819" s="16" t="s">
        <v>3100</v>
      </c>
      <c r="E2819" s="16" t="s">
        <v>582</v>
      </c>
      <c r="F2819" s="15" t="s">
        <v>16</v>
      </c>
      <c r="G2819" s="19">
        <v>1.80861950769782</v>
      </c>
      <c r="H2819" s="18">
        <v>1.9435412499878499</v>
      </c>
      <c r="I2819" s="18">
        <v>1.62650526253337</v>
      </c>
      <c r="J2819" s="18">
        <v>1.6755470352122701</v>
      </c>
      <c r="K2819" s="19">
        <v>0.24802201012031899</v>
      </c>
      <c r="L2819" s="18">
        <v>8.0970766327603097E-2</v>
      </c>
      <c r="M2819" s="18">
        <v>0.43502586088131801</v>
      </c>
      <c r="N2819" s="33">
        <v>0.63432902993172302</v>
      </c>
      <c r="O2819" s="18">
        <v>1.7635532638578275</v>
      </c>
      <c r="P2819" s="18">
        <v>0.34958691681524079</v>
      </c>
      <c r="Q2819" s="18">
        <v>5.0446775294793946</v>
      </c>
      <c r="R2819" s="20">
        <v>1.80408076177431E-7</v>
      </c>
      <c r="S2819" s="21">
        <v>5.0781567207015795E-13</v>
      </c>
    </row>
    <row r="2820" spans="1:19" x14ac:dyDescent="0.35">
      <c r="A2820" s="14" t="s">
        <v>14676</v>
      </c>
      <c r="B2820" s="15" t="s">
        <v>45</v>
      </c>
      <c r="C2820" s="16" t="s">
        <v>46</v>
      </c>
      <c r="D2820" s="16" t="s">
        <v>14677</v>
      </c>
      <c r="E2820" s="16" t="s">
        <v>14678</v>
      </c>
      <c r="F2820" s="15" t="s">
        <v>16</v>
      </c>
      <c r="G2820" s="19">
        <v>138.11664123426701</v>
      </c>
      <c r="H2820" s="18">
        <v>147.46083863330901</v>
      </c>
      <c r="I2820" s="18">
        <v>138.69909972935301</v>
      </c>
      <c r="J2820" s="18">
        <v>190.60162628992401</v>
      </c>
      <c r="K2820" s="19">
        <v>52.267792969697702</v>
      </c>
      <c r="L2820" s="18">
        <v>66.759139527072605</v>
      </c>
      <c r="M2820" s="18">
        <v>73.797234547108701</v>
      </c>
      <c r="N2820" s="33">
        <v>62.6734984069954</v>
      </c>
      <c r="O2820" s="18">
        <v>153.71955147171326</v>
      </c>
      <c r="P2820" s="18">
        <v>63.874416362718605</v>
      </c>
      <c r="Q2820" s="18">
        <v>2.406590309941905</v>
      </c>
      <c r="R2820" s="20">
        <v>1.81728185551842E-7</v>
      </c>
      <c r="S2820" s="21">
        <v>4.8978930128890302E-5</v>
      </c>
    </row>
    <row r="2821" spans="1:19" x14ac:dyDescent="0.35">
      <c r="A2821" s="14" t="s">
        <v>9018</v>
      </c>
      <c r="B2821" s="15" t="s">
        <v>9019</v>
      </c>
      <c r="C2821" s="16" t="s">
        <v>9020</v>
      </c>
      <c r="D2821" s="16" t="s">
        <v>9021</v>
      </c>
      <c r="E2821" s="16" t="s">
        <v>1536</v>
      </c>
      <c r="F2821" s="15" t="s">
        <v>16</v>
      </c>
      <c r="G2821" s="19">
        <v>1.5781769284145</v>
      </c>
      <c r="H2821" s="18">
        <v>1.7380151167234701</v>
      </c>
      <c r="I2821" s="18">
        <v>1.20891092981888</v>
      </c>
      <c r="J2821" s="18">
        <v>1.63331493136626</v>
      </c>
      <c r="K2821" s="19">
        <v>3.0298891360115898</v>
      </c>
      <c r="L2821" s="18">
        <v>2.15747023216124</v>
      </c>
      <c r="M2821" s="18">
        <v>2.9893317638827699</v>
      </c>
      <c r="N2821" s="33">
        <v>3.2991926512971901</v>
      </c>
      <c r="O2821" s="18">
        <v>1.5396044765807775</v>
      </c>
      <c r="P2821" s="18">
        <v>2.8689709458381976</v>
      </c>
      <c r="Q2821" s="18">
        <v>0.536639968004614</v>
      </c>
      <c r="R2821" s="20">
        <v>1.81728185551842E-7</v>
      </c>
      <c r="S2821" s="21">
        <v>2.9344317209718399E-3</v>
      </c>
    </row>
    <row r="2822" spans="1:19" x14ac:dyDescent="0.35">
      <c r="A2822" s="14" t="s">
        <v>13695</v>
      </c>
      <c r="B2822" s="15" t="s">
        <v>13696</v>
      </c>
      <c r="C2822" s="16" t="s">
        <v>13697</v>
      </c>
      <c r="D2822" s="16" t="s">
        <v>12062</v>
      </c>
      <c r="E2822" s="16" t="s">
        <v>11277</v>
      </c>
      <c r="F2822" s="15" t="s">
        <v>2340</v>
      </c>
      <c r="G2822" s="19">
        <v>18.040187316258798</v>
      </c>
      <c r="H2822" s="18">
        <v>21.838301650704</v>
      </c>
      <c r="I2822" s="18">
        <v>15.5519639213794</v>
      </c>
      <c r="J2822" s="18">
        <v>14.567761606548</v>
      </c>
      <c r="K2822" s="19">
        <v>8.4835440289093498</v>
      </c>
      <c r="L2822" s="18">
        <v>5.51365207656713</v>
      </c>
      <c r="M2822" s="18">
        <v>6.7755670761589997</v>
      </c>
      <c r="N2822" s="33">
        <v>10.476494267514999</v>
      </c>
      <c r="O2822" s="18">
        <v>17.499553623722552</v>
      </c>
      <c r="P2822" s="18">
        <v>7.8123143622876192</v>
      </c>
      <c r="Q2822" s="18">
        <v>2.2399960897884674</v>
      </c>
      <c r="R2822" s="20">
        <v>1.8211193666389401E-7</v>
      </c>
      <c r="S2822" s="21">
        <v>3.0076575155863503E-4</v>
      </c>
    </row>
    <row r="2823" spans="1:19" x14ac:dyDescent="0.35">
      <c r="A2823" s="14" t="s">
        <v>20735</v>
      </c>
      <c r="B2823" s="15" t="s">
        <v>19423</v>
      </c>
      <c r="C2823" s="16" t="s">
        <v>19424</v>
      </c>
      <c r="D2823" s="16" t="s">
        <v>20736</v>
      </c>
      <c r="E2823" s="16" t="s">
        <v>15050</v>
      </c>
      <c r="F2823" s="15" t="s">
        <v>16</v>
      </c>
      <c r="G2823" s="19">
        <v>0.84611698153196602</v>
      </c>
      <c r="H2823" s="18">
        <v>2.0738070230773702</v>
      </c>
      <c r="I2823" s="18">
        <v>2.2256893299946499</v>
      </c>
      <c r="J2823" s="18">
        <v>0.91267893013463897</v>
      </c>
      <c r="K2823" s="19">
        <v>0.37710021892706402</v>
      </c>
      <c r="L2823" s="18">
        <v>7.3054534642814306E-2</v>
      </c>
      <c r="M2823" s="18">
        <v>0.168703942892623</v>
      </c>
      <c r="N2823" s="33">
        <v>0.23428012439128101</v>
      </c>
      <c r="O2823" s="18">
        <v>1.5145730661846564</v>
      </c>
      <c r="P2823" s="18">
        <v>0.21328470521344559</v>
      </c>
      <c r="Q2823" s="18">
        <v>7.1011799213119424</v>
      </c>
      <c r="R2823" s="20">
        <v>1.8495935214862801E-7</v>
      </c>
      <c r="S2823" s="21">
        <v>1.6652797597168899E-13</v>
      </c>
    </row>
    <row r="2824" spans="1:19" x14ac:dyDescent="0.35">
      <c r="A2824" s="14" t="s">
        <v>16092</v>
      </c>
      <c r="B2824" s="15" t="s">
        <v>16093</v>
      </c>
      <c r="C2824" s="16" t="s">
        <v>16094</v>
      </c>
      <c r="D2824" s="16" t="s">
        <v>16095</v>
      </c>
      <c r="E2824" s="16" t="s">
        <v>12403</v>
      </c>
      <c r="F2824" s="15" t="s">
        <v>16</v>
      </c>
      <c r="G2824" s="19">
        <v>2.9158031299743401</v>
      </c>
      <c r="H2824" s="18">
        <v>2.20101006072061</v>
      </c>
      <c r="I2824" s="18">
        <v>1.9993215819124299</v>
      </c>
      <c r="J2824" s="18">
        <v>2.1547759981729602</v>
      </c>
      <c r="K2824" s="19">
        <v>0.86015058119697596</v>
      </c>
      <c r="L2824" s="18">
        <v>0.80014576595782205</v>
      </c>
      <c r="M2824" s="18">
        <v>0.63738298181012398</v>
      </c>
      <c r="N2824" s="33">
        <v>1.0514359057787399</v>
      </c>
      <c r="O2824" s="18">
        <v>2.3177276926950849</v>
      </c>
      <c r="P2824" s="18">
        <v>0.83727880868591553</v>
      </c>
      <c r="Q2824" s="18">
        <v>2.76816714892461</v>
      </c>
      <c r="R2824" s="20">
        <v>1.8625676685019399E-7</v>
      </c>
      <c r="S2824" s="21">
        <v>1.35004737541344E-5</v>
      </c>
    </row>
    <row r="2825" spans="1:19" x14ac:dyDescent="0.35">
      <c r="A2825" s="14" t="s">
        <v>11173</v>
      </c>
      <c r="B2825" s="15" t="s">
        <v>11174</v>
      </c>
      <c r="C2825" s="16" t="s">
        <v>11175</v>
      </c>
      <c r="D2825" s="16" t="s">
        <v>11176</v>
      </c>
      <c r="E2825" s="16" t="s">
        <v>11177</v>
      </c>
      <c r="F2825" s="15" t="s">
        <v>16</v>
      </c>
      <c r="G2825" s="19">
        <v>11.703031943225501</v>
      </c>
      <c r="H2825" s="18">
        <v>11.221014861515201</v>
      </c>
      <c r="I2825" s="18">
        <v>8.4889044029419392</v>
      </c>
      <c r="J2825" s="18">
        <v>8.7766307990756296</v>
      </c>
      <c r="K2825" s="19">
        <v>5.4839502761986303</v>
      </c>
      <c r="L2825" s="18">
        <v>4.9106018557999196</v>
      </c>
      <c r="M2825" s="18">
        <v>5.1403813404324596</v>
      </c>
      <c r="N2825" s="33">
        <v>5.3830604482274698</v>
      </c>
      <c r="O2825" s="18">
        <v>10.047395501689568</v>
      </c>
      <c r="P2825" s="18">
        <v>5.2294984801646205</v>
      </c>
      <c r="Q2825" s="18">
        <v>1.9212923648030746</v>
      </c>
      <c r="R2825" s="20">
        <v>1.88960281175086E-7</v>
      </c>
      <c r="S2825" s="21">
        <v>5.2693265743939399E-3</v>
      </c>
    </row>
    <row r="2826" spans="1:19" x14ac:dyDescent="0.35">
      <c r="A2826" s="14" t="s">
        <v>12706</v>
      </c>
      <c r="B2826" s="15" t="s">
        <v>12707</v>
      </c>
      <c r="C2826" s="16" t="s">
        <v>12708</v>
      </c>
      <c r="D2826" s="16" t="s">
        <v>12709</v>
      </c>
      <c r="E2826" s="16" t="s">
        <v>2218</v>
      </c>
      <c r="F2826" s="15" t="s">
        <v>16</v>
      </c>
      <c r="G2826" s="19">
        <v>13.030009652331101</v>
      </c>
      <c r="H2826" s="18">
        <v>18.3758213961578</v>
      </c>
      <c r="I2826" s="18">
        <v>12.916385465860399</v>
      </c>
      <c r="J2826" s="18">
        <v>13.197347397909301</v>
      </c>
      <c r="K2826" s="19">
        <v>6.5557422675012704</v>
      </c>
      <c r="L2826" s="18">
        <v>5.4847224206098399</v>
      </c>
      <c r="M2826" s="18">
        <v>6.2989363322979504</v>
      </c>
      <c r="N2826" s="33">
        <v>9.1126999676494407</v>
      </c>
      <c r="O2826" s="18">
        <v>14.379890978064651</v>
      </c>
      <c r="P2826" s="18">
        <v>6.863025247014626</v>
      </c>
      <c r="Q2826" s="18">
        <v>2.0952700100177855</v>
      </c>
      <c r="R2826" s="20">
        <v>1.9129146874845501E-7</v>
      </c>
      <c r="S2826" s="21">
        <v>9.0826991495531297E-4</v>
      </c>
    </row>
    <row r="2827" spans="1:19" x14ac:dyDescent="0.35">
      <c r="A2827" s="14" t="s">
        <v>10877</v>
      </c>
      <c r="B2827" s="15" t="s">
        <v>10878</v>
      </c>
      <c r="C2827" s="16" t="s">
        <v>10879</v>
      </c>
      <c r="D2827" s="16" t="s">
        <v>10880</v>
      </c>
      <c r="E2827" s="16" t="s">
        <v>10881</v>
      </c>
      <c r="F2827" s="15" t="s">
        <v>16</v>
      </c>
      <c r="G2827" s="19">
        <v>31.009527581364299</v>
      </c>
      <c r="H2827" s="18">
        <v>39.293102888654801</v>
      </c>
      <c r="I2827" s="18">
        <v>35.3789898803645</v>
      </c>
      <c r="J2827" s="18">
        <v>37.559082340082398</v>
      </c>
      <c r="K2827" s="19">
        <v>21.9369940878832</v>
      </c>
      <c r="L2827" s="18">
        <v>14.6615392354799</v>
      </c>
      <c r="M2827" s="18">
        <v>15.4431538206056</v>
      </c>
      <c r="N2827" s="33">
        <v>23.424972497401701</v>
      </c>
      <c r="O2827" s="18">
        <v>35.810175672616495</v>
      </c>
      <c r="P2827" s="18">
        <v>18.8666649103426</v>
      </c>
      <c r="Q2827" s="18">
        <v>1.8980660250654877</v>
      </c>
      <c r="R2827" s="20">
        <v>1.9272205386300299E-7</v>
      </c>
      <c r="S2827" s="21">
        <v>4.9089163109306E-3</v>
      </c>
    </row>
    <row r="2828" spans="1:19" x14ac:dyDescent="0.35">
      <c r="A2828" s="14" t="s">
        <v>20840</v>
      </c>
      <c r="B2828" s="15" t="s">
        <v>4217</v>
      </c>
      <c r="C2828" s="16" t="s">
        <v>20841</v>
      </c>
      <c r="D2828" s="16" t="s">
        <v>20842</v>
      </c>
      <c r="E2828" s="16" t="s">
        <v>20843</v>
      </c>
      <c r="F2828" s="15" t="s">
        <v>16</v>
      </c>
      <c r="G2828" s="19">
        <v>1.63249635303197</v>
      </c>
      <c r="H2828" s="18">
        <v>0.63007488937527301</v>
      </c>
      <c r="I2828" s="18">
        <v>0.63179270065358595</v>
      </c>
      <c r="J2828" s="18">
        <v>0.63718824191012302</v>
      </c>
      <c r="K2828" s="19">
        <v>0.138762183460751</v>
      </c>
      <c r="L2828" s="18">
        <v>5.8244325597163797E-2</v>
      </c>
      <c r="M2828" s="18">
        <v>5.7644103588831402E-2</v>
      </c>
      <c r="N2828" s="33">
        <v>0.224141944031922</v>
      </c>
      <c r="O2828" s="18">
        <v>0.88288804624273798</v>
      </c>
      <c r="P2828" s="18">
        <v>0.11969813916966705</v>
      </c>
      <c r="Q2828" s="18">
        <v>7.3759546503165057</v>
      </c>
      <c r="R2828" s="20">
        <v>1.9578694294128901E-7</v>
      </c>
      <c r="S2828" s="21">
        <v>5.8181139774389397E-15</v>
      </c>
    </row>
    <row r="2829" spans="1:19" x14ac:dyDescent="0.35">
      <c r="A2829" s="14" t="s">
        <v>9209</v>
      </c>
      <c r="B2829" s="15" t="s">
        <v>9210</v>
      </c>
      <c r="C2829" s="16" t="s">
        <v>9211</v>
      </c>
      <c r="D2829" s="16" t="s">
        <v>9212</v>
      </c>
      <c r="E2829" s="16" t="s">
        <v>9213</v>
      </c>
      <c r="F2829" s="15" t="s">
        <v>16</v>
      </c>
      <c r="G2829" s="19">
        <v>19.888689769433501</v>
      </c>
      <c r="H2829" s="18">
        <v>19.854904748882898</v>
      </c>
      <c r="I2829" s="18">
        <v>18.345459461821399</v>
      </c>
      <c r="J2829" s="18">
        <v>20.314063393081099</v>
      </c>
      <c r="K2829" s="19">
        <v>28.7025468676215</v>
      </c>
      <c r="L2829" s="18">
        <v>40.2647016411225</v>
      </c>
      <c r="M2829" s="18">
        <v>41.271010798221198</v>
      </c>
      <c r="N2829" s="33">
        <v>35.155288971333199</v>
      </c>
      <c r="O2829" s="18">
        <v>19.600779343304723</v>
      </c>
      <c r="P2829" s="18">
        <v>36.348387069574599</v>
      </c>
      <c r="Q2829" s="18">
        <v>0.53924756842131094</v>
      </c>
      <c r="R2829" s="20">
        <v>1.96164502499556E-7</v>
      </c>
      <c r="S2829" s="21">
        <v>1.80545562644135E-3</v>
      </c>
    </row>
    <row r="2830" spans="1:19" x14ac:dyDescent="0.35">
      <c r="A2830" s="14" t="s">
        <v>10744</v>
      </c>
      <c r="B2830" s="15" t="s">
        <v>10745</v>
      </c>
      <c r="C2830" s="16" t="s">
        <v>10746</v>
      </c>
      <c r="D2830" s="16" t="s">
        <v>10747</v>
      </c>
      <c r="E2830" s="16" t="s">
        <v>1554</v>
      </c>
      <c r="F2830" s="15" t="s">
        <v>16</v>
      </c>
      <c r="G2830" s="19">
        <v>885.66760140318502</v>
      </c>
      <c r="H2830" s="18">
        <v>776.40203939937396</v>
      </c>
      <c r="I2830" s="18">
        <v>632.99819017437301</v>
      </c>
      <c r="J2830" s="18">
        <v>560.83822551623905</v>
      </c>
      <c r="K2830" s="19">
        <v>439.68685207896499</v>
      </c>
      <c r="L2830" s="18">
        <v>317.49164872849201</v>
      </c>
      <c r="M2830" s="18">
        <v>340.98391074222599</v>
      </c>
      <c r="N2830" s="33">
        <v>422.20913796549399</v>
      </c>
      <c r="O2830" s="18">
        <v>713.97651412329276</v>
      </c>
      <c r="P2830" s="18">
        <v>380.09288737879422</v>
      </c>
      <c r="Q2830" s="18">
        <v>1.8784264000493009</v>
      </c>
      <c r="R2830" s="20">
        <v>1.9652515099912601E-7</v>
      </c>
      <c r="S2830" s="21">
        <v>5.8867589947145596E-3</v>
      </c>
    </row>
    <row r="2831" spans="1:19" x14ac:dyDescent="0.35">
      <c r="A2831" s="14" t="s">
        <v>1148</v>
      </c>
      <c r="B2831" s="15" t="s">
        <v>833</v>
      </c>
      <c r="C2831" s="16" t="s">
        <v>1149</v>
      </c>
      <c r="D2831" s="16" t="s">
        <v>1150</v>
      </c>
      <c r="E2831" s="16" t="s">
        <v>714</v>
      </c>
      <c r="F2831" s="15" t="s">
        <v>16</v>
      </c>
      <c r="G2831" s="19">
        <v>3.5280892587864203E-2</v>
      </c>
      <c r="H2831" s="18">
        <v>3.5056376823737398E-2</v>
      </c>
      <c r="I2831" s="18">
        <v>3.05952184772794E-2</v>
      </c>
      <c r="J2831" s="18">
        <v>6.1713006345994303E-2</v>
      </c>
      <c r="K2831" s="19">
        <v>0.43543675577499202</v>
      </c>
      <c r="L2831" s="18">
        <v>1.21847415714214</v>
      </c>
      <c r="M2831" s="18">
        <v>0.90443811239745897</v>
      </c>
      <c r="N2831" s="33">
        <v>0.43959942159766202</v>
      </c>
      <c r="O2831" s="18">
        <v>4.0661373558718822E-2</v>
      </c>
      <c r="P2831" s="18">
        <v>0.74948711172806326</v>
      </c>
      <c r="Q2831" s="18">
        <v>5.4252265212362989E-2</v>
      </c>
      <c r="R2831" s="20">
        <v>1.98779484099414E-7</v>
      </c>
      <c r="S2831" s="21">
        <v>6.1036408710133799E-14</v>
      </c>
    </row>
    <row r="2832" spans="1:19" x14ac:dyDescent="0.35">
      <c r="A2832" s="14" t="s">
        <v>18758</v>
      </c>
      <c r="B2832" s="15" t="s">
        <v>45</v>
      </c>
      <c r="C2832" s="16" t="s">
        <v>46</v>
      </c>
      <c r="D2832" s="16" t="s">
        <v>18759</v>
      </c>
      <c r="E2832" s="16" t="s">
        <v>18760</v>
      </c>
      <c r="F2832" s="15" t="s">
        <v>16</v>
      </c>
      <c r="G2832" s="19">
        <v>34.961698933035002</v>
      </c>
      <c r="H2832" s="18">
        <v>89.783744285625403</v>
      </c>
      <c r="I2832" s="18">
        <v>89.353926457672102</v>
      </c>
      <c r="J2832" s="18">
        <v>30.685004582400399</v>
      </c>
      <c r="K2832" s="19">
        <v>21.650831222498802</v>
      </c>
      <c r="L2832" s="18">
        <v>13.392495247781801</v>
      </c>
      <c r="M2832" s="18">
        <v>11.4661791425358</v>
      </c>
      <c r="N2832" s="33">
        <v>13.4981549436837</v>
      </c>
      <c r="O2832" s="18">
        <v>61.196093564683231</v>
      </c>
      <c r="P2832" s="18">
        <v>15.001915139125026</v>
      </c>
      <c r="Q2832" s="18">
        <v>4.0792187528833361</v>
      </c>
      <c r="R2832" s="20">
        <v>2.0163144724010199E-7</v>
      </c>
      <c r="S2832" s="21">
        <v>1.13319863708097E-11</v>
      </c>
    </row>
    <row r="2833" spans="1:19" x14ac:dyDescent="0.35">
      <c r="A2833" s="14" t="s">
        <v>10836</v>
      </c>
      <c r="B2833" s="15" t="s">
        <v>10837</v>
      </c>
      <c r="C2833" s="16" t="s">
        <v>10838</v>
      </c>
      <c r="D2833" s="16" t="s">
        <v>10839</v>
      </c>
      <c r="E2833" s="16" t="s">
        <v>10840</v>
      </c>
      <c r="F2833" s="15" t="s">
        <v>16</v>
      </c>
      <c r="G2833" s="19">
        <v>17.371848410465201</v>
      </c>
      <c r="H2833" s="18">
        <v>17.119096438226101</v>
      </c>
      <c r="I2833" s="18">
        <v>13.4226525221921</v>
      </c>
      <c r="J2833" s="18">
        <v>14.7841376264814</v>
      </c>
      <c r="K2833" s="19">
        <v>7.2860451625856202</v>
      </c>
      <c r="L2833" s="18">
        <v>8.0888235058801996</v>
      </c>
      <c r="M2833" s="18">
        <v>8.7439257763692897</v>
      </c>
      <c r="N2833" s="33">
        <v>9.1949081704745996</v>
      </c>
      <c r="O2833" s="18">
        <v>15.674433749341201</v>
      </c>
      <c r="P2833" s="18">
        <v>8.3284256538274271</v>
      </c>
      <c r="Q2833" s="18">
        <v>1.882040424067162</v>
      </c>
      <c r="R2833" s="20">
        <v>2.0234711676858899E-7</v>
      </c>
      <c r="S2833" s="21">
        <v>5.8634909137660098E-3</v>
      </c>
    </row>
    <row r="2834" spans="1:19" x14ac:dyDescent="0.35">
      <c r="A2834" s="14" t="s">
        <v>853</v>
      </c>
      <c r="B2834" s="15"/>
      <c r="C2834" s="16"/>
      <c r="D2834" s="16" t="s">
        <v>854</v>
      </c>
      <c r="E2834" s="16" t="s">
        <v>535</v>
      </c>
      <c r="F2834" s="15" t="s">
        <v>16</v>
      </c>
      <c r="G2834" s="19">
        <v>2.3206606532308698E-2</v>
      </c>
      <c r="H2834" s="18">
        <v>2.3058927473866099E-2</v>
      </c>
      <c r="I2834" s="18">
        <v>4.0249049550207402E-2</v>
      </c>
      <c r="J2834" s="18">
        <v>0.243556670676181</v>
      </c>
      <c r="K2834" s="19">
        <v>1.2650036656950201</v>
      </c>
      <c r="L2834" s="18">
        <v>3.8671027816144101</v>
      </c>
      <c r="M2834" s="18">
        <v>3.4703056213955898</v>
      </c>
      <c r="N2834" s="33">
        <v>2.0048009867813099</v>
      </c>
      <c r="O2834" s="18">
        <v>8.2517813558140807E-2</v>
      </c>
      <c r="P2834" s="18">
        <v>2.6518032638715829</v>
      </c>
      <c r="Q2834" s="18">
        <v>3.1117622744632402E-2</v>
      </c>
      <c r="R2834" s="20">
        <v>2.0243589509583499E-7</v>
      </c>
      <c r="S2834" s="21">
        <v>1.7116654065704999E-36</v>
      </c>
    </row>
    <row r="2835" spans="1:19" x14ac:dyDescent="0.35">
      <c r="A2835" s="14" t="s">
        <v>9715</v>
      </c>
      <c r="B2835" s="15" t="s">
        <v>3659</v>
      </c>
      <c r="C2835" s="16" t="s">
        <v>3660</v>
      </c>
      <c r="D2835" s="16" t="s">
        <v>9716</v>
      </c>
      <c r="E2835" s="16" t="s">
        <v>9717</v>
      </c>
      <c r="F2835" s="15" t="s">
        <v>16</v>
      </c>
      <c r="G2835" s="19">
        <v>15.603750926619901</v>
      </c>
      <c r="H2835" s="18">
        <v>12.403563112470399</v>
      </c>
      <c r="I2835" s="18">
        <v>10.6261354721304</v>
      </c>
      <c r="J2835" s="18">
        <v>11.3189552903365</v>
      </c>
      <c r="K2835" s="19">
        <v>27.282377020433302</v>
      </c>
      <c r="L2835" s="18">
        <v>16.008410954466001</v>
      </c>
      <c r="M2835" s="18">
        <v>22.471018145186299</v>
      </c>
      <c r="N2835" s="33">
        <v>23.368823908501899</v>
      </c>
      <c r="O2835" s="18">
        <v>12.488101200389302</v>
      </c>
      <c r="P2835" s="18">
        <v>22.282657507146872</v>
      </c>
      <c r="Q2835" s="18">
        <v>0.56044038716584443</v>
      </c>
      <c r="R2835" s="20">
        <v>2.03258126918982E-7</v>
      </c>
      <c r="S2835" s="21">
        <v>4.7093959256281097E-3</v>
      </c>
    </row>
    <row r="2836" spans="1:19" x14ac:dyDescent="0.35">
      <c r="A2836" s="14" t="s">
        <v>1675</v>
      </c>
      <c r="B2836" s="15" t="s">
        <v>1676</v>
      </c>
      <c r="C2836" s="16" t="s">
        <v>1677</v>
      </c>
      <c r="D2836" s="16" t="s">
        <v>1678</v>
      </c>
      <c r="E2836" s="16" t="s">
        <v>1679</v>
      </c>
      <c r="F2836" s="15" t="s">
        <v>16</v>
      </c>
      <c r="G2836" s="19">
        <v>0</v>
      </c>
      <c r="H2836" s="18">
        <v>0.22050935673267699</v>
      </c>
      <c r="I2836" s="18">
        <v>0.240560083385185</v>
      </c>
      <c r="J2836" s="18">
        <v>0.38818316564250199</v>
      </c>
      <c r="K2836" s="19">
        <v>3.0242640827834699</v>
      </c>
      <c r="L2836" s="18">
        <v>2.96994237741329</v>
      </c>
      <c r="M2836" s="18">
        <v>0.94817303079191995</v>
      </c>
      <c r="N2836" s="33">
        <v>1.75125525865095</v>
      </c>
      <c r="O2836" s="18">
        <v>0.212313151440091</v>
      </c>
      <c r="P2836" s="18">
        <v>2.1734086874099074</v>
      </c>
      <c r="Q2836" s="18">
        <v>9.768671335031269E-2</v>
      </c>
      <c r="R2836" s="20">
        <v>2.03258126918982E-7</v>
      </c>
      <c r="S2836" s="21">
        <v>1.26540811905486E-15</v>
      </c>
    </row>
    <row r="2837" spans="1:19" x14ac:dyDescent="0.35">
      <c r="A2837" s="14" t="s">
        <v>7265</v>
      </c>
      <c r="B2837" s="15" t="s">
        <v>7266</v>
      </c>
      <c r="C2837" s="16" t="s">
        <v>7267</v>
      </c>
      <c r="D2837" s="16" t="s">
        <v>7268</v>
      </c>
      <c r="E2837" s="16" t="s">
        <v>961</v>
      </c>
      <c r="F2837" s="15" t="s">
        <v>16</v>
      </c>
      <c r="G2837" s="19">
        <v>1.9388970358989399</v>
      </c>
      <c r="H2837" s="18">
        <v>1.6207556018862901</v>
      </c>
      <c r="I2837" s="18">
        <v>1.28105987752935</v>
      </c>
      <c r="J2837" s="18">
        <v>1.80341693598318</v>
      </c>
      <c r="K2837" s="19">
        <v>3.2128060951515098</v>
      </c>
      <c r="L2837" s="18">
        <v>3.66699274641645</v>
      </c>
      <c r="M2837" s="18">
        <v>2.95858980168643</v>
      </c>
      <c r="N2837" s="33">
        <v>4.2693027946878503</v>
      </c>
      <c r="O2837" s="18">
        <v>1.6610323628244401</v>
      </c>
      <c r="P2837" s="18">
        <v>3.5269228594855599</v>
      </c>
      <c r="Q2837" s="18">
        <v>0.4709579508826342</v>
      </c>
      <c r="R2837" s="20">
        <v>2.04440057778119E-7</v>
      </c>
      <c r="S2837" s="21">
        <v>2.2935612713714701E-4</v>
      </c>
    </row>
    <row r="2838" spans="1:19" x14ac:dyDescent="0.35">
      <c r="A2838" s="14" t="s">
        <v>3052</v>
      </c>
      <c r="B2838" s="15" t="s">
        <v>3053</v>
      </c>
      <c r="C2838" s="16" t="s">
        <v>3054</v>
      </c>
      <c r="D2838" s="16" t="s">
        <v>3055</v>
      </c>
      <c r="E2838" s="16" t="s">
        <v>3056</v>
      </c>
      <c r="F2838" s="15" t="s">
        <v>3057</v>
      </c>
      <c r="G2838" s="19">
        <v>0.27034274904744199</v>
      </c>
      <c r="H2838" s="18">
        <v>0.56410699482720905</v>
      </c>
      <c r="I2838" s="18">
        <v>0.46887676950100299</v>
      </c>
      <c r="J2838" s="18">
        <v>0.283728600335306</v>
      </c>
      <c r="K2838" s="19">
        <v>2.4468180376347801</v>
      </c>
      <c r="L2838" s="18">
        <v>1.93735668354841</v>
      </c>
      <c r="M2838" s="18">
        <v>1.8942906440807099</v>
      </c>
      <c r="N2838" s="33">
        <v>0.85334492810796003</v>
      </c>
      <c r="O2838" s="18">
        <v>0.39676377842774002</v>
      </c>
      <c r="P2838" s="18">
        <v>1.782952573342965</v>
      </c>
      <c r="Q2838" s="18">
        <v>0.22253187457691248</v>
      </c>
      <c r="R2838" s="20">
        <v>2.05360156044224E-7</v>
      </c>
      <c r="S2838" s="21">
        <v>1.2783115099014899E-10</v>
      </c>
    </row>
    <row r="2839" spans="1:19" x14ac:dyDescent="0.35">
      <c r="A2839" s="14" t="s">
        <v>9547</v>
      </c>
      <c r="B2839" s="15" t="s">
        <v>8063</v>
      </c>
      <c r="C2839" s="16" t="s">
        <v>8064</v>
      </c>
      <c r="D2839" s="16" t="s">
        <v>8065</v>
      </c>
      <c r="E2839" s="16" t="s">
        <v>1466</v>
      </c>
      <c r="F2839" s="15" t="s">
        <v>16</v>
      </c>
      <c r="G2839" s="19">
        <v>16.401372355097699</v>
      </c>
      <c r="H2839" s="18">
        <v>13.1117456707968</v>
      </c>
      <c r="I2839" s="18">
        <v>13.5825957694483</v>
      </c>
      <c r="J2839" s="18">
        <v>17.0350013936119</v>
      </c>
      <c r="K2839" s="19">
        <v>26.6110578742665</v>
      </c>
      <c r="L2839" s="18">
        <v>30.4391308572662</v>
      </c>
      <c r="M2839" s="18">
        <v>25.896173593566498</v>
      </c>
      <c r="N2839" s="33">
        <v>26.115939962383798</v>
      </c>
      <c r="O2839" s="18">
        <v>15.032678797238676</v>
      </c>
      <c r="P2839" s="18">
        <v>27.265575571870748</v>
      </c>
      <c r="Q2839" s="18">
        <v>0.5513428006540062</v>
      </c>
      <c r="R2839" s="20">
        <v>2.05653429685967E-7</v>
      </c>
      <c r="S2839" s="21">
        <v>2.8302953960223599E-3</v>
      </c>
    </row>
    <row r="2840" spans="1:19" x14ac:dyDescent="0.35">
      <c r="A2840" s="14" t="s">
        <v>19350</v>
      </c>
      <c r="B2840" s="15"/>
      <c r="C2840" s="16"/>
      <c r="D2840" s="16" t="s">
        <v>19351</v>
      </c>
      <c r="E2840" s="16" t="s">
        <v>19352</v>
      </c>
      <c r="F2840" s="15" t="s">
        <v>16</v>
      </c>
      <c r="G2840" s="19">
        <v>2.9590817407771901</v>
      </c>
      <c r="H2840" s="18">
        <v>5.6452821836431699</v>
      </c>
      <c r="I2840" s="18">
        <v>7.4929668008585599</v>
      </c>
      <c r="J2840" s="18">
        <v>4.0717851105891496</v>
      </c>
      <c r="K2840" s="19">
        <v>1.9477858731503099</v>
      </c>
      <c r="L2840" s="18">
        <v>0.47691447237248502</v>
      </c>
      <c r="M2840" s="18">
        <v>0.70799962828802399</v>
      </c>
      <c r="N2840" s="33">
        <v>1.14707029266955</v>
      </c>
      <c r="O2840" s="18">
        <v>5.0422789589670174</v>
      </c>
      <c r="P2840" s="18">
        <v>1.0699425666200921</v>
      </c>
      <c r="Q2840" s="18">
        <v>4.7126631991989862</v>
      </c>
      <c r="R2840" s="20">
        <v>2.06753354559224E-7</v>
      </c>
      <c r="S2840" s="21">
        <v>5.1902447109485103E-12</v>
      </c>
    </row>
    <row r="2841" spans="1:19" x14ac:dyDescent="0.35">
      <c r="A2841" s="14" t="s">
        <v>19971</v>
      </c>
      <c r="B2841" s="15"/>
      <c r="C2841" s="16"/>
      <c r="D2841" s="16" t="s">
        <v>19972</v>
      </c>
      <c r="E2841" s="16" t="s">
        <v>19083</v>
      </c>
      <c r="F2841" s="15" t="s">
        <v>16</v>
      </c>
      <c r="G2841" s="19">
        <v>16.535116682620501</v>
      </c>
      <c r="H2841" s="18">
        <v>25.986054855548598</v>
      </c>
      <c r="I2841" s="18">
        <v>19.8991300976225</v>
      </c>
      <c r="J2841" s="18">
        <v>7.0340121615479898</v>
      </c>
      <c r="K2841" s="19">
        <v>6.0737023948908897</v>
      </c>
      <c r="L2841" s="18">
        <v>1.0197553571023401</v>
      </c>
      <c r="M2841" s="18">
        <v>2.25878985051106</v>
      </c>
      <c r="N2841" s="33">
        <v>3.2235566997861498</v>
      </c>
      <c r="O2841" s="18">
        <v>17.363578449334899</v>
      </c>
      <c r="P2841" s="18">
        <v>3.1439510755726094</v>
      </c>
      <c r="Q2841" s="18">
        <v>5.52285262459832</v>
      </c>
      <c r="R2841" s="20">
        <v>2.0885496483544501E-7</v>
      </c>
      <c r="S2841" s="21">
        <v>5.5656548713516802E-16</v>
      </c>
    </row>
    <row r="2842" spans="1:19" x14ac:dyDescent="0.35">
      <c r="A2842" s="14" t="s">
        <v>12329</v>
      </c>
      <c r="B2842" s="15" t="s">
        <v>12330</v>
      </c>
      <c r="C2842" s="16" t="s">
        <v>12331</v>
      </c>
      <c r="D2842" s="16" t="s">
        <v>12332</v>
      </c>
      <c r="E2842" s="16" t="s">
        <v>11437</v>
      </c>
      <c r="F2842" s="15" t="s">
        <v>16</v>
      </c>
      <c r="G2842" s="19">
        <v>9.5784270893045402</v>
      </c>
      <c r="H2842" s="18">
        <v>13.308986903685399</v>
      </c>
      <c r="I2842" s="18">
        <v>14.249037728274899</v>
      </c>
      <c r="J2842" s="18">
        <v>9.3988629420576792</v>
      </c>
      <c r="K2842" s="19">
        <v>6.4608174925872301</v>
      </c>
      <c r="L2842" s="18">
        <v>4.7962120092285998</v>
      </c>
      <c r="M2842" s="18">
        <v>5.0795045083505803</v>
      </c>
      <c r="N2842" s="33">
        <v>6.3608643908823703</v>
      </c>
      <c r="O2842" s="18">
        <v>11.633828665830631</v>
      </c>
      <c r="P2842" s="18">
        <v>5.6743496002621949</v>
      </c>
      <c r="Q2842" s="18">
        <v>2.0502488364997928</v>
      </c>
      <c r="R2842" s="20">
        <v>2.09228825173987E-7</v>
      </c>
      <c r="S2842" s="21">
        <v>1.54453654242018E-3</v>
      </c>
    </row>
    <row r="2843" spans="1:19" x14ac:dyDescent="0.35">
      <c r="A2843" s="14" t="s">
        <v>18945</v>
      </c>
      <c r="B2843" s="15" t="s">
        <v>13710</v>
      </c>
      <c r="C2843" s="16" t="s">
        <v>18946</v>
      </c>
      <c r="D2843" s="16" t="s">
        <v>13100</v>
      </c>
      <c r="E2843" s="16" t="s">
        <v>212</v>
      </c>
      <c r="F2843" s="15" t="s">
        <v>16</v>
      </c>
      <c r="G2843" s="19">
        <v>3.0746626110281499</v>
      </c>
      <c r="H2843" s="18">
        <v>4.1002610782584599</v>
      </c>
      <c r="I2843" s="18">
        <v>3.92930636624423</v>
      </c>
      <c r="J2843" s="18">
        <v>1.73375249210534</v>
      </c>
      <c r="K2843" s="19">
        <v>1.2898815885986199</v>
      </c>
      <c r="L2843" s="18">
        <v>0.36676673633441098</v>
      </c>
      <c r="M2843" s="18">
        <v>0.44941261917859598</v>
      </c>
      <c r="N2843" s="33">
        <v>0.90734808683500601</v>
      </c>
      <c r="O2843" s="18">
        <v>3.209495636909045</v>
      </c>
      <c r="P2843" s="18">
        <v>0.75335225773665826</v>
      </c>
      <c r="Q2843" s="18">
        <v>4.2602854162162158</v>
      </c>
      <c r="R2843" s="20">
        <v>2.0972684666848601E-7</v>
      </c>
      <c r="S2843" s="21">
        <v>4.30200770146915E-11</v>
      </c>
    </row>
    <row r="2844" spans="1:19" x14ac:dyDescent="0.35">
      <c r="A2844" s="14" t="s">
        <v>5816</v>
      </c>
      <c r="B2844" s="15"/>
      <c r="C2844" s="16"/>
      <c r="D2844" s="16" t="s">
        <v>5817</v>
      </c>
      <c r="E2844" s="16" t="s">
        <v>5818</v>
      </c>
      <c r="F2844" s="15" t="s">
        <v>16</v>
      </c>
      <c r="G2844" s="19">
        <v>9.2874256539645206</v>
      </c>
      <c r="H2844" s="18">
        <v>9.5546690244956292</v>
      </c>
      <c r="I2844" s="18">
        <v>7.5792647238877304</v>
      </c>
      <c r="J2844" s="18">
        <v>7.8195325502715498</v>
      </c>
      <c r="K2844" s="19">
        <v>14.694120788511899</v>
      </c>
      <c r="L2844" s="18">
        <v>29.2711674931248</v>
      </c>
      <c r="M2844" s="18">
        <v>22.810769194437501</v>
      </c>
      <c r="N2844" s="33">
        <v>17.430172995026901</v>
      </c>
      <c r="O2844" s="18">
        <v>8.5602229881548588</v>
      </c>
      <c r="P2844" s="18">
        <v>21.051557617775273</v>
      </c>
      <c r="Q2844" s="18">
        <v>0.40663133548497504</v>
      </c>
      <c r="R2844" s="20">
        <v>2.09952697066231E-7</v>
      </c>
      <c r="S2844" s="21">
        <v>2.8780648793306598E-6</v>
      </c>
    </row>
    <row r="2845" spans="1:19" x14ac:dyDescent="0.35">
      <c r="A2845" s="14" t="s">
        <v>6306</v>
      </c>
      <c r="B2845" s="15" t="s">
        <v>6307</v>
      </c>
      <c r="C2845" s="16" t="s">
        <v>6308</v>
      </c>
      <c r="D2845" s="16" t="s">
        <v>6309</v>
      </c>
      <c r="E2845" s="16" t="s">
        <v>6310</v>
      </c>
      <c r="F2845" s="15" t="s">
        <v>16</v>
      </c>
      <c r="G2845" s="19">
        <v>2.74197812830114</v>
      </c>
      <c r="H2845" s="18">
        <v>1.8330933111118799</v>
      </c>
      <c r="I2845" s="18">
        <v>2.0162114195829002</v>
      </c>
      <c r="J2845" s="18">
        <v>1.90081496814944</v>
      </c>
      <c r="K2845" s="19">
        <v>6.4459985643448601</v>
      </c>
      <c r="L2845" s="18">
        <v>2.8365756314615198</v>
      </c>
      <c r="M2845" s="18">
        <v>4.2650034247394704</v>
      </c>
      <c r="N2845" s="33">
        <v>5.9198355942443301</v>
      </c>
      <c r="O2845" s="18">
        <v>2.1230244567863399</v>
      </c>
      <c r="P2845" s="18">
        <v>4.8668533036975452</v>
      </c>
      <c r="Q2845" s="18">
        <v>0.43622117296475577</v>
      </c>
      <c r="R2845" s="20">
        <v>2.1106061801859301E-7</v>
      </c>
      <c r="S2845" s="21">
        <v>3.2583122990543602E-5</v>
      </c>
    </row>
    <row r="2846" spans="1:19" x14ac:dyDescent="0.35">
      <c r="A2846" s="14" t="s">
        <v>10822</v>
      </c>
      <c r="B2846" s="15" t="s">
        <v>10823</v>
      </c>
      <c r="C2846" s="16" t="s">
        <v>10824</v>
      </c>
      <c r="D2846" s="16" t="s">
        <v>10825</v>
      </c>
      <c r="E2846" s="16" t="s">
        <v>2767</v>
      </c>
      <c r="F2846" s="15" t="s">
        <v>16</v>
      </c>
      <c r="G2846" s="19">
        <v>13.0839579698763</v>
      </c>
      <c r="H2846" s="18">
        <v>14.205463181439599</v>
      </c>
      <c r="I2846" s="18">
        <v>13.919975076176</v>
      </c>
      <c r="J2846" s="18">
        <v>11.981297898607201</v>
      </c>
      <c r="K2846" s="19">
        <v>6.38409349519761</v>
      </c>
      <c r="L2846" s="18">
        <v>7.6249575867697503</v>
      </c>
      <c r="M2846" s="18">
        <v>6.8505052812398803</v>
      </c>
      <c r="N2846" s="33">
        <v>7.4410175911947496</v>
      </c>
      <c r="O2846" s="18">
        <v>13.297673531524776</v>
      </c>
      <c r="P2846" s="18">
        <v>7.0751434886004976</v>
      </c>
      <c r="Q2846" s="18">
        <v>1.8794917096663899</v>
      </c>
      <c r="R2846" s="20">
        <v>2.1144854211818501E-7</v>
      </c>
      <c r="S2846" s="21">
        <v>6.7213307817382099E-3</v>
      </c>
    </row>
    <row r="2847" spans="1:19" x14ac:dyDescent="0.35">
      <c r="A2847" s="14" t="s">
        <v>18356</v>
      </c>
      <c r="B2847" s="15" t="s">
        <v>18357</v>
      </c>
      <c r="C2847" s="16" t="s">
        <v>18358</v>
      </c>
      <c r="D2847" s="16" t="s">
        <v>18359</v>
      </c>
      <c r="E2847" s="16" t="s">
        <v>3960</v>
      </c>
      <c r="F2847" s="15" t="s">
        <v>16</v>
      </c>
      <c r="G2847" s="19">
        <v>2.6607945894187002</v>
      </c>
      <c r="H2847" s="18">
        <v>2.3265987230774301</v>
      </c>
      <c r="I2847" s="18">
        <v>2.26126478382074</v>
      </c>
      <c r="J2847" s="18">
        <v>2.2340337287996999</v>
      </c>
      <c r="K2847" s="19">
        <v>0.65679050546394901</v>
      </c>
      <c r="L2847" s="18">
        <v>0.50541810701865397</v>
      </c>
      <c r="M2847" s="18">
        <v>0.54568325445575805</v>
      </c>
      <c r="N2847" s="33">
        <v>0.795683108925194</v>
      </c>
      <c r="O2847" s="18">
        <v>2.3706729562791424</v>
      </c>
      <c r="P2847" s="18">
        <v>0.62589374396588882</v>
      </c>
      <c r="Q2847" s="18">
        <v>3.7876604122254078</v>
      </c>
      <c r="R2847" s="20">
        <v>2.12202083901606E-7</v>
      </c>
      <c r="S2847" s="21">
        <v>4.9556352689387398E-7</v>
      </c>
    </row>
    <row r="2848" spans="1:19" x14ac:dyDescent="0.35">
      <c r="A2848" s="14" t="s">
        <v>7317</v>
      </c>
      <c r="B2848" s="15" t="s">
        <v>7318</v>
      </c>
      <c r="C2848" s="16" t="s">
        <v>7319</v>
      </c>
      <c r="D2848" s="16" t="s">
        <v>7320</v>
      </c>
      <c r="E2848" s="16" t="s">
        <v>7318</v>
      </c>
      <c r="F2848" s="15" t="s">
        <v>16</v>
      </c>
      <c r="G2848" s="19">
        <v>2.0879611045629498</v>
      </c>
      <c r="H2848" s="18">
        <v>3.52694583498362</v>
      </c>
      <c r="I2848" s="18">
        <v>2.3312220200808902</v>
      </c>
      <c r="J2848" s="18">
        <v>2.8076610198330698</v>
      </c>
      <c r="K2848" s="19">
        <v>4.9928628552307197</v>
      </c>
      <c r="L2848" s="18">
        <v>5.74631414667705</v>
      </c>
      <c r="M2848" s="18">
        <v>6.3561672075539297</v>
      </c>
      <c r="N2848" s="33">
        <v>5.6584725548724704</v>
      </c>
      <c r="O2848" s="18">
        <v>2.6884474948651325</v>
      </c>
      <c r="P2848" s="18">
        <v>5.6884541910835429</v>
      </c>
      <c r="Q2848" s="18">
        <v>0.47261477451627926</v>
      </c>
      <c r="R2848" s="20">
        <v>2.12842805200929E-7</v>
      </c>
      <c r="S2848" s="21">
        <v>2.54675339982343E-4</v>
      </c>
    </row>
    <row r="2849" spans="1:19" x14ac:dyDescent="0.35">
      <c r="A2849" s="14" t="s">
        <v>9422</v>
      </c>
      <c r="B2849" s="15" t="s">
        <v>9423</v>
      </c>
      <c r="C2849" s="16" t="s">
        <v>9424</v>
      </c>
      <c r="D2849" s="16" t="s">
        <v>9425</v>
      </c>
      <c r="E2849" s="16" t="s">
        <v>9426</v>
      </c>
      <c r="F2849" s="15" t="s">
        <v>16</v>
      </c>
      <c r="G2849" s="19">
        <v>41.177759152508898</v>
      </c>
      <c r="H2849" s="18">
        <v>41.160455551711401</v>
      </c>
      <c r="I2849" s="18">
        <v>47.495386630352002</v>
      </c>
      <c r="J2849" s="18">
        <v>54.324355237267703</v>
      </c>
      <c r="K2849" s="19">
        <v>80.257945441131</v>
      </c>
      <c r="L2849" s="18">
        <v>92.643415201277193</v>
      </c>
      <c r="M2849" s="18">
        <v>84.857970391789195</v>
      </c>
      <c r="N2849" s="33">
        <v>79.0675667866293</v>
      </c>
      <c r="O2849" s="18">
        <v>46.039489142959994</v>
      </c>
      <c r="P2849" s="18">
        <v>84.206724455206668</v>
      </c>
      <c r="Q2849" s="18">
        <v>0.5467436174583713</v>
      </c>
      <c r="R2849" s="20">
        <v>2.1285541037892301E-7</v>
      </c>
      <c r="S2849" s="21">
        <v>2.4404975279004402E-3</v>
      </c>
    </row>
    <row r="2850" spans="1:19" x14ac:dyDescent="0.35">
      <c r="A2850" s="14" t="s">
        <v>16309</v>
      </c>
      <c r="B2850" s="15" t="s">
        <v>1092</v>
      </c>
      <c r="C2850" s="16" t="s">
        <v>15439</v>
      </c>
      <c r="D2850" s="16" t="s">
        <v>2355</v>
      </c>
      <c r="E2850" s="16" t="s">
        <v>109</v>
      </c>
      <c r="F2850" s="15" t="s">
        <v>16</v>
      </c>
      <c r="G2850" s="19">
        <v>4.1485680150032502</v>
      </c>
      <c r="H2850" s="18">
        <v>6.5671213853627801</v>
      </c>
      <c r="I2850" s="18">
        <v>7.9064612437196997</v>
      </c>
      <c r="J2850" s="18">
        <v>3.61792180013139</v>
      </c>
      <c r="K2850" s="19">
        <v>2.4940619152781398</v>
      </c>
      <c r="L2850" s="18">
        <v>1.4266070148794201</v>
      </c>
      <c r="M2850" s="18">
        <v>1.5744269751866999</v>
      </c>
      <c r="N2850" s="33">
        <v>2.3204218122210598</v>
      </c>
      <c r="O2850" s="18">
        <v>5.5600181110542808</v>
      </c>
      <c r="P2850" s="18">
        <v>1.95387942939133</v>
      </c>
      <c r="Q2850" s="18">
        <v>2.8456300974448205</v>
      </c>
      <c r="R2850" s="20">
        <v>2.1404308983792299E-7</v>
      </c>
      <c r="S2850" s="21">
        <v>7.7856824962257299E-7</v>
      </c>
    </row>
    <row r="2851" spans="1:19" x14ac:dyDescent="0.35">
      <c r="A2851" s="14" t="s">
        <v>15344</v>
      </c>
      <c r="B2851" s="15" t="s">
        <v>13091</v>
      </c>
      <c r="C2851" s="16" t="s">
        <v>13092</v>
      </c>
      <c r="D2851" s="16" t="s">
        <v>13093</v>
      </c>
      <c r="E2851" s="16" t="s">
        <v>13094</v>
      </c>
      <c r="F2851" s="15" t="s">
        <v>16</v>
      </c>
      <c r="G2851" s="19">
        <v>3.2452718717521498</v>
      </c>
      <c r="H2851" s="18">
        <v>4.4463705041525401</v>
      </c>
      <c r="I2851" s="18">
        <v>5.1565735934633299</v>
      </c>
      <c r="J2851" s="18">
        <v>3.2790293020479799</v>
      </c>
      <c r="K2851" s="19">
        <v>2.2597270430143199</v>
      </c>
      <c r="L2851" s="18">
        <v>1.06162664924719</v>
      </c>
      <c r="M2851" s="18">
        <v>1.36072491555286</v>
      </c>
      <c r="N2851" s="33">
        <v>1.5571643320486099</v>
      </c>
      <c r="O2851" s="18">
        <v>4.0318113178540003</v>
      </c>
      <c r="P2851" s="18">
        <v>1.5598107349657451</v>
      </c>
      <c r="Q2851" s="18">
        <v>2.5848080330993124</v>
      </c>
      <c r="R2851" s="20">
        <v>2.1446078089488499E-7</v>
      </c>
      <c r="S2851" s="21">
        <v>1.9047470418377001E-5</v>
      </c>
    </row>
    <row r="2852" spans="1:19" x14ac:dyDescent="0.35">
      <c r="A2852" s="14" t="s">
        <v>10179</v>
      </c>
      <c r="B2852" s="15" t="s">
        <v>8444</v>
      </c>
      <c r="C2852" s="16" t="s">
        <v>10180</v>
      </c>
      <c r="D2852" s="16" t="s">
        <v>10181</v>
      </c>
      <c r="E2852" s="16" t="s">
        <v>10182</v>
      </c>
      <c r="F2852" s="15" t="s">
        <v>16</v>
      </c>
      <c r="G2852" s="19">
        <v>155.50282905169399</v>
      </c>
      <c r="H2852" s="18">
        <v>134.75637215727301</v>
      </c>
      <c r="I2852" s="18">
        <v>138.762623229295</v>
      </c>
      <c r="J2852" s="18">
        <v>163.621371360258</v>
      </c>
      <c r="K2852" s="19">
        <v>235.433889781429</v>
      </c>
      <c r="L2852" s="18">
        <v>283.576851024002</v>
      </c>
      <c r="M2852" s="18">
        <v>253.288683662637</v>
      </c>
      <c r="N2852" s="33">
        <v>256.861271044842</v>
      </c>
      <c r="O2852" s="18">
        <v>148.16079894962999</v>
      </c>
      <c r="P2852" s="18">
        <v>257.29017387822751</v>
      </c>
      <c r="Q2852" s="18">
        <v>0.57585098068981366</v>
      </c>
      <c r="R2852" s="20">
        <v>2.1446270974365801E-7</v>
      </c>
      <c r="S2852" s="21">
        <v>6.0745839676325996E-3</v>
      </c>
    </row>
    <row r="2853" spans="1:19" x14ac:dyDescent="0.35">
      <c r="A2853" s="14" t="s">
        <v>13995</v>
      </c>
      <c r="B2853" s="15" t="s">
        <v>13996</v>
      </c>
      <c r="C2853" s="16" t="s">
        <v>13997</v>
      </c>
      <c r="D2853" s="16" t="s">
        <v>13998</v>
      </c>
      <c r="E2853" s="16" t="s">
        <v>13999</v>
      </c>
      <c r="F2853" s="15" t="s">
        <v>16</v>
      </c>
      <c r="G2853" s="19">
        <v>18.744495240200099</v>
      </c>
      <c r="H2853" s="18">
        <v>28.226934187683199</v>
      </c>
      <c r="I2853" s="18">
        <v>26.8792307244981</v>
      </c>
      <c r="J2853" s="18">
        <v>18.5100469001984</v>
      </c>
      <c r="K2853" s="19">
        <v>13.9077639615143</v>
      </c>
      <c r="L2853" s="18">
        <v>6.8227396785155596</v>
      </c>
      <c r="M2853" s="18">
        <v>8.1264706018943293</v>
      </c>
      <c r="N2853" s="33">
        <v>11.4106678695046</v>
      </c>
      <c r="O2853" s="18">
        <v>23.090176763144949</v>
      </c>
      <c r="P2853" s="18">
        <v>10.066910527857196</v>
      </c>
      <c r="Q2853" s="18">
        <v>2.2936706052219016</v>
      </c>
      <c r="R2853" s="20">
        <v>2.2239885321993401E-7</v>
      </c>
      <c r="S2853" s="21">
        <v>1.11760228224149E-4</v>
      </c>
    </row>
    <row r="2854" spans="1:19" x14ac:dyDescent="0.35">
      <c r="A2854" s="14" t="s">
        <v>17781</v>
      </c>
      <c r="B2854" s="15" t="s">
        <v>11196</v>
      </c>
      <c r="C2854" s="16" t="s">
        <v>17782</v>
      </c>
      <c r="D2854" s="16" t="s">
        <v>17783</v>
      </c>
      <c r="E2854" s="16" t="s">
        <v>807</v>
      </c>
      <c r="F2854" s="15" t="s">
        <v>16</v>
      </c>
      <c r="G2854" s="19">
        <v>1.8308531281234199</v>
      </c>
      <c r="H2854" s="18">
        <v>1.6092942476932799</v>
      </c>
      <c r="I2854" s="18">
        <v>1.8624901840553001</v>
      </c>
      <c r="J2854" s="18">
        <v>0.90327236620659102</v>
      </c>
      <c r="K2854" s="19">
        <v>0.61560673092943596</v>
      </c>
      <c r="L2854" s="18">
        <v>0.29386216451452801</v>
      </c>
      <c r="M2854" s="18">
        <v>0.29083384309867499</v>
      </c>
      <c r="N2854" s="33">
        <v>0.59468232720384295</v>
      </c>
      <c r="O2854" s="18">
        <v>1.5514774815196477</v>
      </c>
      <c r="P2854" s="18">
        <v>0.44874626643662052</v>
      </c>
      <c r="Q2854" s="18">
        <v>3.4573602000960011</v>
      </c>
      <c r="R2854" s="20">
        <v>2.23484993075295E-7</v>
      </c>
      <c r="S2854" s="21">
        <v>3.2028944116687302E-8</v>
      </c>
    </row>
    <row r="2855" spans="1:19" x14ac:dyDescent="0.35">
      <c r="A2855" s="14" t="s">
        <v>21835</v>
      </c>
      <c r="B2855" s="15" t="s">
        <v>21836</v>
      </c>
      <c r="C2855" s="16" t="s">
        <v>21837</v>
      </c>
      <c r="D2855" s="16" t="s">
        <v>21838</v>
      </c>
      <c r="E2855" s="16" t="s">
        <v>21839</v>
      </c>
      <c r="F2855" s="15" t="s">
        <v>16</v>
      </c>
      <c r="G2855" s="19">
        <v>1.72791359481528</v>
      </c>
      <c r="H2855" s="18">
        <v>0.412060255773954</v>
      </c>
      <c r="I2855" s="18">
        <v>1.4684599017823801</v>
      </c>
      <c r="J2855" s="18">
        <v>1.1787555977183299</v>
      </c>
      <c r="K2855" s="19">
        <v>7.1086361936760795E-2</v>
      </c>
      <c r="L2855" s="18">
        <v>5.9675872876901299E-2</v>
      </c>
      <c r="M2855" s="18">
        <v>2.95304492120134E-2</v>
      </c>
      <c r="N2855" s="33">
        <v>0.200944603077293</v>
      </c>
      <c r="O2855" s="18">
        <v>1.1967973375224861</v>
      </c>
      <c r="P2855" s="18">
        <v>9.0309321775742121E-2</v>
      </c>
      <c r="Q2855" s="18">
        <v>13.252201588828191</v>
      </c>
      <c r="R2855" s="20">
        <v>2.2432261194991199E-7</v>
      </c>
      <c r="S2855" s="21">
        <v>1.2120719904303801E-15</v>
      </c>
    </row>
    <row r="2856" spans="1:19" x14ac:dyDescent="0.35">
      <c r="A2856" s="14" t="s">
        <v>21543</v>
      </c>
      <c r="B2856" s="15" t="s">
        <v>21544</v>
      </c>
      <c r="C2856" s="16" t="s">
        <v>21545</v>
      </c>
      <c r="D2856" s="16" t="s">
        <v>21546</v>
      </c>
      <c r="E2856" s="16" t="s">
        <v>21547</v>
      </c>
      <c r="F2856" s="15" t="s">
        <v>16</v>
      </c>
      <c r="G2856" s="19">
        <v>15.3746683679376</v>
      </c>
      <c r="H2856" s="18">
        <v>35.876678425143098</v>
      </c>
      <c r="I2856" s="18">
        <v>43.831417216706299</v>
      </c>
      <c r="J2856" s="18">
        <v>23.552582802582801</v>
      </c>
      <c r="K2856" s="19">
        <v>5.9298171263830604</v>
      </c>
      <c r="L2856" s="18">
        <v>0.76743972196383503</v>
      </c>
      <c r="M2856" s="18">
        <v>2.23753747086336</v>
      </c>
      <c r="N2856" s="33">
        <v>1.97554654640597</v>
      </c>
      <c r="O2856" s="18">
        <v>29.658836703092451</v>
      </c>
      <c r="P2856" s="18">
        <v>2.7275852164040564</v>
      </c>
      <c r="Q2856" s="18">
        <v>10.873660894156599</v>
      </c>
      <c r="R2856" s="20">
        <v>2.2575454270593399E-7</v>
      </c>
      <c r="S2856" s="21">
        <v>9.1307322431142697E-31</v>
      </c>
    </row>
    <row r="2857" spans="1:19" x14ac:dyDescent="0.35">
      <c r="A2857" s="14" t="s">
        <v>12105</v>
      </c>
      <c r="B2857" s="15" t="s">
        <v>12106</v>
      </c>
      <c r="C2857" s="16" t="s">
        <v>12107</v>
      </c>
      <c r="D2857" s="16" t="s">
        <v>12108</v>
      </c>
      <c r="E2857" s="16" t="s">
        <v>722</v>
      </c>
      <c r="F2857" s="15" t="s">
        <v>448</v>
      </c>
      <c r="G2857" s="19">
        <v>4.4925753465197298</v>
      </c>
      <c r="H2857" s="18">
        <v>4.5712934624923101</v>
      </c>
      <c r="I2857" s="18">
        <v>4.2330604311584104</v>
      </c>
      <c r="J2857" s="18">
        <v>3.2680243334178298</v>
      </c>
      <c r="K2857" s="19">
        <v>2.1103763699975802</v>
      </c>
      <c r="L2857" s="18">
        <v>1.8835197376771899</v>
      </c>
      <c r="M2857" s="18">
        <v>1.9563922602958801</v>
      </c>
      <c r="N2857" s="33">
        <v>2.2606267846195398</v>
      </c>
      <c r="O2857" s="18">
        <v>4.14123839339707</v>
      </c>
      <c r="P2857" s="18">
        <v>2.0527287881475473</v>
      </c>
      <c r="Q2857" s="18">
        <v>2.0174308546304673</v>
      </c>
      <c r="R2857" s="20">
        <v>2.2575454270593399E-7</v>
      </c>
      <c r="S2857" s="21">
        <v>3.0034701135282001E-3</v>
      </c>
    </row>
    <row r="2858" spans="1:19" x14ac:dyDescent="0.35">
      <c r="A2858" s="14" t="s">
        <v>14922</v>
      </c>
      <c r="B2858" s="15" t="s">
        <v>14923</v>
      </c>
      <c r="C2858" s="16" t="s">
        <v>14924</v>
      </c>
      <c r="D2858" s="16" t="s">
        <v>14925</v>
      </c>
      <c r="E2858" s="16" t="s">
        <v>14926</v>
      </c>
      <c r="F2858" s="15" t="s">
        <v>4574</v>
      </c>
      <c r="G2858" s="19">
        <v>4.4977480030401997</v>
      </c>
      <c r="H2858" s="18">
        <v>4.0628416760796204</v>
      </c>
      <c r="I2858" s="18">
        <v>3.0494034005622601</v>
      </c>
      <c r="J2858" s="18">
        <v>3.0039234706918299</v>
      </c>
      <c r="K2858" s="19">
        <v>1.3246991680945199</v>
      </c>
      <c r="L2858" s="18">
        <v>1.57101095132455</v>
      </c>
      <c r="M2858" s="18">
        <v>1.36265237490074</v>
      </c>
      <c r="N2858" s="33">
        <v>1.6982386778755001</v>
      </c>
      <c r="O2858" s="18">
        <v>3.6534791375934779</v>
      </c>
      <c r="P2858" s="18">
        <v>1.4891502930488274</v>
      </c>
      <c r="Q2858" s="18">
        <v>2.4533985284410007</v>
      </c>
      <c r="R2858" s="20">
        <v>2.2931266213752001E-7</v>
      </c>
      <c r="S2858" s="21">
        <v>7.4975761165805102E-5</v>
      </c>
    </row>
    <row r="2859" spans="1:19" x14ac:dyDescent="0.35">
      <c r="A2859" s="14" t="s">
        <v>300</v>
      </c>
      <c r="B2859" s="15" t="s">
        <v>223</v>
      </c>
      <c r="C2859" s="16" t="s">
        <v>301</v>
      </c>
      <c r="D2859" s="16" t="s">
        <v>302</v>
      </c>
      <c r="E2859" s="16" t="s">
        <v>297</v>
      </c>
      <c r="F2859" s="15" t="s">
        <v>16</v>
      </c>
      <c r="G2859" s="19">
        <v>0</v>
      </c>
      <c r="H2859" s="18">
        <v>0</v>
      </c>
      <c r="I2859" s="18">
        <v>0</v>
      </c>
      <c r="J2859" s="18">
        <v>0</v>
      </c>
      <c r="K2859" s="19">
        <v>0.343782551536847</v>
      </c>
      <c r="L2859" s="18">
        <v>0.19841249794832799</v>
      </c>
      <c r="M2859" s="18">
        <v>0.303477522491995</v>
      </c>
      <c r="N2859" s="33">
        <v>0.190887964425729</v>
      </c>
      <c r="O2859" s="18">
        <v>0</v>
      </c>
      <c r="P2859" s="18">
        <v>0.25914013410072478</v>
      </c>
      <c r="Q2859" s="18">
        <v>0</v>
      </c>
      <c r="R2859" s="20">
        <v>2.3017037793185699E-7</v>
      </c>
      <c r="S2859" s="21">
        <v>2.27630461952215E-12</v>
      </c>
    </row>
    <row r="2860" spans="1:19" x14ac:dyDescent="0.35">
      <c r="A2860" s="14" t="s">
        <v>6787</v>
      </c>
      <c r="B2860" s="15" t="s">
        <v>3631</v>
      </c>
      <c r="C2860" s="16" t="s">
        <v>3632</v>
      </c>
      <c r="D2860" s="16" t="s">
        <v>6788</v>
      </c>
      <c r="E2860" s="16" t="s">
        <v>3948</v>
      </c>
      <c r="F2860" s="15" t="s">
        <v>16</v>
      </c>
      <c r="G2860" s="19">
        <v>0.56590005778360397</v>
      </c>
      <c r="H2860" s="18">
        <v>0.57332432750496098</v>
      </c>
      <c r="I2860" s="18">
        <v>0.42338574675792701</v>
      </c>
      <c r="J2860" s="18">
        <v>0.53375185275843995</v>
      </c>
      <c r="K2860" s="19">
        <v>1.1982933158198601</v>
      </c>
      <c r="L2860" s="18">
        <v>0.910143631787944</v>
      </c>
      <c r="M2860" s="18">
        <v>1.03350860356319</v>
      </c>
      <c r="N2860" s="33">
        <v>1.4563070045623701</v>
      </c>
      <c r="O2860" s="18">
        <v>0.52409049620123294</v>
      </c>
      <c r="P2860" s="18">
        <v>1.1495631389333409</v>
      </c>
      <c r="Q2860" s="18">
        <v>0.45590405472423823</v>
      </c>
      <c r="R2860" s="20">
        <v>2.3221310888180199E-7</v>
      </c>
      <c r="S2860" s="21">
        <v>2.8319778750685899E-4</v>
      </c>
    </row>
    <row r="2861" spans="1:19" x14ac:dyDescent="0.35">
      <c r="A2861" s="14" t="s">
        <v>3754</v>
      </c>
      <c r="B2861" s="15" t="s">
        <v>3755</v>
      </c>
      <c r="C2861" s="16" t="s">
        <v>3756</v>
      </c>
      <c r="D2861" s="16" t="s">
        <v>3757</v>
      </c>
      <c r="E2861" s="16" t="s">
        <v>151</v>
      </c>
      <c r="F2861" s="15" t="s">
        <v>16</v>
      </c>
      <c r="G2861" s="19">
        <v>0.156811110745878</v>
      </c>
      <c r="H2861" s="18">
        <v>0.55833069584557504</v>
      </c>
      <c r="I2861" s="18">
        <v>0.64592848266770297</v>
      </c>
      <c r="J2861" s="18">
        <v>0.34286565484710702</v>
      </c>
      <c r="K2861" s="19">
        <v>2.0697628206735201</v>
      </c>
      <c r="L2861" s="18">
        <v>1.2072469863775801</v>
      </c>
      <c r="M2861" s="18">
        <v>1.45163347151537</v>
      </c>
      <c r="N2861" s="33">
        <v>1.41112415698274</v>
      </c>
      <c r="O2861" s="18">
        <v>0.42598398602656573</v>
      </c>
      <c r="P2861" s="18">
        <v>1.5349418588873025</v>
      </c>
      <c r="Q2861" s="18">
        <v>0.27752450919239807</v>
      </c>
      <c r="R2861" s="20">
        <v>2.3257291909835101E-7</v>
      </c>
      <c r="S2861" s="21">
        <v>1.67755425765294E-9</v>
      </c>
    </row>
    <row r="2862" spans="1:19" x14ac:dyDescent="0.35">
      <c r="A2862" s="14" t="s">
        <v>14007</v>
      </c>
      <c r="B2862" s="15" t="s">
        <v>14008</v>
      </c>
      <c r="C2862" s="16" t="s">
        <v>14009</v>
      </c>
      <c r="D2862" s="16" t="s">
        <v>11361</v>
      </c>
      <c r="E2862" s="16" t="s">
        <v>1536</v>
      </c>
      <c r="F2862" s="15" t="s">
        <v>16</v>
      </c>
      <c r="G2862" s="19">
        <v>10.347187281704199</v>
      </c>
      <c r="H2862" s="18">
        <v>9.6596787588172894</v>
      </c>
      <c r="I2862" s="18">
        <v>11.184913729368301</v>
      </c>
      <c r="J2862" s="18">
        <v>10.186063042406801</v>
      </c>
      <c r="K2862" s="19">
        <v>3.5143618363534501</v>
      </c>
      <c r="L2862" s="18">
        <v>4.1137302636702797</v>
      </c>
      <c r="M2862" s="18">
        <v>5.5518235473256698</v>
      </c>
      <c r="N2862" s="33">
        <v>4.9571473031435698</v>
      </c>
      <c r="O2862" s="18">
        <v>10.344460703074148</v>
      </c>
      <c r="P2862" s="18">
        <v>4.534265737623242</v>
      </c>
      <c r="Q2862" s="18">
        <v>2.2813970996981037</v>
      </c>
      <c r="R2862" s="20">
        <v>2.3333447015017399E-7</v>
      </c>
      <c r="S2862" s="21">
        <v>2.7970069563506401E-4</v>
      </c>
    </row>
    <row r="2863" spans="1:19" x14ac:dyDescent="0.35">
      <c r="A2863" s="14" t="s">
        <v>6356</v>
      </c>
      <c r="B2863" s="15" t="s">
        <v>6357</v>
      </c>
      <c r="C2863" s="16" t="s">
        <v>6358</v>
      </c>
      <c r="D2863" s="16" t="s">
        <v>6359</v>
      </c>
      <c r="E2863" s="16" t="s">
        <v>6360</v>
      </c>
      <c r="F2863" s="15" t="s">
        <v>16</v>
      </c>
      <c r="G2863" s="19">
        <v>1.0339560031623001</v>
      </c>
      <c r="H2863" s="18">
        <v>1.55877776474671</v>
      </c>
      <c r="I2863" s="18">
        <v>1.2212797371909401</v>
      </c>
      <c r="J2863" s="18">
        <v>1.8397686609063399</v>
      </c>
      <c r="K2863" s="19">
        <v>2.98858729223877</v>
      </c>
      <c r="L2863" s="18">
        <v>3.27846412862255</v>
      </c>
      <c r="M2863" s="18">
        <v>2.9857137835987202</v>
      </c>
      <c r="N2863" s="33">
        <v>3.7020336623047401</v>
      </c>
      <c r="O2863" s="18">
        <v>1.4134455415015725</v>
      </c>
      <c r="P2863" s="18">
        <v>3.2386997166911948</v>
      </c>
      <c r="Q2863" s="18">
        <v>0.4364237703844967</v>
      </c>
      <c r="R2863" s="20">
        <v>2.36735842579451E-7</v>
      </c>
      <c r="S2863" s="21">
        <v>5.8665235590326498E-5</v>
      </c>
    </row>
    <row r="2864" spans="1:19" x14ac:dyDescent="0.35">
      <c r="A2864" s="14" t="s">
        <v>16616</v>
      </c>
      <c r="B2864" s="15" t="s">
        <v>16617</v>
      </c>
      <c r="C2864" s="16" t="s">
        <v>16618</v>
      </c>
      <c r="D2864" s="16" t="s">
        <v>16619</v>
      </c>
      <c r="E2864" s="16" t="s">
        <v>16620</v>
      </c>
      <c r="F2864" s="15" t="s">
        <v>16</v>
      </c>
      <c r="G2864" s="19">
        <v>23.5085316605951</v>
      </c>
      <c r="H2864" s="18">
        <v>22.771285182697198</v>
      </c>
      <c r="I2864" s="18">
        <v>20.258135022064199</v>
      </c>
      <c r="J2864" s="18">
        <v>24.1811599685254</v>
      </c>
      <c r="K2864" s="19">
        <v>6.3867798379265004</v>
      </c>
      <c r="L2864" s="18">
        <v>5.8722289341239504</v>
      </c>
      <c r="M2864" s="18">
        <v>5.9380557925806299</v>
      </c>
      <c r="N2864" s="33">
        <v>12.6500398505727</v>
      </c>
      <c r="O2864" s="18">
        <v>22.679777958470474</v>
      </c>
      <c r="P2864" s="18">
        <v>7.7117761038009451</v>
      </c>
      <c r="Q2864" s="18">
        <v>2.9409279591626327</v>
      </c>
      <c r="R2864" s="20">
        <v>2.3741635137781999E-7</v>
      </c>
      <c r="S2864" s="21">
        <v>1.2940899883502099E-6</v>
      </c>
    </row>
    <row r="2865" spans="1:19" x14ac:dyDescent="0.35">
      <c r="A2865" s="14" t="s">
        <v>184</v>
      </c>
      <c r="B2865" s="15" t="s">
        <v>185</v>
      </c>
      <c r="C2865" s="16" t="s">
        <v>186</v>
      </c>
      <c r="D2865" s="16" t="s">
        <v>187</v>
      </c>
      <c r="E2865" s="16" t="s">
        <v>188</v>
      </c>
      <c r="F2865" s="15" t="s">
        <v>16</v>
      </c>
      <c r="G2865" s="19">
        <v>0</v>
      </c>
      <c r="H2865" s="18">
        <v>0</v>
      </c>
      <c r="I2865" s="18">
        <v>0</v>
      </c>
      <c r="J2865" s="18">
        <v>0</v>
      </c>
      <c r="K2865" s="19">
        <v>0.116221300868374</v>
      </c>
      <c r="L2865" s="18">
        <v>0.60165661721918595</v>
      </c>
      <c r="M2865" s="18">
        <v>0.241401242737732</v>
      </c>
      <c r="N2865" s="33">
        <v>0.28159763342789201</v>
      </c>
      <c r="O2865" s="18">
        <v>0</v>
      </c>
      <c r="P2865" s="18">
        <v>0.31021919856329599</v>
      </c>
      <c r="Q2865" s="18">
        <v>0</v>
      </c>
      <c r="R2865" s="20">
        <v>2.3741635137781999E-7</v>
      </c>
      <c r="S2865" s="21">
        <v>7.7802472399592601E-16</v>
      </c>
    </row>
    <row r="2866" spans="1:19" x14ac:dyDescent="0.35">
      <c r="A2866" s="14" t="s">
        <v>10012</v>
      </c>
      <c r="B2866" s="15" t="s">
        <v>10013</v>
      </c>
      <c r="C2866" s="16" t="s">
        <v>10014</v>
      </c>
      <c r="D2866" s="16" t="s">
        <v>10015</v>
      </c>
      <c r="E2866" s="16" t="s">
        <v>10016</v>
      </c>
      <c r="F2866" s="15" t="s">
        <v>16</v>
      </c>
      <c r="G2866" s="19">
        <v>3.6009420110133101</v>
      </c>
      <c r="H2866" s="18">
        <v>3.44583371486089</v>
      </c>
      <c r="I2866" s="18">
        <v>3.8149229005955401</v>
      </c>
      <c r="J2866" s="18">
        <v>3.8009601635828298</v>
      </c>
      <c r="K2866" s="19">
        <v>6.77771313277381</v>
      </c>
      <c r="L2866" s="18">
        <v>6.9992749971977197</v>
      </c>
      <c r="M2866" s="18">
        <v>6.6921988011727001</v>
      </c>
      <c r="N2866" s="33">
        <v>5.2971866233075398</v>
      </c>
      <c r="O2866" s="18">
        <v>3.6656646975131428</v>
      </c>
      <c r="P2866" s="18">
        <v>6.441593388612942</v>
      </c>
      <c r="Q2866" s="18">
        <v>0.56906179517525624</v>
      </c>
      <c r="R2866" s="20">
        <v>2.3771254395702199E-7</v>
      </c>
      <c r="S2866" s="21">
        <v>5.5486926270696497E-3</v>
      </c>
    </row>
    <row r="2867" spans="1:19" x14ac:dyDescent="0.35">
      <c r="A2867" s="14" t="s">
        <v>17679</v>
      </c>
      <c r="B2867" s="15" t="s">
        <v>17680</v>
      </c>
      <c r="C2867" s="16" t="s">
        <v>17681</v>
      </c>
      <c r="D2867" s="16" t="s">
        <v>17682</v>
      </c>
      <c r="E2867" s="16" t="s">
        <v>3339</v>
      </c>
      <c r="F2867" s="15" t="s">
        <v>16</v>
      </c>
      <c r="G2867" s="19">
        <v>9.9051899455314096</v>
      </c>
      <c r="H2867" s="18">
        <v>4.9506639610950396</v>
      </c>
      <c r="I2867" s="18">
        <v>5.4567683745210598</v>
      </c>
      <c r="J2867" s="18">
        <v>7.0832010577825999</v>
      </c>
      <c r="K2867" s="19">
        <v>1.5516012840729601</v>
      </c>
      <c r="L2867" s="18">
        <v>2.67364429761286</v>
      </c>
      <c r="M2867" s="18">
        <v>1.6962126537004201</v>
      </c>
      <c r="N2867" s="33">
        <v>2.1765191016458898</v>
      </c>
      <c r="O2867" s="18">
        <v>6.8489558347325277</v>
      </c>
      <c r="P2867" s="18">
        <v>2.0244943342580326</v>
      </c>
      <c r="Q2867" s="18">
        <v>3.3830451974283431</v>
      </c>
      <c r="R2867" s="20">
        <v>2.4304783185695198E-7</v>
      </c>
      <c r="S2867" s="21">
        <v>7.6879396223454005E-9</v>
      </c>
    </row>
    <row r="2868" spans="1:19" x14ac:dyDescent="0.35">
      <c r="A2868" s="14" t="s">
        <v>7518</v>
      </c>
      <c r="B2868" s="15"/>
      <c r="C2868" s="16"/>
      <c r="D2868" s="16" t="s">
        <v>7519</v>
      </c>
      <c r="E2868" s="16" t="s">
        <v>807</v>
      </c>
      <c r="F2868" s="15" t="s">
        <v>16</v>
      </c>
      <c r="G2868" s="19">
        <v>4.1874524311906303</v>
      </c>
      <c r="H2868" s="18">
        <v>2.6576631879220001</v>
      </c>
      <c r="I2868" s="18">
        <v>2.8924073136337798</v>
      </c>
      <c r="J2868" s="18">
        <v>1.87699201977976</v>
      </c>
      <c r="K2868" s="19">
        <v>6.2610202561108297</v>
      </c>
      <c r="L2868" s="18">
        <v>5.2993028304292604</v>
      </c>
      <c r="M2868" s="18">
        <v>5.6067979186971302</v>
      </c>
      <c r="N2868" s="33">
        <v>7.0665100731783497</v>
      </c>
      <c r="O2868" s="18">
        <v>2.9036287381315424</v>
      </c>
      <c r="P2868" s="18">
        <v>6.0584077696038925</v>
      </c>
      <c r="Q2868" s="18">
        <v>0.47927258259167754</v>
      </c>
      <c r="R2868" s="20">
        <v>2.4387010826720803E-7</v>
      </c>
      <c r="S2868" s="21">
        <v>1.6857632327335099E-4</v>
      </c>
    </row>
    <row r="2869" spans="1:19" x14ac:dyDescent="0.35">
      <c r="A2869" s="14" t="s">
        <v>20077</v>
      </c>
      <c r="B2869" s="15" t="s">
        <v>2498</v>
      </c>
      <c r="C2869" s="16" t="s">
        <v>20078</v>
      </c>
      <c r="D2869" s="16" t="s">
        <v>20079</v>
      </c>
      <c r="E2869" s="16" t="s">
        <v>17095</v>
      </c>
      <c r="F2869" s="15" t="s">
        <v>16</v>
      </c>
      <c r="G2869" s="19">
        <v>0.62137270153175606</v>
      </c>
      <c r="H2869" s="18">
        <v>1.3543373419451401</v>
      </c>
      <c r="I2869" s="18">
        <v>1.89465861341794</v>
      </c>
      <c r="J2869" s="18">
        <v>0.98171549717694995</v>
      </c>
      <c r="K2869" s="19">
        <v>0.35046420926893601</v>
      </c>
      <c r="L2869" s="18">
        <v>0.13845136125179</v>
      </c>
      <c r="M2869" s="18">
        <v>0.13702458614099799</v>
      </c>
      <c r="N2869" s="33">
        <v>0.233101356469815</v>
      </c>
      <c r="O2869" s="18">
        <v>1.2130210385179465</v>
      </c>
      <c r="P2869" s="18">
        <v>0.21476037828288475</v>
      </c>
      <c r="Q2869" s="18">
        <v>5.6482534078988342</v>
      </c>
      <c r="R2869" s="20">
        <v>2.4494513995078699E-7</v>
      </c>
      <c r="S2869" s="21">
        <v>9.9116692322247807E-12</v>
      </c>
    </row>
    <row r="2870" spans="1:19" x14ac:dyDescent="0.35">
      <c r="A2870" s="14" t="s">
        <v>6295</v>
      </c>
      <c r="B2870" s="15" t="s">
        <v>6296</v>
      </c>
      <c r="C2870" s="16" t="s">
        <v>6297</v>
      </c>
      <c r="D2870" s="16" t="s">
        <v>6298</v>
      </c>
      <c r="E2870" s="16" t="s">
        <v>6299</v>
      </c>
      <c r="F2870" s="15" t="s">
        <v>16</v>
      </c>
      <c r="G2870" s="19">
        <v>0.400414706377691</v>
      </c>
      <c r="H2870" s="18">
        <v>0.61135599745829305</v>
      </c>
      <c r="I2870" s="18">
        <v>0.60977926754716705</v>
      </c>
      <c r="J2870" s="18">
        <v>0.70040164812088102</v>
      </c>
      <c r="K2870" s="19">
        <v>1.1651676757356699</v>
      </c>
      <c r="L2870" s="18">
        <v>1.28170039532684</v>
      </c>
      <c r="M2870" s="18">
        <v>1.3269095616307101</v>
      </c>
      <c r="N2870" s="33">
        <v>1.5738168192765001</v>
      </c>
      <c r="O2870" s="18">
        <v>0.5804879048760081</v>
      </c>
      <c r="P2870" s="18">
        <v>1.3368986129924301</v>
      </c>
      <c r="Q2870" s="18">
        <v>0.43420488228099835</v>
      </c>
      <c r="R2870" s="20">
        <v>2.4631150281542198E-7</v>
      </c>
      <c r="S2870" s="21">
        <v>7.7022608919220597E-5</v>
      </c>
    </row>
    <row r="2871" spans="1:19" x14ac:dyDescent="0.35">
      <c r="A2871" s="14" t="s">
        <v>5267</v>
      </c>
      <c r="B2871" s="15" t="s">
        <v>5268</v>
      </c>
      <c r="C2871" s="16" t="s">
        <v>5269</v>
      </c>
      <c r="D2871" s="16" t="s">
        <v>5270</v>
      </c>
      <c r="E2871" s="16" t="s">
        <v>5271</v>
      </c>
      <c r="F2871" s="15" t="s">
        <v>16</v>
      </c>
      <c r="G2871" s="19">
        <v>1.31709332176225</v>
      </c>
      <c r="H2871" s="18">
        <v>1.2844763783656601</v>
      </c>
      <c r="I2871" s="18">
        <v>0.86720273597207198</v>
      </c>
      <c r="J2871" s="18">
        <v>0.83194485213114</v>
      </c>
      <c r="K2871" s="19">
        <v>2.1072028716968298</v>
      </c>
      <c r="L2871" s="18">
        <v>2.8429768519799299</v>
      </c>
      <c r="M2871" s="18">
        <v>2.62610066206833</v>
      </c>
      <c r="N2871" s="33">
        <v>3.9102667598337599</v>
      </c>
      <c r="O2871" s="18">
        <v>1.0751793220577806</v>
      </c>
      <c r="P2871" s="18">
        <v>2.8716367863947125</v>
      </c>
      <c r="Q2871" s="18">
        <v>0.37441341020277447</v>
      </c>
      <c r="R2871" s="20">
        <v>2.4683065476994102E-7</v>
      </c>
      <c r="S2871" s="21">
        <v>3.39503796520053E-6</v>
      </c>
    </row>
    <row r="2872" spans="1:19" x14ac:dyDescent="0.35">
      <c r="A2872" s="14" t="s">
        <v>21486</v>
      </c>
      <c r="B2872" s="15" t="s">
        <v>2155</v>
      </c>
      <c r="C2872" s="16" t="s">
        <v>21487</v>
      </c>
      <c r="D2872" s="16" t="s">
        <v>21488</v>
      </c>
      <c r="E2872" s="16" t="s">
        <v>20013</v>
      </c>
      <c r="F2872" s="15" t="s">
        <v>16</v>
      </c>
      <c r="G2872" s="19">
        <v>3.8767468314268701E-2</v>
      </c>
      <c r="H2872" s="18">
        <v>5.4382256685066299E-2</v>
      </c>
      <c r="I2872" s="18">
        <v>5.1416896817676298E-2</v>
      </c>
      <c r="J2872" s="18">
        <v>4.7867076634720999E-2</v>
      </c>
      <c r="K2872" s="19">
        <v>7.0362951670589298E-3</v>
      </c>
      <c r="L2872" s="18">
        <v>1.9689527145741802E-3</v>
      </c>
      <c r="M2872" s="18">
        <v>3.8973243514026298E-3</v>
      </c>
      <c r="N2872" s="33">
        <v>5.68284830273334E-3</v>
      </c>
      <c r="O2872" s="18">
        <v>4.8108424612933076E-2</v>
      </c>
      <c r="P2872" s="18">
        <v>4.6463551339422701E-3</v>
      </c>
      <c r="Q2872" s="18">
        <v>10.354013678699321</v>
      </c>
      <c r="R2872" s="20">
        <v>2.5021550930907802E-7</v>
      </c>
      <c r="S2872" s="21">
        <v>9.7821778176862094E-11</v>
      </c>
    </row>
    <row r="2873" spans="1:19" x14ac:dyDescent="0.35">
      <c r="A2873" s="14" t="s">
        <v>5692</v>
      </c>
      <c r="B2873" s="15" t="s">
        <v>5693</v>
      </c>
      <c r="C2873" s="16" t="s">
        <v>5694</v>
      </c>
      <c r="D2873" s="16" t="s">
        <v>5695</v>
      </c>
      <c r="E2873" s="16" t="s">
        <v>5696</v>
      </c>
      <c r="F2873" s="15" t="s">
        <v>16</v>
      </c>
      <c r="G2873" s="19">
        <v>1.7431879691340799</v>
      </c>
      <c r="H2873" s="18">
        <v>1.8797166306355</v>
      </c>
      <c r="I2873" s="18">
        <v>1.82946940210359</v>
      </c>
      <c r="J2873" s="18">
        <v>1.4119727016513799</v>
      </c>
      <c r="K2873" s="19">
        <v>3.07639977262922</v>
      </c>
      <c r="L2873" s="18">
        <v>5.7979973588997602</v>
      </c>
      <c r="M2873" s="18">
        <v>4.8411174267594896</v>
      </c>
      <c r="N2873" s="33">
        <v>3.4225608006377102</v>
      </c>
      <c r="O2873" s="18">
        <v>1.7160866758811375</v>
      </c>
      <c r="P2873" s="18">
        <v>4.284518839731545</v>
      </c>
      <c r="Q2873" s="18">
        <v>0.40053194771076378</v>
      </c>
      <c r="R2873" s="20">
        <v>2.5163415581432897E-7</v>
      </c>
      <c r="S2873" s="21">
        <v>2.9493651742455499E-6</v>
      </c>
    </row>
    <row r="2874" spans="1:19" x14ac:dyDescent="0.35">
      <c r="A2874" s="14" t="s">
        <v>10478</v>
      </c>
      <c r="B2874" s="15" t="s">
        <v>10479</v>
      </c>
      <c r="C2874" s="16" t="s">
        <v>10480</v>
      </c>
      <c r="D2874" s="16" t="s">
        <v>10481</v>
      </c>
      <c r="E2874" s="16" t="s">
        <v>10482</v>
      </c>
      <c r="F2874" s="15" t="s">
        <v>16</v>
      </c>
      <c r="G2874" s="19">
        <v>2.0678229358081999</v>
      </c>
      <c r="H2874" s="18">
        <v>2.2743706503859298</v>
      </c>
      <c r="I2874" s="18">
        <v>1.6866678794380301</v>
      </c>
      <c r="J2874" s="18">
        <v>1.64735404091898</v>
      </c>
      <c r="K2874" s="19">
        <v>1.2844762686860101</v>
      </c>
      <c r="L2874" s="18">
        <v>0.86970875974344797</v>
      </c>
      <c r="M2874" s="18">
        <v>0.96571524703612199</v>
      </c>
      <c r="N2874" s="33">
        <v>1.04760840890545</v>
      </c>
      <c r="O2874" s="18">
        <v>1.9190538766377849</v>
      </c>
      <c r="P2874" s="18">
        <v>1.0418771710927575</v>
      </c>
      <c r="Q2874" s="18">
        <v>1.8419194986535827</v>
      </c>
      <c r="R2874" s="20">
        <v>2.5166569586814501E-7</v>
      </c>
      <c r="S2874" s="21">
        <v>9.7978159300716895E-3</v>
      </c>
    </row>
    <row r="2875" spans="1:19" x14ac:dyDescent="0.35">
      <c r="A2875" s="14" t="s">
        <v>19603</v>
      </c>
      <c r="B2875" s="15" t="s">
        <v>45</v>
      </c>
      <c r="C2875" s="16" t="s">
        <v>46</v>
      </c>
      <c r="D2875" s="16" t="s">
        <v>19604</v>
      </c>
      <c r="E2875" s="16" t="s">
        <v>126</v>
      </c>
      <c r="F2875" s="15" t="s">
        <v>16</v>
      </c>
      <c r="G2875" s="19">
        <v>2.8059814246239401</v>
      </c>
      <c r="H2875" s="18">
        <v>3.3191965478686098</v>
      </c>
      <c r="I2875" s="18">
        <v>2.9354306821026999</v>
      </c>
      <c r="J2875" s="18">
        <v>1.48024970345741</v>
      </c>
      <c r="K2875" s="19">
        <v>0.91617516160732104</v>
      </c>
      <c r="L2875" s="18">
        <v>0.23073435320416799</v>
      </c>
      <c r="M2875" s="18">
        <v>0.342534868965435</v>
      </c>
      <c r="N2875" s="33">
        <v>0.62895482462746299</v>
      </c>
      <c r="O2875" s="18">
        <v>2.6352145895131649</v>
      </c>
      <c r="P2875" s="18">
        <v>0.52959980210109681</v>
      </c>
      <c r="Q2875" s="18">
        <v>4.9758602232447986</v>
      </c>
      <c r="R2875" s="20">
        <v>2.5229437747934001E-7</v>
      </c>
      <c r="S2875" s="21">
        <v>2.1118605885543499E-10</v>
      </c>
    </row>
    <row r="2876" spans="1:19" x14ac:dyDescent="0.35">
      <c r="A2876" s="14" t="s">
        <v>7705</v>
      </c>
      <c r="B2876" s="15" t="s">
        <v>7706</v>
      </c>
      <c r="C2876" s="16" t="s">
        <v>7707</v>
      </c>
      <c r="D2876" s="16" t="s">
        <v>7708</v>
      </c>
      <c r="E2876" s="16" t="s">
        <v>7709</v>
      </c>
      <c r="F2876" s="15" t="s">
        <v>16</v>
      </c>
      <c r="G2876" s="19">
        <v>3.0703321003083901</v>
      </c>
      <c r="H2876" s="18">
        <v>3.4120717188794001</v>
      </c>
      <c r="I2876" s="18">
        <v>3.5559184945575502</v>
      </c>
      <c r="J2876" s="18">
        <v>2.3319693623333499</v>
      </c>
      <c r="K2876" s="19">
        <v>8.5801739465852993</v>
      </c>
      <c r="L2876" s="18">
        <v>3.9938708301805002</v>
      </c>
      <c r="M2876" s="18">
        <v>6.2311327446447704</v>
      </c>
      <c r="N2876" s="33">
        <v>6.4096072285398904</v>
      </c>
      <c r="O2876" s="18">
        <v>3.0925729190196725</v>
      </c>
      <c r="P2876" s="18">
        <v>6.3036961874876152</v>
      </c>
      <c r="Q2876" s="18">
        <v>0.49059675895519961</v>
      </c>
      <c r="R2876" s="20">
        <v>2.52672698867154E-7</v>
      </c>
      <c r="S2876" s="21">
        <v>4.57664253384782E-4</v>
      </c>
    </row>
    <row r="2877" spans="1:19" x14ac:dyDescent="0.35">
      <c r="A2877" s="14" t="s">
        <v>19541</v>
      </c>
      <c r="B2877" s="15" t="s">
        <v>17003</v>
      </c>
      <c r="C2877" s="16" t="s">
        <v>17004</v>
      </c>
      <c r="D2877" s="16" t="s">
        <v>19542</v>
      </c>
      <c r="E2877" s="16" t="s">
        <v>19543</v>
      </c>
      <c r="F2877" s="15" t="s">
        <v>16</v>
      </c>
      <c r="G2877" s="19">
        <v>47.901220675469197</v>
      </c>
      <c r="H2877" s="18">
        <v>36.053555462488603</v>
      </c>
      <c r="I2877" s="18">
        <v>18.6554344665211</v>
      </c>
      <c r="J2877" s="18">
        <v>17.685867641150899</v>
      </c>
      <c r="K2877" s="19">
        <v>5.4576554376948101</v>
      </c>
      <c r="L2877" s="18">
        <v>2.9718584692696801</v>
      </c>
      <c r="M2877" s="18">
        <v>5.1471572976539397</v>
      </c>
      <c r="N2877" s="33">
        <v>11.0792242225258</v>
      </c>
      <c r="O2877" s="18">
        <v>30.074019561407447</v>
      </c>
      <c r="P2877" s="18">
        <v>6.1639738567860576</v>
      </c>
      <c r="Q2877" s="18">
        <v>4.878998558421574</v>
      </c>
      <c r="R2877" s="20">
        <v>2.5418991953010699E-7</v>
      </c>
      <c r="S2877" s="21">
        <v>1.9696938141646701E-13</v>
      </c>
    </row>
    <row r="2878" spans="1:19" x14ac:dyDescent="0.35">
      <c r="A2878" s="14" t="s">
        <v>12353</v>
      </c>
      <c r="B2878" s="15" t="s">
        <v>584</v>
      </c>
      <c r="C2878" s="16" t="s">
        <v>10909</v>
      </c>
      <c r="D2878" s="16" t="s">
        <v>10910</v>
      </c>
      <c r="E2878" s="16" t="s">
        <v>1913</v>
      </c>
      <c r="F2878" s="15" t="s">
        <v>16</v>
      </c>
      <c r="G2878" s="19">
        <v>13.212775222196701</v>
      </c>
      <c r="H2878" s="18">
        <v>14.979789042927299</v>
      </c>
      <c r="I2878" s="18">
        <v>10.3341317176587</v>
      </c>
      <c r="J2878" s="18">
        <v>10.882847960072599</v>
      </c>
      <c r="K2878" s="19">
        <v>5.4149088972654296</v>
      </c>
      <c r="L2878" s="18">
        <v>6.4689236005987896</v>
      </c>
      <c r="M2878" s="18">
        <v>6.1081018811350596</v>
      </c>
      <c r="N2878" s="33">
        <v>6.1983673616262802</v>
      </c>
      <c r="O2878" s="18">
        <v>12.352385985713823</v>
      </c>
      <c r="P2878" s="18">
        <v>6.0475754351563893</v>
      </c>
      <c r="Q2878" s="18">
        <v>2.0425352470852465</v>
      </c>
      <c r="R2878" s="20">
        <v>2.5576421232990699E-7</v>
      </c>
      <c r="S2878" s="21">
        <v>1.42225849403389E-3</v>
      </c>
    </row>
    <row r="2879" spans="1:19" x14ac:dyDescent="0.35">
      <c r="A2879" s="14" t="s">
        <v>9323</v>
      </c>
      <c r="B2879" s="15" t="s">
        <v>4587</v>
      </c>
      <c r="C2879" s="16" t="s">
        <v>9324</v>
      </c>
      <c r="D2879" s="16" t="s">
        <v>9325</v>
      </c>
      <c r="E2879" s="16" t="s">
        <v>1466</v>
      </c>
      <c r="F2879" s="15" t="s">
        <v>16</v>
      </c>
      <c r="G2879" s="19">
        <v>3.1994830645770902</v>
      </c>
      <c r="H2879" s="18">
        <v>3.7513647007344399</v>
      </c>
      <c r="I2879" s="18">
        <v>4.06472749484342</v>
      </c>
      <c r="J2879" s="18">
        <v>3.6657112743265099</v>
      </c>
      <c r="K2879" s="19">
        <v>9.1316041902311404</v>
      </c>
      <c r="L2879" s="18">
        <v>4.6961883228838701</v>
      </c>
      <c r="M2879" s="18">
        <v>6.3702103436824</v>
      </c>
      <c r="N2879" s="33">
        <v>6.6309637683469402</v>
      </c>
      <c r="O2879" s="18">
        <v>3.670321633620365</v>
      </c>
      <c r="P2879" s="18">
        <v>6.7072416562860875</v>
      </c>
      <c r="Q2879" s="18">
        <v>0.54721774191339989</v>
      </c>
      <c r="R2879" s="20">
        <v>2.5794455344312999E-7</v>
      </c>
      <c r="S2879" s="21">
        <v>3.2663646235768199E-3</v>
      </c>
    </row>
    <row r="2880" spans="1:19" x14ac:dyDescent="0.35">
      <c r="A2880" s="14" t="s">
        <v>616</v>
      </c>
      <c r="B2880" s="15" t="s">
        <v>26</v>
      </c>
      <c r="C2880" s="16" t="s">
        <v>27</v>
      </c>
      <c r="D2880" s="16" t="s">
        <v>28</v>
      </c>
      <c r="E2880" s="16" t="s">
        <v>26</v>
      </c>
      <c r="F2880" s="15" t="s">
        <v>16</v>
      </c>
      <c r="G2880" s="19">
        <v>0</v>
      </c>
      <c r="H2880" s="18">
        <v>1.9601674248761001E-2</v>
      </c>
      <c r="I2880" s="18">
        <v>0</v>
      </c>
      <c r="J2880" s="18">
        <v>0</v>
      </c>
      <c r="K2880" s="19">
        <v>0.14202605325054299</v>
      </c>
      <c r="L2880" s="18">
        <v>0.30658787509659702</v>
      </c>
      <c r="M2880" s="18">
        <v>0.53942828821944699</v>
      </c>
      <c r="N2880" s="33">
        <v>0.262187495467326</v>
      </c>
      <c r="O2880" s="18">
        <v>4.9004185621902502E-3</v>
      </c>
      <c r="P2880" s="18">
        <v>0.31255742800847824</v>
      </c>
      <c r="Q2880" s="18">
        <v>1.5678458174596076E-2</v>
      </c>
      <c r="R2880" s="20">
        <v>2.5864395012306301E-7</v>
      </c>
      <c r="S2880" s="21">
        <v>7.0753395086372105E-14</v>
      </c>
    </row>
    <row r="2881" spans="1:19" x14ac:dyDescent="0.35">
      <c r="A2881" s="14" t="s">
        <v>8438</v>
      </c>
      <c r="B2881" s="15" t="s">
        <v>8439</v>
      </c>
      <c r="C2881" s="16" t="s">
        <v>8440</v>
      </c>
      <c r="D2881" s="16" t="s">
        <v>8441</v>
      </c>
      <c r="E2881" s="16" t="s">
        <v>8442</v>
      </c>
      <c r="F2881" s="15" t="s">
        <v>16</v>
      </c>
      <c r="G2881" s="19">
        <v>4.4096553550443902</v>
      </c>
      <c r="H2881" s="18">
        <v>4.5453916863570898</v>
      </c>
      <c r="I2881" s="18">
        <v>6.5043851971395599</v>
      </c>
      <c r="J2881" s="18">
        <v>5.3344509882007296</v>
      </c>
      <c r="K2881" s="19">
        <v>11.8257678402986</v>
      </c>
      <c r="L2881" s="18">
        <v>7.3300149026527199</v>
      </c>
      <c r="M2881" s="18">
        <v>10.564772778435801</v>
      </c>
      <c r="N2881" s="33">
        <v>10.5095842180059</v>
      </c>
      <c r="O2881" s="18">
        <v>5.1984708066854424</v>
      </c>
      <c r="P2881" s="18">
        <v>10.057534934848254</v>
      </c>
      <c r="Q2881" s="18">
        <v>0.5168732537704952</v>
      </c>
      <c r="R2881" s="20">
        <v>2.5961199499637398E-7</v>
      </c>
      <c r="S2881" s="21">
        <v>1.44738758704301E-3</v>
      </c>
    </row>
    <row r="2882" spans="1:19" x14ac:dyDescent="0.35">
      <c r="A2882" s="14" t="s">
        <v>5988</v>
      </c>
      <c r="B2882" s="15" t="s">
        <v>5989</v>
      </c>
      <c r="C2882" s="16" t="s">
        <v>5990</v>
      </c>
      <c r="D2882" s="16" t="s">
        <v>5991</v>
      </c>
      <c r="E2882" s="16" t="s">
        <v>5992</v>
      </c>
      <c r="F2882" s="15" t="s">
        <v>16</v>
      </c>
      <c r="G2882" s="19">
        <v>6.8794966164218296</v>
      </c>
      <c r="H2882" s="18">
        <v>5.0053889959785103</v>
      </c>
      <c r="I2882" s="18">
        <v>3.03181372719347</v>
      </c>
      <c r="J2882" s="18">
        <v>3.61664099444448</v>
      </c>
      <c r="K2882" s="19">
        <v>14.228452418063</v>
      </c>
      <c r="L2882" s="18">
        <v>9.4128326353015392</v>
      </c>
      <c r="M2882" s="18">
        <v>10.343784870776799</v>
      </c>
      <c r="N2882" s="33">
        <v>10.304947909168799</v>
      </c>
      <c r="O2882" s="18">
        <v>4.6333350835095723</v>
      </c>
      <c r="P2882" s="18">
        <v>11.072504458327536</v>
      </c>
      <c r="Q2882" s="18">
        <v>0.4184541176702693</v>
      </c>
      <c r="R2882" s="20">
        <v>2.65428665430584E-7</v>
      </c>
      <c r="S2882" s="21">
        <v>1.35016765253582E-5</v>
      </c>
    </row>
    <row r="2883" spans="1:19" x14ac:dyDescent="0.35">
      <c r="A2883" s="14" t="s">
        <v>22555</v>
      </c>
      <c r="B2883" s="15"/>
      <c r="C2883" s="16"/>
      <c r="D2883" s="16" t="s">
        <v>13712</v>
      </c>
      <c r="E2883" s="16" t="s">
        <v>212</v>
      </c>
      <c r="F2883" s="15" t="s">
        <v>16</v>
      </c>
      <c r="G2883" s="19">
        <v>0.35283445474448</v>
      </c>
      <c r="H2883" s="18">
        <v>0.391834915192671</v>
      </c>
      <c r="I2883" s="18">
        <v>0.41396526071392797</v>
      </c>
      <c r="J2883" s="18">
        <v>0.145217580779431</v>
      </c>
      <c r="K2883" s="19">
        <v>2.1346483504888301E-2</v>
      </c>
      <c r="L2883" s="18">
        <v>0</v>
      </c>
      <c r="M2883" s="18">
        <v>0</v>
      </c>
      <c r="N2883" s="33">
        <v>0</v>
      </c>
      <c r="O2883" s="18">
        <v>0.32596305285762744</v>
      </c>
      <c r="P2883" s="18">
        <v>5.3366208762220752E-3</v>
      </c>
      <c r="Q2883" s="18">
        <v>61.080421566012518</v>
      </c>
      <c r="R2883" s="20">
        <v>2.6776318729885401E-7</v>
      </c>
      <c r="S2883" s="21">
        <v>4.2723947028419098E-13</v>
      </c>
    </row>
    <row r="2884" spans="1:19" x14ac:dyDescent="0.35">
      <c r="A2884" s="14" t="s">
        <v>22417</v>
      </c>
      <c r="B2884" s="15"/>
      <c r="C2884" s="16"/>
      <c r="D2884" s="16" t="s">
        <v>16</v>
      </c>
      <c r="E2884" s="16" t="s">
        <v>16</v>
      </c>
      <c r="F2884" s="15" t="s">
        <v>16</v>
      </c>
      <c r="G2884" s="19">
        <v>0.231809420589</v>
      </c>
      <c r="H2884" s="18">
        <v>0.43642281449474501</v>
      </c>
      <c r="I2884" s="18">
        <v>0.21160282962167701</v>
      </c>
      <c r="J2884" s="18">
        <v>0.12804595702074001</v>
      </c>
      <c r="K2884" s="19">
        <v>0</v>
      </c>
      <c r="L2884" s="18">
        <v>0</v>
      </c>
      <c r="M2884" s="18">
        <v>0</v>
      </c>
      <c r="N2884" s="33">
        <v>3.0403601000331699E-2</v>
      </c>
      <c r="O2884" s="18">
        <v>0.2519702554315405</v>
      </c>
      <c r="P2884" s="18">
        <v>7.6009002500829247E-3</v>
      </c>
      <c r="Q2884" s="18">
        <v>33.150054222694415</v>
      </c>
      <c r="R2884" s="20">
        <v>2.6845813675939E-7</v>
      </c>
      <c r="S2884" s="21">
        <v>2.35732836912394E-14</v>
      </c>
    </row>
    <row r="2885" spans="1:19" x14ac:dyDescent="0.35">
      <c r="A2885" s="14" t="s">
        <v>4996</v>
      </c>
      <c r="B2885" s="15" t="s">
        <v>4997</v>
      </c>
      <c r="C2885" s="16" t="s">
        <v>4998</v>
      </c>
      <c r="D2885" s="16" t="s">
        <v>4999</v>
      </c>
      <c r="E2885" s="16" t="s">
        <v>5000</v>
      </c>
      <c r="F2885" s="15" t="s">
        <v>16</v>
      </c>
      <c r="G2885" s="19">
        <v>1.3391602901394799</v>
      </c>
      <c r="H2885" s="18">
        <v>1.4744911150355</v>
      </c>
      <c r="I2885" s="18">
        <v>2.5737045236672702</v>
      </c>
      <c r="J2885" s="18">
        <v>1.8834536987242601</v>
      </c>
      <c r="K2885" s="19">
        <v>4.5786792997627197</v>
      </c>
      <c r="L2885" s="18">
        <v>6.6562129753358903</v>
      </c>
      <c r="M2885" s="18">
        <v>5.0566935145946701</v>
      </c>
      <c r="N2885" s="33">
        <v>3.8933809214534199</v>
      </c>
      <c r="O2885" s="18">
        <v>1.8177024068916277</v>
      </c>
      <c r="P2885" s="18">
        <v>5.046241677786675</v>
      </c>
      <c r="Q2885" s="18">
        <v>0.3602091463223156</v>
      </c>
      <c r="R2885" s="20">
        <v>2.7017537182979201E-7</v>
      </c>
      <c r="S2885" s="21">
        <v>2.9428355210807101E-7</v>
      </c>
    </row>
    <row r="2886" spans="1:19" x14ac:dyDescent="0.35">
      <c r="A2886" s="14" t="s">
        <v>5149</v>
      </c>
      <c r="B2886" s="15" t="s">
        <v>5150</v>
      </c>
      <c r="C2886" s="16" t="s">
        <v>5151</v>
      </c>
      <c r="D2886" s="16" t="s">
        <v>5152</v>
      </c>
      <c r="E2886" s="16" t="s">
        <v>5153</v>
      </c>
      <c r="F2886" s="15" t="s">
        <v>16</v>
      </c>
      <c r="G2886" s="19">
        <v>67.082064882586707</v>
      </c>
      <c r="H2886" s="18">
        <v>60.553825490183499</v>
      </c>
      <c r="I2886" s="18">
        <v>80.676091964701499</v>
      </c>
      <c r="J2886" s="18">
        <v>62.237657388214402</v>
      </c>
      <c r="K2886" s="19">
        <v>243.40355986295199</v>
      </c>
      <c r="L2886" s="18">
        <v>72.880253516914195</v>
      </c>
      <c r="M2886" s="18">
        <v>176.81897712929299</v>
      </c>
      <c r="N2886" s="33">
        <v>235.25839849427399</v>
      </c>
      <c r="O2886" s="18">
        <v>67.63740993142153</v>
      </c>
      <c r="P2886" s="18">
        <v>182.09029725085827</v>
      </c>
      <c r="Q2886" s="18">
        <v>0.37144982985139657</v>
      </c>
      <c r="R2886" s="20">
        <v>2.7090997305736E-7</v>
      </c>
      <c r="S2886" s="21">
        <v>2.3493145584252301E-7</v>
      </c>
    </row>
    <row r="2887" spans="1:19" x14ac:dyDescent="0.35">
      <c r="A2887" s="14" t="s">
        <v>17644</v>
      </c>
      <c r="B2887" s="15" t="s">
        <v>17645</v>
      </c>
      <c r="C2887" s="16" t="s">
        <v>17646</v>
      </c>
      <c r="D2887" s="16" t="s">
        <v>17647</v>
      </c>
      <c r="E2887" s="16" t="s">
        <v>6824</v>
      </c>
      <c r="F2887" s="15" t="s">
        <v>16</v>
      </c>
      <c r="G2887" s="19">
        <v>2.7772093844655799</v>
      </c>
      <c r="H2887" s="18">
        <v>4.1824219859255001</v>
      </c>
      <c r="I2887" s="18">
        <v>2.7470433001634702</v>
      </c>
      <c r="J2887" s="18">
        <v>1.6445909331084501</v>
      </c>
      <c r="K2887" s="19">
        <v>1.1306423880410601</v>
      </c>
      <c r="L2887" s="18">
        <v>0.42462257503432999</v>
      </c>
      <c r="M2887" s="18">
        <v>0.976455650444639</v>
      </c>
      <c r="N2887" s="33">
        <v>0.81703864258212</v>
      </c>
      <c r="O2887" s="18">
        <v>2.83781640091575</v>
      </c>
      <c r="P2887" s="18">
        <v>0.83718981402553727</v>
      </c>
      <c r="Q2887" s="18">
        <v>3.3896929386543952</v>
      </c>
      <c r="R2887" s="20">
        <v>2.7166988600161E-7</v>
      </c>
      <c r="S2887" s="21">
        <v>1.96580717135101E-8</v>
      </c>
    </row>
    <row r="2888" spans="1:19" x14ac:dyDescent="0.35">
      <c r="A2888" s="14" t="s">
        <v>20443</v>
      </c>
      <c r="B2888" s="15"/>
      <c r="C2888" s="16"/>
      <c r="D2888" s="16" t="s">
        <v>2355</v>
      </c>
      <c r="E2888" s="16" t="s">
        <v>109</v>
      </c>
      <c r="F2888" s="15" t="s">
        <v>16</v>
      </c>
      <c r="G2888" s="19">
        <v>6.1574862665725902</v>
      </c>
      <c r="H2888" s="18">
        <v>6.5487354025779796</v>
      </c>
      <c r="I2888" s="18">
        <v>5.5007034385283502</v>
      </c>
      <c r="J2888" s="18">
        <v>2.3273192975724002</v>
      </c>
      <c r="K2888" s="19">
        <v>1.4957276047211601</v>
      </c>
      <c r="L2888" s="18">
        <v>0.187010151787916</v>
      </c>
      <c r="M2888" s="18">
        <v>0.39660635673092398</v>
      </c>
      <c r="N2888" s="33">
        <v>1.1309133771586899</v>
      </c>
      <c r="O2888" s="18">
        <v>5.1335611013128304</v>
      </c>
      <c r="P2888" s="18">
        <v>0.8025643725996725</v>
      </c>
      <c r="Q2888" s="18">
        <v>6.3964477823556516</v>
      </c>
      <c r="R2888" s="20">
        <v>2.7249749510575498E-7</v>
      </c>
      <c r="S2888" s="21">
        <v>6.6300207628697997E-17</v>
      </c>
    </row>
    <row r="2889" spans="1:19" x14ac:dyDescent="0.35">
      <c r="A2889" s="14" t="s">
        <v>873</v>
      </c>
      <c r="B2889" s="15" t="s">
        <v>280</v>
      </c>
      <c r="C2889" s="16" t="s">
        <v>874</v>
      </c>
      <c r="D2889" s="16" t="s">
        <v>875</v>
      </c>
      <c r="E2889" s="16" t="s">
        <v>876</v>
      </c>
      <c r="F2889" s="15" t="s">
        <v>16</v>
      </c>
      <c r="G2889" s="19">
        <v>0</v>
      </c>
      <c r="H2889" s="18">
        <v>2.0712815666932002E-2</v>
      </c>
      <c r="I2889" s="18">
        <v>1.80769713822879E-2</v>
      </c>
      <c r="J2889" s="18">
        <v>0</v>
      </c>
      <c r="K2889" s="19">
        <v>0.30015389742193299</v>
      </c>
      <c r="L2889" s="18">
        <v>0.34196530351334797</v>
      </c>
      <c r="M2889" s="18">
        <v>0.28500317262757102</v>
      </c>
      <c r="N2889" s="33">
        <v>0.24241863452638501</v>
      </c>
      <c r="O2889" s="18">
        <v>9.6974467623049745E-3</v>
      </c>
      <c r="P2889" s="18">
        <v>0.29238525202230925</v>
      </c>
      <c r="Q2889" s="18">
        <v>3.3166675457232196E-2</v>
      </c>
      <c r="R2889" s="20">
        <v>2.7701657352794699E-7</v>
      </c>
      <c r="S2889" s="21">
        <v>1.9561987829190698E-11</v>
      </c>
    </row>
    <row r="2890" spans="1:19" x14ac:dyDescent="0.35">
      <c r="A2890" s="14" t="s">
        <v>11767</v>
      </c>
      <c r="B2890" s="15" t="s">
        <v>11768</v>
      </c>
      <c r="C2890" s="16" t="s">
        <v>11769</v>
      </c>
      <c r="D2890" s="16" t="s">
        <v>11770</v>
      </c>
      <c r="E2890" s="16" t="s">
        <v>2238</v>
      </c>
      <c r="F2890" s="15" t="s">
        <v>16</v>
      </c>
      <c r="G2890" s="19">
        <v>34.638007116154398</v>
      </c>
      <c r="H2890" s="18">
        <v>45.183866803862401</v>
      </c>
      <c r="I2890" s="18">
        <v>47.802838684404399</v>
      </c>
      <c r="J2890" s="18">
        <v>28.802319829880702</v>
      </c>
      <c r="K2890" s="19">
        <v>24.188739572352599</v>
      </c>
      <c r="L2890" s="18">
        <v>16.6648818348364</v>
      </c>
      <c r="M2890" s="18">
        <v>17.3974348559784</v>
      </c>
      <c r="N2890" s="33">
        <v>20.6118389152434</v>
      </c>
      <c r="O2890" s="18">
        <v>39.106758108575477</v>
      </c>
      <c r="P2890" s="18">
        <v>19.715723794602699</v>
      </c>
      <c r="Q2890" s="18">
        <v>1.9835314450530694</v>
      </c>
      <c r="R2890" s="20">
        <v>2.7742087724248998E-7</v>
      </c>
      <c r="S2890" s="21">
        <v>2.2949819941967802E-3</v>
      </c>
    </row>
    <row r="2891" spans="1:19" x14ac:dyDescent="0.35">
      <c r="A2891" s="14" t="s">
        <v>20324</v>
      </c>
      <c r="B2891" s="15" t="s">
        <v>16514</v>
      </c>
      <c r="C2891" s="16" t="s">
        <v>20325</v>
      </c>
      <c r="D2891" s="16" t="s">
        <v>12171</v>
      </c>
      <c r="E2891" s="16" t="s">
        <v>924</v>
      </c>
      <c r="F2891" s="15" t="s">
        <v>16</v>
      </c>
      <c r="G2891" s="19">
        <v>1.4920568272682899</v>
      </c>
      <c r="H2891" s="18">
        <v>1.2152146542509299</v>
      </c>
      <c r="I2891" s="18">
        <v>1.265614087363</v>
      </c>
      <c r="J2891" s="18">
        <v>0.52055219068055902</v>
      </c>
      <c r="K2891" s="19">
        <v>0.38574151488708402</v>
      </c>
      <c r="L2891" s="18">
        <v>4.2237897516624302E-2</v>
      </c>
      <c r="M2891" s="18">
        <v>0.14630918981392599</v>
      </c>
      <c r="N2891" s="33">
        <v>0.16254432280109099</v>
      </c>
      <c r="O2891" s="18">
        <v>1.1233594398906945</v>
      </c>
      <c r="P2891" s="18">
        <v>0.18420823125468133</v>
      </c>
      <c r="Q2891" s="18">
        <v>6.0983129376969485</v>
      </c>
      <c r="R2891" s="20">
        <v>2.7841235749683299E-7</v>
      </c>
      <c r="S2891" s="21">
        <v>9.4228506082234103E-16</v>
      </c>
    </row>
    <row r="2892" spans="1:19" x14ac:dyDescent="0.35">
      <c r="A2892" s="14" t="s">
        <v>17953</v>
      </c>
      <c r="B2892" s="15" t="s">
        <v>1092</v>
      </c>
      <c r="C2892" s="16" t="s">
        <v>17954</v>
      </c>
      <c r="D2892" s="16" t="s">
        <v>1094</v>
      </c>
      <c r="E2892" s="16" t="s">
        <v>1095</v>
      </c>
      <c r="F2892" s="15" t="s">
        <v>16</v>
      </c>
      <c r="G2892" s="19">
        <v>2.96881969555045</v>
      </c>
      <c r="H2892" s="18">
        <v>2.6231659647690702</v>
      </c>
      <c r="I2892" s="18">
        <v>4.2935224971781203</v>
      </c>
      <c r="J2892" s="18">
        <v>3.2995723611127601</v>
      </c>
      <c r="K2892" s="19">
        <v>1.14621098880834</v>
      </c>
      <c r="L2892" s="18">
        <v>1.1909517751054199</v>
      </c>
      <c r="M2892" s="18">
        <v>0.94450414470143496</v>
      </c>
      <c r="N2892" s="33">
        <v>0.44769141095063802</v>
      </c>
      <c r="O2892" s="18">
        <v>3.2962701296526</v>
      </c>
      <c r="P2892" s="18">
        <v>0.93233957989145821</v>
      </c>
      <c r="Q2892" s="18">
        <v>3.5354823507936319</v>
      </c>
      <c r="R2892" s="20">
        <v>2.8060386644509703E-7</v>
      </c>
      <c r="S2892" s="21">
        <v>1.8454203685372701E-9</v>
      </c>
    </row>
    <row r="2893" spans="1:19" x14ac:dyDescent="0.35">
      <c r="A2893" s="14" t="s">
        <v>14479</v>
      </c>
      <c r="B2893" s="15" t="s">
        <v>14480</v>
      </c>
      <c r="C2893" s="16" t="s">
        <v>14481</v>
      </c>
      <c r="D2893" s="16" t="s">
        <v>14482</v>
      </c>
      <c r="E2893" s="16" t="s">
        <v>14483</v>
      </c>
      <c r="F2893" s="15" t="s">
        <v>16</v>
      </c>
      <c r="G2893" s="19">
        <v>23.972900929827201</v>
      </c>
      <c r="H2893" s="18">
        <v>26.912811328970399</v>
      </c>
      <c r="I2893" s="18">
        <v>36.326124591701003</v>
      </c>
      <c r="J2893" s="18">
        <v>21.849390359692201</v>
      </c>
      <c r="K2893" s="19">
        <v>10.1219891608194</v>
      </c>
      <c r="L2893" s="18">
        <v>8.7877535381630505</v>
      </c>
      <c r="M2893" s="18">
        <v>13.441117367145401</v>
      </c>
      <c r="N2893" s="33">
        <v>13.4852601453504</v>
      </c>
      <c r="O2893" s="18">
        <v>27.265306802547698</v>
      </c>
      <c r="P2893" s="18">
        <v>11.459030052869563</v>
      </c>
      <c r="Q2893" s="18">
        <v>2.3793730077285153</v>
      </c>
      <c r="R2893" s="20">
        <v>2.8113393124098997E-7</v>
      </c>
      <c r="S2893" s="21">
        <v>8.3993046587401194E-5</v>
      </c>
    </row>
    <row r="2894" spans="1:19" x14ac:dyDescent="0.35">
      <c r="A2894" s="14" t="s">
        <v>19061</v>
      </c>
      <c r="B2894" s="15" t="s">
        <v>19062</v>
      </c>
      <c r="C2894" s="16" t="s">
        <v>19063</v>
      </c>
      <c r="D2894" s="16" t="s">
        <v>14323</v>
      </c>
      <c r="E2894" s="16" t="s">
        <v>14324</v>
      </c>
      <c r="F2894" s="15" t="s">
        <v>16</v>
      </c>
      <c r="G2894" s="19">
        <v>2.6104122523139801</v>
      </c>
      <c r="H2894" s="18">
        <v>2.1989233788607399</v>
      </c>
      <c r="I2894" s="18">
        <v>1.18929872900759</v>
      </c>
      <c r="J2894" s="18">
        <v>1.2096780308713</v>
      </c>
      <c r="K2894" s="19">
        <v>0.39270338766205698</v>
      </c>
      <c r="L2894" s="18">
        <v>0.191745826256873</v>
      </c>
      <c r="M2894" s="18">
        <v>0.29297799652885897</v>
      </c>
      <c r="N2894" s="33">
        <v>0.77996951437014195</v>
      </c>
      <c r="O2894" s="18">
        <v>1.8020780977634026</v>
      </c>
      <c r="P2894" s="18">
        <v>0.41434918120448272</v>
      </c>
      <c r="Q2894" s="18">
        <v>4.3491774076272902</v>
      </c>
      <c r="R2894" s="20">
        <v>2.8218914688301701E-7</v>
      </c>
      <c r="S2894" s="21">
        <v>1.1257414065053399E-12</v>
      </c>
    </row>
    <row r="2895" spans="1:19" x14ac:dyDescent="0.35">
      <c r="A2895" s="14" t="s">
        <v>8740</v>
      </c>
      <c r="B2895" s="15" t="s">
        <v>8741</v>
      </c>
      <c r="C2895" s="16" t="s">
        <v>8742</v>
      </c>
      <c r="D2895" s="16" t="s">
        <v>8743</v>
      </c>
      <c r="E2895" s="16" t="s">
        <v>8744</v>
      </c>
      <c r="F2895" s="15" t="s">
        <v>16</v>
      </c>
      <c r="G2895" s="19">
        <v>6.2494483870581696</v>
      </c>
      <c r="H2895" s="18">
        <v>5.2543437642684401</v>
      </c>
      <c r="I2895" s="18">
        <v>5.3268155522034304</v>
      </c>
      <c r="J2895" s="18">
        <v>6.82049388012741</v>
      </c>
      <c r="K2895" s="19">
        <v>12.6628373686512</v>
      </c>
      <c r="L2895" s="18">
        <v>11.183669751674399</v>
      </c>
      <c r="M2895" s="18">
        <v>12.0041001089206</v>
      </c>
      <c r="N2895" s="33">
        <v>9.0513275320689601</v>
      </c>
      <c r="O2895" s="18">
        <v>5.9127753959143625</v>
      </c>
      <c r="P2895" s="18">
        <v>11.225483690328788</v>
      </c>
      <c r="Q2895" s="18">
        <v>0.52672789512031981</v>
      </c>
      <c r="R2895" s="20">
        <v>2.86044715567366E-7</v>
      </c>
      <c r="S2895" s="21">
        <v>1.59083481493297E-3</v>
      </c>
    </row>
    <row r="2896" spans="1:19" x14ac:dyDescent="0.35">
      <c r="A2896" s="14" t="s">
        <v>8691</v>
      </c>
      <c r="B2896" s="15" t="s">
        <v>8692</v>
      </c>
      <c r="C2896" s="16" t="s">
        <v>8693</v>
      </c>
      <c r="D2896" s="16" t="s">
        <v>8694</v>
      </c>
      <c r="E2896" s="16" t="s">
        <v>8695</v>
      </c>
      <c r="F2896" s="15" t="s">
        <v>16</v>
      </c>
      <c r="G2896" s="19">
        <v>10.3696734254601</v>
      </c>
      <c r="H2896" s="18">
        <v>11.0267498677776</v>
      </c>
      <c r="I2896" s="18">
        <v>9.9390475381888592</v>
      </c>
      <c r="J2896" s="18">
        <v>15.0093729250317</v>
      </c>
      <c r="K2896" s="19">
        <v>23.5757243065955</v>
      </c>
      <c r="L2896" s="18">
        <v>19.372579873674798</v>
      </c>
      <c r="M2896" s="18">
        <v>23.370260155460802</v>
      </c>
      <c r="N2896" s="33">
        <v>21.761007816186702</v>
      </c>
      <c r="O2896" s="18">
        <v>11.586210939114565</v>
      </c>
      <c r="P2896" s="18">
        <v>22.01989303797945</v>
      </c>
      <c r="Q2896" s="18">
        <v>0.52617017344865891</v>
      </c>
      <c r="R2896" s="20">
        <v>2.8684452897335902E-7</v>
      </c>
      <c r="S2896" s="21">
        <v>1.70156769724354E-3</v>
      </c>
    </row>
    <row r="2897" spans="1:19" x14ac:dyDescent="0.35">
      <c r="A2897" s="14" t="s">
        <v>6699</v>
      </c>
      <c r="B2897" s="15" t="s">
        <v>952</v>
      </c>
      <c r="C2897" s="16" t="s">
        <v>6700</v>
      </c>
      <c r="D2897" s="16" t="s">
        <v>954</v>
      </c>
      <c r="E2897" s="16" t="s">
        <v>614</v>
      </c>
      <c r="F2897" s="15" t="s">
        <v>16</v>
      </c>
      <c r="G2897" s="19">
        <v>2.10007959985241</v>
      </c>
      <c r="H2897" s="18">
        <v>2.3244424684684599</v>
      </c>
      <c r="I2897" s="18">
        <v>2.1669580968217299</v>
      </c>
      <c r="J2897" s="18">
        <v>1.7204716810879099</v>
      </c>
      <c r="K2897" s="19">
        <v>6.6438407502434096</v>
      </c>
      <c r="L2897" s="18">
        <v>3.2821730082295701</v>
      </c>
      <c r="M2897" s="18">
        <v>3.49822244511543</v>
      </c>
      <c r="N2897" s="33">
        <v>4.9242468666193799</v>
      </c>
      <c r="O2897" s="18">
        <v>2.0779879615576275</v>
      </c>
      <c r="P2897" s="18">
        <v>4.5871207675519479</v>
      </c>
      <c r="Q2897" s="18">
        <v>0.45300485137796076</v>
      </c>
      <c r="R2897" s="20">
        <v>2.9367192765688301E-7</v>
      </c>
      <c r="S2897" s="21">
        <v>1.3877505673589701E-4</v>
      </c>
    </row>
    <row r="2898" spans="1:19" x14ac:dyDescent="0.35">
      <c r="A2898" s="14" t="s">
        <v>3994</v>
      </c>
      <c r="B2898" s="15" t="s">
        <v>2670</v>
      </c>
      <c r="C2898" s="16" t="s">
        <v>3995</v>
      </c>
      <c r="D2898" s="16" t="s">
        <v>3996</v>
      </c>
      <c r="E2898" s="16" t="s">
        <v>1466</v>
      </c>
      <c r="F2898" s="15" t="s">
        <v>16</v>
      </c>
      <c r="G2898" s="19">
        <v>0.95488797378012102</v>
      </c>
      <c r="H2898" s="18">
        <v>1.00355050555276</v>
      </c>
      <c r="I2898" s="18">
        <v>1.40134718997342</v>
      </c>
      <c r="J2898" s="18">
        <v>2.2805760981496999</v>
      </c>
      <c r="K2898" s="19">
        <v>3.9661821016572998</v>
      </c>
      <c r="L2898" s="18">
        <v>6.1992993036942297</v>
      </c>
      <c r="M2898" s="18">
        <v>5.3822174047170899</v>
      </c>
      <c r="N2898" s="33">
        <v>3.7371579509573301</v>
      </c>
      <c r="O2898" s="18">
        <v>1.4100904418640003</v>
      </c>
      <c r="P2898" s="18">
        <v>4.8212141902564873</v>
      </c>
      <c r="Q2898" s="18">
        <v>0.29247620749016834</v>
      </c>
      <c r="R2898" s="20">
        <v>2.9386749201026401E-7</v>
      </c>
      <c r="S2898" s="21">
        <v>8.3735054295547904E-10</v>
      </c>
    </row>
    <row r="2899" spans="1:19" x14ac:dyDescent="0.35">
      <c r="A2899" s="14" t="s">
        <v>718</v>
      </c>
      <c r="B2899" s="15" t="s">
        <v>719</v>
      </c>
      <c r="C2899" s="16" t="s">
        <v>720</v>
      </c>
      <c r="D2899" s="16" t="s">
        <v>721</v>
      </c>
      <c r="E2899" s="16" t="s">
        <v>722</v>
      </c>
      <c r="F2899" s="15" t="s">
        <v>448</v>
      </c>
      <c r="G2899" s="19">
        <v>0</v>
      </c>
      <c r="H2899" s="18">
        <v>0</v>
      </c>
      <c r="I2899" s="18">
        <v>0</v>
      </c>
      <c r="J2899" s="18">
        <v>5.1724406349786999E-2</v>
      </c>
      <c r="K2899" s="19">
        <v>0.364958847881514</v>
      </c>
      <c r="L2899" s="18">
        <v>1.0723200662313299</v>
      </c>
      <c r="M2899" s="18">
        <v>0.30321987025943598</v>
      </c>
      <c r="N2899" s="33">
        <v>0.51582686769325703</v>
      </c>
      <c r="O2899" s="18">
        <v>1.293110158744675E-2</v>
      </c>
      <c r="P2899" s="18">
        <v>0.56408141301638426</v>
      </c>
      <c r="Q2899" s="18">
        <v>2.2924175994912907E-2</v>
      </c>
      <c r="R2899" s="20">
        <v>2.9575810837229101E-7</v>
      </c>
      <c r="S2899" s="21">
        <v>3.6933915107356597E-15</v>
      </c>
    </row>
    <row r="2900" spans="1:19" x14ac:dyDescent="0.35">
      <c r="A2900" s="14" t="s">
        <v>14033</v>
      </c>
      <c r="B2900" s="15"/>
      <c r="C2900" s="16"/>
      <c r="D2900" s="16" t="s">
        <v>14034</v>
      </c>
      <c r="E2900" s="16" t="s">
        <v>14035</v>
      </c>
      <c r="F2900" s="15" t="s">
        <v>16</v>
      </c>
      <c r="G2900" s="19">
        <v>5.6652199106879602</v>
      </c>
      <c r="H2900" s="18">
        <v>5.32488898142054</v>
      </c>
      <c r="I2900" s="18">
        <v>5.3332855355060502</v>
      </c>
      <c r="J2900" s="18">
        <v>4.4860798514314801</v>
      </c>
      <c r="K2900" s="19">
        <v>2.4933984157978601</v>
      </c>
      <c r="L2900" s="18">
        <v>1.32200109842957</v>
      </c>
      <c r="M2900" s="18">
        <v>2.24604813446176</v>
      </c>
      <c r="N2900" s="33">
        <v>2.9888849641758499</v>
      </c>
      <c r="O2900" s="18">
        <v>5.2023685697615081</v>
      </c>
      <c r="P2900" s="18">
        <v>2.2625831532162604</v>
      </c>
      <c r="Q2900" s="18">
        <v>2.299304917198886</v>
      </c>
      <c r="R2900" s="20">
        <v>2.95841774835188E-7</v>
      </c>
      <c r="S2900" s="21">
        <v>2.26668609991252E-4</v>
      </c>
    </row>
    <row r="2901" spans="1:19" x14ac:dyDescent="0.35">
      <c r="A2901" s="14" t="s">
        <v>10645</v>
      </c>
      <c r="B2901" s="15" t="s">
        <v>2498</v>
      </c>
      <c r="C2901" s="16" t="s">
        <v>10646</v>
      </c>
      <c r="D2901" s="16" t="s">
        <v>2500</v>
      </c>
      <c r="E2901" s="16" t="s">
        <v>204</v>
      </c>
      <c r="F2901" s="15" t="s">
        <v>16</v>
      </c>
      <c r="G2901" s="19">
        <v>21.4327891766679</v>
      </c>
      <c r="H2901" s="18">
        <v>27.127554718521001</v>
      </c>
      <c r="I2901" s="18">
        <v>22.4399938183901</v>
      </c>
      <c r="J2901" s="18">
        <v>25.104933326555201</v>
      </c>
      <c r="K2901" s="19">
        <v>11.699740184588</v>
      </c>
      <c r="L2901" s="18">
        <v>12.4837148449677</v>
      </c>
      <c r="M2901" s="18">
        <v>12.355067112869</v>
      </c>
      <c r="N2901" s="33">
        <v>14.9775335624189</v>
      </c>
      <c r="O2901" s="18">
        <v>24.02631776003355</v>
      </c>
      <c r="P2901" s="18">
        <v>12.8790139262109</v>
      </c>
      <c r="Q2901" s="18">
        <v>1.8655401646189747</v>
      </c>
      <c r="R2901" s="20">
        <v>2.9625919607672898E-7</v>
      </c>
      <c r="S2901" s="21">
        <v>7.0722386309901896E-3</v>
      </c>
    </row>
    <row r="2902" spans="1:19" x14ac:dyDescent="0.35">
      <c r="A2902" s="14" t="s">
        <v>9773</v>
      </c>
      <c r="B2902" s="15" t="s">
        <v>9774</v>
      </c>
      <c r="C2902" s="16" t="s">
        <v>9775</v>
      </c>
      <c r="D2902" s="16" t="s">
        <v>9776</v>
      </c>
      <c r="E2902" s="16" t="s">
        <v>169</v>
      </c>
      <c r="F2902" s="15" t="s">
        <v>16</v>
      </c>
      <c r="G2902" s="19">
        <v>4.7006629911321101</v>
      </c>
      <c r="H2902" s="18">
        <v>5.4778762414518098</v>
      </c>
      <c r="I2902" s="18">
        <v>6.5129464804196404</v>
      </c>
      <c r="J2902" s="18">
        <v>5.2758174081151097</v>
      </c>
      <c r="K2902" s="19">
        <v>11.463418407866</v>
      </c>
      <c r="L2902" s="18">
        <v>10.3361991793308</v>
      </c>
      <c r="M2902" s="18">
        <v>9.1486812294154092</v>
      </c>
      <c r="N2902" s="33">
        <v>8.20757018511617</v>
      </c>
      <c r="O2902" s="18">
        <v>5.4918257802796671</v>
      </c>
      <c r="P2902" s="18">
        <v>9.7889672504320941</v>
      </c>
      <c r="Q2902" s="18">
        <v>0.56102197910992635</v>
      </c>
      <c r="R2902" s="20">
        <v>2.9659607426336001E-7</v>
      </c>
      <c r="S2902" s="21">
        <v>4.3091140099287698E-3</v>
      </c>
    </row>
    <row r="2903" spans="1:19" x14ac:dyDescent="0.35">
      <c r="A2903" s="14" t="s">
        <v>11531</v>
      </c>
      <c r="B2903" s="15" t="s">
        <v>11532</v>
      </c>
      <c r="C2903" s="16" t="s">
        <v>11533</v>
      </c>
      <c r="D2903" s="16" t="s">
        <v>11534</v>
      </c>
      <c r="E2903" s="16" t="s">
        <v>11535</v>
      </c>
      <c r="F2903" s="15" t="s">
        <v>16</v>
      </c>
      <c r="G2903" s="19">
        <v>34.273234181255297</v>
      </c>
      <c r="H2903" s="18">
        <v>51.812048286091702</v>
      </c>
      <c r="I2903" s="18">
        <v>44.386223999741297</v>
      </c>
      <c r="J2903" s="18">
        <v>45.999848404903297</v>
      </c>
      <c r="K2903" s="19">
        <v>21.0222522711802</v>
      </c>
      <c r="L2903" s="18">
        <v>21.962307093274099</v>
      </c>
      <c r="M2903" s="18">
        <v>22.483832965005</v>
      </c>
      <c r="N2903" s="33">
        <v>24.717429367839902</v>
      </c>
      <c r="O2903" s="18">
        <v>44.117838717997898</v>
      </c>
      <c r="P2903" s="18">
        <v>22.546455424324801</v>
      </c>
      <c r="Q2903" s="18">
        <v>1.9567527528251858</v>
      </c>
      <c r="R2903" s="20">
        <v>2.97472203091379E-7</v>
      </c>
      <c r="S2903" s="21">
        <v>3.0043738595588198E-3</v>
      </c>
    </row>
    <row r="2904" spans="1:19" x14ac:dyDescent="0.35">
      <c r="A2904" s="14" t="s">
        <v>9932</v>
      </c>
      <c r="B2904" s="15" t="s">
        <v>8977</v>
      </c>
      <c r="C2904" s="16" t="s">
        <v>9933</v>
      </c>
      <c r="D2904" s="16" t="s">
        <v>9934</v>
      </c>
      <c r="E2904" s="16" t="s">
        <v>139</v>
      </c>
      <c r="F2904" s="15" t="s">
        <v>16</v>
      </c>
      <c r="G2904" s="19">
        <v>1.56416290336852</v>
      </c>
      <c r="H2904" s="18">
        <v>1.7432345259314499</v>
      </c>
      <c r="I2904" s="18">
        <v>1.7413571842982101</v>
      </c>
      <c r="J2904" s="18">
        <v>1.57136230786291</v>
      </c>
      <c r="K2904" s="19">
        <v>3.1305239420344999</v>
      </c>
      <c r="L2904" s="18">
        <v>2.4090230775214798</v>
      </c>
      <c r="M2904" s="18">
        <v>2.9079984732508102</v>
      </c>
      <c r="N2904" s="33">
        <v>3.2131251459532599</v>
      </c>
      <c r="O2904" s="18">
        <v>1.6550292303652725</v>
      </c>
      <c r="P2904" s="18">
        <v>2.9151676596900122</v>
      </c>
      <c r="Q2904" s="18">
        <v>0.56773037559742345</v>
      </c>
      <c r="R2904" s="20">
        <v>2.9750421555640202E-7</v>
      </c>
      <c r="S2904" s="21">
        <v>9.6019303406171801E-3</v>
      </c>
    </row>
    <row r="2905" spans="1:19" x14ac:dyDescent="0.35">
      <c r="A2905" s="14" t="s">
        <v>11582</v>
      </c>
      <c r="B2905" s="15" t="s">
        <v>6366</v>
      </c>
      <c r="C2905" s="16" t="s">
        <v>10729</v>
      </c>
      <c r="D2905" s="16" t="s">
        <v>10730</v>
      </c>
      <c r="E2905" s="16" t="s">
        <v>10731</v>
      </c>
      <c r="F2905" s="15" t="s">
        <v>16</v>
      </c>
      <c r="G2905" s="19">
        <v>70.559240880589996</v>
      </c>
      <c r="H2905" s="18">
        <v>55.3573898101452</v>
      </c>
      <c r="I2905" s="18">
        <v>55.009614452562403</v>
      </c>
      <c r="J2905" s="18">
        <v>57.047295378234999</v>
      </c>
      <c r="K2905" s="19">
        <v>28.791685391165402</v>
      </c>
      <c r="L2905" s="18">
        <v>24.249539592999099</v>
      </c>
      <c r="M2905" s="18">
        <v>28.2025254862296</v>
      </c>
      <c r="N2905" s="33">
        <v>39.8632137038772</v>
      </c>
      <c r="O2905" s="18">
        <v>59.493385130383146</v>
      </c>
      <c r="P2905" s="18">
        <v>30.276741043567824</v>
      </c>
      <c r="Q2905" s="18">
        <v>1.9649864245551714</v>
      </c>
      <c r="R2905" s="20">
        <v>2.97556279241541E-7</v>
      </c>
      <c r="S2905" s="21">
        <v>2.75534009994515E-3</v>
      </c>
    </row>
    <row r="2906" spans="1:19" x14ac:dyDescent="0.35">
      <c r="A2906" s="14" t="s">
        <v>4735</v>
      </c>
      <c r="B2906" s="15" t="s">
        <v>4736</v>
      </c>
      <c r="C2906" s="16" t="s">
        <v>4737</v>
      </c>
      <c r="D2906" s="16" t="s">
        <v>4738</v>
      </c>
      <c r="E2906" s="16" t="s">
        <v>4739</v>
      </c>
      <c r="F2906" s="15" t="s">
        <v>16</v>
      </c>
      <c r="G2906" s="19">
        <v>54.137478258748899</v>
      </c>
      <c r="H2906" s="18">
        <v>46.167576714523598</v>
      </c>
      <c r="I2906" s="18">
        <v>80.074231295151705</v>
      </c>
      <c r="J2906" s="18">
        <v>94.214978528924803</v>
      </c>
      <c r="K2906" s="19">
        <v>152.583815888299</v>
      </c>
      <c r="L2906" s="18">
        <v>249.508183736201</v>
      </c>
      <c r="M2906" s="18">
        <v>239.42153938945299</v>
      </c>
      <c r="N2906" s="33">
        <v>150.784115460311</v>
      </c>
      <c r="O2906" s="18">
        <v>68.648566199337253</v>
      </c>
      <c r="P2906" s="18">
        <v>198.07441361856598</v>
      </c>
      <c r="Q2906" s="18">
        <v>0.34657967652265542</v>
      </c>
      <c r="R2906" s="20">
        <v>3.0067329564986601E-7</v>
      </c>
      <c r="S2906" s="21">
        <v>2.50983310067571E-8</v>
      </c>
    </row>
    <row r="2907" spans="1:19" x14ac:dyDescent="0.35">
      <c r="A2907" s="14" t="s">
        <v>21087</v>
      </c>
      <c r="B2907" s="15"/>
      <c r="C2907" s="16"/>
      <c r="D2907" s="16" t="s">
        <v>21088</v>
      </c>
      <c r="E2907" s="16" t="s">
        <v>151</v>
      </c>
      <c r="F2907" s="15" t="s">
        <v>16</v>
      </c>
      <c r="G2907" s="19">
        <v>0.80832712830043596</v>
      </c>
      <c r="H2907" s="18">
        <v>0.94921651575597199</v>
      </c>
      <c r="I2907" s="18">
        <v>0.46731518162648999</v>
      </c>
      <c r="J2907" s="18">
        <v>0.55699809058139504</v>
      </c>
      <c r="K2907" s="19">
        <v>0.15115716586040501</v>
      </c>
      <c r="L2907" s="18">
        <v>2.11490070400632E-2</v>
      </c>
      <c r="M2907" s="18">
        <v>8.3724245417493195E-2</v>
      </c>
      <c r="N2907" s="33">
        <v>8.1387834844041995E-2</v>
      </c>
      <c r="O2907" s="18">
        <v>0.69546422906607319</v>
      </c>
      <c r="P2907" s="18">
        <v>8.4354563290500853E-2</v>
      </c>
      <c r="Q2907" s="18">
        <v>8.2445359437287173</v>
      </c>
      <c r="R2907" s="20">
        <v>3.0482012406010898E-7</v>
      </c>
      <c r="S2907" s="21">
        <v>4.9510514427676098E-11</v>
      </c>
    </row>
    <row r="2908" spans="1:19" x14ac:dyDescent="0.35">
      <c r="A2908" s="14" t="s">
        <v>14497</v>
      </c>
      <c r="B2908" s="15" t="s">
        <v>14498</v>
      </c>
      <c r="C2908" s="16" t="s">
        <v>14499</v>
      </c>
      <c r="D2908" s="16" t="s">
        <v>14500</v>
      </c>
      <c r="E2908" s="16" t="s">
        <v>14501</v>
      </c>
      <c r="F2908" s="15" t="s">
        <v>16</v>
      </c>
      <c r="G2908" s="19">
        <v>0.94191140470216095</v>
      </c>
      <c r="H2908" s="18">
        <v>0.80693938074709204</v>
      </c>
      <c r="I2908" s="18">
        <v>0.55416468129837704</v>
      </c>
      <c r="J2908" s="18">
        <v>0.65786866790440401</v>
      </c>
      <c r="K2908" s="19">
        <v>0.32177755617928</v>
      </c>
      <c r="L2908" s="18">
        <v>0.26150607324160802</v>
      </c>
      <c r="M2908" s="18">
        <v>0.27303158426702601</v>
      </c>
      <c r="N2908" s="33">
        <v>0.387059690309011</v>
      </c>
      <c r="O2908" s="18">
        <v>0.74022103366300851</v>
      </c>
      <c r="P2908" s="18">
        <v>0.31084372599923127</v>
      </c>
      <c r="Q2908" s="18">
        <v>2.381328531832227</v>
      </c>
      <c r="R2908" s="20">
        <v>3.0647338177654901E-7</v>
      </c>
      <c r="S2908" s="21">
        <v>1.0587763071329199E-4</v>
      </c>
    </row>
    <row r="2909" spans="1:19" x14ac:dyDescent="0.35">
      <c r="A2909" s="14" t="s">
        <v>2258</v>
      </c>
      <c r="B2909" s="15" t="s">
        <v>2259</v>
      </c>
      <c r="C2909" s="16" t="s">
        <v>2260</v>
      </c>
      <c r="D2909" s="16" t="s">
        <v>2261</v>
      </c>
      <c r="E2909" s="16" t="s">
        <v>2262</v>
      </c>
      <c r="F2909" s="15" t="s">
        <v>16</v>
      </c>
      <c r="G2909" s="19">
        <v>3.9608790343751803E-2</v>
      </c>
      <c r="H2909" s="18">
        <v>5.9035099935393999E-2</v>
      </c>
      <c r="I2909" s="18">
        <v>2.8623604858490401E-2</v>
      </c>
      <c r="J2909" s="18">
        <v>1.1547220750125001E-2</v>
      </c>
      <c r="K2909" s="19">
        <v>0.149371342803826</v>
      </c>
      <c r="L2909" s="18">
        <v>0.262189278071357</v>
      </c>
      <c r="M2909" s="18">
        <v>0.16923088271096301</v>
      </c>
      <c r="N2909" s="33">
        <v>0.34546747640676101</v>
      </c>
      <c r="O2909" s="18">
        <v>3.4703678971940294E-2</v>
      </c>
      <c r="P2909" s="18">
        <v>0.23156474499822674</v>
      </c>
      <c r="Q2909" s="18">
        <v>0.14986598660433412</v>
      </c>
      <c r="R2909" s="20">
        <v>3.09193571967563E-7</v>
      </c>
      <c r="S2909" s="21">
        <v>1.9292636904889199E-11</v>
      </c>
    </row>
    <row r="2910" spans="1:19" x14ac:dyDescent="0.35">
      <c r="A2910" s="14" t="s">
        <v>6428</v>
      </c>
      <c r="B2910" s="15" t="s">
        <v>6429</v>
      </c>
      <c r="C2910" s="16" t="s">
        <v>6430</v>
      </c>
      <c r="D2910" s="16" t="s">
        <v>6431</v>
      </c>
      <c r="E2910" s="16" t="s">
        <v>6432</v>
      </c>
      <c r="F2910" s="15" t="s">
        <v>16</v>
      </c>
      <c r="G2910" s="19">
        <v>9.3899509111598594</v>
      </c>
      <c r="H2910" s="18">
        <v>8.1639218620517493</v>
      </c>
      <c r="I2910" s="18">
        <v>10.8147446182731</v>
      </c>
      <c r="J2910" s="18">
        <v>11.709095951497501</v>
      </c>
      <c r="K2910" s="19">
        <v>22.785815195739701</v>
      </c>
      <c r="L2910" s="18">
        <v>28.977520240641098</v>
      </c>
      <c r="M2910" s="18">
        <v>23.068492090325702</v>
      </c>
      <c r="N2910" s="33">
        <v>16.970898693581098</v>
      </c>
      <c r="O2910" s="18">
        <v>10.019428335745552</v>
      </c>
      <c r="P2910" s="18">
        <v>22.950681555071903</v>
      </c>
      <c r="Q2910" s="18">
        <v>0.4365634332777078</v>
      </c>
      <c r="R2910" s="20">
        <v>3.1024990306680298E-7</v>
      </c>
      <c r="S2910" s="21">
        <v>2.34220163544425E-5</v>
      </c>
    </row>
    <row r="2911" spans="1:19" x14ac:dyDescent="0.35">
      <c r="A2911" s="14" t="s">
        <v>9577</v>
      </c>
      <c r="B2911" s="15" t="s">
        <v>9578</v>
      </c>
      <c r="C2911" s="16" t="s">
        <v>9579</v>
      </c>
      <c r="D2911" s="16" t="s">
        <v>9580</v>
      </c>
      <c r="E2911" s="16" t="s">
        <v>9581</v>
      </c>
      <c r="F2911" s="15" t="s">
        <v>16</v>
      </c>
      <c r="G2911" s="19">
        <v>17.6238590086109</v>
      </c>
      <c r="H2911" s="18">
        <v>18.4333754552279</v>
      </c>
      <c r="I2911" s="18">
        <v>16.6444838192178</v>
      </c>
      <c r="J2911" s="18">
        <v>12.293553245498501</v>
      </c>
      <c r="K2911" s="19">
        <v>38.747372207917998</v>
      </c>
      <c r="L2911" s="18">
        <v>22.4860767264393</v>
      </c>
      <c r="M2911" s="18">
        <v>24.510272845971102</v>
      </c>
      <c r="N2911" s="33">
        <v>31.5313073684468</v>
      </c>
      <c r="O2911" s="18">
        <v>16.248817882138773</v>
      </c>
      <c r="P2911" s="18">
        <v>29.318757287193801</v>
      </c>
      <c r="Q2911" s="18">
        <v>0.55421236729007362</v>
      </c>
      <c r="R2911" s="20">
        <v>3.1255152813339902E-7</v>
      </c>
      <c r="S2911" s="21">
        <v>3.9432375845403298E-3</v>
      </c>
    </row>
    <row r="2912" spans="1:19" x14ac:dyDescent="0.35">
      <c r="A2912" s="14" t="s">
        <v>20328</v>
      </c>
      <c r="B2912" s="15" t="s">
        <v>14164</v>
      </c>
      <c r="C2912" s="16" t="s">
        <v>19688</v>
      </c>
      <c r="D2912" s="16" t="s">
        <v>13141</v>
      </c>
      <c r="E2912" s="16" t="s">
        <v>3086</v>
      </c>
      <c r="F2912" s="15" t="s">
        <v>16</v>
      </c>
      <c r="G2912" s="19">
        <v>1.22076114942655</v>
      </c>
      <c r="H2912" s="18">
        <v>1.27588854943038</v>
      </c>
      <c r="I2912" s="18">
        <v>0.58028673834491995</v>
      </c>
      <c r="J2912" s="18">
        <v>0.37170802104142298</v>
      </c>
      <c r="K2912" s="19">
        <v>0.14880625575664899</v>
      </c>
      <c r="L2912" s="18">
        <v>6.2460245255773102E-2</v>
      </c>
      <c r="M2912" s="18">
        <v>0.11590608218460501</v>
      </c>
      <c r="N2912" s="33">
        <v>0.24036608979160901</v>
      </c>
      <c r="O2912" s="18">
        <v>0.86216111456081834</v>
      </c>
      <c r="P2912" s="18">
        <v>0.14188466824715901</v>
      </c>
      <c r="Q2912" s="18">
        <v>6.0764924442643693</v>
      </c>
      <c r="R2912" s="20">
        <v>3.1295114200934502E-7</v>
      </c>
      <c r="S2912" s="21">
        <v>2.6774406243524E-14</v>
      </c>
    </row>
    <row r="2913" spans="1:19" x14ac:dyDescent="0.35">
      <c r="A2913" s="14" t="s">
        <v>16185</v>
      </c>
      <c r="B2913" s="15" t="s">
        <v>3839</v>
      </c>
      <c r="C2913" s="16" t="s">
        <v>14710</v>
      </c>
      <c r="D2913" s="16" t="s">
        <v>2355</v>
      </c>
      <c r="E2913" s="16" t="s">
        <v>109</v>
      </c>
      <c r="F2913" s="15" t="s">
        <v>16</v>
      </c>
      <c r="G2913" s="19">
        <v>0.61730120701567104</v>
      </c>
      <c r="H2913" s="18">
        <v>0.68899422680757105</v>
      </c>
      <c r="I2913" s="18">
        <v>0.96063754524931999</v>
      </c>
      <c r="J2913" s="18">
        <v>0.68040772739607802</v>
      </c>
      <c r="K2913" s="19">
        <v>0.26091544991529197</v>
      </c>
      <c r="L2913" s="18">
        <v>0.21173323410185901</v>
      </c>
      <c r="M2913" s="18">
        <v>0.28903623639116899</v>
      </c>
      <c r="N2913" s="33">
        <v>0.287994644656346</v>
      </c>
      <c r="O2913" s="18">
        <v>0.73683517661716014</v>
      </c>
      <c r="P2913" s="18">
        <v>0.26241989126616649</v>
      </c>
      <c r="Q2913" s="18">
        <v>2.8078480372122594</v>
      </c>
      <c r="R2913" s="20">
        <v>3.1295114200934502E-7</v>
      </c>
      <c r="S2913" s="21">
        <v>1.47848833855842E-5</v>
      </c>
    </row>
    <row r="2914" spans="1:19" x14ac:dyDescent="0.35">
      <c r="A2914" s="14" t="s">
        <v>12414</v>
      </c>
      <c r="B2914" s="15" t="s">
        <v>12415</v>
      </c>
      <c r="C2914" s="16" t="s">
        <v>12416</v>
      </c>
      <c r="D2914" s="16" t="s">
        <v>10196</v>
      </c>
      <c r="E2914" s="16" t="s">
        <v>10197</v>
      </c>
      <c r="F2914" s="15" t="s">
        <v>16</v>
      </c>
      <c r="G2914" s="19">
        <v>360.94143991590602</v>
      </c>
      <c r="H2914" s="18">
        <v>289.72235990611</v>
      </c>
      <c r="I2914" s="18">
        <v>253.23156291057199</v>
      </c>
      <c r="J2914" s="18">
        <v>250.48182954810699</v>
      </c>
      <c r="K2914" s="19">
        <v>128.210875866512</v>
      </c>
      <c r="L2914" s="18">
        <v>152.312454817608</v>
      </c>
      <c r="M2914" s="18">
        <v>130.10015548659899</v>
      </c>
      <c r="N2914" s="33">
        <v>152.696614146673</v>
      </c>
      <c r="O2914" s="18">
        <v>288.59429807017375</v>
      </c>
      <c r="P2914" s="18">
        <v>140.83002507934799</v>
      </c>
      <c r="Q2914" s="18">
        <v>2.0492384199148641</v>
      </c>
      <c r="R2914" s="20">
        <v>3.1389991425604501E-7</v>
      </c>
      <c r="S2914" s="21">
        <v>1.2067832382296399E-3</v>
      </c>
    </row>
    <row r="2915" spans="1:19" x14ac:dyDescent="0.35">
      <c r="A2915" s="14" t="s">
        <v>12934</v>
      </c>
      <c r="B2915" s="15" t="s">
        <v>12935</v>
      </c>
      <c r="C2915" s="16" t="s">
        <v>12936</v>
      </c>
      <c r="D2915" s="16" t="s">
        <v>12937</v>
      </c>
      <c r="E2915" s="16" t="s">
        <v>12938</v>
      </c>
      <c r="F2915" s="15" t="s">
        <v>16</v>
      </c>
      <c r="G2915" s="19">
        <v>7.4872020692988501</v>
      </c>
      <c r="H2915" s="18">
        <v>8.6969457782683008</v>
      </c>
      <c r="I2915" s="18">
        <v>10.3519371647558</v>
      </c>
      <c r="J2915" s="18">
        <v>6.5113801390553503</v>
      </c>
      <c r="K2915" s="19">
        <v>5.2060306241921896</v>
      </c>
      <c r="L2915" s="18">
        <v>3.27778507640038</v>
      </c>
      <c r="M2915" s="18">
        <v>3.4062070352121601</v>
      </c>
      <c r="N2915" s="33">
        <v>3.6615399470396999</v>
      </c>
      <c r="O2915" s="18">
        <v>8.2618662878445743</v>
      </c>
      <c r="P2915" s="18">
        <v>3.8878906707111072</v>
      </c>
      <c r="Q2915" s="18">
        <v>2.1250253640320222</v>
      </c>
      <c r="R2915" s="20">
        <v>3.1394422845586398E-7</v>
      </c>
      <c r="S2915" s="21">
        <v>8.0904100937605097E-4</v>
      </c>
    </row>
    <row r="2916" spans="1:19" x14ac:dyDescent="0.35">
      <c r="A2916" s="14" t="s">
        <v>16358</v>
      </c>
      <c r="B2916" s="15" t="s">
        <v>3199</v>
      </c>
      <c r="C2916" s="16" t="s">
        <v>16359</v>
      </c>
      <c r="D2916" s="16" t="s">
        <v>14235</v>
      </c>
      <c r="E2916" s="16" t="s">
        <v>2717</v>
      </c>
      <c r="F2916" s="15" t="s">
        <v>16</v>
      </c>
      <c r="G2916" s="19">
        <v>0.58924741461075303</v>
      </c>
      <c r="H2916" s="18">
        <v>0.87328461820246195</v>
      </c>
      <c r="I2916" s="18">
        <v>0.97867413868007902</v>
      </c>
      <c r="J2916" s="18">
        <v>0.63327278491447903</v>
      </c>
      <c r="K2916" s="19">
        <v>0.31329234896049801</v>
      </c>
      <c r="L2916" s="18">
        <v>0.29318473756722702</v>
      </c>
      <c r="M2916" s="18">
        <v>0.17495146007744</v>
      </c>
      <c r="N2916" s="33">
        <v>0.294510183529269</v>
      </c>
      <c r="O2916" s="18">
        <v>0.76861973910194326</v>
      </c>
      <c r="P2916" s="18">
        <v>0.26898468253360852</v>
      </c>
      <c r="Q2916" s="18">
        <v>2.8574851618396799</v>
      </c>
      <c r="R2916" s="20">
        <v>3.1798995271174197E-7</v>
      </c>
      <c r="S2916" s="21">
        <v>2.7556427455855101E-6</v>
      </c>
    </row>
    <row r="2917" spans="1:19" x14ac:dyDescent="0.35">
      <c r="A2917" s="14" t="s">
        <v>5605</v>
      </c>
      <c r="B2917" s="15" t="s">
        <v>5606</v>
      </c>
      <c r="C2917" s="16" t="s">
        <v>5607</v>
      </c>
      <c r="D2917" s="16" t="s">
        <v>5608</v>
      </c>
      <c r="E2917" s="16" t="s">
        <v>2753</v>
      </c>
      <c r="F2917" s="15" t="s">
        <v>16</v>
      </c>
      <c r="G2917" s="19">
        <v>0.89805604102448799</v>
      </c>
      <c r="H2917" s="18">
        <v>0.97346303309027304</v>
      </c>
      <c r="I2917" s="18">
        <v>1.41597225552342</v>
      </c>
      <c r="J2917" s="18">
        <v>1.16625286233651</v>
      </c>
      <c r="K2917" s="19">
        <v>2.4630682523059799</v>
      </c>
      <c r="L2917" s="18">
        <v>3.1015600722928398</v>
      </c>
      <c r="M2917" s="18">
        <v>3.0928522661424598</v>
      </c>
      <c r="N2917" s="33">
        <v>2.5318257389624699</v>
      </c>
      <c r="O2917" s="18">
        <v>1.1134360479936727</v>
      </c>
      <c r="P2917" s="18">
        <v>2.7973265824259372</v>
      </c>
      <c r="Q2917" s="18">
        <v>0.39803577279420227</v>
      </c>
      <c r="R2917" s="20">
        <v>3.1801260521103498E-7</v>
      </c>
      <c r="S2917" s="21">
        <v>1.7779325447082E-5</v>
      </c>
    </row>
    <row r="2918" spans="1:19" x14ac:dyDescent="0.35">
      <c r="A2918" s="14" t="s">
        <v>4417</v>
      </c>
      <c r="B2918" s="15" t="s">
        <v>4418</v>
      </c>
      <c r="C2918" s="16" t="s">
        <v>4419</v>
      </c>
      <c r="D2918" s="16" t="s">
        <v>4420</v>
      </c>
      <c r="E2918" s="16" t="s">
        <v>4421</v>
      </c>
      <c r="F2918" s="15" t="s">
        <v>16</v>
      </c>
      <c r="G2918" s="19">
        <v>1.0192058868910401</v>
      </c>
      <c r="H2918" s="18">
        <v>2.9802902932415698</v>
      </c>
      <c r="I2918" s="18">
        <v>2.6010284264658901</v>
      </c>
      <c r="J2918" s="18">
        <v>2.72511478936263</v>
      </c>
      <c r="K2918" s="19">
        <v>6.0499184986382302</v>
      </c>
      <c r="L2918" s="18">
        <v>8.3724946723079992</v>
      </c>
      <c r="M2918" s="18">
        <v>8.3608646459353295</v>
      </c>
      <c r="N2918" s="33">
        <v>6.1440378855336997</v>
      </c>
      <c r="O2918" s="18">
        <v>2.3314098489902824</v>
      </c>
      <c r="P2918" s="18">
        <v>7.2318289256038142</v>
      </c>
      <c r="Q2918" s="18">
        <v>0.32238177547813379</v>
      </c>
      <c r="R2918" s="20">
        <v>3.2422481307468402E-7</v>
      </c>
      <c r="S2918" s="21">
        <v>1.5013879796570201E-8</v>
      </c>
    </row>
    <row r="2919" spans="1:19" x14ac:dyDescent="0.35">
      <c r="A2919" s="14" t="s">
        <v>14548</v>
      </c>
      <c r="B2919" s="15" t="s">
        <v>14549</v>
      </c>
      <c r="C2919" s="16" t="s">
        <v>14550</v>
      </c>
      <c r="D2919" s="16" t="s">
        <v>14551</v>
      </c>
      <c r="E2919" s="16" t="s">
        <v>4426</v>
      </c>
      <c r="F2919" s="15" t="s">
        <v>16</v>
      </c>
      <c r="G2919" s="19">
        <v>37.349927662967602</v>
      </c>
      <c r="H2919" s="18">
        <v>57.845684840152899</v>
      </c>
      <c r="I2919" s="18">
        <v>39.787584696265696</v>
      </c>
      <c r="J2919" s="18">
        <v>30.7819045968712</v>
      </c>
      <c r="K2919" s="19">
        <v>25.107367435213501</v>
      </c>
      <c r="L2919" s="18">
        <v>10.9690913458022</v>
      </c>
      <c r="M2919" s="18">
        <v>15.9264176346782</v>
      </c>
      <c r="N2919" s="33">
        <v>17.087437053708701</v>
      </c>
      <c r="O2919" s="18">
        <v>41.441275449064349</v>
      </c>
      <c r="P2919" s="18">
        <v>17.272578367350651</v>
      </c>
      <c r="Q2919" s="18">
        <v>2.3992524200902383</v>
      </c>
      <c r="R2919" s="20">
        <v>3.3106752738870298E-7</v>
      </c>
      <c r="S2919" s="21">
        <v>3.6645460575400801E-5</v>
      </c>
    </row>
    <row r="2920" spans="1:19" x14ac:dyDescent="0.35">
      <c r="A2920" s="14" t="s">
        <v>8837</v>
      </c>
      <c r="B2920" s="15" t="s">
        <v>8838</v>
      </c>
      <c r="C2920" s="16" t="s">
        <v>8839</v>
      </c>
      <c r="D2920" s="16" t="s">
        <v>8840</v>
      </c>
      <c r="E2920" s="16" t="s">
        <v>1039</v>
      </c>
      <c r="F2920" s="15" t="s">
        <v>16</v>
      </c>
      <c r="G2920" s="19">
        <v>7.2499987395479</v>
      </c>
      <c r="H2920" s="18">
        <v>9.0028109660887505</v>
      </c>
      <c r="I2920" s="18">
        <v>9.7580647874698805</v>
      </c>
      <c r="J2920" s="18">
        <v>5.8508751071692204</v>
      </c>
      <c r="K2920" s="19">
        <v>19.881545577453199</v>
      </c>
      <c r="L2920" s="18">
        <v>10.367437201740399</v>
      </c>
      <c r="M2920" s="18">
        <v>13.7432353546189</v>
      </c>
      <c r="N2920" s="33">
        <v>15.969615489557</v>
      </c>
      <c r="O2920" s="18">
        <v>7.9654374000689376</v>
      </c>
      <c r="P2920" s="18">
        <v>14.990458405842375</v>
      </c>
      <c r="Q2920" s="18">
        <v>0.53136716599436951</v>
      </c>
      <c r="R2920" s="20">
        <v>3.3233178674029698E-7</v>
      </c>
      <c r="S2920" s="21">
        <v>1.46746313995083E-3</v>
      </c>
    </row>
    <row r="2921" spans="1:19" x14ac:dyDescent="0.35">
      <c r="A2921" s="14" t="s">
        <v>22266</v>
      </c>
      <c r="B2921" s="15"/>
      <c r="C2921" s="16"/>
      <c r="D2921" s="16" t="s">
        <v>17187</v>
      </c>
      <c r="E2921" s="16" t="s">
        <v>3086</v>
      </c>
      <c r="F2921" s="15" t="s">
        <v>16</v>
      </c>
      <c r="G2921" s="19">
        <v>0.19376685102145499</v>
      </c>
      <c r="H2921" s="18">
        <v>0.33255835381552001</v>
      </c>
      <c r="I2921" s="18">
        <v>0.38698410629972202</v>
      </c>
      <c r="J2921" s="18">
        <v>4.62184306482743E-2</v>
      </c>
      <c r="K2921" s="19">
        <v>2.4156266287619799E-2</v>
      </c>
      <c r="L2921" s="18">
        <v>0</v>
      </c>
      <c r="M2921" s="18">
        <v>0</v>
      </c>
      <c r="N2921" s="33">
        <v>1.9509755292195102E-2</v>
      </c>
      <c r="O2921" s="18">
        <v>0.23988193544624281</v>
      </c>
      <c r="P2921" s="18">
        <v>1.0916505394953726E-2</v>
      </c>
      <c r="Q2921" s="18">
        <v>21.974242375873406</v>
      </c>
      <c r="R2921" s="20">
        <v>3.32745524228061E-7</v>
      </c>
      <c r="S2921" s="21">
        <v>9.0125355062190999E-20</v>
      </c>
    </row>
    <row r="2922" spans="1:19" x14ac:dyDescent="0.35">
      <c r="A2922" s="14" t="s">
        <v>18292</v>
      </c>
      <c r="B2922" s="15" t="s">
        <v>18293</v>
      </c>
      <c r="C2922" s="16" t="s">
        <v>18294</v>
      </c>
      <c r="D2922" s="16" t="s">
        <v>3100</v>
      </c>
      <c r="E2922" s="16" t="s">
        <v>582</v>
      </c>
      <c r="F2922" s="15" t="s">
        <v>16</v>
      </c>
      <c r="G2922" s="19">
        <v>0.426617569865617</v>
      </c>
      <c r="H2922" s="18">
        <v>0.56961927835511805</v>
      </c>
      <c r="I2922" s="18">
        <v>0.36417766562579001</v>
      </c>
      <c r="J2922" s="18">
        <v>0.36728776110103201</v>
      </c>
      <c r="K2922" s="19">
        <v>6.8558773422625494E-2</v>
      </c>
      <c r="L2922" s="18">
        <v>0.109352604609427</v>
      </c>
      <c r="M2922" s="18">
        <v>0.148098325353299</v>
      </c>
      <c r="N2922" s="33">
        <v>0.13842835609222201</v>
      </c>
      <c r="O2922" s="18">
        <v>0.43192556873688925</v>
      </c>
      <c r="P2922" s="18">
        <v>0.11610951486939339</v>
      </c>
      <c r="Q2922" s="18">
        <v>3.7199842684963742</v>
      </c>
      <c r="R2922" s="20">
        <v>3.32784289294663E-7</v>
      </c>
      <c r="S2922" s="21">
        <v>9.1282638972206994E-8</v>
      </c>
    </row>
    <row r="2923" spans="1:19" x14ac:dyDescent="0.35">
      <c r="A2923" s="14" t="s">
        <v>11415</v>
      </c>
      <c r="B2923" s="15" t="s">
        <v>11416</v>
      </c>
      <c r="C2923" s="16" t="s">
        <v>11417</v>
      </c>
      <c r="D2923" s="16" t="s">
        <v>11418</v>
      </c>
      <c r="E2923" s="16" t="s">
        <v>494</v>
      </c>
      <c r="F2923" s="15" t="s">
        <v>16</v>
      </c>
      <c r="G2923" s="19">
        <v>27.7621117416979</v>
      </c>
      <c r="H2923" s="18">
        <v>31.321229424345798</v>
      </c>
      <c r="I2923" s="18">
        <v>33.661831404289899</v>
      </c>
      <c r="J2923" s="18">
        <v>34.101739467644698</v>
      </c>
      <c r="K2923" s="19">
        <v>15.108937257131799</v>
      </c>
      <c r="L2923" s="18">
        <v>17.477726674741401</v>
      </c>
      <c r="M2923" s="18">
        <v>15.0636051865864</v>
      </c>
      <c r="N2923" s="33">
        <v>17.559478354473701</v>
      </c>
      <c r="O2923" s="18">
        <v>31.711728009494571</v>
      </c>
      <c r="P2923" s="18">
        <v>16.302436868233325</v>
      </c>
      <c r="Q2923" s="18">
        <v>1.9452139741934871</v>
      </c>
      <c r="R2923" s="20">
        <v>3.3430467229161299E-7</v>
      </c>
      <c r="S2923" s="21">
        <v>3.3763750829431298E-3</v>
      </c>
    </row>
    <row r="2924" spans="1:19" x14ac:dyDescent="0.35">
      <c r="A2924" s="14" t="s">
        <v>10419</v>
      </c>
      <c r="B2924" s="15" t="s">
        <v>10420</v>
      </c>
      <c r="C2924" s="16" t="s">
        <v>10421</v>
      </c>
      <c r="D2924" s="16" t="s">
        <v>10422</v>
      </c>
      <c r="E2924" s="16" t="s">
        <v>1536</v>
      </c>
      <c r="F2924" s="15" t="s">
        <v>16</v>
      </c>
      <c r="G2924" s="19">
        <v>145.64718049259599</v>
      </c>
      <c r="H2924" s="18">
        <v>127.918753844137</v>
      </c>
      <c r="I2924" s="18">
        <v>117.71253043733699</v>
      </c>
      <c r="J2924" s="18">
        <v>138.97286373146</v>
      </c>
      <c r="K2924" s="19">
        <v>88.3158064327624</v>
      </c>
      <c r="L2924" s="18">
        <v>52.8897657053571</v>
      </c>
      <c r="M2924" s="18">
        <v>63.425317256030198</v>
      </c>
      <c r="N2924" s="33">
        <v>84.512233613270794</v>
      </c>
      <c r="O2924" s="18">
        <v>132.56283212638249</v>
      </c>
      <c r="P2924" s="18">
        <v>72.285780751855114</v>
      </c>
      <c r="Q2924" s="18">
        <v>1.8338714854785663</v>
      </c>
      <c r="R2924" s="20">
        <v>3.3488738256216802E-7</v>
      </c>
      <c r="S2924" s="21">
        <v>8.4943972999752902E-3</v>
      </c>
    </row>
    <row r="2925" spans="1:19" x14ac:dyDescent="0.35">
      <c r="A2925" s="14" t="s">
        <v>13500</v>
      </c>
      <c r="B2925" s="15" t="s">
        <v>13501</v>
      </c>
      <c r="C2925" s="16" t="s">
        <v>13502</v>
      </c>
      <c r="D2925" s="16" t="s">
        <v>13503</v>
      </c>
      <c r="E2925" s="16" t="s">
        <v>5567</v>
      </c>
      <c r="F2925" s="15" t="s">
        <v>12</v>
      </c>
      <c r="G2925" s="19">
        <v>0.63030875803647102</v>
      </c>
      <c r="H2925" s="18">
        <v>0.52763435069189002</v>
      </c>
      <c r="I2925" s="18">
        <v>0.56906001182243904</v>
      </c>
      <c r="J2925" s="18">
        <v>0.57391981277939497</v>
      </c>
      <c r="K2925" s="19">
        <v>0.31969604073907498</v>
      </c>
      <c r="L2925" s="18">
        <v>0.24974227052110801</v>
      </c>
      <c r="M2925" s="18">
        <v>0.22503411252321401</v>
      </c>
      <c r="N2925" s="33">
        <v>0.247443395076902</v>
      </c>
      <c r="O2925" s="18">
        <v>0.5752307333325487</v>
      </c>
      <c r="P2925" s="18">
        <v>0.26047895471507476</v>
      </c>
      <c r="Q2925" s="18">
        <v>2.2083578074926073</v>
      </c>
      <c r="R2925" s="20">
        <v>3.37651836107099E-7</v>
      </c>
      <c r="S2925" s="21">
        <v>7.5288995168276696E-4</v>
      </c>
    </row>
    <row r="2926" spans="1:19" x14ac:dyDescent="0.35">
      <c r="A2926" s="14" t="s">
        <v>9048</v>
      </c>
      <c r="B2926" s="15" t="s">
        <v>9049</v>
      </c>
      <c r="C2926" s="16" t="s">
        <v>9050</v>
      </c>
      <c r="D2926" s="16" t="s">
        <v>9051</v>
      </c>
      <c r="E2926" s="16" t="s">
        <v>9052</v>
      </c>
      <c r="F2926" s="15" t="s">
        <v>16</v>
      </c>
      <c r="G2926" s="19">
        <v>3.3352750783643699</v>
      </c>
      <c r="H2926" s="18">
        <v>2.8169429307027598</v>
      </c>
      <c r="I2926" s="18">
        <v>3.3550858885526398</v>
      </c>
      <c r="J2926" s="18">
        <v>3.50041912739256</v>
      </c>
      <c r="K2926" s="19">
        <v>8.0098211483453099</v>
      </c>
      <c r="L2926" s="18">
        <v>4.6939237450674298</v>
      </c>
      <c r="M2926" s="18">
        <v>4.9163047278256</v>
      </c>
      <c r="N2926" s="33">
        <v>6.5245243921101403</v>
      </c>
      <c r="O2926" s="18">
        <v>3.2519307562530821</v>
      </c>
      <c r="P2926" s="18">
        <v>6.0361435033371205</v>
      </c>
      <c r="Q2926" s="18">
        <v>0.53874311544369868</v>
      </c>
      <c r="R2926" s="20">
        <v>3.3818487554639801E-7</v>
      </c>
      <c r="S2926" s="21">
        <v>2.6506675693551401E-3</v>
      </c>
    </row>
    <row r="2927" spans="1:19" x14ac:dyDescent="0.35">
      <c r="A2927" s="14" t="s">
        <v>10712</v>
      </c>
      <c r="B2927" s="15" t="s">
        <v>10713</v>
      </c>
      <c r="C2927" s="16" t="s">
        <v>10714</v>
      </c>
      <c r="D2927" s="16" t="s">
        <v>10715</v>
      </c>
      <c r="E2927" s="16" t="s">
        <v>10716</v>
      </c>
      <c r="F2927" s="15" t="s">
        <v>16</v>
      </c>
      <c r="G2927" s="19">
        <v>13.249801081201101</v>
      </c>
      <c r="H2927" s="18">
        <v>13.726235879712799</v>
      </c>
      <c r="I2927" s="18">
        <v>10.8304717917984</v>
      </c>
      <c r="J2927" s="18">
        <v>14.141912861836699</v>
      </c>
      <c r="K2927" s="19">
        <v>8.2521597490403096</v>
      </c>
      <c r="L2927" s="18">
        <v>6.0165939925334397</v>
      </c>
      <c r="M2927" s="18">
        <v>5.87072403496314</v>
      </c>
      <c r="N2927" s="33">
        <v>7.5004912090832603</v>
      </c>
      <c r="O2927" s="18">
        <v>12.987105403637251</v>
      </c>
      <c r="P2927" s="18">
        <v>6.9099922464050376</v>
      </c>
      <c r="Q2927" s="18">
        <v>1.8794674350602731</v>
      </c>
      <c r="R2927" s="20">
        <v>3.3842135101537901E-7</v>
      </c>
      <c r="S2927" s="21">
        <v>6.6893586229891701E-3</v>
      </c>
    </row>
    <row r="2928" spans="1:19" x14ac:dyDescent="0.35">
      <c r="A2928" s="14" t="s">
        <v>9286</v>
      </c>
      <c r="B2928" s="15" t="s">
        <v>7720</v>
      </c>
      <c r="C2928" s="16" t="s">
        <v>7721</v>
      </c>
      <c r="D2928" s="16" t="s">
        <v>7722</v>
      </c>
      <c r="E2928" s="16" t="s">
        <v>7723</v>
      </c>
      <c r="F2928" s="15" t="s">
        <v>16</v>
      </c>
      <c r="G2928" s="19">
        <v>5.8698026801087799</v>
      </c>
      <c r="H2928" s="18">
        <v>5.4115508274111104</v>
      </c>
      <c r="I2928" s="18">
        <v>5.3526141085377104</v>
      </c>
      <c r="J2928" s="18">
        <v>4.6044542741123697</v>
      </c>
      <c r="K2928" s="19">
        <v>10.1448036987598</v>
      </c>
      <c r="L2928" s="18">
        <v>10.501820540140701</v>
      </c>
      <c r="M2928" s="18">
        <v>8.8940230580317206</v>
      </c>
      <c r="N2928" s="33">
        <v>9.6008884646905504</v>
      </c>
      <c r="O2928" s="18">
        <v>5.3096054725424926</v>
      </c>
      <c r="P2928" s="18">
        <v>9.7853839404056924</v>
      </c>
      <c r="Q2928" s="18">
        <v>0.54260573779002497</v>
      </c>
      <c r="R2928" s="20">
        <v>3.4085960431399701E-7</v>
      </c>
      <c r="S2928" s="21">
        <v>4.0392365962890302E-3</v>
      </c>
    </row>
    <row r="2929" spans="1:19" x14ac:dyDescent="0.35">
      <c r="A2929" s="14" t="s">
        <v>21435</v>
      </c>
      <c r="B2929" s="15"/>
      <c r="C2929" s="16"/>
      <c r="D2929" s="16" t="s">
        <v>19216</v>
      </c>
      <c r="E2929" s="16" t="s">
        <v>807</v>
      </c>
      <c r="F2929" s="15" t="s">
        <v>16</v>
      </c>
      <c r="G2929" s="19">
        <v>0.43731480112721299</v>
      </c>
      <c r="H2929" s="18">
        <v>0.62394320720528496</v>
      </c>
      <c r="I2929" s="18">
        <v>1.1863242141858601</v>
      </c>
      <c r="J2929" s="18">
        <v>0.362859449549229</v>
      </c>
      <c r="K2929" s="19">
        <v>8.0729429799175204E-2</v>
      </c>
      <c r="L2929" s="18">
        <v>0</v>
      </c>
      <c r="M2929" s="18">
        <v>0.124563544565138</v>
      </c>
      <c r="N2929" s="33">
        <v>5.5886525372775497E-2</v>
      </c>
      <c r="O2929" s="18">
        <v>0.65261041801689679</v>
      </c>
      <c r="P2929" s="18">
        <v>6.5294874934272176E-2</v>
      </c>
      <c r="Q2929" s="18">
        <v>9.9948184091605121</v>
      </c>
      <c r="R2929" s="20">
        <v>3.4229226480785797E-7</v>
      </c>
      <c r="S2929" s="21">
        <v>3.0792309312156E-17</v>
      </c>
    </row>
    <row r="2930" spans="1:19" x14ac:dyDescent="0.35">
      <c r="A2930" s="14" t="s">
        <v>10344</v>
      </c>
      <c r="B2930" s="15" t="s">
        <v>10345</v>
      </c>
      <c r="C2930" s="16" t="s">
        <v>10346</v>
      </c>
      <c r="D2930" s="16" t="s">
        <v>10347</v>
      </c>
      <c r="E2930" s="16" t="s">
        <v>169</v>
      </c>
      <c r="F2930" s="15" t="s">
        <v>16</v>
      </c>
      <c r="G2930" s="19">
        <v>2.3027626456399499</v>
      </c>
      <c r="H2930" s="18">
        <v>2.5083031917087699</v>
      </c>
      <c r="I2930" s="18">
        <v>1.8716010840894499</v>
      </c>
      <c r="J2930" s="18">
        <v>1.6432098523786001</v>
      </c>
      <c r="K2930" s="19">
        <v>4.21157443285058</v>
      </c>
      <c r="L2930" s="18">
        <v>3.4274036763495399</v>
      </c>
      <c r="M2930" s="18">
        <v>3.13685386439872</v>
      </c>
      <c r="N2930" s="33">
        <v>3.4574930121116201</v>
      </c>
      <c r="O2930" s="18">
        <v>2.0814691934541925</v>
      </c>
      <c r="P2930" s="18">
        <v>3.5583312464276151</v>
      </c>
      <c r="Q2930" s="18">
        <v>0.58495655668478941</v>
      </c>
      <c r="R2930" s="20">
        <v>3.4463647096930401E-7</v>
      </c>
      <c r="S2930" s="21">
        <v>9.7329015692418606E-3</v>
      </c>
    </row>
    <row r="2931" spans="1:19" x14ac:dyDescent="0.35">
      <c r="A2931" s="14" t="s">
        <v>16780</v>
      </c>
      <c r="B2931" s="15" t="s">
        <v>14648</v>
      </c>
      <c r="C2931" s="16" t="s">
        <v>14649</v>
      </c>
      <c r="D2931" s="16" t="s">
        <v>16781</v>
      </c>
      <c r="E2931" s="16" t="s">
        <v>14651</v>
      </c>
      <c r="F2931" s="15" t="s">
        <v>16</v>
      </c>
      <c r="G2931" s="19">
        <v>9.0639435529630301</v>
      </c>
      <c r="H2931" s="18">
        <v>10.7163137184946</v>
      </c>
      <c r="I2931" s="18">
        <v>11.541495456621</v>
      </c>
      <c r="J2931" s="18">
        <v>9.4324627419471607</v>
      </c>
      <c r="K2931" s="19">
        <v>5.6641613191211002</v>
      </c>
      <c r="L2931" s="18">
        <v>2.2784248264400899</v>
      </c>
      <c r="M2931" s="18">
        <v>2.6471094673648801</v>
      </c>
      <c r="N2931" s="33">
        <v>2.9544597926735698</v>
      </c>
      <c r="O2931" s="18">
        <v>10.188553867506448</v>
      </c>
      <c r="P2931" s="18">
        <v>3.3860388513999098</v>
      </c>
      <c r="Q2931" s="18">
        <v>3.0089890620404827</v>
      </c>
      <c r="R2931" s="20">
        <v>3.4684030623097498E-7</v>
      </c>
      <c r="S2931" s="21">
        <v>2.80072727212799E-6</v>
      </c>
    </row>
    <row r="2932" spans="1:19" x14ac:dyDescent="0.35">
      <c r="A2932" s="14" t="s">
        <v>10706</v>
      </c>
      <c r="B2932" s="15" t="s">
        <v>10707</v>
      </c>
      <c r="C2932" s="16" t="s">
        <v>10708</v>
      </c>
      <c r="D2932" s="16" t="s">
        <v>1823</v>
      </c>
      <c r="E2932" s="16" t="s">
        <v>1824</v>
      </c>
      <c r="F2932" s="15" t="s">
        <v>16</v>
      </c>
      <c r="G2932" s="19">
        <v>81.318388523765194</v>
      </c>
      <c r="H2932" s="18">
        <v>57.2929181175925</v>
      </c>
      <c r="I2932" s="18">
        <v>60.496260479268599</v>
      </c>
      <c r="J2932" s="18">
        <v>57.057683459984702</v>
      </c>
      <c r="K2932" s="19">
        <v>38.458759564896098</v>
      </c>
      <c r="L2932" s="18">
        <v>26.7178030266459</v>
      </c>
      <c r="M2932" s="18">
        <v>36.747518558850103</v>
      </c>
      <c r="N2932" s="33">
        <v>34.678554430133602</v>
      </c>
      <c r="O2932" s="18">
        <v>64.041312645152743</v>
      </c>
      <c r="P2932" s="18">
        <v>34.150658895131428</v>
      </c>
      <c r="Q2932" s="18">
        <v>1.875258478666793</v>
      </c>
      <c r="R2932" s="20">
        <v>3.4912054445617299E-7</v>
      </c>
      <c r="S2932" s="21">
        <v>6.2517186673113996E-3</v>
      </c>
    </row>
    <row r="2933" spans="1:19" x14ac:dyDescent="0.35">
      <c r="A2933" s="14" t="s">
        <v>7435</v>
      </c>
      <c r="B2933" s="15" t="s">
        <v>7436</v>
      </c>
      <c r="C2933" s="16" t="s">
        <v>7437</v>
      </c>
      <c r="D2933" s="16" t="s">
        <v>7438</v>
      </c>
      <c r="E2933" s="16" t="s">
        <v>6262</v>
      </c>
      <c r="F2933" s="15" t="s">
        <v>16</v>
      </c>
      <c r="G2933" s="19">
        <v>4.3952164480409097</v>
      </c>
      <c r="H2933" s="18">
        <v>4.1625320729918798</v>
      </c>
      <c r="I2933" s="18">
        <v>4.1886636578195899</v>
      </c>
      <c r="J2933" s="18">
        <v>4.6248554392644703</v>
      </c>
      <c r="K2933" s="19">
        <v>8.1698256589810399</v>
      </c>
      <c r="L2933" s="18">
        <v>11.799677481737101</v>
      </c>
      <c r="M2933" s="18">
        <v>8.4309078983348407</v>
      </c>
      <c r="N2933" s="33">
        <v>8.1005578333222292</v>
      </c>
      <c r="O2933" s="18">
        <v>4.3428169045292115</v>
      </c>
      <c r="P2933" s="18">
        <v>9.1252422180938026</v>
      </c>
      <c r="Q2933" s="18">
        <v>0.47591250738727181</v>
      </c>
      <c r="R2933" s="20">
        <v>3.4935568431719601E-7</v>
      </c>
      <c r="S2933" s="21">
        <v>2.0067508092769999E-4</v>
      </c>
    </row>
    <row r="2934" spans="1:19" x14ac:dyDescent="0.35">
      <c r="A2934" s="14" t="s">
        <v>13733</v>
      </c>
      <c r="B2934" s="15" t="s">
        <v>584</v>
      </c>
      <c r="C2934" s="16" t="s">
        <v>11400</v>
      </c>
      <c r="D2934" s="16" t="s">
        <v>11401</v>
      </c>
      <c r="E2934" s="16" t="s">
        <v>11402</v>
      </c>
      <c r="F2934" s="15" t="s">
        <v>16</v>
      </c>
      <c r="G2934" s="19">
        <v>1.64001560293048</v>
      </c>
      <c r="H2934" s="18">
        <v>1.9907744599983901</v>
      </c>
      <c r="I2934" s="18">
        <v>1.38554950944984</v>
      </c>
      <c r="J2934" s="18">
        <v>1.16818192118602</v>
      </c>
      <c r="K2934" s="19">
        <v>0.79990489205585902</v>
      </c>
      <c r="L2934" s="18">
        <v>0.54012556912750898</v>
      </c>
      <c r="M2934" s="18">
        <v>0.70793007335843505</v>
      </c>
      <c r="N2934" s="33">
        <v>0.70924112988798205</v>
      </c>
      <c r="O2934" s="18">
        <v>1.5461303733911826</v>
      </c>
      <c r="P2934" s="18">
        <v>0.6893004161074463</v>
      </c>
      <c r="Q2934" s="18">
        <v>2.2430428551346995</v>
      </c>
      <c r="R2934" s="20">
        <v>3.49898530679068E-7</v>
      </c>
      <c r="S2934" s="21">
        <v>4.5379953589257501E-4</v>
      </c>
    </row>
    <row r="2935" spans="1:19" x14ac:dyDescent="0.35">
      <c r="A2935" s="14" t="s">
        <v>7761</v>
      </c>
      <c r="B2935" s="15"/>
      <c r="C2935" s="16"/>
      <c r="D2935" s="16" t="s">
        <v>7762</v>
      </c>
      <c r="E2935" s="16" t="s">
        <v>354</v>
      </c>
      <c r="F2935" s="15" t="s">
        <v>16</v>
      </c>
      <c r="G2935" s="19">
        <v>6.1164682768896199</v>
      </c>
      <c r="H2935" s="18">
        <v>4.8708123382671804</v>
      </c>
      <c r="I2935" s="18">
        <v>4.3084144264482997</v>
      </c>
      <c r="J2935" s="18">
        <v>3.9396557076581402</v>
      </c>
      <c r="K2935" s="19">
        <v>12.581574651948101</v>
      </c>
      <c r="L2935" s="18">
        <v>6.0817478297217704</v>
      </c>
      <c r="M2935" s="18">
        <v>9.09465089434803</v>
      </c>
      <c r="N2935" s="33">
        <v>11.2620024876553</v>
      </c>
      <c r="O2935" s="18">
        <v>4.8088376873158101</v>
      </c>
      <c r="P2935" s="18">
        <v>9.7549939659183007</v>
      </c>
      <c r="Q2935" s="18">
        <v>0.49296162602629789</v>
      </c>
      <c r="R2935" s="20">
        <v>3.53779638368549E-7</v>
      </c>
      <c r="S2935" s="21">
        <v>4.2307002891770699E-4</v>
      </c>
    </row>
    <row r="2936" spans="1:19" x14ac:dyDescent="0.35">
      <c r="A2936" s="14" t="s">
        <v>15318</v>
      </c>
      <c r="B2936" s="15" t="s">
        <v>15319</v>
      </c>
      <c r="C2936" s="16" t="s">
        <v>15320</v>
      </c>
      <c r="D2936" s="16" t="s">
        <v>15321</v>
      </c>
      <c r="E2936" s="16" t="s">
        <v>14926</v>
      </c>
      <c r="F2936" s="15" t="s">
        <v>4574</v>
      </c>
      <c r="G2936" s="19">
        <v>4.0122565079609496</v>
      </c>
      <c r="H2936" s="18">
        <v>2.9476309343155398</v>
      </c>
      <c r="I2936" s="18">
        <v>3.1832685796048001</v>
      </c>
      <c r="J2936" s="18">
        <v>3.54643158120005</v>
      </c>
      <c r="K2936" s="19">
        <v>1.4706520042050799</v>
      </c>
      <c r="L2936" s="18">
        <v>0.79234817819070202</v>
      </c>
      <c r="M2936" s="18">
        <v>1.2218662802678999</v>
      </c>
      <c r="N2936" s="33">
        <v>1.82597301414517</v>
      </c>
      <c r="O2936" s="18">
        <v>3.4223969007703348</v>
      </c>
      <c r="P2936" s="18">
        <v>1.3277098692022129</v>
      </c>
      <c r="Q2936" s="18">
        <v>2.5776692484983683</v>
      </c>
      <c r="R2936" s="20">
        <v>3.5464267735889E-7</v>
      </c>
      <c r="S2936" s="21">
        <v>2.4604761268264799E-5</v>
      </c>
    </row>
    <row r="2937" spans="1:19" x14ac:dyDescent="0.35">
      <c r="A2937" s="14" t="s">
        <v>16802</v>
      </c>
      <c r="B2937" s="15" t="s">
        <v>12133</v>
      </c>
      <c r="C2937" s="16" t="s">
        <v>12134</v>
      </c>
      <c r="D2937" s="16" t="s">
        <v>12135</v>
      </c>
      <c r="E2937" s="16" t="s">
        <v>2238</v>
      </c>
      <c r="F2937" s="15" t="s">
        <v>16</v>
      </c>
      <c r="G2937" s="19">
        <v>11.455274845627599</v>
      </c>
      <c r="H2937" s="18">
        <v>14.2155019109977</v>
      </c>
      <c r="I2937" s="18">
        <v>17.691211217347298</v>
      </c>
      <c r="J2937" s="18">
        <v>7.38453254602131</v>
      </c>
      <c r="K2937" s="19">
        <v>6.7634057870003499</v>
      </c>
      <c r="L2937" s="18">
        <v>2.5484960622018602</v>
      </c>
      <c r="M2937" s="18">
        <v>3.7404546590281398</v>
      </c>
      <c r="N2937" s="33">
        <v>3.81120542993389</v>
      </c>
      <c r="O2937" s="18">
        <v>12.686630129998479</v>
      </c>
      <c r="P2937" s="18">
        <v>4.2158904845410596</v>
      </c>
      <c r="Q2937" s="18">
        <v>3.0092409128079001</v>
      </c>
      <c r="R2937" s="20">
        <v>3.54824030132773E-7</v>
      </c>
      <c r="S2937" s="21">
        <v>9.1282638972206994E-8</v>
      </c>
    </row>
    <row r="2938" spans="1:19" x14ac:dyDescent="0.35">
      <c r="A2938" s="14" t="s">
        <v>17331</v>
      </c>
      <c r="B2938" s="15" t="s">
        <v>1092</v>
      </c>
      <c r="C2938" s="16" t="s">
        <v>17332</v>
      </c>
      <c r="D2938" s="16" t="s">
        <v>17333</v>
      </c>
      <c r="E2938" s="16" t="s">
        <v>4074</v>
      </c>
      <c r="F2938" s="15" t="s">
        <v>16</v>
      </c>
      <c r="G2938" s="19">
        <v>3.9504635429580799</v>
      </c>
      <c r="H2938" s="18">
        <v>6.4395190598984096</v>
      </c>
      <c r="I2938" s="18">
        <v>8.9417726336510093</v>
      </c>
      <c r="J2938" s="18">
        <v>3.3544666213544301</v>
      </c>
      <c r="K2938" s="19">
        <v>2.65384127355961</v>
      </c>
      <c r="L2938" s="18">
        <v>1.17869212301055</v>
      </c>
      <c r="M2938" s="18">
        <v>1.5596669436505299</v>
      </c>
      <c r="N2938" s="33">
        <v>1.6158344290587101</v>
      </c>
      <c r="O2938" s="18">
        <v>5.6715554644654818</v>
      </c>
      <c r="P2938" s="18">
        <v>1.7520086923198499</v>
      </c>
      <c r="Q2938" s="18">
        <v>3.2371731312335705</v>
      </c>
      <c r="R2938" s="20">
        <v>3.5491854201362602E-7</v>
      </c>
      <c r="S2938" s="21">
        <v>1.0167675958760799E-8</v>
      </c>
    </row>
    <row r="2939" spans="1:19" x14ac:dyDescent="0.35">
      <c r="A2939" s="14" t="s">
        <v>11854</v>
      </c>
      <c r="B2939" s="15" t="s">
        <v>11855</v>
      </c>
      <c r="C2939" s="16" t="s">
        <v>11856</v>
      </c>
      <c r="D2939" s="16" t="s">
        <v>11857</v>
      </c>
      <c r="E2939" s="16" t="s">
        <v>4961</v>
      </c>
      <c r="F2939" s="15" t="s">
        <v>16</v>
      </c>
      <c r="G2939" s="19">
        <v>1.5328631571481499</v>
      </c>
      <c r="H2939" s="18">
        <v>1.1757329005613499</v>
      </c>
      <c r="I2939" s="18">
        <v>1.2173431828894301</v>
      </c>
      <c r="J2939" s="18">
        <v>1.29829908756469</v>
      </c>
      <c r="K2939" s="19">
        <v>0.79657247128085995</v>
      </c>
      <c r="L2939" s="18">
        <v>0.56190211072822005</v>
      </c>
      <c r="M2939" s="18">
        <v>0.64803084029288005</v>
      </c>
      <c r="N2939" s="33">
        <v>0.61207604446489505</v>
      </c>
      <c r="O2939" s="18">
        <v>1.3060595820409049</v>
      </c>
      <c r="P2939" s="18">
        <v>0.6546453666917138</v>
      </c>
      <c r="Q2939" s="18">
        <v>1.9950642721893053</v>
      </c>
      <c r="R2939" s="20">
        <v>3.5508596526003802E-7</v>
      </c>
      <c r="S2939" s="21">
        <v>3.0883523617883102E-3</v>
      </c>
    </row>
    <row r="2940" spans="1:19" x14ac:dyDescent="0.35">
      <c r="A2940" s="14" t="s">
        <v>17664</v>
      </c>
      <c r="B2940" s="15" t="s">
        <v>17665</v>
      </c>
      <c r="C2940" s="16" t="s">
        <v>17666</v>
      </c>
      <c r="D2940" s="16" t="s">
        <v>3388</v>
      </c>
      <c r="E2940" s="16" t="s">
        <v>3389</v>
      </c>
      <c r="F2940" s="15" t="s">
        <v>16</v>
      </c>
      <c r="G2940" s="19">
        <v>0.99425662571516205</v>
      </c>
      <c r="H2940" s="18">
        <v>1.86401794360356</v>
      </c>
      <c r="I2940" s="18">
        <v>1.4153240013841999</v>
      </c>
      <c r="J2940" s="18">
        <v>1.2305266716634999</v>
      </c>
      <c r="K2940" s="19">
        <v>0.59812037038353705</v>
      </c>
      <c r="L2940" s="18">
        <v>0.25915486978588897</v>
      </c>
      <c r="M2940" s="18">
        <v>0.33663553287468501</v>
      </c>
      <c r="N2940" s="33">
        <v>0.42073891011511999</v>
      </c>
      <c r="O2940" s="18">
        <v>1.3760313105916055</v>
      </c>
      <c r="P2940" s="18">
        <v>0.40366242078980774</v>
      </c>
      <c r="Q2940" s="18">
        <v>3.4088665174708521</v>
      </c>
      <c r="R2940" s="20">
        <v>3.5550269507673098E-7</v>
      </c>
      <c r="S2940" s="21">
        <v>3.39322338291121E-7</v>
      </c>
    </row>
    <row r="2941" spans="1:19" x14ac:dyDescent="0.35">
      <c r="A2941" s="14" t="s">
        <v>19581</v>
      </c>
      <c r="B2941" s="15"/>
      <c r="C2941" s="16"/>
      <c r="D2941" s="16" t="s">
        <v>19582</v>
      </c>
      <c r="E2941" s="16" t="s">
        <v>19583</v>
      </c>
      <c r="F2941" s="15" t="s">
        <v>16</v>
      </c>
      <c r="G2941" s="19">
        <v>3.7936064278428301</v>
      </c>
      <c r="H2941" s="18">
        <v>2.4823307343801901</v>
      </c>
      <c r="I2941" s="18">
        <v>2.2065567648573401</v>
      </c>
      <c r="J2941" s="18">
        <v>2.79186654596068</v>
      </c>
      <c r="K2941" s="19">
        <v>0.38065600262910598</v>
      </c>
      <c r="L2941" s="18">
        <v>0.47933201117252999</v>
      </c>
      <c r="M2941" s="18">
        <v>0.35579428324796802</v>
      </c>
      <c r="N2941" s="33">
        <v>1.0760259390590501</v>
      </c>
      <c r="O2941" s="18">
        <v>2.8185901182602597</v>
      </c>
      <c r="P2941" s="18">
        <v>0.57295205902716351</v>
      </c>
      <c r="Q2941" s="18">
        <v>4.9194170329818663</v>
      </c>
      <c r="R2941" s="20">
        <v>3.5876263948307502E-7</v>
      </c>
      <c r="S2941" s="21">
        <v>2.28633254684543E-10</v>
      </c>
    </row>
    <row r="2942" spans="1:19" x14ac:dyDescent="0.35">
      <c r="A2942" s="14" t="s">
        <v>19468</v>
      </c>
      <c r="B2942" s="15" t="s">
        <v>19469</v>
      </c>
      <c r="C2942" s="16" t="s">
        <v>19470</v>
      </c>
      <c r="D2942" s="16" t="s">
        <v>19471</v>
      </c>
      <c r="E2942" s="16" t="s">
        <v>61</v>
      </c>
      <c r="F2942" s="15" t="s">
        <v>16</v>
      </c>
      <c r="G2942" s="19">
        <v>4.8236290622831302</v>
      </c>
      <c r="H2942" s="18">
        <v>2.4392605981814</v>
      </c>
      <c r="I2942" s="18">
        <v>2.7637680691142399</v>
      </c>
      <c r="J2942" s="18">
        <v>2.44836623149705</v>
      </c>
      <c r="K2942" s="19">
        <v>0.35436444689196001</v>
      </c>
      <c r="L2942" s="18">
        <v>0.44622499538583799</v>
      </c>
      <c r="M2942" s="18">
        <v>0.88325307553049104</v>
      </c>
      <c r="N2942" s="33">
        <v>0.93015541278592495</v>
      </c>
      <c r="O2942" s="18">
        <v>3.118755990268955</v>
      </c>
      <c r="P2942" s="18">
        <v>0.65349948264855351</v>
      </c>
      <c r="Q2942" s="18">
        <v>4.772392439591564</v>
      </c>
      <c r="R2942" s="20">
        <v>3.5963073196573101E-7</v>
      </c>
      <c r="S2942" s="21">
        <v>1.3987454978149699E-10</v>
      </c>
    </row>
    <row r="2943" spans="1:19" x14ac:dyDescent="0.35">
      <c r="A2943" s="14" t="s">
        <v>13986</v>
      </c>
      <c r="B2943" s="15" t="s">
        <v>13987</v>
      </c>
      <c r="C2943" s="16" t="s">
        <v>13988</v>
      </c>
      <c r="D2943" s="16" t="s">
        <v>13989</v>
      </c>
      <c r="E2943" s="16" t="s">
        <v>13990</v>
      </c>
      <c r="F2943" s="15" t="s">
        <v>16</v>
      </c>
      <c r="G2943" s="19">
        <v>10.519412012536</v>
      </c>
      <c r="H2943" s="18">
        <v>10.6472365254272</v>
      </c>
      <c r="I2943" s="18">
        <v>11.162097463643599</v>
      </c>
      <c r="J2943" s="18">
        <v>8.7430741986012404</v>
      </c>
      <c r="K2943" s="19">
        <v>3.6960050369170001</v>
      </c>
      <c r="L2943" s="18">
        <v>3.6668716875954699</v>
      </c>
      <c r="M2943" s="18">
        <v>5.0248850937070602</v>
      </c>
      <c r="N2943" s="33">
        <v>5.6444966279309901</v>
      </c>
      <c r="O2943" s="18">
        <v>10.267955050052009</v>
      </c>
      <c r="P2943" s="18">
        <v>4.5080646115376304</v>
      </c>
      <c r="Q2943" s="18">
        <v>2.2776858662967943</v>
      </c>
      <c r="R2943" s="20">
        <v>3.6132019139002502E-7</v>
      </c>
      <c r="S2943" s="21">
        <v>3.8504395588004499E-4</v>
      </c>
    </row>
    <row r="2944" spans="1:19" x14ac:dyDescent="0.35">
      <c r="A2944" s="14" t="s">
        <v>21254</v>
      </c>
      <c r="B2944" s="15"/>
      <c r="C2944" s="16"/>
      <c r="D2944" s="16" t="s">
        <v>11756</v>
      </c>
      <c r="E2944" s="16" t="s">
        <v>1587</v>
      </c>
      <c r="F2944" s="15" t="s">
        <v>16</v>
      </c>
      <c r="G2944" s="19">
        <v>0.94969532880138197</v>
      </c>
      <c r="H2944" s="18">
        <v>0.58659435367075297</v>
      </c>
      <c r="I2944" s="18">
        <v>0.445170695696254</v>
      </c>
      <c r="J2944" s="18">
        <v>0.43774816380591502</v>
      </c>
      <c r="K2944" s="19">
        <v>3.9598443226517697E-2</v>
      </c>
      <c r="L2944" s="18">
        <v>0</v>
      </c>
      <c r="M2944" s="18">
        <v>0.12063221534929799</v>
      </c>
      <c r="N2944" s="33">
        <v>0.106605318347173</v>
      </c>
      <c r="O2944" s="18">
        <v>0.60480213549357598</v>
      </c>
      <c r="P2944" s="18">
        <v>6.6708994230747179E-2</v>
      </c>
      <c r="Q2944" s="18">
        <v>9.0662757318984362</v>
      </c>
      <c r="R2944" s="20">
        <v>3.6214922977316099E-7</v>
      </c>
      <c r="S2944" s="21">
        <v>5.2369727017127502E-15</v>
      </c>
    </row>
    <row r="2945" spans="1:19" x14ac:dyDescent="0.35">
      <c r="A2945" s="14" t="s">
        <v>17487</v>
      </c>
      <c r="B2945" s="15" t="s">
        <v>3464</v>
      </c>
      <c r="C2945" s="16" t="s">
        <v>17488</v>
      </c>
      <c r="D2945" s="16" t="s">
        <v>17489</v>
      </c>
      <c r="E2945" s="16" t="s">
        <v>297</v>
      </c>
      <c r="F2945" s="15" t="s">
        <v>16</v>
      </c>
      <c r="G2945" s="19">
        <v>3.88718935666718</v>
      </c>
      <c r="H2945" s="18">
        <v>3.3339064441245099</v>
      </c>
      <c r="I2945" s="18">
        <v>2.8031941471329902</v>
      </c>
      <c r="J2945" s="18">
        <v>2.4692685570550901</v>
      </c>
      <c r="K2945" s="19">
        <v>1.01001450055654</v>
      </c>
      <c r="L2945" s="18">
        <v>0.45927437114248598</v>
      </c>
      <c r="M2945" s="18">
        <v>1.0489417765750799</v>
      </c>
      <c r="N2945" s="33">
        <v>1.2575929815577001</v>
      </c>
      <c r="O2945" s="18">
        <v>3.1233896262449425</v>
      </c>
      <c r="P2945" s="18">
        <v>0.94395590745795155</v>
      </c>
      <c r="Q2945" s="18">
        <v>3.3088300010284897</v>
      </c>
      <c r="R2945" s="20">
        <v>3.6218207663300301E-7</v>
      </c>
      <c r="S2945" s="21">
        <v>5.5384594015147796E-7</v>
      </c>
    </row>
    <row r="2946" spans="1:19" x14ac:dyDescent="0.35">
      <c r="A2946" s="14" t="s">
        <v>10206</v>
      </c>
      <c r="B2946" s="15" t="s">
        <v>45</v>
      </c>
      <c r="C2946" s="16" t="s">
        <v>46</v>
      </c>
      <c r="D2946" s="16" t="s">
        <v>10207</v>
      </c>
      <c r="E2946" s="16" t="s">
        <v>10208</v>
      </c>
      <c r="F2946" s="15" t="s">
        <v>16</v>
      </c>
      <c r="G2946" s="19">
        <v>16.139619752388299</v>
      </c>
      <c r="H2946" s="18">
        <v>11.300622369233199</v>
      </c>
      <c r="I2946" s="18">
        <v>14.2861830511357</v>
      </c>
      <c r="J2946" s="18">
        <v>12.5797375443126</v>
      </c>
      <c r="K2946" s="19">
        <v>24.6843764970201</v>
      </c>
      <c r="L2946" s="18">
        <v>22.7438148158394</v>
      </c>
      <c r="M2946" s="18">
        <v>23.724229110385998</v>
      </c>
      <c r="N2946" s="33">
        <v>22.784322674619801</v>
      </c>
      <c r="O2946" s="18">
        <v>13.576540679267449</v>
      </c>
      <c r="P2946" s="18">
        <v>23.484185774466326</v>
      </c>
      <c r="Q2946" s="18">
        <v>0.57811417477495974</v>
      </c>
      <c r="R2946" s="20">
        <v>3.6218207663300301E-7</v>
      </c>
      <c r="S2946" s="21">
        <v>8.8803837691428592E-3</v>
      </c>
    </row>
    <row r="2947" spans="1:19" x14ac:dyDescent="0.35">
      <c r="A2947" s="14" t="s">
        <v>21961</v>
      </c>
      <c r="B2947" s="15" t="s">
        <v>16112</v>
      </c>
      <c r="C2947" s="16" t="s">
        <v>21962</v>
      </c>
      <c r="D2947" s="16" t="s">
        <v>21963</v>
      </c>
      <c r="E2947" s="16" t="s">
        <v>722</v>
      </c>
      <c r="F2947" s="15" t="s">
        <v>448</v>
      </c>
      <c r="G2947" s="19">
        <v>0.27674075848857599</v>
      </c>
      <c r="H2947" s="18">
        <v>0.40438187227154498</v>
      </c>
      <c r="I2947" s="18">
        <v>0.59290824638205697</v>
      </c>
      <c r="J2947" s="18">
        <v>0.21356132587667401</v>
      </c>
      <c r="K2947" s="19">
        <v>3.3485630197225599E-2</v>
      </c>
      <c r="L2947" s="18">
        <v>4.2165982821646998E-2</v>
      </c>
      <c r="M2947" s="18">
        <v>1.391048402155E-2</v>
      </c>
      <c r="N2947" s="33">
        <v>1.3522297758566001E-2</v>
      </c>
      <c r="O2947" s="18">
        <v>0.37189805075471299</v>
      </c>
      <c r="P2947" s="18">
        <v>2.5771098699747152E-2</v>
      </c>
      <c r="Q2947" s="18">
        <v>14.430818611484414</v>
      </c>
      <c r="R2947" s="20">
        <v>3.6378920854814402E-7</v>
      </c>
      <c r="S2947" s="21">
        <v>9.9707133212439299E-13</v>
      </c>
    </row>
    <row r="2948" spans="1:19" x14ac:dyDescent="0.35">
      <c r="A2948" s="14" t="s">
        <v>8889</v>
      </c>
      <c r="B2948" s="15" t="s">
        <v>1388</v>
      </c>
      <c r="C2948" s="16" t="s">
        <v>2255</v>
      </c>
      <c r="D2948" s="16" t="s">
        <v>1390</v>
      </c>
      <c r="E2948" s="16" t="s">
        <v>139</v>
      </c>
      <c r="F2948" s="15" t="s">
        <v>16</v>
      </c>
      <c r="G2948" s="19">
        <v>2.2591323406903498</v>
      </c>
      <c r="H2948" s="18">
        <v>3.4806328684622998</v>
      </c>
      <c r="I2948" s="18">
        <v>2.8616005671359899</v>
      </c>
      <c r="J2948" s="18">
        <v>3.0969416129298302</v>
      </c>
      <c r="K2948" s="19">
        <v>6.5528414965864501</v>
      </c>
      <c r="L2948" s="18">
        <v>4.1202757538547203</v>
      </c>
      <c r="M2948" s="18">
        <v>6.3444732809261497</v>
      </c>
      <c r="N2948" s="33">
        <v>4.9550246308755996</v>
      </c>
      <c r="O2948" s="18">
        <v>2.9245768473046172</v>
      </c>
      <c r="P2948" s="18">
        <v>5.4931537905607293</v>
      </c>
      <c r="Q2948" s="18">
        <v>0.53240396297116643</v>
      </c>
      <c r="R2948" s="20">
        <v>3.6382102531823298E-7</v>
      </c>
      <c r="S2948" s="21">
        <v>1.94254085426E-3</v>
      </c>
    </row>
    <row r="2949" spans="1:19" x14ac:dyDescent="0.35">
      <c r="A2949" s="14" t="s">
        <v>22649</v>
      </c>
      <c r="B2949" s="15" t="s">
        <v>22650</v>
      </c>
      <c r="C2949" s="16" t="s">
        <v>22651</v>
      </c>
      <c r="D2949" s="16" t="s">
        <v>22652</v>
      </c>
      <c r="E2949" s="16" t="s">
        <v>2734</v>
      </c>
      <c r="F2949" s="15" t="s">
        <v>16</v>
      </c>
      <c r="G2949" s="19">
        <v>1.88706353117984</v>
      </c>
      <c r="H2949" s="18">
        <v>1.9822008857797799</v>
      </c>
      <c r="I2949" s="18">
        <v>1.9637299438443301</v>
      </c>
      <c r="J2949" s="18">
        <v>9.4309537893408596E-2</v>
      </c>
      <c r="K2949" s="19">
        <v>0</v>
      </c>
      <c r="L2949" s="18">
        <v>4.6551667751718102E-2</v>
      </c>
      <c r="M2949" s="18">
        <v>0</v>
      </c>
      <c r="N2949" s="33">
        <v>0</v>
      </c>
      <c r="O2949" s="18">
        <v>1.4818259746743396</v>
      </c>
      <c r="P2949" s="18">
        <v>1.1637916937929526E-2</v>
      </c>
      <c r="Q2949" s="18">
        <v>127.32742316151706</v>
      </c>
      <c r="R2949" s="20">
        <v>3.7024782405343297E-7</v>
      </c>
      <c r="S2949" s="21">
        <v>2.3369628450008301E-20</v>
      </c>
    </row>
    <row r="2950" spans="1:19" x14ac:dyDescent="0.35">
      <c r="A2950" s="14" t="s">
        <v>15789</v>
      </c>
      <c r="B2950" s="15" t="s">
        <v>4573</v>
      </c>
      <c r="C2950" s="16" t="s">
        <v>15790</v>
      </c>
      <c r="D2950" s="16" t="s">
        <v>15791</v>
      </c>
      <c r="E2950" s="16" t="s">
        <v>4573</v>
      </c>
      <c r="F2950" s="15" t="s">
        <v>16</v>
      </c>
      <c r="G2950" s="19">
        <v>8.7824699191021605</v>
      </c>
      <c r="H2950" s="18">
        <v>10.2739750115188</v>
      </c>
      <c r="I2950" s="18">
        <v>11.7617175214009</v>
      </c>
      <c r="J2950" s="18">
        <v>6.3824456080161696</v>
      </c>
      <c r="K2950" s="19">
        <v>4.9168067006259504</v>
      </c>
      <c r="L2950" s="18">
        <v>1.90744283065499</v>
      </c>
      <c r="M2950" s="18">
        <v>2.8471529063501801</v>
      </c>
      <c r="N2950" s="33">
        <v>4.16659214407471</v>
      </c>
      <c r="O2950" s="18">
        <v>9.3001520150095089</v>
      </c>
      <c r="P2950" s="18">
        <v>3.4594986454264571</v>
      </c>
      <c r="Q2950" s="18">
        <v>2.6882947410037406</v>
      </c>
      <c r="R2950" s="20">
        <v>3.7252366487543302E-7</v>
      </c>
      <c r="S2950" s="21">
        <v>3.1676965217954399E-6</v>
      </c>
    </row>
    <row r="2951" spans="1:19" x14ac:dyDescent="0.35">
      <c r="A2951" s="14" t="s">
        <v>18345</v>
      </c>
      <c r="B2951" s="15" t="s">
        <v>18259</v>
      </c>
      <c r="C2951" s="16" t="s">
        <v>18346</v>
      </c>
      <c r="D2951" s="16" t="s">
        <v>12500</v>
      </c>
      <c r="E2951" s="16" t="s">
        <v>11654</v>
      </c>
      <c r="F2951" s="15" t="s">
        <v>16</v>
      </c>
      <c r="G2951" s="19">
        <v>12.6548182355011</v>
      </c>
      <c r="H2951" s="18">
        <v>15.3700454927616</v>
      </c>
      <c r="I2951" s="18">
        <v>15.379964568710999</v>
      </c>
      <c r="J2951" s="18">
        <v>7.9305947067223403</v>
      </c>
      <c r="K2951" s="19">
        <v>6.2814434278568703</v>
      </c>
      <c r="L2951" s="18">
        <v>1.24345542647267</v>
      </c>
      <c r="M2951" s="18">
        <v>2.7233636495523399</v>
      </c>
      <c r="N2951" s="33">
        <v>3.2344380687927701</v>
      </c>
      <c r="O2951" s="18">
        <v>12.833855750924011</v>
      </c>
      <c r="P2951" s="18">
        <v>3.3706751431686626</v>
      </c>
      <c r="Q2951" s="18">
        <v>3.8075030092811963</v>
      </c>
      <c r="R2951" s="20">
        <v>3.7274897275320698E-7</v>
      </c>
      <c r="S2951" s="21">
        <v>4.52804033694901E-11</v>
      </c>
    </row>
    <row r="2952" spans="1:19" x14ac:dyDescent="0.35">
      <c r="A2952" s="14" t="s">
        <v>14647</v>
      </c>
      <c r="B2952" s="15" t="s">
        <v>14648</v>
      </c>
      <c r="C2952" s="16" t="s">
        <v>14649</v>
      </c>
      <c r="D2952" s="16" t="s">
        <v>14650</v>
      </c>
      <c r="E2952" s="16" t="s">
        <v>14651</v>
      </c>
      <c r="F2952" s="15" t="s">
        <v>16</v>
      </c>
      <c r="G2952" s="19">
        <v>3.61918173286921</v>
      </c>
      <c r="H2952" s="18">
        <v>3.89135685674791</v>
      </c>
      <c r="I2952" s="18">
        <v>4.0285432871834699</v>
      </c>
      <c r="J2952" s="18">
        <v>4.8660879834342898</v>
      </c>
      <c r="K2952" s="19">
        <v>2.05561410082667</v>
      </c>
      <c r="L2952" s="18">
        <v>1.5624177451433501</v>
      </c>
      <c r="M2952" s="18">
        <v>1.24628505996463</v>
      </c>
      <c r="N2952" s="33">
        <v>1.9294358040970101</v>
      </c>
      <c r="O2952" s="18">
        <v>4.1012924650587204</v>
      </c>
      <c r="P2952" s="18">
        <v>1.6984381775079151</v>
      </c>
      <c r="Q2952" s="18">
        <v>2.4147434504071654</v>
      </c>
      <c r="R2952" s="20">
        <v>3.75510669405098E-7</v>
      </c>
      <c r="S2952" s="21">
        <v>1.1243687071190499E-4</v>
      </c>
    </row>
    <row r="2953" spans="1:19" x14ac:dyDescent="0.35">
      <c r="A2953" s="14" t="s">
        <v>22368</v>
      </c>
      <c r="B2953" s="15" t="s">
        <v>22369</v>
      </c>
      <c r="C2953" s="16" t="s">
        <v>22370</v>
      </c>
      <c r="D2953" s="16" t="s">
        <v>22371</v>
      </c>
      <c r="E2953" s="16" t="s">
        <v>151</v>
      </c>
      <c r="F2953" s="15" t="s">
        <v>16</v>
      </c>
      <c r="G2953" s="19">
        <v>1.56946717838504</v>
      </c>
      <c r="H2953" s="18">
        <v>0.69907706915109602</v>
      </c>
      <c r="I2953" s="18">
        <v>0.51625101668360396</v>
      </c>
      <c r="J2953" s="18">
        <v>1.3726486326599101</v>
      </c>
      <c r="K2953" s="19">
        <v>5.56619626485957E-2</v>
      </c>
      <c r="L2953" s="18">
        <v>4.6727334422479297E-2</v>
      </c>
      <c r="M2953" s="18">
        <v>4.6245797822586997E-2</v>
      </c>
      <c r="N2953" s="33">
        <v>0</v>
      </c>
      <c r="O2953" s="18">
        <v>1.0393609742199126</v>
      </c>
      <c r="P2953" s="18">
        <v>3.71587737234155E-2</v>
      </c>
      <c r="Q2953" s="18">
        <v>27.97080931561964</v>
      </c>
      <c r="R2953" s="20">
        <v>3.7563495568804498E-7</v>
      </c>
      <c r="S2953" s="21">
        <v>1.1428083466586099E-13</v>
      </c>
    </row>
    <row r="2954" spans="1:19" x14ac:dyDescent="0.35">
      <c r="A2954" s="14" t="s">
        <v>18337</v>
      </c>
      <c r="B2954" s="15" t="s">
        <v>18338</v>
      </c>
      <c r="C2954" s="16" t="s">
        <v>15920</v>
      </c>
      <c r="D2954" s="16" t="s">
        <v>15921</v>
      </c>
      <c r="E2954" s="16" t="s">
        <v>15922</v>
      </c>
      <c r="F2954" s="15" t="s">
        <v>16</v>
      </c>
      <c r="G2954" s="19">
        <v>1.50229564431077</v>
      </c>
      <c r="H2954" s="18">
        <v>1.0240860091986601</v>
      </c>
      <c r="I2954" s="18">
        <v>1.1209924080572999</v>
      </c>
      <c r="J2954" s="18">
        <v>1.02362033150811</v>
      </c>
      <c r="K2954" s="19">
        <v>0.30542891806568001</v>
      </c>
      <c r="L2954" s="18">
        <v>0.150825135468416</v>
      </c>
      <c r="M2954" s="18">
        <v>0.28361460662207699</v>
      </c>
      <c r="N2954" s="33">
        <v>0.493357986674892</v>
      </c>
      <c r="O2954" s="18">
        <v>1.1677485982687101</v>
      </c>
      <c r="P2954" s="18">
        <v>0.30830666170776627</v>
      </c>
      <c r="Q2954" s="18">
        <v>3.7876203900374379</v>
      </c>
      <c r="R2954" s="20">
        <v>3.7839235727882701E-7</v>
      </c>
      <c r="S2954" s="21">
        <v>4.7533820026535302E-8</v>
      </c>
    </row>
    <row r="2955" spans="1:19" x14ac:dyDescent="0.35">
      <c r="A2955" s="14" t="s">
        <v>6196</v>
      </c>
      <c r="B2955" s="15" t="s">
        <v>6197</v>
      </c>
      <c r="C2955" s="16" t="s">
        <v>6198</v>
      </c>
      <c r="D2955" s="16" t="s">
        <v>6199</v>
      </c>
      <c r="E2955" s="16" t="s">
        <v>1536</v>
      </c>
      <c r="F2955" s="15" t="s">
        <v>16</v>
      </c>
      <c r="G2955" s="19">
        <v>0.58938422617671804</v>
      </c>
      <c r="H2955" s="18">
        <v>0.95830949895125805</v>
      </c>
      <c r="I2955" s="18">
        <v>0.78989386284149299</v>
      </c>
      <c r="J2955" s="18">
        <v>0.60919498512217996</v>
      </c>
      <c r="K2955" s="19">
        <v>1.6164843947263401</v>
      </c>
      <c r="L2955" s="18">
        <v>1.86589287454146</v>
      </c>
      <c r="M2955" s="18">
        <v>1.8314027033104201</v>
      </c>
      <c r="N2955" s="33">
        <v>1.58743019029482</v>
      </c>
      <c r="O2955" s="18">
        <v>0.73669564327291226</v>
      </c>
      <c r="P2955" s="18">
        <v>1.7253025407182601</v>
      </c>
      <c r="Q2955" s="18">
        <v>0.42699504920813414</v>
      </c>
      <c r="R2955" s="20">
        <v>3.84898451254745E-7</v>
      </c>
      <c r="S2955" s="21">
        <v>8.11984857371523E-5</v>
      </c>
    </row>
    <row r="2956" spans="1:19" x14ac:dyDescent="0.35">
      <c r="A2956" s="14" t="s">
        <v>16522</v>
      </c>
      <c r="B2956" s="15" t="s">
        <v>16208</v>
      </c>
      <c r="C2956" s="16" t="s">
        <v>16523</v>
      </c>
      <c r="D2956" s="16" t="s">
        <v>16210</v>
      </c>
      <c r="E2956" s="16" t="s">
        <v>6604</v>
      </c>
      <c r="F2956" s="15" t="s">
        <v>16</v>
      </c>
      <c r="G2956" s="19">
        <v>1.7071514662756599</v>
      </c>
      <c r="H2956" s="18">
        <v>1.5842687262280399</v>
      </c>
      <c r="I2956" s="18">
        <v>2.4580621120027799</v>
      </c>
      <c r="J2956" s="18">
        <v>2.0987446518064901</v>
      </c>
      <c r="K2956" s="19">
        <v>0.79508160010122098</v>
      </c>
      <c r="L2956" s="18">
        <v>0.57012070578353502</v>
      </c>
      <c r="M2956" s="18">
        <v>0.44038671031503401</v>
      </c>
      <c r="N2956" s="33">
        <v>0.88295061815786502</v>
      </c>
      <c r="O2956" s="18">
        <v>1.9620567390782422</v>
      </c>
      <c r="P2956" s="18">
        <v>0.67213490858941372</v>
      </c>
      <c r="Q2956" s="18">
        <v>2.9191412527522829</v>
      </c>
      <c r="R2956" s="20">
        <v>3.8505678484790101E-7</v>
      </c>
      <c r="S2956" s="21">
        <v>2.3202743605978801E-6</v>
      </c>
    </row>
    <row r="2957" spans="1:19" x14ac:dyDescent="0.35">
      <c r="A2957" s="14" t="s">
        <v>1372</v>
      </c>
      <c r="B2957" s="15" t="s">
        <v>1373</v>
      </c>
      <c r="C2957" s="16" t="s">
        <v>1374</v>
      </c>
      <c r="D2957" s="16" t="s">
        <v>1375</v>
      </c>
      <c r="E2957" s="16" t="s">
        <v>1237</v>
      </c>
      <c r="F2957" s="15" t="s">
        <v>16</v>
      </c>
      <c r="G2957" s="19">
        <v>0.60926098133564999</v>
      </c>
      <c r="H2957" s="18">
        <v>1.01959385069463</v>
      </c>
      <c r="I2957" s="18">
        <v>2.4192626027014499</v>
      </c>
      <c r="J2957" s="18">
        <v>4.3189445615042903</v>
      </c>
      <c r="K2957" s="19">
        <v>21.585578438633998</v>
      </c>
      <c r="L2957" s="18">
        <v>41.764938521458198</v>
      </c>
      <c r="M2957" s="18">
        <v>26.442049520807299</v>
      </c>
      <c r="N2957" s="33">
        <v>24.878427724599302</v>
      </c>
      <c r="O2957" s="18">
        <v>2.0917654990590053</v>
      </c>
      <c r="P2957" s="18">
        <v>28.6677485513747</v>
      </c>
      <c r="Q2957" s="18">
        <v>7.2965810179003374E-2</v>
      </c>
      <c r="R2957" s="20">
        <v>3.8522543737530202E-7</v>
      </c>
      <c r="S2957" s="21">
        <v>8.9459523177037305E-38</v>
      </c>
    </row>
    <row r="2958" spans="1:19" x14ac:dyDescent="0.35">
      <c r="A2958" s="14" t="s">
        <v>9071</v>
      </c>
      <c r="B2958" s="15" t="s">
        <v>262</v>
      </c>
      <c r="C2958" s="16" t="s">
        <v>1102</v>
      </c>
      <c r="D2958" s="16" t="s">
        <v>509</v>
      </c>
      <c r="E2958" s="16" t="s">
        <v>260</v>
      </c>
      <c r="F2958" s="15" t="s">
        <v>16</v>
      </c>
      <c r="G2958" s="19">
        <v>2.6368460159896201</v>
      </c>
      <c r="H2958" s="18">
        <v>2.2544754061674901</v>
      </c>
      <c r="I2958" s="18">
        <v>2.3265284387252398</v>
      </c>
      <c r="J2958" s="18">
        <v>3.2045080502595198</v>
      </c>
      <c r="K2958" s="19">
        <v>4.8405975107178003</v>
      </c>
      <c r="L2958" s="18">
        <v>4.7519026833592397</v>
      </c>
      <c r="M2958" s="18">
        <v>4.9911351973890996</v>
      </c>
      <c r="N2958" s="33">
        <v>4.81364890963349</v>
      </c>
      <c r="O2958" s="18">
        <v>2.6055894777854673</v>
      </c>
      <c r="P2958" s="18">
        <v>4.849321075274907</v>
      </c>
      <c r="Q2958" s="18">
        <v>0.5373101589561704</v>
      </c>
      <c r="R2958" s="20">
        <v>3.8541484920104599E-7</v>
      </c>
      <c r="S2958" s="21">
        <v>2.5661497873469799E-3</v>
      </c>
    </row>
    <row r="2959" spans="1:19" x14ac:dyDescent="0.35">
      <c r="A2959" s="14" t="s">
        <v>8959</v>
      </c>
      <c r="B2959" s="15" t="s">
        <v>7483</v>
      </c>
      <c r="C2959" s="16" t="s">
        <v>7484</v>
      </c>
      <c r="D2959" s="16" t="s">
        <v>7485</v>
      </c>
      <c r="E2959" s="16" t="s">
        <v>7486</v>
      </c>
      <c r="F2959" s="15" t="s">
        <v>16</v>
      </c>
      <c r="G2959" s="19">
        <v>5.7657441135103102</v>
      </c>
      <c r="H2959" s="18">
        <v>8.6898658810212606</v>
      </c>
      <c r="I2959" s="18">
        <v>10.441160957050601</v>
      </c>
      <c r="J2959" s="18">
        <v>6.9707811648680398</v>
      </c>
      <c r="K2959" s="19">
        <v>15.7969026091057</v>
      </c>
      <c r="L2959" s="18">
        <v>12.4245772152744</v>
      </c>
      <c r="M2959" s="18">
        <v>14.2424558429291</v>
      </c>
      <c r="N2959" s="33">
        <v>17.165392076821</v>
      </c>
      <c r="O2959" s="18">
        <v>7.9668880291125523</v>
      </c>
      <c r="P2959" s="18">
        <v>14.90733193603255</v>
      </c>
      <c r="Q2959" s="18">
        <v>0.53442749267934164</v>
      </c>
      <c r="R2959" s="20">
        <v>3.8952889513638102E-7</v>
      </c>
      <c r="S2959" s="21">
        <v>1.8645402556284299E-3</v>
      </c>
    </row>
    <row r="2960" spans="1:19" x14ac:dyDescent="0.35">
      <c r="A2960" s="14" t="s">
        <v>11197</v>
      </c>
      <c r="B2960" s="15" t="s">
        <v>5337</v>
      </c>
      <c r="C2960" s="16" t="s">
        <v>11198</v>
      </c>
      <c r="D2960" s="16" t="s">
        <v>11199</v>
      </c>
      <c r="E2960" s="16" t="s">
        <v>5340</v>
      </c>
      <c r="F2960" s="15" t="s">
        <v>16</v>
      </c>
      <c r="G2960" s="19">
        <v>15.655952807557</v>
      </c>
      <c r="H2960" s="18">
        <v>18.603438503578101</v>
      </c>
      <c r="I2960" s="18">
        <v>18.435488293818299</v>
      </c>
      <c r="J2960" s="18">
        <v>17.725796055473801</v>
      </c>
      <c r="K2960" s="19">
        <v>9.3909427015170994</v>
      </c>
      <c r="L2960" s="18">
        <v>10.1928693479774</v>
      </c>
      <c r="M2960" s="18">
        <v>8.5707143794191705</v>
      </c>
      <c r="N2960" s="33">
        <v>8.4656105977188396</v>
      </c>
      <c r="O2960" s="18">
        <v>17.605168915106802</v>
      </c>
      <c r="P2960" s="18">
        <v>9.1550342566581264</v>
      </c>
      <c r="Q2960" s="18">
        <v>1.9230041550421504</v>
      </c>
      <c r="R2960" s="20">
        <v>3.9494768031047302E-7</v>
      </c>
      <c r="S2960" s="21">
        <v>4.4580729136266496E-3</v>
      </c>
    </row>
    <row r="2961" spans="1:19" x14ac:dyDescent="0.35">
      <c r="A2961" s="14" t="s">
        <v>8929</v>
      </c>
      <c r="B2961" s="15" t="s">
        <v>8930</v>
      </c>
      <c r="C2961" s="16" t="s">
        <v>8931</v>
      </c>
      <c r="D2961" s="16" t="s">
        <v>8932</v>
      </c>
      <c r="E2961" s="16" t="s">
        <v>8933</v>
      </c>
      <c r="F2961" s="15" t="s">
        <v>16</v>
      </c>
      <c r="G2961" s="19">
        <v>25.070575340957198</v>
      </c>
      <c r="H2961" s="18">
        <v>25.672507284033799</v>
      </c>
      <c r="I2961" s="18">
        <v>15.9496844293921</v>
      </c>
      <c r="J2961" s="18">
        <v>19.628622524151002</v>
      </c>
      <c r="K2961" s="19">
        <v>36.144159180937301</v>
      </c>
      <c r="L2961" s="18">
        <v>37.053706105398099</v>
      </c>
      <c r="M2961" s="18">
        <v>44.4365633657873</v>
      </c>
      <c r="N2961" s="33">
        <v>44.833436277643102</v>
      </c>
      <c r="O2961" s="18">
        <v>21.580347394633524</v>
      </c>
      <c r="P2961" s="18">
        <v>40.616966232441449</v>
      </c>
      <c r="Q2961" s="18">
        <v>0.53131362079418276</v>
      </c>
      <c r="R2961" s="20">
        <v>4.0063522521908699E-7</v>
      </c>
      <c r="S2961" s="21">
        <v>1.9031827544883501E-3</v>
      </c>
    </row>
    <row r="2962" spans="1:19" x14ac:dyDescent="0.35">
      <c r="A2962" s="14" t="s">
        <v>11949</v>
      </c>
      <c r="B2962" s="15" t="s">
        <v>3839</v>
      </c>
      <c r="C2962" s="16" t="s">
        <v>11950</v>
      </c>
      <c r="D2962" s="16" t="s">
        <v>11951</v>
      </c>
      <c r="E2962" s="16" t="s">
        <v>238</v>
      </c>
      <c r="F2962" s="15" t="s">
        <v>16</v>
      </c>
      <c r="G2962" s="19">
        <v>0.95874792225071104</v>
      </c>
      <c r="H2962" s="18">
        <v>1.05413147980461</v>
      </c>
      <c r="I2962" s="18">
        <v>1.05712700093618</v>
      </c>
      <c r="J2962" s="18">
        <v>0.778004940443902</v>
      </c>
      <c r="K2962" s="19">
        <v>0.51506176326336695</v>
      </c>
      <c r="L2962" s="18">
        <v>0.33566821672201402</v>
      </c>
      <c r="M2962" s="18">
        <v>0.56869688891410197</v>
      </c>
      <c r="N2962" s="33">
        <v>0.49809149258074698</v>
      </c>
      <c r="O2962" s="18">
        <v>0.96200283585885071</v>
      </c>
      <c r="P2962" s="18">
        <v>0.47937959037005745</v>
      </c>
      <c r="Q2962" s="18">
        <v>2.0067663604873789</v>
      </c>
      <c r="R2962" s="20">
        <v>4.0213435543367699E-7</v>
      </c>
      <c r="S2962" s="21">
        <v>2.65470629255016E-3</v>
      </c>
    </row>
    <row r="2963" spans="1:19" x14ac:dyDescent="0.35">
      <c r="A2963" s="14" t="s">
        <v>1539</v>
      </c>
      <c r="B2963" s="15"/>
      <c r="C2963" s="16"/>
      <c r="D2963" s="16" t="s">
        <v>1540</v>
      </c>
      <c r="E2963" s="16" t="s">
        <v>1541</v>
      </c>
      <c r="F2963" s="15" t="s">
        <v>16</v>
      </c>
      <c r="G2963" s="19">
        <v>5.0145744185198599E-2</v>
      </c>
      <c r="H2963" s="18">
        <v>0.19930653396991899</v>
      </c>
      <c r="I2963" s="18">
        <v>0.17394344490928801</v>
      </c>
      <c r="J2963" s="18">
        <v>0.35085786125379997</v>
      </c>
      <c r="K2963" s="19">
        <v>4.7448903824222501</v>
      </c>
      <c r="L2963" s="18">
        <v>0.64944459555718603</v>
      </c>
      <c r="M2963" s="18">
        <v>1.84255547618314</v>
      </c>
      <c r="N2963" s="33">
        <v>1.66617403151002</v>
      </c>
      <c r="O2963" s="18">
        <v>0.19356339607955139</v>
      </c>
      <c r="P2963" s="18">
        <v>2.225766121418149</v>
      </c>
      <c r="Q2963" s="18">
        <v>8.69648406528096E-2</v>
      </c>
      <c r="R2963" s="20">
        <v>4.0280866513579502E-7</v>
      </c>
      <c r="S2963" s="21">
        <v>7.3260870017923003E-17</v>
      </c>
    </row>
    <row r="2964" spans="1:19" x14ac:dyDescent="0.35">
      <c r="A2964" s="14" t="s">
        <v>13223</v>
      </c>
      <c r="B2964" s="15"/>
      <c r="C2964" s="16"/>
      <c r="D2964" s="16" t="s">
        <v>13224</v>
      </c>
      <c r="E2964" s="16" t="s">
        <v>9527</v>
      </c>
      <c r="F2964" s="15" t="s">
        <v>16</v>
      </c>
      <c r="G2964" s="19">
        <v>3.7847984866641902</v>
      </c>
      <c r="H2964" s="18">
        <v>4.9426517642003098</v>
      </c>
      <c r="I2964" s="18">
        <v>4.6653238565349797</v>
      </c>
      <c r="J2964" s="18">
        <v>4.2322849550016599</v>
      </c>
      <c r="K2964" s="19">
        <v>2.3077942854964402</v>
      </c>
      <c r="L2964" s="18">
        <v>1.82064844959971</v>
      </c>
      <c r="M2964" s="18">
        <v>2.3101105415618401</v>
      </c>
      <c r="N2964" s="33">
        <v>1.7066898562159201</v>
      </c>
      <c r="O2964" s="18">
        <v>4.4062647656002847</v>
      </c>
      <c r="P2964" s="18">
        <v>2.0363107832184775</v>
      </c>
      <c r="Q2964" s="18">
        <v>2.163846895038287</v>
      </c>
      <c r="R2964" s="20">
        <v>4.0785136663698299E-7</v>
      </c>
      <c r="S2964" s="21">
        <v>9.3785794347247804E-4</v>
      </c>
    </row>
    <row r="2965" spans="1:19" x14ac:dyDescent="0.35">
      <c r="A2965" s="14" t="s">
        <v>2392</v>
      </c>
      <c r="B2965" s="15" t="s">
        <v>2393</v>
      </c>
      <c r="C2965" s="16" t="s">
        <v>2394</v>
      </c>
      <c r="D2965" s="16" t="s">
        <v>2395</v>
      </c>
      <c r="E2965" s="16" t="s">
        <v>2396</v>
      </c>
      <c r="F2965" s="15" t="s">
        <v>16</v>
      </c>
      <c r="G2965" s="19">
        <v>0.14129736785188901</v>
      </c>
      <c r="H2965" s="18">
        <v>0.25739669781172703</v>
      </c>
      <c r="I2965" s="18">
        <v>6.1265794635537399E-2</v>
      </c>
      <c r="J2965" s="18">
        <v>0.28834870206490398</v>
      </c>
      <c r="K2965" s="19">
        <v>0.726621679895461</v>
      </c>
      <c r="L2965" s="18">
        <v>1.62663298810601</v>
      </c>
      <c r="M2965" s="18">
        <v>1.0464155894831599</v>
      </c>
      <c r="N2965" s="33">
        <v>1.07589973381168</v>
      </c>
      <c r="O2965" s="18">
        <v>0.18707714059101435</v>
      </c>
      <c r="P2965" s="18">
        <v>1.1188924978240777</v>
      </c>
      <c r="Q2965" s="18">
        <v>0.16719849400619388</v>
      </c>
      <c r="R2965" s="20">
        <v>4.0785136663698299E-7</v>
      </c>
      <c r="S2965" s="21">
        <v>3.0600006290468E-12</v>
      </c>
    </row>
    <row r="2966" spans="1:19" x14ac:dyDescent="0.35">
      <c r="A2966" s="14" t="s">
        <v>3663</v>
      </c>
      <c r="B2966" s="15" t="s">
        <v>45</v>
      </c>
      <c r="C2966" s="16" t="s">
        <v>46</v>
      </c>
      <c r="D2966" s="16" t="s">
        <v>3664</v>
      </c>
      <c r="E2966" s="16" t="s">
        <v>3665</v>
      </c>
      <c r="F2966" s="15" t="s">
        <v>16</v>
      </c>
      <c r="G2966" s="19">
        <v>1.59845381464645</v>
      </c>
      <c r="H2966" s="18">
        <v>0.97061664995258201</v>
      </c>
      <c r="I2966" s="18">
        <v>1.30915329589622</v>
      </c>
      <c r="J2966" s="18">
        <v>1.39800020877288</v>
      </c>
      <c r="K2966" s="19">
        <v>4.1100241769938304</v>
      </c>
      <c r="L2966" s="18">
        <v>6.7472534906019703</v>
      </c>
      <c r="M2966" s="18">
        <v>5.08417424359153</v>
      </c>
      <c r="N2966" s="33">
        <v>3.83581117594691</v>
      </c>
      <c r="O2966" s="18">
        <v>1.3190559923170331</v>
      </c>
      <c r="P2966" s="18">
        <v>4.9443157717835602</v>
      </c>
      <c r="Q2966" s="18">
        <v>0.26678231189129953</v>
      </c>
      <c r="R2966" s="20">
        <v>4.0835478306830999E-7</v>
      </c>
      <c r="S2966" s="21">
        <v>2.2739661122989599E-8</v>
      </c>
    </row>
    <row r="2967" spans="1:19" x14ac:dyDescent="0.35">
      <c r="A2967" s="14" t="s">
        <v>7472</v>
      </c>
      <c r="B2967" s="15" t="s">
        <v>7473</v>
      </c>
      <c r="C2967" s="16" t="s">
        <v>7474</v>
      </c>
      <c r="D2967" s="16" t="s">
        <v>7475</v>
      </c>
      <c r="E2967" s="16" t="s">
        <v>7476</v>
      </c>
      <c r="F2967" s="15" t="s">
        <v>16</v>
      </c>
      <c r="G2967" s="19">
        <v>2.3694954252379898</v>
      </c>
      <c r="H2967" s="18">
        <v>3.3209667860274799</v>
      </c>
      <c r="I2967" s="18">
        <v>2.4657617729662702</v>
      </c>
      <c r="J2967" s="18">
        <v>1.9850927602155199</v>
      </c>
      <c r="K2967" s="19">
        <v>5.46406866382606</v>
      </c>
      <c r="L2967" s="18">
        <v>4.4147172913064097</v>
      </c>
      <c r="M2967" s="18">
        <v>4.1560897434472803</v>
      </c>
      <c r="N2967" s="33">
        <v>7.10644957143783</v>
      </c>
      <c r="O2967" s="18">
        <v>2.5353291861118152</v>
      </c>
      <c r="P2967" s="18">
        <v>5.2853313175043954</v>
      </c>
      <c r="Q2967" s="18">
        <v>0.47969162835924839</v>
      </c>
      <c r="R2967" s="20">
        <v>4.1070930548578898E-7</v>
      </c>
      <c r="S2967" s="21">
        <v>3.5165289538496202E-4</v>
      </c>
    </row>
    <row r="2968" spans="1:19" x14ac:dyDescent="0.35">
      <c r="A2968" s="14" t="s">
        <v>7096</v>
      </c>
      <c r="B2968" s="15" t="s">
        <v>7097</v>
      </c>
      <c r="C2968" s="16" t="s">
        <v>7098</v>
      </c>
      <c r="D2968" s="16" t="s">
        <v>7099</v>
      </c>
      <c r="E2968" s="16" t="s">
        <v>2365</v>
      </c>
      <c r="F2968" s="15" t="s">
        <v>16</v>
      </c>
      <c r="G2968" s="19">
        <v>16.233865406085702</v>
      </c>
      <c r="H2968" s="18">
        <v>13.881417473848201</v>
      </c>
      <c r="I2968" s="18">
        <v>16.899538661821801</v>
      </c>
      <c r="J2968" s="18">
        <v>18.373963286449001</v>
      </c>
      <c r="K2968" s="19">
        <v>32.8474213366109</v>
      </c>
      <c r="L2968" s="18">
        <v>44.919891166211499</v>
      </c>
      <c r="M2968" s="18">
        <v>35.420517602315797</v>
      </c>
      <c r="N2968" s="33">
        <v>27.3811356625807</v>
      </c>
      <c r="O2968" s="18">
        <v>16.347196207051176</v>
      </c>
      <c r="P2968" s="18">
        <v>35.14224144192972</v>
      </c>
      <c r="Q2968" s="18">
        <v>0.46517226950545715</v>
      </c>
      <c r="R2968" s="20">
        <v>4.1414165262449001E-7</v>
      </c>
      <c r="S2968" s="21">
        <v>9.0734169103301798E-5</v>
      </c>
    </row>
    <row r="2969" spans="1:19" x14ac:dyDescent="0.35">
      <c r="A2969" s="14" t="s">
        <v>18993</v>
      </c>
      <c r="B2969" s="15" t="s">
        <v>18994</v>
      </c>
      <c r="C2969" s="16" t="s">
        <v>18995</v>
      </c>
      <c r="D2969" s="16" t="s">
        <v>18996</v>
      </c>
      <c r="E2969" s="16" t="s">
        <v>18997</v>
      </c>
      <c r="F2969" s="15" t="s">
        <v>16</v>
      </c>
      <c r="G2969" s="19">
        <v>28.490859864041401</v>
      </c>
      <c r="H2969" s="18">
        <v>33.569774696483798</v>
      </c>
      <c r="I2969" s="18">
        <v>44.656185412030503</v>
      </c>
      <c r="J2969" s="18">
        <v>45.542645503653901</v>
      </c>
      <c r="K2969" s="19">
        <v>16.829338371270001</v>
      </c>
      <c r="L2969" s="18">
        <v>3.7397547851547999</v>
      </c>
      <c r="M2969" s="18">
        <v>4.0302126491697496</v>
      </c>
      <c r="N2969" s="33">
        <v>10.473972527609799</v>
      </c>
      <c r="O2969" s="18">
        <v>38.064866369052396</v>
      </c>
      <c r="P2969" s="18">
        <v>8.7683195833010892</v>
      </c>
      <c r="Q2969" s="18">
        <v>4.3411814552865291</v>
      </c>
      <c r="R2969" s="20">
        <v>4.14309562140009E-7</v>
      </c>
      <c r="S2969" s="21">
        <v>1.25237045489642E-12</v>
      </c>
    </row>
    <row r="2970" spans="1:19" x14ac:dyDescent="0.35">
      <c r="A2970" s="14" t="s">
        <v>22814</v>
      </c>
      <c r="B2970" s="15" t="s">
        <v>22815</v>
      </c>
      <c r="C2970" s="16" t="s">
        <v>22816</v>
      </c>
      <c r="D2970" s="16" t="s">
        <v>17777</v>
      </c>
      <c r="E2970" s="16" t="s">
        <v>13589</v>
      </c>
      <c r="F2970" s="15" t="s">
        <v>16</v>
      </c>
      <c r="G2970" s="19">
        <v>0.17717933497968599</v>
      </c>
      <c r="H2970" s="18">
        <v>0.312981022459284</v>
      </c>
      <c r="I2970" s="18">
        <v>0.221936076929558</v>
      </c>
      <c r="J2970" s="18">
        <v>0.29270262893204801</v>
      </c>
      <c r="K2970" s="19">
        <v>0</v>
      </c>
      <c r="L2970" s="18">
        <v>0</v>
      </c>
      <c r="M2970" s="18">
        <v>0</v>
      </c>
      <c r="N2970" s="33">
        <v>0</v>
      </c>
      <c r="O2970" s="18">
        <v>0.25119976582514403</v>
      </c>
      <c r="P2970" s="18">
        <v>0</v>
      </c>
      <c r="Q2970" s="18" t="s">
        <v>16</v>
      </c>
      <c r="R2970" s="20">
        <v>4.2154297284191299E-7</v>
      </c>
      <c r="S2970" s="21">
        <v>3.4117345515851501E-12</v>
      </c>
    </row>
    <row r="2971" spans="1:19" x14ac:dyDescent="0.35">
      <c r="A2971" s="14" t="s">
        <v>832</v>
      </c>
      <c r="B2971" s="15" t="s">
        <v>833</v>
      </c>
      <c r="C2971" s="16" t="s">
        <v>834</v>
      </c>
      <c r="D2971" s="16" t="s">
        <v>835</v>
      </c>
      <c r="E2971" s="16" t="s">
        <v>714</v>
      </c>
      <c r="F2971" s="15" t="s">
        <v>16</v>
      </c>
      <c r="G2971" s="19">
        <v>0</v>
      </c>
      <c r="H2971" s="18">
        <v>0</v>
      </c>
      <c r="I2971" s="18">
        <v>0</v>
      </c>
      <c r="J2971" s="18">
        <v>0.10366254991589501</v>
      </c>
      <c r="K2971" s="19">
        <v>0.73142579017576204</v>
      </c>
      <c r="L2971" s="18">
        <v>1.17687232770665</v>
      </c>
      <c r="M2971" s="18">
        <v>0.91153907278405</v>
      </c>
      <c r="N2971" s="33">
        <v>0.68919016757914497</v>
      </c>
      <c r="O2971" s="18">
        <v>2.5915637478973751E-2</v>
      </c>
      <c r="P2971" s="18">
        <v>0.87725683956140177</v>
      </c>
      <c r="Q2971" s="18">
        <v>2.9541676177675263E-2</v>
      </c>
      <c r="R2971" s="20">
        <v>4.2154297284191299E-7</v>
      </c>
      <c r="S2971" s="21">
        <v>4.5958738229161802E-12</v>
      </c>
    </row>
    <row r="2972" spans="1:19" x14ac:dyDescent="0.35">
      <c r="A2972" s="14" t="s">
        <v>1900</v>
      </c>
      <c r="B2972" s="15"/>
      <c r="C2972" s="16"/>
      <c r="D2972" s="16" t="s">
        <v>93</v>
      </c>
      <c r="E2972" s="16" t="s">
        <v>94</v>
      </c>
      <c r="F2972" s="15" t="s">
        <v>16</v>
      </c>
      <c r="G2972" s="19">
        <v>0</v>
      </c>
      <c r="H2972" s="18">
        <v>0.13203563236524801</v>
      </c>
      <c r="I2972" s="18">
        <v>4.9385663710181701E-2</v>
      </c>
      <c r="J2972" s="18">
        <v>9.9614839495618904E-2</v>
      </c>
      <c r="K2972" s="19">
        <v>0.66381771471058604</v>
      </c>
      <c r="L2972" s="18">
        <v>0.27863221915720598</v>
      </c>
      <c r="M2972" s="18">
        <v>0.74617640695875098</v>
      </c>
      <c r="N2972" s="33">
        <v>0.69381647956724402</v>
      </c>
      <c r="O2972" s="18">
        <v>7.0259033892762154E-2</v>
      </c>
      <c r="P2972" s="18">
        <v>0.59561070509844682</v>
      </c>
      <c r="Q2972" s="18">
        <v>0.11796133496483956</v>
      </c>
      <c r="R2972" s="20">
        <v>4.2207659676718502E-7</v>
      </c>
      <c r="S2972" s="21">
        <v>2.0204714100815402E-12</v>
      </c>
    </row>
    <row r="2973" spans="1:19" x14ac:dyDescent="0.35">
      <c r="A2973" s="14" t="s">
        <v>12442</v>
      </c>
      <c r="B2973" s="15" t="s">
        <v>12443</v>
      </c>
      <c r="C2973" s="16" t="s">
        <v>12444</v>
      </c>
      <c r="D2973" s="16" t="s">
        <v>12445</v>
      </c>
      <c r="E2973" s="16" t="s">
        <v>12446</v>
      </c>
      <c r="F2973" s="15" t="s">
        <v>16</v>
      </c>
      <c r="G2973" s="19">
        <v>1.57777658980783</v>
      </c>
      <c r="H2973" s="18">
        <v>2.0015272192455802</v>
      </c>
      <c r="I2973" s="18">
        <v>2.02577926561244</v>
      </c>
      <c r="J2973" s="18">
        <v>1.9024084727956301</v>
      </c>
      <c r="K2973" s="19">
        <v>1.15797690519415</v>
      </c>
      <c r="L2973" s="18">
        <v>0.60177819471192995</v>
      </c>
      <c r="M2973" s="18">
        <v>0.91627188209237898</v>
      </c>
      <c r="N2973" s="33">
        <v>0.94796181814109504</v>
      </c>
      <c r="O2973" s="18">
        <v>1.8768728868653701</v>
      </c>
      <c r="P2973" s="18">
        <v>0.90599720003488848</v>
      </c>
      <c r="Q2973" s="18">
        <v>2.0716100301337517</v>
      </c>
      <c r="R2973" s="20">
        <v>4.2370377098387602E-7</v>
      </c>
      <c r="S2973" s="21">
        <v>1.5734610119562699E-3</v>
      </c>
    </row>
    <row r="2974" spans="1:19" x14ac:dyDescent="0.35">
      <c r="A2974" s="14" t="s">
        <v>10433</v>
      </c>
      <c r="B2974" s="15" t="s">
        <v>584</v>
      </c>
      <c r="C2974" s="16" t="s">
        <v>10434</v>
      </c>
      <c r="D2974" s="16" t="s">
        <v>10435</v>
      </c>
      <c r="E2974" s="16" t="s">
        <v>10436</v>
      </c>
      <c r="F2974" s="15" t="s">
        <v>16</v>
      </c>
      <c r="G2974" s="19">
        <v>46.893137242862402</v>
      </c>
      <c r="H2974" s="18">
        <v>35.478217042778198</v>
      </c>
      <c r="I2974" s="18">
        <v>36.020728236879002</v>
      </c>
      <c r="J2974" s="18">
        <v>33.726029932803002</v>
      </c>
      <c r="K2974" s="19">
        <v>21.7481989330592</v>
      </c>
      <c r="L2974" s="18">
        <v>17.263908120238799</v>
      </c>
      <c r="M2974" s="18">
        <v>19.492955582895402</v>
      </c>
      <c r="N2974" s="33">
        <v>24.683112308844201</v>
      </c>
      <c r="O2974" s="18">
        <v>38.029528113830651</v>
      </c>
      <c r="P2974" s="18">
        <v>20.797043736259401</v>
      </c>
      <c r="Q2974" s="18">
        <v>1.8286025935275896</v>
      </c>
      <c r="R2974" s="20">
        <v>4.2555526602204598E-7</v>
      </c>
      <c r="S2974" s="21">
        <v>9.9128972557745408E-3</v>
      </c>
    </row>
    <row r="2975" spans="1:19" x14ac:dyDescent="0.35">
      <c r="A2975" s="14" t="s">
        <v>21693</v>
      </c>
      <c r="B2975" s="15" t="s">
        <v>20977</v>
      </c>
      <c r="C2975" s="16" t="s">
        <v>21694</v>
      </c>
      <c r="D2975" s="16" t="s">
        <v>20846</v>
      </c>
      <c r="E2975" s="16" t="s">
        <v>1965</v>
      </c>
      <c r="F2975" s="15" t="s">
        <v>1966</v>
      </c>
      <c r="G2975" s="19">
        <v>1.9319011492265801</v>
      </c>
      <c r="H2975" s="18">
        <v>1.6263338595132</v>
      </c>
      <c r="I2975" s="18">
        <v>3.04815954488839</v>
      </c>
      <c r="J2975" s="18">
        <v>0.93868426864908106</v>
      </c>
      <c r="K2975" s="19">
        <v>0.46914338958264501</v>
      </c>
      <c r="L2975" s="18">
        <v>0</v>
      </c>
      <c r="M2975" s="18">
        <v>6.87846759007609E-2</v>
      </c>
      <c r="N2975" s="33">
        <v>8.9153559029348198E-2</v>
      </c>
      <c r="O2975" s="18">
        <v>1.8862697055693129</v>
      </c>
      <c r="P2975" s="18">
        <v>0.15677040612818852</v>
      </c>
      <c r="Q2975" s="18">
        <v>12.032052172059451</v>
      </c>
      <c r="R2975" s="20">
        <v>4.2967840054326701E-7</v>
      </c>
      <c r="S2975" s="21">
        <v>1.83081184461465E-20</v>
      </c>
    </row>
    <row r="2976" spans="1:19" x14ac:dyDescent="0.35">
      <c r="A2976" s="14" t="s">
        <v>14736</v>
      </c>
      <c r="B2976" s="15" t="s">
        <v>14737</v>
      </c>
      <c r="C2976" s="16" t="s">
        <v>14738</v>
      </c>
      <c r="D2976" s="16" t="s">
        <v>14739</v>
      </c>
      <c r="E2976" s="16" t="s">
        <v>14740</v>
      </c>
      <c r="F2976" s="15" t="s">
        <v>16</v>
      </c>
      <c r="G2976" s="19">
        <v>16.9278879387149</v>
      </c>
      <c r="H2976" s="18">
        <v>11.661202035697601</v>
      </c>
      <c r="I2976" s="18">
        <v>11.5534566823628</v>
      </c>
      <c r="J2976" s="18">
        <v>12.6117104444125</v>
      </c>
      <c r="K2976" s="19">
        <v>4.3324321337482798</v>
      </c>
      <c r="L2976" s="18">
        <v>6.2759533930957003</v>
      </c>
      <c r="M2976" s="18">
        <v>5.7090184702705997</v>
      </c>
      <c r="N2976" s="33">
        <v>5.5822520540665996</v>
      </c>
      <c r="O2976" s="18">
        <v>13.188564275296951</v>
      </c>
      <c r="P2976" s="18">
        <v>5.4749140127952955</v>
      </c>
      <c r="Q2976" s="18">
        <v>2.4089080201943376</v>
      </c>
      <c r="R2976" s="20">
        <v>4.2967840054326701E-7</v>
      </c>
      <c r="S2976" s="21">
        <v>4.5055603294119503E-5</v>
      </c>
    </row>
    <row r="2977" spans="1:19" x14ac:dyDescent="0.35">
      <c r="A2977" s="14" t="s">
        <v>21063</v>
      </c>
      <c r="B2977" s="15" t="s">
        <v>12279</v>
      </c>
      <c r="C2977" s="16" t="s">
        <v>21064</v>
      </c>
      <c r="D2977" s="16" t="s">
        <v>21065</v>
      </c>
      <c r="E2977" s="16" t="s">
        <v>12282</v>
      </c>
      <c r="F2977" s="15" t="s">
        <v>16</v>
      </c>
      <c r="G2977" s="19">
        <v>2.1057865789539698</v>
      </c>
      <c r="H2977" s="18">
        <v>5.9601299880392897</v>
      </c>
      <c r="I2977" s="18">
        <v>7.0554479628667304</v>
      </c>
      <c r="J2977" s="18">
        <v>1.7579969254924801</v>
      </c>
      <c r="K2977" s="19">
        <v>1.0172703518536399</v>
      </c>
      <c r="L2977" s="18">
        <v>0.16528690040432001</v>
      </c>
      <c r="M2977" s="18">
        <v>0.218111438006417</v>
      </c>
      <c r="N2977" s="33">
        <v>0.66257754868168295</v>
      </c>
      <c r="O2977" s="18">
        <v>4.2198403638381174</v>
      </c>
      <c r="P2977" s="18">
        <v>0.51581155973651494</v>
      </c>
      <c r="Q2977" s="18">
        <v>8.1809728459627422</v>
      </c>
      <c r="R2977" s="20">
        <v>4.3069473336479498E-7</v>
      </c>
      <c r="S2977" s="21">
        <v>1.51133749212796E-19</v>
      </c>
    </row>
    <row r="2978" spans="1:19" x14ac:dyDescent="0.35">
      <c r="A2978" s="14" t="s">
        <v>9195</v>
      </c>
      <c r="B2978" s="15" t="s">
        <v>9196</v>
      </c>
      <c r="C2978" s="16" t="s">
        <v>6580</v>
      </c>
      <c r="D2978" s="16" t="s">
        <v>9197</v>
      </c>
      <c r="E2978" s="16" t="s">
        <v>6582</v>
      </c>
      <c r="F2978" s="15" t="s">
        <v>16</v>
      </c>
      <c r="G2978" s="19">
        <v>18.625562125930902</v>
      </c>
      <c r="H2978" s="18">
        <v>19.3213448502839</v>
      </c>
      <c r="I2978" s="18">
        <v>21.126673837410902</v>
      </c>
      <c r="J2978" s="18">
        <v>25.216655713826601</v>
      </c>
      <c r="K2978" s="19">
        <v>36.473766070098002</v>
      </c>
      <c r="L2978" s="18">
        <v>32.934881737361003</v>
      </c>
      <c r="M2978" s="18">
        <v>47.237980394053402</v>
      </c>
      <c r="N2978" s="33">
        <v>39.112245265389497</v>
      </c>
      <c r="O2978" s="18">
        <v>21.072559131863077</v>
      </c>
      <c r="P2978" s="18">
        <v>38.939718366725479</v>
      </c>
      <c r="Q2978" s="18">
        <v>0.54115848844633319</v>
      </c>
      <c r="R2978" s="20">
        <v>4.3348767702514099E-7</v>
      </c>
      <c r="S2978" s="21">
        <v>2.5087216930034899E-3</v>
      </c>
    </row>
    <row r="2979" spans="1:19" x14ac:dyDescent="0.35">
      <c r="A2979" s="14" t="s">
        <v>14129</v>
      </c>
      <c r="B2979" s="15" t="s">
        <v>14130</v>
      </c>
      <c r="C2979" s="16" t="s">
        <v>14131</v>
      </c>
      <c r="D2979" s="16" t="s">
        <v>14132</v>
      </c>
      <c r="E2979" s="16" t="s">
        <v>14133</v>
      </c>
      <c r="F2979" s="15" t="s">
        <v>16</v>
      </c>
      <c r="G2979" s="19">
        <v>3.1976191102679801</v>
      </c>
      <c r="H2979" s="18">
        <v>4.0841300922328596</v>
      </c>
      <c r="I2979" s="18">
        <v>3.3878855465507098</v>
      </c>
      <c r="J2979" s="18">
        <v>2.11038774791579</v>
      </c>
      <c r="K2979" s="19">
        <v>1.7625544908275701</v>
      </c>
      <c r="L2979" s="18">
        <v>0.87304224231721705</v>
      </c>
      <c r="M2979" s="18">
        <v>1.51769000911873</v>
      </c>
      <c r="N2979" s="33">
        <v>1.36080096562276</v>
      </c>
      <c r="O2979" s="18">
        <v>3.1950056242418352</v>
      </c>
      <c r="P2979" s="18">
        <v>1.3785219269715692</v>
      </c>
      <c r="Q2979" s="18">
        <v>2.3177038839424493</v>
      </c>
      <c r="R2979" s="20">
        <v>4.3578694652151601E-7</v>
      </c>
      <c r="S2979" s="21">
        <v>9.7826889111594795E-5</v>
      </c>
    </row>
    <row r="2980" spans="1:19" x14ac:dyDescent="0.35">
      <c r="A2980" s="14" t="s">
        <v>11339</v>
      </c>
      <c r="B2980" s="15" t="s">
        <v>11340</v>
      </c>
      <c r="C2980" s="16" t="s">
        <v>11341</v>
      </c>
      <c r="D2980" s="16" t="s">
        <v>11342</v>
      </c>
      <c r="E2980" s="16" t="s">
        <v>11343</v>
      </c>
      <c r="F2980" s="15" t="s">
        <v>16</v>
      </c>
      <c r="G2980" s="19">
        <v>19.2260664290236</v>
      </c>
      <c r="H2980" s="18">
        <v>25.799866837126899</v>
      </c>
      <c r="I2980" s="18">
        <v>25.536889562595601</v>
      </c>
      <c r="J2980" s="18">
        <v>21.210708498240201</v>
      </c>
      <c r="K2980" s="19">
        <v>15.6823321320063</v>
      </c>
      <c r="L2980" s="18">
        <v>7.9454919588075699</v>
      </c>
      <c r="M2980" s="18">
        <v>11.0695457325091</v>
      </c>
      <c r="N2980" s="33">
        <v>12.360034240756899</v>
      </c>
      <c r="O2980" s="18">
        <v>22.943382831746575</v>
      </c>
      <c r="P2980" s="18">
        <v>11.764351016019969</v>
      </c>
      <c r="Q2980" s="18">
        <v>1.950246367224481</v>
      </c>
      <c r="R2980" s="20">
        <v>4.3745734822605702E-7</v>
      </c>
      <c r="S2980" s="21">
        <v>3.0770552832313901E-3</v>
      </c>
    </row>
    <row r="2981" spans="1:19" x14ac:dyDescent="0.35">
      <c r="A2981" s="14" t="s">
        <v>18626</v>
      </c>
      <c r="B2981" s="15" t="s">
        <v>12838</v>
      </c>
      <c r="C2981" s="16" t="s">
        <v>12839</v>
      </c>
      <c r="D2981" s="16" t="s">
        <v>12840</v>
      </c>
      <c r="E2981" s="16" t="s">
        <v>5022</v>
      </c>
      <c r="F2981" s="15" t="s">
        <v>16</v>
      </c>
      <c r="G2981" s="19">
        <v>2.3294130416546199</v>
      </c>
      <c r="H2981" s="18">
        <v>3.0207353689508398</v>
      </c>
      <c r="I2981" s="18">
        <v>2.1912324952647002</v>
      </c>
      <c r="J2981" s="18">
        <v>2.2444761323840798</v>
      </c>
      <c r="K2981" s="19">
        <v>1.03547340013182</v>
      </c>
      <c r="L2981" s="18">
        <v>0.25566573204315901</v>
      </c>
      <c r="M2981" s="18">
        <v>0.30363724103749501</v>
      </c>
      <c r="N2981" s="33">
        <v>0.83629781223693</v>
      </c>
      <c r="O2981" s="18">
        <v>2.4464642595635597</v>
      </c>
      <c r="P2981" s="18">
        <v>0.607768546362351</v>
      </c>
      <c r="Q2981" s="18">
        <v>4.0253222615850541</v>
      </c>
      <c r="R2981" s="20">
        <v>4.3828164767911298E-7</v>
      </c>
      <c r="S2981" s="21">
        <v>5.5777831806825097E-10</v>
      </c>
    </row>
    <row r="2982" spans="1:19" x14ac:dyDescent="0.35">
      <c r="A2982" s="14" t="s">
        <v>404</v>
      </c>
      <c r="B2982" s="15"/>
      <c r="C2982" s="16"/>
      <c r="D2982" s="16" t="s">
        <v>16</v>
      </c>
      <c r="E2982" s="16" t="s">
        <v>16</v>
      </c>
      <c r="F2982" s="15" t="s">
        <v>16</v>
      </c>
      <c r="G2982" s="19">
        <v>0</v>
      </c>
      <c r="H2982" s="18">
        <v>0</v>
      </c>
      <c r="I2982" s="18">
        <v>0</v>
      </c>
      <c r="J2982" s="18">
        <v>0</v>
      </c>
      <c r="K2982" s="19">
        <v>9.4870989425853107</v>
      </c>
      <c r="L2982" s="18">
        <v>0.96125989089107799</v>
      </c>
      <c r="M2982" s="18">
        <v>2.69445962488878</v>
      </c>
      <c r="N2982" s="33">
        <v>10.208671405051399</v>
      </c>
      <c r="O2982" s="18">
        <v>0</v>
      </c>
      <c r="P2982" s="18">
        <v>5.8378724658541419</v>
      </c>
      <c r="Q2982" s="18">
        <v>0</v>
      </c>
      <c r="R2982" s="20">
        <v>4.3901317558856898E-7</v>
      </c>
      <c r="S2982" s="21">
        <v>1.22399422717267E-17</v>
      </c>
    </row>
    <row r="2983" spans="1:19" x14ac:dyDescent="0.35">
      <c r="A2983" s="14" t="s">
        <v>19480</v>
      </c>
      <c r="B2983" s="15" t="s">
        <v>223</v>
      </c>
      <c r="C2983" s="16" t="s">
        <v>7013</v>
      </c>
      <c r="D2983" s="16" t="s">
        <v>19481</v>
      </c>
      <c r="E2983" s="16" t="s">
        <v>4928</v>
      </c>
      <c r="F2983" s="15" t="s">
        <v>16</v>
      </c>
      <c r="G2983" s="19">
        <v>1.49369979735956</v>
      </c>
      <c r="H2983" s="18">
        <v>0.86040254664750304</v>
      </c>
      <c r="I2983" s="18">
        <v>0.82600162669376698</v>
      </c>
      <c r="J2983" s="18">
        <v>0.94665422942063004</v>
      </c>
      <c r="K2983" s="19">
        <v>0.37850134601045099</v>
      </c>
      <c r="L2983" s="18">
        <v>0.14952747015193299</v>
      </c>
      <c r="M2983" s="18">
        <v>0.14798655303227801</v>
      </c>
      <c r="N2983" s="33">
        <v>0.179821046419572</v>
      </c>
      <c r="O2983" s="18">
        <v>1.0316895500303649</v>
      </c>
      <c r="P2983" s="18">
        <v>0.21395910390355849</v>
      </c>
      <c r="Q2983" s="18">
        <v>4.8219006866629819</v>
      </c>
      <c r="R2983" s="20">
        <v>4.4028625329960698E-7</v>
      </c>
      <c r="S2983" s="21">
        <v>2.2599404698628201E-9</v>
      </c>
    </row>
    <row r="2984" spans="1:19" x14ac:dyDescent="0.35">
      <c r="A2984" s="14" t="s">
        <v>16879</v>
      </c>
      <c r="B2984" s="15" t="s">
        <v>16880</v>
      </c>
      <c r="C2984" s="16" t="s">
        <v>16881</v>
      </c>
      <c r="D2984" s="16" t="s">
        <v>16882</v>
      </c>
      <c r="E2984" s="16" t="s">
        <v>16883</v>
      </c>
      <c r="F2984" s="15" t="s">
        <v>16</v>
      </c>
      <c r="G2984" s="19">
        <v>6.2927792039752397</v>
      </c>
      <c r="H2984" s="18">
        <v>8.0600027192325303</v>
      </c>
      <c r="I2984" s="18">
        <v>5.3482538072145198</v>
      </c>
      <c r="J2984" s="18">
        <v>4.07744400055482</v>
      </c>
      <c r="K2984" s="19">
        <v>1.2256179968032599</v>
      </c>
      <c r="L2984" s="18">
        <v>1.9675204880368999</v>
      </c>
      <c r="M2984" s="18">
        <v>2.1258910121505501</v>
      </c>
      <c r="N2984" s="33">
        <v>2.5875488403341098</v>
      </c>
      <c r="O2984" s="18">
        <v>5.9446199327442777</v>
      </c>
      <c r="P2984" s="18">
        <v>1.976644584331205</v>
      </c>
      <c r="Q2984" s="18">
        <v>3.0074298535341555</v>
      </c>
      <c r="R2984" s="20">
        <v>4.41034603559701E-7</v>
      </c>
      <c r="S2984" s="21">
        <v>3.2428527326433898E-7</v>
      </c>
    </row>
    <row r="2985" spans="1:19" x14ac:dyDescent="0.35">
      <c r="A2985" s="14" t="s">
        <v>6818</v>
      </c>
      <c r="B2985" s="15" t="s">
        <v>869</v>
      </c>
      <c r="C2985" s="16" t="s">
        <v>6819</v>
      </c>
      <c r="D2985" s="16" t="s">
        <v>871</v>
      </c>
      <c r="E2985" s="16" t="s">
        <v>872</v>
      </c>
      <c r="F2985" s="15" t="s">
        <v>16</v>
      </c>
      <c r="G2985" s="19">
        <v>3.1855780142688999</v>
      </c>
      <c r="H2985" s="18">
        <v>5.8989794838559098</v>
      </c>
      <c r="I2985" s="18">
        <v>3.92685908305539</v>
      </c>
      <c r="J2985" s="18">
        <v>3.2005514952463399</v>
      </c>
      <c r="K2985" s="19">
        <v>7.6764462577005501</v>
      </c>
      <c r="L2985" s="18">
        <v>9.1492506798305708</v>
      </c>
      <c r="M2985" s="18">
        <v>11.079678179569299</v>
      </c>
      <c r="N2985" s="33">
        <v>7.7525647789218199</v>
      </c>
      <c r="O2985" s="18">
        <v>4.0529920191066351</v>
      </c>
      <c r="P2985" s="18">
        <v>8.9144849740055605</v>
      </c>
      <c r="Q2985" s="18">
        <v>0.4546524034675104</v>
      </c>
      <c r="R2985" s="20">
        <v>4.4273923380368501E-7</v>
      </c>
      <c r="S2985" s="21">
        <v>5.5230010469957202E-5</v>
      </c>
    </row>
    <row r="2986" spans="1:19" x14ac:dyDescent="0.35">
      <c r="A2986" s="14" t="s">
        <v>13119</v>
      </c>
      <c r="B2986" s="15" t="s">
        <v>1092</v>
      </c>
      <c r="C2986" s="16" t="s">
        <v>13120</v>
      </c>
      <c r="D2986" s="16" t="s">
        <v>13121</v>
      </c>
      <c r="E2986" s="16" t="s">
        <v>13122</v>
      </c>
      <c r="F2986" s="15" t="s">
        <v>16</v>
      </c>
      <c r="G2986" s="19">
        <v>1.4264454896444601</v>
      </c>
      <c r="H2986" s="18">
        <v>1.83264788552828</v>
      </c>
      <c r="I2986" s="18">
        <v>1.67034193090591</v>
      </c>
      <c r="J2986" s="18">
        <v>1.70049925088514</v>
      </c>
      <c r="K2986" s="19">
        <v>0.66346520572272905</v>
      </c>
      <c r="L2986" s="18">
        <v>0.72955030525308995</v>
      </c>
      <c r="M2986" s="18">
        <v>0.84625268932874698</v>
      </c>
      <c r="N2986" s="33">
        <v>0.85282566281819605</v>
      </c>
      <c r="O2986" s="18">
        <v>1.6574836392409475</v>
      </c>
      <c r="P2986" s="18">
        <v>0.77302346578069048</v>
      </c>
      <c r="Q2986" s="18">
        <v>2.144156953330032</v>
      </c>
      <c r="R2986" s="20">
        <v>4.4428768786353499E-7</v>
      </c>
      <c r="S2986" s="21">
        <v>1.05145147086018E-3</v>
      </c>
    </row>
    <row r="2987" spans="1:19" x14ac:dyDescent="0.35">
      <c r="A2987" s="14" t="s">
        <v>19309</v>
      </c>
      <c r="B2987" s="15" t="s">
        <v>19310</v>
      </c>
      <c r="C2987" s="16" t="s">
        <v>19311</v>
      </c>
      <c r="D2987" s="16" t="s">
        <v>19312</v>
      </c>
      <c r="E2987" s="16" t="s">
        <v>19313</v>
      </c>
      <c r="F2987" s="15" t="s">
        <v>16</v>
      </c>
      <c r="G2987" s="19">
        <v>0.70475099935954899</v>
      </c>
      <c r="H2987" s="18">
        <v>1.0270570939711099</v>
      </c>
      <c r="I2987" s="18">
        <v>0.85561370198622799</v>
      </c>
      <c r="J2987" s="18">
        <v>0.88346641640033396</v>
      </c>
      <c r="K2987" s="19">
        <v>0.19328969830470599</v>
      </c>
      <c r="L2987" s="18">
        <v>0.141980680350039</v>
      </c>
      <c r="M2987" s="18">
        <v>0.14051753474348699</v>
      </c>
      <c r="N2987" s="33">
        <v>0.27319249886020103</v>
      </c>
      <c r="O2987" s="18">
        <v>0.86772205292930527</v>
      </c>
      <c r="P2987" s="18">
        <v>0.18724510306460823</v>
      </c>
      <c r="Q2987" s="18">
        <v>4.6341508468176116</v>
      </c>
      <c r="R2987" s="20">
        <v>4.4452820072041799E-7</v>
      </c>
      <c r="S2987" s="21">
        <v>3.5438347689271503E-8</v>
      </c>
    </row>
    <row r="2988" spans="1:19" x14ac:dyDescent="0.35">
      <c r="A2988" s="14" t="s">
        <v>11069</v>
      </c>
      <c r="B2988" s="15" t="s">
        <v>11070</v>
      </c>
      <c r="C2988" s="16" t="s">
        <v>11071</v>
      </c>
      <c r="D2988" s="16" t="s">
        <v>11072</v>
      </c>
      <c r="E2988" s="16" t="s">
        <v>11073</v>
      </c>
      <c r="F2988" s="15" t="s">
        <v>16</v>
      </c>
      <c r="G2988" s="19">
        <v>4.9430487058836103</v>
      </c>
      <c r="H2988" s="18">
        <v>4.6566658401964203</v>
      </c>
      <c r="I2988" s="18">
        <v>4.0937387499581304</v>
      </c>
      <c r="J2988" s="18">
        <v>4.6971436153900203</v>
      </c>
      <c r="K2988" s="19">
        <v>2.49798408403894</v>
      </c>
      <c r="L2988" s="18">
        <v>2.4514435793021598</v>
      </c>
      <c r="M2988" s="18">
        <v>2.3238720229632701</v>
      </c>
      <c r="N2988" s="33">
        <v>2.3584757996413099</v>
      </c>
      <c r="O2988" s="18">
        <v>4.5976492278570458</v>
      </c>
      <c r="P2988" s="18">
        <v>2.4079438714864199</v>
      </c>
      <c r="Q2988" s="18">
        <v>1.9093672748355734</v>
      </c>
      <c r="R2988" s="20">
        <v>4.4568403578992602E-7</v>
      </c>
      <c r="S2988" s="21">
        <v>6.3530620164459197E-3</v>
      </c>
    </row>
    <row r="2989" spans="1:19" x14ac:dyDescent="0.35">
      <c r="A2989" s="14" t="s">
        <v>6130</v>
      </c>
      <c r="B2989" s="15" t="s">
        <v>6131</v>
      </c>
      <c r="C2989" s="16" t="s">
        <v>6132</v>
      </c>
      <c r="D2989" s="16" t="s">
        <v>564</v>
      </c>
      <c r="E2989" s="16" t="s">
        <v>565</v>
      </c>
      <c r="F2989" s="15" t="s">
        <v>16</v>
      </c>
      <c r="G2989" s="19">
        <v>0.92003248388089098</v>
      </c>
      <c r="H2989" s="18">
        <v>0.77973980789929997</v>
      </c>
      <c r="I2989" s="18">
        <v>1.5018211394432099</v>
      </c>
      <c r="J2989" s="18">
        <v>0.97032058515614605</v>
      </c>
      <c r="K2989" s="19">
        <v>3.1309853989835101</v>
      </c>
      <c r="L2989" s="18">
        <v>1.83404787608231</v>
      </c>
      <c r="M2989" s="18">
        <v>2.11574525038335</v>
      </c>
      <c r="N2989" s="33">
        <v>2.6973156962935798</v>
      </c>
      <c r="O2989" s="18">
        <v>1.0429785040948867</v>
      </c>
      <c r="P2989" s="18">
        <v>2.4445235554356874</v>
      </c>
      <c r="Q2989" s="18">
        <v>0.42665921617965208</v>
      </c>
      <c r="R2989" s="20">
        <v>4.4586369640257598E-7</v>
      </c>
      <c r="S2989" s="21">
        <v>3.5830187575505503E-5</v>
      </c>
    </row>
    <row r="2990" spans="1:19" x14ac:dyDescent="0.35">
      <c r="A2990" s="14" t="s">
        <v>13845</v>
      </c>
      <c r="B2990" s="15" t="s">
        <v>13846</v>
      </c>
      <c r="C2990" s="16" t="s">
        <v>13847</v>
      </c>
      <c r="D2990" s="16" t="s">
        <v>13848</v>
      </c>
      <c r="E2990" s="16" t="s">
        <v>13849</v>
      </c>
      <c r="F2990" s="15" t="s">
        <v>16</v>
      </c>
      <c r="G2990" s="19">
        <v>24.0798625410801</v>
      </c>
      <c r="H2990" s="18">
        <v>19.704280543593999</v>
      </c>
      <c r="I2990" s="18">
        <v>21.7006974315637</v>
      </c>
      <c r="J2990" s="18">
        <v>17.6533483153069</v>
      </c>
      <c r="K2990" s="19">
        <v>12.504471362085701</v>
      </c>
      <c r="L2990" s="18">
        <v>5.9111039512222803</v>
      </c>
      <c r="M2990" s="18">
        <v>8.1700909486570392</v>
      </c>
      <c r="N2990" s="33">
        <v>10.0011581990144</v>
      </c>
      <c r="O2990" s="18">
        <v>20.784547207886174</v>
      </c>
      <c r="P2990" s="18">
        <v>9.1467061152448554</v>
      </c>
      <c r="Q2990" s="18">
        <v>2.2723532325198987</v>
      </c>
      <c r="R2990" s="20">
        <v>4.52542406070993E-7</v>
      </c>
      <c r="S2990" s="21">
        <v>3.2823333634661098E-4</v>
      </c>
    </row>
    <row r="2991" spans="1:19" x14ac:dyDescent="0.35">
      <c r="A2991" s="14" t="s">
        <v>19098</v>
      </c>
      <c r="B2991" s="15" t="s">
        <v>19099</v>
      </c>
      <c r="C2991" s="16" t="s">
        <v>19100</v>
      </c>
      <c r="D2991" s="16" t="s">
        <v>19101</v>
      </c>
      <c r="E2991" s="16" t="s">
        <v>4814</v>
      </c>
      <c r="F2991" s="15" t="s">
        <v>16</v>
      </c>
      <c r="G2991" s="19">
        <v>13.7406585562268</v>
      </c>
      <c r="H2991" s="18">
        <v>10.028834055057199</v>
      </c>
      <c r="I2991" s="18">
        <v>6.8834599235815004</v>
      </c>
      <c r="J2991" s="18">
        <v>5.8365610835594204</v>
      </c>
      <c r="K2991" s="19">
        <v>3.2399766697766399</v>
      </c>
      <c r="L2991" s="18">
        <v>0.62629483637065897</v>
      </c>
      <c r="M2991" s="18">
        <v>1.5938761243767301</v>
      </c>
      <c r="N2991" s="33">
        <v>2.8405618694710202</v>
      </c>
      <c r="O2991" s="18">
        <v>9.1223784046062306</v>
      </c>
      <c r="P2991" s="18">
        <v>2.0751773749987623</v>
      </c>
      <c r="Q2991" s="18">
        <v>4.3959511676015994</v>
      </c>
      <c r="R2991" s="20">
        <v>4.5534189394908801E-7</v>
      </c>
      <c r="S2991" s="21">
        <v>8.2852838786875603E-13</v>
      </c>
    </row>
    <row r="2992" spans="1:19" x14ac:dyDescent="0.35">
      <c r="A2992" s="14" t="s">
        <v>19942</v>
      </c>
      <c r="B2992" s="15" t="s">
        <v>13586</v>
      </c>
      <c r="C2992" s="16" t="s">
        <v>18288</v>
      </c>
      <c r="D2992" s="16" t="s">
        <v>18289</v>
      </c>
      <c r="E2992" s="16" t="s">
        <v>2238</v>
      </c>
      <c r="F2992" s="15" t="s">
        <v>16</v>
      </c>
      <c r="G2992" s="19">
        <v>0.41833197047839399</v>
      </c>
      <c r="H2992" s="18">
        <v>0.50194094631059605</v>
      </c>
      <c r="I2992" s="18">
        <v>0.49966858046451801</v>
      </c>
      <c r="J2992" s="18">
        <v>0.50393577512774002</v>
      </c>
      <c r="K2992" s="19">
        <v>0.16236015522155001</v>
      </c>
      <c r="L2992" s="18">
        <v>6.8149387022328096E-3</v>
      </c>
      <c r="M2992" s="18">
        <v>7.41918000290816E-2</v>
      </c>
      <c r="N2992" s="33">
        <v>0.104903857570031</v>
      </c>
      <c r="O2992" s="18">
        <v>0.48096931809531202</v>
      </c>
      <c r="P2992" s="18">
        <v>8.706768788072386E-2</v>
      </c>
      <c r="Q2992" s="18">
        <v>5.5240851089809988</v>
      </c>
      <c r="R2992" s="20">
        <v>4.5922138089712201E-7</v>
      </c>
      <c r="S2992" s="21">
        <v>1.1035718871072699E-11</v>
      </c>
    </row>
    <row r="2993" spans="1:19" x14ac:dyDescent="0.35">
      <c r="A2993" s="14" t="s">
        <v>15627</v>
      </c>
      <c r="B2993" s="15" t="s">
        <v>15628</v>
      </c>
      <c r="C2993" s="16" t="s">
        <v>15629</v>
      </c>
      <c r="D2993" s="16" t="s">
        <v>15630</v>
      </c>
      <c r="E2993" s="16" t="s">
        <v>15631</v>
      </c>
      <c r="F2993" s="15" t="s">
        <v>13520</v>
      </c>
      <c r="G2993" s="19">
        <v>6.9856587835205897</v>
      </c>
      <c r="H2993" s="18">
        <v>5.87681089854809</v>
      </c>
      <c r="I2993" s="18">
        <v>6.6211845279137398</v>
      </c>
      <c r="J2993" s="18">
        <v>5.17274888531451</v>
      </c>
      <c r="K2993" s="19">
        <v>2.44961287349421</v>
      </c>
      <c r="L2993" s="18">
        <v>2.9911434732419</v>
      </c>
      <c r="M2993" s="18">
        <v>2.39552130318192</v>
      </c>
      <c r="N2993" s="33">
        <v>1.55244788982809</v>
      </c>
      <c r="O2993" s="18">
        <v>6.1641007738242326</v>
      </c>
      <c r="P2993" s="18">
        <v>2.3471813849365302</v>
      </c>
      <c r="Q2993" s="18">
        <v>2.6261714639454312</v>
      </c>
      <c r="R2993" s="20">
        <v>4.65886709309539E-7</v>
      </c>
      <c r="S2993" s="21">
        <v>6.0876845823290303E-6</v>
      </c>
    </row>
    <row r="2994" spans="1:19" x14ac:dyDescent="0.35">
      <c r="A2994" s="14" t="s">
        <v>14389</v>
      </c>
      <c r="B2994" s="15" t="s">
        <v>10953</v>
      </c>
      <c r="C2994" s="16" t="s">
        <v>14390</v>
      </c>
      <c r="D2994" s="16" t="s">
        <v>14391</v>
      </c>
      <c r="E2994" s="16" t="s">
        <v>807</v>
      </c>
      <c r="F2994" s="15" t="s">
        <v>16</v>
      </c>
      <c r="G2994" s="19">
        <v>5.0839461502428396</v>
      </c>
      <c r="H2994" s="18">
        <v>5.7686630562521604</v>
      </c>
      <c r="I2994" s="18">
        <v>4.26863615030675</v>
      </c>
      <c r="J2994" s="18">
        <v>2.9768240770440699</v>
      </c>
      <c r="K2994" s="19">
        <v>2.28207776266379</v>
      </c>
      <c r="L2994" s="18">
        <v>1.44147597551884</v>
      </c>
      <c r="M2994" s="18">
        <v>1.5646813307604499</v>
      </c>
      <c r="N2994" s="33">
        <v>2.37994471688239</v>
      </c>
      <c r="O2994" s="18">
        <v>4.5245173584614555</v>
      </c>
      <c r="P2994" s="18">
        <v>1.9170449464563675</v>
      </c>
      <c r="Q2994" s="18">
        <v>2.3601519447026877</v>
      </c>
      <c r="R2994" s="20">
        <v>4.7255805059363702E-7</v>
      </c>
      <c r="S2994" s="21">
        <v>8.8680034008242604E-5</v>
      </c>
    </row>
    <row r="2995" spans="1:19" x14ac:dyDescent="0.35">
      <c r="A2995" s="14" t="s">
        <v>4493</v>
      </c>
      <c r="B2995" s="15" t="s">
        <v>4494</v>
      </c>
      <c r="C2995" s="16" t="s">
        <v>4495</v>
      </c>
      <c r="D2995" s="16" t="s">
        <v>4496</v>
      </c>
      <c r="E2995" s="16" t="s">
        <v>164</v>
      </c>
      <c r="F2995" s="15" t="s">
        <v>16</v>
      </c>
      <c r="G2995" s="19">
        <v>1.3227765723416001</v>
      </c>
      <c r="H2995" s="18">
        <v>2.07530347264795</v>
      </c>
      <c r="I2995" s="18">
        <v>2.4149429730124399</v>
      </c>
      <c r="J2995" s="18">
        <v>1.7657858624023099</v>
      </c>
      <c r="K2995" s="19">
        <v>8.0912498617097093</v>
      </c>
      <c r="L2995" s="18">
        <v>4.0875076033644504</v>
      </c>
      <c r="M2995" s="18">
        <v>3.92640293163615</v>
      </c>
      <c r="N2995" s="33">
        <v>6.7662033303869302</v>
      </c>
      <c r="O2995" s="18">
        <v>1.894702220101075</v>
      </c>
      <c r="P2995" s="18">
        <v>5.71784093177431</v>
      </c>
      <c r="Q2995" s="18">
        <v>0.3313667243822972</v>
      </c>
      <c r="R2995" s="20">
        <v>4.7359372061151998E-7</v>
      </c>
      <c r="S2995" s="21">
        <v>5.8817104499176804E-7</v>
      </c>
    </row>
    <row r="2996" spans="1:19" x14ac:dyDescent="0.35">
      <c r="A2996" s="14" t="s">
        <v>16975</v>
      </c>
      <c r="B2996" s="15" t="s">
        <v>16976</v>
      </c>
      <c r="C2996" s="16" t="s">
        <v>16977</v>
      </c>
      <c r="D2996" s="16" t="s">
        <v>16978</v>
      </c>
      <c r="E2996" s="16" t="s">
        <v>16979</v>
      </c>
      <c r="F2996" s="15" t="s">
        <v>16</v>
      </c>
      <c r="G2996" s="19">
        <v>3.6706318047081399</v>
      </c>
      <c r="H2996" s="18">
        <v>3.1262341160181202</v>
      </c>
      <c r="I2996" s="18">
        <v>3.38776323645539</v>
      </c>
      <c r="J2996" s="18">
        <v>2.8892856234328002</v>
      </c>
      <c r="K2996" s="19">
        <v>1.7258261179528001</v>
      </c>
      <c r="L2996" s="18">
        <v>0.74703937755865002</v>
      </c>
      <c r="M2996" s="18">
        <v>0.560106783500254</v>
      </c>
      <c r="N2996" s="33">
        <v>1.1978481497099001</v>
      </c>
      <c r="O2996" s="18">
        <v>3.2684786951536124</v>
      </c>
      <c r="P2996" s="18">
        <v>1.0577051071804011</v>
      </c>
      <c r="Q2996" s="18">
        <v>3.0901606439876477</v>
      </c>
      <c r="R2996" s="20">
        <v>4.7384710288436502E-7</v>
      </c>
      <c r="S2996" s="21">
        <v>5.6499975801113304E-7</v>
      </c>
    </row>
    <row r="2997" spans="1:19" x14ac:dyDescent="0.35">
      <c r="A2997" s="14" t="s">
        <v>3340</v>
      </c>
      <c r="B2997" s="15" t="s">
        <v>3341</v>
      </c>
      <c r="C2997" s="16" t="s">
        <v>3342</v>
      </c>
      <c r="D2997" s="16" t="s">
        <v>3343</v>
      </c>
      <c r="E2997" s="16" t="s">
        <v>3344</v>
      </c>
      <c r="F2997" s="15" t="s">
        <v>16</v>
      </c>
      <c r="G2997" s="19">
        <v>0.25023655985983501</v>
      </c>
      <c r="H2997" s="18">
        <v>0.248644138344153</v>
      </c>
      <c r="I2997" s="18">
        <v>0.27125313655428801</v>
      </c>
      <c r="J2997" s="18">
        <v>0.410354477856816</v>
      </c>
      <c r="K2997" s="19">
        <v>1.4155255932009301</v>
      </c>
      <c r="L2997" s="18">
        <v>0.83721930704616698</v>
      </c>
      <c r="M2997" s="18">
        <v>1.49681055547915</v>
      </c>
      <c r="N2997" s="33">
        <v>1.06529752963394</v>
      </c>
      <c r="O2997" s="18">
        <v>0.295122078153773</v>
      </c>
      <c r="P2997" s="18">
        <v>1.2037132463400466</v>
      </c>
      <c r="Q2997" s="18">
        <v>0.2451763981588698</v>
      </c>
      <c r="R2997" s="20">
        <v>4.8191095379619702E-7</v>
      </c>
      <c r="S2997" s="21">
        <v>7.9163442880939697E-8</v>
      </c>
    </row>
    <row r="2998" spans="1:19" x14ac:dyDescent="0.35">
      <c r="A2998" s="14" t="s">
        <v>16249</v>
      </c>
      <c r="B2998" s="15"/>
      <c r="C2998" s="16"/>
      <c r="D2998" s="16" t="s">
        <v>12819</v>
      </c>
      <c r="E2998" s="16" t="s">
        <v>2505</v>
      </c>
      <c r="F2998" s="15" t="s">
        <v>16</v>
      </c>
      <c r="G2998" s="19">
        <v>52.336439606543102</v>
      </c>
      <c r="H2998" s="18">
        <v>79.972490436527195</v>
      </c>
      <c r="I2998" s="18">
        <v>58.472257283125998</v>
      </c>
      <c r="J2998" s="18">
        <v>55.570604899068101</v>
      </c>
      <c r="K2998" s="19">
        <v>30.418154886708301</v>
      </c>
      <c r="L2998" s="18">
        <v>10.010924569990101</v>
      </c>
      <c r="M2998" s="18">
        <v>16.614550623201801</v>
      </c>
      <c r="N2998" s="33">
        <v>29.427244564725299</v>
      </c>
      <c r="O2998" s="18">
        <v>61.587948056316094</v>
      </c>
      <c r="P2998" s="18">
        <v>21.617718661156374</v>
      </c>
      <c r="Q2998" s="18">
        <v>2.848956868283234</v>
      </c>
      <c r="R2998" s="20">
        <v>4.8211479423398596E-7</v>
      </c>
      <c r="S2998" s="21">
        <v>3.9093713084544502E-7</v>
      </c>
    </row>
    <row r="2999" spans="1:19" x14ac:dyDescent="0.35">
      <c r="A2999" s="14" t="s">
        <v>6882</v>
      </c>
      <c r="B2999" s="15" t="s">
        <v>6883</v>
      </c>
      <c r="C2999" s="16" t="s">
        <v>6884</v>
      </c>
      <c r="D2999" s="16" t="s">
        <v>6885</v>
      </c>
      <c r="E2999" s="16" t="s">
        <v>2734</v>
      </c>
      <c r="F2999" s="15" t="s">
        <v>16</v>
      </c>
      <c r="G2999" s="19">
        <v>0.70038882679111103</v>
      </c>
      <c r="H2999" s="18">
        <v>1.0196209906502001</v>
      </c>
      <c r="I2999" s="18">
        <v>1.1723649901353399</v>
      </c>
      <c r="J2999" s="18">
        <v>0.98293995371699106</v>
      </c>
      <c r="K2999" s="19">
        <v>2.2113065910822001</v>
      </c>
      <c r="L2999" s="18">
        <v>2.09543304903077</v>
      </c>
      <c r="M2999" s="18">
        <v>2.3382883805355701</v>
      </c>
      <c r="N2999" s="33">
        <v>1.7994868770749</v>
      </c>
      <c r="O2999" s="18">
        <v>0.96882869032341057</v>
      </c>
      <c r="P2999" s="18">
        <v>2.1111287244308601</v>
      </c>
      <c r="Q2999" s="18">
        <v>0.45891502451353239</v>
      </c>
      <c r="R2999" s="20">
        <v>4.8428903578849799E-7</v>
      </c>
      <c r="S2999" s="21">
        <v>2.32750128363651E-4</v>
      </c>
    </row>
    <row r="3000" spans="1:19" x14ac:dyDescent="0.35">
      <c r="A3000" s="14" t="s">
        <v>9694</v>
      </c>
      <c r="B3000" s="15" t="s">
        <v>8030</v>
      </c>
      <c r="C3000" s="16" t="s">
        <v>8031</v>
      </c>
      <c r="D3000" s="16" t="s">
        <v>8032</v>
      </c>
      <c r="E3000" s="16" t="s">
        <v>8033</v>
      </c>
      <c r="F3000" s="15" t="s">
        <v>16</v>
      </c>
      <c r="G3000" s="19">
        <v>27.3583188900834</v>
      </c>
      <c r="H3000" s="18">
        <v>29.352761471651402</v>
      </c>
      <c r="I3000" s="18">
        <v>31.159982931399401</v>
      </c>
      <c r="J3000" s="18">
        <v>31.8351071092255</v>
      </c>
      <c r="K3000" s="19">
        <v>56.115728648448403</v>
      </c>
      <c r="L3000" s="18">
        <v>59.423709881456801</v>
      </c>
      <c r="M3000" s="18">
        <v>56.1471739379176</v>
      </c>
      <c r="N3000" s="33">
        <v>43.314638878388401</v>
      </c>
      <c r="O3000" s="18">
        <v>29.926542600589926</v>
      </c>
      <c r="P3000" s="18">
        <v>53.750312836552794</v>
      </c>
      <c r="Q3000" s="18">
        <v>0.55676964507336668</v>
      </c>
      <c r="R3000" s="20">
        <v>4.8708613790768799E-7</v>
      </c>
      <c r="S3000" s="21">
        <v>3.7925363014544599E-3</v>
      </c>
    </row>
    <row r="3001" spans="1:19" x14ac:dyDescent="0.35">
      <c r="A3001" s="14" t="s">
        <v>13050</v>
      </c>
      <c r="B3001" s="15" t="s">
        <v>584</v>
      </c>
      <c r="C3001" s="16" t="s">
        <v>13051</v>
      </c>
      <c r="D3001" s="16" t="s">
        <v>13052</v>
      </c>
      <c r="E3001" s="16" t="s">
        <v>1913</v>
      </c>
      <c r="F3001" s="15" t="s">
        <v>16</v>
      </c>
      <c r="G3001" s="19">
        <v>37.762045634949303</v>
      </c>
      <c r="H3001" s="18">
        <v>35.871176270153804</v>
      </c>
      <c r="I3001" s="18">
        <v>26.428532160904901</v>
      </c>
      <c r="J3001" s="18">
        <v>34.0046449864018</v>
      </c>
      <c r="K3001" s="19">
        <v>12.5344739627196</v>
      </c>
      <c r="L3001" s="18">
        <v>14.115191697506001</v>
      </c>
      <c r="M3001" s="18">
        <v>16.274596304836301</v>
      </c>
      <c r="N3001" s="33">
        <v>19.891672176183398</v>
      </c>
      <c r="O3001" s="18">
        <v>33.516599763102448</v>
      </c>
      <c r="P3001" s="18">
        <v>15.703983535311325</v>
      </c>
      <c r="Q3001" s="18">
        <v>2.1342737457498231</v>
      </c>
      <c r="R3001" s="20">
        <v>4.8758365585249599E-7</v>
      </c>
      <c r="S3001" s="21">
        <v>5.3444749371638599E-4</v>
      </c>
    </row>
    <row r="3002" spans="1:19" x14ac:dyDescent="0.35">
      <c r="A3002" s="14" t="s">
        <v>21998</v>
      </c>
      <c r="B3002" s="15" t="s">
        <v>21999</v>
      </c>
      <c r="C3002" s="16" t="s">
        <v>22000</v>
      </c>
      <c r="D3002" s="16" t="s">
        <v>22001</v>
      </c>
      <c r="E3002" s="16" t="s">
        <v>22002</v>
      </c>
      <c r="F3002" s="15" t="s">
        <v>16</v>
      </c>
      <c r="G3002" s="19">
        <v>0.76861637615900102</v>
      </c>
      <c r="H3002" s="18">
        <v>0.83315471934806895</v>
      </c>
      <c r="I3002" s="18">
        <v>0.36356510531588099</v>
      </c>
      <c r="J3002" s="18">
        <v>0.82500743136475096</v>
      </c>
      <c r="K3002" s="19">
        <v>3.5932813890079997E-2</v>
      </c>
      <c r="L3002" s="18">
        <v>6.03300541873667E-2</v>
      </c>
      <c r="M3002" s="18">
        <v>2.9854169118113401E-2</v>
      </c>
      <c r="N3002" s="33">
        <v>5.8042116079398999E-2</v>
      </c>
      <c r="O3002" s="18">
        <v>0.69758590804692555</v>
      </c>
      <c r="P3002" s="18">
        <v>4.6039788318739769E-2</v>
      </c>
      <c r="Q3002" s="18">
        <v>15.151805286710761</v>
      </c>
      <c r="R3002" s="20">
        <v>4.8845896666784797E-7</v>
      </c>
      <c r="S3002" s="21">
        <v>7.5637088290287497E-12</v>
      </c>
    </row>
    <row r="3003" spans="1:19" x14ac:dyDescent="0.35">
      <c r="A3003" s="14" t="s">
        <v>17243</v>
      </c>
      <c r="B3003" s="15" t="s">
        <v>17244</v>
      </c>
      <c r="C3003" s="16" t="s">
        <v>17245</v>
      </c>
      <c r="D3003" s="16" t="s">
        <v>17246</v>
      </c>
      <c r="E3003" s="16" t="s">
        <v>17247</v>
      </c>
      <c r="F3003" s="15" t="s">
        <v>16</v>
      </c>
      <c r="G3003" s="19">
        <v>2.0820071001170199</v>
      </c>
      <c r="H3003" s="18">
        <v>1.34838684906804</v>
      </c>
      <c r="I3003" s="18">
        <v>2.1440248727995801</v>
      </c>
      <c r="J3003" s="18">
        <v>2.0160115345924701</v>
      </c>
      <c r="K3003" s="19">
        <v>0.57357433967120697</v>
      </c>
      <c r="L3003" s="18">
        <v>0.35310480840318098</v>
      </c>
      <c r="M3003" s="18">
        <v>0.84189530838397297</v>
      </c>
      <c r="N3003" s="33">
        <v>0.60221986867993405</v>
      </c>
      <c r="O3003" s="18">
        <v>1.8976075891442776</v>
      </c>
      <c r="P3003" s="18">
        <v>0.59269858128457376</v>
      </c>
      <c r="Q3003" s="18">
        <v>3.2016401743893748</v>
      </c>
      <c r="R3003" s="20">
        <v>4.89153346054133E-7</v>
      </c>
      <c r="S3003" s="21">
        <v>4.0341758449448398E-7</v>
      </c>
    </row>
    <row r="3004" spans="1:19" x14ac:dyDescent="0.35">
      <c r="A3004" s="14" t="s">
        <v>9777</v>
      </c>
      <c r="B3004" s="15" t="s">
        <v>9778</v>
      </c>
      <c r="C3004" s="16" t="s">
        <v>9779</v>
      </c>
      <c r="D3004" s="16" t="s">
        <v>9780</v>
      </c>
      <c r="E3004" s="16" t="s">
        <v>9781</v>
      </c>
      <c r="F3004" s="15" t="s">
        <v>16</v>
      </c>
      <c r="G3004" s="19">
        <v>33.2747677332503</v>
      </c>
      <c r="H3004" s="18">
        <v>43.161335484140601</v>
      </c>
      <c r="I3004" s="18">
        <v>45.855684240249801</v>
      </c>
      <c r="J3004" s="18">
        <v>29.9592226994341</v>
      </c>
      <c r="K3004" s="19">
        <v>73.964336769848003</v>
      </c>
      <c r="L3004" s="18">
        <v>52.648931514939498</v>
      </c>
      <c r="M3004" s="18">
        <v>57.704940926935599</v>
      </c>
      <c r="N3004" s="33">
        <v>86.477428951254097</v>
      </c>
      <c r="O3004" s="18">
        <v>38.062752539268701</v>
      </c>
      <c r="P3004" s="18">
        <v>67.698909540744296</v>
      </c>
      <c r="Q3004" s="18">
        <v>0.56223582916591586</v>
      </c>
      <c r="R3004" s="20">
        <v>4.8963827224892103E-7</v>
      </c>
      <c r="S3004" s="21">
        <v>4.2346760054462699E-3</v>
      </c>
    </row>
    <row r="3005" spans="1:19" x14ac:dyDescent="0.35">
      <c r="A3005" s="14" t="s">
        <v>5023</v>
      </c>
      <c r="B3005" s="15" t="s">
        <v>5024</v>
      </c>
      <c r="C3005" s="16" t="s">
        <v>5025</v>
      </c>
      <c r="D3005" s="16" t="s">
        <v>5026</v>
      </c>
      <c r="E3005" s="16" t="s">
        <v>5027</v>
      </c>
      <c r="F3005" s="15" t="s">
        <v>16</v>
      </c>
      <c r="G3005" s="19">
        <v>2.0740279794998102</v>
      </c>
      <c r="H3005" s="18">
        <v>2.5431513734561699</v>
      </c>
      <c r="I3005" s="18">
        <v>1.60723743096182</v>
      </c>
      <c r="J3005" s="18">
        <v>2.1226900605854899</v>
      </c>
      <c r="K3005" s="19">
        <v>6.0817116727742597</v>
      </c>
      <c r="L3005" s="18">
        <v>4.3053847054804404</v>
      </c>
      <c r="M3005" s="18">
        <v>3.8085193191431999</v>
      </c>
      <c r="N3005" s="33">
        <v>8.6507755716000307</v>
      </c>
      <c r="O3005" s="18">
        <v>2.0867767111258226</v>
      </c>
      <c r="P3005" s="18">
        <v>5.7115978172494826</v>
      </c>
      <c r="Q3005" s="18">
        <v>0.36535778216449166</v>
      </c>
      <c r="R3005" s="20">
        <v>4.9077800078811699E-7</v>
      </c>
      <c r="S3005" s="21">
        <v>1.7809211607925499E-6</v>
      </c>
    </row>
    <row r="3006" spans="1:19" x14ac:dyDescent="0.35">
      <c r="A3006" s="14" t="s">
        <v>18404</v>
      </c>
      <c r="B3006" s="15" t="s">
        <v>18405</v>
      </c>
      <c r="C3006" s="16" t="s">
        <v>18406</v>
      </c>
      <c r="D3006" s="16" t="s">
        <v>12886</v>
      </c>
      <c r="E3006" s="16" t="s">
        <v>212</v>
      </c>
      <c r="F3006" s="15" t="s">
        <v>16</v>
      </c>
      <c r="G3006" s="19">
        <v>11.795774754055</v>
      </c>
      <c r="H3006" s="18">
        <v>17.0418177614619</v>
      </c>
      <c r="I3006" s="18">
        <v>10.229171634768401</v>
      </c>
      <c r="J3006" s="18">
        <v>5.1443045152196998</v>
      </c>
      <c r="K3006" s="19">
        <v>5.0891822276929704</v>
      </c>
      <c r="L3006" s="18">
        <v>1.47462834451797</v>
      </c>
      <c r="M3006" s="18">
        <v>2.1823281331972</v>
      </c>
      <c r="N3006" s="33">
        <v>2.7910037623538599</v>
      </c>
      <c r="O3006" s="18">
        <v>11.052767166376251</v>
      </c>
      <c r="P3006" s="18">
        <v>2.8842856169404998</v>
      </c>
      <c r="Q3006" s="18">
        <v>3.8320640305034881</v>
      </c>
      <c r="R3006" s="20">
        <v>4.9203116403912898E-7</v>
      </c>
      <c r="S3006" s="21">
        <v>3.3188954101913299E-11</v>
      </c>
    </row>
    <row r="3007" spans="1:19" x14ac:dyDescent="0.35">
      <c r="A3007" s="14" t="s">
        <v>1773</v>
      </c>
      <c r="B3007" s="15" t="s">
        <v>1774</v>
      </c>
      <c r="C3007" s="16" t="s">
        <v>1775</v>
      </c>
      <c r="D3007" s="16" t="s">
        <v>16</v>
      </c>
      <c r="E3007" s="16" t="s">
        <v>16</v>
      </c>
      <c r="F3007" s="15" t="s">
        <v>16</v>
      </c>
      <c r="G3007" s="19">
        <v>5.3613767614829201E-2</v>
      </c>
      <c r="H3007" s="18">
        <v>7.9908881376724902E-2</v>
      </c>
      <c r="I3007" s="18">
        <v>2.3246647310306699E-2</v>
      </c>
      <c r="J3007" s="18">
        <v>7.0335524522373905E-2</v>
      </c>
      <c r="K3007" s="19">
        <v>0.68927196737746999</v>
      </c>
      <c r="L3007" s="18">
        <v>0.32403441253719301</v>
      </c>
      <c r="M3007" s="18">
        <v>0.54976312925542703</v>
      </c>
      <c r="N3007" s="33">
        <v>0.55668898716339499</v>
      </c>
      <c r="O3007" s="18">
        <v>5.677620520605868E-2</v>
      </c>
      <c r="P3007" s="18">
        <v>0.52993962408337125</v>
      </c>
      <c r="Q3007" s="18">
        <v>0.10713712020357724</v>
      </c>
      <c r="R3007" s="20">
        <v>4.9446222409245001E-7</v>
      </c>
      <c r="S3007" s="21">
        <v>7.0413473738884697E-10</v>
      </c>
    </row>
    <row r="3008" spans="1:19" x14ac:dyDescent="0.35">
      <c r="A3008" s="14" t="s">
        <v>16937</v>
      </c>
      <c r="B3008" s="15" t="s">
        <v>12291</v>
      </c>
      <c r="C3008" s="16" t="s">
        <v>12292</v>
      </c>
      <c r="D3008" s="16" t="s">
        <v>12293</v>
      </c>
      <c r="E3008" s="16" t="s">
        <v>3513</v>
      </c>
      <c r="F3008" s="15" t="s">
        <v>3514</v>
      </c>
      <c r="G3008" s="19">
        <v>3.2099454398960598</v>
      </c>
      <c r="H3008" s="18">
        <v>3.0139486025081599</v>
      </c>
      <c r="I3008" s="18">
        <v>3.9072983892919</v>
      </c>
      <c r="J3008" s="18">
        <v>4.4815427637151197</v>
      </c>
      <c r="K3008" s="19">
        <v>0.87836177198040699</v>
      </c>
      <c r="L3008" s="18">
        <v>1.42388838363366</v>
      </c>
      <c r="M3008" s="18">
        <v>1.08207570059215</v>
      </c>
      <c r="N3008" s="33">
        <v>1.41881390321808</v>
      </c>
      <c r="O3008" s="18">
        <v>3.65318379885281</v>
      </c>
      <c r="P3008" s="18">
        <v>1.2007849398560742</v>
      </c>
      <c r="Q3008" s="18">
        <v>3.042329794118404</v>
      </c>
      <c r="R3008" s="20">
        <v>5.0366503333593903E-7</v>
      </c>
      <c r="S3008" s="21">
        <v>9.8954334915365795E-7</v>
      </c>
    </row>
    <row r="3009" spans="1:19" x14ac:dyDescent="0.35">
      <c r="A3009" s="14" t="s">
        <v>19145</v>
      </c>
      <c r="B3009" s="15" t="s">
        <v>505</v>
      </c>
      <c r="C3009" s="16" t="s">
        <v>19146</v>
      </c>
      <c r="D3009" s="16" t="s">
        <v>564</v>
      </c>
      <c r="E3009" s="16" t="s">
        <v>565</v>
      </c>
      <c r="F3009" s="15" t="s">
        <v>16</v>
      </c>
      <c r="G3009" s="19">
        <v>2.29466925391469</v>
      </c>
      <c r="H3009" s="18">
        <v>4.2276237630586104</v>
      </c>
      <c r="I3009" s="18">
        <v>3.64126443105802</v>
      </c>
      <c r="J3009" s="18">
        <v>2.06265438210428</v>
      </c>
      <c r="K3009" s="19">
        <v>1.36031652050651</v>
      </c>
      <c r="L3009" s="18">
        <v>0.240775570426942</v>
      </c>
      <c r="M3009" s="18">
        <v>0.42892977480449501</v>
      </c>
      <c r="N3009" s="33">
        <v>0.70817024600374601</v>
      </c>
      <c r="O3009" s="18">
        <v>3.0565529575339001</v>
      </c>
      <c r="P3009" s="18">
        <v>0.68454802793542324</v>
      </c>
      <c r="Q3009" s="18">
        <v>4.4650672163242868</v>
      </c>
      <c r="R3009" s="20">
        <v>5.0919878127537195E-7</v>
      </c>
      <c r="S3009" s="21">
        <v>5.8677554625801697E-13</v>
      </c>
    </row>
    <row r="3010" spans="1:19" x14ac:dyDescent="0.35">
      <c r="A3010" s="14" t="s">
        <v>9483</v>
      </c>
      <c r="B3010" s="15" t="s">
        <v>9484</v>
      </c>
      <c r="C3010" s="16" t="s">
        <v>9485</v>
      </c>
      <c r="D3010" s="16" t="s">
        <v>9486</v>
      </c>
      <c r="E3010" s="16" t="s">
        <v>9487</v>
      </c>
      <c r="F3010" s="15" t="s">
        <v>16</v>
      </c>
      <c r="G3010" s="19">
        <v>13.429186810125</v>
      </c>
      <c r="H3010" s="18">
        <v>9.3235022358617705</v>
      </c>
      <c r="I3010" s="18">
        <v>9.3613104525880502</v>
      </c>
      <c r="J3010" s="18">
        <v>10.630824716825</v>
      </c>
      <c r="K3010" s="19">
        <v>25.7645393136042</v>
      </c>
      <c r="L3010" s="18">
        <v>15.489578456277499</v>
      </c>
      <c r="M3010" s="18">
        <v>18.551893192538699</v>
      </c>
      <c r="N3010" s="33">
        <v>17.690947815596601</v>
      </c>
      <c r="O3010" s="18">
        <v>10.686206053849954</v>
      </c>
      <c r="P3010" s="18">
        <v>19.374239694504251</v>
      </c>
      <c r="Q3010" s="18">
        <v>0.55156776329556989</v>
      </c>
      <c r="R3010" s="20">
        <v>5.1017704087155396E-7</v>
      </c>
      <c r="S3010" s="21">
        <v>3.1634837154227201E-3</v>
      </c>
    </row>
    <row r="3011" spans="1:19" x14ac:dyDescent="0.35">
      <c r="A3011" s="14" t="s">
        <v>14888</v>
      </c>
      <c r="B3011" s="15" t="s">
        <v>3610</v>
      </c>
      <c r="C3011" s="16" t="s">
        <v>14889</v>
      </c>
      <c r="D3011" s="16" t="s">
        <v>3612</v>
      </c>
      <c r="E3011" s="16" t="s">
        <v>3613</v>
      </c>
      <c r="F3011" s="15" t="s">
        <v>16</v>
      </c>
      <c r="G3011" s="19">
        <v>24.0997766157939</v>
      </c>
      <c r="H3011" s="18">
        <v>30.833586390316398</v>
      </c>
      <c r="I3011" s="18">
        <v>30.0813687166176</v>
      </c>
      <c r="J3011" s="18">
        <v>35.674000501902903</v>
      </c>
      <c r="K3011" s="19">
        <v>10.9067694294509</v>
      </c>
      <c r="L3011" s="18">
        <v>15.0992252405823</v>
      </c>
      <c r="M3011" s="18">
        <v>13.060317991979</v>
      </c>
      <c r="N3011" s="33">
        <v>10.2548558613077</v>
      </c>
      <c r="O3011" s="18">
        <v>30.172183056157699</v>
      </c>
      <c r="P3011" s="18">
        <v>12.330292130829974</v>
      </c>
      <c r="Q3011" s="18">
        <v>2.4469966109494563</v>
      </c>
      <c r="R3011" s="20">
        <v>5.1327469467525903E-7</v>
      </c>
      <c r="S3011" s="21">
        <v>2.47346503212265E-5</v>
      </c>
    </row>
    <row r="3012" spans="1:19" x14ac:dyDescent="0.35">
      <c r="A3012" s="14" t="s">
        <v>3935</v>
      </c>
      <c r="B3012" s="15" t="s">
        <v>3936</v>
      </c>
      <c r="C3012" s="16" t="s">
        <v>3937</v>
      </c>
      <c r="D3012" s="16" t="s">
        <v>3938</v>
      </c>
      <c r="E3012" s="16" t="s">
        <v>2238</v>
      </c>
      <c r="F3012" s="15" t="s">
        <v>16</v>
      </c>
      <c r="G3012" s="19">
        <v>0.17936445444877699</v>
      </c>
      <c r="H3012" s="18">
        <v>0.32674223859789803</v>
      </c>
      <c r="I3012" s="18">
        <v>0.25923827641509301</v>
      </c>
      <c r="J3012" s="18">
        <v>0.50983175930496105</v>
      </c>
      <c r="K3012" s="19">
        <v>1.44506460612456</v>
      </c>
      <c r="L3012" s="18">
        <v>0.83885183473392999</v>
      </c>
      <c r="M3012" s="18">
        <v>1.06011081095133</v>
      </c>
      <c r="N3012" s="33">
        <v>1.00569535210946</v>
      </c>
      <c r="O3012" s="18">
        <v>0.31879418219168226</v>
      </c>
      <c r="P3012" s="18">
        <v>1.0874306509798199</v>
      </c>
      <c r="Q3012" s="18">
        <v>0.29316277033798482</v>
      </c>
      <c r="R3012" s="20">
        <v>5.1386574724992301E-7</v>
      </c>
      <c r="S3012" s="21">
        <v>5.9111919781990297E-8</v>
      </c>
    </row>
    <row r="3013" spans="1:19" x14ac:dyDescent="0.35">
      <c r="A3013" s="14" t="s">
        <v>10195</v>
      </c>
      <c r="B3013" s="15"/>
      <c r="C3013" s="16"/>
      <c r="D3013" s="16" t="s">
        <v>10196</v>
      </c>
      <c r="E3013" s="16" t="s">
        <v>10197</v>
      </c>
      <c r="F3013" s="15" t="s">
        <v>16</v>
      </c>
      <c r="G3013" s="19">
        <v>119.590390429659</v>
      </c>
      <c r="H3013" s="18">
        <v>102.165930189577</v>
      </c>
      <c r="I3013" s="18">
        <v>79.946185615847895</v>
      </c>
      <c r="J3013" s="18">
        <v>100.906384611102</v>
      </c>
      <c r="K3013" s="19">
        <v>152.31104718616299</v>
      </c>
      <c r="L3013" s="18">
        <v>167.26594259947001</v>
      </c>
      <c r="M3013" s="18">
        <v>179.79420592444001</v>
      </c>
      <c r="N3013" s="33">
        <v>198.907642952077</v>
      </c>
      <c r="O3013" s="18">
        <v>100.65222271154647</v>
      </c>
      <c r="P3013" s="18">
        <v>174.56970966553752</v>
      </c>
      <c r="Q3013" s="18">
        <v>0.576573237730581</v>
      </c>
      <c r="R3013" s="20">
        <v>5.1568140472915495E-7</v>
      </c>
      <c r="S3013" s="21">
        <v>6.3801499453591997E-3</v>
      </c>
    </row>
    <row r="3014" spans="1:19" x14ac:dyDescent="0.35">
      <c r="A3014" s="14" t="s">
        <v>22464</v>
      </c>
      <c r="B3014" s="15" t="s">
        <v>8829</v>
      </c>
      <c r="C3014" s="16" t="s">
        <v>22465</v>
      </c>
      <c r="D3014" s="16" t="s">
        <v>22466</v>
      </c>
      <c r="E3014" s="16" t="s">
        <v>932</v>
      </c>
      <c r="F3014" s="15" t="s">
        <v>16</v>
      </c>
      <c r="G3014" s="19">
        <v>1.44358295514326</v>
      </c>
      <c r="H3014" s="18">
        <v>0.62365064240040602</v>
      </c>
      <c r="I3014" s="18">
        <v>0.87085908523512301</v>
      </c>
      <c r="J3014" s="18">
        <v>1.15276384829886</v>
      </c>
      <c r="K3014" s="19">
        <v>0</v>
      </c>
      <c r="L3014" s="18">
        <v>0</v>
      </c>
      <c r="M3014" s="18">
        <v>0.107265964314972</v>
      </c>
      <c r="N3014" s="33">
        <v>0</v>
      </c>
      <c r="O3014" s="18">
        <v>1.0227141327694123</v>
      </c>
      <c r="P3014" s="18">
        <v>2.6816491078743E-2</v>
      </c>
      <c r="Q3014" s="18">
        <v>38.137507616725486</v>
      </c>
      <c r="R3014" s="20">
        <v>5.1755050067523099E-7</v>
      </c>
      <c r="S3014" s="21">
        <v>1.57888056878367E-12</v>
      </c>
    </row>
    <row r="3015" spans="1:19" x14ac:dyDescent="0.35">
      <c r="A3015" s="14" t="s">
        <v>7229</v>
      </c>
      <c r="B3015" s="15" t="s">
        <v>7230</v>
      </c>
      <c r="C3015" s="16" t="s">
        <v>7231</v>
      </c>
      <c r="D3015" s="16" t="s">
        <v>7232</v>
      </c>
      <c r="E3015" s="16" t="s">
        <v>4561</v>
      </c>
      <c r="F3015" s="15" t="s">
        <v>16</v>
      </c>
      <c r="G3015" s="19">
        <v>7.5736976779487701</v>
      </c>
      <c r="H3015" s="18">
        <v>6.4046818781345003</v>
      </c>
      <c r="I3015" s="18">
        <v>7.2665362716037496</v>
      </c>
      <c r="J3015" s="18">
        <v>8.9493393514469997</v>
      </c>
      <c r="K3015" s="19">
        <v>17.319313490407101</v>
      </c>
      <c r="L3015" s="18">
        <v>17.669757752680201</v>
      </c>
      <c r="M3015" s="18">
        <v>16.523779446722099</v>
      </c>
      <c r="N3015" s="33">
        <v>12.716277650597499</v>
      </c>
      <c r="O3015" s="18">
        <v>7.5485637947835045</v>
      </c>
      <c r="P3015" s="18">
        <v>16.057282085101725</v>
      </c>
      <c r="Q3015" s="18">
        <v>0.47010220999898955</v>
      </c>
      <c r="R3015" s="20">
        <v>5.1758388873908096E-7</v>
      </c>
      <c r="S3015" s="21">
        <v>2.5516605128341201E-4</v>
      </c>
    </row>
    <row r="3016" spans="1:19" x14ac:dyDescent="0.35">
      <c r="A3016" s="14" t="s">
        <v>9948</v>
      </c>
      <c r="B3016" s="15" t="s">
        <v>9949</v>
      </c>
      <c r="C3016" s="16" t="s">
        <v>9950</v>
      </c>
      <c r="D3016" s="16" t="s">
        <v>9951</v>
      </c>
      <c r="E3016" s="16" t="s">
        <v>9952</v>
      </c>
      <c r="F3016" s="15" t="s">
        <v>16</v>
      </c>
      <c r="G3016" s="19">
        <v>4.4875588231799401</v>
      </c>
      <c r="H3016" s="18">
        <v>3.88438790842826</v>
      </c>
      <c r="I3016" s="18">
        <v>3.5304908237717401</v>
      </c>
      <c r="J3016" s="18">
        <v>4.3091853209393101</v>
      </c>
      <c r="K3016" s="19">
        <v>9.0167890622769598</v>
      </c>
      <c r="L3016" s="18">
        <v>6.4310378165647704</v>
      </c>
      <c r="M3016" s="18">
        <v>6.7996240798500596</v>
      </c>
      <c r="N3016" s="33">
        <v>6.2447933963248596</v>
      </c>
      <c r="O3016" s="18">
        <v>4.0529057190798126</v>
      </c>
      <c r="P3016" s="18">
        <v>7.1230610887541621</v>
      </c>
      <c r="Q3016" s="18">
        <v>0.56898370919189656</v>
      </c>
      <c r="R3016" s="20">
        <v>5.1918628468030198E-7</v>
      </c>
      <c r="S3016" s="21">
        <v>6.9139148337705597E-3</v>
      </c>
    </row>
    <row r="3017" spans="1:19" x14ac:dyDescent="0.35">
      <c r="A3017" s="14" t="s">
        <v>17467</v>
      </c>
      <c r="B3017" s="15" t="s">
        <v>17468</v>
      </c>
      <c r="C3017" s="16" t="s">
        <v>17469</v>
      </c>
      <c r="D3017" s="16" t="s">
        <v>17470</v>
      </c>
      <c r="E3017" s="16" t="s">
        <v>565</v>
      </c>
      <c r="F3017" s="15" t="s">
        <v>16</v>
      </c>
      <c r="G3017" s="19">
        <v>30.776899184923298</v>
      </c>
      <c r="H3017" s="18">
        <v>51.849744360151398</v>
      </c>
      <c r="I3017" s="18">
        <v>53.412740064218802</v>
      </c>
      <c r="J3017" s="18">
        <v>24.401853121129701</v>
      </c>
      <c r="K3017" s="19">
        <v>20.143479566138801</v>
      </c>
      <c r="L3017" s="18">
        <v>6.3687508123844401</v>
      </c>
      <c r="M3017" s="18">
        <v>8.7273959246909492</v>
      </c>
      <c r="N3017" s="33">
        <v>13.213351072941499</v>
      </c>
      <c r="O3017" s="18">
        <v>40.110309182605803</v>
      </c>
      <c r="P3017" s="18">
        <v>12.113244344038923</v>
      </c>
      <c r="Q3017" s="18">
        <v>3.3112771478389753</v>
      </c>
      <c r="R3017" s="20">
        <v>5.3415827270608798E-7</v>
      </c>
      <c r="S3017" s="21">
        <v>4.0236774422612E-9</v>
      </c>
    </row>
    <row r="3018" spans="1:19" x14ac:dyDescent="0.35">
      <c r="A3018" s="14" t="s">
        <v>16877</v>
      </c>
      <c r="B3018" s="15" t="s">
        <v>13557</v>
      </c>
      <c r="C3018" s="16" t="s">
        <v>16878</v>
      </c>
      <c r="D3018" s="16" t="s">
        <v>13559</v>
      </c>
      <c r="E3018" s="16" t="s">
        <v>169</v>
      </c>
      <c r="F3018" s="15" t="s">
        <v>16</v>
      </c>
      <c r="G3018" s="19">
        <v>7.6933678474271598</v>
      </c>
      <c r="H3018" s="18">
        <v>14.375614642436</v>
      </c>
      <c r="I3018" s="18">
        <v>12.5976405010788</v>
      </c>
      <c r="J3018" s="18">
        <v>7.4027382286709402</v>
      </c>
      <c r="K3018" s="19">
        <v>5.8391843917511297</v>
      </c>
      <c r="L3018" s="18">
        <v>2.1885779424854199</v>
      </c>
      <c r="M3018" s="18">
        <v>2.6093623805013202</v>
      </c>
      <c r="N3018" s="33">
        <v>3.1891518142137798</v>
      </c>
      <c r="O3018" s="18">
        <v>10.517340304903225</v>
      </c>
      <c r="P3018" s="18">
        <v>3.4565691322379122</v>
      </c>
      <c r="Q3018" s="18">
        <v>3.0427108217835372</v>
      </c>
      <c r="R3018" s="20">
        <v>5.3666975015315398E-7</v>
      </c>
      <c r="S3018" s="21">
        <v>8.1439462790576799E-8</v>
      </c>
    </row>
    <row r="3019" spans="1:19" x14ac:dyDescent="0.35">
      <c r="A3019" s="14" t="s">
        <v>7292</v>
      </c>
      <c r="B3019" s="15" t="s">
        <v>4041</v>
      </c>
      <c r="C3019" s="16" t="s">
        <v>4042</v>
      </c>
      <c r="D3019" s="16" t="s">
        <v>4043</v>
      </c>
      <c r="E3019" s="16" t="s">
        <v>4044</v>
      </c>
      <c r="F3019" s="15" t="s">
        <v>16</v>
      </c>
      <c r="G3019" s="19">
        <v>15.4937847823187</v>
      </c>
      <c r="H3019" s="18">
        <v>17.605778564450901</v>
      </c>
      <c r="I3019" s="18">
        <v>17.294604066839501</v>
      </c>
      <c r="J3019" s="18">
        <v>18.8321256193469</v>
      </c>
      <c r="K3019" s="19">
        <v>36.365301636208599</v>
      </c>
      <c r="L3019" s="18">
        <v>42.739331171629999</v>
      </c>
      <c r="M3019" s="18">
        <v>41.9594144565378</v>
      </c>
      <c r="N3019" s="33">
        <v>25.740311838591101</v>
      </c>
      <c r="O3019" s="18">
        <v>17.306573258238998</v>
      </c>
      <c r="P3019" s="18">
        <v>36.701089775741877</v>
      </c>
      <c r="Q3019" s="18">
        <v>0.47155475120736146</v>
      </c>
      <c r="R3019" s="20">
        <v>5.4914431153475496E-7</v>
      </c>
      <c r="S3019" s="21">
        <v>1.51554029270983E-4</v>
      </c>
    </row>
    <row r="3020" spans="1:19" x14ac:dyDescent="0.35">
      <c r="A3020" s="14" t="s">
        <v>3066</v>
      </c>
      <c r="B3020" s="15" t="s">
        <v>45</v>
      </c>
      <c r="C3020" s="16" t="s">
        <v>46</v>
      </c>
      <c r="D3020" s="16" t="s">
        <v>3067</v>
      </c>
      <c r="E3020" s="16" t="s">
        <v>3068</v>
      </c>
      <c r="F3020" s="15" t="s">
        <v>16</v>
      </c>
      <c r="G3020" s="19">
        <v>0.28493409609867798</v>
      </c>
      <c r="H3020" s="18">
        <v>0.75498898960790795</v>
      </c>
      <c r="I3020" s="18">
        <v>1.23545923619345</v>
      </c>
      <c r="J3020" s="18">
        <v>1.32907746117333</v>
      </c>
      <c r="K3020" s="19">
        <v>4.1027658561514597</v>
      </c>
      <c r="L3020" s="18">
        <v>3.69022160919249</v>
      </c>
      <c r="M3020" s="18">
        <v>3.48987328601575</v>
      </c>
      <c r="N3020" s="33">
        <v>4.7336997319059497</v>
      </c>
      <c r="O3020" s="18">
        <v>0.9011149457683415</v>
      </c>
      <c r="P3020" s="18">
        <v>4.0041401208164125</v>
      </c>
      <c r="Q3020" s="18">
        <v>0.22504580723429113</v>
      </c>
      <c r="R3020" s="20">
        <v>5.5014344983941695E-7</v>
      </c>
      <c r="S3020" s="21">
        <v>5.9779667154949499E-9</v>
      </c>
    </row>
    <row r="3021" spans="1:19" x14ac:dyDescent="0.35">
      <c r="A3021" s="14" t="s">
        <v>6550</v>
      </c>
      <c r="B3021" s="15"/>
      <c r="C3021" s="16"/>
      <c r="D3021" s="16" t="s">
        <v>6551</v>
      </c>
      <c r="E3021" s="16" t="s">
        <v>6552</v>
      </c>
      <c r="F3021" s="15" t="s">
        <v>16</v>
      </c>
      <c r="G3021" s="19">
        <v>9.9369890909696394</v>
      </c>
      <c r="H3021" s="18">
        <v>10.7840994866967</v>
      </c>
      <c r="I3021" s="18">
        <v>14.545432933765801</v>
      </c>
      <c r="J3021" s="18">
        <v>6.7800911026072201</v>
      </c>
      <c r="K3021" s="19">
        <v>28.0511674664704</v>
      </c>
      <c r="L3021" s="18">
        <v>16.307495285918801</v>
      </c>
      <c r="M3021" s="18">
        <v>20.415190404875201</v>
      </c>
      <c r="N3021" s="33">
        <v>29.738954875924801</v>
      </c>
      <c r="O3021" s="18">
        <v>10.51165315350984</v>
      </c>
      <c r="P3021" s="18">
        <v>23.628202008297301</v>
      </c>
      <c r="Q3021" s="18">
        <v>0.44487740327505915</v>
      </c>
      <c r="R3021" s="20">
        <v>5.5134763766078398E-7</v>
      </c>
      <c r="S3021" s="21">
        <v>5.2173023426340603E-5</v>
      </c>
    </row>
    <row r="3022" spans="1:19" x14ac:dyDescent="0.35">
      <c r="A3022" s="14" t="s">
        <v>22601</v>
      </c>
      <c r="B3022" s="15" t="s">
        <v>13866</v>
      </c>
      <c r="C3022" s="16" t="s">
        <v>15219</v>
      </c>
      <c r="D3022" s="16" t="s">
        <v>13712</v>
      </c>
      <c r="E3022" s="16" t="s">
        <v>212</v>
      </c>
      <c r="F3022" s="15" t="s">
        <v>16</v>
      </c>
      <c r="G3022" s="19">
        <v>0.36160404062299401</v>
      </c>
      <c r="H3022" s="18">
        <v>0.243398748073066</v>
      </c>
      <c r="I3022" s="18">
        <v>0.14161641997088001</v>
      </c>
      <c r="J3022" s="18">
        <v>7.1412915639498503E-2</v>
      </c>
      <c r="K3022" s="19">
        <v>0</v>
      </c>
      <c r="L3022" s="18">
        <v>0</v>
      </c>
      <c r="M3022" s="18">
        <v>0</v>
      </c>
      <c r="N3022" s="33">
        <v>9.6894219807211503E-3</v>
      </c>
      <c r="O3022" s="18">
        <v>0.20450803107660964</v>
      </c>
      <c r="P3022" s="18">
        <v>2.4223554951802876E-3</v>
      </c>
      <c r="Q3022" s="18">
        <v>84.425275928126652</v>
      </c>
      <c r="R3022" s="20">
        <v>5.5466782462520298E-7</v>
      </c>
      <c r="S3022" s="21">
        <v>2.4532683321960099E-14</v>
      </c>
    </row>
    <row r="3023" spans="1:19" x14ac:dyDescent="0.35">
      <c r="A3023" s="14" t="s">
        <v>21658</v>
      </c>
      <c r="B3023" s="15"/>
      <c r="C3023" s="16"/>
      <c r="D3023" s="16" t="s">
        <v>21659</v>
      </c>
      <c r="E3023" s="16" t="s">
        <v>33</v>
      </c>
      <c r="F3023" s="15" t="s">
        <v>16</v>
      </c>
      <c r="G3023" s="19">
        <v>1.87499052388717</v>
      </c>
      <c r="H3023" s="18">
        <v>2.8144078433888602</v>
      </c>
      <c r="I3023" s="18">
        <v>1.21083023890262</v>
      </c>
      <c r="J3023" s="18">
        <v>0.802483661796765</v>
      </c>
      <c r="K3023" s="19">
        <v>0.41030375804945401</v>
      </c>
      <c r="L3023" s="18">
        <v>3.44443494352073E-2</v>
      </c>
      <c r="M3023" s="18">
        <v>3.4089391997178198E-2</v>
      </c>
      <c r="N3023" s="33">
        <v>9.9414278097051403E-2</v>
      </c>
      <c r="O3023" s="18">
        <v>1.675678066993854</v>
      </c>
      <c r="P3023" s="18">
        <v>0.14456294439472273</v>
      </c>
      <c r="Q3023" s="18">
        <v>11.591338804074779</v>
      </c>
      <c r="R3023" s="20">
        <v>5.55283829697929E-7</v>
      </c>
      <c r="S3023" s="21">
        <v>5.9484477308701501E-16</v>
      </c>
    </row>
    <row r="3024" spans="1:19" x14ac:dyDescent="0.35">
      <c r="A3024" s="14" t="s">
        <v>11700</v>
      </c>
      <c r="B3024" s="15" t="s">
        <v>11701</v>
      </c>
      <c r="C3024" s="16" t="s">
        <v>11702</v>
      </c>
      <c r="D3024" s="16" t="s">
        <v>11703</v>
      </c>
      <c r="E3024" s="16" t="s">
        <v>2717</v>
      </c>
      <c r="F3024" s="15" t="s">
        <v>16</v>
      </c>
      <c r="G3024" s="19">
        <v>9.01691182021308</v>
      </c>
      <c r="H3024" s="18">
        <v>12.2337785075865</v>
      </c>
      <c r="I3024" s="18">
        <v>10.0404879670119</v>
      </c>
      <c r="J3024" s="18">
        <v>10.6502308332912</v>
      </c>
      <c r="K3024" s="19">
        <v>5.0374802854454996</v>
      </c>
      <c r="L3024" s="18">
        <v>5.8195661930868496</v>
      </c>
      <c r="M3024" s="18">
        <v>5.2092329233996102</v>
      </c>
      <c r="N3024" s="33">
        <v>5.2256089990857397</v>
      </c>
      <c r="O3024" s="18">
        <v>10.485352282025669</v>
      </c>
      <c r="P3024" s="18">
        <v>5.3229721002544252</v>
      </c>
      <c r="Q3024" s="18">
        <v>1.9698304038686385</v>
      </c>
      <c r="R3024" s="20">
        <v>5.5586682455180404E-7</v>
      </c>
      <c r="S3024" s="21">
        <v>2.9620761598332002E-3</v>
      </c>
    </row>
    <row r="3025" spans="1:19" x14ac:dyDescent="0.35">
      <c r="A3025" s="14" t="s">
        <v>3904</v>
      </c>
      <c r="B3025" s="15" t="s">
        <v>3905</v>
      </c>
      <c r="C3025" s="16" t="s">
        <v>3906</v>
      </c>
      <c r="D3025" s="16" t="s">
        <v>3907</v>
      </c>
      <c r="E3025" s="16" t="s">
        <v>3908</v>
      </c>
      <c r="F3025" s="15" t="s">
        <v>16</v>
      </c>
      <c r="G3025" s="19">
        <v>1.2899926361292899</v>
      </c>
      <c r="H3025" s="18">
        <v>1.05558645769253</v>
      </c>
      <c r="I3025" s="18">
        <v>1.0528640263292299</v>
      </c>
      <c r="J3025" s="18">
        <v>1.4600513644238799</v>
      </c>
      <c r="K3025" s="19">
        <v>5.7752967594654097</v>
      </c>
      <c r="L3025" s="18">
        <v>3.6689610731724498</v>
      </c>
      <c r="M3025" s="18">
        <v>4.6037814075765899</v>
      </c>
      <c r="N3025" s="33">
        <v>2.7103979152791302</v>
      </c>
      <c r="O3025" s="18">
        <v>1.2146236211437325</v>
      </c>
      <c r="P3025" s="18">
        <v>4.1896092888733953</v>
      </c>
      <c r="Q3025" s="18">
        <v>0.28991333974017186</v>
      </c>
      <c r="R3025" s="20">
        <v>5.5883397856619299E-7</v>
      </c>
      <c r="S3025" s="21">
        <v>1.8051990389380801E-7</v>
      </c>
    </row>
    <row r="3026" spans="1:19" x14ac:dyDescent="0.35">
      <c r="A3026" s="14" t="s">
        <v>1132</v>
      </c>
      <c r="B3026" s="15"/>
      <c r="C3026" s="16"/>
      <c r="D3026" s="16" t="s">
        <v>1133</v>
      </c>
      <c r="E3026" s="16" t="s">
        <v>1134</v>
      </c>
      <c r="F3026" s="15" t="s">
        <v>16</v>
      </c>
      <c r="G3026" s="19">
        <v>0</v>
      </c>
      <c r="H3026" s="18">
        <v>3.0127731879173902E-2</v>
      </c>
      <c r="I3026" s="18">
        <v>2.62937765560552E-2</v>
      </c>
      <c r="J3026" s="18">
        <v>1.32591633613354E-2</v>
      </c>
      <c r="K3026" s="19">
        <v>0.38981025639212102</v>
      </c>
      <c r="L3026" s="18">
        <v>0.41886659186323899</v>
      </c>
      <c r="M3026" s="18">
        <v>0.46636882793602602</v>
      </c>
      <c r="N3026" s="33">
        <v>8.8152230736867399E-2</v>
      </c>
      <c r="O3026" s="18">
        <v>1.7420167949141124E-2</v>
      </c>
      <c r="P3026" s="18">
        <v>0.34079947673206334</v>
      </c>
      <c r="Q3026" s="18">
        <v>5.1115594766117746E-2</v>
      </c>
      <c r="R3026" s="20">
        <v>5.6161029253704505E-7</v>
      </c>
      <c r="S3026" s="21">
        <v>1.4432316266852599E-14</v>
      </c>
    </row>
    <row r="3027" spans="1:19" x14ac:dyDescent="0.35">
      <c r="A3027" s="14" t="s">
        <v>16518</v>
      </c>
      <c r="B3027" s="15" t="s">
        <v>11744</v>
      </c>
      <c r="C3027" s="16" t="s">
        <v>16519</v>
      </c>
      <c r="D3027" s="16" t="s">
        <v>16520</v>
      </c>
      <c r="E3027" s="16" t="s">
        <v>16521</v>
      </c>
      <c r="F3027" s="15" t="s">
        <v>16</v>
      </c>
      <c r="G3027" s="19">
        <v>0.98393597093155605</v>
      </c>
      <c r="H3027" s="18">
        <v>0.53748931645147602</v>
      </c>
      <c r="I3027" s="18">
        <v>0.60658216441297896</v>
      </c>
      <c r="J3027" s="18">
        <v>0.53427250161497597</v>
      </c>
      <c r="K3027" s="19">
        <v>0.24460134130898101</v>
      </c>
      <c r="L3027" s="18">
        <v>0.152997645142047</v>
      </c>
      <c r="M3027" s="18">
        <v>0.23111621282170799</v>
      </c>
      <c r="N3027" s="33">
        <v>0.28664369373173498</v>
      </c>
      <c r="O3027" s="18">
        <v>0.66556998835274672</v>
      </c>
      <c r="P3027" s="18">
        <v>0.22883972325111773</v>
      </c>
      <c r="Q3027" s="18">
        <v>2.9084547861578303</v>
      </c>
      <c r="R3027" s="20">
        <v>5.6186363114018095E-7</v>
      </c>
      <c r="S3027" s="21">
        <v>1.9227386335326898E-6</v>
      </c>
    </row>
    <row r="3028" spans="1:19" x14ac:dyDescent="0.35">
      <c r="A3028" s="14" t="s">
        <v>22871</v>
      </c>
      <c r="B3028" s="15" t="s">
        <v>22872</v>
      </c>
      <c r="C3028" s="16" t="s">
        <v>22873</v>
      </c>
      <c r="D3028" s="16" t="s">
        <v>22874</v>
      </c>
      <c r="E3028" s="16" t="s">
        <v>4928</v>
      </c>
      <c r="F3028" s="15" t="s">
        <v>16</v>
      </c>
      <c r="G3028" s="19">
        <v>0.51650718500480697</v>
      </c>
      <c r="H3028" s="18">
        <v>0.479005619457118</v>
      </c>
      <c r="I3028" s="18">
        <v>0.686794706250479</v>
      </c>
      <c r="J3028" s="18">
        <v>0.210809555291148</v>
      </c>
      <c r="K3028" s="19">
        <v>0</v>
      </c>
      <c r="L3028" s="18">
        <v>0</v>
      </c>
      <c r="M3028" s="18">
        <v>0</v>
      </c>
      <c r="N3028" s="33">
        <v>0</v>
      </c>
      <c r="O3028" s="18">
        <v>0.47327926650088803</v>
      </c>
      <c r="P3028" s="18">
        <v>0</v>
      </c>
      <c r="Q3028" s="18" t="s">
        <v>16</v>
      </c>
      <c r="R3028" s="20">
        <v>5.6358667880373098E-7</v>
      </c>
      <c r="S3028" s="21">
        <v>6.7788572018909697E-13</v>
      </c>
    </row>
    <row r="3029" spans="1:19" x14ac:dyDescent="0.35">
      <c r="A3029" s="14" t="s">
        <v>15285</v>
      </c>
      <c r="B3029" s="15" t="s">
        <v>15266</v>
      </c>
      <c r="C3029" s="16" t="s">
        <v>15267</v>
      </c>
      <c r="D3029" s="16" t="s">
        <v>15268</v>
      </c>
      <c r="E3029" s="16" t="s">
        <v>15269</v>
      </c>
      <c r="F3029" s="15" t="s">
        <v>10657</v>
      </c>
      <c r="G3029" s="19">
        <v>3.2703124758879198</v>
      </c>
      <c r="H3029" s="18">
        <v>2.6740687817793098</v>
      </c>
      <c r="I3029" s="18">
        <v>3.0427707839298099</v>
      </c>
      <c r="J3029" s="18">
        <v>3.5454561905913899</v>
      </c>
      <c r="K3029" s="19">
        <v>1.2613185835334999</v>
      </c>
      <c r="L3029" s="18">
        <v>1.08826962948315</v>
      </c>
      <c r="M3029" s="18">
        <v>1.10616433271603</v>
      </c>
      <c r="N3029" s="33">
        <v>1.4431600014017301</v>
      </c>
      <c r="O3029" s="18">
        <v>3.1331520580471071</v>
      </c>
      <c r="P3029" s="18">
        <v>1.2247281367836025</v>
      </c>
      <c r="Q3029" s="18">
        <v>2.5582428981140528</v>
      </c>
      <c r="R3029" s="20">
        <v>5.6910979480742403E-7</v>
      </c>
      <c r="S3029" s="21">
        <v>8.0928998474346194E-5</v>
      </c>
    </row>
    <row r="3030" spans="1:19" x14ac:dyDescent="0.35">
      <c r="A3030" s="14" t="s">
        <v>19246</v>
      </c>
      <c r="B3030" s="15" t="s">
        <v>4494</v>
      </c>
      <c r="C3030" s="16" t="s">
        <v>19247</v>
      </c>
      <c r="D3030" s="16" t="s">
        <v>19248</v>
      </c>
      <c r="E3030" s="16" t="s">
        <v>19249</v>
      </c>
      <c r="F3030" s="15" t="s">
        <v>16</v>
      </c>
      <c r="G3030" s="19">
        <v>3.05293248509689</v>
      </c>
      <c r="H3030" s="18">
        <v>6.1375559136628004</v>
      </c>
      <c r="I3030" s="18">
        <v>4.2482672547523403</v>
      </c>
      <c r="J3030" s="18">
        <v>2.5458906442215699</v>
      </c>
      <c r="K3030" s="19">
        <v>0.94928446200204097</v>
      </c>
      <c r="L3030" s="18">
        <v>0.98081137599659596</v>
      </c>
      <c r="M3030" s="18">
        <v>0.60668992192997795</v>
      </c>
      <c r="N3030" s="33">
        <v>1.00259135410912</v>
      </c>
      <c r="O3030" s="18">
        <v>3.9961615744334003</v>
      </c>
      <c r="P3030" s="18">
        <v>0.8848442785094337</v>
      </c>
      <c r="Q3030" s="18">
        <v>4.51623146749069</v>
      </c>
      <c r="R3030" s="20">
        <v>5.7241229880953104E-7</v>
      </c>
      <c r="S3030" s="21">
        <v>3.2053261352352899E-9</v>
      </c>
    </row>
    <row r="3031" spans="1:19" x14ac:dyDescent="0.35">
      <c r="A3031" s="14" t="s">
        <v>15720</v>
      </c>
      <c r="B3031" s="15" t="s">
        <v>15300</v>
      </c>
      <c r="C3031" s="16" t="s">
        <v>15301</v>
      </c>
      <c r="D3031" s="16" t="s">
        <v>15721</v>
      </c>
      <c r="E3031" s="16" t="s">
        <v>15032</v>
      </c>
      <c r="F3031" s="15" t="s">
        <v>16</v>
      </c>
      <c r="G3031" s="19">
        <v>0.96269471711137</v>
      </c>
      <c r="H3031" s="18">
        <v>0.89524996046127103</v>
      </c>
      <c r="I3031" s="18">
        <v>0.94186932475838303</v>
      </c>
      <c r="J3031" s="18">
        <v>0.86355721444567002</v>
      </c>
      <c r="K3031" s="19">
        <v>0.48237174171373398</v>
      </c>
      <c r="L3031" s="18">
        <v>0.26641014677188002</v>
      </c>
      <c r="M3031" s="18">
        <v>0.32694425913300501</v>
      </c>
      <c r="N3031" s="33">
        <v>0.29731599434905598</v>
      </c>
      <c r="O3031" s="18">
        <v>0.91584280419417352</v>
      </c>
      <c r="P3031" s="18">
        <v>0.34326053549191876</v>
      </c>
      <c r="Q3031" s="18">
        <v>2.6680690306612158</v>
      </c>
      <c r="R3031" s="20">
        <v>5.7761203499886902E-7</v>
      </c>
      <c r="S3031" s="21">
        <v>5.2612251582133297E-5</v>
      </c>
    </row>
    <row r="3032" spans="1:19" x14ac:dyDescent="0.35">
      <c r="A3032" s="14" t="s">
        <v>2829</v>
      </c>
      <c r="B3032" s="15" t="s">
        <v>280</v>
      </c>
      <c r="C3032" s="16" t="s">
        <v>2830</v>
      </c>
      <c r="D3032" s="16" t="s">
        <v>2831</v>
      </c>
      <c r="E3032" s="16" t="s">
        <v>2832</v>
      </c>
      <c r="F3032" s="15" t="s">
        <v>16</v>
      </c>
      <c r="G3032" s="19">
        <v>1.74121244199488</v>
      </c>
      <c r="H3032" s="18">
        <v>0.43253298754230801</v>
      </c>
      <c r="I3032" s="18">
        <v>0.33704488647734698</v>
      </c>
      <c r="J3032" s="18">
        <v>0.87020356265441101</v>
      </c>
      <c r="K3032" s="19">
        <v>3.8854765146410002</v>
      </c>
      <c r="L3032" s="18">
        <v>2.6040674933979999</v>
      </c>
      <c r="M3032" s="18">
        <v>5.7655601166132602</v>
      </c>
      <c r="N3032" s="33">
        <v>4.08081691793359</v>
      </c>
      <c r="O3032" s="18">
        <v>0.84524846966723644</v>
      </c>
      <c r="P3032" s="18">
        <v>4.0839802606464621</v>
      </c>
      <c r="Q3032" s="18">
        <v>0.20696683522496756</v>
      </c>
      <c r="R3032" s="20">
        <v>5.7761203499886902E-7</v>
      </c>
      <c r="S3032" s="21">
        <v>8.30466138014983E-15</v>
      </c>
    </row>
    <row r="3033" spans="1:19" x14ac:dyDescent="0.35">
      <c r="A3033" s="14" t="s">
        <v>10649</v>
      </c>
      <c r="B3033" s="15" t="s">
        <v>4196</v>
      </c>
      <c r="C3033" s="16" t="s">
        <v>10650</v>
      </c>
      <c r="D3033" s="16" t="s">
        <v>10651</v>
      </c>
      <c r="E3033" s="16" t="s">
        <v>238</v>
      </c>
      <c r="F3033" s="15" t="s">
        <v>16</v>
      </c>
      <c r="G3033" s="19">
        <v>2.1199462426592399</v>
      </c>
      <c r="H3033" s="18">
        <v>2.2093290297906498</v>
      </c>
      <c r="I3033" s="18">
        <v>2.0179592226877401</v>
      </c>
      <c r="J3033" s="18">
        <v>1.58244855761951</v>
      </c>
      <c r="K3033" s="19">
        <v>0.97355815041614002</v>
      </c>
      <c r="L3033" s="18">
        <v>0.962014458082601</v>
      </c>
      <c r="M3033" s="18">
        <v>1.1079755514765199</v>
      </c>
      <c r="N3033" s="33">
        <v>1.21220031635882</v>
      </c>
      <c r="O3033" s="18">
        <v>1.9824207631892847</v>
      </c>
      <c r="P3033" s="18">
        <v>1.0639371190835203</v>
      </c>
      <c r="Q3033" s="18">
        <v>1.8632875267073583</v>
      </c>
      <c r="R3033" s="20">
        <v>5.9065202652470404E-7</v>
      </c>
      <c r="S3033" s="21">
        <v>8.62441392652878E-3</v>
      </c>
    </row>
    <row r="3034" spans="1:19" x14ac:dyDescent="0.35">
      <c r="A3034" s="14" t="s">
        <v>4719</v>
      </c>
      <c r="B3034" s="15" t="s">
        <v>4720</v>
      </c>
      <c r="C3034" s="16" t="s">
        <v>4721</v>
      </c>
      <c r="D3034" s="16" t="s">
        <v>4722</v>
      </c>
      <c r="E3034" s="16" t="s">
        <v>4723</v>
      </c>
      <c r="F3034" s="15" t="s">
        <v>16</v>
      </c>
      <c r="G3034" s="19">
        <v>2.04359857218865</v>
      </c>
      <c r="H3034" s="18">
        <v>1.1240787087641899</v>
      </c>
      <c r="I3034" s="18">
        <v>1.64560236176268</v>
      </c>
      <c r="J3034" s="18">
        <v>1.5639065100543099</v>
      </c>
      <c r="K3034" s="19">
        <v>7.2063121108411003</v>
      </c>
      <c r="L3034" s="18">
        <v>3.0563005886255201</v>
      </c>
      <c r="M3034" s="18">
        <v>4.52161521967661</v>
      </c>
      <c r="N3034" s="33">
        <v>3.54666128768373</v>
      </c>
      <c r="O3034" s="18">
        <v>1.5942965381924574</v>
      </c>
      <c r="P3034" s="18">
        <v>4.58272230170674</v>
      </c>
      <c r="Q3034" s="18">
        <v>0.3478928971102383</v>
      </c>
      <c r="R3034" s="20">
        <v>5.9069609040843804E-7</v>
      </c>
      <c r="S3034" s="21">
        <v>6.2056437997432802E-7</v>
      </c>
    </row>
    <row r="3035" spans="1:19" x14ac:dyDescent="0.35">
      <c r="A3035" s="14" t="s">
        <v>5714</v>
      </c>
      <c r="B3035" s="15" t="s">
        <v>45</v>
      </c>
      <c r="C3035" s="16" t="s">
        <v>46</v>
      </c>
      <c r="D3035" s="16" t="s">
        <v>5715</v>
      </c>
      <c r="E3035" s="16" t="s">
        <v>5716</v>
      </c>
      <c r="F3035" s="15" t="s">
        <v>16</v>
      </c>
      <c r="G3035" s="19">
        <v>2.05597551159314</v>
      </c>
      <c r="H3035" s="18">
        <v>1.6442789052518301</v>
      </c>
      <c r="I3035" s="18">
        <v>2.0438354776841301</v>
      </c>
      <c r="J3035" s="18">
        <v>2.6314339594035001</v>
      </c>
      <c r="K3035" s="19">
        <v>5.4669389188778101</v>
      </c>
      <c r="L3035" s="18">
        <v>4.0265564924545503</v>
      </c>
      <c r="M3035" s="18">
        <v>6.55606948502375</v>
      </c>
      <c r="N3035" s="33">
        <v>4.5819785866525597</v>
      </c>
      <c r="O3035" s="18">
        <v>2.0938809634831501</v>
      </c>
      <c r="P3035" s="18">
        <v>5.1578858707521675</v>
      </c>
      <c r="Q3035" s="18">
        <v>0.40595721114275107</v>
      </c>
      <c r="R3035" s="20">
        <v>5.9338633186871305E-7</v>
      </c>
      <c r="S3035" s="21">
        <v>2.94651211977121E-5</v>
      </c>
    </row>
    <row r="3036" spans="1:19" x14ac:dyDescent="0.35">
      <c r="A3036" s="14" t="s">
        <v>7293</v>
      </c>
      <c r="B3036" s="15" t="s">
        <v>7294</v>
      </c>
      <c r="C3036" s="16" t="s">
        <v>7295</v>
      </c>
      <c r="D3036" s="16" t="s">
        <v>7296</v>
      </c>
      <c r="E3036" s="16" t="s">
        <v>7297</v>
      </c>
      <c r="F3036" s="15" t="s">
        <v>16</v>
      </c>
      <c r="G3036" s="19">
        <v>2.0488118338524002</v>
      </c>
      <c r="H3036" s="18">
        <v>2.5909849416089501</v>
      </c>
      <c r="I3036" s="18">
        <v>2.7054417949283902</v>
      </c>
      <c r="J3036" s="18">
        <v>3.33941500086206</v>
      </c>
      <c r="K3036" s="19">
        <v>6.2258266663770199</v>
      </c>
      <c r="L3036" s="18">
        <v>4.50281586252982</v>
      </c>
      <c r="M3036" s="18">
        <v>5.7694635757561903</v>
      </c>
      <c r="N3036" s="33">
        <v>5.9952512026655196</v>
      </c>
      <c r="O3036" s="18">
        <v>2.6711633928129501</v>
      </c>
      <c r="P3036" s="18">
        <v>5.6233393268321379</v>
      </c>
      <c r="Q3036" s="18">
        <v>0.47501373073243441</v>
      </c>
      <c r="R3036" s="20">
        <v>5.9468565287206896E-7</v>
      </c>
      <c r="S3036" s="21">
        <v>5.2343516195123903E-4</v>
      </c>
    </row>
    <row r="3037" spans="1:19" x14ac:dyDescent="0.35">
      <c r="A3037" s="14" t="s">
        <v>18075</v>
      </c>
      <c r="B3037" s="15"/>
      <c r="C3037" s="16"/>
      <c r="D3037" s="16" t="s">
        <v>18076</v>
      </c>
      <c r="E3037" s="16" t="s">
        <v>17147</v>
      </c>
      <c r="F3037" s="15" t="s">
        <v>16</v>
      </c>
      <c r="G3037" s="19">
        <v>4.3171392213318498</v>
      </c>
      <c r="H3037" s="18">
        <v>4.1442539754816696</v>
      </c>
      <c r="I3037" s="18">
        <v>5.5839395682104103</v>
      </c>
      <c r="J3037" s="18">
        <v>3.0717963770995902</v>
      </c>
      <c r="K3037" s="19">
        <v>1.8061738900258599</v>
      </c>
      <c r="L3037" s="18">
        <v>0.821304423905313</v>
      </c>
      <c r="M3037" s="18">
        <v>0.87536688735611201</v>
      </c>
      <c r="N3037" s="33">
        <v>1.21562697196904</v>
      </c>
      <c r="O3037" s="18">
        <v>4.2792822855308801</v>
      </c>
      <c r="P3037" s="18">
        <v>1.1796180433140813</v>
      </c>
      <c r="Q3037" s="18">
        <v>3.6276846643583363</v>
      </c>
      <c r="R3037" s="20">
        <v>5.9861446648467197E-7</v>
      </c>
      <c r="S3037" s="21">
        <v>2.5888444094516098E-7</v>
      </c>
    </row>
    <row r="3038" spans="1:19" x14ac:dyDescent="0.35">
      <c r="A3038" s="14" t="s">
        <v>15778</v>
      </c>
      <c r="B3038" s="15" t="s">
        <v>11813</v>
      </c>
      <c r="C3038" s="16" t="s">
        <v>12229</v>
      </c>
      <c r="D3038" s="16" t="s">
        <v>11195</v>
      </c>
      <c r="E3038" s="16" t="s">
        <v>11196</v>
      </c>
      <c r="F3038" s="15" t="s">
        <v>16</v>
      </c>
      <c r="G3038" s="19">
        <v>24.325643105365099</v>
      </c>
      <c r="H3038" s="18">
        <v>32.860483317721098</v>
      </c>
      <c r="I3038" s="18">
        <v>31.3965203023103</v>
      </c>
      <c r="J3038" s="18">
        <v>13.9136500139976</v>
      </c>
      <c r="K3038" s="19">
        <v>12.586206538542999</v>
      </c>
      <c r="L3038" s="18">
        <v>6.62302832641614</v>
      </c>
      <c r="M3038" s="18">
        <v>8.0085594938969198</v>
      </c>
      <c r="N3038" s="33">
        <v>11.082571307820199</v>
      </c>
      <c r="O3038" s="18">
        <v>25.624074184848524</v>
      </c>
      <c r="P3038" s="18">
        <v>9.5750914166690642</v>
      </c>
      <c r="Q3038" s="18">
        <v>2.6761179679433811</v>
      </c>
      <c r="R3038" s="20">
        <v>6.0284115515127296E-7</v>
      </c>
      <c r="S3038" s="21">
        <v>2.9414818727590199E-6</v>
      </c>
    </row>
    <row r="3039" spans="1:19" x14ac:dyDescent="0.35">
      <c r="A3039" s="14" t="s">
        <v>20362</v>
      </c>
      <c r="B3039" s="15"/>
      <c r="C3039" s="16"/>
      <c r="D3039" s="16" t="s">
        <v>4304</v>
      </c>
      <c r="E3039" s="16" t="s">
        <v>4012</v>
      </c>
      <c r="F3039" s="15" t="s">
        <v>16</v>
      </c>
      <c r="G3039" s="19">
        <v>0.57796073608962395</v>
      </c>
      <c r="H3039" s="18">
        <v>0.57428278786381604</v>
      </c>
      <c r="I3039" s="18">
        <v>0.64440188139969401</v>
      </c>
      <c r="J3039" s="18">
        <v>0.38994306341419699</v>
      </c>
      <c r="K3039" s="19">
        <v>0.11888651780442699</v>
      </c>
      <c r="L3039" s="18">
        <v>0.128318586756031</v>
      </c>
      <c r="M3039" s="18">
        <v>2.8221384969454401E-2</v>
      </c>
      <c r="N3039" s="33">
        <v>8.2301515200667696E-2</v>
      </c>
      <c r="O3039" s="18">
        <v>0.54664711719183279</v>
      </c>
      <c r="P3039" s="18">
        <v>8.9432001182645021E-2</v>
      </c>
      <c r="Q3039" s="18">
        <v>6.1124330213234002</v>
      </c>
      <c r="R3039" s="20">
        <v>6.0411054394747802E-7</v>
      </c>
      <c r="S3039" s="21">
        <v>7.8227393280162295E-10</v>
      </c>
    </row>
    <row r="3040" spans="1:19" x14ac:dyDescent="0.35">
      <c r="A3040" s="14" t="s">
        <v>21918</v>
      </c>
      <c r="B3040" s="15" t="s">
        <v>6192</v>
      </c>
      <c r="C3040" s="16" t="s">
        <v>21919</v>
      </c>
      <c r="D3040" s="16" t="s">
        <v>21920</v>
      </c>
      <c r="E3040" s="16" t="s">
        <v>6195</v>
      </c>
      <c r="F3040" s="15" t="s">
        <v>16</v>
      </c>
      <c r="G3040" s="19">
        <v>0.26330599226885998</v>
      </c>
      <c r="H3040" s="18">
        <v>0.24475102054286499</v>
      </c>
      <c r="I3040" s="18">
        <v>0.21360481671270901</v>
      </c>
      <c r="J3040" s="18">
        <v>0.386286505224053</v>
      </c>
      <c r="K3040" s="19">
        <v>0</v>
      </c>
      <c r="L3040" s="18">
        <v>0</v>
      </c>
      <c r="M3040" s="18">
        <v>1.45160040544691E-2</v>
      </c>
      <c r="N3040" s="33">
        <v>6.3499140614551294E-2</v>
      </c>
      <c r="O3040" s="18">
        <v>0.27698708368712177</v>
      </c>
      <c r="P3040" s="18">
        <v>1.9503786167255097E-2</v>
      </c>
      <c r="Q3040" s="18">
        <v>14.201708391991875</v>
      </c>
      <c r="R3040" s="20">
        <v>6.0937311014016703E-7</v>
      </c>
      <c r="S3040" s="21">
        <v>2.5977845867551198E-15</v>
      </c>
    </row>
    <row r="3041" spans="1:19" x14ac:dyDescent="0.35">
      <c r="A3041" s="14" t="s">
        <v>17903</v>
      </c>
      <c r="B3041" s="15"/>
      <c r="C3041" s="16"/>
      <c r="D3041" s="16" t="s">
        <v>6945</v>
      </c>
      <c r="E3041" s="16" t="s">
        <v>169</v>
      </c>
      <c r="F3041" s="15" t="s">
        <v>16</v>
      </c>
      <c r="G3041" s="19">
        <v>0.70412626270822398</v>
      </c>
      <c r="H3041" s="18">
        <v>1.2243795189464699</v>
      </c>
      <c r="I3041" s="18">
        <v>0.80566713231935905</v>
      </c>
      <c r="J3041" s="18">
        <v>0.70990998213797296</v>
      </c>
      <c r="K3041" s="19">
        <v>0.251456189939956</v>
      </c>
      <c r="L3041" s="18">
        <v>0.14354356738715901</v>
      </c>
      <c r="M3041" s="18">
        <v>0.19220466261757099</v>
      </c>
      <c r="N3041" s="33">
        <v>0.389929033490787</v>
      </c>
      <c r="O3041" s="18">
        <v>0.86102072402800645</v>
      </c>
      <c r="P3041" s="18">
        <v>0.24428336335886824</v>
      </c>
      <c r="Q3041" s="18">
        <v>3.5246801590950372</v>
      </c>
      <c r="R3041" s="20">
        <v>6.1140498289518005E-7</v>
      </c>
      <c r="S3041" s="21">
        <v>7.8099407275811594E-8</v>
      </c>
    </row>
    <row r="3042" spans="1:19" x14ac:dyDescent="0.35">
      <c r="A3042" s="14" t="s">
        <v>11208</v>
      </c>
      <c r="B3042" s="15" t="s">
        <v>584</v>
      </c>
      <c r="C3042" s="16" t="s">
        <v>11209</v>
      </c>
      <c r="D3042" s="16" t="s">
        <v>11210</v>
      </c>
      <c r="E3042" s="16" t="s">
        <v>6757</v>
      </c>
      <c r="F3042" s="15" t="s">
        <v>16</v>
      </c>
      <c r="G3042" s="19">
        <v>40.3922758161915</v>
      </c>
      <c r="H3042" s="18">
        <v>43.646205272417497</v>
      </c>
      <c r="I3042" s="18">
        <v>45.421927396747101</v>
      </c>
      <c r="J3042" s="18">
        <v>48.960773817281499</v>
      </c>
      <c r="K3042" s="19">
        <v>26.2942271381301</v>
      </c>
      <c r="L3042" s="18">
        <v>15.9719446717996</v>
      </c>
      <c r="M3042" s="18">
        <v>20.958059390033199</v>
      </c>
      <c r="N3042" s="33">
        <v>28.890813774390899</v>
      </c>
      <c r="O3042" s="18">
        <v>44.605295575659397</v>
      </c>
      <c r="P3042" s="18">
        <v>23.028761243588448</v>
      </c>
      <c r="Q3042" s="18">
        <v>1.9369385571305178</v>
      </c>
      <c r="R3042" s="20">
        <v>6.1451199519108301E-7</v>
      </c>
      <c r="S3042" s="21">
        <v>3.7707133262501499E-3</v>
      </c>
    </row>
    <row r="3043" spans="1:19" x14ac:dyDescent="0.35">
      <c r="A3043" s="14" t="s">
        <v>10245</v>
      </c>
      <c r="B3043" s="15" t="s">
        <v>10246</v>
      </c>
      <c r="C3043" s="16" t="s">
        <v>10247</v>
      </c>
      <c r="D3043" s="16" t="s">
        <v>10248</v>
      </c>
      <c r="E3043" s="16" t="s">
        <v>10249</v>
      </c>
      <c r="F3043" s="15" t="s">
        <v>16</v>
      </c>
      <c r="G3043" s="19">
        <v>6.0321241116856097</v>
      </c>
      <c r="H3043" s="18">
        <v>8.5624824250596507</v>
      </c>
      <c r="I3043" s="18">
        <v>9.5367790882740504</v>
      </c>
      <c r="J3043" s="18">
        <v>7.42900110942327</v>
      </c>
      <c r="K3043" s="19">
        <v>15.7844266612369</v>
      </c>
      <c r="L3043" s="18">
        <v>11.479281640955801</v>
      </c>
      <c r="M3043" s="18">
        <v>12.833705095315301</v>
      </c>
      <c r="N3043" s="33">
        <v>14.1457936909817</v>
      </c>
      <c r="O3043" s="18">
        <v>7.8900966836106452</v>
      </c>
      <c r="P3043" s="18">
        <v>13.560801772122424</v>
      </c>
      <c r="Q3043" s="18">
        <v>0.58183113478073889</v>
      </c>
      <c r="R3043" s="20">
        <v>6.1589374232062205E-7</v>
      </c>
      <c r="S3043" s="21">
        <v>9.5221185273536395E-3</v>
      </c>
    </row>
    <row r="3044" spans="1:19" x14ac:dyDescent="0.35">
      <c r="A3044" s="14" t="s">
        <v>3372</v>
      </c>
      <c r="B3044" s="15" t="s">
        <v>3373</v>
      </c>
      <c r="C3044" s="16" t="s">
        <v>3374</v>
      </c>
      <c r="D3044" s="16" t="s">
        <v>3375</v>
      </c>
      <c r="E3044" s="16" t="s">
        <v>3376</v>
      </c>
      <c r="F3044" s="15" t="s">
        <v>16</v>
      </c>
      <c r="G3044" s="19">
        <v>0.49835963526139498</v>
      </c>
      <c r="H3044" s="18">
        <v>1.0453973992206</v>
      </c>
      <c r="I3044" s="18">
        <v>0.38415309068769399</v>
      </c>
      <c r="J3044" s="18">
        <v>0.58115066593776099</v>
      </c>
      <c r="K3044" s="19">
        <v>2.1641543006616102</v>
      </c>
      <c r="L3044" s="18">
        <v>1.76896337456528</v>
      </c>
      <c r="M3044" s="18">
        <v>3.3595161622856198</v>
      </c>
      <c r="N3044" s="33">
        <v>2.8517951666733299</v>
      </c>
      <c r="O3044" s="18">
        <v>0.62726519777686252</v>
      </c>
      <c r="P3044" s="18">
        <v>2.53610725104646</v>
      </c>
      <c r="Q3044" s="18">
        <v>0.24733386078922234</v>
      </c>
      <c r="R3044" s="20">
        <v>6.1815447860928605E-7</v>
      </c>
      <c r="S3044" s="21">
        <v>1.89669705136901E-8</v>
      </c>
    </row>
    <row r="3045" spans="1:19" x14ac:dyDescent="0.35">
      <c r="A3045" s="14" t="s">
        <v>20108</v>
      </c>
      <c r="B3045" s="15" t="s">
        <v>20109</v>
      </c>
      <c r="C3045" s="16" t="s">
        <v>20110</v>
      </c>
      <c r="D3045" s="16" t="s">
        <v>20111</v>
      </c>
      <c r="E3045" s="16" t="s">
        <v>10584</v>
      </c>
      <c r="F3045" s="15" t="s">
        <v>16</v>
      </c>
      <c r="G3045" s="19">
        <v>3.57402394919961</v>
      </c>
      <c r="H3045" s="18">
        <v>3.3700923016731901</v>
      </c>
      <c r="I3045" s="18">
        <v>2.3087039051596401</v>
      </c>
      <c r="J3045" s="18">
        <v>2.0094586599081201</v>
      </c>
      <c r="K3045" s="19">
        <v>1.1627794613050499</v>
      </c>
      <c r="L3045" s="18">
        <v>0.12595289125957501</v>
      </c>
      <c r="M3045" s="18">
        <v>0.280473560856631</v>
      </c>
      <c r="N3045" s="33">
        <v>0.39382295290236802</v>
      </c>
      <c r="O3045" s="18">
        <v>2.8155697039851399</v>
      </c>
      <c r="P3045" s="18">
        <v>0.49075721658090604</v>
      </c>
      <c r="Q3045" s="18">
        <v>5.7371947041373081</v>
      </c>
      <c r="R3045" s="20">
        <v>6.2440699914119402E-7</v>
      </c>
      <c r="S3045" s="21">
        <v>2.9744634322472202E-15</v>
      </c>
    </row>
    <row r="3046" spans="1:19" x14ac:dyDescent="0.35">
      <c r="A3046" s="14" t="s">
        <v>18408</v>
      </c>
      <c r="B3046" s="15" t="s">
        <v>13586</v>
      </c>
      <c r="C3046" s="16" t="s">
        <v>15961</v>
      </c>
      <c r="D3046" s="16" t="s">
        <v>18409</v>
      </c>
      <c r="E3046" s="16" t="s">
        <v>13589</v>
      </c>
      <c r="F3046" s="15" t="s">
        <v>16</v>
      </c>
      <c r="G3046" s="19">
        <v>1.6820879651234599</v>
      </c>
      <c r="H3046" s="18">
        <v>2.3199803897295102</v>
      </c>
      <c r="I3046" s="18">
        <v>1.7634896476011199</v>
      </c>
      <c r="J3046" s="18">
        <v>0.87829626537056305</v>
      </c>
      <c r="K3046" s="19">
        <v>0.76172847790879195</v>
      </c>
      <c r="L3046" s="18">
        <v>0.27095719085245101</v>
      </c>
      <c r="M3046" s="18">
        <v>0.37543087510240197</v>
      </c>
      <c r="N3046" s="33">
        <v>0.323245053903016</v>
      </c>
      <c r="O3046" s="18">
        <v>1.6609635669561631</v>
      </c>
      <c r="P3046" s="18">
        <v>0.43284039944166525</v>
      </c>
      <c r="Q3046" s="18">
        <v>3.8373579940751683</v>
      </c>
      <c r="R3046" s="20">
        <v>6.3439623705471105E-7</v>
      </c>
      <c r="S3046" s="21">
        <v>1.8532702260265599E-9</v>
      </c>
    </row>
    <row r="3047" spans="1:19" x14ac:dyDescent="0.35">
      <c r="A3047" s="14" t="s">
        <v>4851</v>
      </c>
      <c r="B3047" s="15" t="s">
        <v>4852</v>
      </c>
      <c r="C3047" s="16" t="s">
        <v>4853</v>
      </c>
      <c r="D3047" s="16" t="s">
        <v>4854</v>
      </c>
      <c r="E3047" s="16" t="s">
        <v>3625</v>
      </c>
      <c r="F3047" s="15" t="s">
        <v>16</v>
      </c>
      <c r="G3047" s="19">
        <v>0.21310078509608901</v>
      </c>
      <c r="H3047" s="18">
        <v>0.31761702478861598</v>
      </c>
      <c r="I3047" s="18">
        <v>0.37883745078126102</v>
      </c>
      <c r="J3047" s="18">
        <v>0.20501464180989101</v>
      </c>
      <c r="K3047" s="19">
        <v>1.0739533209390999</v>
      </c>
      <c r="L3047" s="18">
        <v>0.60717762187902202</v>
      </c>
      <c r="M3047" s="18">
        <v>0.61002536429422904</v>
      </c>
      <c r="N3047" s="33">
        <v>0.85852525969819804</v>
      </c>
      <c r="O3047" s="18">
        <v>0.27864247561896427</v>
      </c>
      <c r="P3047" s="18">
        <v>0.78742039170263722</v>
      </c>
      <c r="Q3047" s="18">
        <v>0.35386748750112546</v>
      </c>
      <c r="R3047" s="20">
        <v>6.3893544604081299E-7</v>
      </c>
      <c r="S3047" s="21">
        <v>3.38704554047678E-6</v>
      </c>
    </row>
    <row r="3048" spans="1:19" x14ac:dyDescent="0.35">
      <c r="A3048" s="14" t="s">
        <v>16264</v>
      </c>
      <c r="B3048" s="15" t="s">
        <v>10735</v>
      </c>
      <c r="C3048" s="16" t="s">
        <v>16265</v>
      </c>
      <c r="D3048" s="16" t="s">
        <v>16266</v>
      </c>
      <c r="E3048" s="16" t="s">
        <v>10738</v>
      </c>
      <c r="F3048" s="15" t="s">
        <v>16</v>
      </c>
      <c r="G3048" s="19">
        <v>14.291124613099701</v>
      </c>
      <c r="H3048" s="18">
        <v>18.2860817383118</v>
      </c>
      <c r="I3048" s="18">
        <v>24.040884996026001</v>
      </c>
      <c r="J3048" s="18">
        <v>15.3583802802537</v>
      </c>
      <c r="K3048" s="19">
        <v>9.2038461505254396</v>
      </c>
      <c r="L3048" s="18">
        <v>2.8228581229843202</v>
      </c>
      <c r="M3048" s="18">
        <v>5.78914787548789</v>
      </c>
      <c r="N3048" s="33">
        <v>7.4334660831169499</v>
      </c>
      <c r="O3048" s="18">
        <v>17.994117906922803</v>
      </c>
      <c r="P3048" s="18">
        <v>6.31232955802865</v>
      </c>
      <c r="Q3048" s="18">
        <v>2.8506303008270679</v>
      </c>
      <c r="R3048" s="20">
        <v>6.4009211753553405E-7</v>
      </c>
      <c r="S3048" s="21">
        <v>4.28369250666021E-7</v>
      </c>
    </row>
    <row r="3049" spans="1:19" x14ac:dyDescent="0.35">
      <c r="A3049" s="14" t="s">
        <v>15222</v>
      </c>
      <c r="B3049" s="15" t="s">
        <v>45</v>
      </c>
      <c r="C3049" s="16" t="s">
        <v>46</v>
      </c>
      <c r="D3049" s="16" t="s">
        <v>15223</v>
      </c>
      <c r="E3049" s="16" t="s">
        <v>15224</v>
      </c>
      <c r="F3049" s="15" t="s">
        <v>16</v>
      </c>
      <c r="G3049" s="19">
        <v>107.78258573794</v>
      </c>
      <c r="H3049" s="18">
        <v>107.970952244655</v>
      </c>
      <c r="I3049" s="18">
        <v>109.10949401687201</v>
      </c>
      <c r="J3049" s="18">
        <v>92.727104849614307</v>
      </c>
      <c r="K3049" s="19">
        <v>60.087600905809197</v>
      </c>
      <c r="L3049" s="18">
        <v>21.270970638944501</v>
      </c>
      <c r="M3049" s="18">
        <v>29.622845096051002</v>
      </c>
      <c r="N3049" s="33">
        <v>52.549391226308501</v>
      </c>
      <c r="O3049" s="18">
        <v>104.39753421227033</v>
      </c>
      <c r="P3049" s="18">
        <v>40.882701966778299</v>
      </c>
      <c r="Q3049" s="18">
        <v>2.5535869497349961</v>
      </c>
      <c r="R3049" s="20">
        <v>6.4085272362036704E-7</v>
      </c>
      <c r="S3049" s="21">
        <v>8.2180034443153098E-6</v>
      </c>
    </row>
    <row r="3050" spans="1:19" x14ac:dyDescent="0.35">
      <c r="A3050" s="14" t="s">
        <v>5610</v>
      </c>
      <c r="B3050" s="15" t="s">
        <v>5611</v>
      </c>
      <c r="C3050" s="16" t="s">
        <v>5612</v>
      </c>
      <c r="D3050" s="16" t="s">
        <v>5613</v>
      </c>
      <c r="E3050" s="16" t="s">
        <v>5614</v>
      </c>
      <c r="F3050" s="15" t="s">
        <v>16</v>
      </c>
      <c r="G3050" s="19">
        <v>0.76440441516828195</v>
      </c>
      <c r="H3050" s="18">
        <v>0.94038285951797196</v>
      </c>
      <c r="I3050" s="18">
        <v>1.3257669164025101</v>
      </c>
      <c r="J3050" s="18">
        <v>1.0505699538430699</v>
      </c>
      <c r="K3050" s="19">
        <v>2.8826963143263802</v>
      </c>
      <c r="L3050" s="18">
        <v>2.4199778144433699</v>
      </c>
      <c r="M3050" s="18">
        <v>2.58166579468985</v>
      </c>
      <c r="N3050" s="33">
        <v>2.3282033326087301</v>
      </c>
      <c r="O3050" s="18">
        <v>1.0202810362329584</v>
      </c>
      <c r="P3050" s="18">
        <v>2.5531358140170823</v>
      </c>
      <c r="Q3050" s="18">
        <v>0.39961878668242751</v>
      </c>
      <c r="R3050" s="20">
        <v>6.4113288736906905E-7</v>
      </c>
      <c r="S3050" s="21">
        <v>4.9826052382713903E-5</v>
      </c>
    </row>
    <row r="3051" spans="1:19" x14ac:dyDescent="0.35">
      <c r="A3051" s="14" t="s">
        <v>18202</v>
      </c>
      <c r="B3051" s="15" t="s">
        <v>4675</v>
      </c>
      <c r="C3051" s="16" t="s">
        <v>4676</v>
      </c>
      <c r="D3051" s="16" t="s">
        <v>4677</v>
      </c>
      <c r="E3051" s="16" t="s">
        <v>4597</v>
      </c>
      <c r="F3051" s="15" t="s">
        <v>16</v>
      </c>
      <c r="G3051" s="19">
        <v>7.8168631678963303</v>
      </c>
      <c r="H3051" s="18">
        <v>6.6544740880211997</v>
      </c>
      <c r="I3051" s="18">
        <v>6.1998040469319502</v>
      </c>
      <c r="J3051" s="18">
        <v>7.4581002128679401</v>
      </c>
      <c r="K3051" s="19">
        <v>1.1295366744681199</v>
      </c>
      <c r="L3051" s="18">
        <v>3.1421676758419399</v>
      </c>
      <c r="M3051" s="18">
        <v>1.6192973051392301</v>
      </c>
      <c r="N3051" s="33">
        <v>1.82453561738777</v>
      </c>
      <c r="O3051" s="18">
        <v>7.0323103789293544</v>
      </c>
      <c r="P3051" s="18">
        <v>1.928884318209265</v>
      </c>
      <c r="Q3051" s="18">
        <v>3.6457916695896007</v>
      </c>
      <c r="R3051" s="20">
        <v>6.4224248117031399E-7</v>
      </c>
      <c r="S3051" s="21">
        <v>9.1016920015937901E-10</v>
      </c>
    </row>
    <row r="3052" spans="1:19" x14ac:dyDescent="0.35">
      <c r="A3052" s="14" t="s">
        <v>17885</v>
      </c>
      <c r="B3052" s="15" t="s">
        <v>15609</v>
      </c>
      <c r="C3052" s="16" t="s">
        <v>15610</v>
      </c>
      <c r="D3052" s="16" t="s">
        <v>15611</v>
      </c>
      <c r="E3052" s="16" t="s">
        <v>12320</v>
      </c>
      <c r="F3052" s="15" t="s">
        <v>16</v>
      </c>
      <c r="G3052" s="19">
        <v>3.3082654887727099</v>
      </c>
      <c r="H3052" s="18">
        <v>5.0240734593734402</v>
      </c>
      <c r="I3052" s="18">
        <v>3.6217230648024699</v>
      </c>
      <c r="J3052" s="18">
        <v>3.3140641622600699</v>
      </c>
      <c r="K3052" s="19">
        <v>1.4840913476736</v>
      </c>
      <c r="L3052" s="18">
        <v>0.384903278228521</v>
      </c>
      <c r="M3052" s="18">
        <v>0.80197211765958698</v>
      </c>
      <c r="N3052" s="33">
        <v>1.65663356670791</v>
      </c>
      <c r="O3052" s="18">
        <v>3.8170315438021727</v>
      </c>
      <c r="P3052" s="18">
        <v>1.0819000775674046</v>
      </c>
      <c r="Q3052" s="18">
        <v>3.5280814032147658</v>
      </c>
      <c r="R3052" s="20">
        <v>6.4424535639655404E-7</v>
      </c>
      <c r="S3052" s="21">
        <v>2.01195562181262E-9</v>
      </c>
    </row>
    <row r="3053" spans="1:19" x14ac:dyDescent="0.35">
      <c r="A3053" s="14" t="s">
        <v>20677</v>
      </c>
      <c r="B3053" s="15" t="s">
        <v>20678</v>
      </c>
      <c r="C3053" s="16" t="s">
        <v>20679</v>
      </c>
      <c r="D3053" s="16" t="s">
        <v>11974</v>
      </c>
      <c r="E3053" s="16" t="s">
        <v>11975</v>
      </c>
      <c r="F3053" s="15" t="s">
        <v>16</v>
      </c>
      <c r="G3053" s="19">
        <v>5.7572346872411604</v>
      </c>
      <c r="H3053" s="18">
        <v>5.3119834645172901</v>
      </c>
      <c r="I3053" s="18">
        <v>6.8202663641045103</v>
      </c>
      <c r="J3053" s="18">
        <v>2.1579644799695998</v>
      </c>
      <c r="K3053" s="19">
        <v>1.58606667762127</v>
      </c>
      <c r="L3053" s="18">
        <v>0.22191296813542999</v>
      </c>
      <c r="M3053" s="18">
        <v>0.26355132092442002</v>
      </c>
      <c r="N3053" s="33">
        <v>0.81128939849690496</v>
      </c>
      <c r="O3053" s="18">
        <v>5.0118622489581401</v>
      </c>
      <c r="P3053" s="18">
        <v>0.72070509129450633</v>
      </c>
      <c r="Q3053" s="18">
        <v>6.9541096760618153</v>
      </c>
      <c r="R3053" s="20">
        <v>6.4454628313075404E-7</v>
      </c>
      <c r="S3053" s="21">
        <v>4.0044749287376002E-16</v>
      </c>
    </row>
    <row r="3054" spans="1:19" x14ac:dyDescent="0.35">
      <c r="A3054" s="14" t="s">
        <v>15556</v>
      </c>
      <c r="B3054" s="15" t="s">
        <v>11600</v>
      </c>
      <c r="C3054" s="16" t="s">
        <v>15557</v>
      </c>
      <c r="D3054" s="16" t="s">
        <v>15558</v>
      </c>
      <c r="E3054" s="16" t="s">
        <v>11600</v>
      </c>
      <c r="F3054" s="15" t="s">
        <v>16</v>
      </c>
      <c r="G3054" s="19">
        <v>7.7734900362785204</v>
      </c>
      <c r="H3054" s="18">
        <v>7.9124129378313199</v>
      </c>
      <c r="I3054" s="18">
        <v>4.8855276915787202</v>
      </c>
      <c r="J3054" s="18">
        <v>6.9644788493070102</v>
      </c>
      <c r="K3054" s="19">
        <v>3.9000166463888601</v>
      </c>
      <c r="L3054" s="18">
        <v>1.6370010453956401</v>
      </c>
      <c r="M3054" s="18">
        <v>1.84000631846525</v>
      </c>
      <c r="N3054" s="33">
        <v>3.0598444348259499</v>
      </c>
      <c r="O3054" s="18">
        <v>6.8839773787488925</v>
      </c>
      <c r="P3054" s="18">
        <v>2.6092171112689249</v>
      </c>
      <c r="Q3054" s="18">
        <v>2.6383306122812638</v>
      </c>
      <c r="R3054" s="20">
        <v>6.5985378855045103E-7</v>
      </c>
      <c r="S3054" s="21">
        <v>4.97892675107249E-6</v>
      </c>
    </row>
    <row r="3055" spans="1:19" x14ac:dyDescent="0.35">
      <c r="A3055" s="14" t="s">
        <v>19822</v>
      </c>
      <c r="B3055" s="15"/>
      <c r="C3055" s="16"/>
      <c r="D3055" s="16" t="s">
        <v>19823</v>
      </c>
      <c r="E3055" s="16" t="s">
        <v>12269</v>
      </c>
      <c r="F3055" s="15" t="s">
        <v>4574</v>
      </c>
      <c r="G3055" s="19">
        <v>1.6738303576300799</v>
      </c>
      <c r="H3055" s="18">
        <v>3.9815489199967899</v>
      </c>
      <c r="I3055" s="18">
        <v>4.3545841725566596</v>
      </c>
      <c r="J3055" s="18">
        <v>2.4842349716360999</v>
      </c>
      <c r="K3055" s="19">
        <v>1.0172703518536399</v>
      </c>
      <c r="L3055" s="18">
        <v>0.24086680785415901</v>
      </c>
      <c r="M3055" s="18">
        <v>0.26005594531534298</v>
      </c>
      <c r="N3055" s="33">
        <v>0.82159616036528604</v>
      </c>
      <c r="O3055" s="18">
        <v>3.1235496054549077</v>
      </c>
      <c r="P3055" s="18">
        <v>0.58494731634710695</v>
      </c>
      <c r="Q3055" s="18">
        <v>5.3398819315232098</v>
      </c>
      <c r="R3055" s="20">
        <v>6.60051839565131E-7</v>
      </c>
      <c r="S3055" s="21">
        <v>1.46367432716379E-13</v>
      </c>
    </row>
    <row r="3056" spans="1:19" x14ac:dyDescent="0.35">
      <c r="A3056" s="14" t="s">
        <v>955</v>
      </c>
      <c r="B3056" s="15" t="s">
        <v>956</v>
      </c>
      <c r="C3056" s="16" t="s">
        <v>957</v>
      </c>
      <c r="D3056" s="16" t="s">
        <v>958</v>
      </c>
      <c r="E3056" s="16" t="s">
        <v>169</v>
      </c>
      <c r="F3056" s="15" t="s">
        <v>16</v>
      </c>
      <c r="G3056" s="19">
        <v>0</v>
      </c>
      <c r="H3056" s="18">
        <v>0</v>
      </c>
      <c r="I3056" s="18">
        <v>1.76535930603464E-2</v>
      </c>
      <c r="J3056" s="18">
        <v>5.3413066883562899E-2</v>
      </c>
      <c r="K3056" s="19">
        <v>0.33499889514555797</v>
      </c>
      <c r="L3056" s="18">
        <v>0.80852548844573902</v>
      </c>
      <c r="M3056" s="18">
        <v>0.45228324627058097</v>
      </c>
      <c r="N3056" s="33">
        <v>0.186010770160771</v>
      </c>
      <c r="O3056" s="18">
        <v>1.7766664985977326E-2</v>
      </c>
      <c r="P3056" s="18">
        <v>0.44545460000566223</v>
      </c>
      <c r="Q3056" s="18">
        <v>3.9884345084216198E-2</v>
      </c>
      <c r="R3056" s="20">
        <v>6.6413676755825103E-7</v>
      </c>
      <c r="S3056" s="21">
        <v>4.29838386362503E-15</v>
      </c>
    </row>
    <row r="3057" spans="1:19" x14ac:dyDescent="0.35">
      <c r="A3057" s="14" t="s">
        <v>13235</v>
      </c>
      <c r="B3057" s="15" t="s">
        <v>584</v>
      </c>
      <c r="C3057" s="16" t="s">
        <v>13236</v>
      </c>
      <c r="D3057" s="16" t="s">
        <v>13237</v>
      </c>
      <c r="E3057" s="16" t="s">
        <v>13238</v>
      </c>
      <c r="F3057" s="15" t="s">
        <v>16</v>
      </c>
      <c r="G3057" s="19">
        <v>2.0984953103001098</v>
      </c>
      <c r="H3057" s="18">
        <v>3.0574261271513801</v>
      </c>
      <c r="I3057" s="18">
        <v>2.6376775406836299</v>
      </c>
      <c r="J3057" s="18">
        <v>2.0415514762721099</v>
      </c>
      <c r="K3057" s="19">
        <v>1.07915116240619</v>
      </c>
      <c r="L3057" s="18">
        <v>1.1604050743140899</v>
      </c>
      <c r="M3057" s="18">
        <v>1.15852091133854</v>
      </c>
      <c r="N3057" s="33">
        <v>1.1555701030702801</v>
      </c>
      <c r="O3057" s="18">
        <v>2.4587876136018072</v>
      </c>
      <c r="P3057" s="18">
        <v>1.1384118127822751</v>
      </c>
      <c r="Q3057" s="18">
        <v>2.159840214230154</v>
      </c>
      <c r="R3057" s="20">
        <v>6.6498181404559597E-7</v>
      </c>
      <c r="S3057" s="21">
        <v>8.6816860910413497E-4</v>
      </c>
    </row>
    <row r="3058" spans="1:19" x14ac:dyDescent="0.35">
      <c r="A3058" s="14" t="s">
        <v>2575</v>
      </c>
      <c r="B3058" s="15"/>
      <c r="C3058" s="16"/>
      <c r="D3058" s="16" t="s">
        <v>16</v>
      </c>
      <c r="E3058" s="16" t="s">
        <v>16</v>
      </c>
      <c r="F3058" s="15" t="s">
        <v>16</v>
      </c>
      <c r="G3058" s="19">
        <v>0.42493839602474498</v>
      </c>
      <c r="H3058" s="18">
        <v>2.1074480712547299</v>
      </c>
      <c r="I3058" s="18">
        <v>0.72799361042082</v>
      </c>
      <c r="J3058" s="18">
        <v>1.6108177355989</v>
      </c>
      <c r="K3058" s="19">
        <v>6.3696178276884599</v>
      </c>
      <c r="L3058" s="18">
        <v>6.7880969295091598</v>
      </c>
      <c r="M3058" s="18">
        <v>6.0086449635019799</v>
      </c>
      <c r="N3058" s="33">
        <v>7.7691230240506304</v>
      </c>
      <c r="O3058" s="18">
        <v>1.2177994533247987</v>
      </c>
      <c r="P3058" s="18">
        <v>6.7338706861875579</v>
      </c>
      <c r="Q3058" s="18">
        <v>0.18084687248638967</v>
      </c>
      <c r="R3058" s="20">
        <v>6.7407397157584302E-7</v>
      </c>
      <c r="S3058" s="21">
        <v>1.8442978215603599E-9</v>
      </c>
    </row>
    <row r="3059" spans="1:19" x14ac:dyDescent="0.35">
      <c r="A3059" s="14" t="s">
        <v>8433</v>
      </c>
      <c r="B3059" s="15" t="s">
        <v>8434</v>
      </c>
      <c r="C3059" s="16" t="s">
        <v>8435</v>
      </c>
      <c r="D3059" s="16" t="s">
        <v>8436</v>
      </c>
      <c r="E3059" s="16" t="s">
        <v>8437</v>
      </c>
      <c r="F3059" s="15" t="s">
        <v>16</v>
      </c>
      <c r="G3059" s="19">
        <v>2.3282466891597098</v>
      </c>
      <c r="H3059" s="18">
        <v>2.1403166607658699</v>
      </c>
      <c r="I3059" s="18">
        <v>2.4585479620889199</v>
      </c>
      <c r="J3059" s="18">
        <v>2.36872647190479</v>
      </c>
      <c r="K3059" s="19">
        <v>4.3005090081675901</v>
      </c>
      <c r="L3059" s="18">
        <v>5.4700137479655497</v>
      </c>
      <c r="M3059" s="18">
        <v>4.3444492454758299</v>
      </c>
      <c r="N3059" s="33">
        <v>3.9995536994921901</v>
      </c>
      <c r="O3059" s="18">
        <v>2.3239594459798223</v>
      </c>
      <c r="P3059" s="18">
        <v>4.5286314252752895</v>
      </c>
      <c r="Q3059" s="18">
        <v>0.5131703659982777</v>
      </c>
      <c r="R3059" s="20">
        <v>6.7598230947444502E-7</v>
      </c>
      <c r="S3059" s="21">
        <v>1.10178710846539E-3</v>
      </c>
    </row>
    <row r="3060" spans="1:19" x14ac:dyDescent="0.35">
      <c r="A3060" s="14" t="s">
        <v>20094</v>
      </c>
      <c r="B3060" s="15"/>
      <c r="C3060" s="16"/>
      <c r="D3060" s="16" t="s">
        <v>963</v>
      </c>
      <c r="E3060" s="16" t="s">
        <v>212</v>
      </c>
      <c r="F3060" s="15" t="s">
        <v>16</v>
      </c>
      <c r="G3060" s="19">
        <v>2.2965698634568601</v>
      </c>
      <c r="H3060" s="18">
        <v>3.1003116336093899</v>
      </c>
      <c r="I3060" s="18">
        <v>4.0655318255772199</v>
      </c>
      <c r="J3060" s="18">
        <v>1.77308180353107</v>
      </c>
      <c r="K3060" s="19">
        <v>1.1239966725892501</v>
      </c>
      <c r="L3060" s="18">
        <v>0.123075309329225</v>
      </c>
      <c r="M3060" s="18">
        <v>0.33835274497475298</v>
      </c>
      <c r="N3060" s="33">
        <v>0.38153637264892598</v>
      </c>
      <c r="O3060" s="18">
        <v>2.8088737815436353</v>
      </c>
      <c r="P3060" s="18">
        <v>0.49174027488553851</v>
      </c>
      <c r="Q3060" s="18">
        <v>5.7121084544019745</v>
      </c>
      <c r="R3060" s="20">
        <v>6.7928550457035899E-7</v>
      </c>
      <c r="S3060" s="21">
        <v>1.97721152603054E-15</v>
      </c>
    </row>
    <row r="3061" spans="1:19" x14ac:dyDescent="0.35">
      <c r="A3061" s="14" t="s">
        <v>21656</v>
      </c>
      <c r="B3061" s="15" t="s">
        <v>1774</v>
      </c>
      <c r="C3061" s="16" t="s">
        <v>21657</v>
      </c>
      <c r="D3061" s="16" t="s">
        <v>11756</v>
      </c>
      <c r="E3061" s="16" t="s">
        <v>1587</v>
      </c>
      <c r="F3061" s="15" t="s">
        <v>16</v>
      </c>
      <c r="G3061" s="19">
        <v>2.9578504629836599</v>
      </c>
      <c r="H3061" s="18">
        <v>5.1561889385252897</v>
      </c>
      <c r="I3061" s="18">
        <v>5.8387881731490898</v>
      </c>
      <c r="J3061" s="18">
        <v>2.2919222478917298</v>
      </c>
      <c r="K3061" s="19">
        <v>0.61376691513919601</v>
      </c>
      <c r="L3061" s="18">
        <v>4.4804137935620103E-2</v>
      </c>
      <c r="M3061" s="18">
        <v>0.33256815259119599</v>
      </c>
      <c r="N3061" s="33">
        <v>0.420273748246557</v>
      </c>
      <c r="O3061" s="18">
        <v>4.0611874556374428</v>
      </c>
      <c r="P3061" s="18">
        <v>0.35285323847814226</v>
      </c>
      <c r="Q3061" s="18">
        <v>11.509565487207555</v>
      </c>
      <c r="R3061" s="20">
        <v>6.7962318008256701E-7</v>
      </c>
      <c r="S3061" s="21">
        <v>1.11275516226527E-28</v>
      </c>
    </row>
    <row r="3062" spans="1:19" x14ac:dyDescent="0.35">
      <c r="A3062" s="14" t="s">
        <v>6940</v>
      </c>
      <c r="B3062" s="15" t="s">
        <v>6941</v>
      </c>
      <c r="C3062" s="16" t="s">
        <v>6942</v>
      </c>
      <c r="D3062" s="16" t="s">
        <v>6943</v>
      </c>
      <c r="E3062" s="16" t="s">
        <v>2521</v>
      </c>
      <c r="F3062" s="15" t="s">
        <v>16</v>
      </c>
      <c r="G3062" s="19">
        <v>0.42067460270531798</v>
      </c>
      <c r="H3062" s="18">
        <v>0.40699763459469102</v>
      </c>
      <c r="I3062" s="18">
        <v>0.40320506758980501</v>
      </c>
      <c r="J3062" s="18">
        <v>0.41633056519676098</v>
      </c>
      <c r="K3062" s="19">
        <v>0.86532761693764404</v>
      </c>
      <c r="L3062" s="18">
        <v>0.88891945723041499</v>
      </c>
      <c r="M3062" s="18">
        <v>0.80408073790333701</v>
      </c>
      <c r="N3062" s="33">
        <v>1.0115367624721201</v>
      </c>
      <c r="O3062" s="18">
        <v>0.41180196752164372</v>
      </c>
      <c r="P3062" s="18">
        <v>0.89246614363587906</v>
      </c>
      <c r="Q3062" s="18">
        <v>0.4614202683857288</v>
      </c>
      <c r="R3062" s="20">
        <v>6.8150049146007096E-7</v>
      </c>
      <c r="S3062" s="21">
        <v>5.2202899112871101E-4</v>
      </c>
    </row>
    <row r="3063" spans="1:19" x14ac:dyDescent="0.35">
      <c r="A3063" s="14" t="s">
        <v>12993</v>
      </c>
      <c r="B3063" s="15" t="s">
        <v>3369</v>
      </c>
      <c r="C3063" s="16" t="s">
        <v>10409</v>
      </c>
      <c r="D3063" s="16" t="s">
        <v>10410</v>
      </c>
      <c r="E3063" s="16" t="s">
        <v>159</v>
      </c>
      <c r="F3063" s="15" t="s">
        <v>16</v>
      </c>
      <c r="G3063" s="19">
        <v>23.6004198491853</v>
      </c>
      <c r="H3063" s="18">
        <v>19.730246274732</v>
      </c>
      <c r="I3063" s="18">
        <v>27.146529136691399</v>
      </c>
      <c r="J3063" s="18">
        <v>21.346054894578899</v>
      </c>
      <c r="K3063" s="19">
        <v>15.905573483350199</v>
      </c>
      <c r="L3063" s="18">
        <v>8.7524613552788608</v>
      </c>
      <c r="M3063" s="18">
        <v>9.2282653787541893</v>
      </c>
      <c r="N3063" s="33">
        <v>9.0185851619213597</v>
      </c>
      <c r="O3063" s="18">
        <v>22.955812538796899</v>
      </c>
      <c r="P3063" s="18">
        <v>10.726221344826152</v>
      </c>
      <c r="Q3063" s="18">
        <v>2.1401583839093301</v>
      </c>
      <c r="R3063" s="20">
        <v>6.8451441058689996E-7</v>
      </c>
      <c r="S3063" s="21">
        <v>4.9601632297031797E-4</v>
      </c>
    </row>
    <row r="3064" spans="1:19" x14ac:dyDescent="0.35">
      <c r="A3064" s="14" t="s">
        <v>20504</v>
      </c>
      <c r="B3064" s="15"/>
      <c r="C3064" s="16"/>
      <c r="D3064" s="16" t="s">
        <v>11195</v>
      </c>
      <c r="E3064" s="16" t="s">
        <v>11196</v>
      </c>
      <c r="F3064" s="15" t="s">
        <v>16</v>
      </c>
      <c r="G3064" s="19">
        <v>2.7829914948835999</v>
      </c>
      <c r="H3064" s="18">
        <v>1.51168720396589</v>
      </c>
      <c r="I3064" s="18">
        <v>1.3193148997453501</v>
      </c>
      <c r="J3064" s="18">
        <v>1.46039478471423</v>
      </c>
      <c r="K3064" s="19">
        <v>0.45796905879051603</v>
      </c>
      <c r="L3064" s="18">
        <v>0.16019073249620899</v>
      </c>
      <c r="M3064" s="18">
        <v>6.3415971140934294E-2</v>
      </c>
      <c r="N3064" s="33">
        <v>0.40070084405913697</v>
      </c>
      <c r="O3064" s="18">
        <v>1.7685970958272677</v>
      </c>
      <c r="P3064" s="18">
        <v>0.27056915162169909</v>
      </c>
      <c r="Q3064" s="18">
        <v>6.5365807048841331</v>
      </c>
      <c r="R3064" s="20">
        <v>6.8710783215377596E-7</v>
      </c>
      <c r="S3064" s="21">
        <v>3.9877680626612099E-12</v>
      </c>
    </row>
    <row r="3065" spans="1:19" x14ac:dyDescent="0.35">
      <c r="A3065" s="14" t="s">
        <v>19623</v>
      </c>
      <c r="B3065" s="15" t="s">
        <v>12812</v>
      </c>
      <c r="C3065" s="16" t="s">
        <v>12813</v>
      </c>
      <c r="D3065" s="16" t="s">
        <v>12814</v>
      </c>
      <c r="E3065" s="16" t="s">
        <v>1965</v>
      </c>
      <c r="F3065" s="15" t="s">
        <v>1966</v>
      </c>
      <c r="G3065" s="19">
        <v>0.28647556228647802</v>
      </c>
      <c r="H3065" s="18">
        <v>0.52186296784799602</v>
      </c>
      <c r="I3065" s="18">
        <v>0.59001790239517604</v>
      </c>
      <c r="J3065" s="18">
        <v>0.25055018306763199</v>
      </c>
      <c r="K3065" s="19">
        <v>0.12890504458569901</v>
      </c>
      <c r="L3065" s="18">
        <v>4.6377316936168603E-2</v>
      </c>
      <c r="M3065" s="18">
        <v>0.107098570488013</v>
      </c>
      <c r="N3065" s="33">
        <v>4.9576131191413499E-2</v>
      </c>
      <c r="O3065" s="18">
        <v>0.41222665389932051</v>
      </c>
      <c r="P3065" s="18">
        <v>8.2989265800323522E-2</v>
      </c>
      <c r="Q3065" s="18">
        <v>4.9672285918417352</v>
      </c>
      <c r="R3065" s="20">
        <v>6.8710783215377596E-7</v>
      </c>
      <c r="S3065" s="21">
        <v>5.3920326367504598E-11</v>
      </c>
    </row>
    <row r="3066" spans="1:19" x14ac:dyDescent="0.35">
      <c r="A3066" s="14" t="s">
        <v>22226</v>
      </c>
      <c r="B3066" s="15"/>
      <c r="C3066" s="16"/>
      <c r="D3066" s="16" t="s">
        <v>16</v>
      </c>
      <c r="E3066" s="16" t="s">
        <v>16</v>
      </c>
      <c r="F3066" s="15" t="s">
        <v>16</v>
      </c>
      <c r="G3066" s="19">
        <v>5.2033272982621899</v>
      </c>
      <c r="H3066" s="18">
        <v>2.5805486586792599</v>
      </c>
      <c r="I3066" s="18">
        <v>3.3428278029527401</v>
      </c>
      <c r="J3066" s="18">
        <v>2.03504670192281</v>
      </c>
      <c r="K3066" s="19">
        <v>0.198967653926128</v>
      </c>
      <c r="L3066" s="18">
        <v>0</v>
      </c>
      <c r="M3066" s="18">
        <v>0.159253775868062</v>
      </c>
      <c r="N3066" s="33">
        <v>0.31605355037157601</v>
      </c>
      <c r="O3066" s="18">
        <v>3.2904376154542501</v>
      </c>
      <c r="P3066" s="18">
        <v>0.16856874504144151</v>
      </c>
      <c r="Q3066" s="18">
        <v>19.519855917805629</v>
      </c>
      <c r="R3066" s="20">
        <v>6.8858637414873801E-7</v>
      </c>
      <c r="S3066" s="21">
        <v>7.0649063191981103E-12</v>
      </c>
    </row>
    <row r="3067" spans="1:19" x14ac:dyDescent="0.35">
      <c r="A3067" s="14" t="s">
        <v>17820</v>
      </c>
      <c r="B3067" s="15"/>
      <c r="C3067" s="16"/>
      <c r="D3067" s="16" t="s">
        <v>17821</v>
      </c>
      <c r="E3067" s="16" t="s">
        <v>17822</v>
      </c>
      <c r="F3067" s="15" t="s">
        <v>16</v>
      </c>
      <c r="G3067" s="19">
        <v>314.29749155978601</v>
      </c>
      <c r="H3067" s="18">
        <v>204.74068763081399</v>
      </c>
      <c r="I3067" s="18">
        <v>128.007584343975</v>
      </c>
      <c r="J3067" s="18">
        <v>160.970662927733</v>
      </c>
      <c r="K3067" s="19">
        <v>45.204518747591699</v>
      </c>
      <c r="L3067" s="18">
        <v>84.025760291851199</v>
      </c>
      <c r="M3067" s="18">
        <v>52.938854616298201</v>
      </c>
      <c r="N3067" s="33">
        <v>53.447065867572398</v>
      </c>
      <c r="O3067" s="18">
        <v>202.00410661557697</v>
      </c>
      <c r="P3067" s="18">
        <v>58.904049880828381</v>
      </c>
      <c r="Q3067" s="18">
        <v>3.4293755187336221</v>
      </c>
      <c r="R3067" s="20">
        <v>6.8934044494741702E-7</v>
      </c>
      <c r="S3067" s="21">
        <v>1.3580050542285599E-9</v>
      </c>
    </row>
    <row r="3068" spans="1:19" x14ac:dyDescent="0.35">
      <c r="A3068" s="14" t="s">
        <v>21685</v>
      </c>
      <c r="B3068" s="15"/>
      <c r="C3068" s="16"/>
      <c r="D3068" s="16" t="s">
        <v>15405</v>
      </c>
      <c r="E3068" s="16" t="s">
        <v>15406</v>
      </c>
      <c r="F3068" s="15" t="s">
        <v>16</v>
      </c>
      <c r="G3068" s="19">
        <v>1.25128776429911</v>
      </c>
      <c r="H3068" s="18">
        <v>2.34318940189132</v>
      </c>
      <c r="I3068" s="18">
        <v>1.7111248615824699</v>
      </c>
      <c r="J3068" s="18">
        <v>1.38900859669184</v>
      </c>
      <c r="K3068" s="19">
        <v>4.94980540331472E-2</v>
      </c>
      <c r="L3068" s="18">
        <v>0.37397547851548002</v>
      </c>
      <c r="M3068" s="18">
        <v>0</v>
      </c>
      <c r="N3068" s="33">
        <v>0.15990797752076</v>
      </c>
      <c r="O3068" s="18">
        <v>1.6736526561161851</v>
      </c>
      <c r="P3068" s="18">
        <v>0.1458453775173468</v>
      </c>
      <c r="Q3068" s="18">
        <v>11.475527607428774</v>
      </c>
      <c r="R3068" s="20">
        <v>6.8949251398047301E-7</v>
      </c>
      <c r="S3068" s="21">
        <v>1.4845392541029401E-14</v>
      </c>
    </row>
    <row r="3069" spans="1:19" x14ac:dyDescent="0.35">
      <c r="A3069" s="14" t="s">
        <v>16912</v>
      </c>
      <c r="B3069" s="15" t="s">
        <v>15860</v>
      </c>
      <c r="C3069" s="16" t="s">
        <v>16913</v>
      </c>
      <c r="D3069" s="16" t="s">
        <v>11195</v>
      </c>
      <c r="E3069" s="16" t="s">
        <v>11196</v>
      </c>
      <c r="F3069" s="15" t="s">
        <v>16</v>
      </c>
      <c r="G3069" s="19">
        <v>45.451157598952598</v>
      </c>
      <c r="H3069" s="18">
        <v>47.318301724487299</v>
      </c>
      <c r="I3069" s="18">
        <v>43.853364865388698</v>
      </c>
      <c r="J3069" s="18">
        <v>25.820483989186599</v>
      </c>
      <c r="K3069" s="19">
        <v>20.1515375267624</v>
      </c>
      <c r="L3069" s="18">
        <v>5.67431934710664</v>
      </c>
      <c r="M3069" s="18">
        <v>10.7593274805654</v>
      </c>
      <c r="N3069" s="33">
        <v>16.547451004302101</v>
      </c>
      <c r="O3069" s="18">
        <v>40.610827044503793</v>
      </c>
      <c r="P3069" s="18">
        <v>13.283158839684134</v>
      </c>
      <c r="Q3069" s="18">
        <v>3.0573169781857019</v>
      </c>
      <c r="R3069" s="20">
        <v>6.8949251398047301E-7</v>
      </c>
      <c r="S3069" s="21">
        <v>4.9119376859193699E-8</v>
      </c>
    </row>
    <row r="3070" spans="1:19" x14ac:dyDescent="0.35">
      <c r="A3070" s="14" t="s">
        <v>15648</v>
      </c>
      <c r="B3070" s="15" t="s">
        <v>13350</v>
      </c>
      <c r="C3070" s="16" t="s">
        <v>13351</v>
      </c>
      <c r="D3070" s="16" t="s">
        <v>13352</v>
      </c>
      <c r="E3070" s="16" t="s">
        <v>13353</v>
      </c>
      <c r="F3070" s="15" t="s">
        <v>16</v>
      </c>
      <c r="G3070" s="19">
        <v>21.064346666795</v>
      </c>
      <c r="H3070" s="18">
        <v>23.8249162208886</v>
      </c>
      <c r="I3070" s="18">
        <v>26.865768906214001</v>
      </c>
      <c r="J3070" s="18">
        <v>37.531512115252603</v>
      </c>
      <c r="K3070" s="19">
        <v>9.9104385059491893</v>
      </c>
      <c r="L3070" s="18">
        <v>6.3848521800715901</v>
      </c>
      <c r="M3070" s="18">
        <v>11.5370620232012</v>
      </c>
      <c r="N3070" s="33">
        <v>13.262680205896601</v>
      </c>
      <c r="O3070" s="18">
        <v>27.321635977287549</v>
      </c>
      <c r="P3070" s="18">
        <v>10.273758228779645</v>
      </c>
      <c r="Q3070" s="18">
        <v>2.6593613913117085</v>
      </c>
      <c r="R3070" s="20">
        <v>6.9181325428010405E-7</v>
      </c>
      <c r="S3070" s="21">
        <v>3.97688202719975E-6</v>
      </c>
    </row>
    <row r="3071" spans="1:19" x14ac:dyDescent="0.35">
      <c r="A3071" s="14" t="s">
        <v>21149</v>
      </c>
      <c r="B3071" s="15"/>
      <c r="C3071" s="16"/>
      <c r="D3071" s="16" t="s">
        <v>21150</v>
      </c>
      <c r="E3071" s="16" t="s">
        <v>21151</v>
      </c>
      <c r="F3071" s="15" t="s">
        <v>16</v>
      </c>
      <c r="G3071" s="19">
        <v>2.59187039222292</v>
      </c>
      <c r="H3071" s="18">
        <v>3.0904519183046602</v>
      </c>
      <c r="I3071" s="18">
        <v>2.6971712481717298</v>
      </c>
      <c r="J3071" s="18">
        <v>1.20898010022393</v>
      </c>
      <c r="K3071" s="19">
        <v>0.53314771452570597</v>
      </c>
      <c r="L3071" s="18">
        <v>7.4594841096126602E-2</v>
      </c>
      <c r="M3071" s="18">
        <v>0.29530449212013399</v>
      </c>
      <c r="N3071" s="33">
        <v>0.21529778901138499</v>
      </c>
      <c r="O3071" s="18">
        <v>2.3971184147308096</v>
      </c>
      <c r="P3071" s="18">
        <v>0.27958620918833788</v>
      </c>
      <c r="Q3071" s="18">
        <v>8.5738077771784393</v>
      </c>
      <c r="R3071" s="20">
        <v>6.9458241703194897E-7</v>
      </c>
      <c r="S3071" s="21">
        <v>3.8332976733277303E-11</v>
      </c>
    </row>
    <row r="3072" spans="1:19" x14ac:dyDescent="0.35">
      <c r="A3072" s="14" t="s">
        <v>11121</v>
      </c>
      <c r="B3072" s="15" t="s">
        <v>2131</v>
      </c>
      <c r="C3072" s="16" t="s">
        <v>11122</v>
      </c>
      <c r="D3072" s="16" t="s">
        <v>3918</v>
      </c>
      <c r="E3072" s="16" t="s">
        <v>3919</v>
      </c>
      <c r="F3072" s="15" t="s">
        <v>16</v>
      </c>
      <c r="G3072" s="19">
        <v>15.1194628995899</v>
      </c>
      <c r="H3072" s="18">
        <v>16.828926521398198</v>
      </c>
      <c r="I3072" s="18">
        <v>17.713049789128</v>
      </c>
      <c r="J3072" s="18">
        <v>20.992165493409299</v>
      </c>
      <c r="K3072" s="19">
        <v>9.1507928052197194</v>
      </c>
      <c r="L3072" s="18">
        <v>8.2467942824386906</v>
      </c>
      <c r="M3072" s="18">
        <v>8.4102659486682505</v>
      </c>
      <c r="N3072" s="33">
        <v>10.977240944444601</v>
      </c>
      <c r="O3072" s="18">
        <v>17.663401175881351</v>
      </c>
      <c r="P3072" s="18">
        <v>9.1962734951928145</v>
      </c>
      <c r="Q3072" s="18">
        <v>1.9207129045384062</v>
      </c>
      <c r="R3072" s="20">
        <v>6.9776355440392402E-7</v>
      </c>
      <c r="S3072" s="21">
        <v>4.1181981604574702E-3</v>
      </c>
    </row>
    <row r="3073" spans="1:19" x14ac:dyDescent="0.35">
      <c r="A3073" s="14" t="s">
        <v>9219</v>
      </c>
      <c r="B3073" s="15" t="s">
        <v>5458</v>
      </c>
      <c r="C3073" s="16" t="s">
        <v>5459</v>
      </c>
      <c r="D3073" s="16" t="s">
        <v>5460</v>
      </c>
      <c r="E3073" s="16" t="s">
        <v>1466</v>
      </c>
      <c r="F3073" s="15" t="s">
        <v>16</v>
      </c>
      <c r="G3073" s="19">
        <v>12.4971217828584</v>
      </c>
      <c r="H3073" s="18">
        <v>9.4184295692825302</v>
      </c>
      <c r="I3073" s="18">
        <v>9.4291262616426899</v>
      </c>
      <c r="J3073" s="18">
        <v>12.226694748972401</v>
      </c>
      <c r="K3073" s="19">
        <v>19.171007541640599</v>
      </c>
      <c r="L3073" s="18">
        <v>22.677566165504</v>
      </c>
      <c r="M3073" s="18">
        <v>19.261303645726201</v>
      </c>
      <c r="N3073" s="33">
        <v>19.486238533316001</v>
      </c>
      <c r="O3073" s="18">
        <v>10.892843090689006</v>
      </c>
      <c r="P3073" s="18">
        <v>20.149028971546699</v>
      </c>
      <c r="Q3073" s="18">
        <v>0.54061379861388126</v>
      </c>
      <c r="R3073" s="20">
        <v>6.9776355440392402E-7</v>
      </c>
      <c r="S3073" s="21">
        <v>2.1091077191858301E-3</v>
      </c>
    </row>
    <row r="3074" spans="1:19" x14ac:dyDescent="0.35">
      <c r="A3074" s="14" t="s">
        <v>8646</v>
      </c>
      <c r="B3074" s="15" t="s">
        <v>6250</v>
      </c>
      <c r="C3074" s="16" t="s">
        <v>8647</v>
      </c>
      <c r="D3074" s="16" t="s">
        <v>6252</v>
      </c>
      <c r="E3074" s="16" t="s">
        <v>6253</v>
      </c>
      <c r="F3074" s="15" t="s">
        <v>16</v>
      </c>
      <c r="G3074" s="19">
        <v>1.75787442844735</v>
      </c>
      <c r="H3074" s="18">
        <v>1.8744943374270999</v>
      </c>
      <c r="I3074" s="18">
        <v>1.9829726056425001</v>
      </c>
      <c r="J3074" s="18">
        <v>1.9999072908537401</v>
      </c>
      <c r="K3074" s="19">
        <v>3.16027934419904</v>
      </c>
      <c r="L3074" s="18">
        <v>4.0720532090142596</v>
      </c>
      <c r="M3074" s="18">
        <v>4.0056649195209397</v>
      </c>
      <c r="N3074" s="33">
        <v>3.35966103045237</v>
      </c>
      <c r="O3074" s="18">
        <v>1.9038121655926723</v>
      </c>
      <c r="P3074" s="18">
        <v>3.6494146257966524</v>
      </c>
      <c r="Q3074" s="18">
        <v>0.52167603870910606</v>
      </c>
      <c r="R3074" s="20">
        <v>6.9924173033551397E-7</v>
      </c>
      <c r="S3074" s="21">
        <v>1.5777042936239601E-3</v>
      </c>
    </row>
    <row r="3075" spans="1:19" x14ac:dyDescent="0.35">
      <c r="A3075" s="14" t="s">
        <v>12590</v>
      </c>
      <c r="B3075" s="15" t="s">
        <v>12591</v>
      </c>
      <c r="C3075" s="16" t="s">
        <v>12592</v>
      </c>
      <c r="D3075" s="16" t="s">
        <v>12593</v>
      </c>
      <c r="E3075" s="16" t="s">
        <v>2557</v>
      </c>
      <c r="F3075" s="15" t="s">
        <v>12594</v>
      </c>
      <c r="G3075" s="19">
        <v>4.9476913744944904</v>
      </c>
      <c r="H3075" s="18">
        <v>3.9762047933068798</v>
      </c>
      <c r="I3075" s="18">
        <v>4.2577706632033703</v>
      </c>
      <c r="J3075" s="18">
        <v>4.03764264342598</v>
      </c>
      <c r="K3075" s="19">
        <v>1.89731656983257</v>
      </c>
      <c r="L3075" s="18">
        <v>2.2543781264248901</v>
      </c>
      <c r="M3075" s="18">
        <v>1.72186283515562</v>
      </c>
      <c r="N3075" s="33">
        <v>2.42820685786059</v>
      </c>
      <c r="O3075" s="18">
        <v>4.3048273686076799</v>
      </c>
      <c r="P3075" s="18">
        <v>2.0754410973184174</v>
      </c>
      <c r="Q3075" s="18">
        <v>2.074174677455193</v>
      </c>
      <c r="R3075" s="20">
        <v>7.0064768738146996E-7</v>
      </c>
      <c r="S3075" s="21">
        <v>1.23576817017879E-3</v>
      </c>
    </row>
    <row r="3076" spans="1:19" x14ac:dyDescent="0.35">
      <c r="A3076" s="14" t="s">
        <v>21203</v>
      </c>
      <c r="B3076" s="15"/>
      <c r="C3076" s="16"/>
      <c r="D3076" s="16" t="s">
        <v>8831</v>
      </c>
      <c r="E3076" s="16" t="s">
        <v>139</v>
      </c>
      <c r="F3076" s="15" t="s">
        <v>16</v>
      </c>
      <c r="G3076" s="19">
        <v>1.2318009798621801</v>
      </c>
      <c r="H3076" s="18">
        <v>0.65569404197159198</v>
      </c>
      <c r="I3076" s="18">
        <v>0.400576813698307</v>
      </c>
      <c r="J3076" s="18">
        <v>0.75028155376243999</v>
      </c>
      <c r="K3076" s="19">
        <v>0.158363406001756</v>
      </c>
      <c r="L3076" s="18">
        <v>1.89919380704862E-2</v>
      </c>
      <c r="M3076" s="18">
        <v>0.112777329045879</v>
      </c>
      <c r="N3076" s="33">
        <v>5.4815081251365E-2</v>
      </c>
      <c r="O3076" s="18">
        <v>0.75958834732362979</v>
      </c>
      <c r="P3076" s="18">
        <v>8.6236938592371554E-2</v>
      </c>
      <c r="Q3076" s="18">
        <v>8.8081552954249034</v>
      </c>
      <c r="R3076" s="20">
        <v>7.0166578261199905E-7</v>
      </c>
      <c r="S3076" s="21">
        <v>7.8658068213153902E-13</v>
      </c>
    </row>
    <row r="3077" spans="1:19" x14ac:dyDescent="0.35">
      <c r="A3077" s="14" t="s">
        <v>21580</v>
      </c>
      <c r="B3077" s="15"/>
      <c r="C3077" s="16"/>
      <c r="D3077" s="16" t="s">
        <v>21581</v>
      </c>
      <c r="E3077" s="16" t="s">
        <v>1293</v>
      </c>
      <c r="F3077" s="15" t="s">
        <v>16</v>
      </c>
      <c r="G3077" s="19">
        <v>1.6350452745727599</v>
      </c>
      <c r="H3077" s="18">
        <v>1.34613061298576</v>
      </c>
      <c r="I3077" s="18">
        <v>0.93175894186750596</v>
      </c>
      <c r="J3077" s="18">
        <v>0.65371562422532103</v>
      </c>
      <c r="K3077" s="19">
        <v>0.14414091304766599</v>
      </c>
      <c r="L3077" s="18">
        <v>0</v>
      </c>
      <c r="M3077" s="18">
        <v>0.15967604459915999</v>
      </c>
      <c r="N3077" s="33">
        <v>0.116415091126677</v>
      </c>
      <c r="O3077" s="18">
        <v>1.1416626134128367</v>
      </c>
      <c r="P3077" s="18">
        <v>0.10505801219337574</v>
      </c>
      <c r="Q3077" s="18">
        <v>10.866973299584497</v>
      </c>
      <c r="R3077" s="20">
        <v>7.0217330664728296E-7</v>
      </c>
      <c r="S3077" s="21">
        <v>7.4534754718358803E-12</v>
      </c>
    </row>
    <row r="3078" spans="1:19" x14ac:dyDescent="0.35">
      <c r="A3078" s="14" t="s">
        <v>16250</v>
      </c>
      <c r="B3078" s="15" t="s">
        <v>12462</v>
      </c>
      <c r="C3078" s="16" t="s">
        <v>16251</v>
      </c>
      <c r="D3078" s="16" t="s">
        <v>16252</v>
      </c>
      <c r="E3078" s="16" t="s">
        <v>269</v>
      </c>
      <c r="F3078" s="15" t="s">
        <v>16</v>
      </c>
      <c r="G3078" s="19">
        <v>3.5433254176069102</v>
      </c>
      <c r="H3078" s="18">
        <v>6.6632884817896496</v>
      </c>
      <c r="I3078" s="18">
        <v>7.4024967119154903</v>
      </c>
      <c r="J3078" s="18">
        <v>5.8009753430729702</v>
      </c>
      <c r="K3078" s="19">
        <v>2.5299342288059998</v>
      </c>
      <c r="L3078" s="18">
        <v>1.5549540229716301</v>
      </c>
      <c r="M3078" s="18">
        <v>1.37627872029444</v>
      </c>
      <c r="N3078" s="33">
        <v>2.7730443146172901</v>
      </c>
      <c r="O3078" s="18">
        <v>5.8525214885962553</v>
      </c>
      <c r="P3078" s="18">
        <v>2.0585528216723401</v>
      </c>
      <c r="Q3078" s="18">
        <v>2.8430271144763473</v>
      </c>
      <c r="R3078" s="20">
        <v>7.1193644323405E-7</v>
      </c>
      <c r="S3078" s="21">
        <v>8.2755460940024902E-7</v>
      </c>
    </row>
    <row r="3079" spans="1:19" x14ac:dyDescent="0.35">
      <c r="A3079" s="14" t="s">
        <v>17970</v>
      </c>
      <c r="B3079" s="15" t="s">
        <v>584</v>
      </c>
      <c r="C3079" s="16" t="s">
        <v>17464</v>
      </c>
      <c r="D3079" s="16" t="s">
        <v>17465</v>
      </c>
      <c r="E3079" s="16" t="s">
        <v>17466</v>
      </c>
      <c r="F3079" s="15" t="s">
        <v>16</v>
      </c>
      <c r="G3079" s="19">
        <v>6.9370096330980804</v>
      </c>
      <c r="H3079" s="18">
        <v>8.13203154227811</v>
      </c>
      <c r="I3079" s="18">
        <v>7.70550554051961</v>
      </c>
      <c r="J3079" s="18">
        <v>3.8856554715757099</v>
      </c>
      <c r="K3079" s="19">
        <v>2.7256211057817801</v>
      </c>
      <c r="L3079" s="18">
        <v>1.68243799211372</v>
      </c>
      <c r="M3079" s="18">
        <v>1.0656640367813499</v>
      </c>
      <c r="N3079" s="33">
        <v>2.0071058374141102</v>
      </c>
      <c r="O3079" s="18">
        <v>6.665050546867878</v>
      </c>
      <c r="P3079" s="18">
        <v>1.8702072430227403</v>
      </c>
      <c r="Q3079" s="18">
        <v>3.5638031943964812</v>
      </c>
      <c r="R3079" s="20">
        <v>7.2410878179913203E-7</v>
      </c>
      <c r="S3079" s="21">
        <v>8.0053193711156098E-8</v>
      </c>
    </row>
    <row r="3080" spans="1:19" x14ac:dyDescent="0.35">
      <c r="A3080" s="14" t="s">
        <v>9601</v>
      </c>
      <c r="B3080" s="15" t="s">
        <v>3301</v>
      </c>
      <c r="C3080" s="16" t="s">
        <v>9602</v>
      </c>
      <c r="D3080" s="16" t="s">
        <v>9603</v>
      </c>
      <c r="E3080" s="16" t="s">
        <v>454</v>
      </c>
      <c r="F3080" s="15" t="s">
        <v>448</v>
      </c>
      <c r="G3080" s="19">
        <v>22.5129176329248</v>
      </c>
      <c r="H3080" s="18">
        <v>17.865551366753898</v>
      </c>
      <c r="I3080" s="18">
        <v>19.748664085542199</v>
      </c>
      <c r="J3080" s="18">
        <v>25.8166387640069</v>
      </c>
      <c r="K3080" s="19">
        <v>41.646932824508099</v>
      </c>
      <c r="L3080" s="18">
        <v>38.997449667637802</v>
      </c>
      <c r="M3080" s="18">
        <v>41.1624317511545</v>
      </c>
      <c r="N3080" s="33">
        <v>33.230691429882299</v>
      </c>
      <c r="O3080" s="18">
        <v>21.48594296230695</v>
      </c>
      <c r="P3080" s="18">
        <v>38.759376418295673</v>
      </c>
      <c r="Q3080" s="18">
        <v>0.55434181217025191</v>
      </c>
      <c r="R3080" s="20">
        <v>7.2410878179913203E-7</v>
      </c>
      <c r="S3080" s="21">
        <v>3.2082288695927399E-3</v>
      </c>
    </row>
    <row r="3081" spans="1:19" x14ac:dyDescent="0.35">
      <c r="A3081" s="14" t="s">
        <v>18264</v>
      </c>
      <c r="B3081" s="15" t="s">
        <v>2118</v>
      </c>
      <c r="C3081" s="16" t="s">
        <v>18265</v>
      </c>
      <c r="D3081" s="16" t="s">
        <v>18266</v>
      </c>
      <c r="E3081" s="16" t="s">
        <v>722</v>
      </c>
      <c r="F3081" s="15" t="s">
        <v>448</v>
      </c>
      <c r="G3081" s="19">
        <v>1.76513019531899</v>
      </c>
      <c r="H3081" s="18">
        <v>3.7868241454284699</v>
      </c>
      <c r="I3081" s="18">
        <v>2.8526724965123198</v>
      </c>
      <c r="J3081" s="18">
        <v>2.0700613813974198</v>
      </c>
      <c r="K3081" s="19">
        <v>0.90771816011556095</v>
      </c>
      <c r="L3081" s="18">
        <v>0.69274090192766502</v>
      </c>
      <c r="M3081" s="18">
        <v>0.54848163011963402</v>
      </c>
      <c r="N3081" s="33">
        <v>0.66646961260400805</v>
      </c>
      <c r="O3081" s="18">
        <v>2.6186720546642999</v>
      </c>
      <c r="P3081" s="18">
        <v>0.70385257619171704</v>
      </c>
      <c r="Q3081" s="18">
        <v>3.7204837252041538</v>
      </c>
      <c r="R3081" s="20">
        <v>7.2443431343262405E-7</v>
      </c>
      <c r="S3081" s="21">
        <v>9.9596002789215505E-8</v>
      </c>
    </row>
    <row r="3082" spans="1:19" x14ac:dyDescent="0.35">
      <c r="A3082" s="14" t="s">
        <v>3504</v>
      </c>
      <c r="B3082" s="15" t="s">
        <v>3505</v>
      </c>
      <c r="C3082" s="16" t="s">
        <v>3506</v>
      </c>
      <c r="D3082" s="16" t="s">
        <v>3507</v>
      </c>
      <c r="E3082" s="16" t="s">
        <v>3508</v>
      </c>
      <c r="F3082" s="15" t="s">
        <v>16</v>
      </c>
      <c r="G3082" s="19">
        <v>0.217098868632984</v>
      </c>
      <c r="H3082" s="18">
        <v>0.16995910396792699</v>
      </c>
      <c r="I3082" s="18">
        <v>0.233906059060357</v>
      </c>
      <c r="J3082" s="18">
        <v>0.33947107516035602</v>
      </c>
      <c r="K3082" s="19">
        <v>0.54129982025239898</v>
      </c>
      <c r="L3082" s="18">
        <v>1.4427600366867299</v>
      </c>
      <c r="M3082" s="18">
        <v>1.07372984256433</v>
      </c>
      <c r="N3082" s="33">
        <v>0.710416863435122</v>
      </c>
      <c r="O3082" s="18">
        <v>0.24010877670540601</v>
      </c>
      <c r="P3082" s="18">
        <v>0.9420516407346452</v>
      </c>
      <c r="Q3082" s="18">
        <v>0.25487857175022877</v>
      </c>
      <c r="R3082" s="20">
        <v>7.2645844350656496E-7</v>
      </c>
      <c r="S3082" s="21">
        <v>6.4044350946227202E-11</v>
      </c>
    </row>
    <row r="3083" spans="1:19" x14ac:dyDescent="0.35">
      <c r="A3083" s="14" t="s">
        <v>16527</v>
      </c>
      <c r="B3083" s="15" t="s">
        <v>16528</v>
      </c>
      <c r="C3083" s="16" t="s">
        <v>16529</v>
      </c>
      <c r="D3083" s="16" t="s">
        <v>16530</v>
      </c>
      <c r="E3083" s="16" t="s">
        <v>16531</v>
      </c>
      <c r="F3083" s="15" t="s">
        <v>16</v>
      </c>
      <c r="G3083" s="19">
        <v>0.47751346562734798</v>
      </c>
      <c r="H3083" s="18">
        <v>0.76562967816745997</v>
      </c>
      <c r="I3083" s="18">
        <v>0.79524994951244199</v>
      </c>
      <c r="J3083" s="18">
        <v>0.46034330244527599</v>
      </c>
      <c r="K3083" s="19">
        <v>0.29578973340882603</v>
      </c>
      <c r="L3083" s="18">
        <v>0.13586816686975101</v>
      </c>
      <c r="M3083" s="18">
        <v>0.20402043231606701</v>
      </c>
      <c r="N3083" s="33">
        <v>0.22086419672324401</v>
      </c>
      <c r="O3083" s="18">
        <v>0.62468409893813148</v>
      </c>
      <c r="P3083" s="18">
        <v>0.214135632329472</v>
      </c>
      <c r="Q3083" s="18">
        <v>2.9172356423940879</v>
      </c>
      <c r="R3083" s="20">
        <v>7.26912846422224E-7</v>
      </c>
      <c r="S3083" s="21">
        <v>2.7771242504738998E-6</v>
      </c>
    </row>
    <row r="3084" spans="1:19" x14ac:dyDescent="0.35">
      <c r="A3084" s="14" t="s">
        <v>10826</v>
      </c>
      <c r="B3084" s="15" t="s">
        <v>10827</v>
      </c>
      <c r="C3084" s="16" t="s">
        <v>10828</v>
      </c>
      <c r="D3084" s="16" t="s">
        <v>10829</v>
      </c>
      <c r="E3084" s="16" t="s">
        <v>10830</v>
      </c>
      <c r="F3084" s="15" t="s">
        <v>16</v>
      </c>
      <c r="G3084" s="19">
        <v>22.2639663700919</v>
      </c>
      <c r="H3084" s="18">
        <v>16.483790133926998</v>
      </c>
      <c r="I3084" s="18">
        <v>16.277611443843501</v>
      </c>
      <c r="J3084" s="18">
        <v>13.624944126410901</v>
      </c>
      <c r="K3084" s="19">
        <v>9.3928486583828192</v>
      </c>
      <c r="L3084" s="18">
        <v>7.9693577189843898</v>
      </c>
      <c r="M3084" s="18">
        <v>8.7736927219890504</v>
      </c>
      <c r="N3084" s="33">
        <v>10.318587449607801</v>
      </c>
      <c r="O3084" s="18">
        <v>17.162578018568322</v>
      </c>
      <c r="P3084" s="18">
        <v>9.1136216372410139</v>
      </c>
      <c r="Q3084" s="18">
        <v>1.8831786858954993</v>
      </c>
      <c r="R3084" s="20">
        <v>7.26912846422224E-7</v>
      </c>
      <c r="S3084" s="21">
        <v>5.8693267278242204E-3</v>
      </c>
    </row>
    <row r="3085" spans="1:19" x14ac:dyDescent="0.35">
      <c r="A3085" s="14" t="s">
        <v>10135</v>
      </c>
      <c r="B3085" s="15" t="s">
        <v>5280</v>
      </c>
      <c r="C3085" s="16" t="s">
        <v>5281</v>
      </c>
      <c r="D3085" s="16" t="s">
        <v>10136</v>
      </c>
      <c r="E3085" s="16" t="s">
        <v>5283</v>
      </c>
      <c r="F3085" s="15" t="s">
        <v>16</v>
      </c>
      <c r="G3085" s="19">
        <v>4.1590880227203799</v>
      </c>
      <c r="H3085" s="18">
        <v>3.6813577712027299</v>
      </c>
      <c r="I3085" s="18">
        <v>5.0369673059607099</v>
      </c>
      <c r="J3085" s="18">
        <v>4.3482984271387597</v>
      </c>
      <c r="K3085" s="19">
        <v>6.9081134143794696</v>
      </c>
      <c r="L3085" s="18">
        <v>6.5009404015274397</v>
      </c>
      <c r="M3085" s="18">
        <v>8.2722170855152601</v>
      </c>
      <c r="N3085" s="33">
        <v>8.2994905466233408</v>
      </c>
      <c r="O3085" s="18">
        <v>4.3064278817556447</v>
      </c>
      <c r="P3085" s="18">
        <v>7.4951903620113765</v>
      </c>
      <c r="Q3085" s="18">
        <v>0.57455884023738002</v>
      </c>
      <c r="R3085" s="20">
        <v>7.2818485011873302E-7</v>
      </c>
      <c r="S3085" s="21">
        <v>7.9844197238313208E-3</v>
      </c>
    </row>
    <row r="3086" spans="1:19" x14ac:dyDescent="0.35">
      <c r="A3086" s="14" t="s">
        <v>3687</v>
      </c>
      <c r="B3086" s="15" t="s">
        <v>3688</v>
      </c>
      <c r="C3086" s="16" t="s">
        <v>3689</v>
      </c>
      <c r="D3086" s="16" t="s">
        <v>3690</v>
      </c>
      <c r="E3086" s="16" t="s">
        <v>3691</v>
      </c>
      <c r="F3086" s="15" t="s">
        <v>16</v>
      </c>
      <c r="G3086" s="19">
        <v>0.51005984985028396</v>
      </c>
      <c r="H3086" s="18">
        <v>0.95400282368865397</v>
      </c>
      <c r="I3086" s="18">
        <v>0.57241221515127705</v>
      </c>
      <c r="J3086" s="18">
        <v>0.52481876735662503</v>
      </c>
      <c r="K3086" s="19">
        <v>1.94409302597972</v>
      </c>
      <c r="L3086" s="18">
        <v>3.78217692218771</v>
      </c>
      <c r="M3086" s="18">
        <v>1.8972386930981799</v>
      </c>
      <c r="N3086" s="33">
        <v>1.96890879016409</v>
      </c>
      <c r="O3086" s="18">
        <v>0.64032341401171</v>
      </c>
      <c r="P3086" s="18">
        <v>2.398104357857425</v>
      </c>
      <c r="Q3086" s="18">
        <v>0.26701232242611989</v>
      </c>
      <c r="R3086" s="20">
        <v>7.4356168900200197E-7</v>
      </c>
      <c r="S3086" s="21">
        <v>2.8723353208755801E-9</v>
      </c>
    </row>
    <row r="3087" spans="1:19" x14ac:dyDescent="0.35">
      <c r="A3087" s="14" t="s">
        <v>2478</v>
      </c>
      <c r="B3087" s="15" t="s">
        <v>2479</v>
      </c>
      <c r="C3087" s="16" t="s">
        <v>2480</v>
      </c>
      <c r="D3087" s="16" t="s">
        <v>16</v>
      </c>
      <c r="E3087" s="16" t="s">
        <v>16</v>
      </c>
      <c r="F3087" s="15" t="s">
        <v>16</v>
      </c>
      <c r="G3087" s="19">
        <v>1.6900182721139301</v>
      </c>
      <c r="H3087" s="18">
        <v>0.32652347054646402</v>
      </c>
      <c r="I3087" s="18">
        <v>0.73278302323487299</v>
      </c>
      <c r="J3087" s="18">
        <v>0.28740484379300602</v>
      </c>
      <c r="K3087" s="19">
        <v>5.4076826560075997</v>
      </c>
      <c r="L3087" s="18">
        <v>2.14823375438207</v>
      </c>
      <c r="M3087" s="18">
        <v>4.6934565024200001</v>
      </c>
      <c r="N3087" s="33">
        <v>5.0304275547079103</v>
      </c>
      <c r="O3087" s="18">
        <v>0.75918240242206836</v>
      </c>
      <c r="P3087" s="18">
        <v>4.3199501168793946</v>
      </c>
      <c r="Q3087" s="18">
        <v>0.17573869648533799</v>
      </c>
      <c r="R3087" s="20">
        <v>7.4514090643679299E-7</v>
      </c>
      <c r="S3087" s="21">
        <v>2.4602739394438798E-14</v>
      </c>
    </row>
    <row r="3088" spans="1:19" x14ac:dyDescent="0.35">
      <c r="A3088" s="14" t="s">
        <v>12007</v>
      </c>
      <c r="B3088" s="15" t="s">
        <v>12008</v>
      </c>
      <c r="C3088" s="16" t="s">
        <v>12009</v>
      </c>
      <c r="D3088" s="16" t="s">
        <v>12010</v>
      </c>
      <c r="E3088" s="16" t="s">
        <v>151</v>
      </c>
      <c r="F3088" s="15" t="s">
        <v>16</v>
      </c>
      <c r="G3088" s="19">
        <v>4.4480116139946597</v>
      </c>
      <c r="H3088" s="18">
        <v>4.3805241699074697</v>
      </c>
      <c r="I3088" s="18">
        <v>4.1308339905705296</v>
      </c>
      <c r="J3088" s="18">
        <v>4.1109312343880697</v>
      </c>
      <c r="K3088" s="19">
        <v>2.2306106835394002</v>
      </c>
      <c r="L3088" s="18">
        <v>2.41730766334602</v>
      </c>
      <c r="M3088" s="18">
        <v>2.12283088987652</v>
      </c>
      <c r="N3088" s="33">
        <v>1.73603697894067</v>
      </c>
      <c r="O3088" s="18">
        <v>4.267575252215182</v>
      </c>
      <c r="P3088" s="18">
        <v>2.1266965539256524</v>
      </c>
      <c r="Q3088" s="18">
        <v>2.006668626202313</v>
      </c>
      <c r="R3088" s="20">
        <v>7.4841428651941103E-7</v>
      </c>
      <c r="S3088" s="21">
        <v>2.2303396223744901E-3</v>
      </c>
    </row>
    <row r="3089" spans="1:19" x14ac:dyDescent="0.35">
      <c r="A3089" s="14" t="s">
        <v>10230</v>
      </c>
      <c r="B3089" s="15" t="s">
        <v>10231</v>
      </c>
      <c r="C3089" s="16" t="s">
        <v>10232</v>
      </c>
      <c r="D3089" s="16" t="s">
        <v>10233</v>
      </c>
      <c r="E3089" s="16" t="s">
        <v>10234</v>
      </c>
      <c r="F3089" s="15" t="s">
        <v>16</v>
      </c>
      <c r="G3089" s="19">
        <v>19.780393599921702</v>
      </c>
      <c r="H3089" s="18">
        <v>19.511835286184098</v>
      </c>
      <c r="I3089" s="18">
        <v>20.640055154448898</v>
      </c>
      <c r="J3089" s="18">
        <v>23.516478689180701</v>
      </c>
      <c r="K3089" s="19">
        <v>36.072992339260701</v>
      </c>
      <c r="L3089" s="18">
        <v>40.1393066093475</v>
      </c>
      <c r="M3089" s="18">
        <v>35.308290420166102</v>
      </c>
      <c r="N3089" s="33">
        <v>32.533768357693702</v>
      </c>
      <c r="O3089" s="18">
        <v>20.862190682433852</v>
      </c>
      <c r="P3089" s="18">
        <v>36.013589431617007</v>
      </c>
      <c r="Q3089" s="18">
        <v>0.57928662517928697</v>
      </c>
      <c r="R3089" s="20">
        <v>7.4918615962131205E-7</v>
      </c>
      <c r="S3089" s="21">
        <v>7.2438271022258896E-3</v>
      </c>
    </row>
    <row r="3090" spans="1:19" x14ac:dyDescent="0.35">
      <c r="A3090" s="14" t="s">
        <v>6418</v>
      </c>
      <c r="B3090" s="15"/>
      <c r="C3090" s="16"/>
      <c r="D3090" s="16" t="s">
        <v>6419</v>
      </c>
      <c r="E3090" s="16" t="s">
        <v>494</v>
      </c>
      <c r="F3090" s="15" t="s">
        <v>16</v>
      </c>
      <c r="G3090" s="19">
        <v>3.6151505658689098</v>
      </c>
      <c r="H3090" s="18">
        <v>5.4118499733938297</v>
      </c>
      <c r="I3090" s="18">
        <v>3.69189913710037</v>
      </c>
      <c r="J3090" s="18">
        <v>6.8436193194061001</v>
      </c>
      <c r="K3090" s="19">
        <v>11.081161370067401</v>
      </c>
      <c r="L3090" s="18">
        <v>11.7872219552294</v>
      </c>
      <c r="M3090" s="18">
        <v>11.462515659309799</v>
      </c>
      <c r="N3090" s="33">
        <v>10.3326276652241</v>
      </c>
      <c r="O3090" s="18">
        <v>4.8906297489423025</v>
      </c>
      <c r="P3090" s="18">
        <v>11.165881662457675</v>
      </c>
      <c r="Q3090" s="18">
        <v>0.43799763393389274</v>
      </c>
      <c r="R3090" s="20">
        <v>7.50757077312289E-7</v>
      </c>
      <c r="S3090" s="21">
        <v>2.9906830375959499E-5</v>
      </c>
    </row>
    <row r="3091" spans="1:19" x14ac:dyDescent="0.35">
      <c r="A3091" s="14" t="s">
        <v>2875</v>
      </c>
      <c r="B3091" s="15" t="s">
        <v>2876</v>
      </c>
      <c r="C3091" s="16" t="s">
        <v>2877</v>
      </c>
      <c r="D3091" s="16" t="s">
        <v>2878</v>
      </c>
      <c r="E3091" s="16" t="s">
        <v>2879</v>
      </c>
      <c r="F3091" s="15" t="s">
        <v>16</v>
      </c>
      <c r="G3091" s="19">
        <v>0.484334504813138</v>
      </c>
      <c r="H3091" s="18">
        <v>0.48125236251273301</v>
      </c>
      <c r="I3091" s="18">
        <v>0.79335180970821695</v>
      </c>
      <c r="J3091" s="18">
        <v>0.28239779076525301</v>
      </c>
      <c r="K3091" s="19">
        <v>3.8744067809810501</v>
      </c>
      <c r="L3091" s="18">
        <v>1.5797871787862601</v>
      </c>
      <c r="M3091" s="18">
        <v>2.5751881414153499</v>
      </c>
      <c r="N3091" s="33">
        <v>1.6539825142062901</v>
      </c>
      <c r="O3091" s="18">
        <v>0.51033411694983521</v>
      </c>
      <c r="P3091" s="18">
        <v>2.4208411538472374</v>
      </c>
      <c r="Q3091" s="18">
        <v>0.21080859276487618</v>
      </c>
      <c r="R3091" s="20">
        <v>7.5173485810126805E-7</v>
      </c>
      <c r="S3091" s="21">
        <v>1.1110775239076101E-9</v>
      </c>
    </row>
    <row r="3092" spans="1:19" x14ac:dyDescent="0.35">
      <c r="A3092" s="14" t="s">
        <v>10673</v>
      </c>
      <c r="B3092" s="15" t="s">
        <v>10674</v>
      </c>
      <c r="C3092" s="16" t="s">
        <v>10675</v>
      </c>
      <c r="D3092" s="16" t="s">
        <v>10676</v>
      </c>
      <c r="E3092" s="16" t="s">
        <v>10677</v>
      </c>
      <c r="F3092" s="15" t="s">
        <v>16</v>
      </c>
      <c r="G3092" s="19">
        <v>7.2653075928586404</v>
      </c>
      <c r="H3092" s="18">
        <v>6.2292242757844098</v>
      </c>
      <c r="I3092" s="18">
        <v>7.7302758388219397</v>
      </c>
      <c r="J3092" s="18">
        <v>7.6911404699276096</v>
      </c>
      <c r="K3092" s="19">
        <v>3.7980123615613599</v>
      </c>
      <c r="L3092" s="18">
        <v>3.1587118460800498</v>
      </c>
      <c r="M3092" s="18">
        <v>3.9187082933378998</v>
      </c>
      <c r="N3092" s="33">
        <v>4.5512491494247103</v>
      </c>
      <c r="O3092" s="18">
        <v>7.2289870443481501</v>
      </c>
      <c r="P3092" s="18">
        <v>3.8566704126010052</v>
      </c>
      <c r="Q3092" s="18">
        <v>1.8744114147604323</v>
      </c>
      <c r="R3092" s="20">
        <v>7.5455259089582301E-7</v>
      </c>
      <c r="S3092" s="21">
        <v>7.3279149306893299E-3</v>
      </c>
    </row>
    <row r="3093" spans="1:19" x14ac:dyDescent="0.35">
      <c r="A3093" s="14" t="s">
        <v>21431</v>
      </c>
      <c r="B3093" s="15"/>
      <c r="C3093" s="16"/>
      <c r="D3093" s="16" t="s">
        <v>21432</v>
      </c>
      <c r="E3093" s="16" t="s">
        <v>297</v>
      </c>
      <c r="F3093" s="15" t="s">
        <v>16</v>
      </c>
      <c r="G3093" s="19">
        <v>1.1455018240388799</v>
      </c>
      <c r="H3093" s="18">
        <v>1.00162676656448</v>
      </c>
      <c r="I3093" s="18">
        <v>1.27150991039121</v>
      </c>
      <c r="J3093" s="18">
        <v>1.9636270238062099</v>
      </c>
      <c r="K3093" s="19">
        <v>0</v>
      </c>
      <c r="L3093" s="18">
        <v>7.9122962440619907E-2</v>
      </c>
      <c r="M3093" s="18">
        <v>0.195768952443859</v>
      </c>
      <c r="N3093" s="33">
        <v>0.26642814785008501</v>
      </c>
      <c r="O3093" s="18">
        <v>1.345566381200195</v>
      </c>
      <c r="P3093" s="18">
        <v>0.13533001568364098</v>
      </c>
      <c r="Q3093" s="18">
        <v>9.9428524736574779</v>
      </c>
      <c r="R3093" s="20">
        <v>7.5596328603150196E-7</v>
      </c>
      <c r="S3093" s="21">
        <v>2.2959120873476801E-12</v>
      </c>
    </row>
    <row r="3094" spans="1:19" x14ac:dyDescent="0.35">
      <c r="A3094" s="14" t="s">
        <v>19689</v>
      </c>
      <c r="B3094" s="15" t="s">
        <v>10485</v>
      </c>
      <c r="C3094" s="16" t="s">
        <v>19267</v>
      </c>
      <c r="D3094" s="16" t="s">
        <v>7888</v>
      </c>
      <c r="E3094" s="16" t="s">
        <v>2905</v>
      </c>
      <c r="F3094" s="15" t="s">
        <v>16</v>
      </c>
      <c r="G3094" s="19">
        <v>2.0364323061554099</v>
      </c>
      <c r="H3094" s="18">
        <v>2.4109467130379398</v>
      </c>
      <c r="I3094" s="18">
        <v>1.46538155930377</v>
      </c>
      <c r="J3094" s="18">
        <v>1.1368430700746199</v>
      </c>
      <c r="K3094" s="19">
        <v>0.57932163542118498</v>
      </c>
      <c r="L3094" s="18">
        <v>0.26187071103836601</v>
      </c>
      <c r="M3094" s="18">
        <v>0.22214748802994899</v>
      </c>
      <c r="N3094" s="33">
        <v>0.32392235325579999</v>
      </c>
      <c r="O3094" s="18">
        <v>1.7624009121429349</v>
      </c>
      <c r="P3094" s="18">
        <v>0.34681554693632499</v>
      </c>
      <c r="Q3094" s="18">
        <v>5.0816664008044317</v>
      </c>
      <c r="R3094" s="20">
        <v>7.6541762290862303E-7</v>
      </c>
      <c r="S3094" s="21">
        <v>2.9122853154044801E-9</v>
      </c>
    </row>
    <row r="3095" spans="1:19" x14ac:dyDescent="0.35">
      <c r="A3095" s="14" t="s">
        <v>16362</v>
      </c>
      <c r="B3095" s="15" t="s">
        <v>45</v>
      </c>
      <c r="C3095" s="16" t="s">
        <v>46</v>
      </c>
      <c r="D3095" s="16" t="s">
        <v>16363</v>
      </c>
      <c r="E3095" s="16" t="s">
        <v>518</v>
      </c>
      <c r="F3095" s="15" t="s">
        <v>16</v>
      </c>
      <c r="G3095" s="19">
        <v>19.002729758981001</v>
      </c>
      <c r="H3095" s="18">
        <v>13.324140062224</v>
      </c>
      <c r="I3095" s="18">
        <v>8.8924237623750795</v>
      </c>
      <c r="J3095" s="18">
        <v>10.849840786947199</v>
      </c>
      <c r="K3095" s="19">
        <v>6.1951764427886999</v>
      </c>
      <c r="L3095" s="18">
        <v>3.0956859054892498</v>
      </c>
      <c r="M3095" s="18">
        <v>4.1667463838150898</v>
      </c>
      <c r="N3095" s="33">
        <v>4.7056920084921803</v>
      </c>
      <c r="O3095" s="18">
        <v>13.01728359263182</v>
      </c>
      <c r="P3095" s="18">
        <v>4.5408251851463053</v>
      </c>
      <c r="Q3095" s="18">
        <v>2.8667220299986957</v>
      </c>
      <c r="R3095" s="20">
        <v>7.6941126573517599E-7</v>
      </c>
      <c r="S3095" s="21">
        <v>1.8869067566595501E-6</v>
      </c>
    </row>
    <row r="3096" spans="1:19" x14ac:dyDescent="0.35">
      <c r="A3096" s="14" t="s">
        <v>15158</v>
      </c>
      <c r="B3096" s="15" t="s">
        <v>15139</v>
      </c>
      <c r="C3096" s="16" t="s">
        <v>15140</v>
      </c>
      <c r="D3096" s="16" t="s">
        <v>15159</v>
      </c>
      <c r="E3096" s="16" t="s">
        <v>15160</v>
      </c>
      <c r="F3096" s="15" t="s">
        <v>16</v>
      </c>
      <c r="G3096" s="19">
        <v>14.843920757327499</v>
      </c>
      <c r="H3096" s="18">
        <v>12.365147980091001</v>
      </c>
      <c r="I3096" s="18">
        <v>10.162493483707999</v>
      </c>
      <c r="J3096" s="18">
        <v>13.909739431321601</v>
      </c>
      <c r="K3096" s="19">
        <v>3.7306509985294198</v>
      </c>
      <c r="L3096" s="18">
        <v>5.0109157069397998</v>
      </c>
      <c r="M3096" s="18">
        <v>5.1023330632663599</v>
      </c>
      <c r="N3096" s="33">
        <v>6.53600525240011</v>
      </c>
      <c r="O3096" s="18">
        <v>12.820325413112023</v>
      </c>
      <c r="P3096" s="18">
        <v>5.094976255283922</v>
      </c>
      <c r="Q3096" s="18">
        <v>2.5162679413503173</v>
      </c>
      <c r="R3096" s="20">
        <v>7.6941126573517599E-7</v>
      </c>
      <c r="S3096" s="21">
        <v>3.04585140321617E-5</v>
      </c>
    </row>
    <row r="3097" spans="1:19" x14ac:dyDescent="0.35">
      <c r="A3097" s="14" t="s">
        <v>6800</v>
      </c>
      <c r="B3097" s="15" t="s">
        <v>4426</v>
      </c>
      <c r="C3097" s="16" t="s">
        <v>6801</v>
      </c>
      <c r="D3097" s="16" t="s">
        <v>6802</v>
      </c>
      <c r="E3097" s="16" t="s">
        <v>6803</v>
      </c>
      <c r="F3097" s="15" t="s">
        <v>16</v>
      </c>
      <c r="G3097" s="19">
        <v>32.714541390270199</v>
      </c>
      <c r="H3097" s="18">
        <v>24.533826332235101</v>
      </c>
      <c r="I3097" s="18">
        <v>32.403313199506997</v>
      </c>
      <c r="J3097" s="18">
        <v>32.374935014949401</v>
      </c>
      <c r="K3097" s="19">
        <v>61.911898427611703</v>
      </c>
      <c r="L3097" s="18">
        <v>85.9094672366586</v>
      </c>
      <c r="M3097" s="18">
        <v>72.934622711930302</v>
      </c>
      <c r="N3097" s="33">
        <v>48.167740299037298</v>
      </c>
      <c r="O3097" s="18">
        <v>30.506653984240426</v>
      </c>
      <c r="P3097" s="18">
        <v>67.230932168809474</v>
      </c>
      <c r="Q3097" s="18">
        <v>0.4537591998225099</v>
      </c>
      <c r="R3097" s="20">
        <v>7.70039978975219E-7</v>
      </c>
      <c r="S3097" s="21">
        <v>4.62269076592471E-5</v>
      </c>
    </row>
    <row r="3098" spans="1:19" x14ac:dyDescent="0.35">
      <c r="A3098" s="14" t="s">
        <v>8531</v>
      </c>
      <c r="B3098" s="15" t="s">
        <v>5754</v>
      </c>
      <c r="C3098" s="16" t="s">
        <v>5755</v>
      </c>
      <c r="D3098" s="16" t="s">
        <v>5756</v>
      </c>
      <c r="E3098" s="16" t="s">
        <v>5757</v>
      </c>
      <c r="F3098" s="15" t="s">
        <v>16</v>
      </c>
      <c r="G3098" s="19">
        <v>2.6306291170568898</v>
      </c>
      <c r="H3098" s="18">
        <v>3.4326971767835799</v>
      </c>
      <c r="I3098" s="18">
        <v>3.4081383040127</v>
      </c>
      <c r="J3098" s="18">
        <v>3.8530396177578901</v>
      </c>
      <c r="K3098" s="19">
        <v>6.9432916722651603</v>
      </c>
      <c r="L3098" s="18">
        <v>6.62237338456044</v>
      </c>
      <c r="M3098" s="18">
        <v>5.3083021854257897</v>
      </c>
      <c r="N3098" s="33">
        <v>6.7924668197271503</v>
      </c>
      <c r="O3098" s="18">
        <v>3.3311260539027652</v>
      </c>
      <c r="P3098" s="18">
        <v>6.4166085154946346</v>
      </c>
      <c r="Q3098" s="18">
        <v>0.5191412326089182</v>
      </c>
      <c r="R3098" s="20">
        <v>7.7376259360775201E-7</v>
      </c>
      <c r="S3098" s="21">
        <v>1.7199816134039799E-3</v>
      </c>
    </row>
    <row r="3099" spans="1:19" x14ac:dyDescent="0.35">
      <c r="A3099" s="14" t="s">
        <v>17857</v>
      </c>
      <c r="B3099" s="15" t="s">
        <v>17858</v>
      </c>
      <c r="C3099" s="16" t="s">
        <v>17859</v>
      </c>
      <c r="D3099" s="16" t="s">
        <v>17860</v>
      </c>
      <c r="E3099" s="16" t="s">
        <v>17861</v>
      </c>
      <c r="F3099" s="15" t="s">
        <v>16</v>
      </c>
      <c r="G3099" s="19">
        <v>7.31652442698533</v>
      </c>
      <c r="H3099" s="18">
        <v>4.3748459059221201</v>
      </c>
      <c r="I3099" s="18">
        <v>9.3768474218481099</v>
      </c>
      <c r="J3099" s="18">
        <v>6.51225454663515</v>
      </c>
      <c r="K3099" s="19">
        <v>2.2641728373085601</v>
      </c>
      <c r="L3099" s="18">
        <v>2.4597775140682101</v>
      </c>
      <c r="M3099" s="18">
        <v>1.65983789024635</v>
      </c>
      <c r="N3099" s="33">
        <v>1.5597344714835299</v>
      </c>
      <c r="O3099" s="18">
        <v>6.8951180753476766</v>
      </c>
      <c r="P3099" s="18">
        <v>1.9858806782766625</v>
      </c>
      <c r="Q3099" s="18">
        <v>3.4720706791564266</v>
      </c>
      <c r="R3099" s="20">
        <v>7.7762124484298504E-7</v>
      </c>
      <c r="S3099" s="21">
        <v>5.6341115676474097E-8</v>
      </c>
    </row>
    <row r="3100" spans="1:19" x14ac:dyDescent="0.35">
      <c r="A3100" s="14" t="s">
        <v>9867</v>
      </c>
      <c r="B3100" s="15" t="s">
        <v>9868</v>
      </c>
      <c r="C3100" s="16" t="s">
        <v>9869</v>
      </c>
      <c r="D3100" s="16" t="s">
        <v>9870</v>
      </c>
      <c r="E3100" s="16" t="s">
        <v>9868</v>
      </c>
      <c r="F3100" s="15" t="s">
        <v>16</v>
      </c>
      <c r="G3100" s="19">
        <v>12.3715957613796</v>
      </c>
      <c r="H3100" s="18">
        <v>12.265488753361099</v>
      </c>
      <c r="I3100" s="18">
        <v>16.941022141227599</v>
      </c>
      <c r="J3100" s="18">
        <v>14.3625906815268</v>
      </c>
      <c r="K3100" s="19">
        <v>23.5213231211501</v>
      </c>
      <c r="L3100" s="18">
        <v>26.026362194853</v>
      </c>
      <c r="M3100" s="18">
        <v>26.652861538558401</v>
      </c>
      <c r="N3100" s="33">
        <v>22.9794368925991</v>
      </c>
      <c r="O3100" s="18">
        <v>13.985174334373774</v>
      </c>
      <c r="P3100" s="18">
        <v>24.794995936790148</v>
      </c>
      <c r="Q3100" s="18">
        <v>0.56403212849988604</v>
      </c>
      <c r="R3100" s="20">
        <v>7.7858564994050905E-7</v>
      </c>
      <c r="S3100" s="21">
        <v>4.6236077585034702E-3</v>
      </c>
    </row>
    <row r="3101" spans="1:19" x14ac:dyDescent="0.35">
      <c r="A3101" s="14" t="s">
        <v>7477</v>
      </c>
      <c r="B3101" s="15" t="s">
        <v>7478</v>
      </c>
      <c r="C3101" s="16" t="s">
        <v>7479</v>
      </c>
      <c r="D3101" s="16" t="s">
        <v>7480</v>
      </c>
      <c r="E3101" s="16" t="s">
        <v>7481</v>
      </c>
      <c r="F3101" s="15" t="s">
        <v>16</v>
      </c>
      <c r="G3101" s="19">
        <v>0.80338302845314702</v>
      </c>
      <c r="H3101" s="18">
        <v>0.42746101403848502</v>
      </c>
      <c r="I3101" s="18">
        <v>0.55285349702014197</v>
      </c>
      <c r="J3101" s="18">
        <v>0.52130985980472899</v>
      </c>
      <c r="K3101" s="19">
        <v>1.48730293040257</v>
      </c>
      <c r="L3101" s="18">
        <v>0.98453328400091999</v>
      </c>
      <c r="M3101" s="18">
        <v>1.2135552511377099</v>
      </c>
      <c r="N3101" s="33">
        <v>1.1151081966938301</v>
      </c>
      <c r="O3101" s="18">
        <v>0.57625184982912581</v>
      </c>
      <c r="P3101" s="18">
        <v>1.2001249155587577</v>
      </c>
      <c r="Q3101" s="18">
        <v>0.48015989198993736</v>
      </c>
      <c r="R3101" s="20">
        <v>7.8054115711435304E-7</v>
      </c>
      <c r="S3101" s="21">
        <v>3.5806943938261902E-4</v>
      </c>
    </row>
    <row r="3102" spans="1:19" x14ac:dyDescent="0.35">
      <c r="A3102" s="14" t="s">
        <v>17434</v>
      </c>
      <c r="B3102" s="15" t="s">
        <v>5711</v>
      </c>
      <c r="C3102" s="16" t="s">
        <v>17226</v>
      </c>
      <c r="D3102" s="16" t="s">
        <v>17227</v>
      </c>
      <c r="E3102" s="16" t="s">
        <v>169</v>
      </c>
      <c r="F3102" s="15" t="s">
        <v>16</v>
      </c>
      <c r="G3102" s="19">
        <v>0.85700299879435904</v>
      </c>
      <c r="H3102" s="18">
        <v>1.5814487357015601</v>
      </c>
      <c r="I3102" s="18">
        <v>1.6077041084969399</v>
      </c>
      <c r="J3102" s="18">
        <v>1.4531719649795301</v>
      </c>
      <c r="K3102" s="19">
        <v>0.575626150317185</v>
      </c>
      <c r="L3102" s="18">
        <v>0.39262357825717398</v>
      </c>
      <c r="M3102" s="18">
        <v>0.343741631376424</v>
      </c>
      <c r="N3102" s="33">
        <v>0.36320561967367798</v>
      </c>
      <c r="O3102" s="18">
        <v>1.3748319519930972</v>
      </c>
      <c r="P3102" s="18">
        <v>0.4187992449061152</v>
      </c>
      <c r="Q3102" s="18">
        <v>3.2827947249553939</v>
      </c>
      <c r="R3102" s="20">
        <v>7.8071978371282595E-7</v>
      </c>
      <c r="S3102" s="21">
        <v>5.5008878167426003E-7</v>
      </c>
    </row>
    <row r="3103" spans="1:19" x14ac:dyDescent="0.35">
      <c r="A3103" s="14" t="s">
        <v>11050</v>
      </c>
      <c r="B3103" s="15" t="s">
        <v>223</v>
      </c>
      <c r="C3103" s="16" t="s">
        <v>11051</v>
      </c>
      <c r="D3103" s="16" t="s">
        <v>11052</v>
      </c>
      <c r="E3103" s="16" t="s">
        <v>376</v>
      </c>
      <c r="F3103" s="15" t="s">
        <v>16</v>
      </c>
      <c r="G3103" s="19">
        <v>6.11941470933417</v>
      </c>
      <c r="H3103" s="18">
        <v>6.5890214418884101</v>
      </c>
      <c r="I3103" s="18">
        <v>5.2680978633155098</v>
      </c>
      <c r="J3103" s="18">
        <v>5.9942527700009203</v>
      </c>
      <c r="K3103" s="19">
        <v>3.0668057310343402</v>
      </c>
      <c r="L3103" s="18">
        <v>2.8435159907674699</v>
      </c>
      <c r="M3103" s="18">
        <v>3.6128408384286401</v>
      </c>
      <c r="N3103" s="33">
        <v>3.0499128218370002</v>
      </c>
      <c r="O3103" s="18">
        <v>5.9926966961347521</v>
      </c>
      <c r="P3103" s="18">
        <v>3.1432688455168627</v>
      </c>
      <c r="Q3103" s="18">
        <v>1.9065173838635951</v>
      </c>
      <c r="R3103" s="20">
        <v>7.8647439131432299E-7</v>
      </c>
      <c r="S3103" s="21">
        <v>6.5872423237267001E-3</v>
      </c>
    </row>
    <row r="3104" spans="1:19" x14ac:dyDescent="0.35">
      <c r="A3104" s="14" t="s">
        <v>12967</v>
      </c>
      <c r="B3104" s="15" t="s">
        <v>12968</v>
      </c>
      <c r="C3104" s="16" t="s">
        <v>12969</v>
      </c>
      <c r="D3104" s="16" t="s">
        <v>12970</v>
      </c>
      <c r="E3104" s="16" t="s">
        <v>4502</v>
      </c>
      <c r="F3104" s="15" t="s">
        <v>16</v>
      </c>
      <c r="G3104" s="19">
        <v>3.1352789496643099</v>
      </c>
      <c r="H3104" s="18">
        <v>2.6377415659741601</v>
      </c>
      <c r="I3104" s="18">
        <v>2.2315343110249599</v>
      </c>
      <c r="J3104" s="18">
        <v>1.7461487526436199</v>
      </c>
      <c r="K3104" s="19">
        <v>1.2928958068157901</v>
      </c>
      <c r="L3104" s="18">
        <v>0.93213744202409199</v>
      </c>
      <c r="M3104" s="18">
        <v>1.20687345026565</v>
      </c>
      <c r="N3104" s="33">
        <v>1.1547672766979999</v>
      </c>
      <c r="O3104" s="18">
        <v>2.4376758948267625</v>
      </c>
      <c r="P3104" s="18">
        <v>1.1466684939508829</v>
      </c>
      <c r="Q3104" s="18">
        <v>2.1258767531212728</v>
      </c>
      <c r="R3104" s="20">
        <v>7.8808613644579802E-7</v>
      </c>
      <c r="S3104" s="21">
        <v>8.8058165484415499E-4</v>
      </c>
    </row>
    <row r="3105" spans="1:19" x14ac:dyDescent="0.35">
      <c r="A3105" s="14" t="s">
        <v>5106</v>
      </c>
      <c r="B3105" s="15" t="s">
        <v>5107</v>
      </c>
      <c r="C3105" s="16" t="s">
        <v>5108</v>
      </c>
      <c r="D3105" s="16" t="s">
        <v>5109</v>
      </c>
      <c r="E3105" s="16" t="s">
        <v>5110</v>
      </c>
      <c r="F3105" s="15" t="s">
        <v>16</v>
      </c>
      <c r="G3105" s="19">
        <v>0.88008598221663303</v>
      </c>
      <c r="H3105" s="18">
        <v>0.34486748574570403</v>
      </c>
      <c r="I3105" s="18">
        <v>0.98893688903482901</v>
      </c>
      <c r="J3105" s="18">
        <v>0.81308352678198004</v>
      </c>
      <c r="K3105" s="19">
        <v>2.3330396531059998</v>
      </c>
      <c r="L3105" s="18">
        <v>1.8408227337740699</v>
      </c>
      <c r="M3105" s="18">
        <v>1.93836643509624</v>
      </c>
      <c r="N3105" s="33">
        <v>2.11079912418825</v>
      </c>
      <c r="O3105" s="18">
        <v>0.75674347094478656</v>
      </c>
      <c r="P3105" s="18">
        <v>2.05575698654114</v>
      </c>
      <c r="Q3105" s="18">
        <v>0.36810940004052978</v>
      </c>
      <c r="R3105" s="20">
        <v>7.9012219964977604E-7</v>
      </c>
      <c r="S3105" s="21">
        <v>1.2940899883502099E-6</v>
      </c>
    </row>
    <row r="3106" spans="1:19" x14ac:dyDescent="0.35">
      <c r="A3106" s="14" t="s">
        <v>19885</v>
      </c>
      <c r="B3106" s="15" t="s">
        <v>19886</v>
      </c>
      <c r="C3106" s="16" t="s">
        <v>19887</v>
      </c>
      <c r="D3106" s="16" t="s">
        <v>19888</v>
      </c>
      <c r="E3106" s="16" t="s">
        <v>19889</v>
      </c>
      <c r="F3106" s="15" t="s">
        <v>16</v>
      </c>
      <c r="G3106" s="19">
        <v>9.2702892862523196</v>
      </c>
      <c r="H3106" s="18">
        <v>8.3443507435087003</v>
      </c>
      <c r="I3106" s="18">
        <v>4.8234583411537599</v>
      </c>
      <c r="J3106" s="18">
        <v>4.9600362286753903</v>
      </c>
      <c r="K3106" s="19">
        <v>0.89736396057051704</v>
      </c>
      <c r="L3106" s="18">
        <v>1.69497631327168</v>
      </c>
      <c r="M3106" s="18">
        <v>0.55916972272177501</v>
      </c>
      <c r="N3106" s="33">
        <v>1.9930735753347999</v>
      </c>
      <c r="O3106" s="18">
        <v>6.849533649897543</v>
      </c>
      <c r="P3106" s="18">
        <v>1.286145892974693</v>
      </c>
      <c r="Q3106" s="18">
        <v>5.3256272770544228</v>
      </c>
      <c r="R3106" s="20">
        <v>7.9379704895982503E-7</v>
      </c>
      <c r="S3106" s="21">
        <v>2.9334591580294798E-11</v>
      </c>
    </row>
    <row r="3107" spans="1:19" x14ac:dyDescent="0.35">
      <c r="A3107" s="14" t="s">
        <v>22049</v>
      </c>
      <c r="B3107" s="15"/>
      <c r="C3107" s="16"/>
      <c r="D3107" s="16" t="s">
        <v>13712</v>
      </c>
      <c r="E3107" s="16" t="s">
        <v>212</v>
      </c>
      <c r="F3107" s="15" t="s">
        <v>16</v>
      </c>
      <c r="G3107" s="19">
        <v>2.9675706166771501</v>
      </c>
      <c r="H3107" s="18">
        <v>6.8646161171260696</v>
      </c>
      <c r="I3107" s="18">
        <v>7.4744673183821204</v>
      </c>
      <c r="J3107" s="18">
        <v>1.3390400681722401</v>
      </c>
      <c r="K3107" s="19">
        <v>0.62209350017804499</v>
      </c>
      <c r="L3107" s="18">
        <v>8.1599628480771194E-2</v>
      </c>
      <c r="M3107" s="18">
        <v>0.161517448737865</v>
      </c>
      <c r="N3107" s="33">
        <v>0.290468757849078</v>
      </c>
      <c r="O3107" s="18">
        <v>4.6614235300893956</v>
      </c>
      <c r="P3107" s="18">
        <v>0.28891983381143982</v>
      </c>
      <c r="Q3107" s="18">
        <v>16.133968611970129</v>
      </c>
      <c r="R3107" s="20">
        <v>7.9719720021572095E-7</v>
      </c>
      <c r="S3107" s="21">
        <v>1.30431466915672E-36</v>
      </c>
    </row>
    <row r="3108" spans="1:19" x14ac:dyDescent="0.35">
      <c r="A3108" s="14" t="s">
        <v>21480</v>
      </c>
      <c r="B3108" s="15" t="s">
        <v>3369</v>
      </c>
      <c r="C3108" s="16" t="s">
        <v>21481</v>
      </c>
      <c r="D3108" s="16" t="s">
        <v>21482</v>
      </c>
      <c r="E3108" s="16" t="s">
        <v>5643</v>
      </c>
      <c r="F3108" s="15" t="s">
        <v>16</v>
      </c>
      <c r="G3108" s="19">
        <v>0.61420483241827895</v>
      </c>
      <c r="H3108" s="18">
        <v>1.2511072897919</v>
      </c>
      <c r="I3108" s="18">
        <v>0.95873753147003804</v>
      </c>
      <c r="J3108" s="18">
        <v>0.48346259896535398</v>
      </c>
      <c r="K3108" s="19">
        <v>0.189512892101214</v>
      </c>
      <c r="L3108" s="18">
        <v>2.6515510967788002E-2</v>
      </c>
      <c r="M3108" s="18">
        <v>2.6242262147720699E-2</v>
      </c>
      <c r="N3108" s="33">
        <v>7.6529835066145496E-2</v>
      </c>
      <c r="O3108" s="18">
        <v>0.82687806316139278</v>
      </c>
      <c r="P3108" s="18">
        <v>7.9700125070717054E-2</v>
      </c>
      <c r="Q3108" s="18">
        <v>10.374865314548915</v>
      </c>
      <c r="R3108" s="20">
        <v>8.0669433294391702E-7</v>
      </c>
      <c r="S3108" s="21">
        <v>4.6069007021341899E-12</v>
      </c>
    </row>
    <row r="3109" spans="1:19" x14ac:dyDescent="0.35">
      <c r="A3109" s="14" t="s">
        <v>5059</v>
      </c>
      <c r="B3109" s="15" t="s">
        <v>5060</v>
      </c>
      <c r="C3109" s="16" t="s">
        <v>5061</v>
      </c>
      <c r="D3109" s="16" t="s">
        <v>5062</v>
      </c>
      <c r="E3109" s="16" t="s">
        <v>5063</v>
      </c>
      <c r="F3109" s="15" t="s">
        <v>16</v>
      </c>
      <c r="G3109" s="19">
        <v>23.871762124734801</v>
      </c>
      <c r="H3109" s="18">
        <v>22.0850621213335</v>
      </c>
      <c r="I3109" s="18">
        <v>25.358469361418301</v>
      </c>
      <c r="J3109" s="18">
        <v>35.701875822224402</v>
      </c>
      <c r="K3109" s="19">
        <v>53.542109330842401</v>
      </c>
      <c r="L3109" s="18">
        <v>107.29030891492199</v>
      </c>
      <c r="M3109" s="18">
        <v>79.340071517640297</v>
      </c>
      <c r="N3109" s="33">
        <v>54.150656024075701</v>
      </c>
      <c r="O3109" s="18">
        <v>26.754292357427751</v>
      </c>
      <c r="P3109" s="18">
        <v>73.580786446870093</v>
      </c>
      <c r="Q3109" s="18">
        <v>0.36360432728924441</v>
      </c>
      <c r="R3109" s="20">
        <v>8.0815213887105699E-7</v>
      </c>
      <c r="S3109" s="21">
        <v>1.15737634378423E-7</v>
      </c>
    </row>
    <row r="3110" spans="1:19" x14ac:dyDescent="0.35">
      <c r="A3110" s="14" t="s">
        <v>6387</v>
      </c>
      <c r="B3110" s="15" t="s">
        <v>6388</v>
      </c>
      <c r="C3110" s="16" t="s">
        <v>6389</v>
      </c>
      <c r="D3110" s="16" t="s">
        <v>6390</v>
      </c>
      <c r="E3110" s="16" t="s">
        <v>6391</v>
      </c>
      <c r="F3110" s="15" t="s">
        <v>16</v>
      </c>
      <c r="G3110" s="19">
        <v>0.29084735017170599</v>
      </c>
      <c r="H3110" s="18">
        <v>0.22541726626449801</v>
      </c>
      <c r="I3110" s="18">
        <v>0.18664262158082401</v>
      </c>
      <c r="J3110" s="18">
        <v>0.23911130455148899</v>
      </c>
      <c r="K3110" s="19">
        <v>0.52049748483608804</v>
      </c>
      <c r="L3110" s="18">
        <v>0.401792532856038</v>
      </c>
      <c r="M3110" s="18">
        <v>0.63624314019150396</v>
      </c>
      <c r="N3110" s="33">
        <v>0.59916037166367198</v>
      </c>
      <c r="O3110" s="18">
        <v>0.23550463564212926</v>
      </c>
      <c r="P3110" s="18">
        <v>0.53942338238682552</v>
      </c>
      <c r="Q3110" s="18">
        <v>0.43658588658147318</v>
      </c>
      <c r="R3110" s="20">
        <v>8.0948508790935196E-7</v>
      </c>
      <c r="S3110" s="21">
        <v>1.54107957739033E-4</v>
      </c>
    </row>
    <row r="3111" spans="1:19" x14ac:dyDescent="0.35">
      <c r="A3111" s="14" t="s">
        <v>13126</v>
      </c>
      <c r="B3111" s="15" t="s">
        <v>10693</v>
      </c>
      <c r="C3111" s="16" t="s">
        <v>13127</v>
      </c>
      <c r="D3111" s="16" t="s">
        <v>10695</v>
      </c>
      <c r="E3111" s="16" t="s">
        <v>1039</v>
      </c>
      <c r="F3111" s="15" t="s">
        <v>16</v>
      </c>
      <c r="G3111" s="19">
        <v>4.91659316768646</v>
      </c>
      <c r="H3111" s="18">
        <v>5.5804479196306698</v>
      </c>
      <c r="I3111" s="18">
        <v>4.4911231123106496</v>
      </c>
      <c r="J3111" s="18">
        <v>5.9571552482494399</v>
      </c>
      <c r="K3111" s="19">
        <v>2.34847474521768</v>
      </c>
      <c r="L3111" s="18">
        <v>2.8356147318573601</v>
      </c>
      <c r="M3111" s="18">
        <v>2.21688443423926</v>
      </c>
      <c r="N3111" s="33">
        <v>2.3729433818680299</v>
      </c>
      <c r="O3111" s="18">
        <v>5.2363298619693044</v>
      </c>
      <c r="P3111" s="18">
        <v>2.4434793232955823</v>
      </c>
      <c r="Q3111" s="18">
        <v>2.1429810402106999</v>
      </c>
      <c r="R3111" s="20">
        <v>8.0961955511072705E-7</v>
      </c>
      <c r="S3111" s="21">
        <v>6.1166198958455796E-4</v>
      </c>
    </row>
    <row r="3112" spans="1:19" x14ac:dyDescent="0.35">
      <c r="A3112" s="14" t="s">
        <v>12540</v>
      </c>
      <c r="B3112" s="15" t="s">
        <v>12541</v>
      </c>
      <c r="C3112" s="16" t="s">
        <v>12542</v>
      </c>
      <c r="D3112" s="16" t="s">
        <v>12543</v>
      </c>
      <c r="E3112" s="16" t="s">
        <v>12544</v>
      </c>
      <c r="F3112" s="15" t="s">
        <v>16</v>
      </c>
      <c r="G3112" s="19">
        <v>5.4083822290542498</v>
      </c>
      <c r="H3112" s="18">
        <v>6.5449458209535099</v>
      </c>
      <c r="I3112" s="18">
        <v>6.2321651947341401</v>
      </c>
      <c r="J3112" s="18">
        <v>6.9203688495577103</v>
      </c>
      <c r="K3112" s="19">
        <v>3.08427713062009</v>
      </c>
      <c r="L3112" s="18">
        <v>1.89874792148864</v>
      </c>
      <c r="M3112" s="18">
        <v>3.4886228408792301</v>
      </c>
      <c r="N3112" s="33">
        <v>3.5922981054269401</v>
      </c>
      <c r="O3112" s="18">
        <v>6.2764655235749025</v>
      </c>
      <c r="P3112" s="18">
        <v>3.0159864996037249</v>
      </c>
      <c r="Q3112" s="18">
        <v>2.0810655234695439</v>
      </c>
      <c r="R3112" s="20">
        <v>8.1154042509981604E-7</v>
      </c>
      <c r="S3112" s="21">
        <v>1.01268882161793E-3</v>
      </c>
    </row>
    <row r="3113" spans="1:19" x14ac:dyDescent="0.35">
      <c r="A3113" s="14" t="s">
        <v>11330</v>
      </c>
      <c r="B3113" s="15" t="s">
        <v>584</v>
      </c>
      <c r="C3113" s="16" t="s">
        <v>11331</v>
      </c>
      <c r="D3113" s="16" t="s">
        <v>11332</v>
      </c>
      <c r="E3113" s="16" t="s">
        <v>1536</v>
      </c>
      <c r="F3113" s="15" t="s">
        <v>16</v>
      </c>
      <c r="G3113" s="19">
        <v>5.9425253190410903</v>
      </c>
      <c r="H3113" s="18">
        <v>6.8888272618133897</v>
      </c>
      <c r="I3113" s="18">
        <v>7.5110122067871199</v>
      </c>
      <c r="J3113" s="18">
        <v>8.1016809661418296</v>
      </c>
      <c r="K3113" s="19">
        <v>3.9148034393609499</v>
      </c>
      <c r="L3113" s="18">
        <v>3.35348507026595</v>
      </c>
      <c r="M3113" s="18">
        <v>3.2525480553895298</v>
      </c>
      <c r="N3113" s="33">
        <v>4.1135434027767701</v>
      </c>
      <c r="O3113" s="18">
        <v>7.1110114384458569</v>
      </c>
      <c r="P3113" s="18">
        <v>3.6585949919482998</v>
      </c>
      <c r="Q3113" s="18">
        <v>1.9436454305807302</v>
      </c>
      <c r="R3113" s="20">
        <v>8.1587971247354699E-7</v>
      </c>
      <c r="S3113" s="21">
        <v>4.2261337438534502E-3</v>
      </c>
    </row>
    <row r="3114" spans="1:19" x14ac:dyDescent="0.35">
      <c r="A3114" s="14" t="s">
        <v>20364</v>
      </c>
      <c r="B3114" s="15"/>
      <c r="C3114" s="16"/>
      <c r="D3114" s="16" t="s">
        <v>20365</v>
      </c>
      <c r="E3114" s="16" t="s">
        <v>11305</v>
      </c>
      <c r="F3114" s="15" t="s">
        <v>16</v>
      </c>
      <c r="G3114" s="19">
        <v>2.0728719547558199</v>
      </c>
      <c r="H3114" s="18">
        <v>0.95260241303960802</v>
      </c>
      <c r="I3114" s="18">
        <v>1.1010132958259999</v>
      </c>
      <c r="J3114" s="18">
        <v>0.81581583998851004</v>
      </c>
      <c r="K3114" s="19">
        <v>0.31979230573176898</v>
      </c>
      <c r="L3114" s="18">
        <v>0.11185856930403799</v>
      </c>
      <c r="M3114" s="18">
        <v>8.8564671530157693E-2</v>
      </c>
      <c r="N3114" s="33">
        <v>0.27980284774861103</v>
      </c>
      <c r="O3114" s="18">
        <v>1.2355758759024846</v>
      </c>
      <c r="P3114" s="18">
        <v>0.20000459857864394</v>
      </c>
      <c r="Q3114" s="18">
        <v>6.1777373354575298</v>
      </c>
      <c r="R3114" s="20">
        <v>8.1702207164424202E-7</v>
      </c>
      <c r="S3114" s="21">
        <v>1.3205668476877299E-11</v>
      </c>
    </row>
    <row r="3115" spans="1:19" x14ac:dyDescent="0.35">
      <c r="A3115" s="14" t="s">
        <v>19649</v>
      </c>
      <c r="B3115" s="15" t="s">
        <v>4573</v>
      </c>
      <c r="C3115" s="16" t="s">
        <v>19650</v>
      </c>
      <c r="D3115" s="16" t="s">
        <v>17542</v>
      </c>
      <c r="E3115" s="16" t="s">
        <v>4573</v>
      </c>
      <c r="F3115" s="15" t="s">
        <v>4574</v>
      </c>
      <c r="G3115" s="19">
        <v>4.9048555302426502</v>
      </c>
      <c r="H3115" s="18">
        <v>9.2342703318943293</v>
      </c>
      <c r="I3115" s="18">
        <v>13.257795427541</v>
      </c>
      <c r="J3115" s="18">
        <v>8.3537502475223508</v>
      </c>
      <c r="K3115" s="19">
        <v>2.3010655358929402</v>
      </c>
      <c r="L3115" s="18">
        <v>0.37148230865871001</v>
      </c>
      <c r="M3115" s="18">
        <v>1.5931677349881199</v>
      </c>
      <c r="N3115" s="33">
        <v>2.7876757721194099</v>
      </c>
      <c r="O3115" s="18">
        <v>8.9376678843000814</v>
      </c>
      <c r="P3115" s="18">
        <v>1.7633478379147949</v>
      </c>
      <c r="Q3115" s="18">
        <v>5.068579035925838</v>
      </c>
      <c r="R3115" s="20">
        <v>8.2342853204714297E-7</v>
      </c>
      <c r="S3115" s="21">
        <v>1.02729205781896E-14</v>
      </c>
    </row>
    <row r="3116" spans="1:19" x14ac:dyDescent="0.35">
      <c r="A3116" s="14" t="s">
        <v>21365</v>
      </c>
      <c r="B3116" s="15" t="s">
        <v>20146</v>
      </c>
      <c r="C3116" s="16" t="s">
        <v>20147</v>
      </c>
      <c r="D3116" s="16" t="s">
        <v>20148</v>
      </c>
      <c r="E3116" s="16" t="s">
        <v>18997</v>
      </c>
      <c r="F3116" s="15" t="s">
        <v>16</v>
      </c>
      <c r="G3116" s="19">
        <v>0.87010209680342598</v>
      </c>
      <c r="H3116" s="18">
        <v>0.59625176480540898</v>
      </c>
      <c r="I3116" s="18">
        <v>0.884637059779246</v>
      </c>
      <c r="J3116" s="18">
        <v>0.49857782898879399</v>
      </c>
      <c r="K3116" s="19">
        <v>9.2575858379986595E-2</v>
      </c>
      <c r="L3116" s="18">
        <v>0.12952660692423601</v>
      </c>
      <c r="M3116" s="18">
        <v>2.5638360717543E-2</v>
      </c>
      <c r="N3116" s="33">
        <v>4.98457921560529E-2</v>
      </c>
      <c r="O3116" s="18">
        <v>0.71239218759421874</v>
      </c>
      <c r="P3116" s="18">
        <v>7.4396654544454627E-2</v>
      </c>
      <c r="Q3116" s="18">
        <v>9.5755943860155597</v>
      </c>
      <c r="R3116" s="20">
        <v>8.3768861765026703E-7</v>
      </c>
      <c r="S3116" s="21">
        <v>1.49538950184385E-10</v>
      </c>
    </row>
    <row r="3117" spans="1:19" x14ac:dyDescent="0.35">
      <c r="A3117" s="14" t="s">
        <v>13645</v>
      </c>
      <c r="B3117" s="15" t="s">
        <v>1509</v>
      </c>
      <c r="C3117" s="16" t="s">
        <v>10659</v>
      </c>
      <c r="D3117" s="16" t="s">
        <v>10660</v>
      </c>
      <c r="E3117" s="16" t="s">
        <v>169</v>
      </c>
      <c r="F3117" s="15" t="s">
        <v>16</v>
      </c>
      <c r="G3117" s="19">
        <v>2.2571172152886501</v>
      </c>
      <c r="H3117" s="18">
        <v>3.4534437174370098</v>
      </c>
      <c r="I3117" s="18">
        <v>3.4123682357517802</v>
      </c>
      <c r="J3117" s="18">
        <v>2.86501342692344</v>
      </c>
      <c r="K3117" s="19">
        <v>1.3969757199549999</v>
      </c>
      <c r="L3117" s="18">
        <v>1.1727389502689101</v>
      </c>
      <c r="M3117" s="18">
        <v>1.348406375231</v>
      </c>
      <c r="N3117" s="33">
        <v>1.46010682538454</v>
      </c>
      <c r="O3117" s="18">
        <v>2.9969856488502198</v>
      </c>
      <c r="P3117" s="18">
        <v>1.3445569677098625</v>
      </c>
      <c r="Q3117" s="18">
        <v>2.228976325157038</v>
      </c>
      <c r="R3117" s="20">
        <v>8.3881864413935301E-7</v>
      </c>
      <c r="S3117" s="21">
        <v>6.0690338191025396E-4</v>
      </c>
    </row>
    <row r="3118" spans="1:19" x14ac:dyDescent="0.35">
      <c r="A3118" s="14" t="s">
        <v>1470</v>
      </c>
      <c r="B3118" s="15"/>
      <c r="C3118" s="16"/>
      <c r="D3118" s="16" t="s">
        <v>1471</v>
      </c>
      <c r="E3118" s="16" t="s">
        <v>1472</v>
      </c>
      <c r="F3118" s="15" t="s">
        <v>16</v>
      </c>
      <c r="G3118" s="19">
        <v>0</v>
      </c>
      <c r="H3118" s="18">
        <v>9.6722288544225807E-2</v>
      </c>
      <c r="I3118" s="18">
        <v>0.112551640823657</v>
      </c>
      <c r="J3118" s="18">
        <v>2.8378209366116101E-2</v>
      </c>
      <c r="K3118" s="19">
        <v>0.83429977951797896</v>
      </c>
      <c r="L3118" s="18">
        <v>1.17664079665655</v>
      </c>
      <c r="M3118" s="18">
        <v>0.41589829489770003</v>
      </c>
      <c r="N3118" s="33">
        <v>0.56600911952766897</v>
      </c>
      <c r="O3118" s="18">
        <v>5.9413034683499726E-2</v>
      </c>
      <c r="P3118" s="18">
        <v>0.74821199764997448</v>
      </c>
      <c r="Q3118" s="18">
        <v>7.940668536471944E-2</v>
      </c>
      <c r="R3118" s="20">
        <v>8.4186806375498198E-7</v>
      </c>
      <c r="S3118" s="21">
        <v>5.8772040301525203E-13</v>
      </c>
    </row>
    <row r="3119" spans="1:19" x14ac:dyDescent="0.35">
      <c r="A3119" s="14" t="s">
        <v>6081</v>
      </c>
      <c r="B3119" s="15" t="s">
        <v>4707</v>
      </c>
      <c r="C3119" s="16" t="s">
        <v>4708</v>
      </c>
      <c r="D3119" s="16" t="s">
        <v>4709</v>
      </c>
      <c r="E3119" s="16" t="s">
        <v>2734</v>
      </c>
      <c r="F3119" s="15" t="s">
        <v>16</v>
      </c>
      <c r="G3119" s="19">
        <v>2.5209388909566499</v>
      </c>
      <c r="H3119" s="18">
        <v>4.0017248669437402</v>
      </c>
      <c r="I3119" s="18">
        <v>4.4255835962022303</v>
      </c>
      <c r="J3119" s="18">
        <v>3.95250970065173</v>
      </c>
      <c r="K3119" s="19">
        <v>7.1459698671476897</v>
      </c>
      <c r="L3119" s="18">
        <v>10.776835821038601</v>
      </c>
      <c r="M3119" s="18">
        <v>9.9039366162177007</v>
      </c>
      <c r="N3119" s="33">
        <v>7.6101114875421301</v>
      </c>
      <c r="O3119" s="18">
        <v>3.7251892636885873</v>
      </c>
      <c r="P3119" s="18">
        <v>8.8592134479865301</v>
      </c>
      <c r="Q3119" s="18">
        <v>0.42048758454230789</v>
      </c>
      <c r="R3119" s="20">
        <v>8.4384593953239299E-7</v>
      </c>
      <c r="S3119" s="21">
        <v>1.48003546930124E-5</v>
      </c>
    </row>
    <row r="3120" spans="1:19" x14ac:dyDescent="0.35">
      <c r="A3120" s="14" t="s">
        <v>18445</v>
      </c>
      <c r="B3120" s="15" t="s">
        <v>15337</v>
      </c>
      <c r="C3120" s="16" t="s">
        <v>15338</v>
      </c>
      <c r="D3120" s="16" t="s">
        <v>15339</v>
      </c>
      <c r="E3120" s="16" t="s">
        <v>15340</v>
      </c>
      <c r="F3120" s="15" t="s">
        <v>16</v>
      </c>
      <c r="G3120" s="19">
        <v>1.3338280381030201</v>
      </c>
      <c r="H3120" s="18">
        <v>1.6717356868022299</v>
      </c>
      <c r="I3120" s="18">
        <v>1.1593104487755701</v>
      </c>
      <c r="J3120" s="18">
        <v>0.61774641086003801</v>
      </c>
      <c r="K3120" s="19">
        <v>0.43025955909092101</v>
      </c>
      <c r="L3120" s="18">
        <v>0.157041770728687</v>
      </c>
      <c r="M3120" s="18">
        <v>0.173556148877622</v>
      </c>
      <c r="N3120" s="33">
        <v>0.47592142834095702</v>
      </c>
      <c r="O3120" s="18">
        <v>1.1956551461352145</v>
      </c>
      <c r="P3120" s="18">
        <v>0.30919472675954673</v>
      </c>
      <c r="Q3120" s="18">
        <v>3.8669972113238744</v>
      </c>
      <c r="R3120" s="20">
        <v>8.4475913172528596E-7</v>
      </c>
      <c r="S3120" s="21">
        <v>8.9725074233892204E-11</v>
      </c>
    </row>
    <row r="3121" spans="1:19" x14ac:dyDescent="0.35">
      <c r="A3121" s="14" t="s">
        <v>5378</v>
      </c>
      <c r="B3121" s="15" t="s">
        <v>5379</v>
      </c>
      <c r="C3121" s="16" t="s">
        <v>1989</v>
      </c>
      <c r="D3121" s="16" t="s">
        <v>5380</v>
      </c>
      <c r="E3121" s="16" t="s">
        <v>5381</v>
      </c>
      <c r="F3121" s="15" t="s">
        <v>16</v>
      </c>
      <c r="G3121" s="19">
        <v>3.2725987681669202</v>
      </c>
      <c r="H3121" s="18">
        <v>5.1645807225359697</v>
      </c>
      <c r="I3121" s="18">
        <v>4.1734752721523796</v>
      </c>
      <c r="J3121" s="18">
        <v>5.2193050299936097</v>
      </c>
      <c r="K3121" s="19">
        <v>12.869494048618201</v>
      </c>
      <c r="L3121" s="18">
        <v>8.8092001605868706</v>
      </c>
      <c r="M3121" s="18">
        <v>11.679391758818401</v>
      </c>
      <c r="N3121" s="33">
        <v>12.952546179181599</v>
      </c>
      <c r="O3121" s="18">
        <v>4.4574899482122197</v>
      </c>
      <c r="P3121" s="18">
        <v>11.577658036801267</v>
      </c>
      <c r="Q3121" s="18">
        <v>0.38500791213934982</v>
      </c>
      <c r="R3121" s="20">
        <v>8.46735037574381E-7</v>
      </c>
      <c r="S3121" s="21">
        <v>3.7922417027886501E-5</v>
      </c>
    </row>
    <row r="3122" spans="1:19" x14ac:dyDescent="0.35">
      <c r="A3122" s="14" t="s">
        <v>16957</v>
      </c>
      <c r="B3122" s="15" t="s">
        <v>16958</v>
      </c>
      <c r="C3122" s="16" t="s">
        <v>16959</v>
      </c>
      <c r="D3122" s="16" t="s">
        <v>16960</v>
      </c>
      <c r="E3122" s="16" t="s">
        <v>269</v>
      </c>
      <c r="F3122" s="15" t="s">
        <v>16</v>
      </c>
      <c r="G3122" s="19">
        <v>0.72574981123623605</v>
      </c>
      <c r="H3122" s="18">
        <v>0.75342084782435703</v>
      </c>
      <c r="I3122" s="18">
        <v>0.57300176357391197</v>
      </c>
      <c r="J3122" s="18">
        <v>0.55894784278668996</v>
      </c>
      <c r="K3122" s="19">
        <v>0.211675212942356</v>
      </c>
      <c r="L3122" s="18">
        <v>0.187050507884547</v>
      </c>
      <c r="M3122" s="18">
        <v>0.17586676135704299</v>
      </c>
      <c r="N3122" s="33">
        <v>0.27893313752582799</v>
      </c>
      <c r="O3122" s="18">
        <v>0.65278006635529873</v>
      </c>
      <c r="P3122" s="18">
        <v>0.21338140492744351</v>
      </c>
      <c r="Q3122" s="18">
        <v>3.0592172105027839</v>
      </c>
      <c r="R3122" s="20">
        <v>8.48264636279935E-7</v>
      </c>
      <c r="S3122" s="21">
        <v>8.1000405642117495E-6</v>
      </c>
    </row>
    <row r="3123" spans="1:19" x14ac:dyDescent="0.35">
      <c r="A3123" s="14" t="s">
        <v>20864</v>
      </c>
      <c r="B3123" s="15"/>
      <c r="C3123" s="16"/>
      <c r="D3123" s="16" t="s">
        <v>20865</v>
      </c>
      <c r="E3123" s="16" t="s">
        <v>20866</v>
      </c>
      <c r="F3123" s="15" t="s">
        <v>16</v>
      </c>
      <c r="G3123" s="19">
        <v>1.33995284900128</v>
      </c>
      <c r="H3123" s="18">
        <v>0.70731997676040104</v>
      </c>
      <c r="I3123" s="18">
        <v>1.1256807172012699</v>
      </c>
      <c r="J3123" s="18">
        <v>1.3550284261998899</v>
      </c>
      <c r="K3123" s="19">
        <v>0.215334600027414</v>
      </c>
      <c r="L3123" s="18">
        <v>0.10846198792955</v>
      </c>
      <c r="M3123" s="18">
        <v>7.1562840426193097E-2</v>
      </c>
      <c r="N3123" s="33">
        <v>0.20869741883731299</v>
      </c>
      <c r="O3123" s="18">
        <v>1.1319954922907103</v>
      </c>
      <c r="P3123" s="18">
        <v>0.15101421180511751</v>
      </c>
      <c r="Q3123" s="18">
        <v>7.4959533858411973</v>
      </c>
      <c r="R3123" s="20">
        <v>8.6483817148087505E-7</v>
      </c>
      <c r="S3123" s="21">
        <v>3.6751454690713799E-10</v>
      </c>
    </row>
    <row r="3124" spans="1:19" x14ac:dyDescent="0.35">
      <c r="A3124" s="14" t="s">
        <v>1135</v>
      </c>
      <c r="B3124" s="15" t="s">
        <v>1136</v>
      </c>
      <c r="C3124" s="16" t="s">
        <v>1137</v>
      </c>
      <c r="D3124" s="16" t="s">
        <v>1138</v>
      </c>
      <c r="E3124" s="16" t="s">
        <v>1139</v>
      </c>
      <c r="F3124" s="15" t="s">
        <v>16</v>
      </c>
      <c r="G3124" s="19">
        <v>0</v>
      </c>
      <c r="H3124" s="18">
        <v>5.4809296841727903E-2</v>
      </c>
      <c r="I3124" s="18">
        <v>0.14350334205016199</v>
      </c>
      <c r="J3124" s="18">
        <v>0</v>
      </c>
      <c r="K3124" s="19">
        <v>0.62405623507944796</v>
      </c>
      <c r="L3124" s="18">
        <v>0.95251874015054006</v>
      </c>
      <c r="M3124" s="18">
        <v>1.4140542026521801</v>
      </c>
      <c r="N3124" s="33">
        <v>0.778936359730935</v>
      </c>
      <c r="O3124" s="18">
        <v>4.957815972297247E-2</v>
      </c>
      <c r="P3124" s="18">
        <v>0.94239138440327574</v>
      </c>
      <c r="Q3124" s="18">
        <v>5.2608884740988446E-2</v>
      </c>
      <c r="R3124" s="20">
        <v>8.6603182510300798E-7</v>
      </c>
      <c r="S3124" s="21">
        <v>7.0649063191981103E-12</v>
      </c>
    </row>
    <row r="3125" spans="1:19" x14ac:dyDescent="0.35">
      <c r="A3125" s="14" t="s">
        <v>19563</v>
      </c>
      <c r="B3125" s="15" t="s">
        <v>18013</v>
      </c>
      <c r="C3125" s="16" t="s">
        <v>18014</v>
      </c>
      <c r="D3125" s="16" t="s">
        <v>19564</v>
      </c>
      <c r="E3125" s="16" t="s">
        <v>19565</v>
      </c>
      <c r="F3125" s="15" t="s">
        <v>16</v>
      </c>
      <c r="G3125" s="19">
        <v>1.1721567703290099</v>
      </c>
      <c r="H3125" s="18">
        <v>1.0048371087650101</v>
      </c>
      <c r="I3125" s="18">
        <v>1.19586118375135</v>
      </c>
      <c r="J3125" s="18">
        <v>0.46232832758964199</v>
      </c>
      <c r="K3125" s="19">
        <v>0.37821590004814998</v>
      </c>
      <c r="L3125" s="18">
        <v>7.9376561679211699E-2</v>
      </c>
      <c r="M3125" s="18">
        <v>0.14729731277626801</v>
      </c>
      <c r="N3125" s="33">
        <v>0.17182419699947099</v>
      </c>
      <c r="O3125" s="18">
        <v>0.95879584760875303</v>
      </c>
      <c r="P3125" s="18">
        <v>0.19417849287577515</v>
      </c>
      <c r="Q3125" s="18">
        <v>4.937703622110913</v>
      </c>
      <c r="R3125" s="20">
        <v>8.7206453663602495E-7</v>
      </c>
      <c r="S3125" s="21">
        <v>1.72723815416624E-11</v>
      </c>
    </row>
    <row r="3126" spans="1:19" x14ac:dyDescent="0.35">
      <c r="A3126" s="14" t="s">
        <v>6600</v>
      </c>
      <c r="B3126" s="15" t="s">
        <v>6601</v>
      </c>
      <c r="C3126" s="16" t="s">
        <v>6602</v>
      </c>
      <c r="D3126" s="16" t="s">
        <v>6603</v>
      </c>
      <c r="E3126" s="16" t="s">
        <v>6604</v>
      </c>
      <c r="F3126" s="15" t="s">
        <v>16</v>
      </c>
      <c r="G3126" s="19">
        <v>2.4815125519433701</v>
      </c>
      <c r="H3126" s="18">
        <v>2.5624159812689098</v>
      </c>
      <c r="I3126" s="18">
        <v>2.1941364823502401</v>
      </c>
      <c r="J3126" s="18">
        <v>2.0213757612946801</v>
      </c>
      <c r="K3126" s="19">
        <v>5.3046464149246999</v>
      </c>
      <c r="L3126" s="18">
        <v>6.6587442377614501</v>
      </c>
      <c r="M3126" s="18">
        <v>5.2180479086842704</v>
      </c>
      <c r="N3126" s="33">
        <v>3.69822800937962</v>
      </c>
      <c r="O3126" s="18">
        <v>2.3148601942143001</v>
      </c>
      <c r="P3126" s="18">
        <v>5.2199166426875099</v>
      </c>
      <c r="Q3126" s="18">
        <v>0.44346688896979752</v>
      </c>
      <c r="R3126" s="20">
        <v>8.7517144135804904E-7</v>
      </c>
      <c r="S3126" s="21">
        <v>6.1741229300602706E-5</v>
      </c>
    </row>
    <row r="3127" spans="1:19" x14ac:dyDescent="0.35">
      <c r="A3127" s="14" t="s">
        <v>15923</v>
      </c>
      <c r="B3127" s="15" t="s">
        <v>45</v>
      </c>
      <c r="C3127" s="16" t="s">
        <v>46</v>
      </c>
      <c r="D3127" s="16" t="s">
        <v>15924</v>
      </c>
      <c r="E3127" s="16" t="s">
        <v>15925</v>
      </c>
      <c r="F3127" s="15" t="s">
        <v>16</v>
      </c>
      <c r="G3127" s="19">
        <v>12.548972482345899</v>
      </c>
      <c r="H3127" s="18">
        <v>17.176842135220099</v>
      </c>
      <c r="I3127" s="18">
        <v>20.543186763728599</v>
      </c>
      <c r="J3127" s="18">
        <v>19.374715690977101</v>
      </c>
      <c r="K3127" s="19">
        <v>5.0046068202799896</v>
      </c>
      <c r="L3127" s="18">
        <v>6.3019320218888399</v>
      </c>
      <c r="M3127" s="18">
        <v>7.2217768206879196</v>
      </c>
      <c r="N3127" s="33">
        <v>7.2329804832158198</v>
      </c>
      <c r="O3127" s="18">
        <v>17.410929268067925</v>
      </c>
      <c r="P3127" s="18">
        <v>6.4403240365181418</v>
      </c>
      <c r="Q3127" s="18">
        <v>2.7034244192285803</v>
      </c>
      <c r="R3127" s="20">
        <v>8.9079632237495005E-7</v>
      </c>
      <c r="S3127" s="21">
        <v>1.26200749427568E-5</v>
      </c>
    </row>
    <row r="3128" spans="1:19" x14ac:dyDescent="0.35">
      <c r="A3128" s="14" t="s">
        <v>12688</v>
      </c>
      <c r="B3128" s="15" t="s">
        <v>12689</v>
      </c>
      <c r="C3128" s="16" t="s">
        <v>12690</v>
      </c>
      <c r="D3128" s="16" t="s">
        <v>12691</v>
      </c>
      <c r="E3128" s="16" t="s">
        <v>12692</v>
      </c>
      <c r="F3128" s="15" t="s">
        <v>16</v>
      </c>
      <c r="G3128" s="19">
        <v>9.1866079001769005</v>
      </c>
      <c r="H3128" s="18">
        <v>7.5028118096015097</v>
      </c>
      <c r="I3128" s="18">
        <v>7.0351907243178804</v>
      </c>
      <c r="J3128" s="18">
        <v>6.6762026099059701</v>
      </c>
      <c r="K3128" s="19">
        <v>3.0078621636317702</v>
      </c>
      <c r="L3128" s="18">
        <v>3.7804459214500099</v>
      </c>
      <c r="M3128" s="18">
        <v>3.95326981386631</v>
      </c>
      <c r="N3128" s="33">
        <v>3.8429497823537599</v>
      </c>
      <c r="O3128" s="18">
        <v>7.6002032610005656</v>
      </c>
      <c r="P3128" s="18">
        <v>3.6461319203254625</v>
      </c>
      <c r="Q3128" s="18">
        <v>2.0844564670392267</v>
      </c>
      <c r="R3128" s="20">
        <v>8.9079632237495005E-7</v>
      </c>
      <c r="S3128" s="21">
        <v>1.1407561967139901E-3</v>
      </c>
    </row>
    <row r="3129" spans="1:19" x14ac:dyDescent="0.35">
      <c r="A3129" s="14" t="s">
        <v>7584</v>
      </c>
      <c r="B3129" s="15" t="s">
        <v>2246</v>
      </c>
      <c r="C3129" s="16" t="s">
        <v>7585</v>
      </c>
      <c r="D3129" s="16" t="s">
        <v>1688</v>
      </c>
      <c r="E3129" s="16" t="s">
        <v>1352</v>
      </c>
      <c r="F3129" s="15" t="s">
        <v>16</v>
      </c>
      <c r="G3129" s="19">
        <v>2.0323495035584802</v>
      </c>
      <c r="H3129" s="18">
        <v>2.4774282604573599</v>
      </c>
      <c r="I3129" s="18">
        <v>3.3795089464552501</v>
      </c>
      <c r="J3129" s="18">
        <v>2.51046616501942</v>
      </c>
      <c r="K3129" s="19">
        <v>7.3267243749283804</v>
      </c>
      <c r="L3129" s="18">
        <v>4.2511975911758899</v>
      </c>
      <c r="M3129" s="18">
        <v>5.3174222317410003</v>
      </c>
      <c r="N3129" s="33">
        <v>4.5598886971916999</v>
      </c>
      <c r="O3129" s="18">
        <v>2.5999382188726274</v>
      </c>
      <c r="P3129" s="18">
        <v>5.3638082237592419</v>
      </c>
      <c r="Q3129" s="18">
        <v>0.48471871297636598</v>
      </c>
      <c r="R3129" s="20">
        <v>9.0141764313833002E-7</v>
      </c>
      <c r="S3129" s="21">
        <v>4.0592637092378499E-4</v>
      </c>
    </row>
    <row r="3130" spans="1:19" x14ac:dyDescent="0.35">
      <c r="A3130" s="14" t="s">
        <v>13146</v>
      </c>
      <c r="B3130" s="15" t="s">
        <v>13147</v>
      </c>
      <c r="C3130" s="16" t="s">
        <v>13148</v>
      </c>
      <c r="D3130" s="16" t="s">
        <v>13149</v>
      </c>
      <c r="E3130" s="16" t="s">
        <v>204</v>
      </c>
      <c r="F3130" s="15" t="s">
        <v>16</v>
      </c>
      <c r="G3130" s="19">
        <v>27.893008870059401</v>
      </c>
      <c r="H3130" s="18">
        <v>34.848896200859798</v>
      </c>
      <c r="I3130" s="18">
        <v>35.154749067413</v>
      </c>
      <c r="J3130" s="18">
        <v>41.244127093058601</v>
      </c>
      <c r="K3130" s="19">
        <v>19.170465620350999</v>
      </c>
      <c r="L3130" s="18">
        <v>11.9135926006888</v>
      </c>
      <c r="M3130" s="18">
        <v>12.4380489069107</v>
      </c>
      <c r="N3130" s="33">
        <v>20.789872990184701</v>
      </c>
      <c r="O3130" s="18">
        <v>34.785195307847701</v>
      </c>
      <c r="P3130" s="18">
        <v>16.077995029533799</v>
      </c>
      <c r="Q3130" s="18">
        <v>2.1635281789769492</v>
      </c>
      <c r="R3130" s="20">
        <v>9.0485237464251805E-7</v>
      </c>
      <c r="S3130" s="21">
        <v>4.0381503858623801E-4</v>
      </c>
    </row>
    <row r="3131" spans="1:19" x14ac:dyDescent="0.35">
      <c r="A3131" s="14" t="s">
        <v>17179</v>
      </c>
      <c r="B3131" s="15" t="s">
        <v>17180</v>
      </c>
      <c r="C3131" s="16" t="s">
        <v>17181</v>
      </c>
      <c r="D3131" s="16" t="s">
        <v>17182</v>
      </c>
      <c r="E3131" s="16" t="s">
        <v>17183</v>
      </c>
      <c r="F3131" s="15" t="s">
        <v>16</v>
      </c>
      <c r="G3131" s="19">
        <v>11.310987595947401</v>
      </c>
      <c r="H3131" s="18">
        <v>13.1749139955398</v>
      </c>
      <c r="I3131" s="18">
        <v>10.2780884230644</v>
      </c>
      <c r="J3131" s="18">
        <v>14.1998134413094</v>
      </c>
      <c r="K3131" s="19">
        <v>2.1151545806466299</v>
      </c>
      <c r="L3131" s="18">
        <v>4.6260061078254502</v>
      </c>
      <c r="M3131" s="18">
        <v>4.9020545691942203</v>
      </c>
      <c r="N3131" s="33">
        <v>3.9111077596256898</v>
      </c>
      <c r="O3131" s="18">
        <v>12.240950863965249</v>
      </c>
      <c r="P3131" s="18">
        <v>3.8885807543229975</v>
      </c>
      <c r="Q3131" s="18">
        <v>3.1479225036941276</v>
      </c>
      <c r="R3131" s="20">
        <v>9.1155943441365204E-7</v>
      </c>
      <c r="S3131" s="21">
        <v>1.16176261851267E-7</v>
      </c>
    </row>
    <row r="3132" spans="1:19" x14ac:dyDescent="0.35">
      <c r="A3132" s="14" t="s">
        <v>21983</v>
      </c>
      <c r="B3132" s="15" t="s">
        <v>14520</v>
      </c>
      <c r="C3132" s="16" t="s">
        <v>21984</v>
      </c>
      <c r="D3132" s="16" t="s">
        <v>268</v>
      </c>
      <c r="E3132" s="16" t="s">
        <v>269</v>
      </c>
      <c r="F3132" s="15" t="s">
        <v>16</v>
      </c>
      <c r="G3132" s="19">
        <v>0.186221071895321</v>
      </c>
      <c r="H3132" s="18">
        <v>0.407079251631012</v>
      </c>
      <c r="I3132" s="18">
        <v>0.29990805424445</v>
      </c>
      <c r="J3132" s="18">
        <v>5.11871096041761E-2</v>
      </c>
      <c r="K3132" s="19">
        <v>5.4722389545085797E-3</v>
      </c>
      <c r="L3132" s="18">
        <v>1.37815733132521E-2</v>
      </c>
      <c r="M3132" s="18">
        <v>3.6372135553286798E-2</v>
      </c>
      <c r="N3132" s="33">
        <v>8.8392834912236398E-3</v>
      </c>
      <c r="O3132" s="18">
        <v>0.23609887184373976</v>
      </c>
      <c r="P3132" s="18">
        <v>1.6116307828067777E-2</v>
      </c>
      <c r="Q3132" s="18">
        <v>14.649687407469072</v>
      </c>
      <c r="R3132" s="20">
        <v>9.1507996153544804E-7</v>
      </c>
      <c r="S3132" s="21">
        <v>3.3891166096624002E-18</v>
      </c>
    </row>
    <row r="3133" spans="1:19" x14ac:dyDescent="0.35">
      <c r="A3133" s="14" t="s">
        <v>18015</v>
      </c>
      <c r="B3133" s="15"/>
      <c r="C3133" s="16"/>
      <c r="D3133" s="16" t="s">
        <v>18016</v>
      </c>
      <c r="E3133" s="16" t="s">
        <v>3032</v>
      </c>
      <c r="F3133" s="15" t="s">
        <v>16</v>
      </c>
      <c r="G3133" s="19">
        <v>2.9736534607965699</v>
      </c>
      <c r="H3133" s="18">
        <v>3.5087420267576999</v>
      </c>
      <c r="I3133" s="18">
        <v>3.0085077901373198</v>
      </c>
      <c r="J3133" s="18">
        <v>3.5760221323038501</v>
      </c>
      <c r="K3133" s="19">
        <v>1.2743343500542399</v>
      </c>
      <c r="L3133" s="18">
        <v>1.01629429294679</v>
      </c>
      <c r="M3133" s="18">
        <v>0.79406931466429098</v>
      </c>
      <c r="N3133" s="33">
        <v>0.56606733295146106</v>
      </c>
      <c r="O3133" s="18">
        <v>3.2667313524988599</v>
      </c>
      <c r="P3133" s="18">
        <v>0.9126913226541955</v>
      </c>
      <c r="Q3133" s="18">
        <v>3.5792291122028925</v>
      </c>
      <c r="R3133" s="20">
        <v>9.1646785263282498E-7</v>
      </c>
      <c r="S3133" s="21">
        <v>6.0538940181301901E-7</v>
      </c>
    </row>
    <row r="3134" spans="1:19" x14ac:dyDescent="0.35">
      <c r="A3134" s="14" t="s">
        <v>8263</v>
      </c>
      <c r="B3134" s="15" t="s">
        <v>8264</v>
      </c>
      <c r="C3134" s="16" t="s">
        <v>8265</v>
      </c>
      <c r="D3134" s="16" t="s">
        <v>8266</v>
      </c>
      <c r="E3134" s="16" t="s">
        <v>8267</v>
      </c>
      <c r="F3134" s="15" t="s">
        <v>16</v>
      </c>
      <c r="G3134" s="19">
        <v>2.2588683220185399</v>
      </c>
      <c r="H3134" s="18">
        <v>2.5832851349474102</v>
      </c>
      <c r="I3134" s="18">
        <v>2.1067058238567702</v>
      </c>
      <c r="J3134" s="18">
        <v>2.9820311535984199</v>
      </c>
      <c r="K3134" s="19">
        <v>5.6766104106781103</v>
      </c>
      <c r="L3134" s="18">
        <v>3.2750792937716899</v>
      </c>
      <c r="M3134" s="18">
        <v>4.9530417638218003</v>
      </c>
      <c r="N3134" s="33">
        <v>5.4166748343845104</v>
      </c>
      <c r="O3134" s="18">
        <v>2.4827226086052852</v>
      </c>
      <c r="P3134" s="18">
        <v>4.830351575664027</v>
      </c>
      <c r="Q3134" s="18">
        <v>0.51398383113841684</v>
      </c>
      <c r="R3134" s="20">
        <v>9.1666559083022004E-7</v>
      </c>
      <c r="S3134" s="21">
        <v>1.3974853543317399E-3</v>
      </c>
    </row>
    <row r="3135" spans="1:19" x14ac:dyDescent="0.35">
      <c r="A3135" s="14" t="s">
        <v>21827</v>
      </c>
      <c r="B3135" s="15" t="s">
        <v>21828</v>
      </c>
      <c r="C3135" s="16" t="s">
        <v>21829</v>
      </c>
      <c r="D3135" s="16" t="s">
        <v>21830</v>
      </c>
      <c r="E3135" s="16" t="s">
        <v>21831</v>
      </c>
      <c r="F3135" s="15" t="s">
        <v>16</v>
      </c>
      <c r="G3135" s="19">
        <v>0.26028462499032301</v>
      </c>
      <c r="H3135" s="18">
        <v>0.34914815229485502</v>
      </c>
      <c r="I3135" s="18">
        <v>0.27085930259921798</v>
      </c>
      <c r="J3135" s="18">
        <v>0.227643712156503</v>
      </c>
      <c r="K3135" s="19">
        <v>4.0155408625801803E-2</v>
      </c>
      <c r="L3135" s="18">
        <v>4.4946437829245102E-2</v>
      </c>
      <c r="M3135" s="18">
        <v>0</v>
      </c>
      <c r="N3135" s="33">
        <v>0</v>
      </c>
      <c r="O3135" s="18">
        <v>0.27698394801022475</v>
      </c>
      <c r="P3135" s="18">
        <v>2.1275461613761724E-2</v>
      </c>
      <c r="Q3135" s="18">
        <v>13.018939520027226</v>
      </c>
      <c r="R3135" s="20">
        <v>9.1806429072696698E-7</v>
      </c>
      <c r="S3135" s="21">
        <v>2.7967769320274701E-11</v>
      </c>
    </row>
    <row r="3136" spans="1:19" x14ac:dyDescent="0.35">
      <c r="A3136" s="14" t="s">
        <v>14059</v>
      </c>
      <c r="B3136" s="15" t="s">
        <v>196</v>
      </c>
      <c r="C3136" s="16" t="s">
        <v>14060</v>
      </c>
      <c r="D3136" s="16" t="s">
        <v>14061</v>
      </c>
      <c r="E3136" s="16" t="s">
        <v>199</v>
      </c>
      <c r="F3136" s="15" t="s">
        <v>16</v>
      </c>
      <c r="G3136" s="19">
        <v>1.4360413811503501</v>
      </c>
      <c r="H3136" s="18">
        <v>1.1973576471562499</v>
      </c>
      <c r="I3136" s="18">
        <v>1.35902308840424</v>
      </c>
      <c r="J3136" s="18">
        <v>1.4306966292702299</v>
      </c>
      <c r="K3136" s="19">
        <v>0.77059225608417303</v>
      </c>
      <c r="L3136" s="18">
        <v>0.603773306773699</v>
      </c>
      <c r="M3136" s="18">
        <v>0.55486904135415704</v>
      </c>
      <c r="N3136" s="33">
        <v>0.43047060470162002</v>
      </c>
      <c r="O3136" s="18">
        <v>1.3557796864952674</v>
      </c>
      <c r="P3136" s="18">
        <v>0.58992630222841225</v>
      </c>
      <c r="Q3136" s="18">
        <v>2.298218745924514</v>
      </c>
      <c r="R3136" s="20">
        <v>9.2145679095683197E-7</v>
      </c>
      <c r="S3136" s="21">
        <v>2.3081455910618301E-4</v>
      </c>
    </row>
    <row r="3137" spans="1:19" x14ac:dyDescent="0.35">
      <c r="A3137" s="14" t="s">
        <v>8384</v>
      </c>
      <c r="B3137" s="15" t="s">
        <v>8385</v>
      </c>
      <c r="C3137" s="16" t="s">
        <v>8386</v>
      </c>
      <c r="D3137" s="16" t="s">
        <v>8387</v>
      </c>
      <c r="E3137" s="16" t="s">
        <v>8388</v>
      </c>
      <c r="F3137" s="15" t="s">
        <v>16</v>
      </c>
      <c r="G3137" s="19">
        <v>22.246740100346099</v>
      </c>
      <c r="H3137" s="18">
        <v>23.0535759139063</v>
      </c>
      <c r="I3137" s="18">
        <v>24.1947614241571</v>
      </c>
      <c r="J3137" s="18">
        <v>21.147867777039998</v>
      </c>
      <c r="K3137" s="19">
        <v>35.013369217938703</v>
      </c>
      <c r="L3137" s="18">
        <v>54.560143399134802</v>
      </c>
      <c r="M3137" s="18">
        <v>49.731594562900497</v>
      </c>
      <c r="N3137" s="33">
        <v>38.178984714858501</v>
      </c>
      <c r="O3137" s="18">
        <v>22.660736303862379</v>
      </c>
      <c r="P3137" s="18">
        <v>44.371022973708129</v>
      </c>
      <c r="Q3137" s="18">
        <v>0.5107102515371329</v>
      </c>
      <c r="R3137" s="20">
        <v>9.2302632626192195E-7</v>
      </c>
      <c r="S3137" s="21">
        <v>6.2162894752803503E-4</v>
      </c>
    </row>
    <row r="3138" spans="1:19" x14ac:dyDescent="0.35">
      <c r="A3138" s="14" t="s">
        <v>16851</v>
      </c>
      <c r="B3138" s="15"/>
      <c r="C3138" s="16"/>
      <c r="D3138" s="16" t="s">
        <v>13954</v>
      </c>
      <c r="E3138" s="16" t="s">
        <v>13955</v>
      </c>
      <c r="F3138" s="15" t="s">
        <v>16</v>
      </c>
      <c r="G3138" s="19">
        <v>11.251485982592699</v>
      </c>
      <c r="H3138" s="18">
        <v>8.9754008750763408</v>
      </c>
      <c r="I3138" s="18">
        <v>10.673336355308599</v>
      </c>
      <c r="J3138" s="18">
        <v>7.3919225280726897</v>
      </c>
      <c r="K3138" s="19">
        <v>5.3786062249941402</v>
      </c>
      <c r="L3138" s="18">
        <v>1.5050848601273701</v>
      </c>
      <c r="M3138" s="18">
        <v>2.9340105616724199</v>
      </c>
      <c r="N3138" s="33">
        <v>2.8082550159078599</v>
      </c>
      <c r="O3138" s="18">
        <v>9.5730364352625816</v>
      </c>
      <c r="P3138" s="18">
        <v>3.1564891656754472</v>
      </c>
      <c r="Q3138" s="18">
        <v>3.0328114347302306</v>
      </c>
      <c r="R3138" s="20">
        <v>9.3018697686445396E-7</v>
      </c>
      <c r="S3138" s="21">
        <v>3.94232567091972E-7</v>
      </c>
    </row>
    <row r="3139" spans="1:19" x14ac:dyDescent="0.35">
      <c r="A3139" s="14" t="s">
        <v>22913</v>
      </c>
      <c r="B3139" s="15" t="s">
        <v>22914</v>
      </c>
      <c r="C3139" s="16" t="s">
        <v>22915</v>
      </c>
      <c r="D3139" s="16" t="s">
        <v>1843</v>
      </c>
      <c r="E3139" s="16" t="s">
        <v>1844</v>
      </c>
      <c r="F3139" s="15" t="s">
        <v>16</v>
      </c>
      <c r="G3139" s="19">
        <v>0.19930537816282701</v>
      </c>
      <c r="H3139" s="18">
        <v>0.36306795360125499</v>
      </c>
      <c r="I3139" s="18">
        <v>0.17283552487801801</v>
      </c>
      <c r="J3139" s="18">
        <v>0.13073366167737099</v>
      </c>
      <c r="K3139" s="19">
        <v>0</v>
      </c>
      <c r="L3139" s="18">
        <v>0</v>
      </c>
      <c r="M3139" s="18">
        <v>0</v>
      </c>
      <c r="N3139" s="33">
        <v>0</v>
      </c>
      <c r="O3139" s="18">
        <v>0.21648562957986775</v>
      </c>
      <c r="P3139" s="18">
        <v>0</v>
      </c>
      <c r="Q3139" s="18" t="s">
        <v>16</v>
      </c>
      <c r="R3139" s="20">
        <v>9.3439156535190895E-7</v>
      </c>
      <c r="S3139" s="21">
        <v>2.27630461952215E-12</v>
      </c>
    </row>
    <row r="3140" spans="1:19" x14ac:dyDescent="0.35">
      <c r="A3140" s="14" t="s">
        <v>5689</v>
      </c>
      <c r="B3140" s="15" t="s">
        <v>45</v>
      </c>
      <c r="C3140" s="16" t="s">
        <v>46</v>
      </c>
      <c r="D3140" s="16" t="s">
        <v>5690</v>
      </c>
      <c r="E3140" s="16" t="s">
        <v>5691</v>
      </c>
      <c r="F3140" s="15" t="s">
        <v>16</v>
      </c>
      <c r="G3140" s="19">
        <v>26.654317298285601</v>
      </c>
      <c r="H3140" s="18">
        <v>19.703149154035899</v>
      </c>
      <c r="I3140" s="18">
        <v>24.154088784091702</v>
      </c>
      <c r="J3140" s="18">
        <v>19.520558113422801</v>
      </c>
      <c r="K3140" s="19">
        <v>69.910351222405097</v>
      </c>
      <c r="L3140" s="18">
        <v>24.526591868570801</v>
      </c>
      <c r="M3140" s="18">
        <v>58.005018696574801</v>
      </c>
      <c r="N3140" s="33">
        <v>69.180510133394705</v>
      </c>
      <c r="O3140" s="18">
        <v>22.508028337459002</v>
      </c>
      <c r="P3140" s="18">
        <v>55.40561798023635</v>
      </c>
      <c r="Q3140" s="18">
        <v>0.40624090404492563</v>
      </c>
      <c r="R3140" s="20">
        <v>9.3775738699928103E-7</v>
      </c>
      <c r="S3140" s="21">
        <v>4.2356561417987902E-6</v>
      </c>
    </row>
    <row r="3141" spans="1:19" x14ac:dyDescent="0.35">
      <c r="A3141" s="14" t="s">
        <v>1955</v>
      </c>
      <c r="B3141" s="15" t="s">
        <v>45</v>
      </c>
      <c r="C3141" s="16" t="s">
        <v>46</v>
      </c>
      <c r="D3141" s="16" t="s">
        <v>1956</v>
      </c>
      <c r="E3141" s="16" t="s">
        <v>1957</v>
      </c>
      <c r="F3141" s="15" t="s">
        <v>16</v>
      </c>
      <c r="G3141" s="19">
        <v>7.3358991493436401E-2</v>
      </c>
      <c r="H3141" s="18">
        <v>0.43735295689562897</v>
      </c>
      <c r="I3141" s="18">
        <v>0.19084843444011401</v>
      </c>
      <c r="J3141" s="18">
        <v>0.38495657922731502</v>
      </c>
      <c r="K3141" s="19">
        <v>0.98084634948548499</v>
      </c>
      <c r="L3141" s="18">
        <v>2.2168594719616102</v>
      </c>
      <c r="M3141" s="18">
        <v>2.44475867261604</v>
      </c>
      <c r="N3141" s="33">
        <v>3.1687135801300501</v>
      </c>
      <c r="O3141" s="18">
        <v>0.27162924051412363</v>
      </c>
      <c r="P3141" s="18">
        <v>2.2027945185482967</v>
      </c>
      <c r="Q3141" s="18">
        <v>0.12331120230548553</v>
      </c>
      <c r="R3141" s="20">
        <v>9.4056341614112702E-7</v>
      </c>
      <c r="S3141" s="21">
        <v>5.80924135480259E-12</v>
      </c>
    </row>
    <row r="3142" spans="1:19" x14ac:dyDescent="0.35">
      <c r="A3142" s="14" t="s">
        <v>11915</v>
      </c>
      <c r="B3142" s="15" t="s">
        <v>7693</v>
      </c>
      <c r="C3142" s="16" t="s">
        <v>11916</v>
      </c>
      <c r="D3142" s="16" t="s">
        <v>11917</v>
      </c>
      <c r="E3142" s="16" t="s">
        <v>11811</v>
      </c>
      <c r="F3142" s="15" t="s">
        <v>16</v>
      </c>
      <c r="G3142" s="19">
        <v>136.49325734492501</v>
      </c>
      <c r="H3142" s="18">
        <v>119.605225563169</v>
      </c>
      <c r="I3142" s="18">
        <v>102.32613020027399</v>
      </c>
      <c r="J3142" s="18">
        <v>116.002682840711</v>
      </c>
      <c r="K3142" s="19">
        <v>48.727249853789601</v>
      </c>
      <c r="L3142" s="18">
        <v>59.180974689766998</v>
      </c>
      <c r="M3142" s="18">
        <v>59.247245741468099</v>
      </c>
      <c r="N3142" s="33">
        <v>70.492950559341594</v>
      </c>
      <c r="O3142" s="18">
        <v>118.60682398726976</v>
      </c>
      <c r="P3142" s="18">
        <v>59.412105211091571</v>
      </c>
      <c r="Q3142" s="18">
        <v>1.996341041372949</v>
      </c>
      <c r="R3142" s="20">
        <v>9.4058874044519699E-7</v>
      </c>
      <c r="S3142" s="21">
        <v>2.1423621079317899E-3</v>
      </c>
    </row>
    <row r="3143" spans="1:19" x14ac:dyDescent="0.35">
      <c r="A3143" s="14" t="s">
        <v>3515</v>
      </c>
      <c r="B3143" s="15" t="s">
        <v>3516</v>
      </c>
      <c r="C3143" s="16" t="s">
        <v>3517</v>
      </c>
      <c r="D3143" s="16" t="s">
        <v>3518</v>
      </c>
      <c r="E3143" s="16" t="s">
        <v>3519</v>
      </c>
      <c r="F3143" s="15" t="s">
        <v>16</v>
      </c>
      <c r="G3143" s="19">
        <v>1.2284514190739699</v>
      </c>
      <c r="H3143" s="18">
        <v>2.4800182173932099</v>
      </c>
      <c r="I3143" s="18">
        <v>1.75859069523517</v>
      </c>
      <c r="J3143" s="18">
        <v>0.73331916684215404</v>
      </c>
      <c r="K3143" s="19">
        <v>9.1851698255065504</v>
      </c>
      <c r="L3143" s="18">
        <v>2.5758800464438099</v>
      </c>
      <c r="M3143" s="18">
        <v>4.2322293017516399</v>
      </c>
      <c r="N3143" s="33">
        <v>8.0176838083233797</v>
      </c>
      <c r="O3143" s="18">
        <v>1.5500948746361261</v>
      </c>
      <c r="P3143" s="18">
        <v>6.0027407455063448</v>
      </c>
      <c r="Q3143" s="18">
        <v>0.25823118811128531</v>
      </c>
      <c r="R3143" s="20">
        <v>9.5003195161167603E-7</v>
      </c>
      <c r="S3143" s="21">
        <v>1.06791753261904E-11</v>
      </c>
    </row>
    <row r="3144" spans="1:19" x14ac:dyDescent="0.35">
      <c r="A3144" s="14" t="s">
        <v>21890</v>
      </c>
      <c r="B3144" s="15" t="s">
        <v>21891</v>
      </c>
      <c r="C3144" s="16" t="s">
        <v>21892</v>
      </c>
      <c r="D3144" s="16" t="s">
        <v>21893</v>
      </c>
      <c r="E3144" s="16" t="s">
        <v>18926</v>
      </c>
      <c r="F3144" s="15" t="s">
        <v>16</v>
      </c>
      <c r="G3144" s="19">
        <v>0.399436789888996</v>
      </c>
      <c r="H3144" s="18">
        <v>0.77489005879684303</v>
      </c>
      <c r="I3144" s="18">
        <v>0.47834447350054199</v>
      </c>
      <c r="J3144" s="18">
        <v>0.499065061266181</v>
      </c>
      <c r="K3144" s="19">
        <v>0.13694023967260599</v>
      </c>
      <c r="L3144" s="18">
        <v>0</v>
      </c>
      <c r="M3144" s="18">
        <v>1.6253496582208898E-2</v>
      </c>
      <c r="N3144" s="33">
        <v>0</v>
      </c>
      <c r="O3144" s="18">
        <v>0.53793409586314056</v>
      </c>
      <c r="P3144" s="18">
        <v>3.8298434063703722E-2</v>
      </c>
      <c r="Q3144" s="18">
        <v>14.045850933966845</v>
      </c>
      <c r="R3144" s="20">
        <v>9.5190856838460304E-7</v>
      </c>
      <c r="S3144" s="21">
        <v>2.8510770903142001E-14</v>
      </c>
    </row>
    <row r="3145" spans="1:19" x14ac:dyDescent="0.35">
      <c r="A3145" s="14" t="s">
        <v>4180</v>
      </c>
      <c r="B3145" s="15" t="s">
        <v>4181</v>
      </c>
      <c r="C3145" s="16" t="s">
        <v>2653</v>
      </c>
      <c r="D3145" s="16" t="s">
        <v>4182</v>
      </c>
      <c r="E3145" s="16" t="s">
        <v>4183</v>
      </c>
      <c r="F3145" s="15" t="s">
        <v>16</v>
      </c>
      <c r="G3145" s="19">
        <v>3.8431960543505799</v>
      </c>
      <c r="H3145" s="18">
        <v>3.0736193915165</v>
      </c>
      <c r="I3145" s="18">
        <v>1.95089510761005</v>
      </c>
      <c r="J3145" s="18">
        <v>5.6567230669791497</v>
      </c>
      <c r="K3145" s="19">
        <v>9.2551655541194506</v>
      </c>
      <c r="L3145" s="18">
        <v>13.7586040243966</v>
      </c>
      <c r="M3145" s="18">
        <v>11.133751390816901</v>
      </c>
      <c r="N3145" s="33">
        <v>13.3925544049086</v>
      </c>
      <c r="O3145" s="18">
        <v>3.6311084051140696</v>
      </c>
      <c r="P3145" s="18">
        <v>11.885018843560388</v>
      </c>
      <c r="Q3145" s="18">
        <v>0.30551978527837997</v>
      </c>
      <c r="R3145" s="20">
        <v>9.5378721541002808E-7</v>
      </c>
      <c r="S3145" s="21">
        <v>1.9242846450362402E-8</v>
      </c>
    </row>
    <row r="3146" spans="1:19" x14ac:dyDescent="0.35">
      <c r="A3146" s="14" t="s">
        <v>20801</v>
      </c>
      <c r="B3146" s="15" t="s">
        <v>14164</v>
      </c>
      <c r="C3146" s="16" t="s">
        <v>19602</v>
      </c>
      <c r="D3146" s="16" t="s">
        <v>3085</v>
      </c>
      <c r="E3146" s="16" t="s">
        <v>3086</v>
      </c>
      <c r="F3146" s="15" t="s">
        <v>16</v>
      </c>
      <c r="G3146" s="19">
        <v>0.69716513790810897</v>
      </c>
      <c r="H3146" s="18">
        <v>0.61026092085349803</v>
      </c>
      <c r="I3146" s="18">
        <v>0.97883452447796204</v>
      </c>
      <c r="J3146" s="18">
        <v>0.29760990169719698</v>
      </c>
      <c r="K3146" s="19">
        <v>0.17925857762698799</v>
      </c>
      <c r="L3146" s="18">
        <v>7.1659395960399401E-3</v>
      </c>
      <c r="M3146" s="18">
        <v>7.0920928373759004E-2</v>
      </c>
      <c r="N3146" s="33">
        <v>9.6518530413283093E-2</v>
      </c>
      <c r="O3146" s="18">
        <v>0.64596762123419149</v>
      </c>
      <c r="P3146" s="18">
        <v>8.8465994002517506E-2</v>
      </c>
      <c r="Q3146" s="18">
        <v>7.3018749013978068</v>
      </c>
      <c r="R3146" s="20">
        <v>9.5663146561210601E-7</v>
      </c>
      <c r="S3146" s="21">
        <v>9.0506296508585905E-16</v>
      </c>
    </row>
    <row r="3147" spans="1:19" x14ac:dyDescent="0.35">
      <c r="A3147" s="14" t="s">
        <v>17229</v>
      </c>
      <c r="B3147" s="15" t="s">
        <v>11894</v>
      </c>
      <c r="C3147" s="16" t="s">
        <v>17230</v>
      </c>
      <c r="D3147" s="16" t="s">
        <v>10588</v>
      </c>
      <c r="E3147" s="16" t="s">
        <v>2238</v>
      </c>
      <c r="F3147" s="15" t="s">
        <v>16</v>
      </c>
      <c r="G3147" s="19">
        <v>7.4594511350168</v>
      </c>
      <c r="H3147" s="18">
        <v>8.1178847086943193</v>
      </c>
      <c r="I3147" s="18">
        <v>7.0232223873962001</v>
      </c>
      <c r="J3147" s="18">
        <v>3.4406338471465898</v>
      </c>
      <c r="K3147" s="19">
        <v>3.0140177297954698</v>
      </c>
      <c r="L3147" s="18">
        <v>0.98908602305415205</v>
      </c>
      <c r="M3147" s="18">
        <v>1.55560555214367</v>
      </c>
      <c r="N3147" s="33">
        <v>2.5817959838104199</v>
      </c>
      <c r="O3147" s="18">
        <v>6.5102980195634768</v>
      </c>
      <c r="P3147" s="18">
        <v>2.0351263222009282</v>
      </c>
      <c r="Q3147" s="18">
        <v>3.1989650708869926</v>
      </c>
      <c r="R3147" s="20">
        <v>9.6682375049021393E-7</v>
      </c>
      <c r="S3147" s="21">
        <v>1.7709041607686801E-8</v>
      </c>
    </row>
    <row r="3148" spans="1:19" x14ac:dyDescent="0.35">
      <c r="A3148" s="14" t="s">
        <v>3063</v>
      </c>
      <c r="B3148" s="15"/>
      <c r="C3148" s="16"/>
      <c r="D3148" s="16" t="s">
        <v>3064</v>
      </c>
      <c r="E3148" s="16" t="s">
        <v>3065</v>
      </c>
      <c r="F3148" s="15" t="s">
        <v>16</v>
      </c>
      <c r="G3148" s="19">
        <v>4.2302805490333801</v>
      </c>
      <c r="H3148" s="18">
        <v>3.6907555283350599</v>
      </c>
      <c r="I3148" s="18">
        <v>1.1631685758502399</v>
      </c>
      <c r="J3148" s="18">
        <v>2.6169200550710499</v>
      </c>
      <c r="K3148" s="19">
        <v>7.3221509858242602</v>
      </c>
      <c r="L3148" s="18">
        <v>17.638728324801999</v>
      </c>
      <c r="M3148" s="18">
        <v>18.603120757193899</v>
      </c>
      <c r="N3148" s="33">
        <v>9.4276681710980696</v>
      </c>
      <c r="O3148" s="18">
        <v>2.9252811770724323</v>
      </c>
      <c r="P3148" s="18">
        <v>13.247917059729557</v>
      </c>
      <c r="Q3148" s="18">
        <v>0.22081064999754377</v>
      </c>
      <c r="R3148" s="20">
        <v>9.7113032984617905E-7</v>
      </c>
      <c r="S3148" s="21">
        <v>1.07719863805996E-12</v>
      </c>
    </row>
    <row r="3149" spans="1:19" x14ac:dyDescent="0.35">
      <c r="A3149" s="14" t="s">
        <v>11399</v>
      </c>
      <c r="B3149" s="15" t="s">
        <v>584</v>
      </c>
      <c r="C3149" s="16" t="s">
        <v>11400</v>
      </c>
      <c r="D3149" s="16" t="s">
        <v>11401</v>
      </c>
      <c r="E3149" s="16" t="s">
        <v>11402</v>
      </c>
      <c r="F3149" s="15" t="s">
        <v>16</v>
      </c>
      <c r="G3149" s="19">
        <v>2.6223860724039199</v>
      </c>
      <c r="H3149" s="18">
        <v>2.7837271490767401</v>
      </c>
      <c r="I3149" s="18">
        <v>2.7543514828480902</v>
      </c>
      <c r="J3149" s="18">
        <v>2.2080535192193298</v>
      </c>
      <c r="K3149" s="19">
        <v>1.45745207139508</v>
      </c>
      <c r="L3149" s="18">
        <v>1.0688114880962301</v>
      </c>
      <c r="M3149" s="18">
        <v>1.43359347139978</v>
      </c>
      <c r="N3149" s="33">
        <v>1.36652762845538</v>
      </c>
      <c r="O3149" s="18">
        <v>2.5921295558870199</v>
      </c>
      <c r="P3149" s="18">
        <v>1.3315961648366175</v>
      </c>
      <c r="Q3149" s="18">
        <v>1.94663338956452</v>
      </c>
      <c r="R3149" s="20">
        <v>9.7465838720979894E-7</v>
      </c>
      <c r="S3149" s="21">
        <v>6.01159984186955E-3</v>
      </c>
    </row>
    <row r="3150" spans="1:19" x14ac:dyDescent="0.35">
      <c r="A3150" s="14" t="s">
        <v>11858</v>
      </c>
      <c r="B3150" s="15" t="s">
        <v>11859</v>
      </c>
      <c r="C3150" s="16" t="s">
        <v>11860</v>
      </c>
      <c r="D3150" s="16" t="s">
        <v>11861</v>
      </c>
      <c r="E3150" s="16" t="s">
        <v>11862</v>
      </c>
      <c r="F3150" s="15" t="s">
        <v>16</v>
      </c>
      <c r="G3150" s="19">
        <v>7.3403234079993203</v>
      </c>
      <c r="H3150" s="18">
        <v>7.24715592469596</v>
      </c>
      <c r="I3150" s="18">
        <v>5.9194641284696301</v>
      </c>
      <c r="J3150" s="18">
        <v>6.6242650479262704</v>
      </c>
      <c r="K3150" s="19">
        <v>4.5681822646402503</v>
      </c>
      <c r="L3150" s="18">
        <v>2.28076614389754</v>
      </c>
      <c r="M3150" s="18">
        <v>3.1561720535154301</v>
      </c>
      <c r="N3150" s="33">
        <v>3.5535540530224701</v>
      </c>
      <c r="O3150" s="18">
        <v>6.7828021272727952</v>
      </c>
      <c r="P3150" s="18">
        <v>3.3896686287689226</v>
      </c>
      <c r="Q3150" s="18">
        <v>2.0010221853857759</v>
      </c>
      <c r="R3150" s="20">
        <v>9.8503254795936995E-7</v>
      </c>
      <c r="S3150" s="21">
        <v>2.7039982952808501E-3</v>
      </c>
    </row>
    <row r="3151" spans="1:19" x14ac:dyDescent="0.35">
      <c r="A3151" s="14" t="s">
        <v>1873</v>
      </c>
      <c r="B3151" s="15"/>
      <c r="C3151" s="16"/>
      <c r="D3151" s="16" t="s">
        <v>839</v>
      </c>
      <c r="E3151" s="16" t="s">
        <v>840</v>
      </c>
      <c r="F3151" s="15" t="s">
        <v>16</v>
      </c>
      <c r="G3151" s="19">
        <v>0.10783220178170499</v>
      </c>
      <c r="H3151" s="18">
        <v>4.2858397530373703E-2</v>
      </c>
      <c r="I3151" s="18">
        <v>1.8702189941374601E-2</v>
      </c>
      <c r="J3151" s="18">
        <v>0.11317144547209</v>
      </c>
      <c r="K3151" s="19">
        <v>0.64325140293903504</v>
      </c>
      <c r="L3151" s="18">
        <v>0.93103335503436202</v>
      </c>
      <c r="M3151" s="18">
        <v>0.35014675494244402</v>
      </c>
      <c r="N3151" s="33">
        <v>0.51952057959940301</v>
      </c>
      <c r="O3151" s="18">
        <v>7.0641058681385829E-2</v>
      </c>
      <c r="P3151" s="18">
        <v>0.61098802312881095</v>
      </c>
      <c r="Q3151" s="18">
        <v>0.11561774700531731</v>
      </c>
      <c r="R3151" s="20">
        <v>9.9036718965780998E-7</v>
      </c>
      <c r="S3151" s="21">
        <v>4.9978393166166203E-12</v>
      </c>
    </row>
    <row r="3152" spans="1:19" x14ac:dyDescent="0.35">
      <c r="A3152" s="14" t="s">
        <v>13713</v>
      </c>
      <c r="B3152" s="15" t="s">
        <v>13714</v>
      </c>
      <c r="C3152" s="16" t="s">
        <v>12392</v>
      </c>
      <c r="D3152" s="16" t="s">
        <v>12393</v>
      </c>
      <c r="E3152" s="16" t="s">
        <v>12394</v>
      </c>
      <c r="F3152" s="15" t="s">
        <v>16</v>
      </c>
      <c r="G3152" s="19">
        <v>181.99916476499399</v>
      </c>
      <c r="H3152" s="18">
        <v>201.318614420633</v>
      </c>
      <c r="I3152" s="18">
        <v>175.64087887992801</v>
      </c>
      <c r="J3152" s="18">
        <v>112.637358006611</v>
      </c>
      <c r="K3152" s="19">
        <v>97.258953745950905</v>
      </c>
      <c r="L3152" s="18">
        <v>47.5765720787088</v>
      </c>
      <c r="M3152" s="18">
        <v>62.156204284306</v>
      </c>
      <c r="N3152" s="33">
        <v>92.0497370717857</v>
      </c>
      <c r="O3152" s="18">
        <v>167.8990040180415</v>
      </c>
      <c r="P3152" s="18">
        <v>74.760366795187849</v>
      </c>
      <c r="Q3152" s="18">
        <v>2.2458290564305896</v>
      </c>
      <c r="R3152" s="20">
        <v>9.9455666894190097E-7</v>
      </c>
      <c r="S3152" s="21">
        <v>1.6792294917289001E-4</v>
      </c>
    </row>
    <row r="3153" spans="1:19" x14ac:dyDescent="0.35">
      <c r="A3153" s="14" t="s">
        <v>3614</v>
      </c>
      <c r="B3153" s="15" t="s">
        <v>584</v>
      </c>
      <c r="C3153" s="16" t="s">
        <v>3615</v>
      </c>
      <c r="D3153" s="16" t="s">
        <v>3616</v>
      </c>
      <c r="E3153" s="16" t="s">
        <v>3617</v>
      </c>
      <c r="F3153" s="15" t="s">
        <v>16</v>
      </c>
      <c r="G3153" s="19">
        <v>0.240892093242394</v>
      </c>
      <c r="H3153" s="18">
        <v>0.41032994876110601</v>
      </c>
      <c r="I3153" s="18">
        <v>0.37303408251392001</v>
      </c>
      <c r="J3153" s="18">
        <v>0.19563430236077201</v>
      </c>
      <c r="K3153" s="19">
        <v>0.63709073025507301</v>
      </c>
      <c r="L3153" s="18">
        <v>1.4856321082132</v>
      </c>
      <c r="M3153" s="18">
        <v>1.3379932987302701</v>
      </c>
      <c r="N3153" s="33">
        <v>1.20060482702449</v>
      </c>
      <c r="O3153" s="18">
        <v>0.30497260671954801</v>
      </c>
      <c r="P3153" s="18">
        <v>1.1653302410557582</v>
      </c>
      <c r="Q3153" s="18">
        <v>0.26170487641619161</v>
      </c>
      <c r="R3153" s="20">
        <v>9.9455666894190097E-7</v>
      </c>
      <c r="S3153" s="21">
        <v>4.9989710617954703E-9</v>
      </c>
    </row>
    <row r="3154" spans="1:19" x14ac:dyDescent="0.35">
      <c r="A3154" s="14" t="s">
        <v>14780</v>
      </c>
      <c r="B3154" s="15" t="s">
        <v>14781</v>
      </c>
      <c r="C3154" s="16" t="s">
        <v>14782</v>
      </c>
      <c r="D3154" s="16" t="s">
        <v>14783</v>
      </c>
      <c r="E3154" s="16" t="s">
        <v>14784</v>
      </c>
      <c r="F3154" s="15" t="s">
        <v>16</v>
      </c>
      <c r="G3154" s="19">
        <v>21.337625684267699</v>
      </c>
      <c r="H3154" s="18">
        <v>18.2055371696148</v>
      </c>
      <c r="I3154" s="18">
        <v>12.5467864550558</v>
      </c>
      <c r="J3154" s="18">
        <v>11.9207573170735</v>
      </c>
      <c r="K3154" s="19">
        <v>7.7597878668835998</v>
      </c>
      <c r="L3154" s="18">
        <v>3.8585420621825701</v>
      </c>
      <c r="M3154" s="18">
        <v>6.1481824022799696</v>
      </c>
      <c r="N3154" s="33">
        <v>8.5165455647621098</v>
      </c>
      <c r="O3154" s="18">
        <v>16.002676656502949</v>
      </c>
      <c r="P3154" s="18">
        <v>6.5707644740270634</v>
      </c>
      <c r="Q3154" s="18">
        <v>2.4354360470168084</v>
      </c>
      <c r="R3154" s="20">
        <v>9.9953508114931604E-7</v>
      </c>
      <c r="S3154" s="21">
        <v>2.58009509923667E-5</v>
      </c>
    </row>
    <row r="3155" spans="1:19" x14ac:dyDescent="0.35">
      <c r="A3155" s="14" t="s">
        <v>10209</v>
      </c>
      <c r="B3155" s="15" t="s">
        <v>8633</v>
      </c>
      <c r="C3155" s="16" t="s">
        <v>8634</v>
      </c>
      <c r="D3155" s="16" t="s">
        <v>10210</v>
      </c>
      <c r="E3155" s="16" t="s">
        <v>10211</v>
      </c>
      <c r="F3155" s="15" t="s">
        <v>16</v>
      </c>
      <c r="G3155" s="19">
        <v>1.7281282424668101</v>
      </c>
      <c r="H3155" s="18">
        <v>1.5135536258280899</v>
      </c>
      <c r="I3155" s="18">
        <v>1.4831649762203101</v>
      </c>
      <c r="J3155" s="18">
        <v>1.0205932165943199</v>
      </c>
      <c r="K3155" s="19">
        <v>2.63858446542908</v>
      </c>
      <c r="L3155" s="18">
        <v>2.1381383396919502</v>
      </c>
      <c r="M3155" s="18">
        <v>2.2987895650569201</v>
      </c>
      <c r="N3155" s="33">
        <v>2.8635943191862099</v>
      </c>
      <c r="O3155" s="18">
        <v>1.4363600152773826</v>
      </c>
      <c r="P3155" s="18">
        <v>2.4847766723410398</v>
      </c>
      <c r="Q3155" s="18">
        <v>0.57806402936168566</v>
      </c>
      <c r="R3155" s="20">
        <v>1.0087601759073199E-6</v>
      </c>
      <c r="S3155" s="21">
        <v>8.8122635392442906E-3</v>
      </c>
    </row>
    <row r="3156" spans="1:19" x14ac:dyDescent="0.35">
      <c r="A3156" s="14" t="s">
        <v>12918</v>
      </c>
      <c r="B3156" s="15" t="s">
        <v>12919</v>
      </c>
      <c r="C3156" s="16" t="s">
        <v>12920</v>
      </c>
      <c r="D3156" s="16" t="s">
        <v>12921</v>
      </c>
      <c r="E3156" s="16" t="s">
        <v>3339</v>
      </c>
      <c r="F3156" s="15" t="s">
        <v>16</v>
      </c>
      <c r="G3156" s="19">
        <v>22.800668132079601</v>
      </c>
      <c r="H3156" s="18">
        <v>20.665695894273</v>
      </c>
      <c r="I3156" s="18">
        <v>19.609688205293502</v>
      </c>
      <c r="J3156" s="18">
        <v>25.159315514787401</v>
      </c>
      <c r="K3156" s="19">
        <v>9.37590339566637</v>
      </c>
      <c r="L3156" s="18">
        <v>11.3110734466749</v>
      </c>
      <c r="M3156" s="18">
        <v>11.782756619044999</v>
      </c>
      <c r="N3156" s="33">
        <v>9.2705923113217601</v>
      </c>
      <c r="O3156" s="18">
        <v>22.058841936608374</v>
      </c>
      <c r="P3156" s="18">
        <v>10.435081443177008</v>
      </c>
      <c r="Q3156" s="18">
        <v>2.1139118134081816</v>
      </c>
      <c r="R3156" s="20">
        <v>1.0205295077366701E-6</v>
      </c>
      <c r="S3156" s="21">
        <v>6.9844404424112497E-4</v>
      </c>
    </row>
    <row r="3157" spans="1:19" x14ac:dyDescent="0.35">
      <c r="A3157" s="14" t="s">
        <v>16782</v>
      </c>
      <c r="B3157" s="15" t="s">
        <v>16783</v>
      </c>
      <c r="C3157" s="16" t="s">
        <v>16784</v>
      </c>
      <c r="D3157" s="16" t="s">
        <v>16785</v>
      </c>
      <c r="E3157" s="16" t="s">
        <v>16482</v>
      </c>
      <c r="F3157" s="15" t="s">
        <v>16</v>
      </c>
      <c r="G3157" s="19">
        <v>95.632513171222001</v>
      </c>
      <c r="H3157" s="18">
        <v>110.787207644327</v>
      </c>
      <c r="I3157" s="18">
        <v>75.785105717003503</v>
      </c>
      <c r="J3157" s="18">
        <v>65.239375493691398</v>
      </c>
      <c r="K3157" s="19">
        <v>40.626621067532902</v>
      </c>
      <c r="L3157" s="18">
        <v>13.035434636922799</v>
      </c>
      <c r="M3157" s="18">
        <v>20.088597789125501</v>
      </c>
      <c r="N3157" s="33">
        <v>41.709271446250199</v>
      </c>
      <c r="O3157" s="18">
        <v>86.861050506560971</v>
      </c>
      <c r="P3157" s="18">
        <v>28.864981234957853</v>
      </c>
      <c r="Q3157" s="18">
        <v>3.0092190186967844</v>
      </c>
      <c r="R3157" s="20">
        <v>1.0274282612889001E-6</v>
      </c>
      <c r="S3157" s="21">
        <v>7.1062574223073706E-8</v>
      </c>
    </row>
    <row r="3158" spans="1:19" x14ac:dyDescent="0.35">
      <c r="A3158" s="14" t="s">
        <v>9542</v>
      </c>
      <c r="B3158" s="15" t="s">
        <v>9543</v>
      </c>
      <c r="C3158" s="16" t="s">
        <v>9544</v>
      </c>
      <c r="D3158" s="16" t="s">
        <v>9545</v>
      </c>
      <c r="E3158" s="16" t="s">
        <v>9546</v>
      </c>
      <c r="F3158" s="15" t="s">
        <v>16</v>
      </c>
      <c r="G3158" s="19">
        <v>5.9930607609224502</v>
      </c>
      <c r="H3158" s="18">
        <v>3.94871895011689</v>
      </c>
      <c r="I3158" s="18">
        <v>5.9197132832312898</v>
      </c>
      <c r="J3158" s="18">
        <v>4.7369731468830096</v>
      </c>
      <c r="K3158" s="19">
        <v>11.3059085920538</v>
      </c>
      <c r="L3158" s="18">
        <v>8.0522422212055709</v>
      </c>
      <c r="M3158" s="18">
        <v>9.1742362049165695</v>
      </c>
      <c r="N3158" s="33">
        <v>8.7318689132900609</v>
      </c>
      <c r="O3158" s="18">
        <v>5.14961653528841</v>
      </c>
      <c r="P3158" s="18">
        <v>9.3160639828664991</v>
      </c>
      <c r="Q3158" s="18">
        <v>0.55276740743292996</v>
      </c>
      <c r="R3158" s="20">
        <v>1.0388660565410099E-6</v>
      </c>
      <c r="S3158" s="21">
        <v>4.3221677261096403E-3</v>
      </c>
    </row>
    <row r="3159" spans="1:19" x14ac:dyDescent="0.35">
      <c r="A3159" s="14" t="s">
        <v>2234</v>
      </c>
      <c r="B3159" s="15" t="s">
        <v>2235</v>
      </c>
      <c r="C3159" s="16" t="s">
        <v>2236</v>
      </c>
      <c r="D3159" s="16" t="s">
        <v>2237</v>
      </c>
      <c r="E3159" s="16" t="s">
        <v>2238</v>
      </c>
      <c r="F3159" s="15" t="s">
        <v>16</v>
      </c>
      <c r="G3159" s="19">
        <v>7.9142120503561494E-2</v>
      </c>
      <c r="H3159" s="18">
        <v>2.2468139028536501E-2</v>
      </c>
      <c r="I3159" s="18">
        <v>3.9217836219200899E-2</v>
      </c>
      <c r="J3159" s="18">
        <v>4.9440948127013599E-2</v>
      </c>
      <c r="K3159" s="19">
        <v>0.17442357235172801</v>
      </c>
      <c r="L3159" s="18">
        <v>0.39046885682166399</v>
      </c>
      <c r="M3159" s="18">
        <v>0.36712273084229502</v>
      </c>
      <c r="N3159" s="33">
        <v>0.34748627515646502</v>
      </c>
      <c r="O3159" s="18">
        <v>4.7567260969578126E-2</v>
      </c>
      <c r="P3159" s="18">
        <v>0.31987535879303797</v>
      </c>
      <c r="Q3159" s="18">
        <v>0.1487056119266584</v>
      </c>
      <c r="R3159" s="20">
        <v>1.0398611965614499E-6</v>
      </c>
      <c r="S3159" s="21">
        <v>1.7973858174498199E-10</v>
      </c>
    </row>
    <row r="3160" spans="1:19" x14ac:dyDescent="0.35">
      <c r="A3160" s="14" t="s">
        <v>17120</v>
      </c>
      <c r="B3160" s="15"/>
      <c r="C3160" s="16"/>
      <c r="D3160" s="16" t="s">
        <v>14015</v>
      </c>
      <c r="E3160" s="16" t="s">
        <v>5426</v>
      </c>
      <c r="F3160" s="15" t="s">
        <v>16</v>
      </c>
      <c r="G3160" s="19">
        <v>0.59926557121192303</v>
      </c>
      <c r="H3160" s="18">
        <v>0.97036629745066005</v>
      </c>
      <c r="I3160" s="18">
        <v>0.73139696644601904</v>
      </c>
      <c r="J3160" s="18">
        <v>0.46587987354515398</v>
      </c>
      <c r="K3160" s="19">
        <v>0.22827578181910499</v>
      </c>
      <c r="L3160" s="18">
        <v>0.19802169320643101</v>
      </c>
      <c r="M3160" s="18">
        <v>0.16437118751489499</v>
      </c>
      <c r="N3160" s="33">
        <v>0.29498629229519702</v>
      </c>
      <c r="O3160" s="18">
        <v>0.69172717716343901</v>
      </c>
      <c r="P3160" s="18">
        <v>0.22141373870890699</v>
      </c>
      <c r="Q3160" s="18">
        <v>3.1241384622155444</v>
      </c>
      <c r="R3160" s="20">
        <v>1.04352107610838E-6</v>
      </c>
      <c r="S3160" s="21">
        <v>1.10506483356157E-6</v>
      </c>
    </row>
    <row r="3161" spans="1:19" x14ac:dyDescent="0.35">
      <c r="A3161" s="14" t="s">
        <v>18300</v>
      </c>
      <c r="B3161" s="15" t="s">
        <v>18301</v>
      </c>
      <c r="C3161" s="16" t="s">
        <v>18302</v>
      </c>
      <c r="D3161" s="16" t="s">
        <v>18303</v>
      </c>
      <c r="E3161" s="16" t="s">
        <v>18304</v>
      </c>
      <c r="F3161" s="15" t="s">
        <v>448</v>
      </c>
      <c r="G3161" s="19">
        <v>0.396633387059453</v>
      </c>
      <c r="H3161" s="18">
        <v>0.38449692219492099</v>
      </c>
      <c r="I3161" s="18">
        <v>0.61240999035684895</v>
      </c>
      <c r="J3161" s="18">
        <v>0.41458027551524002</v>
      </c>
      <c r="K3161" s="19">
        <v>0.129346011011408</v>
      </c>
      <c r="L3161" s="18">
        <v>9.1878704783492193E-2</v>
      </c>
      <c r="M3161" s="18">
        <v>0.115731473808969</v>
      </c>
      <c r="N3161" s="33">
        <v>0.14464525993614799</v>
      </c>
      <c r="O3161" s="18">
        <v>0.45203014378161577</v>
      </c>
      <c r="P3161" s="18">
        <v>0.12040036238500429</v>
      </c>
      <c r="Q3161" s="18">
        <v>3.7543918874277038</v>
      </c>
      <c r="R3161" s="20">
        <v>1.0439956199990499E-6</v>
      </c>
      <c r="S3161" s="21">
        <v>4.0687791600254402E-7</v>
      </c>
    </row>
    <row r="3162" spans="1:19" x14ac:dyDescent="0.35">
      <c r="A3162" s="14" t="s">
        <v>5361</v>
      </c>
      <c r="B3162" s="15"/>
      <c r="C3162" s="16"/>
      <c r="D3162" s="16" t="s">
        <v>2762</v>
      </c>
      <c r="E3162" s="16" t="s">
        <v>244</v>
      </c>
      <c r="F3162" s="15" t="s">
        <v>16</v>
      </c>
      <c r="G3162" s="19">
        <v>10.592150551429301</v>
      </c>
      <c r="H3162" s="18">
        <v>26.1128668552691</v>
      </c>
      <c r="I3162" s="18">
        <v>18.467288114259802</v>
      </c>
      <c r="J3162" s="18">
        <v>13.3702975746449</v>
      </c>
      <c r="K3162" s="19">
        <v>66.096529486769995</v>
      </c>
      <c r="L3162" s="18">
        <v>25.687708646325099</v>
      </c>
      <c r="M3162" s="18">
        <v>40.273667872588703</v>
      </c>
      <c r="N3162" s="33">
        <v>46.469580812716501</v>
      </c>
      <c r="O3162" s="18">
        <v>17.135650773900775</v>
      </c>
      <c r="P3162" s="18">
        <v>44.631871704600073</v>
      </c>
      <c r="Q3162" s="18">
        <v>0.38393305320723653</v>
      </c>
      <c r="R3162" s="20">
        <v>1.0524393849180399E-6</v>
      </c>
      <c r="S3162" s="21">
        <v>6.0786341407446202E-7</v>
      </c>
    </row>
    <row r="3163" spans="1:19" x14ac:dyDescent="0.35">
      <c r="A3163" s="14" t="s">
        <v>15276</v>
      </c>
      <c r="B3163" s="15" t="s">
        <v>15277</v>
      </c>
      <c r="C3163" s="16" t="s">
        <v>15278</v>
      </c>
      <c r="D3163" s="16" t="s">
        <v>2421</v>
      </c>
      <c r="E3163" s="16" t="s">
        <v>1587</v>
      </c>
      <c r="F3163" s="15" t="s">
        <v>16</v>
      </c>
      <c r="G3163" s="19">
        <v>7.2107533373246904</v>
      </c>
      <c r="H3163" s="18">
        <v>8.5925521022746096</v>
      </c>
      <c r="I3163" s="18">
        <v>7.3491105474174203</v>
      </c>
      <c r="J3163" s="18">
        <v>4.3517115342244299</v>
      </c>
      <c r="K3163" s="19">
        <v>3.96810930384469</v>
      </c>
      <c r="L3163" s="18">
        <v>1.5622014216940201</v>
      </c>
      <c r="M3163" s="18">
        <v>2.3987326393784301</v>
      </c>
      <c r="N3163" s="33">
        <v>2.81804434411006</v>
      </c>
      <c r="O3163" s="18">
        <v>6.876031880310288</v>
      </c>
      <c r="P3163" s="18">
        <v>2.6867719272568</v>
      </c>
      <c r="Q3163" s="18">
        <v>2.5592168097910459</v>
      </c>
      <c r="R3163" s="20">
        <v>1.0546117174174601E-6</v>
      </c>
      <c r="S3163" s="21">
        <v>1.09495160931934E-5</v>
      </c>
    </row>
    <row r="3164" spans="1:19" x14ac:dyDescent="0.35">
      <c r="A3164" s="14" t="s">
        <v>20457</v>
      </c>
      <c r="B3164" s="15"/>
      <c r="C3164" s="16"/>
      <c r="D3164" s="16" t="s">
        <v>11388</v>
      </c>
      <c r="E3164" s="16" t="s">
        <v>11389</v>
      </c>
      <c r="F3164" s="15" t="s">
        <v>16</v>
      </c>
      <c r="G3164" s="19">
        <v>1.33441132087405</v>
      </c>
      <c r="H3164" s="18">
        <v>1.51901465863072</v>
      </c>
      <c r="I3164" s="18">
        <v>1.8762165347238899</v>
      </c>
      <c r="J3164" s="18">
        <v>0.58920032888059104</v>
      </c>
      <c r="K3164" s="19">
        <v>0.46636377919216399</v>
      </c>
      <c r="L3164" s="18">
        <v>7.8300998512826694E-2</v>
      </c>
      <c r="M3164" s="18">
        <v>7.7494087588887997E-2</v>
      </c>
      <c r="N3164" s="33">
        <v>0.20447131181629299</v>
      </c>
      <c r="O3164" s="18">
        <v>1.3297107107773127</v>
      </c>
      <c r="P3164" s="18">
        <v>0.2066575442775429</v>
      </c>
      <c r="Q3164" s="18">
        <v>6.4343681012269238</v>
      </c>
      <c r="R3164" s="20">
        <v>1.05606194679038E-6</v>
      </c>
      <c r="S3164" s="21">
        <v>2.4102336612097599E-15</v>
      </c>
    </row>
    <row r="3165" spans="1:19" x14ac:dyDescent="0.35">
      <c r="A3165" s="14" t="s">
        <v>18268</v>
      </c>
      <c r="B3165" s="15" t="s">
        <v>18269</v>
      </c>
      <c r="C3165" s="16" t="s">
        <v>18270</v>
      </c>
      <c r="D3165" s="16" t="s">
        <v>18271</v>
      </c>
      <c r="E3165" s="16" t="s">
        <v>18272</v>
      </c>
      <c r="F3165" s="15" t="s">
        <v>16</v>
      </c>
      <c r="G3165" s="19">
        <v>0.94984944553419304</v>
      </c>
      <c r="H3165" s="18">
        <v>0.97491937031428799</v>
      </c>
      <c r="I3165" s="18">
        <v>0.91421585692316198</v>
      </c>
      <c r="J3165" s="18">
        <v>1.18676267116232</v>
      </c>
      <c r="K3165" s="19">
        <v>0.22544310199376599</v>
      </c>
      <c r="L3165" s="18">
        <v>0.42357274398251799</v>
      </c>
      <c r="M3165" s="18">
        <v>0.16054763872906799</v>
      </c>
      <c r="N3165" s="33">
        <v>0.277453142947229</v>
      </c>
      <c r="O3165" s="18">
        <v>1.0064368359834908</v>
      </c>
      <c r="P3165" s="18">
        <v>0.27175415691314525</v>
      </c>
      <c r="Q3165" s="18">
        <v>3.7034827633019645</v>
      </c>
      <c r="R3165" s="20">
        <v>1.0573528907632599E-6</v>
      </c>
      <c r="S3165" s="21">
        <v>1.6739616121497602E-8</v>
      </c>
    </row>
    <row r="3166" spans="1:19" x14ac:dyDescent="0.35">
      <c r="A3166" s="14" t="s">
        <v>4619</v>
      </c>
      <c r="B3166" s="15" t="s">
        <v>4620</v>
      </c>
      <c r="C3166" s="16" t="s">
        <v>4621</v>
      </c>
      <c r="D3166" s="16" t="s">
        <v>4622</v>
      </c>
      <c r="E3166" s="16" t="s">
        <v>4623</v>
      </c>
      <c r="F3166" s="15" t="s">
        <v>16</v>
      </c>
      <c r="G3166" s="19">
        <v>0.129788984949926</v>
      </c>
      <c r="H3166" s="18">
        <v>0.21493841898716801</v>
      </c>
      <c r="I3166" s="18">
        <v>0.21572397824534201</v>
      </c>
      <c r="J3166" s="18">
        <v>0.15135044995261901</v>
      </c>
      <c r="K3166" s="19">
        <v>0.52282786183126695</v>
      </c>
      <c r="L3166" s="18">
        <v>0.55096672224394005</v>
      </c>
      <c r="M3166" s="18">
        <v>0.56377324419466002</v>
      </c>
      <c r="N3166" s="33">
        <v>0.46718213040378997</v>
      </c>
      <c r="O3166" s="18">
        <v>0.17795045803376375</v>
      </c>
      <c r="P3166" s="18">
        <v>0.52618748966841422</v>
      </c>
      <c r="Q3166" s="18">
        <v>0.3381883103034285</v>
      </c>
      <c r="R3166" s="20">
        <v>1.0617203991774099E-6</v>
      </c>
      <c r="S3166" s="21">
        <v>6.1362949702878703E-6</v>
      </c>
    </row>
    <row r="3167" spans="1:19" x14ac:dyDescent="0.35">
      <c r="A3167" s="14" t="s">
        <v>15761</v>
      </c>
      <c r="B3167" s="15" t="s">
        <v>15531</v>
      </c>
      <c r="C3167" s="16" t="s">
        <v>15762</v>
      </c>
      <c r="D3167" s="16" t="s">
        <v>2251</v>
      </c>
      <c r="E3167" s="16" t="s">
        <v>2252</v>
      </c>
      <c r="F3167" s="15" t="s">
        <v>16</v>
      </c>
      <c r="G3167" s="19">
        <v>2.0353505208835898</v>
      </c>
      <c r="H3167" s="18">
        <v>2.9586937112459699</v>
      </c>
      <c r="I3167" s="18">
        <v>2.4841226797294902</v>
      </c>
      <c r="J3167" s="18">
        <v>1.7636255371367899</v>
      </c>
      <c r="K3167" s="19">
        <v>1.2792742795321099</v>
      </c>
      <c r="L3167" s="18">
        <v>0.53696522933585</v>
      </c>
      <c r="M3167" s="18">
        <v>0.83740748225394102</v>
      </c>
      <c r="N3167" s="33">
        <v>0.79838417948768603</v>
      </c>
      <c r="O3167" s="18">
        <v>2.31044811224896</v>
      </c>
      <c r="P3167" s="18">
        <v>0.8630077926523968</v>
      </c>
      <c r="Q3167" s="18">
        <v>2.6772042291158833</v>
      </c>
      <c r="R3167" s="20">
        <v>1.0713958304427199E-6</v>
      </c>
      <c r="S3167" s="21">
        <v>1.8611111567075401E-5</v>
      </c>
    </row>
    <row r="3168" spans="1:19" x14ac:dyDescent="0.35">
      <c r="A3168" s="14" t="s">
        <v>19634</v>
      </c>
      <c r="B3168" s="15" t="s">
        <v>12453</v>
      </c>
      <c r="C3168" s="16" t="s">
        <v>19097</v>
      </c>
      <c r="D3168" s="16" t="s">
        <v>14979</v>
      </c>
      <c r="E3168" s="16" t="s">
        <v>2238</v>
      </c>
      <c r="F3168" s="15" t="s">
        <v>16</v>
      </c>
      <c r="G3168" s="19">
        <v>1.9268215109207301</v>
      </c>
      <c r="H3168" s="18">
        <v>2.13212348630111</v>
      </c>
      <c r="I3168" s="18">
        <v>2.0886491514680099</v>
      </c>
      <c r="J3168" s="18">
        <v>1.2255920405323499</v>
      </c>
      <c r="K3168" s="19">
        <v>0.58551285900583905</v>
      </c>
      <c r="L3168" s="18">
        <v>0.34028913770263503</v>
      </c>
      <c r="M3168" s="18">
        <v>0.112260791660936</v>
      </c>
      <c r="N3168" s="33">
        <v>0.43651215848415198</v>
      </c>
      <c r="O3168" s="18">
        <v>1.8432965473055498</v>
      </c>
      <c r="P3168" s="18">
        <v>0.36864373671339051</v>
      </c>
      <c r="Q3168" s="18">
        <v>5.0002112167679602</v>
      </c>
      <c r="R3168" s="20">
        <v>1.0747637790047E-6</v>
      </c>
      <c r="S3168" s="21">
        <v>3.2502545189330399E-9</v>
      </c>
    </row>
    <row r="3169" spans="1:19" x14ac:dyDescent="0.35">
      <c r="A3169" s="14" t="s">
        <v>16432</v>
      </c>
      <c r="B3169" s="15" t="s">
        <v>14627</v>
      </c>
      <c r="C3169" s="16" t="s">
        <v>14628</v>
      </c>
      <c r="D3169" s="16" t="s">
        <v>16433</v>
      </c>
      <c r="E3169" s="16" t="s">
        <v>16434</v>
      </c>
      <c r="F3169" s="15" t="s">
        <v>16</v>
      </c>
      <c r="G3169" s="19">
        <v>2.8621813387079702</v>
      </c>
      <c r="H3169" s="18">
        <v>4.4953032731563098</v>
      </c>
      <c r="I3169" s="18">
        <v>4.88404078308064</v>
      </c>
      <c r="J3169" s="18">
        <v>5.3564174665769198</v>
      </c>
      <c r="K3169" s="19">
        <v>1.67762288712344</v>
      </c>
      <c r="L3169" s="18">
        <v>0.93003439220707196</v>
      </c>
      <c r="M3169" s="18">
        <v>1.42012310480948</v>
      </c>
      <c r="N3169" s="33">
        <v>2.0451749914672299</v>
      </c>
      <c r="O3169" s="18">
        <v>4.3994857153804592</v>
      </c>
      <c r="P3169" s="18">
        <v>1.5182388439018055</v>
      </c>
      <c r="Q3169" s="18">
        <v>2.8977559973857465</v>
      </c>
      <c r="R3169" s="20">
        <v>1.08523164172946E-6</v>
      </c>
      <c r="S3169" s="21">
        <v>1.8911125354983301E-6</v>
      </c>
    </row>
    <row r="3170" spans="1:19" x14ac:dyDescent="0.35">
      <c r="A3170" s="14" t="s">
        <v>10303</v>
      </c>
      <c r="B3170" s="15" t="s">
        <v>10304</v>
      </c>
      <c r="C3170" s="16" t="s">
        <v>10305</v>
      </c>
      <c r="D3170" s="16" t="s">
        <v>10306</v>
      </c>
      <c r="E3170" s="16" t="s">
        <v>10307</v>
      </c>
      <c r="F3170" s="15" t="s">
        <v>16</v>
      </c>
      <c r="G3170" s="19">
        <v>9.8542218224402092</v>
      </c>
      <c r="H3170" s="18">
        <v>8.9931279659334198</v>
      </c>
      <c r="I3170" s="18">
        <v>9.0844998001170705</v>
      </c>
      <c r="J3170" s="18">
        <v>7.9687571801626103</v>
      </c>
      <c r="K3170" s="19">
        <v>13.518619691678699</v>
      </c>
      <c r="L3170" s="18">
        <v>17.553128115268802</v>
      </c>
      <c r="M3170" s="18">
        <v>16.4524558744098</v>
      </c>
      <c r="N3170" s="33">
        <v>14.2806613793725</v>
      </c>
      <c r="O3170" s="18">
        <v>8.9751516921633279</v>
      </c>
      <c r="P3170" s="18">
        <v>15.451216265182449</v>
      </c>
      <c r="Q3170" s="18">
        <v>0.58087023947673344</v>
      </c>
      <c r="R3170" s="20">
        <v>1.0889376625091499E-6</v>
      </c>
      <c r="S3170" s="21">
        <v>7.3044037851702596E-3</v>
      </c>
    </row>
    <row r="3171" spans="1:19" x14ac:dyDescent="0.35">
      <c r="A3171" s="14" t="s">
        <v>9251</v>
      </c>
      <c r="B3171" s="15" t="s">
        <v>9252</v>
      </c>
      <c r="C3171" s="16" t="s">
        <v>9253</v>
      </c>
      <c r="D3171" s="16" t="s">
        <v>8831</v>
      </c>
      <c r="E3171" s="16" t="s">
        <v>139</v>
      </c>
      <c r="F3171" s="15" t="s">
        <v>16</v>
      </c>
      <c r="G3171" s="19">
        <v>2.58929593726132</v>
      </c>
      <c r="H3171" s="18">
        <v>3.29720432534286</v>
      </c>
      <c r="I3171" s="18">
        <v>4.0330182603639004</v>
      </c>
      <c r="J3171" s="18">
        <v>3.3199271682967999</v>
      </c>
      <c r="K3171" s="19">
        <v>5.9467074906781896</v>
      </c>
      <c r="L3171" s="18">
        <v>6.1425353987972597</v>
      </c>
      <c r="M3171" s="18">
        <v>5.4777559822284303</v>
      </c>
      <c r="N3171" s="33">
        <v>6.8075110430266603</v>
      </c>
      <c r="O3171" s="18">
        <v>3.30986142281622</v>
      </c>
      <c r="P3171" s="18">
        <v>6.0936274786826354</v>
      </c>
      <c r="Q3171" s="18">
        <v>0.54316766727128019</v>
      </c>
      <c r="R3171" s="20">
        <v>1.09100691431322E-6</v>
      </c>
      <c r="S3171" s="21">
        <v>3.3634992673939601E-3</v>
      </c>
    </row>
    <row r="3172" spans="1:19" x14ac:dyDescent="0.35">
      <c r="A3172" s="14" t="s">
        <v>10241</v>
      </c>
      <c r="B3172" s="15" t="s">
        <v>10242</v>
      </c>
      <c r="C3172" s="16" t="s">
        <v>10243</v>
      </c>
      <c r="D3172" s="16" t="s">
        <v>10244</v>
      </c>
      <c r="E3172" s="16" t="s">
        <v>139</v>
      </c>
      <c r="F3172" s="15" t="s">
        <v>16</v>
      </c>
      <c r="G3172" s="19">
        <v>6.0439049708025196</v>
      </c>
      <c r="H3172" s="18">
        <v>7.7820539817772101</v>
      </c>
      <c r="I3172" s="18">
        <v>5.8526853228301601</v>
      </c>
      <c r="J3172" s="18">
        <v>5.4621699699318498</v>
      </c>
      <c r="K3172" s="19">
        <v>10.774670346586801</v>
      </c>
      <c r="L3172" s="18">
        <v>8.5885579116295396</v>
      </c>
      <c r="M3172" s="18">
        <v>9.7696785531790091</v>
      </c>
      <c r="N3172" s="33">
        <v>14.161894132091</v>
      </c>
      <c r="O3172" s="18">
        <v>6.2852035613354342</v>
      </c>
      <c r="P3172" s="18">
        <v>10.823700235871588</v>
      </c>
      <c r="Q3172" s="18">
        <v>0.58068899030529297</v>
      </c>
      <c r="R3172" s="20">
        <v>1.0912672495782001E-6</v>
      </c>
      <c r="S3172" s="21">
        <v>8.5342787006301001E-3</v>
      </c>
    </row>
    <row r="3173" spans="1:19" x14ac:dyDescent="0.35">
      <c r="A3173" s="14" t="s">
        <v>14325</v>
      </c>
      <c r="B3173" s="15" t="s">
        <v>10878</v>
      </c>
      <c r="C3173" s="16" t="s">
        <v>14326</v>
      </c>
      <c r="D3173" s="16" t="s">
        <v>14327</v>
      </c>
      <c r="E3173" s="16" t="s">
        <v>10881</v>
      </c>
      <c r="F3173" s="15" t="s">
        <v>16</v>
      </c>
      <c r="G3173" s="19">
        <v>3.98600787989567</v>
      </c>
      <c r="H3173" s="18">
        <v>4.7764556195034897</v>
      </c>
      <c r="I3173" s="18">
        <v>3.5140430574056398</v>
      </c>
      <c r="J3173" s="18">
        <v>4.4821848798814701</v>
      </c>
      <c r="K3173" s="19">
        <v>1.2802765370050899</v>
      </c>
      <c r="L3173" s="18">
        <v>1.8179651300934101</v>
      </c>
      <c r="M3173" s="18">
        <v>1.9237056250300499</v>
      </c>
      <c r="N3173" s="33">
        <v>2.1340258532848999</v>
      </c>
      <c r="O3173" s="18">
        <v>4.1896728591715675</v>
      </c>
      <c r="P3173" s="18">
        <v>1.7889932863533624</v>
      </c>
      <c r="Q3173" s="18">
        <v>2.3419164795814793</v>
      </c>
      <c r="R3173" s="20">
        <v>1.0969492965855701E-6</v>
      </c>
      <c r="S3173" s="21">
        <v>1.22032450154535E-4</v>
      </c>
    </row>
    <row r="3174" spans="1:19" x14ac:dyDescent="0.35">
      <c r="A3174" s="14" t="s">
        <v>6667</v>
      </c>
      <c r="B3174" s="15" t="s">
        <v>6241</v>
      </c>
      <c r="C3174" s="16" t="s">
        <v>6242</v>
      </c>
      <c r="D3174" s="16" t="s">
        <v>6243</v>
      </c>
      <c r="E3174" s="16" t="s">
        <v>6244</v>
      </c>
      <c r="F3174" s="15" t="s">
        <v>16</v>
      </c>
      <c r="G3174" s="19">
        <v>0.34268147560075701</v>
      </c>
      <c r="H3174" s="18">
        <v>0.24847353169449801</v>
      </c>
      <c r="I3174" s="18">
        <v>0.30520138186537599</v>
      </c>
      <c r="J3174" s="18">
        <v>0.267306788384998</v>
      </c>
      <c r="K3174" s="19">
        <v>0.71442138045905101</v>
      </c>
      <c r="L3174" s="18">
        <v>0.59174880724883405</v>
      </c>
      <c r="M3174" s="18">
        <v>0.61730748530376101</v>
      </c>
      <c r="N3174" s="33">
        <v>0.66932099212192997</v>
      </c>
      <c r="O3174" s="18">
        <v>0.29091579438640724</v>
      </c>
      <c r="P3174" s="18">
        <v>0.64819966628339398</v>
      </c>
      <c r="Q3174" s="18">
        <v>0.44880583795181772</v>
      </c>
      <c r="R3174" s="20">
        <v>1.09876702051871E-6</v>
      </c>
      <c r="S3174" s="21">
        <v>4.2106611363775101E-4</v>
      </c>
    </row>
    <row r="3175" spans="1:19" x14ac:dyDescent="0.35">
      <c r="A3175" s="14" t="s">
        <v>3817</v>
      </c>
      <c r="B3175" s="15" t="s">
        <v>3098</v>
      </c>
      <c r="C3175" s="16" t="s">
        <v>3099</v>
      </c>
      <c r="D3175" s="16" t="s">
        <v>3100</v>
      </c>
      <c r="E3175" s="16" t="s">
        <v>582</v>
      </c>
      <c r="F3175" s="15" t="s">
        <v>16</v>
      </c>
      <c r="G3175" s="19">
        <v>0.40847660505963901</v>
      </c>
      <c r="H3175" s="18">
        <v>0.82551294301806</v>
      </c>
      <c r="I3175" s="18">
        <v>0.54034567607591999</v>
      </c>
      <c r="J3175" s="18">
        <v>1.16258187769543</v>
      </c>
      <c r="K3175" s="19">
        <v>2.0222637262531098</v>
      </c>
      <c r="L3175" s="18">
        <v>3.8675525577630601</v>
      </c>
      <c r="M3175" s="18">
        <v>2.5498256327814501</v>
      </c>
      <c r="N3175" s="33">
        <v>1.9553314364474299</v>
      </c>
      <c r="O3175" s="18">
        <v>0.73422927546226224</v>
      </c>
      <c r="P3175" s="18">
        <v>2.5987433383112628</v>
      </c>
      <c r="Q3175" s="18">
        <v>0.28253243197898309</v>
      </c>
      <c r="R3175" s="20">
        <v>1.09876702051871E-6</v>
      </c>
      <c r="S3175" s="21">
        <v>1.28029420664105E-10</v>
      </c>
    </row>
    <row r="3176" spans="1:19" x14ac:dyDescent="0.35">
      <c r="A3176" s="14" t="s">
        <v>16888</v>
      </c>
      <c r="B3176" s="15"/>
      <c r="C3176" s="16"/>
      <c r="D3176" s="16" t="s">
        <v>16889</v>
      </c>
      <c r="E3176" s="16" t="s">
        <v>11166</v>
      </c>
      <c r="F3176" s="15" t="s">
        <v>16</v>
      </c>
      <c r="G3176" s="19">
        <v>6.3852540588774298</v>
      </c>
      <c r="H3176" s="18">
        <v>12.514389143914901</v>
      </c>
      <c r="I3176" s="18">
        <v>5.5154249722814503</v>
      </c>
      <c r="J3176" s="18">
        <v>7.7171816958422399</v>
      </c>
      <c r="K3176" s="19">
        <v>2.8440774955417401</v>
      </c>
      <c r="L3176" s="18">
        <v>2.5394934334250099</v>
      </c>
      <c r="M3176" s="18">
        <v>3.35109777736327</v>
      </c>
      <c r="N3176" s="33">
        <v>1.9002561500473201</v>
      </c>
      <c r="O3176" s="18">
        <v>8.033062467729005</v>
      </c>
      <c r="P3176" s="18">
        <v>2.6587312140943347</v>
      </c>
      <c r="Q3176" s="18">
        <v>3.021389460184817</v>
      </c>
      <c r="R3176" s="20">
        <v>1.10159506866848E-6</v>
      </c>
      <c r="S3176" s="21">
        <v>2.30533783525689E-7</v>
      </c>
    </row>
    <row r="3177" spans="1:19" x14ac:dyDescent="0.35">
      <c r="A3177" s="14" t="s">
        <v>14264</v>
      </c>
      <c r="B3177" s="15" t="s">
        <v>14265</v>
      </c>
      <c r="C3177" s="16" t="s">
        <v>14266</v>
      </c>
      <c r="D3177" s="16" t="s">
        <v>12212</v>
      </c>
      <c r="E3177" s="16" t="s">
        <v>565</v>
      </c>
      <c r="F3177" s="15" t="s">
        <v>16</v>
      </c>
      <c r="G3177" s="19">
        <v>7.6659329195368304</v>
      </c>
      <c r="H3177" s="18">
        <v>9.7277346666309601</v>
      </c>
      <c r="I3177" s="18">
        <v>11.8137235337361</v>
      </c>
      <c r="J3177" s="18">
        <v>6.4950705690622001</v>
      </c>
      <c r="K3177" s="19">
        <v>4.96060898749122</v>
      </c>
      <c r="L3177" s="18">
        <v>2.3717504487490002</v>
      </c>
      <c r="M3177" s="18">
        <v>3.49366918071749</v>
      </c>
      <c r="N3177" s="33">
        <v>4.4044141603546603</v>
      </c>
      <c r="O3177" s="18">
        <v>8.9256154222415223</v>
      </c>
      <c r="P3177" s="18">
        <v>3.8076106943280927</v>
      </c>
      <c r="Q3177" s="18">
        <v>2.3441512640820479</v>
      </c>
      <c r="R3177" s="20">
        <v>1.10268381332045E-6</v>
      </c>
      <c r="S3177" s="21">
        <v>8.5378349674630202E-5</v>
      </c>
    </row>
    <row r="3178" spans="1:19" x14ac:dyDescent="0.35">
      <c r="A3178" s="14" t="s">
        <v>10643</v>
      </c>
      <c r="B3178" s="15" t="s">
        <v>584</v>
      </c>
      <c r="C3178" s="16" t="s">
        <v>10644</v>
      </c>
      <c r="D3178" s="16" t="s">
        <v>16</v>
      </c>
      <c r="E3178" s="16" t="s">
        <v>16</v>
      </c>
      <c r="F3178" s="15" t="s">
        <v>16</v>
      </c>
      <c r="G3178" s="19">
        <v>13.443754186553999</v>
      </c>
      <c r="H3178" s="18">
        <v>15.292723877126701</v>
      </c>
      <c r="I3178" s="18">
        <v>14.947635027983001</v>
      </c>
      <c r="J3178" s="18">
        <v>17.0569477393501</v>
      </c>
      <c r="K3178" s="19">
        <v>7.5435150199188197</v>
      </c>
      <c r="L3178" s="18">
        <v>8.2020279579024802</v>
      </c>
      <c r="M3178" s="18">
        <v>7.7446151766087796</v>
      </c>
      <c r="N3178" s="33">
        <v>9.0620758472121992</v>
      </c>
      <c r="O3178" s="18">
        <v>15.185265207753451</v>
      </c>
      <c r="P3178" s="18">
        <v>8.138058500410569</v>
      </c>
      <c r="Q3178" s="18">
        <v>1.8659567520910973</v>
      </c>
      <c r="R3178" s="20">
        <v>1.10268381332045E-6</v>
      </c>
      <c r="S3178" s="21">
        <v>7.1268991505959098E-3</v>
      </c>
    </row>
    <row r="3179" spans="1:19" x14ac:dyDescent="0.35">
      <c r="A3179" s="14" t="s">
        <v>22585</v>
      </c>
      <c r="B3179" s="15"/>
      <c r="C3179" s="16"/>
      <c r="D3179" s="16" t="s">
        <v>22586</v>
      </c>
      <c r="E3179" s="16" t="s">
        <v>22587</v>
      </c>
      <c r="F3179" s="15" t="s">
        <v>16</v>
      </c>
      <c r="G3179" s="19">
        <v>1.4915350150445501</v>
      </c>
      <c r="H3179" s="18">
        <v>0.45601334972317598</v>
      </c>
      <c r="I3179" s="18">
        <v>0.89546085439301504</v>
      </c>
      <c r="J3179" s="18">
        <v>0.60207208991152095</v>
      </c>
      <c r="K3179" s="19">
        <v>0</v>
      </c>
      <c r="L3179" s="18">
        <v>0</v>
      </c>
      <c r="M3179" s="18">
        <v>4.9020545691942197E-2</v>
      </c>
      <c r="N3179" s="33">
        <v>0</v>
      </c>
      <c r="O3179" s="18">
        <v>0.86127032726806552</v>
      </c>
      <c r="P3179" s="18">
        <v>1.2255136422985549E-2</v>
      </c>
      <c r="Q3179" s="18">
        <v>70.278314132242528</v>
      </c>
      <c r="R3179" s="20">
        <v>1.10294427779384E-6</v>
      </c>
      <c r="S3179" s="21">
        <v>1.29355385656278E-12</v>
      </c>
    </row>
    <row r="3180" spans="1:19" x14ac:dyDescent="0.35">
      <c r="A3180" s="14" t="s">
        <v>21165</v>
      </c>
      <c r="B3180" s="15" t="s">
        <v>18994</v>
      </c>
      <c r="C3180" s="16" t="s">
        <v>21166</v>
      </c>
      <c r="D3180" s="16" t="s">
        <v>18996</v>
      </c>
      <c r="E3180" s="16" t="s">
        <v>18997</v>
      </c>
      <c r="F3180" s="15" t="s">
        <v>16</v>
      </c>
      <c r="G3180" s="19">
        <v>0.97523443291374401</v>
      </c>
      <c r="H3180" s="18">
        <v>2.3655692516889699</v>
      </c>
      <c r="I3180" s="18">
        <v>2.2635260486045601</v>
      </c>
      <c r="J3180" s="18">
        <v>1.6055255730973801</v>
      </c>
      <c r="K3180" s="19">
        <v>0.56051596387135905</v>
      </c>
      <c r="L3180" s="18">
        <v>2.4765487243913999E-2</v>
      </c>
      <c r="M3180" s="18">
        <v>7.3530818537913406E-2</v>
      </c>
      <c r="N3180" s="33">
        <v>0.16678402055415301</v>
      </c>
      <c r="O3180" s="18">
        <v>1.8024638265761637</v>
      </c>
      <c r="P3180" s="18">
        <v>0.20639907255183487</v>
      </c>
      <c r="Q3180" s="18">
        <v>8.7329066177053409</v>
      </c>
      <c r="R3180" s="20">
        <v>1.1088931562175399E-6</v>
      </c>
      <c r="S3180" s="21">
        <v>1.53695519820428E-16</v>
      </c>
    </row>
    <row r="3181" spans="1:19" x14ac:dyDescent="0.35">
      <c r="A3181" s="14" t="s">
        <v>10146</v>
      </c>
      <c r="B3181" s="15" t="s">
        <v>10147</v>
      </c>
      <c r="C3181" s="16" t="s">
        <v>10148</v>
      </c>
      <c r="D3181" s="16" t="s">
        <v>10149</v>
      </c>
      <c r="E3181" s="16" t="s">
        <v>9492</v>
      </c>
      <c r="F3181" s="15" t="s">
        <v>16</v>
      </c>
      <c r="G3181" s="19">
        <v>189.618579566421</v>
      </c>
      <c r="H3181" s="18">
        <v>185.664842168918</v>
      </c>
      <c r="I3181" s="18">
        <v>228.498815486138</v>
      </c>
      <c r="J3181" s="18">
        <v>236.564856149587</v>
      </c>
      <c r="K3181" s="19">
        <v>349.00669620105799</v>
      </c>
      <c r="L3181" s="18">
        <v>401.77929027313701</v>
      </c>
      <c r="M3181" s="18">
        <v>380.94279483497297</v>
      </c>
      <c r="N3181" s="33">
        <v>332.00023156781299</v>
      </c>
      <c r="O3181" s="18">
        <v>210.08677334276598</v>
      </c>
      <c r="P3181" s="18">
        <v>365.93225321924524</v>
      </c>
      <c r="Q3181" s="18">
        <v>0.57411384619571715</v>
      </c>
      <c r="R3181" s="20">
        <v>1.1128989276111201E-6</v>
      </c>
      <c r="S3181" s="21">
        <v>5.6939950485395997E-3</v>
      </c>
    </row>
    <row r="3182" spans="1:19" x14ac:dyDescent="0.35">
      <c r="A3182" s="14" t="s">
        <v>16625</v>
      </c>
      <c r="B3182" s="15" t="s">
        <v>16626</v>
      </c>
      <c r="C3182" s="16" t="s">
        <v>16627</v>
      </c>
      <c r="D3182" s="16" t="s">
        <v>16628</v>
      </c>
      <c r="E3182" s="16" t="s">
        <v>5022</v>
      </c>
      <c r="F3182" s="15" t="s">
        <v>16</v>
      </c>
      <c r="G3182" s="19">
        <v>3.5512738453441601</v>
      </c>
      <c r="H3182" s="18">
        <v>3.7096324084623502</v>
      </c>
      <c r="I3182" s="18">
        <v>3.3362628834307602</v>
      </c>
      <c r="J3182" s="18">
        <v>3.90231910127837</v>
      </c>
      <c r="K3182" s="19">
        <v>1.0067747053662599</v>
      </c>
      <c r="L3182" s="18">
        <v>1.39551555104595</v>
      </c>
      <c r="M3182" s="18">
        <v>1.73128117721542</v>
      </c>
      <c r="N3182" s="33">
        <v>0.83202912748103597</v>
      </c>
      <c r="O3182" s="18">
        <v>3.6248720596289097</v>
      </c>
      <c r="P3182" s="18">
        <v>1.2414001402771664</v>
      </c>
      <c r="Q3182" s="18">
        <v>2.9199868294034408</v>
      </c>
      <c r="R3182" s="20">
        <v>1.1150556372455E-6</v>
      </c>
      <c r="S3182" s="21">
        <v>1.5931500962741101E-6</v>
      </c>
    </row>
    <row r="3183" spans="1:19" x14ac:dyDescent="0.35">
      <c r="A3183" s="14" t="s">
        <v>18568</v>
      </c>
      <c r="B3183" s="15" t="s">
        <v>1092</v>
      </c>
      <c r="C3183" s="16" t="s">
        <v>18569</v>
      </c>
      <c r="D3183" s="16" t="s">
        <v>10604</v>
      </c>
      <c r="E3183" s="16" t="s">
        <v>10605</v>
      </c>
      <c r="F3183" s="15" t="s">
        <v>16</v>
      </c>
      <c r="G3183" s="19">
        <v>1.3513677182980699</v>
      </c>
      <c r="H3183" s="18">
        <v>1.69980466349019</v>
      </c>
      <c r="I3183" s="18">
        <v>1.65284168839185</v>
      </c>
      <c r="J3183" s="18">
        <v>0.67634732322576896</v>
      </c>
      <c r="K3183" s="19">
        <v>0.51417586411774696</v>
      </c>
      <c r="L3183" s="18">
        <v>0.148377102223885</v>
      </c>
      <c r="M3183" s="18">
        <v>0.22694697079602899</v>
      </c>
      <c r="N3183" s="33">
        <v>0.46718213040378997</v>
      </c>
      <c r="O3183" s="18">
        <v>1.3450903483514696</v>
      </c>
      <c r="P3183" s="18">
        <v>0.33917051688536271</v>
      </c>
      <c r="Q3183" s="18">
        <v>3.9658233289366387</v>
      </c>
      <c r="R3183" s="20">
        <v>1.1187781830077399E-6</v>
      </c>
      <c r="S3183" s="21">
        <v>2.5670245852147499E-10</v>
      </c>
    </row>
    <row r="3184" spans="1:19" x14ac:dyDescent="0.35">
      <c r="A3184" s="14" t="s">
        <v>7662</v>
      </c>
      <c r="B3184" s="15" t="s">
        <v>584</v>
      </c>
      <c r="C3184" s="16" t="s">
        <v>7663</v>
      </c>
      <c r="D3184" s="16" t="s">
        <v>7664</v>
      </c>
      <c r="E3184" s="16" t="s">
        <v>364</v>
      </c>
      <c r="F3184" s="15" t="s">
        <v>16</v>
      </c>
      <c r="G3184" s="19">
        <v>21.2178321423618</v>
      </c>
      <c r="H3184" s="18">
        <v>18.7402746461579</v>
      </c>
      <c r="I3184" s="18">
        <v>24.362804828424899</v>
      </c>
      <c r="J3184" s="18">
        <v>21.821676774761102</v>
      </c>
      <c r="K3184" s="19">
        <v>38.997686022773003</v>
      </c>
      <c r="L3184" s="18">
        <v>51.227240737411201</v>
      </c>
      <c r="M3184" s="18">
        <v>49.859938597626197</v>
      </c>
      <c r="N3184" s="33">
        <v>37.697758070459201</v>
      </c>
      <c r="O3184" s="18">
        <v>21.535647097926425</v>
      </c>
      <c r="P3184" s="18">
        <v>44.445655857067401</v>
      </c>
      <c r="Q3184" s="18">
        <v>0.48453885273248803</v>
      </c>
      <c r="R3184" s="20">
        <v>1.12629405267654E-6</v>
      </c>
      <c r="S3184" s="21">
        <v>4.0689061243417101E-4</v>
      </c>
    </row>
    <row r="3185" spans="1:19" x14ac:dyDescent="0.35">
      <c r="A3185" s="14" t="s">
        <v>18327</v>
      </c>
      <c r="B3185" s="15" t="s">
        <v>196</v>
      </c>
      <c r="C3185" s="16" t="s">
        <v>18328</v>
      </c>
      <c r="D3185" s="16" t="s">
        <v>198</v>
      </c>
      <c r="E3185" s="16" t="s">
        <v>199</v>
      </c>
      <c r="F3185" s="15" t="s">
        <v>16</v>
      </c>
      <c r="G3185" s="19">
        <v>1.8846110298396801</v>
      </c>
      <c r="H3185" s="18">
        <v>1.2346931851710501</v>
      </c>
      <c r="I3185" s="18">
        <v>1.3469627773661399</v>
      </c>
      <c r="J3185" s="18">
        <v>1.1229984829877899</v>
      </c>
      <c r="K3185" s="19">
        <v>0.27690319324824902</v>
      </c>
      <c r="L3185" s="18">
        <v>0.25033705517313798</v>
      </c>
      <c r="M3185" s="18">
        <v>0.33624201016133698</v>
      </c>
      <c r="N3185" s="33">
        <v>0.61931147395043995</v>
      </c>
      <c r="O3185" s="18">
        <v>1.3973163688411649</v>
      </c>
      <c r="P3185" s="18">
        <v>0.37069843313329098</v>
      </c>
      <c r="Q3185" s="18">
        <v>3.7694153628610994</v>
      </c>
      <c r="R3185" s="20">
        <v>1.1278275062106E-6</v>
      </c>
      <c r="S3185" s="21">
        <v>4.7477698263130401E-8</v>
      </c>
    </row>
    <row r="3186" spans="1:19" x14ac:dyDescent="0.35">
      <c r="A3186" s="14" t="s">
        <v>14871</v>
      </c>
      <c r="B3186" s="15" t="s">
        <v>11163</v>
      </c>
      <c r="C3186" s="16" t="s">
        <v>14872</v>
      </c>
      <c r="D3186" s="16" t="s">
        <v>14873</v>
      </c>
      <c r="E3186" s="16" t="s">
        <v>11166</v>
      </c>
      <c r="F3186" s="15" t="s">
        <v>16</v>
      </c>
      <c r="G3186" s="19">
        <v>8.4030978113076795</v>
      </c>
      <c r="H3186" s="18">
        <v>12.450675050671601</v>
      </c>
      <c r="I3186" s="18">
        <v>7.8535645442221602</v>
      </c>
      <c r="J3186" s="18">
        <v>7.0636477077266102</v>
      </c>
      <c r="K3186" s="19">
        <v>4.6724933241973403</v>
      </c>
      <c r="L3186" s="18">
        <v>2.9995465916541799</v>
      </c>
      <c r="M3186" s="18">
        <v>4.2372831938687101</v>
      </c>
      <c r="N3186" s="33">
        <v>2.6884735640938602</v>
      </c>
      <c r="O3186" s="18">
        <v>8.9427462784820122</v>
      </c>
      <c r="P3186" s="18">
        <v>3.6494491684535224</v>
      </c>
      <c r="Q3186" s="18">
        <v>2.4504372757907347</v>
      </c>
      <c r="R3186" s="20">
        <v>1.1278275062106E-6</v>
      </c>
      <c r="S3186" s="21">
        <v>4.6367900433058802E-5</v>
      </c>
    </row>
    <row r="3187" spans="1:19" x14ac:dyDescent="0.35">
      <c r="A3187" s="14" t="s">
        <v>132</v>
      </c>
      <c r="B3187" s="15"/>
      <c r="C3187" s="16"/>
      <c r="D3187" s="16" t="s">
        <v>133</v>
      </c>
      <c r="E3187" s="16" t="s">
        <v>134</v>
      </c>
      <c r="F3187" s="15" t="s">
        <v>16</v>
      </c>
      <c r="G3187" s="19">
        <v>0</v>
      </c>
      <c r="H3187" s="18">
        <v>0</v>
      </c>
      <c r="I3187" s="18">
        <v>0</v>
      </c>
      <c r="J3187" s="18">
        <v>0</v>
      </c>
      <c r="K3187" s="19">
        <v>14.4597714299196</v>
      </c>
      <c r="L3187" s="18">
        <v>1.2809734781334801</v>
      </c>
      <c r="M3187" s="18">
        <v>4.2259091113743299</v>
      </c>
      <c r="N3187" s="33">
        <v>2.5821593611480398</v>
      </c>
      <c r="O3187" s="18">
        <v>0</v>
      </c>
      <c r="P3187" s="18">
        <v>5.6372033451438623</v>
      </c>
      <c r="Q3187" s="18">
        <v>0</v>
      </c>
      <c r="R3187" s="20">
        <v>1.1398654520023801E-6</v>
      </c>
      <c r="S3187" s="21">
        <v>1.75630712628651E-42</v>
      </c>
    </row>
    <row r="3188" spans="1:19" x14ac:dyDescent="0.35">
      <c r="A3188" s="14" t="s">
        <v>8794</v>
      </c>
      <c r="B3188" s="15" t="s">
        <v>8795</v>
      </c>
      <c r="C3188" s="16" t="s">
        <v>8796</v>
      </c>
      <c r="D3188" s="16" t="s">
        <v>8797</v>
      </c>
      <c r="E3188" s="16" t="s">
        <v>8798</v>
      </c>
      <c r="F3188" s="15" t="s">
        <v>16</v>
      </c>
      <c r="G3188" s="19">
        <v>8.1405417653412009</v>
      </c>
      <c r="H3188" s="18">
        <v>7.06997441431281</v>
      </c>
      <c r="I3188" s="18">
        <v>9.0518760403160403</v>
      </c>
      <c r="J3188" s="18">
        <v>10.3067896528781</v>
      </c>
      <c r="K3188" s="19">
        <v>15.677879763752999</v>
      </c>
      <c r="L3188" s="18">
        <v>18.654107316798299</v>
      </c>
      <c r="M3188" s="18">
        <v>16.2874035320126</v>
      </c>
      <c r="N3188" s="33">
        <v>14.8170373865016</v>
      </c>
      <c r="O3188" s="18">
        <v>8.6422954682120388</v>
      </c>
      <c r="P3188" s="18">
        <v>16.359106999766375</v>
      </c>
      <c r="Q3188" s="18">
        <v>0.52828650539026734</v>
      </c>
      <c r="R3188" s="20">
        <v>1.1454586770710701E-6</v>
      </c>
      <c r="S3188" s="21">
        <v>1.3462338545336999E-3</v>
      </c>
    </row>
    <row r="3189" spans="1:19" x14ac:dyDescent="0.35">
      <c r="A3189" s="14" t="s">
        <v>13193</v>
      </c>
      <c r="B3189" s="15" t="s">
        <v>12279</v>
      </c>
      <c r="C3189" s="16" t="s">
        <v>13194</v>
      </c>
      <c r="D3189" s="16" t="s">
        <v>12281</v>
      </c>
      <c r="E3189" s="16" t="s">
        <v>12282</v>
      </c>
      <c r="F3189" s="15" t="s">
        <v>16</v>
      </c>
      <c r="G3189" s="19">
        <v>9.0510801267656795</v>
      </c>
      <c r="H3189" s="18">
        <v>8.7100199031664598</v>
      </c>
      <c r="I3189" s="18">
        <v>10.750208167567299</v>
      </c>
      <c r="J3189" s="18">
        <v>8.6418575292453799</v>
      </c>
      <c r="K3189" s="19">
        <v>3.5742428456629902</v>
      </c>
      <c r="L3189" s="18">
        <v>4.8366593532418003</v>
      </c>
      <c r="M3189" s="18">
        <v>4.6760104615731501</v>
      </c>
      <c r="N3189" s="33">
        <v>4.1792947542632</v>
      </c>
      <c r="O3189" s="18">
        <v>9.2882914316862042</v>
      </c>
      <c r="P3189" s="18">
        <v>4.3165518536852847</v>
      </c>
      <c r="Q3189" s="18">
        <v>2.1517849771122903</v>
      </c>
      <c r="R3189" s="20">
        <v>1.14746710796887E-6</v>
      </c>
      <c r="S3189" s="21">
        <v>6.8483128746819096E-4</v>
      </c>
    </row>
    <row r="3190" spans="1:19" x14ac:dyDescent="0.35">
      <c r="A3190" s="14" t="s">
        <v>6212</v>
      </c>
      <c r="B3190" s="15" t="s">
        <v>6213</v>
      </c>
      <c r="C3190" s="16" t="s">
        <v>6214</v>
      </c>
      <c r="D3190" s="16" t="s">
        <v>6215</v>
      </c>
      <c r="E3190" s="16" t="s">
        <v>6213</v>
      </c>
      <c r="F3190" s="15" t="s">
        <v>16</v>
      </c>
      <c r="G3190" s="19">
        <v>35.878951196690601</v>
      </c>
      <c r="H3190" s="18">
        <v>52.054836527017997</v>
      </c>
      <c r="I3190" s="18">
        <v>66.287518005494803</v>
      </c>
      <c r="J3190" s="18">
        <v>35.543305745006599</v>
      </c>
      <c r="K3190" s="19">
        <v>89.2558201885888</v>
      </c>
      <c r="L3190" s="18">
        <v>143.01257040265699</v>
      </c>
      <c r="M3190" s="18">
        <v>120.496155016063</v>
      </c>
      <c r="N3190" s="33">
        <v>91.950728871026797</v>
      </c>
      <c r="O3190" s="18">
        <v>47.4411528685525</v>
      </c>
      <c r="P3190" s="18">
        <v>111.17881861958391</v>
      </c>
      <c r="Q3190" s="18">
        <v>0.42671035236378957</v>
      </c>
      <c r="R3190" s="20">
        <v>1.15870821847548E-6</v>
      </c>
      <c r="S3190" s="21">
        <v>8.3678698249404393E-6</v>
      </c>
    </row>
    <row r="3191" spans="1:19" x14ac:dyDescent="0.35">
      <c r="A3191" s="14" t="s">
        <v>8189</v>
      </c>
      <c r="B3191" s="15" t="s">
        <v>7560</v>
      </c>
      <c r="C3191" s="16" t="s">
        <v>8190</v>
      </c>
      <c r="D3191" s="16" t="s">
        <v>7562</v>
      </c>
      <c r="E3191" s="16" t="s">
        <v>7563</v>
      </c>
      <c r="F3191" s="15" t="s">
        <v>16</v>
      </c>
      <c r="G3191" s="19">
        <v>3.57458862250683</v>
      </c>
      <c r="H3191" s="18">
        <v>6.3072088117867597</v>
      </c>
      <c r="I3191" s="18">
        <v>5.5233612619911598</v>
      </c>
      <c r="J3191" s="18">
        <v>6.4421107304228702</v>
      </c>
      <c r="K3191" s="19">
        <v>10.338663032131899</v>
      </c>
      <c r="L3191" s="18">
        <v>10.7928143049383</v>
      </c>
      <c r="M3191" s="18">
        <v>10.403907356069301</v>
      </c>
      <c r="N3191" s="33">
        <v>11.481247854288901</v>
      </c>
      <c r="O3191" s="18">
        <v>5.4618173566769048</v>
      </c>
      <c r="P3191" s="18">
        <v>10.7541581368571</v>
      </c>
      <c r="Q3191" s="18">
        <v>0.50787958361500529</v>
      </c>
      <c r="R3191" s="20">
        <v>1.16857567623772E-6</v>
      </c>
      <c r="S3191" s="21">
        <v>7.3026618611472295E-4</v>
      </c>
    </row>
    <row r="3192" spans="1:19" x14ac:dyDescent="0.35">
      <c r="A3192" s="14" t="s">
        <v>5834</v>
      </c>
      <c r="B3192" s="15" t="s">
        <v>5835</v>
      </c>
      <c r="C3192" s="16" t="s">
        <v>5836</v>
      </c>
      <c r="D3192" s="16" t="s">
        <v>5837</v>
      </c>
      <c r="E3192" s="16" t="s">
        <v>5838</v>
      </c>
      <c r="F3192" s="15" t="s">
        <v>16</v>
      </c>
      <c r="G3192" s="19">
        <v>0.41165260833938599</v>
      </c>
      <c r="H3192" s="18">
        <v>0.36520802611094999</v>
      </c>
      <c r="I3192" s="18">
        <v>0.38247943550017699</v>
      </c>
      <c r="J3192" s="18">
        <v>0.50146957770693001</v>
      </c>
      <c r="K3192" s="19">
        <v>1.22479141799293</v>
      </c>
      <c r="L3192" s="18">
        <v>0.91394929859651997</v>
      </c>
      <c r="M3192" s="18">
        <v>1.0175971812012601</v>
      </c>
      <c r="N3192" s="33">
        <v>0.87928897121615501</v>
      </c>
      <c r="O3192" s="18">
        <v>0.41520241191436075</v>
      </c>
      <c r="P3192" s="18">
        <v>1.0089067172517163</v>
      </c>
      <c r="Q3192" s="18">
        <v>0.41153696849732657</v>
      </c>
      <c r="R3192" s="20">
        <v>1.17500751464506E-6</v>
      </c>
      <c r="S3192" s="21">
        <v>9.2196315732770301E-5</v>
      </c>
    </row>
    <row r="3193" spans="1:19" x14ac:dyDescent="0.35">
      <c r="A3193" s="14" t="s">
        <v>21251</v>
      </c>
      <c r="B3193" s="15" t="s">
        <v>21252</v>
      </c>
      <c r="C3193" s="16" t="s">
        <v>21253</v>
      </c>
      <c r="D3193" s="16" t="s">
        <v>4836</v>
      </c>
      <c r="E3193" s="16" t="s">
        <v>1735</v>
      </c>
      <c r="F3193" s="15" t="s">
        <v>16</v>
      </c>
      <c r="G3193" s="19">
        <v>4.2985970356031302</v>
      </c>
      <c r="H3193" s="18">
        <v>6.5233517330972104</v>
      </c>
      <c r="I3193" s="18">
        <v>11.9286338459862</v>
      </c>
      <c r="J3193" s="18">
        <v>3.0076262438813401</v>
      </c>
      <c r="K3193" s="19">
        <v>1.36652393314399</v>
      </c>
      <c r="L3193" s="18">
        <v>0</v>
      </c>
      <c r="M3193" s="18">
        <v>0.66785484593926803</v>
      </c>
      <c r="N3193" s="33">
        <v>0.77906120928370504</v>
      </c>
      <c r="O3193" s="18">
        <v>6.4395522146419708</v>
      </c>
      <c r="P3193" s="18">
        <v>0.7033599970917408</v>
      </c>
      <c r="Q3193" s="18">
        <v>9.1554143557613301</v>
      </c>
      <c r="R3193" s="20">
        <v>1.17530750289986E-6</v>
      </c>
      <c r="S3193" s="21">
        <v>1.7621625177583602E-18</v>
      </c>
    </row>
    <row r="3194" spans="1:19" x14ac:dyDescent="0.35">
      <c r="A3194" s="14" t="s">
        <v>14267</v>
      </c>
      <c r="B3194" s="15" t="s">
        <v>10693</v>
      </c>
      <c r="C3194" s="16" t="s">
        <v>14268</v>
      </c>
      <c r="D3194" s="16" t="s">
        <v>10695</v>
      </c>
      <c r="E3194" s="16" t="s">
        <v>1039</v>
      </c>
      <c r="F3194" s="15" t="s">
        <v>16</v>
      </c>
      <c r="G3194" s="19">
        <v>11.806443419335199</v>
      </c>
      <c r="H3194" s="18">
        <v>10.738378880578001</v>
      </c>
      <c r="I3194" s="18">
        <v>8.2485103791758103</v>
      </c>
      <c r="J3194" s="18">
        <v>14.372043436597499</v>
      </c>
      <c r="K3194" s="19">
        <v>4.7582000328638303</v>
      </c>
      <c r="L3194" s="18">
        <v>4.2500771657297598</v>
      </c>
      <c r="M3194" s="18">
        <v>5.5345777394128302</v>
      </c>
      <c r="N3194" s="33">
        <v>4.7652577301186598</v>
      </c>
      <c r="O3194" s="18">
        <v>11.291344028921628</v>
      </c>
      <c r="P3194" s="18">
        <v>4.82702816703127</v>
      </c>
      <c r="Q3194" s="18">
        <v>2.3391916595891873</v>
      </c>
      <c r="R3194" s="20">
        <v>1.18241327894843E-6</v>
      </c>
      <c r="S3194" s="21">
        <v>1.17420174869464E-4</v>
      </c>
    </row>
    <row r="3195" spans="1:19" x14ac:dyDescent="0.35">
      <c r="A3195" s="14" t="s">
        <v>18827</v>
      </c>
      <c r="B3195" s="15" t="s">
        <v>15153</v>
      </c>
      <c r="C3195" s="16" t="s">
        <v>17191</v>
      </c>
      <c r="D3195" s="16" t="s">
        <v>18828</v>
      </c>
      <c r="E3195" s="16" t="s">
        <v>6282</v>
      </c>
      <c r="F3195" s="15" t="s">
        <v>16</v>
      </c>
      <c r="G3195" s="19">
        <v>1.36169117288199</v>
      </c>
      <c r="H3195" s="18">
        <v>1.81130876852142</v>
      </c>
      <c r="I3195" s="18">
        <v>1.8157067406585099</v>
      </c>
      <c r="J3195" s="18">
        <v>0.78754963266884703</v>
      </c>
      <c r="K3195" s="19">
        <v>0.60236529257285798</v>
      </c>
      <c r="L3195" s="18">
        <v>0.15170283150942701</v>
      </c>
      <c r="M3195" s="18">
        <v>0.187674370949243</v>
      </c>
      <c r="N3195" s="33">
        <v>0.44393033984004898</v>
      </c>
      <c r="O3195" s="18">
        <v>1.4440640786826919</v>
      </c>
      <c r="P3195" s="18">
        <v>0.34641820871789425</v>
      </c>
      <c r="Q3195" s="18">
        <v>4.1685570860354684</v>
      </c>
      <c r="R3195" s="20">
        <v>1.18805408717077E-6</v>
      </c>
      <c r="S3195" s="21">
        <v>3.5496137372972798E-11</v>
      </c>
    </row>
    <row r="3196" spans="1:19" x14ac:dyDescent="0.35">
      <c r="A3196" s="14" t="s">
        <v>7146</v>
      </c>
      <c r="B3196" s="15" t="s">
        <v>2818</v>
      </c>
      <c r="C3196" s="16" t="s">
        <v>7147</v>
      </c>
      <c r="D3196" s="16" t="s">
        <v>7148</v>
      </c>
      <c r="E3196" s="16" t="s">
        <v>313</v>
      </c>
      <c r="F3196" s="15" t="s">
        <v>16</v>
      </c>
      <c r="G3196" s="19">
        <v>6.4473099666684002</v>
      </c>
      <c r="H3196" s="18">
        <v>3.4451558014800399</v>
      </c>
      <c r="I3196" s="18">
        <v>3.3546235803934099</v>
      </c>
      <c r="J3196" s="18">
        <v>3.73413009477258</v>
      </c>
      <c r="K3196" s="19">
        <v>10.933877837755601</v>
      </c>
      <c r="L3196" s="18">
        <v>7.8922981326758999</v>
      </c>
      <c r="M3196" s="18">
        <v>8.6434828317960193</v>
      </c>
      <c r="N3196" s="33">
        <v>8.8069198808386897</v>
      </c>
      <c r="O3196" s="18">
        <v>4.2453048608286075</v>
      </c>
      <c r="P3196" s="18">
        <v>9.0691446707665531</v>
      </c>
      <c r="Q3196" s="18">
        <v>0.46810421654347484</v>
      </c>
      <c r="R3196" s="20">
        <v>1.19086417118104E-6</v>
      </c>
      <c r="S3196" s="21">
        <v>1.6311499013634399E-4</v>
      </c>
    </row>
    <row r="3197" spans="1:19" x14ac:dyDescent="0.35">
      <c r="A3197" s="14" t="s">
        <v>14336</v>
      </c>
      <c r="B3197" s="15" t="s">
        <v>1092</v>
      </c>
      <c r="C3197" s="16" t="s">
        <v>13772</v>
      </c>
      <c r="D3197" s="16" t="s">
        <v>13773</v>
      </c>
      <c r="E3197" s="16" t="s">
        <v>4074</v>
      </c>
      <c r="F3197" s="15" t="s">
        <v>16</v>
      </c>
      <c r="G3197" s="19">
        <v>3.08447495865691</v>
      </c>
      <c r="H3197" s="18">
        <v>2.5950524218940498</v>
      </c>
      <c r="I3197" s="18">
        <v>2.4502951601762399</v>
      </c>
      <c r="J3197" s="18">
        <v>1.67373520547093</v>
      </c>
      <c r="K3197" s="19">
        <v>1.1578037756576001</v>
      </c>
      <c r="L3197" s="18">
        <v>0.69009010766008505</v>
      </c>
      <c r="M3197" s="18">
        <v>1.0581357979029899</v>
      </c>
      <c r="N3197" s="33">
        <v>1.26238185550631</v>
      </c>
      <c r="O3197" s="18">
        <v>2.4508894365495326</v>
      </c>
      <c r="P3197" s="18">
        <v>1.0421028841817463</v>
      </c>
      <c r="Q3197" s="18">
        <v>2.351868969707303</v>
      </c>
      <c r="R3197" s="20">
        <v>1.19326743825174E-6</v>
      </c>
      <c r="S3197" s="21">
        <v>1.4310857165736001E-4</v>
      </c>
    </row>
    <row r="3198" spans="1:19" x14ac:dyDescent="0.35">
      <c r="A3198" s="14" t="s">
        <v>4026</v>
      </c>
      <c r="B3198" s="15" t="s">
        <v>1517</v>
      </c>
      <c r="C3198" s="16" t="s">
        <v>1518</v>
      </c>
      <c r="D3198" s="16" t="s">
        <v>1519</v>
      </c>
      <c r="E3198" s="16" t="s">
        <v>1520</v>
      </c>
      <c r="F3198" s="15" t="s">
        <v>16</v>
      </c>
      <c r="G3198" s="19">
        <v>1.3197355202334</v>
      </c>
      <c r="H3198" s="18">
        <v>1.37773398467616</v>
      </c>
      <c r="I3198" s="18">
        <v>2.8394215922641401</v>
      </c>
      <c r="J3198" s="18">
        <v>2.6152908196020701</v>
      </c>
      <c r="K3198" s="19">
        <v>5.5668446278490702</v>
      </c>
      <c r="L3198" s="18">
        <v>10.4716038084342</v>
      </c>
      <c r="M3198" s="18">
        <v>6.92340263849505</v>
      </c>
      <c r="N3198" s="33">
        <v>4.70420026357084</v>
      </c>
      <c r="O3198" s="18">
        <v>2.0380454791939426</v>
      </c>
      <c r="P3198" s="18">
        <v>6.916512834587289</v>
      </c>
      <c r="Q3198" s="18">
        <v>0.29466373126676249</v>
      </c>
      <c r="R3198" s="20">
        <v>1.1935187890191601E-6</v>
      </c>
      <c r="S3198" s="21">
        <v>4.3800088597341301E-10</v>
      </c>
    </row>
    <row r="3199" spans="1:19" x14ac:dyDescent="0.35">
      <c r="A3199" s="14" t="s">
        <v>18654</v>
      </c>
      <c r="B3199" s="15"/>
      <c r="C3199" s="16"/>
      <c r="D3199" s="16" t="s">
        <v>18655</v>
      </c>
      <c r="E3199" s="16" t="s">
        <v>15922</v>
      </c>
      <c r="F3199" s="15" t="s">
        <v>1966</v>
      </c>
      <c r="G3199" s="19">
        <v>1.8204612889029099</v>
      </c>
      <c r="H3199" s="18">
        <v>2.1618279930762001</v>
      </c>
      <c r="I3199" s="18">
        <v>1.1936397697877299</v>
      </c>
      <c r="J3199" s="18">
        <v>1.4950835566043299</v>
      </c>
      <c r="K3199" s="19">
        <v>0.54800322359917797</v>
      </c>
      <c r="L3199" s="18">
        <v>0.115010002680715</v>
      </c>
      <c r="M3199" s="18">
        <v>0.436328386576885</v>
      </c>
      <c r="N3199" s="33">
        <v>0.55324199653080397</v>
      </c>
      <c r="O3199" s="18">
        <v>1.6677531520927924</v>
      </c>
      <c r="P3199" s="18">
        <v>0.41314590234689552</v>
      </c>
      <c r="Q3199" s="18">
        <v>4.0367171563823794</v>
      </c>
      <c r="R3199" s="20">
        <v>1.21218534550184E-6</v>
      </c>
      <c r="S3199" s="21">
        <v>5.0918158716645396E-9</v>
      </c>
    </row>
    <row r="3200" spans="1:19" x14ac:dyDescent="0.35">
      <c r="A3200" s="14" t="s">
        <v>16199</v>
      </c>
      <c r="B3200" s="15" t="s">
        <v>15354</v>
      </c>
      <c r="C3200" s="16" t="s">
        <v>15355</v>
      </c>
      <c r="D3200" s="16" t="s">
        <v>16200</v>
      </c>
      <c r="E3200" s="16" t="s">
        <v>15357</v>
      </c>
      <c r="F3200" s="15" t="s">
        <v>16</v>
      </c>
      <c r="G3200" s="19">
        <v>1.9834242221337099</v>
      </c>
      <c r="H3200" s="18">
        <v>2.2956599102705502</v>
      </c>
      <c r="I3200" s="18">
        <v>1.9846206879277799</v>
      </c>
      <c r="J3200" s="18">
        <v>2.4400084697528701</v>
      </c>
      <c r="K3200" s="19">
        <v>1.1208525913281</v>
      </c>
      <c r="L3200" s="18">
        <v>0.73393161285155595</v>
      </c>
      <c r="M3200" s="18">
        <v>0.74499309562222304</v>
      </c>
      <c r="N3200" s="33">
        <v>0.48883722915351002</v>
      </c>
      <c r="O3200" s="18">
        <v>2.1759283225212274</v>
      </c>
      <c r="P3200" s="18">
        <v>0.77215363223884725</v>
      </c>
      <c r="Q3200" s="18">
        <v>2.8179992059509682</v>
      </c>
      <c r="R3200" s="20">
        <v>1.21218534550184E-6</v>
      </c>
      <c r="S3200" s="21">
        <v>8.6166885550808706E-6</v>
      </c>
    </row>
    <row r="3201" spans="1:19" x14ac:dyDescent="0.35">
      <c r="A3201" s="14" t="s">
        <v>21113</v>
      </c>
      <c r="B3201" s="15" t="s">
        <v>18056</v>
      </c>
      <c r="C3201" s="16" t="s">
        <v>21114</v>
      </c>
      <c r="D3201" s="16" t="s">
        <v>18058</v>
      </c>
      <c r="E3201" s="16" t="s">
        <v>18059</v>
      </c>
      <c r="F3201" s="15" t="s">
        <v>16</v>
      </c>
      <c r="G3201" s="19">
        <v>4.5289524748316197</v>
      </c>
      <c r="H3201" s="18">
        <v>1.89711436127095</v>
      </c>
      <c r="I3201" s="18">
        <v>2.8878381527122499</v>
      </c>
      <c r="J3201" s="18">
        <v>6.6016676525386</v>
      </c>
      <c r="K3201" s="19">
        <v>0.31966854709951997</v>
      </c>
      <c r="L3201" s="18">
        <v>0.92008002144572298</v>
      </c>
      <c r="M3201" s="18">
        <v>0.53118238365881698</v>
      </c>
      <c r="N3201" s="33">
        <v>0.14753119907488099</v>
      </c>
      <c r="O3201" s="18">
        <v>3.9788931603383548</v>
      </c>
      <c r="P3201" s="18">
        <v>0.4796155378197352</v>
      </c>
      <c r="Q3201" s="18">
        <v>8.2960055431603479</v>
      </c>
      <c r="R3201" s="20">
        <v>1.2156802233750899E-6</v>
      </c>
      <c r="S3201" s="21">
        <v>7.43377828877698E-18</v>
      </c>
    </row>
    <row r="3202" spans="1:19" x14ac:dyDescent="0.35">
      <c r="A3202" s="14" t="s">
        <v>21381</v>
      </c>
      <c r="B3202" s="15" t="s">
        <v>45</v>
      </c>
      <c r="C3202" s="16" t="s">
        <v>46</v>
      </c>
      <c r="D3202" s="16" t="s">
        <v>21382</v>
      </c>
      <c r="E3202" s="16" t="s">
        <v>634</v>
      </c>
      <c r="F3202" s="15" t="s">
        <v>16</v>
      </c>
      <c r="G3202" s="19">
        <v>1.8045826086249599</v>
      </c>
      <c r="H3202" s="18">
        <v>2.3593405925247102</v>
      </c>
      <c r="I3202" s="18">
        <v>2.9651021668642898</v>
      </c>
      <c r="J3202" s="18">
        <v>1.24601011985</v>
      </c>
      <c r="K3202" s="19">
        <v>0.29305470401081801</v>
      </c>
      <c r="L3202" s="18">
        <v>8.2004924648722E-2</v>
      </c>
      <c r="M3202" s="18">
        <v>0.243479531582494</v>
      </c>
      <c r="N3202" s="33">
        <v>0.23668498659529699</v>
      </c>
      <c r="O3202" s="18">
        <v>2.0937588719659899</v>
      </c>
      <c r="P3202" s="18">
        <v>0.21380603670933276</v>
      </c>
      <c r="Q3202" s="18">
        <v>9.7927958639092818</v>
      </c>
      <c r="R3202" s="20">
        <v>1.2234803456590001E-6</v>
      </c>
      <c r="S3202" s="21">
        <v>1.3817167251527801E-10</v>
      </c>
    </row>
    <row r="3203" spans="1:19" x14ac:dyDescent="0.35">
      <c r="A3203" s="14" t="s">
        <v>17922</v>
      </c>
      <c r="B3203" s="15" t="s">
        <v>4196</v>
      </c>
      <c r="C3203" s="16" t="s">
        <v>17892</v>
      </c>
      <c r="D3203" s="16" t="s">
        <v>108</v>
      </c>
      <c r="E3203" s="16" t="s">
        <v>109</v>
      </c>
      <c r="F3203" s="15" t="s">
        <v>16</v>
      </c>
      <c r="G3203" s="19">
        <v>27.967984819833099</v>
      </c>
      <c r="H3203" s="18">
        <v>28.2638915542497</v>
      </c>
      <c r="I3203" s="18">
        <v>36.070127448332997</v>
      </c>
      <c r="J3203" s="18">
        <v>14.7081810035458</v>
      </c>
      <c r="K3203" s="19">
        <v>13.4657437667974</v>
      </c>
      <c r="L3203" s="18">
        <v>3.0295073469395999</v>
      </c>
      <c r="M3203" s="18">
        <v>6.0936070258392201</v>
      </c>
      <c r="N3203" s="33">
        <v>7.50820497461293</v>
      </c>
      <c r="O3203" s="18">
        <v>26.7525462064904</v>
      </c>
      <c r="P3203" s="18">
        <v>7.5242657785472877</v>
      </c>
      <c r="Q3203" s="18">
        <v>3.5555025558461231</v>
      </c>
      <c r="R3203" s="20">
        <v>1.2278273757188199E-6</v>
      </c>
      <c r="S3203" s="21">
        <v>3.5457932600604402E-10</v>
      </c>
    </row>
    <row r="3204" spans="1:19" x14ac:dyDescent="0.35">
      <c r="A3204" s="14" t="s">
        <v>21885</v>
      </c>
      <c r="B3204" s="15"/>
      <c r="C3204" s="16"/>
      <c r="D3204" s="16" t="s">
        <v>21886</v>
      </c>
      <c r="E3204" s="16" t="s">
        <v>21887</v>
      </c>
      <c r="F3204" s="15" t="s">
        <v>16</v>
      </c>
      <c r="G3204" s="19">
        <v>2.1877143310627298</v>
      </c>
      <c r="H3204" s="18">
        <v>4.8306498911353399</v>
      </c>
      <c r="I3204" s="18">
        <v>9.2750182658410303</v>
      </c>
      <c r="J3204" s="18">
        <v>4.4645176158693296</v>
      </c>
      <c r="K3204" s="19">
        <v>0.87502492129784004</v>
      </c>
      <c r="L3204" s="18">
        <v>0</v>
      </c>
      <c r="M3204" s="18">
        <v>0</v>
      </c>
      <c r="N3204" s="33">
        <v>0.60575310128627002</v>
      </c>
      <c r="O3204" s="18">
        <v>5.1894750259771074</v>
      </c>
      <c r="P3204" s="18">
        <v>0.37019450564602752</v>
      </c>
      <c r="Q3204" s="18">
        <v>14.018238917190139</v>
      </c>
      <c r="R3204" s="20">
        <v>1.22815373196398E-6</v>
      </c>
      <c r="S3204" s="21">
        <v>1.04937242871036E-17</v>
      </c>
    </row>
    <row r="3205" spans="1:19" x14ac:dyDescent="0.35">
      <c r="A3205" s="14" t="s">
        <v>20460</v>
      </c>
      <c r="B3205" s="15" t="s">
        <v>20461</v>
      </c>
      <c r="C3205" s="16" t="s">
        <v>20462</v>
      </c>
      <c r="D3205" s="16" t="s">
        <v>20463</v>
      </c>
      <c r="E3205" s="16" t="s">
        <v>2849</v>
      </c>
      <c r="F3205" s="15" t="s">
        <v>16</v>
      </c>
      <c r="G3205" s="19">
        <v>1.1473346269573399</v>
      </c>
      <c r="H3205" s="18">
        <v>0.72835465580785097</v>
      </c>
      <c r="I3205" s="18">
        <v>0.42838405071270802</v>
      </c>
      <c r="J3205" s="18">
        <v>0.418105617994111</v>
      </c>
      <c r="K3205" s="19">
        <v>0.13111484535002499</v>
      </c>
      <c r="L3205" s="18">
        <v>5.5034416097586698E-2</v>
      </c>
      <c r="M3205" s="18">
        <v>8.1700909486570397E-2</v>
      </c>
      <c r="N3205" s="33">
        <v>0.158841924337288</v>
      </c>
      <c r="O3205" s="18">
        <v>0.68054473786800251</v>
      </c>
      <c r="P3205" s="18">
        <v>0.10667302381786752</v>
      </c>
      <c r="Q3205" s="18">
        <v>6.3797266966947328</v>
      </c>
      <c r="R3205" s="20">
        <v>1.23250912704601E-6</v>
      </c>
      <c r="S3205" s="21">
        <v>2.21680987204758E-11</v>
      </c>
    </row>
    <row r="3206" spans="1:19" x14ac:dyDescent="0.35">
      <c r="A3206" s="14" t="s">
        <v>18222</v>
      </c>
      <c r="B3206" s="15" t="s">
        <v>18223</v>
      </c>
      <c r="C3206" s="16" t="s">
        <v>18224</v>
      </c>
      <c r="D3206" s="16" t="s">
        <v>18225</v>
      </c>
      <c r="E3206" s="16" t="s">
        <v>18226</v>
      </c>
      <c r="F3206" s="15" t="s">
        <v>16</v>
      </c>
      <c r="G3206" s="19">
        <v>2.0839579500738799</v>
      </c>
      <c r="H3206" s="18">
        <v>1.8693786410195801</v>
      </c>
      <c r="I3206" s="18">
        <v>2.10838411730612</v>
      </c>
      <c r="J3206" s="18">
        <v>1.2403940634739501</v>
      </c>
      <c r="K3206" s="19">
        <v>0.86329401201707001</v>
      </c>
      <c r="L3206" s="18">
        <v>0.27489440936735998</v>
      </c>
      <c r="M3206" s="18">
        <v>0.445191635951039</v>
      </c>
      <c r="N3206" s="33">
        <v>0.38468276327900403</v>
      </c>
      <c r="O3206" s="18">
        <v>1.8255286929683825</v>
      </c>
      <c r="P3206" s="18">
        <v>0.49201570515361825</v>
      </c>
      <c r="Q3206" s="18">
        <v>3.7103057358675406</v>
      </c>
      <c r="R3206" s="20">
        <v>1.2361428332399599E-6</v>
      </c>
      <c r="S3206" s="21">
        <v>1.12286800038931E-7</v>
      </c>
    </row>
    <row r="3207" spans="1:19" x14ac:dyDescent="0.35">
      <c r="A3207" s="14" t="s">
        <v>7443</v>
      </c>
      <c r="B3207" s="15" t="s">
        <v>2682</v>
      </c>
      <c r="C3207" s="16" t="s">
        <v>7444</v>
      </c>
      <c r="D3207" s="16" t="s">
        <v>3149</v>
      </c>
      <c r="E3207" s="16" t="s">
        <v>3150</v>
      </c>
      <c r="F3207" s="15" t="s">
        <v>16</v>
      </c>
      <c r="G3207" s="19">
        <v>0.58556153209944295</v>
      </c>
      <c r="H3207" s="18">
        <v>0.66365579206124203</v>
      </c>
      <c r="I3207" s="18">
        <v>0.71408361594339298</v>
      </c>
      <c r="J3207" s="18">
        <v>0.832210225289715</v>
      </c>
      <c r="K3207" s="19">
        <v>1.4303437674548201</v>
      </c>
      <c r="L3207" s="18">
        <v>1.5483366825541101</v>
      </c>
      <c r="M3207" s="18">
        <v>1.15710378985764</v>
      </c>
      <c r="N3207" s="33">
        <v>1.7024206244761999</v>
      </c>
      <c r="O3207" s="18">
        <v>0.6988777913484483</v>
      </c>
      <c r="P3207" s="18">
        <v>1.4595512160856925</v>
      </c>
      <c r="Q3207" s="18">
        <v>0.47883060467226257</v>
      </c>
      <c r="R3207" s="20">
        <v>1.24195710313262E-6</v>
      </c>
      <c r="S3207" s="21">
        <v>4.4957260254713E-4</v>
      </c>
    </row>
    <row r="3208" spans="1:19" x14ac:dyDescent="0.35">
      <c r="A3208" s="14" t="s">
        <v>8254</v>
      </c>
      <c r="B3208" s="15" t="s">
        <v>584</v>
      </c>
      <c r="C3208" s="16" t="s">
        <v>8255</v>
      </c>
      <c r="D3208" s="16" t="s">
        <v>8256</v>
      </c>
      <c r="E3208" s="16" t="s">
        <v>8257</v>
      </c>
      <c r="F3208" s="15" t="s">
        <v>16</v>
      </c>
      <c r="G3208" s="19">
        <v>8.6289790885371396</v>
      </c>
      <c r="H3208" s="18">
        <v>12.781711230054199</v>
      </c>
      <c r="I3208" s="18">
        <v>12.9566062961539</v>
      </c>
      <c r="J3208" s="18">
        <v>10.6215131924966</v>
      </c>
      <c r="K3208" s="19">
        <v>27.1999390179475</v>
      </c>
      <c r="L3208" s="18">
        <v>15.3835756417627</v>
      </c>
      <c r="M3208" s="18">
        <v>18.502183680384899</v>
      </c>
      <c r="N3208" s="33">
        <v>26.5473968251736</v>
      </c>
      <c r="O3208" s="18">
        <v>11.247202451810461</v>
      </c>
      <c r="P3208" s="18">
        <v>21.908273791317178</v>
      </c>
      <c r="Q3208" s="18">
        <v>0.51337693507683024</v>
      </c>
      <c r="R3208" s="20">
        <v>1.2454856617733899E-6</v>
      </c>
      <c r="S3208" s="21">
        <v>1.1774238689664599E-3</v>
      </c>
    </row>
    <row r="3209" spans="1:19" x14ac:dyDescent="0.35">
      <c r="A3209" s="14" t="s">
        <v>17338</v>
      </c>
      <c r="B3209" s="15" t="s">
        <v>2225</v>
      </c>
      <c r="C3209" s="16" t="s">
        <v>17339</v>
      </c>
      <c r="D3209" s="16" t="s">
        <v>17340</v>
      </c>
      <c r="E3209" s="16" t="s">
        <v>2228</v>
      </c>
      <c r="F3209" s="15" t="s">
        <v>16</v>
      </c>
      <c r="G3209" s="19">
        <v>1.5362616191462699</v>
      </c>
      <c r="H3209" s="18">
        <v>1.1013881751788499</v>
      </c>
      <c r="I3209" s="18">
        <v>1.16359320062369</v>
      </c>
      <c r="J3209" s="18">
        <v>1.36061489245541</v>
      </c>
      <c r="K3209" s="19">
        <v>0.30000854444497299</v>
      </c>
      <c r="L3209" s="18">
        <v>0.41975402108328902</v>
      </c>
      <c r="M3209" s="18">
        <v>0.34895981679009702</v>
      </c>
      <c r="N3209" s="33">
        <v>0.53306272913191799</v>
      </c>
      <c r="O3209" s="18">
        <v>1.290464471851055</v>
      </c>
      <c r="P3209" s="18">
        <v>0.40044627786256926</v>
      </c>
      <c r="Q3209" s="18">
        <v>3.2225657802066885</v>
      </c>
      <c r="R3209" s="20">
        <v>1.24848178352849E-6</v>
      </c>
      <c r="S3209" s="21">
        <v>1.7852917110236599E-6</v>
      </c>
    </row>
    <row r="3210" spans="1:19" x14ac:dyDescent="0.35">
      <c r="A3210" s="14" t="s">
        <v>11601</v>
      </c>
      <c r="B3210" s="15" t="s">
        <v>11311</v>
      </c>
      <c r="C3210" s="16" t="s">
        <v>11602</v>
      </c>
      <c r="D3210" s="16" t="s">
        <v>11313</v>
      </c>
      <c r="E3210" s="16" t="s">
        <v>10584</v>
      </c>
      <c r="F3210" s="15" t="s">
        <v>16</v>
      </c>
      <c r="G3210" s="19">
        <v>2.9919628084363898</v>
      </c>
      <c r="H3210" s="18">
        <v>3.8400254911495302</v>
      </c>
      <c r="I3210" s="18">
        <v>2.8468512816229299</v>
      </c>
      <c r="J3210" s="18">
        <v>2.47138126970804</v>
      </c>
      <c r="K3210" s="19">
        <v>1.55998647944525</v>
      </c>
      <c r="L3210" s="18">
        <v>1.55176721955709</v>
      </c>
      <c r="M3210" s="18">
        <v>1.5180212447160599</v>
      </c>
      <c r="N3210" s="33">
        <v>1.5705847643636299</v>
      </c>
      <c r="O3210" s="18">
        <v>3.0375552127292225</v>
      </c>
      <c r="P3210" s="18">
        <v>1.5500899270205073</v>
      </c>
      <c r="Q3210" s="18">
        <v>1.9595993495473094</v>
      </c>
      <c r="R3210" s="20">
        <v>1.2497487243163101E-6</v>
      </c>
      <c r="S3210" s="21">
        <v>4.1189432706109702E-3</v>
      </c>
    </row>
    <row r="3211" spans="1:19" x14ac:dyDescent="0.35">
      <c r="A3211" s="14" t="s">
        <v>16101</v>
      </c>
      <c r="B3211" s="15" t="s">
        <v>7913</v>
      </c>
      <c r="C3211" s="16" t="s">
        <v>14544</v>
      </c>
      <c r="D3211" s="16" t="s">
        <v>7915</v>
      </c>
      <c r="E3211" s="16" t="s">
        <v>2238</v>
      </c>
      <c r="F3211" s="15" t="s">
        <v>16</v>
      </c>
      <c r="G3211" s="19">
        <v>41.729839859810603</v>
      </c>
      <c r="H3211" s="18">
        <v>64.567155276160904</v>
      </c>
      <c r="I3211" s="18">
        <v>55.868535735692603</v>
      </c>
      <c r="J3211" s="18">
        <v>31.2776634155741</v>
      </c>
      <c r="K3211" s="19">
        <v>27.7534412593285</v>
      </c>
      <c r="L3211" s="18">
        <v>9.4534437596512806</v>
      </c>
      <c r="M3211" s="18">
        <v>13.8099928539822</v>
      </c>
      <c r="N3211" s="33">
        <v>18.381524333730098</v>
      </c>
      <c r="O3211" s="18">
        <v>48.360798571809553</v>
      </c>
      <c r="P3211" s="18">
        <v>17.349600551673021</v>
      </c>
      <c r="Q3211" s="18">
        <v>2.7874300868065878</v>
      </c>
      <c r="R3211" s="20">
        <v>1.25032868621107E-6</v>
      </c>
      <c r="S3211" s="21">
        <v>6.8234845888519298E-7</v>
      </c>
    </row>
    <row r="3212" spans="1:19" x14ac:dyDescent="0.35">
      <c r="A3212" s="14" t="s">
        <v>5905</v>
      </c>
      <c r="B3212" s="15" t="s">
        <v>5906</v>
      </c>
      <c r="C3212" s="16" t="s">
        <v>5907</v>
      </c>
      <c r="D3212" s="16" t="s">
        <v>5908</v>
      </c>
      <c r="E3212" s="16" t="s">
        <v>5909</v>
      </c>
      <c r="F3212" s="15" t="s">
        <v>16</v>
      </c>
      <c r="G3212" s="19">
        <v>2.3384787288346298</v>
      </c>
      <c r="H3212" s="18">
        <v>3.7059908452734902</v>
      </c>
      <c r="I3212" s="18">
        <v>5.1339344937106697</v>
      </c>
      <c r="J3212" s="18">
        <v>5.4884452640713102</v>
      </c>
      <c r="K3212" s="19">
        <v>10.777396730783799</v>
      </c>
      <c r="L3212" s="18">
        <v>9.3030313279511994</v>
      </c>
      <c r="M3212" s="18">
        <v>8.9036285260906496</v>
      </c>
      <c r="N3212" s="33">
        <v>11.089428463795199</v>
      </c>
      <c r="O3212" s="18">
        <v>4.1667123329725246</v>
      </c>
      <c r="P3212" s="18">
        <v>10.018371262155211</v>
      </c>
      <c r="Q3212" s="18">
        <v>0.41590715935158473</v>
      </c>
      <c r="R3212" s="20">
        <v>1.2635860570587E-6</v>
      </c>
      <c r="S3212" s="21">
        <v>1.12160895522069E-5</v>
      </c>
    </row>
    <row r="3213" spans="1:19" x14ac:dyDescent="0.35">
      <c r="A3213" s="14" t="s">
        <v>10601</v>
      </c>
      <c r="B3213" s="15" t="s">
        <v>10602</v>
      </c>
      <c r="C3213" s="16" t="s">
        <v>10603</v>
      </c>
      <c r="D3213" s="16" t="s">
        <v>10604</v>
      </c>
      <c r="E3213" s="16" t="s">
        <v>10605</v>
      </c>
      <c r="F3213" s="15" t="s">
        <v>16</v>
      </c>
      <c r="G3213" s="19">
        <v>11.113365321312401</v>
      </c>
      <c r="H3213" s="18">
        <v>13.8708912926559</v>
      </c>
      <c r="I3213" s="18">
        <v>16.3345650199382</v>
      </c>
      <c r="J3213" s="18">
        <v>10.5617048485634</v>
      </c>
      <c r="K3213" s="19">
        <v>7.6738778056467902</v>
      </c>
      <c r="L3213" s="18">
        <v>5.4301560866809</v>
      </c>
      <c r="M3213" s="18">
        <v>7.4040517754338202</v>
      </c>
      <c r="N3213" s="33">
        <v>7.3886703221467798</v>
      </c>
      <c r="O3213" s="18">
        <v>12.970131620617474</v>
      </c>
      <c r="P3213" s="18">
        <v>6.9741889974770723</v>
      </c>
      <c r="Q3213" s="18">
        <v>1.8597333145559214</v>
      </c>
      <c r="R3213" s="20">
        <v>1.2641284759102E-6</v>
      </c>
      <c r="S3213" s="21">
        <v>7.4124544435291897E-3</v>
      </c>
    </row>
    <row r="3214" spans="1:19" x14ac:dyDescent="0.35">
      <c r="A3214" s="14" t="s">
        <v>21789</v>
      </c>
      <c r="B3214" s="15"/>
      <c r="C3214" s="16"/>
      <c r="D3214" s="16" t="s">
        <v>21790</v>
      </c>
      <c r="E3214" s="16" t="s">
        <v>21791</v>
      </c>
      <c r="F3214" s="15" t="s">
        <v>16</v>
      </c>
      <c r="G3214" s="19">
        <v>0.40475116190875299</v>
      </c>
      <c r="H3214" s="18">
        <v>0.83116262002695596</v>
      </c>
      <c r="I3214" s="18">
        <v>0.77219107857660496</v>
      </c>
      <c r="J3214" s="18">
        <v>1.1327790967291</v>
      </c>
      <c r="K3214" s="19">
        <v>0</v>
      </c>
      <c r="L3214" s="18">
        <v>0.116488651194327</v>
      </c>
      <c r="M3214" s="18">
        <v>0.115288207177662</v>
      </c>
      <c r="N3214" s="33">
        <v>2.24141944031922E-2</v>
      </c>
      <c r="O3214" s="18">
        <v>0.78522098931035345</v>
      </c>
      <c r="P3214" s="18">
        <v>6.3547763193795292E-2</v>
      </c>
      <c r="Q3214" s="18">
        <v>12.356390687045005</v>
      </c>
      <c r="R3214" s="20">
        <v>1.2683763034336501E-6</v>
      </c>
      <c r="S3214" s="21">
        <v>1.04453444061927E-13</v>
      </c>
    </row>
    <row r="3215" spans="1:19" x14ac:dyDescent="0.35">
      <c r="A3215" s="14" t="s">
        <v>19744</v>
      </c>
      <c r="B3215" s="15" t="s">
        <v>10816</v>
      </c>
      <c r="C3215" s="16" t="s">
        <v>16361</v>
      </c>
      <c r="D3215" s="16" t="s">
        <v>19745</v>
      </c>
      <c r="E3215" s="16" t="s">
        <v>2238</v>
      </c>
      <c r="F3215" s="15" t="s">
        <v>16</v>
      </c>
      <c r="G3215" s="19">
        <v>2.5121794769853198</v>
      </c>
      <c r="H3215" s="18">
        <v>3.4757115070364</v>
      </c>
      <c r="I3215" s="18">
        <v>3.33674437612573</v>
      </c>
      <c r="J3215" s="18">
        <v>1.5296546999784499</v>
      </c>
      <c r="K3215" s="19">
        <v>1.1120050631127401</v>
      </c>
      <c r="L3215" s="18">
        <v>0.16473716570231001</v>
      </c>
      <c r="M3215" s="18">
        <v>0.32607901790648902</v>
      </c>
      <c r="N3215" s="33">
        <v>0.47546917484554202</v>
      </c>
      <c r="O3215" s="18">
        <v>2.7135725150314749</v>
      </c>
      <c r="P3215" s="18">
        <v>0.5195726053917703</v>
      </c>
      <c r="Q3215" s="18">
        <v>5.2227012873116658</v>
      </c>
      <c r="R3215" s="20">
        <v>1.2762502994845901E-6</v>
      </c>
      <c r="S3215" s="21">
        <v>2.97838793129407E-12</v>
      </c>
    </row>
    <row r="3216" spans="1:19" x14ac:dyDescent="0.35">
      <c r="A3216" s="14" t="s">
        <v>20999</v>
      </c>
      <c r="B3216" s="15" t="s">
        <v>20977</v>
      </c>
      <c r="C3216" s="16" t="s">
        <v>20978</v>
      </c>
      <c r="D3216" s="16" t="s">
        <v>20846</v>
      </c>
      <c r="E3216" s="16" t="s">
        <v>1965</v>
      </c>
      <c r="F3216" s="15" t="s">
        <v>1966</v>
      </c>
      <c r="G3216" s="19">
        <v>2.28901735920061</v>
      </c>
      <c r="H3216" s="18">
        <v>1.7128580254380401</v>
      </c>
      <c r="I3216" s="18">
        <v>2.3035938782962</v>
      </c>
      <c r="J3216" s="18">
        <v>0.444880854614424</v>
      </c>
      <c r="K3216" s="19">
        <v>0.435973007937277</v>
      </c>
      <c r="L3216" s="18">
        <v>9.7597979286360798E-2</v>
      </c>
      <c r="M3216" s="18">
        <v>0.169036364454973</v>
      </c>
      <c r="N3216" s="33">
        <v>0.14084505606261999</v>
      </c>
      <c r="O3216" s="18">
        <v>1.6875875293873184</v>
      </c>
      <c r="P3216" s="18">
        <v>0.21086310193530772</v>
      </c>
      <c r="Q3216" s="18">
        <v>8.0032377115701649</v>
      </c>
      <c r="R3216" s="20">
        <v>1.2772896459943799E-6</v>
      </c>
      <c r="S3216" s="21">
        <v>2.33080421662195E-15</v>
      </c>
    </row>
    <row r="3217" spans="1:19" x14ac:dyDescent="0.35">
      <c r="A3217" s="14" t="s">
        <v>6530</v>
      </c>
      <c r="B3217" s="15" t="s">
        <v>6531</v>
      </c>
      <c r="C3217" s="16" t="s">
        <v>6532</v>
      </c>
      <c r="D3217" s="16" t="s">
        <v>6533</v>
      </c>
      <c r="E3217" s="16" t="s">
        <v>6534</v>
      </c>
      <c r="F3217" s="15" t="s">
        <v>16</v>
      </c>
      <c r="G3217" s="19">
        <v>1.4081180988676301</v>
      </c>
      <c r="H3217" s="18">
        <v>1.06335955384638</v>
      </c>
      <c r="I3217" s="18">
        <v>0.74487416295715303</v>
      </c>
      <c r="J3217" s="18">
        <v>0.78818143009199204</v>
      </c>
      <c r="K3217" s="19">
        <v>2.6937438772207001</v>
      </c>
      <c r="L3217" s="18">
        <v>1.6777796954639801</v>
      </c>
      <c r="M3217" s="18">
        <v>1.9011404563885299</v>
      </c>
      <c r="N3217" s="33">
        <v>2.7604340311929398</v>
      </c>
      <c r="O3217" s="18">
        <v>1.0011333114407888</v>
      </c>
      <c r="P3217" s="18">
        <v>2.2582745150665375</v>
      </c>
      <c r="Q3217" s="18">
        <v>0.44331780957608313</v>
      </c>
      <c r="R3217" s="20">
        <v>1.2908429143377701E-6</v>
      </c>
      <c r="S3217" s="21">
        <v>9.2172378657488704E-5</v>
      </c>
    </row>
    <row r="3218" spans="1:19" x14ac:dyDescent="0.35">
      <c r="A3218" s="14" t="s">
        <v>16457</v>
      </c>
      <c r="B3218" s="15" t="s">
        <v>3191</v>
      </c>
      <c r="C3218" s="16" t="s">
        <v>12475</v>
      </c>
      <c r="D3218" s="16" t="s">
        <v>12476</v>
      </c>
      <c r="E3218" s="16" t="s">
        <v>10705</v>
      </c>
      <c r="F3218" s="15" t="s">
        <v>16</v>
      </c>
      <c r="G3218" s="19">
        <v>2.1260999043551001</v>
      </c>
      <c r="H3218" s="18">
        <v>2.0559834182588599</v>
      </c>
      <c r="I3218" s="18">
        <v>2.25527864276496</v>
      </c>
      <c r="J3218" s="18">
        <v>2.6563957198831698</v>
      </c>
      <c r="K3218" s="19">
        <v>0.60524556341259295</v>
      </c>
      <c r="L3218" s="18">
        <v>0.60643482993039</v>
      </c>
      <c r="M3218" s="18">
        <v>0.68129150200581601</v>
      </c>
      <c r="N3218" s="33">
        <v>1.2457159519502701</v>
      </c>
      <c r="O3218" s="18">
        <v>2.2734394213155227</v>
      </c>
      <c r="P3218" s="18">
        <v>0.78467196182476728</v>
      </c>
      <c r="Q3218" s="18">
        <v>2.8973119111183769</v>
      </c>
      <c r="R3218" s="20">
        <v>1.2917462181495299E-6</v>
      </c>
      <c r="S3218" s="21">
        <v>3.13703718415854E-6</v>
      </c>
    </row>
    <row r="3219" spans="1:19" x14ac:dyDescent="0.35">
      <c r="A3219" s="14" t="s">
        <v>384</v>
      </c>
      <c r="B3219" s="15"/>
      <c r="C3219" s="16"/>
      <c r="D3219" s="16" t="s">
        <v>385</v>
      </c>
      <c r="E3219" s="16" t="s">
        <v>386</v>
      </c>
      <c r="F3219" s="15" t="s">
        <v>16</v>
      </c>
      <c r="G3219" s="19">
        <v>0</v>
      </c>
      <c r="H3219" s="18">
        <v>0</v>
      </c>
      <c r="I3219" s="18">
        <v>0</v>
      </c>
      <c r="J3219" s="18">
        <v>0</v>
      </c>
      <c r="K3219" s="19">
        <v>4.1540562578080804</v>
      </c>
      <c r="L3219" s="18">
        <v>5.9106174806477403E-2</v>
      </c>
      <c r="M3219" s="18">
        <v>1.98890042186878</v>
      </c>
      <c r="N3219" s="33">
        <v>1.3647516172177501</v>
      </c>
      <c r="O3219" s="18">
        <v>0</v>
      </c>
      <c r="P3219" s="18">
        <v>1.891703617925272</v>
      </c>
      <c r="Q3219" s="18">
        <v>0</v>
      </c>
      <c r="R3219" s="20">
        <v>1.2928758758780301E-6</v>
      </c>
      <c r="S3219" s="21">
        <v>1.9291713172819599E-22</v>
      </c>
    </row>
    <row r="3220" spans="1:19" x14ac:dyDescent="0.35">
      <c r="A3220" s="14" t="s">
        <v>18723</v>
      </c>
      <c r="B3220" s="15" t="s">
        <v>18724</v>
      </c>
      <c r="C3220" s="16" t="s">
        <v>18725</v>
      </c>
      <c r="D3220" s="16" t="s">
        <v>11620</v>
      </c>
      <c r="E3220" s="16" t="s">
        <v>565</v>
      </c>
      <c r="F3220" s="15" t="s">
        <v>16</v>
      </c>
      <c r="G3220" s="19">
        <v>0.16861547424258799</v>
      </c>
      <c r="H3220" s="18">
        <v>0.37697053934905</v>
      </c>
      <c r="I3220" s="18">
        <v>0.31275167731811998</v>
      </c>
      <c r="J3220" s="18">
        <v>0.24168744083918201</v>
      </c>
      <c r="K3220" s="19">
        <v>0.11079675452096301</v>
      </c>
      <c r="L3220" s="18">
        <v>4.04400510188015E-2</v>
      </c>
      <c r="M3220" s="18">
        <v>5.6032628975113602E-2</v>
      </c>
      <c r="N3220" s="33">
        <v>6.2250264273267901E-2</v>
      </c>
      <c r="O3220" s="18">
        <v>0.275006282937235</v>
      </c>
      <c r="P3220" s="18">
        <v>6.7379924697036506E-2</v>
      </c>
      <c r="Q3220" s="18">
        <v>4.0814275791158652</v>
      </c>
      <c r="R3220" s="20">
        <v>1.29459419801206E-6</v>
      </c>
      <c r="S3220" s="21">
        <v>2.0370710047016699E-8</v>
      </c>
    </row>
    <row r="3221" spans="1:19" x14ac:dyDescent="0.35">
      <c r="A3221" s="14" t="s">
        <v>684</v>
      </c>
      <c r="B3221" s="15" t="s">
        <v>235</v>
      </c>
      <c r="C3221" s="16" t="s">
        <v>236</v>
      </c>
      <c r="D3221" s="16" t="s">
        <v>237</v>
      </c>
      <c r="E3221" s="16" t="s">
        <v>238</v>
      </c>
      <c r="F3221" s="15" t="s">
        <v>16</v>
      </c>
      <c r="G3221" s="19">
        <v>0</v>
      </c>
      <c r="H3221" s="18">
        <v>1.9013231726283199E-2</v>
      </c>
      <c r="I3221" s="18">
        <v>0</v>
      </c>
      <c r="J3221" s="18">
        <v>0</v>
      </c>
      <c r="K3221" s="19">
        <v>0.334565899575615</v>
      </c>
      <c r="L3221" s="18">
        <v>0.165213390553129</v>
      </c>
      <c r="M3221" s="18">
        <v>0.26161732190496201</v>
      </c>
      <c r="N3221" s="33">
        <v>0.174842678556722</v>
      </c>
      <c r="O3221" s="18">
        <v>4.7533079315707997E-3</v>
      </c>
      <c r="P3221" s="18">
        <v>0.234059822647607</v>
      </c>
      <c r="Q3221" s="18">
        <v>2.0308089948129323E-2</v>
      </c>
      <c r="R3221" s="20">
        <v>1.30418103840054E-6</v>
      </c>
      <c r="S3221" s="21">
        <v>6.1131377110811997E-11</v>
      </c>
    </row>
    <row r="3222" spans="1:19" x14ac:dyDescent="0.35">
      <c r="A3222" s="14" t="s">
        <v>2806</v>
      </c>
      <c r="B3222" s="15" t="s">
        <v>2807</v>
      </c>
      <c r="C3222" s="16" t="s">
        <v>2808</v>
      </c>
      <c r="D3222" s="16" t="s">
        <v>2809</v>
      </c>
      <c r="E3222" s="16" t="s">
        <v>2810</v>
      </c>
      <c r="F3222" s="15" t="s">
        <v>16</v>
      </c>
      <c r="G3222" s="19">
        <v>4.2066532519911E-2</v>
      </c>
      <c r="H3222" s="18">
        <v>9.5540194788010999E-2</v>
      </c>
      <c r="I3222" s="18">
        <v>4.1691033097889303E-2</v>
      </c>
      <c r="J3222" s="18">
        <v>0.110373576088954</v>
      </c>
      <c r="K3222" s="19">
        <v>0.574812096993355</v>
      </c>
      <c r="L3222" s="18">
        <v>0.25943313685223102</v>
      </c>
      <c r="M3222" s="18">
        <v>0.36459865327130703</v>
      </c>
      <c r="N3222" s="33">
        <v>0.20466747007632999</v>
      </c>
      <c r="O3222" s="18">
        <v>7.2417834123691321E-2</v>
      </c>
      <c r="P3222" s="18">
        <v>0.35087783929830574</v>
      </c>
      <c r="Q3222" s="18">
        <v>0.20639044708128138</v>
      </c>
      <c r="R3222" s="20">
        <v>1.30664749409972E-6</v>
      </c>
      <c r="S3222" s="21">
        <v>6.0825012762964101E-11</v>
      </c>
    </row>
    <row r="3223" spans="1:19" x14ac:dyDescent="0.35">
      <c r="A3223" s="14" t="s">
        <v>1334</v>
      </c>
      <c r="B3223" s="15" t="s">
        <v>1335</v>
      </c>
      <c r="C3223" s="16" t="s">
        <v>1336</v>
      </c>
      <c r="D3223" s="16" t="s">
        <v>1337</v>
      </c>
      <c r="E3223" s="16" t="s">
        <v>318</v>
      </c>
      <c r="F3223" s="15" t="s">
        <v>16</v>
      </c>
      <c r="G3223" s="19">
        <v>0</v>
      </c>
      <c r="H3223" s="18">
        <v>2.5424473111238601E-2</v>
      </c>
      <c r="I3223" s="18">
        <v>0.133134233480971</v>
      </c>
      <c r="J3223" s="18">
        <v>0</v>
      </c>
      <c r="K3223" s="19">
        <v>0.76317963060563498</v>
      </c>
      <c r="L3223" s="18">
        <v>0.30929243658768601</v>
      </c>
      <c r="M3223" s="18">
        <v>0.54661625437045303</v>
      </c>
      <c r="N3223" s="33">
        <v>0.61638034867725799</v>
      </c>
      <c r="O3223" s="18">
        <v>3.9639676648052402E-2</v>
      </c>
      <c r="P3223" s="18">
        <v>0.558867167560258</v>
      </c>
      <c r="Q3223" s="18">
        <v>7.0928619444759894E-2</v>
      </c>
      <c r="R3223" s="20">
        <v>1.30664749409972E-6</v>
      </c>
      <c r="S3223" s="21">
        <v>1.31831828204501E-12</v>
      </c>
    </row>
    <row r="3224" spans="1:19" x14ac:dyDescent="0.35">
      <c r="A3224" s="14" t="s">
        <v>930</v>
      </c>
      <c r="B3224" s="15"/>
      <c r="C3224" s="16"/>
      <c r="D3224" s="16" t="s">
        <v>931</v>
      </c>
      <c r="E3224" s="16" t="s">
        <v>932</v>
      </c>
      <c r="F3224" s="15" t="s">
        <v>16</v>
      </c>
      <c r="G3224" s="19">
        <v>0.35854207092417001</v>
      </c>
      <c r="H3224" s="18">
        <v>0.35626042947123099</v>
      </c>
      <c r="I3224" s="18">
        <v>0.155461953887676</v>
      </c>
      <c r="J3224" s="18">
        <v>0</v>
      </c>
      <c r="K3224" s="19">
        <v>8.6658718098532503</v>
      </c>
      <c r="L3224" s="18">
        <v>11.299253555035699</v>
      </c>
      <c r="M3224" s="18">
        <v>2.2978380793097899</v>
      </c>
      <c r="N3224" s="33">
        <v>0.893485824397249</v>
      </c>
      <c r="O3224" s="18">
        <v>0.21756611357076927</v>
      </c>
      <c r="P3224" s="18">
        <v>5.7891123171489971</v>
      </c>
      <c r="Q3224" s="18">
        <v>3.758194722294065E-2</v>
      </c>
      <c r="R3224" s="20">
        <v>1.30670906033741E-6</v>
      </c>
      <c r="S3224" s="21">
        <v>4.3771658002144897E-19</v>
      </c>
    </row>
    <row r="3225" spans="1:19" x14ac:dyDescent="0.35">
      <c r="A3225" s="14" t="s">
        <v>4846</v>
      </c>
      <c r="B3225" s="15" t="s">
        <v>4847</v>
      </c>
      <c r="C3225" s="16" t="s">
        <v>4848</v>
      </c>
      <c r="D3225" s="16" t="s">
        <v>4849</v>
      </c>
      <c r="E3225" s="16" t="s">
        <v>4850</v>
      </c>
      <c r="F3225" s="15" t="s">
        <v>16</v>
      </c>
      <c r="G3225" s="19">
        <v>1.6072575593152401</v>
      </c>
      <c r="H3225" s="18">
        <v>1.6584537234005601</v>
      </c>
      <c r="I3225" s="18">
        <v>2.7875936559169499</v>
      </c>
      <c r="J3225" s="18">
        <v>1.9463537389381</v>
      </c>
      <c r="K3225" s="19">
        <v>8.6467979907559904</v>
      </c>
      <c r="L3225" s="18">
        <v>4.4300332785449701</v>
      </c>
      <c r="M3225" s="18">
        <v>4.9126193419726603</v>
      </c>
      <c r="N3225" s="33">
        <v>4.5701286420319001</v>
      </c>
      <c r="O3225" s="18">
        <v>1.9999146693927126</v>
      </c>
      <c r="P3225" s="18">
        <v>5.6398948133263804</v>
      </c>
      <c r="Q3225" s="18">
        <v>0.35460141289641772</v>
      </c>
      <c r="R3225" s="20">
        <v>1.3106000001023701E-6</v>
      </c>
      <c r="S3225" s="21">
        <v>2.35542221933178E-6</v>
      </c>
    </row>
    <row r="3226" spans="1:19" x14ac:dyDescent="0.35">
      <c r="A3226" s="14" t="s">
        <v>22312</v>
      </c>
      <c r="B3226" s="15" t="s">
        <v>19014</v>
      </c>
      <c r="C3226" s="16" t="s">
        <v>22070</v>
      </c>
      <c r="D3226" s="16" t="s">
        <v>22071</v>
      </c>
      <c r="E3226" s="16" t="s">
        <v>18115</v>
      </c>
      <c r="F3226" s="15" t="s">
        <v>16</v>
      </c>
      <c r="G3226" s="19">
        <v>2.3823393416888399</v>
      </c>
      <c r="H3226" s="18">
        <v>0.47343578667273301</v>
      </c>
      <c r="I3226" s="18">
        <v>1.2808825436592599</v>
      </c>
      <c r="J3226" s="18">
        <v>0.58340318789876</v>
      </c>
      <c r="K3226" s="19">
        <v>0</v>
      </c>
      <c r="L3226" s="18">
        <v>4.1138683129425299E-2</v>
      </c>
      <c r="M3226" s="18">
        <v>4.0714738946795899E-2</v>
      </c>
      <c r="N3226" s="33">
        <v>0.118735657727209</v>
      </c>
      <c r="O3226" s="18">
        <v>1.1800152149798984</v>
      </c>
      <c r="P3226" s="18">
        <v>5.0147269950857554E-2</v>
      </c>
      <c r="Q3226" s="18">
        <v>23.530996126733701</v>
      </c>
      <c r="R3226" s="20">
        <v>1.3116324564989101E-6</v>
      </c>
      <c r="S3226" s="21">
        <v>3.5145192996652602E-15</v>
      </c>
    </row>
    <row r="3227" spans="1:19" x14ac:dyDescent="0.35">
      <c r="A3227" s="14" t="s">
        <v>21873</v>
      </c>
      <c r="B3227" s="15"/>
      <c r="C3227" s="16"/>
      <c r="D3227" s="16" t="s">
        <v>17323</v>
      </c>
      <c r="E3227" s="16" t="s">
        <v>13589</v>
      </c>
      <c r="F3227" s="15" t="s">
        <v>16</v>
      </c>
      <c r="G3227" s="19">
        <v>2.40811838680413</v>
      </c>
      <c r="H3227" s="18">
        <v>0.85077117485667297</v>
      </c>
      <c r="I3227" s="18">
        <v>1.94907524277086</v>
      </c>
      <c r="J3227" s="18">
        <v>0.74884588297452803</v>
      </c>
      <c r="K3227" s="19">
        <v>0.16511664293146799</v>
      </c>
      <c r="L3227" s="18">
        <v>0</v>
      </c>
      <c r="M3227" s="18">
        <v>4.5728120981289401E-2</v>
      </c>
      <c r="N3227" s="33">
        <v>0.22226015532269799</v>
      </c>
      <c r="O3227" s="18">
        <v>1.4892026718515479</v>
      </c>
      <c r="P3227" s="18">
        <v>0.10827622980886384</v>
      </c>
      <c r="Q3227" s="18">
        <v>13.753735925977328</v>
      </c>
      <c r="R3227" s="20">
        <v>1.3194177717173501E-6</v>
      </c>
      <c r="S3227" s="21">
        <v>4.6788619022859098E-14</v>
      </c>
    </row>
    <row r="3228" spans="1:19" x14ac:dyDescent="0.35">
      <c r="A3228" s="14" t="s">
        <v>21902</v>
      </c>
      <c r="B3228" s="15" t="s">
        <v>12462</v>
      </c>
      <c r="C3228" s="16" t="s">
        <v>21903</v>
      </c>
      <c r="D3228" s="16" t="s">
        <v>17142</v>
      </c>
      <c r="E3228" s="16" t="s">
        <v>5664</v>
      </c>
      <c r="F3228" s="15" t="s">
        <v>16</v>
      </c>
      <c r="G3228" s="19">
        <v>0.23545012866097101</v>
      </c>
      <c r="H3228" s="18">
        <v>0.41285612299901298</v>
      </c>
      <c r="I3228" s="18">
        <v>0.72063484177773596</v>
      </c>
      <c r="J3228" s="18">
        <v>0.14535781987240901</v>
      </c>
      <c r="K3228" s="19">
        <v>2.84894642238104E-2</v>
      </c>
      <c r="L3228" s="18">
        <v>3.5874679735268998E-2</v>
      </c>
      <c r="M3228" s="18">
        <v>2.3669988262647101E-2</v>
      </c>
      <c r="N3228" s="33">
        <v>2.30094530667245E-2</v>
      </c>
      <c r="O3228" s="18">
        <v>0.37857472832753225</v>
      </c>
      <c r="P3228" s="18">
        <v>2.776089632211275E-2</v>
      </c>
      <c r="Q3228" s="18">
        <v>13.63697785312433</v>
      </c>
      <c r="R3228" s="20">
        <v>1.3301665168931999E-6</v>
      </c>
      <c r="S3228" s="21">
        <v>7.7221632065248005E-14</v>
      </c>
    </row>
    <row r="3229" spans="1:19" x14ac:dyDescent="0.35">
      <c r="A3229" s="14" t="s">
        <v>11986</v>
      </c>
      <c r="B3229" s="15" t="s">
        <v>11987</v>
      </c>
      <c r="C3229" s="16" t="s">
        <v>11988</v>
      </c>
      <c r="D3229" s="16" t="s">
        <v>11989</v>
      </c>
      <c r="E3229" s="16" t="s">
        <v>11990</v>
      </c>
      <c r="F3229" s="15" t="s">
        <v>16</v>
      </c>
      <c r="G3229" s="19">
        <v>378.87729285718302</v>
      </c>
      <c r="H3229" s="18">
        <v>357.74927902723101</v>
      </c>
      <c r="I3229" s="18">
        <v>355.90732687041299</v>
      </c>
      <c r="J3229" s="18">
        <v>324.43747879871398</v>
      </c>
      <c r="K3229" s="19">
        <v>186.17818805205999</v>
      </c>
      <c r="L3229" s="18">
        <v>211.67714967683699</v>
      </c>
      <c r="M3229" s="18">
        <v>160.04842343451301</v>
      </c>
      <c r="N3229" s="33">
        <v>149.35882437685299</v>
      </c>
      <c r="O3229" s="18">
        <v>354.24284438838527</v>
      </c>
      <c r="P3229" s="18">
        <v>176.81564638506575</v>
      </c>
      <c r="Q3229" s="18">
        <v>2.0034586962791852</v>
      </c>
      <c r="R3229" s="20">
        <v>1.3391188767644901E-6</v>
      </c>
      <c r="S3229" s="21">
        <v>1.89384133028103E-3</v>
      </c>
    </row>
    <row r="3230" spans="1:19" x14ac:dyDescent="0.35">
      <c r="A3230" s="14" t="s">
        <v>7024</v>
      </c>
      <c r="B3230" s="15" t="s">
        <v>4032</v>
      </c>
      <c r="C3230" s="16" t="s">
        <v>7025</v>
      </c>
      <c r="D3230" s="16" t="s">
        <v>7026</v>
      </c>
      <c r="E3230" s="16" t="s">
        <v>1466</v>
      </c>
      <c r="F3230" s="15" t="s">
        <v>16</v>
      </c>
      <c r="G3230" s="19">
        <v>0.71953710926629399</v>
      </c>
      <c r="H3230" s="18">
        <v>0.74745631724865003</v>
      </c>
      <c r="I3230" s="18">
        <v>0.62397500306114095</v>
      </c>
      <c r="J3230" s="18">
        <v>0.55779198751780001</v>
      </c>
      <c r="K3230" s="19">
        <v>1.8837480631816601</v>
      </c>
      <c r="L3230" s="18">
        <v>1.10131585235193</v>
      </c>
      <c r="M3230" s="18">
        <v>1.24367975102134</v>
      </c>
      <c r="N3230" s="33">
        <v>1.4670690845291201</v>
      </c>
      <c r="O3230" s="18">
        <v>0.66219010427347125</v>
      </c>
      <c r="P3230" s="18">
        <v>1.4239531877710125</v>
      </c>
      <c r="Q3230" s="18">
        <v>0.46503642813569707</v>
      </c>
      <c r="R3230" s="20">
        <v>1.3473541699266899E-6</v>
      </c>
      <c r="S3230" s="21">
        <v>5.7098601644618805E-4</v>
      </c>
    </row>
    <row r="3231" spans="1:19" x14ac:dyDescent="0.35">
      <c r="A3231" s="14" t="s">
        <v>12582</v>
      </c>
      <c r="B3231" s="15" t="s">
        <v>12583</v>
      </c>
      <c r="C3231" s="16" t="s">
        <v>12584</v>
      </c>
      <c r="D3231" s="16" t="s">
        <v>12585</v>
      </c>
      <c r="E3231" s="16" t="s">
        <v>12586</v>
      </c>
      <c r="F3231" s="15" t="s">
        <v>16</v>
      </c>
      <c r="G3231" s="19">
        <v>4.4905924948535398</v>
      </c>
      <c r="H3231" s="18">
        <v>5.39646945625275</v>
      </c>
      <c r="I3231" s="18">
        <v>5.9330398139427896</v>
      </c>
      <c r="J3231" s="18">
        <v>3.7835131333237602</v>
      </c>
      <c r="K3231" s="19">
        <v>2.46646368916646</v>
      </c>
      <c r="L3231" s="18">
        <v>2.2532533476020098</v>
      </c>
      <c r="M3231" s="18">
        <v>2.1295810833384698</v>
      </c>
      <c r="N3231" s="33">
        <v>2.5974560578105801</v>
      </c>
      <c r="O3231" s="18">
        <v>4.9009037245932099</v>
      </c>
      <c r="P3231" s="18">
        <v>2.3616885444793803</v>
      </c>
      <c r="Q3231" s="18">
        <v>2.075169368141041</v>
      </c>
      <c r="R3231" s="20">
        <v>1.34773168893475E-6</v>
      </c>
      <c r="S3231" s="21">
        <v>1.8040599916666301E-3</v>
      </c>
    </row>
    <row r="3232" spans="1:19" x14ac:dyDescent="0.35">
      <c r="A3232" s="14" t="s">
        <v>19494</v>
      </c>
      <c r="B3232" s="15" t="s">
        <v>13866</v>
      </c>
      <c r="C3232" s="16" t="s">
        <v>15219</v>
      </c>
      <c r="D3232" s="16" t="s">
        <v>963</v>
      </c>
      <c r="E3232" s="16" t="s">
        <v>212</v>
      </c>
      <c r="F3232" s="15" t="s">
        <v>16</v>
      </c>
      <c r="G3232" s="19">
        <v>1.8093403208047201</v>
      </c>
      <c r="H3232" s="18">
        <v>2.5909849416089501</v>
      </c>
      <c r="I3232" s="18">
        <v>2.4458578273979499</v>
      </c>
      <c r="J3232" s="18">
        <v>1.67552529659978</v>
      </c>
      <c r="K3232" s="19">
        <v>0.32839525273197401</v>
      </c>
      <c r="L3232" s="18">
        <v>0.183788402552237</v>
      </c>
      <c r="M3232" s="18">
        <v>0.63663046353171804</v>
      </c>
      <c r="N3232" s="33">
        <v>0.61886464027515098</v>
      </c>
      <c r="O3232" s="18">
        <v>2.1304270966028498</v>
      </c>
      <c r="P3232" s="18">
        <v>0.44191968977276996</v>
      </c>
      <c r="Q3232" s="18">
        <v>4.8208467418554966</v>
      </c>
      <c r="R3232" s="20">
        <v>1.3550873569626299E-6</v>
      </c>
      <c r="S3232" s="21">
        <v>1.25276133712303E-8</v>
      </c>
    </row>
    <row r="3233" spans="1:19" x14ac:dyDescent="0.35">
      <c r="A3233" s="14" t="s">
        <v>15100</v>
      </c>
      <c r="B3233" s="15" t="s">
        <v>15101</v>
      </c>
      <c r="C3233" s="16" t="s">
        <v>15102</v>
      </c>
      <c r="D3233" s="16" t="s">
        <v>15103</v>
      </c>
      <c r="E3233" s="16" t="s">
        <v>15104</v>
      </c>
      <c r="F3233" s="15" t="s">
        <v>16</v>
      </c>
      <c r="G3233" s="19">
        <v>1.37607967448678</v>
      </c>
      <c r="H3233" s="18">
        <v>1.8604555656224699</v>
      </c>
      <c r="I3233" s="18">
        <v>1.09550853860289</v>
      </c>
      <c r="J3233" s="18">
        <v>1.30216142135798</v>
      </c>
      <c r="K3233" s="19">
        <v>0.67284653237036296</v>
      </c>
      <c r="L3233" s="18">
        <v>0.50641185083898099</v>
      </c>
      <c r="M3233" s="18">
        <v>0.42408651404747499</v>
      </c>
      <c r="N3233" s="33">
        <v>0.64648600742860296</v>
      </c>
      <c r="O3233" s="18">
        <v>1.40855130001753</v>
      </c>
      <c r="P3233" s="18">
        <v>0.56245772617135548</v>
      </c>
      <c r="Q3233" s="18">
        <v>2.5042794053262023</v>
      </c>
      <c r="R3233" s="20">
        <v>1.36387132578476E-6</v>
      </c>
      <c r="S3233" s="21">
        <v>7.2086614186895096E-5</v>
      </c>
    </row>
    <row r="3234" spans="1:19" x14ac:dyDescent="0.35">
      <c r="A3234" s="14" t="s">
        <v>19958</v>
      </c>
      <c r="B3234" s="15" t="s">
        <v>19080</v>
      </c>
      <c r="C3234" s="16" t="s">
        <v>19959</v>
      </c>
      <c r="D3234" s="16" t="s">
        <v>19960</v>
      </c>
      <c r="E3234" s="16" t="s">
        <v>19083</v>
      </c>
      <c r="F3234" s="15" t="s">
        <v>16</v>
      </c>
      <c r="G3234" s="19">
        <v>1.0839644004684199</v>
      </c>
      <c r="H3234" s="18">
        <v>0.55924602300716597</v>
      </c>
      <c r="I3234" s="18">
        <v>0.56038611285092599</v>
      </c>
      <c r="J3234" s="18">
        <v>0.69279128562977799</v>
      </c>
      <c r="K3234" s="19">
        <v>0.107197820507833</v>
      </c>
      <c r="L3234" s="18">
        <v>0.12598721708386501</v>
      </c>
      <c r="M3234" s="18">
        <v>0.14250158631378501</v>
      </c>
      <c r="N3234" s="33">
        <v>0.15584055076696199</v>
      </c>
      <c r="O3234" s="18">
        <v>0.7240969554890726</v>
      </c>
      <c r="P3234" s="18">
        <v>0.13288179366811126</v>
      </c>
      <c r="Q3234" s="18">
        <v>5.4491810766612199</v>
      </c>
      <c r="R3234" s="20">
        <v>1.38256713294849E-6</v>
      </c>
      <c r="S3234" s="21">
        <v>4.3258589909209598E-9</v>
      </c>
    </row>
    <row r="3235" spans="1:19" x14ac:dyDescent="0.35">
      <c r="A3235" s="14" t="s">
        <v>10459</v>
      </c>
      <c r="B3235" s="15" t="s">
        <v>6341</v>
      </c>
      <c r="C3235" s="16" t="s">
        <v>10460</v>
      </c>
      <c r="D3235" s="16" t="s">
        <v>10461</v>
      </c>
      <c r="E3235" s="16" t="s">
        <v>2434</v>
      </c>
      <c r="F3235" s="15" t="s">
        <v>16</v>
      </c>
      <c r="G3235" s="19">
        <v>19.610056124015799</v>
      </c>
      <c r="H3235" s="18">
        <v>18.744982893885201</v>
      </c>
      <c r="I3235" s="18">
        <v>18.390081966378901</v>
      </c>
      <c r="J3235" s="18">
        <v>14.1256090977231</v>
      </c>
      <c r="K3235" s="19">
        <v>12.068525537899999</v>
      </c>
      <c r="L3235" s="18">
        <v>7.5353245046417499</v>
      </c>
      <c r="M3235" s="18">
        <v>10.481665846004301</v>
      </c>
      <c r="N3235" s="33">
        <v>8.5314911123645807</v>
      </c>
      <c r="O3235" s="18">
        <v>17.717682520500752</v>
      </c>
      <c r="P3235" s="18">
        <v>9.6542517502276581</v>
      </c>
      <c r="Q3235" s="18">
        <v>1.8352206860653855</v>
      </c>
      <c r="R3235" s="20">
        <v>1.3881058617331901E-6</v>
      </c>
      <c r="S3235" s="21">
        <v>9.8232564793241106E-3</v>
      </c>
    </row>
    <row r="3236" spans="1:19" x14ac:dyDescent="0.35">
      <c r="A3236" s="14" t="s">
        <v>2271</v>
      </c>
      <c r="B3236" s="15" t="s">
        <v>2272</v>
      </c>
      <c r="C3236" s="16" t="s">
        <v>2273</v>
      </c>
      <c r="D3236" s="16" t="s">
        <v>2274</v>
      </c>
      <c r="E3236" s="16" t="s">
        <v>2275</v>
      </c>
      <c r="F3236" s="15" t="s">
        <v>16</v>
      </c>
      <c r="G3236" s="19">
        <v>0</v>
      </c>
      <c r="H3236" s="18">
        <v>0.15789935932242899</v>
      </c>
      <c r="I3236" s="18">
        <v>8.8589320774932298E-2</v>
      </c>
      <c r="J3236" s="18">
        <v>0.228328354899831</v>
      </c>
      <c r="K3236" s="19">
        <v>0.78217502716724796</v>
      </c>
      <c r="L3236" s="18">
        <v>0.67622422628811596</v>
      </c>
      <c r="M3236" s="18">
        <v>0.69835363866637201</v>
      </c>
      <c r="N3236" s="33">
        <v>0.93343987986099597</v>
      </c>
      <c r="O3236" s="18">
        <v>0.11870425874929807</v>
      </c>
      <c r="P3236" s="18">
        <v>0.77254819299568289</v>
      </c>
      <c r="Q3236" s="18">
        <v>0.15365288512164238</v>
      </c>
      <c r="R3236" s="20">
        <v>1.3889159918683401E-6</v>
      </c>
      <c r="S3236" s="21">
        <v>9.8019155822827494E-15</v>
      </c>
    </row>
    <row r="3237" spans="1:19" x14ac:dyDescent="0.35">
      <c r="A3237" s="14" t="s">
        <v>3492</v>
      </c>
      <c r="B3237" s="15" t="s">
        <v>3493</v>
      </c>
      <c r="C3237" s="16" t="s">
        <v>3494</v>
      </c>
      <c r="D3237" s="16" t="s">
        <v>3495</v>
      </c>
      <c r="E3237" s="16" t="s">
        <v>3496</v>
      </c>
      <c r="F3237" s="15" t="s">
        <v>16</v>
      </c>
      <c r="G3237" s="19">
        <v>0.108239115750693</v>
      </c>
      <c r="H3237" s="18">
        <v>0.19359057299568799</v>
      </c>
      <c r="I3237" s="18">
        <v>0.20650040667344099</v>
      </c>
      <c r="J3237" s="18">
        <v>0.32186243800301401</v>
      </c>
      <c r="K3237" s="19">
        <v>0.89059140237753198</v>
      </c>
      <c r="L3237" s="18">
        <v>0.78501921829765298</v>
      </c>
      <c r="M3237" s="18">
        <v>0.79542772254849703</v>
      </c>
      <c r="N3237" s="33">
        <v>0.75524839496220297</v>
      </c>
      <c r="O3237" s="18">
        <v>0.20754813335570899</v>
      </c>
      <c r="P3237" s="18">
        <v>0.80657168454647121</v>
      </c>
      <c r="Q3237" s="18">
        <v>0.25732137308094521</v>
      </c>
      <c r="R3237" s="20">
        <v>1.3922079731088799E-6</v>
      </c>
      <c r="S3237" s="21">
        <v>1.6235646241235799E-7</v>
      </c>
    </row>
    <row r="3238" spans="1:19" x14ac:dyDescent="0.35">
      <c r="A3238" s="14" t="s">
        <v>8029</v>
      </c>
      <c r="B3238" s="15" t="s">
        <v>8030</v>
      </c>
      <c r="C3238" s="16" t="s">
        <v>8031</v>
      </c>
      <c r="D3238" s="16" t="s">
        <v>8032</v>
      </c>
      <c r="E3238" s="16" t="s">
        <v>8033</v>
      </c>
      <c r="F3238" s="15" t="s">
        <v>16</v>
      </c>
      <c r="G3238" s="19">
        <v>13.250467838501899</v>
      </c>
      <c r="H3238" s="18">
        <v>16.418958923456699</v>
      </c>
      <c r="I3238" s="18">
        <v>16.560077696730701</v>
      </c>
      <c r="J3238" s="18">
        <v>17.519534319209701</v>
      </c>
      <c r="K3238" s="19">
        <v>31.424808043131101</v>
      </c>
      <c r="L3238" s="18">
        <v>37.484718464293799</v>
      </c>
      <c r="M3238" s="18">
        <v>33.834833167807901</v>
      </c>
      <c r="N3238" s="33">
        <v>24.538487496127299</v>
      </c>
      <c r="O3238" s="18">
        <v>15.937259694474751</v>
      </c>
      <c r="P3238" s="18">
        <v>31.820711792840026</v>
      </c>
      <c r="Q3238" s="18">
        <v>0.50084548071174173</v>
      </c>
      <c r="R3238" s="20">
        <v>1.40050903670055E-6</v>
      </c>
      <c r="S3238" s="21">
        <v>5.6879702175828702E-4</v>
      </c>
    </row>
    <row r="3239" spans="1:19" x14ac:dyDescent="0.35">
      <c r="A3239" s="14" t="s">
        <v>18829</v>
      </c>
      <c r="B3239" s="15"/>
      <c r="C3239" s="16"/>
      <c r="D3239" s="16" t="s">
        <v>1094</v>
      </c>
      <c r="E3239" s="16" t="s">
        <v>1095</v>
      </c>
      <c r="F3239" s="15" t="s">
        <v>16</v>
      </c>
      <c r="G3239" s="19">
        <v>1.33389609452225</v>
      </c>
      <c r="H3239" s="18">
        <v>1.4716595033962301</v>
      </c>
      <c r="I3239" s="18">
        <v>1.10089799289284</v>
      </c>
      <c r="J3239" s="18">
        <v>0.42641945645326301</v>
      </c>
      <c r="K3239" s="19">
        <v>0.36899703911047899</v>
      </c>
      <c r="L3239" s="18">
        <v>0.142969458111113</v>
      </c>
      <c r="M3239" s="18">
        <v>0.22796597579639599</v>
      </c>
      <c r="N3239" s="33">
        <v>0.30566117576129898</v>
      </c>
      <c r="O3239" s="18">
        <v>1.0832182618161457</v>
      </c>
      <c r="P3239" s="18">
        <v>0.26139841219482174</v>
      </c>
      <c r="Q3239" s="18">
        <v>4.1439358897437248</v>
      </c>
      <c r="R3239" s="20">
        <v>1.4100011493327E-6</v>
      </c>
      <c r="S3239" s="21">
        <v>3.5698669926251798E-10</v>
      </c>
    </row>
    <row r="3240" spans="1:19" x14ac:dyDescent="0.35">
      <c r="A3240" s="14" t="s">
        <v>15375</v>
      </c>
      <c r="B3240" s="15"/>
      <c r="C3240" s="16"/>
      <c r="D3240" s="16" t="s">
        <v>15376</v>
      </c>
      <c r="E3240" s="16" t="s">
        <v>807</v>
      </c>
      <c r="F3240" s="15" t="s">
        <v>16</v>
      </c>
      <c r="G3240" s="19">
        <v>6.39059442476242</v>
      </c>
      <c r="H3240" s="18">
        <v>4.2332845505389898</v>
      </c>
      <c r="I3240" s="18">
        <v>4.42489291894457</v>
      </c>
      <c r="J3240" s="18">
        <v>4.4626817257402598</v>
      </c>
      <c r="K3240" s="19">
        <v>2.1909086852530102</v>
      </c>
      <c r="L3240" s="18">
        <v>1.7109144900804101</v>
      </c>
      <c r="M3240" s="18">
        <v>1.52395478835053</v>
      </c>
      <c r="N3240" s="33">
        <v>2.13983939521736</v>
      </c>
      <c r="O3240" s="18">
        <v>4.8778634049965595</v>
      </c>
      <c r="P3240" s="18">
        <v>1.8914043397253275</v>
      </c>
      <c r="Q3240" s="18">
        <v>2.5789638431859205</v>
      </c>
      <c r="R3240" s="20">
        <v>1.4184738055167299E-6</v>
      </c>
      <c r="S3240" s="21">
        <v>6.0720808029317902E-5</v>
      </c>
    </row>
    <row r="3241" spans="1:19" x14ac:dyDescent="0.35">
      <c r="A3241" s="14" t="s">
        <v>21729</v>
      </c>
      <c r="B3241" s="15" t="s">
        <v>21730</v>
      </c>
      <c r="C3241" s="16" t="s">
        <v>21731</v>
      </c>
      <c r="D3241" s="16" t="s">
        <v>21732</v>
      </c>
      <c r="E3241" s="16" t="s">
        <v>2315</v>
      </c>
      <c r="F3241" s="15" t="s">
        <v>1359</v>
      </c>
      <c r="G3241" s="19">
        <v>28.683365673933601</v>
      </c>
      <c r="H3241" s="18">
        <v>6.1136049008026196</v>
      </c>
      <c r="I3241" s="18">
        <v>4.8365941209499299</v>
      </c>
      <c r="J3241" s="18">
        <v>7.4329887643397603</v>
      </c>
      <c r="K3241" s="19">
        <v>1.3202536510939999</v>
      </c>
      <c r="L3241" s="18">
        <v>0.49683847865876901</v>
      </c>
      <c r="M3241" s="18">
        <v>0.86996338805144402</v>
      </c>
      <c r="N3241" s="33">
        <v>1.1766068469428701</v>
      </c>
      <c r="O3241" s="18">
        <v>11.766638365006479</v>
      </c>
      <c r="P3241" s="18">
        <v>0.96591559118677073</v>
      </c>
      <c r="Q3241" s="18">
        <v>12.181849503588007</v>
      </c>
      <c r="R3241" s="20">
        <v>1.4354532316414899E-6</v>
      </c>
      <c r="S3241" s="21">
        <v>4.84820805724118E-29</v>
      </c>
    </row>
    <row r="3242" spans="1:19" x14ac:dyDescent="0.35">
      <c r="A3242" s="14" t="s">
        <v>9548</v>
      </c>
      <c r="B3242" s="15" t="s">
        <v>9549</v>
      </c>
      <c r="C3242" s="16" t="s">
        <v>9550</v>
      </c>
      <c r="D3242" s="16" t="s">
        <v>9551</v>
      </c>
      <c r="E3242" s="16" t="s">
        <v>9552</v>
      </c>
      <c r="F3242" s="15" t="s">
        <v>16</v>
      </c>
      <c r="G3242" s="19">
        <v>5.8219954823732296</v>
      </c>
      <c r="H3242" s="18">
        <v>5.1865035401586104</v>
      </c>
      <c r="I3242" s="18">
        <v>7.7690173281400403</v>
      </c>
      <c r="J3242" s="18">
        <v>6.8696618599557402</v>
      </c>
      <c r="K3242" s="19">
        <v>10.866013758338701</v>
      </c>
      <c r="L3242" s="18">
        <v>11.526893450360699</v>
      </c>
      <c r="M3242" s="18">
        <v>12.587515451080501</v>
      </c>
      <c r="N3242" s="33">
        <v>11.464968292061499</v>
      </c>
      <c r="O3242" s="18">
        <v>6.4117945526569056</v>
      </c>
      <c r="P3242" s="18">
        <v>11.611347737960349</v>
      </c>
      <c r="Q3242" s="18">
        <v>0.55220071755281031</v>
      </c>
      <c r="R3242" s="20">
        <v>1.4373296825095899E-6</v>
      </c>
      <c r="S3242" s="21">
        <v>3.6010578179256399E-3</v>
      </c>
    </row>
    <row r="3243" spans="1:19" x14ac:dyDescent="0.35">
      <c r="A3243" s="14" t="s">
        <v>3974</v>
      </c>
      <c r="B3243" s="15" t="s">
        <v>3975</v>
      </c>
      <c r="C3243" s="16" t="s">
        <v>3976</v>
      </c>
      <c r="D3243" s="16" t="s">
        <v>3977</v>
      </c>
      <c r="E3243" s="16" t="s">
        <v>3978</v>
      </c>
      <c r="F3243" s="15" t="s">
        <v>16</v>
      </c>
      <c r="G3243" s="19">
        <v>9.6721727637842897E-2</v>
      </c>
      <c r="H3243" s="18">
        <v>0.13882009990636199</v>
      </c>
      <c r="I3243" s="18">
        <v>0.27958687847914798</v>
      </c>
      <c r="J3243" s="18">
        <v>0.150386434347825</v>
      </c>
      <c r="K3243" s="19">
        <v>0.56371032236475904</v>
      </c>
      <c r="L3243" s="18">
        <v>0.61240995058011505</v>
      </c>
      <c r="M3243" s="18">
        <v>0.49589911340668402</v>
      </c>
      <c r="N3243" s="33">
        <v>0.60703920128900102</v>
      </c>
      <c r="O3243" s="18">
        <v>0.16637878509279447</v>
      </c>
      <c r="P3243" s="18">
        <v>0.56976464691013973</v>
      </c>
      <c r="Q3243" s="18">
        <v>0.29201317771306867</v>
      </c>
      <c r="R3243" s="20">
        <v>1.4510114569569101E-6</v>
      </c>
      <c r="S3243" s="21">
        <v>2.5511983210325802E-7</v>
      </c>
    </row>
    <row r="3244" spans="1:19" x14ac:dyDescent="0.35">
      <c r="A3244" s="14" t="s">
        <v>14439</v>
      </c>
      <c r="B3244" s="15" t="s">
        <v>13002</v>
      </c>
      <c r="C3244" s="16" t="s">
        <v>13003</v>
      </c>
      <c r="D3244" s="16" t="s">
        <v>13004</v>
      </c>
      <c r="E3244" s="16" t="s">
        <v>13005</v>
      </c>
      <c r="F3244" s="15" t="s">
        <v>16</v>
      </c>
      <c r="G3244" s="19">
        <v>2.54256981043179</v>
      </c>
      <c r="H3244" s="18">
        <v>2.5395480291024</v>
      </c>
      <c r="I3244" s="18">
        <v>2.41159817665093</v>
      </c>
      <c r="J3244" s="18">
        <v>1.8299359457914</v>
      </c>
      <c r="K3244" s="19">
        <v>1.4845759843995201</v>
      </c>
      <c r="L3244" s="18">
        <v>0.62885586261092896</v>
      </c>
      <c r="M3244" s="18">
        <v>0.79211408089472701</v>
      </c>
      <c r="N3244" s="33">
        <v>1.01201226032067</v>
      </c>
      <c r="O3244" s="18">
        <v>2.3309129904941299</v>
      </c>
      <c r="P3244" s="18">
        <v>0.97938954705646153</v>
      </c>
      <c r="Q3244" s="18">
        <v>2.3799651502302113</v>
      </c>
      <c r="R3244" s="20">
        <v>1.46558146404432E-6</v>
      </c>
      <c r="S3244" s="21">
        <v>1.33891618769297E-4</v>
      </c>
    </row>
    <row r="3245" spans="1:19" x14ac:dyDescent="0.35">
      <c r="A3245" s="14" t="s">
        <v>20041</v>
      </c>
      <c r="B3245" s="15" t="s">
        <v>20042</v>
      </c>
      <c r="C3245" s="16" t="s">
        <v>20043</v>
      </c>
      <c r="D3245" s="16" t="s">
        <v>1152</v>
      </c>
      <c r="E3245" s="16" t="s">
        <v>1153</v>
      </c>
      <c r="F3245" s="15" t="s">
        <v>16</v>
      </c>
      <c r="G3245" s="19">
        <v>1.08924173445317</v>
      </c>
      <c r="H3245" s="18">
        <v>1.3446883874172999</v>
      </c>
      <c r="I3245" s="18">
        <v>0.97320256518867598</v>
      </c>
      <c r="J3245" s="18">
        <v>0.72170129688281603</v>
      </c>
      <c r="K3245" s="19">
        <v>0.237636227187905</v>
      </c>
      <c r="L3245" s="18">
        <v>5.6997669145947102E-2</v>
      </c>
      <c r="M3245" s="18">
        <v>0.19743602982945599</v>
      </c>
      <c r="N3245" s="33">
        <v>0.24676248314768601</v>
      </c>
      <c r="O3245" s="18">
        <v>1.0322084959854905</v>
      </c>
      <c r="P3245" s="18">
        <v>0.18470810232774854</v>
      </c>
      <c r="Q3245" s="18">
        <v>5.5883227805238658</v>
      </c>
      <c r="R3245" s="20">
        <v>1.4782751262124601E-6</v>
      </c>
      <c r="S3245" s="21">
        <v>6.7920732770288097E-9</v>
      </c>
    </row>
    <row r="3246" spans="1:19" x14ac:dyDescent="0.35">
      <c r="A3246" s="14" t="s">
        <v>4142</v>
      </c>
      <c r="B3246" s="15" t="s">
        <v>4143</v>
      </c>
      <c r="C3246" s="16" t="s">
        <v>4144</v>
      </c>
      <c r="D3246" s="16" t="s">
        <v>4145</v>
      </c>
      <c r="E3246" s="16" t="s">
        <v>4146</v>
      </c>
      <c r="F3246" s="15" t="s">
        <v>16</v>
      </c>
      <c r="G3246" s="19">
        <v>0.20996363649077099</v>
      </c>
      <c r="H3246" s="18">
        <v>0.30135083094760501</v>
      </c>
      <c r="I3246" s="18">
        <v>0.30346375708045797</v>
      </c>
      <c r="J3246" s="18">
        <v>0.13262398618763999</v>
      </c>
      <c r="K3246" s="19">
        <v>1.04374668472011</v>
      </c>
      <c r="L3246" s="18">
        <v>0.41292597682003901</v>
      </c>
      <c r="M3246" s="18">
        <v>0.73760072818294597</v>
      </c>
      <c r="N3246" s="33">
        <v>0.93018451014922998</v>
      </c>
      <c r="O3246" s="18">
        <v>0.23685055267661848</v>
      </c>
      <c r="P3246" s="18">
        <v>0.78111447496808128</v>
      </c>
      <c r="Q3246" s="18">
        <v>0.30322130784517454</v>
      </c>
      <c r="R3246" s="20">
        <v>1.48031881987583E-6</v>
      </c>
      <c r="S3246" s="21">
        <v>1.83655501564354E-7</v>
      </c>
    </row>
    <row r="3247" spans="1:19" x14ac:dyDescent="0.35">
      <c r="A3247" s="14" t="s">
        <v>3443</v>
      </c>
      <c r="B3247" s="15" t="s">
        <v>2813</v>
      </c>
      <c r="C3247" s="16" t="s">
        <v>2814</v>
      </c>
      <c r="D3247" s="16" t="s">
        <v>2815</v>
      </c>
      <c r="E3247" s="16" t="s">
        <v>2816</v>
      </c>
      <c r="F3247" s="15" t="s">
        <v>16</v>
      </c>
      <c r="G3247" s="19">
        <v>4.9589452252874699E-2</v>
      </c>
      <c r="H3247" s="18">
        <v>2.46369408076921E-2</v>
      </c>
      <c r="I3247" s="18">
        <v>3.5836208935352498E-2</v>
      </c>
      <c r="J3247" s="18">
        <v>3.9756477146825099E-2</v>
      </c>
      <c r="K3247" s="19">
        <v>0.204010996942843</v>
      </c>
      <c r="L3247" s="18">
        <v>0.13558399586064401</v>
      </c>
      <c r="M3247" s="18">
        <v>0.13418676965090001</v>
      </c>
      <c r="N3247" s="33">
        <v>0.116711398086755</v>
      </c>
      <c r="O3247" s="18">
        <v>3.7454769785686098E-2</v>
      </c>
      <c r="P3247" s="18">
        <v>0.14762329013528552</v>
      </c>
      <c r="Q3247" s="18">
        <v>0.25371856806173099</v>
      </c>
      <c r="R3247" s="20">
        <v>1.4826026420794401E-6</v>
      </c>
      <c r="S3247" s="21">
        <v>2.23365553668001E-7</v>
      </c>
    </row>
    <row r="3248" spans="1:19" x14ac:dyDescent="0.35">
      <c r="A3248" s="14" t="s">
        <v>7141</v>
      </c>
      <c r="B3248" s="15"/>
      <c r="C3248" s="16"/>
      <c r="D3248" s="16" t="s">
        <v>7142</v>
      </c>
      <c r="E3248" s="16" t="s">
        <v>7143</v>
      </c>
      <c r="F3248" s="15" t="s">
        <v>16</v>
      </c>
      <c r="G3248" s="19">
        <v>1.57303804895608</v>
      </c>
      <c r="H3248" s="18">
        <v>1.9293623943943301</v>
      </c>
      <c r="I3248" s="18">
        <v>1.6198949094037201</v>
      </c>
      <c r="J3248" s="18">
        <v>1.95617538495959</v>
      </c>
      <c r="K3248" s="19">
        <v>4.4744204936287604</v>
      </c>
      <c r="L3248" s="18">
        <v>2.9710096093812899</v>
      </c>
      <c r="M3248" s="18">
        <v>2.7303645843841</v>
      </c>
      <c r="N3248" s="33">
        <v>4.8795912489218498</v>
      </c>
      <c r="O3248" s="18">
        <v>1.7696176844284301</v>
      </c>
      <c r="P3248" s="18">
        <v>3.763846484079</v>
      </c>
      <c r="Q3248" s="18">
        <v>0.47016202491623388</v>
      </c>
      <c r="R3248" s="20">
        <v>1.48596571297149E-6</v>
      </c>
      <c r="S3248" s="21">
        <v>3.4349982674986999E-4</v>
      </c>
    </row>
    <row r="3249" spans="1:19" x14ac:dyDescent="0.35">
      <c r="A3249" s="14" t="s">
        <v>19420</v>
      </c>
      <c r="B3249" s="15" t="s">
        <v>10982</v>
      </c>
      <c r="C3249" s="16" t="s">
        <v>12505</v>
      </c>
      <c r="D3249" s="16" t="s">
        <v>10984</v>
      </c>
      <c r="E3249" s="16" t="s">
        <v>10985</v>
      </c>
      <c r="F3249" s="15" t="s">
        <v>16</v>
      </c>
      <c r="G3249" s="19">
        <v>1.5955817903999301</v>
      </c>
      <c r="H3249" s="18">
        <v>1.73290972161944</v>
      </c>
      <c r="I3249" s="18">
        <v>1.80199108257901</v>
      </c>
      <c r="J3249" s="18">
        <v>2.2717252206665801</v>
      </c>
      <c r="K3249" s="19">
        <v>0.30531270586034398</v>
      </c>
      <c r="L3249" s="18">
        <v>0.70483922298332302</v>
      </c>
      <c r="M3249" s="18">
        <v>0.38049582684560601</v>
      </c>
      <c r="N3249" s="33">
        <v>0.18493885110421701</v>
      </c>
      <c r="O3249" s="18">
        <v>1.85055195381624</v>
      </c>
      <c r="P3249" s="18">
        <v>0.39389665169837246</v>
      </c>
      <c r="Q3249" s="18">
        <v>4.6980646975219926</v>
      </c>
      <c r="R3249" s="20">
        <v>1.49883378849144E-6</v>
      </c>
      <c r="S3249" s="21">
        <v>2.90160447264057E-11</v>
      </c>
    </row>
    <row r="3250" spans="1:19" x14ac:dyDescent="0.35">
      <c r="A3250" s="14" t="s">
        <v>21054</v>
      </c>
      <c r="B3250" s="15"/>
      <c r="C3250" s="16"/>
      <c r="D3250" s="16" t="s">
        <v>21055</v>
      </c>
      <c r="E3250" s="16" t="s">
        <v>21056</v>
      </c>
      <c r="F3250" s="15" t="s">
        <v>16</v>
      </c>
      <c r="G3250" s="19">
        <v>1.3743189117340699</v>
      </c>
      <c r="H3250" s="18">
        <v>0.96911646965899201</v>
      </c>
      <c r="I3250" s="18">
        <v>1.5762448493093599</v>
      </c>
      <c r="J3250" s="18">
        <v>0.81423968882933595</v>
      </c>
      <c r="K3250" s="19">
        <v>0.13678905813178799</v>
      </c>
      <c r="L3250" s="18">
        <v>3.8277414596466802E-2</v>
      </c>
      <c r="M3250" s="18">
        <v>0.113648869455816</v>
      </c>
      <c r="N3250" s="33">
        <v>0.294606351166532</v>
      </c>
      <c r="O3250" s="18">
        <v>1.1834799798829394</v>
      </c>
      <c r="P3250" s="18">
        <v>0.1458304233376507</v>
      </c>
      <c r="Q3250" s="18">
        <v>8.1154532284580352</v>
      </c>
      <c r="R3250" s="20">
        <v>1.5009424582515399E-6</v>
      </c>
      <c r="S3250" s="21">
        <v>1.2261825638192199E-10</v>
      </c>
    </row>
    <row r="3251" spans="1:19" x14ac:dyDescent="0.35">
      <c r="A3251" s="14" t="s">
        <v>18560</v>
      </c>
      <c r="B3251" s="15" t="s">
        <v>16232</v>
      </c>
      <c r="C3251" s="16" t="s">
        <v>18561</v>
      </c>
      <c r="D3251" s="16" t="s">
        <v>18562</v>
      </c>
      <c r="E3251" s="16" t="s">
        <v>18563</v>
      </c>
      <c r="F3251" s="15" t="s">
        <v>16</v>
      </c>
      <c r="G3251" s="19">
        <v>3.8419920994443202</v>
      </c>
      <c r="H3251" s="18">
        <v>2.82393588131325</v>
      </c>
      <c r="I3251" s="18">
        <v>2.8296928120472402</v>
      </c>
      <c r="J3251" s="18">
        <v>3.95857796119195</v>
      </c>
      <c r="K3251" s="19">
        <v>0.86607971240383796</v>
      </c>
      <c r="L3251" s="18">
        <v>0.63617765397210402</v>
      </c>
      <c r="M3251" s="18">
        <v>0.44972977699029598</v>
      </c>
      <c r="N3251" s="33">
        <v>1.44269270728363</v>
      </c>
      <c r="O3251" s="18">
        <v>3.36354968849919</v>
      </c>
      <c r="P3251" s="18">
        <v>0.84866996266246697</v>
      </c>
      <c r="Q3251" s="18">
        <v>3.9633188830519988</v>
      </c>
      <c r="R3251" s="20">
        <v>1.5035409913698599E-6</v>
      </c>
      <c r="S3251" s="21">
        <v>2.1689018908567398E-8</v>
      </c>
    </row>
    <row r="3252" spans="1:19" x14ac:dyDescent="0.35">
      <c r="A3252" s="14" t="s">
        <v>10294</v>
      </c>
      <c r="B3252" s="15" t="s">
        <v>10295</v>
      </c>
      <c r="C3252" s="16" t="s">
        <v>10296</v>
      </c>
      <c r="D3252" s="16" t="s">
        <v>10297</v>
      </c>
      <c r="E3252" s="16" t="s">
        <v>10298</v>
      </c>
      <c r="F3252" s="15" t="s">
        <v>16</v>
      </c>
      <c r="G3252" s="19">
        <v>5.0516972380957696</v>
      </c>
      <c r="H3252" s="18">
        <v>6.2616758469451099</v>
      </c>
      <c r="I3252" s="18">
        <v>5.3014846603367598</v>
      </c>
      <c r="J3252" s="18">
        <v>5.9757901461367302</v>
      </c>
      <c r="K3252" s="19">
        <v>11.3071877079469</v>
      </c>
      <c r="L3252" s="18">
        <v>6.6090583868833299</v>
      </c>
      <c r="M3252" s="18">
        <v>8.8529642219776292</v>
      </c>
      <c r="N3252" s="33">
        <v>11.7780101508604</v>
      </c>
      <c r="O3252" s="18">
        <v>5.6476619728785931</v>
      </c>
      <c r="P3252" s="18">
        <v>9.6368051169170634</v>
      </c>
      <c r="Q3252" s="18">
        <v>0.5860512798961065</v>
      </c>
      <c r="R3252" s="20">
        <v>1.5041102593342301E-6</v>
      </c>
      <c r="S3252" s="21">
        <v>9.8081680880892294E-3</v>
      </c>
    </row>
    <row r="3253" spans="1:19" x14ac:dyDescent="0.35">
      <c r="A3253" s="14" t="s">
        <v>11639</v>
      </c>
      <c r="B3253" s="15" t="s">
        <v>4217</v>
      </c>
      <c r="C3253" s="16" t="s">
        <v>11640</v>
      </c>
      <c r="D3253" s="16" t="s">
        <v>4219</v>
      </c>
      <c r="E3253" s="16" t="s">
        <v>260</v>
      </c>
      <c r="F3253" s="15" t="s">
        <v>16</v>
      </c>
      <c r="G3253" s="19">
        <v>3.8691316416246102</v>
      </c>
      <c r="H3253" s="18">
        <v>3.8899173817995298</v>
      </c>
      <c r="I3253" s="18">
        <v>3.2363826831635198</v>
      </c>
      <c r="J3253" s="18">
        <v>3.3706018487257601</v>
      </c>
      <c r="K3253" s="19">
        <v>1.8643653660366</v>
      </c>
      <c r="L3253" s="18">
        <v>1.893908743029</v>
      </c>
      <c r="M3253" s="18">
        <v>1.95249119856381</v>
      </c>
      <c r="N3253" s="33">
        <v>1.6069775138743201</v>
      </c>
      <c r="O3253" s="18">
        <v>3.591508388828355</v>
      </c>
      <c r="P3253" s="18">
        <v>1.8294357053759325</v>
      </c>
      <c r="Q3253" s="18">
        <v>1.9631782512358544</v>
      </c>
      <c r="R3253" s="20">
        <v>1.5127642703179901E-6</v>
      </c>
      <c r="S3253" s="21">
        <v>4.3989176566864296E-3</v>
      </c>
    </row>
    <row r="3254" spans="1:19" x14ac:dyDescent="0.35">
      <c r="A3254" s="14" t="s">
        <v>11495</v>
      </c>
      <c r="B3254" s="15" t="s">
        <v>11496</v>
      </c>
      <c r="C3254" s="16" t="s">
        <v>11497</v>
      </c>
      <c r="D3254" s="16" t="s">
        <v>11498</v>
      </c>
      <c r="E3254" s="16" t="s">
        <v>10594</v>
      </c>
      <c r="F3254" s="15" t="s">
        <v>16</v>
      </c>
      <c r="G3254" s="19">
        <v>31.734787554139299</v>
      </c>
      <c r="H3254" s="18">
        <v>31.802349448779399</v>
      </c>
      <c r="I3254" s="18">
        <v>27.284859235510801</v>
      </c>
      <c r="J3254" s="18">
        <v>24.256056419800199</v>
      </c>
      <c r="K3254" s="19">
        <v>13.948387803194199</v>
      </c>
      <c r="L3254" s="18">
        <v>10.7726942148467</v>
      </c>
      <c r="M3254" s="18">
        <v>14.717752489070101</v>
      </c>
      <c r="N3254" s="33">
        <v>19.376461692208199</v>
      </c>
      <c r="O3254" s="18">
        <v>28.769513164557427</v>
      </c>
      <c r="P3254" s="18">
        <v>14.703824049829798</v>
      </c>
      <c r="Q3254" s="18">
        <v>1.9566007500538911</v>
      </c>
      <c r="R3254" s="20">
        <v>1.5160872411862299E-6</v>
      </c>
      <c r="S3254" s="21">
        <v>3.6172366144141101E-3</v>
      </c>
    </row>
    <row r="3255" spans="1:19" x14ac:dyDescent="0.35">
      <c r="A3255" s="14" t="s">
        <v>15854</v>
      </c>
      <c r="B3255" s="15" t="s">
        <v>12830</v>
      </c>
      <c r="C3255" s="16" t="s">
        <v>12831</v>
      </c>
      <c r="D3255" s="16" t="s">
        <v>12832</v>
      </c>
      <c r="E3255" s="16" t="s">
        <v>12833</v>
      </c>
      <c r="F3255" s="15" t="s">
        <v>16</v>
      </c>
      <c r="G3255" s="19">
        <v>2.7144258247527402</v>
      </c>
      <c r="H3255" s="18">
        <v>5.1023444923294399</v>
      </c>
      <c r="I3255" s="18">
        <v>2.9848695146433801</v>
      </c>
      <c r="J3255" s="18">
        <v>3.5610361415498399</v>
      </c>
      <c r="K3255" s="19">
        <v>1.0649083780867901</v>
      </c>
      <c r="L3255" s="18">
        <v>1.4859292346348401</v>
      </c>
      <c r="M3255" s="18">
        <v>1.2195355269702699</v>
      </c>
      <c r="N3255" s="33">
        <v>1.58067085681984</v>
      </c>
      <c r="O3255" s="18">
        <v>3.5906689933188498</v>
      </c>
      <c r="P3255" s="18">
        <v>1.3377609991279349</v>
      </c>
      <c r="Q3255" s="18">
        <v>2.6840885596601707</v>
      </c>
      <c r="R3255" s="20">
        <v>1.51728765458038E-6</v>
      </c>
      <c r="S3255" s="21">
        <v>6.5787739226129703E-6</v>
      </c>
    </row>
    <row r="3256" spans="1:19" x14ac:dyDescent="0.35">
      <c r="A3256" s="14" t="s">
        <v>9560</v>
      </c>
      <c r="B3256" s="15" t="s">
        <v>45</v>
      </c>
      <c r="C3256" s="16" t="s">
        <v>46</v>
      </c>
      <c r="D3256" s="16" t="s">
        <v>9561</v>
      </c>
      <c r="E3256" s="16" t="s">
        <v>9562</v>
      </c>
      <c r="F3256" s="15" t="s">
        <v>16</v>
      </c>
      <c r="G3256" s="19">
        <v>2.47537136344627</v>
      </c>
      <c r="H3256" s="18">
        <v>2.9822879532866802</v>
      </c>
      <c r="I3256" s="18">
        <v>2.89793156761493</v>
      </c>
      <c r="J3256" s="18">
        <v>1.94845336540945</v>
      </c>
      <c r="K3256" s="19">
        <v>5.53737453662729</v>
      </c>
      <c r="L3256" s="18">
        <v>3.57990861994011</v>
      </c>
      <c r="M3256" s="18">
        <v>4.6270741618607802</v>
      </c>
      <c r="N3256" s="33">
        <v>4.8834895831852503</v>
      </c>
      <c r="O3256" s="18">
        <v>2.5760110624393322</v>
      </c>
      <c r="P3256" s="18">
        <v>4.6569617254033577</v>
      </c>
      <c r="Q3256" s="18">
        <v>0.55315272367118584</v>
      </c>
      <c r="R3256" s="20">
        <v>1.5190097721069799E-6</v>
      </c>
      <c r="S3256" s="21">
        <v>5.8064248272987704E-3</v>
      </c>
    </row>
    <row r="3257" spans="1:19" x14ac:dyDescent="0.35">
      <c r="A3257" s="14" t="s">
        <v>3640</v>
      </c>
      <c r="B3257" s="15" t="s">
        <v>3641</v>
      </c>
      <c r="C3257" s="16" t="s">
        <v>3642</v>
      </c>
      <c r="D3257" s="16" t="s">
        <v>3643</v>
      </c>
      <c r="E3257" s="16" t="s">
        <v>139</v>
      </c>
      <c r="F3257" s="15" t="s">
        <v>16</v>
      </c>
      <c r="G3257" s="19">
        <v>7.7121769133637497E-2</v>
      </c>
      <c r="H3257" s="18">
        <v>8.8420375463387393E-2</v>
      </c>
      <c r="I3257" s="18">
        <v>7.2023738719419805E-2</v>
      </c>
      <c r="J3257" s="18">
        <v>6.2261850042556403E-2</v>
      </c>
      <c r="K3257" s="19">
        <v>0.35998957022163097</v>
      </c>
      <c r="L3257" s="18">
        <v>0.12805319154040301</v>
      </c>
      <c r="M3257" s="18">
        <v>0.27881385864083003</v>
      </c>
      <c r="N3257" s="33">
        <v>0.34987931627551699</v>
      </c>
      <c r="O3257" s="18">
        <v>7.4956933339750273E-2</v>
      </c>
      <c r="P3257" s="18">
        <v>0.27918398416959522</v>
      </c>
      <c r="Q3257" s="18">
        <v>0.26848579284625568</v>
      </c>
      <c r="R3257" s="20">
        <v>1.5218394327962199E-6</v>
      </c>
      <c r="S3257" s="21">
        <v>1.10492462548921E-7</v>
      </c>
    </row>
    <row r="3258" spans="1:19" x14ac:dyDescent="0.35">
      <c r="A3258" s="14" t="s">
        <v>18407</v>
      </c>
      <c r="B3258" s="15"/>
      <c r="C3258" s="16"/>
      <c r="D3258" s="16" t="s">
        <v>564</v>
      </c>
      <c r="E3258" s="16" t="s">
        <v>565</v>
      </c>
      <c r="F3258" s="15" t="s">
        <v>16</v>
      </c>
      <c r="G3258" s="19">
        <v>1.1718366663445501</v>
      </c>
      <c r="H3258" s="18">
        <v>1.4157796082979299</v>
      </c>
      <c r="I3258" s="18">
        <v>1.31644662902099</v>
      </c>
      <c r="J3258" s="18">
        <v>0.66384457453104095</v>
      </c>
      <c r="K3258" s="19">
        <v>0.479354413710051</v>
      </c>
      <c r="L3258" s="18">
        <v>0.114974406889108</v>
      </c>
      <c r="M3258" s="18">
        <v>0.318610789084118</v>
      </c>
      <c r="N3258" s="33">
        <v>0.27653538359555802</v>
      </c>
      <c r="O3258" s="18">
        <v>1.1419768695486276</v>
      </c>
      <c r="P3258" s="18">
        <v>0.29736874831970878</v>
      </c>
      <c r="Q3258" s="18">
        <v>3.8402719720932441</v>
      </c>
      <c r="R3258" s="20">
        <v>1.5248394864951201E-6</v>
      </c>
      <c r="S3258" s="21">
        <v>9.5278499228085007E-9</v>
      </c>
    </row>
    <row r="3259" spans="1:19" x14ac:dyDescent="0.35">
      <c r="A3259" s="14" t="s">
        <v>10797</v>
      </c>
      <c r="B3259" s="15" t="s">
        <v>10798</v>
      </c>
      <c r="C3259" s="16" t="s">
        <v>10799</v>
      </c>
      <c r="D3259" s="16" t="s">
        <v>10800</v>
      </c>
      <c r="E3259" s="16" t="s">
        <v>565</v>
      </c>
      <c r="F3259" s="15" t="s">
        <v>16</v>
      </c>
      <c r="G3259" s="19">
        <v>13.6863840128234</v>
      </c>
      <c r="H3259" s="18">
        <v>16.873535745713099</v>
      </c>
      <c r="I3259" s="18">
        <v>12.4207200756211</v>
      </c>
      <c r="J3259" s="18">
        <v>12.117421304790099</v>
      </c>
      <c r="K3259" s="19">
        <v>7.2019022429534196</v>
      </c>
      <c r="L3259" s="18">
        <v>5.6902424999071402</v>
      </c>
      <c r="M3259" s="18">
        <v>6.8475174791616498</v>
      </c>
      <c r="N3259" s="33">
        <v>9.5025211263136509</v>
      </c>
      <c r="O3259" s="18">
        <v>13.774515284736925</v>
      </c>
      <c r="P3259" s="18">
        <v>7.3105458370839642</v>
      </c>
      <c r="Q3259" s="18">
        <v>1.8841979233429325</v>
      </c>
      <c r="R3259" s="20">
        <v>1.5312739796434501E-6</v>
      </c>
      <c r="S3259" s="21">
        <v>6.2697756079342602E-3</v>
      </c>
    </row>
    <row r="3260" spans="1:19" x14ac:dyDescent="0.35">
      <c r="A3260" s="14" t="s">
        <v>5976</v>
      </c>
      <c r="B3260" s="15" t="s">
        <v>2842</v>
      </c>
      <c r="C3260" s="16" t="s">
        <v>2843</v>
      </c>
      <c r="D3260" s="16" t="s">
        <v>2844</v>
      </c>
      <c r="E3260" s="16" t="s">
        <v>582</v>
      </c>
      <c r="F3260" s="15" t="s">
        <v>16</v>
      </c>
      <c r="G3260" s="19">
        <v>0.75795422247182198</v>
      </c>
      <c r="H3260" s="18">
        <v>0.79743267114804195</v>
      </c>
      <c r="I3260" s="18">
        <v>0.59284973088771897</v>
      </c>
      <c r="J3260" s="18">
        <v>0.441935471869423</v>
      </c>
      <c r="K3260" s="19">
        <v>1.8036783129757401</v>
      </c>
      <c r="L3260" s="18">
        <v>1.5269911823967699</v>
      </c>
      <c r="M3260" s="18">
        <v>1.0540687286091199</v>
      </c>
      <c r="N3260" s="33">
        <v>1.81474841017472</v>
      </c>
      <c r="O3260" s="18">
        <v>0.64754302409425146</v>
      </c>
      <c r="P3260" s="18">
        <v>1.5498716585390875</v>
      </c>
      <c r="Q3260" s="18">
        <v>0.41780428755283322</v>
      </c>
      <c r="R3260" s="20">
        <v>1.5312739796434501E-6</v>
      </c>
      <c r="S3260" s="21">
        <v>4.7277908717473497E-5</v>
      </c>
    </row>
    <row r="3261" spans="1:19" x14ac:dyDescent="0.35">
      <c r="A3261" s="14" t="s">
        <v>6771</v>
      </c>
      <c r="B3261" s="15" t="s">
        <v>45</v>
      </c>
      <c r="C3261" s="16" t="s">
        <v>46</v>
      </c>
      <c r="D3261" s="16" t="s">
        <v>6772</v>
      </c>
      <c r="E3261" s="16" t="s">
        <v>6773</v>
      </c>
      <c r="F3261" s="15" t="s">
        <v>16</v>
      </c>
      <c r="G3261" s="19">
        <v>4.71911414686826</v>
      </c>
      <c r="H3261" s="18">
        <v>5.5682864040747804</v>
      </c>
      <c r="I3261" s="18">
        <v>5.17940082875137</v>
      </c>
      <c r="J3261" s="18">
        <v>7.2228014213892804</v>
      </c>
      <c r="K3261" s="19">
        <v>10.465593696962101</v>
      </c>
      <c r="L3261" s="18">
        <v>13.942523666882201</v>
      </c>
      <c r="M3261" s="18">
        <v>13.5468088994442</v>
      </c>
      <c r="N3261" s="33">
        <v>12.066269573693701</v>
      </c>
      <c r="O3261" s="18">
        <v>5.6724007002709227</v>
      </c>
      <c r="P3261" s="18">
        <v>12.50529895924555</v>
      </c>
      <c r="Q3261" s="18">
        <v>0.45359976748713737</v>
      </c>
      <c r="R3261" s="20">
        <v>1.53137323447191E-6</v>
      </c>
      <c r="S3261" s="21">
        <v>1.3522302008639201E-4</v>
      </c>
    </row>
    <row r="3262" spans="1:19" x14ac:dyDescent="0.35">
      <c r="A3262" s="14" t="s">
        <v>15760</v>
      </c>
      <c r="B3262" s="15" t="s">
        <v>11391</v>
      </c>
      <c r="C3262" s="16" t="s">
        <v>11392</v>
      </c>
      <c r="D3262" s="16" t="s">
        <v>11393</v>
      </c>
      <c r="E3262" s="16" t="s">
        <v>11394</v>
      </c>
      <c r="F3262" s="15" t="s">
        <v>16</v>
      </c>
      <c r="G3262" s="19">
        <v>6.4580770606221103</v>
      </c>
      <c r="H3262" s="18">
        <v>14.014340990645399</v>
      </c>
      <c r="I3262" s="18">
        <v>14.6284079501536</v>
      </c>
      <c r="J3262" s="18">
        <v>8.9540088672835392</v>
      </c>
      <c r="K3262" s="19">
        <v>4.9760453355732599</v>
      </c>
      <c r="L3262" s="18">
        <v>2.9464962232969998</v>
      </c>
      <c r="M3262" s="18">
        <v>3.5805669669566198</v>
      </c>
      <c r="N3262" s="33">
        <v>4.9697906296794798</v>
      </c>
      <c r="O3262" s="18">
        <v>11.013708717176163</v>
      </c>
      <c r="P3262" s="18">
        <v>4.1182247888765895</v>
      </c>
      <c r="Q3262" s="18">
        <v>2.6743825997367647</v>
      </c>
      <c r="R3262" s="20">
        <v>1.5628802372973999E-6</v>
      </c>
      <c r="S3262" s="21">
        <v>3.8173200930801401E-6</v>
      </c>
    </row>
    <row r="3263" spans="1:19" x14ac:dyDescent="0.35">
      <c r="A3263" s="14" t="s">
        <v>10065</v>
      </c>
      <c r="B3263" s="15" t="s">
        <v>10066</v>
      </c>
      <c r="C3263" s="16" t="s">
        <v>10067</v>
      </c>
      <c r="D3263" s="16" t="s">
        <v>10068</v>
      </c>
      <c r="E3263" s="16" t="s">
        <v>3519</v>
      </c>
      <c r="F3263" s="15" t="s">
        <v>16</v>
      </c>
      <c r="G3263" s="19">
        <v>28.525185348525898</v>
      </c>
      <c r="H3263" s="18">
        <v>41.179514347704099</v>
      </c>
      <c r="I3263" s="18">
        <v>34.2016298552888</v>
      </c>
      <c r="J3263" s="18">
        <v>38.567168953942101</v>
      </c>
      <c r="K3263" s="19">
        <v>63.575033698902502</v>
      </c>
      <c r="L3263" s="18">
        <v>47.133335404164797</v>
      </c>
      <c r="M3263" s="18">
        <v>55.703800236340001</v>
      </c>
      <c r="N3263" s="33">
        <v>81.786071703813505</v>
      </c>
      <c r="O3263" s="18">
        <v>35.618374626365224</v>
      </c>
      <c r="P3263" s="18">
        <v>62.049560260805194</v>
      </c>
      <c r="Q3263" s="18">
        <v>0.57403105641127739</v>
      </c>
      <c r="R3263" s="20">
        <v>1.56342967748527E-6</v>
      </c>
      <c r="S3263" s="21">
        <v>5.96657024027467E-3</v>
      </c>
    </row>
    <row r="3264" spans="1:19" x14ac:dyDescent="0.35">
      <c r="A3264" s="14" t="s">
        <v>16753</v>
      </c>
      <c r="B3264" s="15" t="s">
        <v>12362</v>
      </c>
      <c r="C3264" s="16" t="s">
        <v>12363</v>
      </c>
      <c r="D3264" s="16" t="s">
        <v>12364</v>
      </c>
      <c r="E3264" s="16" t="s">
        <v>204</v>
      </c>
      <c r="F3264" s="15" t="s">
        <v>16</v>
      </c>
      <c r="G3264" s="19">
        <v>1.88014605691208</v>
      </c>
      <c r="H3264" s="18">
        <v>3.53272224564203</v>
      </c>
      <c r="I3264" s="18">
        <v>2.9672514591049501</v>
      </c>
      <c r="J3264" s="18">
        <v>1.4339503021605999</v>
      </c>
      <c r="K3264" s="19">
        <v>1.2097269049070301</v>
      </c>
      <c r="L3264" s="18">
        <v>0.65395042427234995</v>
      </c>
      <c r="M3264" s="18">
        <v>0.73096806250799296</v>
      </c>
      <c r="N3264" s="33">
        <v>0.69576611778681896</v>
      </c>
      <c r="O3264" s="18">
        <v>2.453517515954915</v>
      </c>
      <c r="P3264" s="18">
        <v>0.82260287736854798</v>
      </c>
      <c r="Q3264" s="18">
        <v>2.9826269557961611</v>
      </c>
      <c r="R3264" s="20">
        <v>1.5680871044351999E-6</v>
      </c>
      <c r="S3264" s="21">
        <v>3.8868155894107202E-7</v>
      </c>
    </row>
    <row r="3265" spans="1:19" x14ac:dyDescent="0.35">
      <c r="A3265" s="14" t="s">
        <v>9393</v>
      </c>
      <c r="B3265" s="15" t="s">
        <v>9394</v>
      </c>
      <c r="C3265" s="16" t="s">
        <v>9395</v>
      </c>
      <c r="D3265" s="16" t="s">
        <v>9396</v>
      </c>
      <c r="E3265" s="16" t="s">
        <v>9397</v>
      </c>
      <c r="F3265" s="15" t="s">
        <v>16</v>
      </c>
      <c r="G3265" s="19">
        <v>4.97643540181563</v>
      </c>
      <c r="H3265" s="18">
        <v>4.7075641896838798</v>
      </c>
      <c r="I3265" s="18">
        <v>4.1084951706038897</v>
      </c>
      <c r="J3265" s="18">
        <v>4.0954007396350196</v>
      </c>
      <c r="K3265" s="19">
        <v>7.7623849703864298</v>
      </c>
      <c r="L3265" s="18">
        <v>9.8459459529261402</v>
      </c>
      <c r="M3265" s="18">
        <v>8.2694710562271396</v>
      </c>
      <c r="N3265" s="33">
        <v>7.0014510183241496</v>
      </c>
      <c r="O3265" s="18">
        <v>4.471973875434605</v>
      </c>
      <c r="P3265" s="18">
        <v>8.2198132494659646</v>
      </c>
      <c r="Q3265" s="18">
        <v>0.54404811152189447</v>
      </c>
      <c r="R3265" s="20">
        <v>1.5791078136642899E-6</v>
      </c>
      <c r="S3265" s="21">
        <v>2.6568877450730902E-3</v>
      </c>
    </row>
    <row r="3266" spans="1:19" x14ac:dyDescent="0.35">
      <c r="A3266" s="14" t="s">
        <v>17627</v>
      </c>
      <c r="B3266" s="15"/>
      <c r="C3266" s="16"/>
      <c r="D3266" s="16" t="s">
        <v>4174</v>
      </c>
      <c r="E3266" s="16" t="s">
        <v>1191</v>
      </c>
      <c r="F3266" s="15" t="s">
        <v>16</v>
      </c>
      <c r="G3266" s="19">
        <v>0.310558272294986</v>
      </c>
      <c r="H3266" s="18">
        <v>0.51598954641200701</v>
      </c>
      <c r="I3266" s="18">
        <v>0.36202712726416603</v>
      </c>
      <c r="J3266" s="18">
        <v>0.26716013929336202</v>
      </c>
      <c r="K3266" s="19">
        <v>0.104724317372224</v>
      </c>
      <c r="L3266" s="18">
        <v>0.13187160406769899</v>
      </c>
      <c r="M3266" s="18">
        <v>0.108760529135477</v>
      </c>
      <c r="N3266" s="33">
        <v>8.8809382616695007E-2</v>
      </c>
      <c r="O3266" s="18">
        <v>0.36393377131613025</v>
      </c>
      <c r="P3266" s="18">
        <v>0.10854145829802375</v>
      </c>
      <c r="Q3266" s="18">
        <v>3.3529471321167654</v>
      </c>
      <c r="R3266" s="20">
        <v>1.5928736581693299E-6</v>
      </c>
      <c r="S3266" s="21">
        <v>6.9741320087656497E-7</v>
      </c>
    </row>
    <row r="3267" spans="1:19" x14ac:dyDescent="0.35">
      <c r="A3267" s="14" t="s">
        <v>6410</v>
      </c>
      <c r="B3267" s="15" t="s">
        <v>6411</v>
      </c>
      <c r="C3267" s="16" t="s">
        <v>6412</v>
      </c>
      <c r="D3267" s="16" t="s">
        <v>6413</v>
      </c>
      <c r="E3267" s="16" t="s">
        <v>6414</v>
      </c>
      <c r="F3267" s="15" t="s">
        <v>16</v>
      </c>
      <c r="G3267" s="19">
        <v>3.4444210184288302</v>
      </c>
      <c r="H3267" s="18">
        <v>3.0622385229830602</v>
      </c>
      <c r="I3267" s="18">
        <v>4.3494411818012804</v>
      </c>
      <c r="J3267" s="18">
        <v>5.5669118800339596</v>
      </c>
      <c r="K3267" s="19">
        <v>9.5297657961570508</v>
      </c>
      <c r="L3267" s="18">
        <v>10.956641126169799</v>
      </c>
      <c r="M3267" s="18">
        <v>9.3118382090381893</v>
      </c>
      <c r="N3267" s="33">
        <v>7.7468902002982496</v>
      </c>
      <c r="O3267" s="18">
        <v>4.1057531508117826</v>
      </c>
      <c r="P3267" s="18">
        <v>9.3862838329158222</v>
      </c>
      <c r="Q3267" s="18">
        <v>0.43742051954722766</v>
      </c>
      <c r="R3267" s="20">
        <v>1.5928736581693299E-6</v>
      </c>
      <c r="S3267" s="21">
        <v>2.89974057017467E-5</v>
      </c>
    </row>
    <row r="3268" spans="1:19" x14ac:dyDescent="0.35">
      <c r="A3268" s="14" t="s">
        <v>7366</v>
      </c>
      <c r="B3268" s="15" t="s">
        <v>45</v>
      </c>
      <c r="C3268" s="16" t="s">
        <v>46</v>
      </c>
      <c r="D3268" s="16" t="s">
        <v>7367</v>
      </c>
      <c r="E3268" s="16" t="s">
        <v>7368</v>
      </c>
      <c r="F3268" s="15" t="s">
        <v>16</v>
      </c>
      <c r="G3268" s="19">
        <v>3.7445647093908101</v>
      </c>
      <c r="H3268" s="18">
        <v>3.7207355558353199</v>
      </c>
      <c r="I3268" s="18">
        <v>4.4162560268875097</v>
      </c>
      <c r="J3268" s="18">
        <v>5.6329634173619203</v>
      </c>
      <c r="K3268" s="19">
        <v>9.6282115547505693</v>
      </c>
      <c r="L3268" s="18">
        <v>9.2466440623491106</v>
      </c>
      <c r="M3268" s="18">
        <v>8.7673821929452895</v>
      </c>
      <c r="N3268" s="33">
        <v>9.1448157484000401</v>
      </c>
      <c r="O3268" s="18">
        <v>4.3786299273688902</v>
      </c>
      <c r="P3268" s="18">
        <v>9.1967633896112524</v>
      </c>
      <c r="Q3268" s="18">
        <v>0.4761055321174219</v>
      </c>
      <c r="R3268" s="20">
        <v>1.6272610008326701E-6</v>
      </c>
      <c r="S3268" s="21">
        <v>5.2808013127017702E-4</v>
      </c>
    </row>
    <row r="3269" spans="1:19" x14ac:dyDescent="0.35">
      <c r="A3269" s="14" t="s">
        <v>7909</v>
      </c>
      <c r="B3269" s="15" t="s">
        <v>3926</v>
      </c>
      <c r="C3269" s="16" t="s">
        <v>3927</v>
      </c>
      <c r="D3269" s="16" t="s">
        <v>7910</v>
      </c>
      <c r="E3269" s="16" t="s">
        <v>7911</v>
      </c>
      <c r="F3269" s="15" t="s">
        <v>16</v>
      </c>
      <c r="G3269" s="19">
        <v>8.5448948639413107</v>
      </c>
      <c r="H3269" s="18">
        <v>4.5225874878982699</v>
      </c>
      <c r="I3269" s="18">
        <v>5.7716414018179201</v>
      </c>
      <c r="J3269" s="18">
        <v>6.9100090159505898</v>
      </c>
      <c r="K3269" s="19">
        <v>13.0280656588442</v>
      </c>
      <c r="L3269" s="18">
        <v>10.973928479339101</v>
      </c>
      <c r="M3269" s="18">
        <v>13.2825131291041</v>
      </c>
      <c r="N3269" s="33">
        <v>14.445579196841701</v>
      </c>
      <c r="O3269" s="18">
        <v>6.4372831924020222</v>
      </c>
      <c r="P3269" s="18">
        <v>12.932521616032274</v>
      </c>
      <c r="Q3269" s="18">
        <v>0.49775932208161233</v>
      </c>
      <c r="R3269" s="20">
        <v>1.62879392706579E-6</v>
      </c>
      <c r="S3269" s="21">
        <v>6.1528277292675405E-4</v>
      </c>
    </row>
    <row r="3270" spans="1:19" x14ac:dyDescent="0.35">
      <c r="A3270" s="14" t="s">
        <v>4644</v>
      </c>
      <c r="B3270" s="15" t="s">
        <v>4645</v>
      </c>
      <c r="C3270" s="16" t="s">
        <v>4646</v>
      </c>
      <c r="D3270" s="16" t="s">
        <v>4647</v>
      </c>
      <c r="E3270" s="16" t="s">
        <v>4648</v>
      </c>
      <c r="F3270" s="15" t="s">
        <v>16</v>
      </c>
      <c r="G3270" s="19">
        <v>3.1430636087508401</v>
      </c>
      <c r="H3270" s="18">
        <v>2.9148580593100699</v>
      </c>
      <c r="I3270" s="18">
        <v>2.7660113873521599</v>
      </c>
      <c r="J3270" s="18">
        <v>1.6086206406591601</v>
      </c>
      <c r="K3270" s="19">
        <v>11.5656703071542</v>
      </c>
      <c r="L3270" s="18">
        <v>3.2565007577224598</v>
      </c>
      <c r="M3270" s="18">
        <v>6.4856728472293703</v>
      </c>
      <c r="N3270" s="33">
        <v>9.0315558440154806</v>
      </c>
      <c r="O3270" s="18">
        <v>2.6081384240180574</v>
      </c>
      <c r="P3270" s="18">
        <v>7.5848499390303772</v>
      </c>
      <c r="Q3270" s="18">
        <v>0.34386157207896895</v>
      </c>
      <c r="R3270" s="20">
        <v>1.63095420596115E-6</v>
      </c>
      <c r="S3270" s="21">
        <v>7.4169609826372205E-8</v>
      </c>
    </row>
    <row r="3271" spans="1:19" x14ac:dyDescent="0.35">
      <c r="A3271" s="14" t="s">
        <v>22594</v>
      </c>
      <c r="B3271" s="15"/>
      <c r="C3271" s="16"/>
      <c r="D3271" s="16" t="s">
        <v>21860</v>
      </c>
      <c r="E3271" s="16" t="s">
        <v>21861</v>
      </c>
      <c r="F3271" s="15" t="s">
        <v>448</v>
      </c>
      <c r="G3271" s="19">
        <v>4.9412520698793196</v>
      </c>
      <c r="H3271" s="18">
        <v>1.7164368030546699</v>
      </c>
      <c r="I3271" s="18">
        <v>1.81154545706648</v>
      </c>
      <c r="J3271" s="18">
        <v>21.678249269106399</v>
      </c>
      <c r="K3271" s="19">
        <v>8.2635406733209404E-2</v>
      </c>
      <c r="L3271" s="18">
        <v>0.104056669092075</v>
      </c>
      <c r="M3271" s="18">
        <v>0.17164056614825701</v>
      </c>
      <c r="N3271" s="33">
        <v>3.3370152171699301E-2</v>
      </c>
      <c r="O3271" s="18">
        <v>7.5368708997767175</v>
      </c>
      <c r="P3271" s="18">
        <v>9.7925698536310182E-2</v>
      </c>
      <c r="Q3271" s="18">
        <v>76.965199252391315</v>
      </c>
      <c r="R3271" s="20">
        <v>1.64570806421214E-6</v>
      </c>
      <c r="S3271" s="21">
        <v>1.1950501634390999E-50</v>
      </c>
    </row>
    <row r="3272" spans="1:19" x14ac:dyDescent="0.35">
      <c r="A3272" s="14" t="s">
        <v>5471</v>
      </c>
      <c r="B3272" s="15" t="s">
        <v>5472</v>
      </c>
      <c r="C3272" s="16" t="s">
        <v>5473</v>
      </c>
      <c r="D3272" s="16" t="s">
        <v>5474</v>
      </c>
      <c r="E3272" s="16" t="s">
        <v>5475</v>
      </c>
      <c r="F3272" s="15" t="s">
        <v>16</v>
      </c>
      <c r="G3272" s="19">
        <v>2.0411383812911499</v>
      </c>
      <c r="H3272" s="18">
        <v>3.7894367778962401</v>
      </c>
      <c r="I3272" s="18">
        <v>2.4687591179166501</v>
      </c>
      <c r="J3272" s="18">
        <v>1.7381918950316999</v>
      </c>
      <c r="K3272" s="19">
        <v>6.6294022929788197</v>
      </c>
      <c r="L3272" s="18">
        <v>4.3594677919998501</v>
      </c>
      <c r="M3272" s="18">
        <v>5.7833228063527402</v>
      </c>
      <c r="N3272" s="33">
        <v>8.9237036144544195</v>
      </c>
      <c r="O3272" s="18">
        <v>2.5093815430339355</v>
      </c>
      <c r="P3272" s="18">
        <v>6.423974126446458</v>
      </c>
      <c r="Q3272" s="18">
        <v>0.39062759183652673</v>
      </c>
      <c r="R3272" s="20">
        <v>1.64570806421214E-6</v>
      </c>
      <c r="S3272" s="21">
        <v>8.5652992137751795E-6</v>
      </c>
    </row>
    <row r="3273" spans="1:19" x14ac:dyDescent="0.35">
      <c r="A3273" s="14" t="s">
        <v>14840</v>
      </c>
      <c r="B3273" s="15"/>
      <c r="C3273" s="16"/>
      <c r="D3273" s="16" t="s">
        <v>10475</v>
      </c>
      <c r="E3273" s="16" t="s">
        <v>269</v>
      </c>
      <c r="F3273" s="15" t="s">
        <v>16</v>
      </c>
      <c r="G3273" s="19">
        <v>2.73391888869899</v>
      </c>
      <c r="H3273" s="18">
        <v>2.3769560028263199</v>
      </c>
      <c r="I3273" s="18">
        <v>1.83738989185752</v>
      </c>
      <c r="J3273" s="18">
        <v>1.8730068987186499</v>
      </c>
      <c r="K3273" s="19">
        <v>0.98414240552640297</v>
      </c>
      <c r="L3273" s="18">
        <v>0.74748889219120995</v>
      </c>
      <c r="M3273" s="18">
        <v>0.85659412646761701</v>
      </c>
      <c r="N3273" s="33">
        <v>1.02193771813505</v>
      </c>
      <c r="O3273" s="18">
        <v>2.2053179205253697</v>
      </c>
      <c r="P3273" s="18">
        <v>0.90254078558007</v>
      </c>
      <c r="Q3273" s="18">
        <v>2.4434551388256596</v>
      </c>
      <c r="R3273" s="20">
        <v>1.6533134427222601E-6</v>
      </c>
      <c r="S3273" s="21">
        <v>1.73215209276746E-4</v>
      </c>
    </row>
    <row r="3274" spans="1:19" x14ac:dyDescent="0.35">
      <c r="A3274" s="14" t="s">
        <v>15779</v>
      </c>
      <c r="B3274" s="15" t="s">
        <v>15780</v>
      </c>
      <c r="C3274" s="16" t="s">
        <v>15781</v>
      </c>
      <c r="D3274" s="16" t="s">
        <v>15782</v>
      </c>
      <c r="E3274" s="16" t="s">
        <v>15783</v>
      </c>
      <c r="F3274" s="15" t="s">
        <v>16</v>
      </c>
      <c r="G3274" s="19">
        <v>0.333797046795413</v>
      </c>
      <c r="H3274" s="18">
        <v>0.61728007175232003</v>
      </c>
      <c r="I3274" s="18">
        <v>0.59501197156298302</v>
      </c>
      <c r="J3274" s="18">
        <v>0.51494501521175495</v>
      </c>
      <c r="K3274" s="19">
        <v>0.214568904019558</v>
      </c>
      <c r="L3274" s="18">
        <v>0.13609609928771199</v>
      </c>
      <c r="M3274" s="18">
        <v>0.20600196993542899</v>
      </c>
      <c r="N3274" s="33">
        <v>0.21180634811421201</v>
      </c>
      <c r="O3274" s="18">
        <v>0.51525852633061775</v>
      </c>
      <c r="P3274" s="18">
        <v>0.19211833033922776</v>
      </c>
      <c r="Q3274" s="18">
        <v>2.6819852401424367</v>
      </c>
      <c r="R3274" s="20">
        <v>1.6546333882897799E-6</v>
      </c>
      <c r="S3274" s="21">
        <v>2.0882273308249599E-5</v>
      </c>
    </row>
    <row r="3275" spans="1:19" x14ac:dyDescent="0.35">
      <c r="A3275" s="14" t="s">
        <v>15477</v>
      </c>
      <c r="B3275" s="15" t="s">
        <v>2523</v>
      </c>
      <c r="C3275" s="16" t="s">
        <v>15478</v>
      </c>
      <c r="D3275" s="16" t="s">
        <v>15479</v>
      </c>
      <c r="E3275" s="16" t="s">
        <v>15480</v>
      </c>
      <c r="F3275" s="15" t="s">
        <v>16</v>
      </c>
      <c r="G3275" s="19">
        <v>4.2159277630978602</v>
      </c>
      <c r="H3275" s="18">
        <v>6.3958565290898299</v>
      </c>
      <c r="I3275" s="18">
        <v>6.2674425504322997</v>
      </c>
      <c r="J3275" s="18">
        <v>6.5184970364436303</v>
      </c>
      <c r="K3275" s="19">
        <v>2.4390458436175999</v>
      </c>
      <c r="L3275" s="18">
        <v>1.5925313319577199</v>
      </c>
      <c r="M3275" s="18">
        <v>1.7369484693995301</v>
      </c>
      <c r="N3275" s="33">
        <v>3.1893457248825698</v>
      </c>
      <c r="O3275" s="18">
        <v>5.8494309697659048</v>
      </c>
      <c r="P3275" s="18">
        <v>2.239467842464355</v>
      </c>
      <c r="Q3275" s="18">
        <v>2.6119736389378443</v>
      </c>
      <c r="R3275" s="20">
        <v>1.6645006344269E-6</v>
      </c>
      <c r="S3275" s="21">
        <v>2.0610949311666701E-5</v>
      </c>
    </row>
    <row r="3276" spans="1:19" x14ac:dyDescent="0.35">
      <c r="A3276" s="14" t="s">
        <v>1886</v>
      </c>
      <c r="B3276" s="15" t="s">
        <v>356</v>
      </c>
      <c r="C3276" s="16" t="s">
        <v>357</v>
      </c>
      <c r="D3276" s="16" t="s">
        <v>1887</v>
      </c>
      <c r="E3276" s="16" t="s">
        <v>961</v>
      </c>
      <c r="F3276" s="15" t="s">
        <v>16</v>
      </c>
      <c r="G3276" s="19">
        <v>0</v>
      </c>
      <c r="H3276" s="18">
        <v>1.7685904038286401E-2</v>
      </c>
      <c r="I3276" s="18">
        <v>3.08705089941398E-2</v>
      </c>
      <c r="J3276" s="18">
        <v>4.6701217026956302E-2</v>
      </c>
      <c r="K3276" s="19">
        <v>0.228830594196057</v>
      </c>
      <c r="L3276" s="18">
        <v>0.23051958340596301</v>
      </c>
      <c r="M3276" s="18">
        <v>0.212934421249516</v>
      </c>
      <c r="N3276" s="33">
        <v>0.14045903951637301</v>
      </c>
      <c r="O3276" s="18">
        <v>2.3814407514845627E-2</v>
      </c>
      <c r="P3276" s="18">
        <v>0.20318590959197724</v>
      </c>
      <c r="Q3276" s="18">
        <v>0.11720501467187336</v>
      </c>
      <c r="R3276" s="20">
        <v>1.6645006344269E-6</v>
      </c>
      <c r="S3276" s="21">
        <v>1.1659124682291801E-10</v>
      </c>
    </row>
    <row r="3277" spans="1:19" x14ac:dyDescent="0.35">
      <c r="A3277" s="14" t="s">
        <v>14975</v>
      </c>
      <c r="B3277" s="15" t="s">
        <v>13851</v>
      </c>
      <c r="C3277" s="16" t="s">
        <v>13852</v>
      </c>
      <c r="D3277" s="16" t="s">
        <v>13853</v>
      </c>
      <c r="E3277" s="16" t="s">
        <v>13854</v>
      </c>
      <c r="F3277" s="15" t="s">
        <v>16</v>
      </c>
      <c r="G3277" s="19">
        <v>6.5561978683276898</v>
      </c>
      <c r="H3277" s="18">
        <v>4.4033035092317299</v>
      </c>
      <c r="I3277" s="18">
        <v>5.1853553296714896</v>
      </c>
      <c r="J3277" s="18">
        <v>5.5481951848107496</v>
      </c>
      <c r="K3277" s="19">
        <v>2.6535147273219399</v>
      </c>
      <c r="L3277" s="18">
        <v>2.4634452919872101</v>
      </c>
      <c r="M3277" s="18">
        <v>1.97119654634265</v>
      </c>
      <c r="N3277" s="33">
        <v>1.68927125882513</v>
      </c>
      <c r="O3277" s="18">
        <v>5.4232629730104147</v>
      </c>
      <c r="P3277" s="18">
        <v>2.1943569561192326</v>
      </c>
      <c r="Q3277" s="18">
        <v>2.4714588744948642</v>
      </c>
      <c r="R3277" s="20">
        <v>1.66692674595863E-6</v>
      </c>
      <c r="S3277" s="21">
        <v>5.82606663405583E-5</v>
      </c>
    </row>
    <row r="3278" spans="1:19" x14ac:dyDescent="0.35">
      <c r="A3278" s="14" t="s">
        <v>9086</v>
      </c>
      <c r="B3278" s="15" t="s">
        <v>9087</v>
      </c>
      <c r="C3278" s="16" t="s">
        <v>5997</v>
      </c>
      <c r="D3278" s="16" t="s">
        <v>5998</v>
      </c>
      <c r="E3278" s="16" t="s">
        <v>454</v>
      </c>
      <c r="F3278" s="15" t="s">
        <v>16</v>
      </c>
      <c r="G3278" s="19">
        <v>0.99303263318545199</v>
      </c>
      <c r="H3278" s="18">
        <v>0.88234939922302402</v>
      </c>
      <c r="I3278" s="18">
        <v>0.89426849639781802</v>
      </c>
      <c r="J3278" s="18">
        <v>0.89355461635226296</v>
      </c>
      <c r="K3278" s="19">
        <v>2.1114116657148698</v>
      </c>
      <c r="L3278" s="18">
        <v>1.10471880515462</v>
      </c>
      <c r="M3278" s="18">
        <v>1.7215937318574901</v>
      </c>
      <c r="N3278" s="33">
        <v>1.84804435938356</v>
      </c>
      <c r="O3278" s="18">
        <v>0.9158012862896393</v>
      </c>
      <c r="P3278" s="18">
        <v>1.6964421405276349</v>
      </c>
      <c r="Q3278" s="18">
        <v>0.53983644028366495</v>
      </c>
      <c r="R3278" s="20">
        <v>1.6687288974623501E-6</v>
      </c>
      <c r="S3278" s="21">
        <v>3.7438228292957301E-3</v>
      </c>
    </row>
    <row r="3279" spans="1:19" x14ac:dyDescent="0.35">
      <c r="A3279" s="14" t="s">
        <v>15995</v>
      </c>
      <c r="B3279" s="15"/>
      <c r="C3279" s="16"/>
      <c r="D3279" s="16" t="s">
        <v>15204</v>
      </c>
      <c r="E3279" s="16" t="s">
        <v>1095</v>
      </c>
      <c r="F3279" s="15" t="s">
        <v>16</v>
      </c>
      <c r="G3279" s="19">
        <v>1.8690914975495601</v>
      </c>
      <c r="H3279" s="18">
        <v>2.46435785799649</v>
      </c>
      <c r="I3279" s="18">
        <v>2.7118175414993102</v>
      </c>
      <c r="J3279" s="18">
        <v>2.0433733210238501</v>
      </c>
      <c r="K3279" s="19">
        <v>0.88724331439866899</v>
      </c>
      <c r="L3279" s="18">
        <v>0.40344778718155699</v>
      </c>
      <c r="M3279" s="18">
        <v>0.92143882879590699</v>
      </c>
      <c r="N3279" s="33">
        <v>1.1047276692630901</v>
      </c>
      <c r="O3279" s="18">
        <v>2.2721600545173026</v>
      </c>
      <c r="P3279" s="18">
        <v>0.82921439990980583</v>
      </c>
      <c r="Q3279" s="18">
        <v>2.7401357896877419</v>
      </c>
      <c r="R3279" s="20">
        <v>1.67215226031991E-6</v>
      </c>
      <c r="S3279" s="21">
        <v>9.4450266276169698E-6</v>
      </c>
    </row>
    <row r="3280" spans="1:19" x14ac:dyDescent="0.35">
      <c r="A3280" s="14" t="s">
        <v>13155</v>
      </c>
      <c r="B3280" s="15" t="s">
        <v>10554</v>
      </c>
      <c r="C3280" s="16" t="s">
        <v>13156</v>
      </c>
      <c r="D3280" s="16" t="s">
        <v>10556</v>
      </c>
      <c r="E3280" s="16" t="s">
        <v>10557</v>
      </c>
      <c r="F3280" s="15" t="s">
        <v>16</v>
      </c>
      <c r="G3280" s="19">
        <v>10.9449684808431</v>
      </c>
      <c r="H3280" s="18">
        <v>13.5941479666654</v>
      </c>
      <c r="I3280" s="18">
        <v>12.314223189523799</v>
      </c>
      <c r="J3280" s="18">
        <v>10.9752724723454</v>
      </c>
      <c r="K3280" s="19">
        <v>7.7148578822321703</v>
      </c>
      <c r="L3280" s="18">
        <v>3.9918055097098302</v>
      </c>
      <c r="M3280" s="18">
        <v>3.9909819272222702</v>
      </c>
      <c r="N3280" s="33">
        <v>6.4268278596995101</v>
      </c>
      <c r="O3280" s="18">
        <v>11.957153027344425</v>
      </c>
      <c r="P3280" s="18">
        <v>5.5311182947159452</v>
      </c>
      <c r="Q3280" s="18">
        <v>2.1617966548948115</v>
      </c>
      <c r="R3280" s="20">
        <v>1.6812175763968501E-6</v>
      </c>
      <c r="S3280" s="21">
        <v>6.7958673275847101E-4</v>
      </c>
    </row>
    <row r="3281" spans="1:19" x14ac:dyDescent="0.35">
      <c r="A3281" s="14" t="s">
        <v>18666</v>
      </c>
      <c r="B3281" s="15" t="s">
        <v>18667</v>
      </c>
      <c r="C3281" s="16" t="s">
        <v>18668</v>
      </c>
      <c r="D3281" s="16" t="s">
        <v>18669</v>
      </c>
      <c r="E3281" s="16" t="s">
        <v>18670</v>
      </c>
      <c r="F3281" s="15" t="s">
        <v>16</v>
      </c>
      <c r="G3281" s="19">
        <v>7.1127308721423796</v>
      </c>
      <c r="H3281" s="18">
        <v>12.287231667986701</v>
      </c>
      <c r="I3281" s="18">
        <v>13.2230848298626</v>
      </c>
      <c r="J3281" s="18">
        <v>5.6108825234866204</v>
      </c>
      <c r="K3281" s="19">
        <v>4.1119485535218701</v>
      </c>
      <c r="L3281" s="18">
        <v>1.7259577819907601</v>
      </c>
      <c r="M3281" s="18">
        <v>1.0328478022613401</v>
      </c>
      <c r="N3281" s="33">
        <v>2.5872955260773902</v>
      </c>
      <c r="O3281" s="18">
        <v>9.5584824733695761</v>
      </c>
      <c r="P3281" s="18">
        <v>2.3645124159628401</v>
      </c>
      <c r="Q3281" s="18">
        <v>4.0424750611754847</v>
      </c>
      <c r="R3281" s="20">
        <v>1.68625881098951E-6</v>
      </c>
      <c r="S3281" s="21">
        <v>8.6865791528915401E-11</v>
      </c>
    </row>
    <row r="3282" spans="1:19" x14ac:dyDescent="0.35">
      <c r="A3282" s="14" t="s">
        <v>17242</v>
      </c>
      <c r="B3282" s="15" t="s">
        <v>11972</v>
      </c>
      <c r="C3282" s="16" t="s">
        <v>11973</v>
      </c>
      <c r="D3282" s="16" t="s">
        <v>11974</v>
      </c>
      <c r="E3282" s="16" t="s">
        <v>11975</v>
      </c>
      <c r="F3282" s="15" t="s">
        <v>16</v>
      </c>
      <c r="G3282" s="19">
        <v>16.175537363660901</v>
      </c>
      <c r="H3282" s="18">
        <v>14.297139858124099</v>
      </c>
      <c r="I3282" s="18">
        <v>12.8039484644538</v>
      </c>
      <c r="J3282" s="18">
        <v>9.2531571195418092</v>
      </c>
      <c r="K3282" s="19">
        <v>5.2714616101793004</v>
      </c>
      <c r="L3282" s="18">
        <v>1.8269621737313599</v>
      </c>
      <c r="M3282" s="18">
        <v>2.8126542610130798</v>
      </c>
      <c r="N3282" s="33">
        <v>6.4448157825375301</v>
      </c>
      <c r="O3282" s="18">
        <v>13.132445701445153</v>
      </c>
      <c r="P3282" s="18">
        <v>4.0889734568653182</v>
      </c>
      <c r="Q3282" s="18">
        <v>3.2116730127939559</v>
      </c>
      <c r="R3282" s="20">
        <v>1.69040784859482E-6</v>
      </c>
      <c r="S3282" s="21">
        <v>4.3367368414712002E-8</v>
      </c>
    </row>
    <row r="3283" spans="1:19" x14ac:dyDescent="0.35">
      <c r="A3283" s="14" t="s">
        <v>812</v>
      </c>
      <c r="B3283" s="15" t="s">
        <v>813</v>
      </c>
      <c r="C3283" s="16" t="s">
        <v>814</v>
      </c>
      <c r="D3283" s="16" t="s">
        <v>815</v>
      </c>
      <c r="E3283" s="16" t="s">
        <v>816</v>
      </c>
      <c r="F3283" s="15" t="s">
        <v>16</v>
      </c>
      <c r="G3283" s="19">
        <v>0.379075317276656</v>
      </c>
      <c r="H3283" s="18">
        <v>0.50221734551010599</v>
      </c>
      <c r="I3283" s="18">
        <v>1.2053437834463001</v>
      </c>
      <c r="J3283" s="18">
        <v>0</v>
      </c>
      <c r="K3283" s="19">
        <v>27.421485828160598</v>
      </c>
      <c r="L3283" s="18">
        <v>29.893143193094399</v>
      </c>
      <c r="M3283" s="18">
        <v>13.7127958213142</v>
      </c>
      <c r="N3283" s="33">
        <v>4.4083882084798196</v>
      </c>
      <c r="O3283" s="18">
        <v>0.5216591115582655</v>
      </c>
      <c r="P3283" s="18">
        <v>18.858953262762256</v>
      </c>
      <c r="Q3283" s="18">
        <v>2.7661085124395631E-2</v>
      </c>
      <c r="R3283" s="20">
        <v>1.69138801017512E-6</v>
      </c>
      <c r="S3283" s="21">
        <v>9.6232410346465892E-41</v>
      </c>
    </row>
    <row r="3284" spans="1:19" x14ac:dyDescent="0.35">
      <c r="A3284" s="14" t="s">
        <v>18878</v>
      </c>
      <c r="B3284" s="15"/>
      <c r="C3284" s="16"/>
      <c r="D3284" s="16" t="s">
        <v>13712</v>
      </c>
      <c r="E3284" s="16" t="s">
        <v>212</v>
      </c>
      <c r="F3284" s="15" t="s">
        <v>16</v>
      </c>
      <c r="G3284" s="19">
        <v>0.57366731347867295</v>
      </c>
      <c r="H3284" s="18">
        <v>0.81184194837080703</v>
      </c>
      <c r="I3284" s="18">
        <v>0.57285374523458898</v>
      </c>
      <c r="J3284" s="18">
        <v>0.28127105210512898</v>
      </c>
      <c r="K3284" s="19">
        <v>0.19667226802503801</v>
      </c>
      <c r="L3284" s="18">
        <v>9.7561010354812905E-2</v>
      </c>
      <c r="M3284" s="18">
        <v>8.9128264894440506E-2</v>
      </c>
      <c r="N3284" s="33">
        <v>0.15162183686741201</v>
      </c>
      <c r="O3284" s="18">
        <v>0.55990851479729953</v>
      </c>
      <c r="P3284" s="18">
        <v>0.13374584503542586</v>
      </c>
      <c r="Q3284" s="18">
        <v>4.1863619363202949</v>
      </c>
      <c r="R3284" s="20">
        <v>1.7058360069409401E-6</v>
      </c>
      <c r="S3284" s="21">
        <v>5.5805985359454502E-9</v>
      </c>
    </row>
    <row r="3285" spans="1:19" x14ac:dyDescent="0.35">
      <c r="A3285" s="14" t="s">
        <v>6741</v>
      </c>
      <c r="B3285" s="15" t="s">
        <v>6742</v>
      </c>
      <c r="C3285" s="16" t="s">
        <v>6743</v>
      </c>
      <c r="D3285" s="16" t="s">
        <v>6744</v>
      </c>
      <c r="E3285" s="16" t="s">
        <v>6745</v>
      </c>
      <c r="F3285" s="15" t="s">
        <v>16</v>
      </c>
      <c r="G3285" s="19">
        <v>2.9360925493002901</v>
      </c>
      <c r="H3285" s="18">
        <v>3.2540322691860499</v>
      </c>
      <c r="I3285" s="18">
        <v>3.7376154792942602</v>
      </c>
      <c r="J3285" s="18">
        <v>4.7078034152092902</v>
      </c>
      <c r="K3285" s="19">
        <v>7.0848474505082697</v>
      </c>
      <c r="L3285" s="18">
        <v>9.7826924677403202</v>
      </c>
      <c r="M3285" s="18">
        <v>8.7490737717902203</v>
      </c>
      <c r="N3285" s="33">
        <v>6.8320788322239299</v>
      </c>
      <c r="O3285" s="18">
        <v>3.6588859282474724</v>
      </c>
      <c r="P3285" s="18">
        <v>8.1121731305656848</v>
      </c>
      <c r="Q3285" s="18">
        <v>0.45103646943397124</v>
      </c>
      <c r="R3285" s="20">
        <v>1.70591667352599E-6</v>
      </c>
      <c r="S3285" s="21">
        <v>6.0520606002253698E-5</v>
      </c>
    </row>
    <row r="3286" spans="1:19" x14ac:dyDescent="0.35">
      <c r="A3286" s="14" t="s">
        <v>15068</v>
      </c>
      <c r="B3286" s="15" t="s">
        <v>2692</v>
      </c>
      <c r="C3286" s="16" t="s">
        <v>13562</v>
      </c>
      <c r="D3286" s="16" t="s">
        <v>13563</v>
      </c>
      <c r="E3286" s="16" t="s">
        <v>151</v>
      </c>
      <c r="F3286" s="15" t="s">
        <v>16</v>
      </c>
      <c r="G3286" s="19">
        <v>31.201775783936998</v>
      </c>
      <c r="H3286" s="18">
        <v>22.9955900131893</v>
      </c>
      <c r="I3286" s="18">
        <v>20.4830463458661</v>
      </c>
      <c r="J3286" s="18">
        <v>34.082176993605003</v>
      </c>
      <c r="K3286" s="19">
        <v>8.6157721852003792</v>
      </c>
      <c r="L3286" s="18">
        <v>11.2154239829185</v>
      </c>
      <c r="M3286" s="18">
        <v>10.0351671633689</v>
      </c>
      <c r="N3286" s="33">
        <v>13.850957080612901</v>
      </c>
      <c r="O3286" s="18">
        <v>27.19064728414935</v>
      </c>
      <c r="P3286" s="18">
        <v>10.929330103025169</v>
      </c>
      <c r="Q3286" s="18">
        <v>2.487860374591774</v>
      </c>
      <c r="R3286" s="20">
        <v>1.70737716826092E-6</v>
      </c>
      <c r="S3286" s="21">
        <v>1.7281765836970801E-5</v>
      </c>
    </row>
    <row r="3287" spans="1:19" x14ac:dyDescent="0.35">
      <c r="A3287" s="14" t="s">
        <v>14721</v>
      </c>
      <c r="B3287" s="15"/>
      <c r="C3287" s="16"/>
      <c r="D3287" s="16" t="s">
        <v>14722</v>
      </c>
      <c r="E3287" s="16" t="s">
        <v>238</v>
      </c>
      <c r="F3287" s="15" t="s">
        <v>16</v>
      </c>
      <c r="G3287" s="19">
        <v>3.86314694701269</v>
      </c>
      <c r="H3287" s="18">
        <v>4.0971192447214904</v>
      </c>
      <c r="I3287" s="18">
        <v>2.9508479733041102</v>
      </c>
      <c r="J3287" s="18">
        <v>2.6084188589444199</v>
      </c>
      <c r="K3287" s="19">
        <v>1.1528590728613499</v>
      </c>
      <c r="L3287" s="18">
        <v>1.3134522194957901</v>
      </c>
      <c r="M3287" s="18">
        <v>1.31702094147925</v>
      </c>
      <c r="N3287" s="33">
        <v>1.82895446724721</v>
      </c>
      <c r="O3287" s="18">
        <v>3.3798832559956775</v>
      </c>
      <c r="P3287" s="18">
        <v>1.4030716752709</v>
      </c>
      <c r="Q3287" s="18">
        <v>2.4089170322272393</v>
      </c>
      <c r="R3287" s="20">
        <v>1.7102058347927099E-6</v>
      </c>
      <c r="S3287" s="21">
        <v>1.15190456031596E-4</v>
      </c>
    </row>
    <row r="3288" spans="1:19" x14ac:dyDescent="0.35">
      <c r="A3288" s="14" t="s">
        <v>16368</v>
      </c>
      <c r="B3288" s="15" t="s">
        <v>280</v>
      </c>
      <c r="C3288" s="16" t="s">
        <v>16369</v>
      </c>
      <c r="D3288" s="16" t="s">
        <v>16370</v>
      </c>
      <c r="E3288" s="16" t="s">
        <v>16371</v>
      </c>
      <c r="F3288" s="15" t="s">
        <v>16</v>
      </c>
      <c r="G3288" s="19">
        <v>3.65725973984582</v>
      </c>
      <c r="H3288" s="18">
        <v>4.9145336718800099</v>
      </c>
      <c r="I3288" s="18">
        <v>5.7087668312851596</v>
      </c>
      <c r="J3288" s="18">
        <v>2.5893608400363899</v>
      </c>
      <c r="K3288" s="19">
        <v>2.1494236942627101</v>
      </c>
      <c r="L3288" s="18">
        <v>1.1728646053584</v>
      </c>
      <c r="M3288" s="18">
        <v>0.98219672606805997</v>
      </c>
      <c r="N3288" s="33">
        <v>1.57684606127181</v>
      </c>
      <c r="O3288" s="18">
        <v>4.2174802707618451</v>
      </c>
      <c r="P3288" s="18">
        <v>1.470332771740245</v>
      </c>
      <c r="Q3288" s="18">
        <v>2.8683848662164775</v>
      </c>
      <c r="R3288" s="20">
        <v>1.71128707815902E-6</v>
      </c>
      <c r="S3288" s="21">
        <v>1.2451824428657799E-6</v>
      </c>
    </row>
    <row r="3289" spans="1:19" x14ac:dyDescent="0.35">
      <c r="A3289" s="14" t="s">
        <v>9871</v>
      </c>
      <c r="B3289" s="15" t="s">
        <v>45</v>
      </c>
      <c r="C3289" s="16" t="s">
        <v>46</v>
      </c>
      <c r="D3289" s="16" t="s">
        <v>9872</v>
      </c>
      <c r="E3289" s="16" t="s">
        <v>9873</v>
      </c>
      <c r="F3289" s="15" t="s">
        <v>16</v>
      </c>
      <c r="G3289" s="19">
        <v>28.4873517855013</v>
      </c>
      <c r="H3289" s="18">
        <v>28.8254452273762</v>
      </c>
      <c r="I3289" s="18">
        <v>18.584608975000499</v>
      </c>
      <c r="J3289" s="18">
        <v>24.343461494144599</v>
      </c>
      <c r="K3289" s="19">
        <v>43.209658886138797</v>
      </c>
      <c r="L3289" s="18">
        <v>48.0642258127899</v>
      </c>
      <c r="M3289" s="18">
        <v>44.609813220799403</v>
      </c>
      <c r="N3289" s="33">
        <v>42.1166286853312</v>
      </c>
      <c r="O3289" s="18">
        <v>25.060216870505649</v>
      </c>
      <c r="P3289" s="18">
        <v>44.500081651264821</v>
      </c>
      <c r="Q3289" s="18">
        <v>0.56314990760906536</v>
      </c>
      <c r="R3289" s="20">
        <v>1.72871292341765E-6</v>
      </c>
      <c r="S3289" s="21">
        <v>4.5888847378242701E-3</v>
      </c>
    </row>
    <row r="3290" spans="1:19" x14ac:dyDescent="0.35">
      <c r="A3290" s="14" t="s">
        <v>8532</v>
      </c>
      <c r="B3290" s="15" t="s">
        <v>8533</v>
      </c>
      <c r="C3290" s="16" t="s">
        <v>8534</v>
      </c>
      <c r="D3290" s="16" t="s">
        <v>8535</v>
      </c>
      <c r="E3290" s="16" t="s">
        <v>8536</v>
      </c>
      <c r="F3290" s="15" t="s">
        <v>16</v>
      </c>
      <c r="G3290" s="19">
        <v>0.88973512430222501</v>
      </c>
      <c r="H3290" s="18">
        <v>1.05246803388842</v>
      </c>
      <c r="I3290" s="18">
        <v>1.2614539635986699</v>
      </c>
      <c r="J3290" s="18">
        <v>0.83991675106645802</v>
      </c>
      <c r="K3290" s="19">
        <v>2.4111961958756498</v>
      </c>
      <c r="L3290" s="18">
        <v>1.4510551363987001</v>
      </c>
      <c r="M3290" s="18">
        <v>1.84641641823416</v>
      </c>
      <c r="N3290" s="33">
        <v>2.06471039020404</v>
      </c>
      <c r="O3290" s="18">
        <v>1.0108934682139434</v>
      </c>
      <c r="P3290" s="18">
        <v>1.9433445351781375</v>
      </c>
      <c r="Q3290" s="18">
        <v>0.52018231966329087</v>
      </c>
      <c r="R3290" s="20">
        <v>1.7290111730280801E-6</v>
      </c>
      <c r="S3290" s="21">
        <v>2.2742903079286999E-3</v>
      </c>
    </row>
    <row r="3291" spans="1:19" x14ac:dyDescent="0.35">
      <c r="A3291" s="14" t="s">
        <v>8846</v>
      </c>
      <c r="B3291" s="15" t="s">
        <v>8847</v>
      </c>
      <c r="C3291" s="16" t="s">
        <v>4946</v>
      </c>
      <c r="D3291" s="16" t="s">
        <v>4947</v>
      </c>
      <c r="E3291" s="16" t="s">
        <v>4948</v>
      </c>
      <c r="F3291" s="15" t="s">
        <v>16</v>
      </c>
      <c r="G3291" s="19">
        <v>82.580834650871594</v>
      </c>
      <c r="H3291" s="18">
        <v>55.7705311621487</v>
      </c>
      <c r="I3291" s="18">
        <v>48.082401288801798</v>
      </c>
      <c r="J3291" s="18">
        <v>67.9986026672929</v>
      </c>
      <c r="K3291" s="19">
        <v>126.222817372872</v>
      </c>
      <c r="L3291" s="18">
        <v>128.694950991052</v>
      </c>
      <c r="M3291" s="18">
        <v>113.975415631481</v>
      </c>
      <c r="N3291" s="33">
        <v>111.87548925786101</v>
      </c>
      <c r="O3291" s="18">
        <v>63.608092442278746</v>
      </c>
      <c r="P3291" s="18">
        <v>120.1921683133165</v>
      </c>
      <c r="Q3291" s="18">
        <v>0.52921994282077855</v>
      </c>
      <c r="R3291" s="20">
        <v>1.7347944138906201E-6</v>
      </c>
      <c r="S3291" s="21">
        <v>1.34521176793951E-3</v>
      </c>
    </row>
    <row r="3292" spans="1:19" x14ac:dyDescent="0.35">
      <c r="A3292" s="14" t="s">
        <v>2329</v>
      </c>
      <c r="B3292" s="15" t="s">
        <v>1841</v>
      </c>
      <c r="C3292" s="16" t="s">
        <v>1842</v>
      </c>
      <c r="D3292" s="16" t="s">
        <v>1843</v>
      </c>
      <c r="E3292" s="16" t="s">
        <v>1844</v>
      </c>
      <c r="F3292" s="15" t="s">
        <v>16</v>
      </c>
      <c r="G3292" s="19">
        <v>0.15847163355764399</v>
      </c>
      <c r="H3292" s="18">
        <v>0.11247369517639499</v>
      </c>
      <c r="I3292" s="18">
        <v>0.117792798525784</v>
      </c>
      <c r="J3292" s="18">
        <v>1.9799792485909001E-2</v>
      </c>
      <c r="K3292" s="19">
        <v>0.768372317856306</v>
      </c>
      <c r="L3292" s="18">
        <v>0.39093113250061601</v>
      </c>
      <c r="M3292" s="18">
        <v>0.48362811456138799</v>
      </c>
      <c r="N3292" s="33">
        <v>0.90265339797038602</v>
      </c>
      <c r="O3292" s="18">
        <v>0.102134479936433</v>
      </c>
      <c r="P3292" s="18">
        <v>0.63639624072217393</v>
      </c>
      <c r="Q3292" s="18">
        <v>0.16048881718806535</v>
      </c>
      <c r="R3292" s="20">
        <v>1.7354728071207099E-6</v>
      </c>
      <c r="S3292" s="21">
        <v>7.4744974995435396E-10</v>
      </c>
    </row>
    <row r="3293" spans="1:19" x14ac:dyDescent="0.35">
      <c r="A3293" s="14" t="s">
        <v>17369</v>
      </c>
      <c r="B3293" s="15" t="s">
        <v>2682</v>
      </c>
      <c r="C3293" s="16" t="s">
        <v>17370</v>
      </c>
      <c r="D3293" s="16" t="s">
        <v>17371</v>
      </c>
      <c r="E3293" s="16" t="s">
        <v>4012</v>
      </c>
      <c r="F3293" s="15" t="s">
        <v>16</v>
      </c>
      <c r="G3293" s="19">
        <v>1.4386641090374199</v>
      </c>
      <c r="H3293" s="18">
        <v>2.0847005277313402</v>
      </c>
      <c r="I3293" s="18">
        <v>1.6764549259360699</v>
      </c>
      <c r="J3293" s="18">
        <v>2.3592166532583101</v>
      </c>
      <c r="K3293" s="19">
        <v>0.32367693013525101</v>
      </c>
      <c r="L3293" s="18">
        <v>0.56932154583710404</v>
      </c>
      <c r="M3293" s="18">
        <v>0.71712397041503795</v>
      </c>
      <c r="N3293" s="33">
        <v>0.72200874698767603</v>
      </c>
      <c r="O3293" s="18">
        <v>1.8897590539907849</v>
      </c>
      <c r="P3293" s="18">
        <v>0.5830327983437672</v>
      </c>
      <c r="Q3293" s="18">
        <v>3.2412568544326508</v>
      </c>
      <c r="R3293" s="20">
        <v>1.73982245893895E-6</v>
      </c>
      <c r="S3293" s="21">
        <v>1.9471206857660599E-7</v>
      </c>
    </row>
    <row r="3294" spans="1:19" x14ac:dyDescent="0.35">
      <c r="A3294" s="14" t="s">
        <v>8326</v>
      </c>
      <c r="B3294" s="15" t="s">
        <v>45</v>
      </c>
      <c r="C3294" s="16" t="s">
        <v>46</v>
      </c>
      <c r="D3294" s="16" t="s">
        <v>8327</v>
      </c>
      <c r="E3294" s="16" t="s">
        <v>8328</v>
      </c>
      <c r="F3294" s="15" t="s">
        <v>16</v>
      </c>
      <c r="G3294" s="19">
        <v>10.1405838241179</v>
      </c>
      <c r="H3294" s="18">
        <v>12.5710750870656</v>
      </c>
      <c r="I3294" s="18">
        <v>15.1588491063538</v>
      </c>
      <c r="J3294" s="18">
        <v>15.879566905634899</v>
      </c>
      <c r="K3294" s="19">
        <v>24.0377216475046</v>
      </c>
      <c r="L3294" s="18">
        <v>21.263297128613001</v>
      </c>
      <c r="M3294" s="18">
        <v>28.058898207508999</v>
      </c>
      <c r="N3294" s="33">
        <v>31.126599314579799</v>
      </c>
      <c r="O3294" s="18">
        <v>13.437518730793048</v>
      </c>
      <c r="P3294" s="18">
        <v>26.121629074551599</v>
      </c>
      <c r="Q3294" s="18">
        <v>0.51442116004488569</v>
      </c>
      <c r="R3294" s="20">
        <v>1.75135055046485E-6</v>
      </c>
      <c r="S3294" s="21">
        <v>1.2374578935391101E-3</v>
      </c>
    </row>
    <row r="3295" spans="1:19" x14ac:dyDescent="0.35">
      <c r="A3295" s="14" t="s">
        <v>22851</v>
      </c>
      <c r="B3295" s="15"/>
      <c r="C3295" s="16"/>
      <c r="D3295" s="16" t="s">
        <v>22852</v>
      </c>
      <c r="E3295" s="16" t="s">
        <v>22853</v>
      </c>
      <c r="F3295" s="15" t="s">
        <v>16</v>
      </c>
      <c r="G3295" s="19">
        <v>0.30607249956941401</v>
      </c>
      <c r="H3295" s="18">
        <v>0.60824951373137104</v>
      </c>
      <c r="I3295" s="18">
        <v>0.49292814647312</v>
      </c>
      <c r="J3295" s="18">
        <v>0.65010324749084403</v>
      </c>
      <c r="K3295" s="19">
        <v>0</v>
      </c>
      <c r="L3295" s="18">
        <v>0</v>
      </c>
      <c r="M3295" s="18">
        <v>0</v>
      </c>
      <c r="N3295" s="33">
        <v>0</v>
      </c>
      <c r="O3295" s="18">
        <v>0.51433835181618726</v>
      </c>
      <c r="P3295" s="18">
        <v>0</v>
      </c>
      <c r="Q3295" s="18" t="s">
        <v>16</v>
      </c>
      <c r="R3295" s="20">
        <v>1.7571941611213599E-6</v>
      </c>
      <c r="S3295" s="21">
        <v>1.7787526655504699E-11</v>
      </c>
    </row>
    <row r="3296" spans="1:19" x14ac:dyDescent="0.35">
      <c r="A3296" s="14" t="s">
        <v>8638</v>
      </c>
      <c r="B3296" s="15" t="s">
        <v>584</v>
      </c>
      <c r="C3296" s="16" t="s">
        <v>8639</v>
      </c>
      <c r="D3296" s="16" t="s">
        <v>8640</v>
      </c>
      <c r="E3296" s="16" t="s">
        <v>8641</v>
      </c>
      <c r="F3296" s="15" t="s">
        <v>16</v>
      </c>
      <c r="G3296" s="19">
        <v>7.7991024491058196</v>
      </c>
      <c r="H3296" s="18">
        <v>7.2328401391138302</v>
      </c>
      <c r="I3296" s="18">
        <v>7.3644816826548798</v>
      </c>
      <c r="J3296" s="18">
        <v>6.2905316544129199</v>
      </c>
      <c r="K3296" s="19">
        <v>11.5864327084237</v>
      </c>
      <c r="L3296" s="18">
        <v>13.093535551918301</v>
      </c>
      <c r="M3296" s="18">
        <v>12.662406817707099</v>
      </c>
      <c r="N3296" s="33">
        <v>17.6357725661491</v>
      </c>
      <c r="O3296" s="18">
        <v>7.1717389813218624</v>
      </c>
      <c r="P3296" s="18">
        <v>13.744536911049551</v>
      </c>
      <c r="Q3296" s="18">
        <v>0.52178833144653536</v>
      </c>
      <c r="R3296" s="20">
        <v>1.7578350714789101E-6</v>
      </c>
      <c r="S3296" s="21">
        <v>2.1811339075911598E-3</v>
      </c>
    </row>
    <row r="3297" spans="1:19" x14ac:dyDescent="0.35">
      <c r="A3297" s="14" t="s">
        <v>6605</v>
      </c>
      <c r="B3297" s="15" t="s">
        <v>6606</v>
      </c>
      <c r="C3297" s="16" t="s">
        <v>6607</v>
      </c>
      <c r="D3297" s="16" t="s">
        <v>6608</v>
      </c>
      <c r="E3297" s="16" t="s">
        <v>454</v>
      </c>
      <c r="F3297" s="15" t="s">
        <v>448</v>
      </c>
      <c r="G3297" s="19">
        <v>1.4323319606701801</v>
      </c>
      <c r="H3297" s="18">
        <v>2.0800865024184598</v>
      </c>
      <c r="I3297" s="18">
        <v>1.71983518769465</v>
      </c>
      <c r="J3297" s="18">
        <v>2.2484553080349099</v>
      </c>
      <c r="K3297" s="19">
        <v>4.6083258704970502</v>
      </c>
      <c r="L3297" s="18">
        <v>3.61493667836901</v>
      </c>
      <c r="M3297" s="18">
        <v>3.2324687620166799</v>
      </c>
      <c r="N3297" s="33">
        <v>5.24727483726255</v>
      </c>
      <c r="O3297" s="18">
        <v>1.87017723970455</v>
      </c>
      <c r="P3297" s="18">
        <v>4.175751537036323</v>
      </c>
      <c r="Q3297" s="18">
        <v>0.44786602438321321</v>
      </c>
      <c r="R3297" s="20">
        <v>1.7673801039406201E-6</v>
      </c>
      <c r="S3297" s="21">
        <v>1.8251421988341201E-4</v>
      </c>
    </row>
    <row r="3298" spans="1:19" x14ac:dyDescent="0.35">
      <c r="A3298" s="14" t="s">
        <v>10664</v>
      </c>
      <c r="B3298" s="15" t="s">
        <v>10665</v>
      </c>
      <c r="C3298" s="16" t="s">
        <v>10666</v>
      </c>
      <c r="D3298" s="16" t="s">
        <v>10667</v>
      </c>
      <c r="E3298" s="16" t="s">
        <v>10668</v>
      </c>
      <c r="F3298" s="15" t="s">
        <v>16</v>
      </c>
      <c r="G3298" s="19">
        <v>7.1321199811503799</v>
      </c>
      <c r="H3298" s="18">
        <v>9.1973636201881401</v>
      </c>
      <c r="I3298" s="18">
        <v>10.9882699626239</v>
      </c>
      <c r="J3298" s="18">
        <v>7.7794092358071296</v>
      </c>
      <c r="K3298" s="19">
        <v>5.5451566441104196</v>
      </c>
      <c r="L3298" s="18">
        <v>3.4515027220882999</v>
      </c>
      <c r="M3298" s="18">
        <v>4.6007969086034803</v>
      </c>
      <c r="N3298" s="33">
        <v>5.1156983860235004</v>
      </c>
      <c r="O3298" s="18">
        <v>8.7742906999423873</v>
      </c>
      <c r="P3298" s="18">
        <v>4.6782886652064253</v>
      </c>
      <c r="Q3298" s="18">
        <v>1.8755342664506636</v>
      </c>
      <c r="R3298" s="20">
        <v>1.78647691601414E-6</v>
      </c>
      <c r="S3298" s="21">
        <v>6.3405550248951696E-3</v>
      </c>
    </row>
    <row r="3299" spans="1:19" x14ac:dyDescent="0.35">
      <c r="A3299" s="14" t="s">
        <v>14937</v>
      </c>
      <c r="B3299" s="15" t="s">
        <v>14938</v>
      </c>
      <c r="C3299" s="16" t="s">
        <v>13109</v>
      </c>
      <c r="D3299" s="16" t="s">
        <v>9736</v>
      </c>
      <c r="E3299" s="16" t="s">
        <v>1882</v>
      </c>
      <c r="F3299" s="15" t="s">
        <v>16</v>
      </c>
      <c r="G3299" s="19">
        <v>22.570378931540599</v>
      </c>
      <c r="H3299" s="18">
        <v>39.500420966699998</v>
      </c>
      <c r="I3299" s="18">
        <v>41.333352670050701</v>
      </c>
      <c r="J3299" s="18">
        <v>23.628901699964299</v>
      </c>
      <c r="K3299" s="19">
        <v>18.800873746561798</v>
      </c>
      <c r="L3299" s="18">
        <v>8.3486537377630494</v>
      </c>
      <c r="M3299" s="18">
        <v>10.915885597529099</v>
      </c>
      <c r="N3299" s="33">
        <v>13.197500082090601</v>
      </c>
      <c r="O3299" s="18">
        <v>31.758263567063899</v>
      </c>
      <c r="P3299" s="18">
        <v>12.815728290986137</v>
      </c>
      <c r="Q3299" s="18">
        <v>2.4780693571196322</v>
      </c>
      <c r="R3299" s="20">
        <v>1.7988173061286699E-6</v>
      </c>
      <c r="S3299" s="21">
        <v>1.5895571450019299E-5</v>
      </c>
    </row>
    <row r="3300" spans="1:19" x14ac:dyDescent="0.35">
      <c r="A3300" s="14" t="s">
        <v>4730</v>
      </c>
      <c r="B3300" s="15" t="s">
        <v>45</v>
      </c>
      <c r="C3300" s="16" t="s">
        <v>46</v>
      </c>
      <c r="D3300" s="16" t="s">
        <v>4731</v>
      </c>
      <c r="E3300" s="16" t="s">
        <v>2717</v>
      </c>
      <c r="F3300" s="15" t="s">
        <v>16</v>
      </c>
      <c r="G3300" s="19">
        <v>1.15117186651238</v>
      </c>
      <c r="H3300" s="18">
        <v>1.7157692924367001</v>
      </c>
      <c r="I3300" s="18">
        <v>1.49742617791474</v>
      </c>
      <c r="J3300" s="18">
        <v>1.5941150652618301</v>
      </c>
      <c r="K3300" s="19">
        <v>5.3279109398087297</v>
      </c>
      <c r="L3300" s="18">
        <v>3.8100749606021602</v>
      </c>
      <c r="M3300" s="18">
        <v>4.0167336770989497</v>
      </c>
      <c r="N3300" s="33">
        <v>3.9843292057848299</v>
      </c>
      <c r="O3300" s="18">
        <v>1.4896206005314125</v>
      </c>
      <c r="P3300" s="18">
        <v>4.2847621958236672</v>
      </c>
      <c r="Q3300" s="18">
        <v>0.34765537326280022</v>
      </c>
      <c r="R3300" s="20">
        <v>1.7988173061286699E-6</v>
      </c>
      <c r="S3300" s="21">
        <v>1.7539584577806402E-5</v>
      </c>
    </row>
    <row r="3301" spans="1:19" x14ac:dyDescent="0.35">
      <c r="A3301" s="14" t="s">
        <v>12118</v>
      </c>
      <c r="B3301" s="15" t="s">
        <v>12119</v>
      </c>
      <c r="C3301" s="16" t="s">
        <v>12120</v>
      </c>
      <c r="D3301" s="16" t="s">
        <v>12121</v>
      </c>
      <c r="E3301" s="16" t="s">
        <v>12122</v>
      </c>
      <c r="F3301" s="15" t="s">
        <v>16</v>
      </c>
      <c r="G3301" s="19">
        <v>8.9856839997045199</v>
      </c>
      <c r="H3301" s="18">
        <v>8.7085882759634394</v>
      </c>
      <c r="I3301" s="18">
        <v>9.6348025742732695</v>
      </c>
      <c r="J3301" s="18">
        <v>10.6074943824432</v>
      </c>
      <c r="K3301" s="19">
        <v>4.7802287367196801</v>
      </c>
      <c r="L3301" s="18">
        <v>4.8919480975632696</v>
      </c>
      <c r="M3301" s="18">
        <v>4.6524129013185904</v>
      </c>
      <c r="N3301" s="33">
        <v>4.4490446400027599</v>
      </c>
      <c r="O3301" s="18">
        <v>9.4841423080961071</v>
      </c>
      <c r="P3301" s="18">
        <v>4.6934085939010757</v>
      </c>
      <c r="Q3301" s="18">
        <v>2.0207365539025148</v>
      </c>
      <c r="R3301" s="20">
        <v>1.8143809647307001E-6</v>
      </c>
      <c r="S3301" s="21">
        <v>2.7149385977523798E-3</v>
      </c>
    </row>
    <row r="3302" spans="1:19" x14ac:dyDescent="0.35">
      <c r="A3302" s="14" t="s">
        <v>11785</v>
      </c>
      <c r="B3302" s="15" t="s">
        <v>11786</v>
      </c>
      <c r="C3302" s="16" t="s">
        <v>11787</v>
      </c>
      <c r="D3302" s="16" t="s">
        <v>11788</v>
      </c>
      <c r="E3302" s="16" t="s">
        <v>11789</v>
      </c>
      <c r="F3302" s="15" t="s">
        <v>16</v>
      </c>
      <c r="G3302" s="19">
        <v>56.673014510030299</v>
      </c>
      <c r="H3302" s="18">
        <v>56.225296700052397</v>
      </c>
      <c r="I3302" s="18">
        <v>44.023279162001003</v>
      </c>
      <c r="J3302" s="18">
        <v>64.005924188446798</v>
      </c>
      <c r="K3302" s="19">
        <v>27.337845809997599</v>
      </c>
      <c r="L3302" s="18">
        <v>28.731243729764799</v>
      </c>
      <c r="M3302" s="18">
        <v>30.357046180155098</v>
      </c>
      <c r="N3302" s="33">
        <v>25.009111025049901</v>
      </c>
      <c r="O3302" s="18">
        <v>55.231878640132621</v>
      </c>
      <c r="P3302" s="18">
        <v>27.85881168624185</v>
      </c>
      <c r="Q3302" s="18">
        <v>1.982564054137637</v>
      </c>
      <c r="R3302" s="20">
        <v>1.8143809647307001E-6</v>
      </c>
      <c r="S3302" s="21">
        <v>2.19332608370577E-3</v>
      </c>
    </row>
    <row r="3303" spans="1:19" x14ac:dyDescent="0.35">
      <c r="A3303" s="14" t="s">
        <v>14474</v>
      </c>
      <c r="B3303" s="15" t="s">
        <v>68</v>
      </c>
      <c r="C3303" s="16" t="s">
        <v>69</v>
      </c>
      <c r="D3303" s="16" t="s">
        <v>14475</v>
      </c>
      <c r="E3303" s="16" t="s">
        <v>14476</v>
      </c>
      <c r="F3303" s="15" t="s">
        <v>16</v>
      </c>
      <c r="G3303" s="19">
        <v>5.4974077210220402</v>
      </c>
      <c r="H3303" s="18">
        <v>3.9057747183340599</v>
      </c>
      <c r="I3303" s="18">
        <v>3.23583173136613</v>
      </c>
      <c r="J3303" s="18">
        <v>3.66205715065349</v>
      </c>
      <c r="K3303" s="19">
        <v>2.1092954266836199</v>
      </c>
      <c r="L3303" s="18">
        <v>1.4018200326743799</v>
      </c>
      <c r="M3303" s="18">
        <v>1.60643297699512</v>
      </c>
      <c r="N3303" s="33">
        <v>1.72722847218799</v>
      </c>
      <c r="O3303" s="18">
        <v>4.0752678303439298</v>
      </c>
      <c r="P3303" s="18">
        <v>1.7111942271352776</v>
      </c>
      <c r="Q3303" s="18">
        <v>2.3815343493569192</v>
      </c>
      <c r="R3303" s="20">
        <v>1.8295341981627E-6</v>
      </c>
      <c r="S3303" s="21">
        <v>1.70408806830249E-4</v>
      </c>
    </row>
    <row r="3304" spans="1:19" x14ac:dyDescent="0.35">
      <c r="A3304" s="14" t="s">
        <v>15486</v>
      </c>
      <c r="B3304" s="15" t="s">
        <v>12453</v>
      </c>
      <c r="C3304" s="16" t="s">
        <v>15487</v>
      </c>
      <c r="D3304" s="16" t="s">
        <v>3085</v>
      </c>
      <c r="E3304" s="16" t="s">
        <v>3086</v>
      </c>
      <c r="F3304" s="15" t="s">
        <v>16</v>
      </c>
      <c r="G3304" s="19">
        <v>0.33011546172046402</v>
      </c>
      <c r="H3304" s="18">
        <v>0.38008054587358298</v>
      </c>
      <c r="I3304" s="18">
        <v>0.39078488956785201</v>
      </c>
      <c r="J3304" s="18">
        <v>0.32537996577546802</v>
      </c>
      <c r="K3304" s="19">
        <v>0.17784576666495</v>
      </c>
      <c r="L3304" s="18">
        <v>0.108580872096079</v>
      </c>
      <c r="M3304" s="18">
        <v>0.13880497958076399</v>
      </c>
      <c r="N3304" s="33">
        <v>0.121873599235771</v>
      </c>
      <c r="O3304" s="18">
        <v>0.3565902157343418</v>
      </c>
      <c r="P3304" s="18">
        <v>0.13677630439439101</v>
      </c>
      <c r="Q3304" s="18">
        <v>2.6071052095845708</v>
      </c>
      <c r="R3304" s="20">
        <v>1.83049592976602E-6</v>
      </c>
      <c r="S3304" s="21">
        <v>1.02586137797801E-4</v>
      </c>
    </row>
    <row r="3305" spans="1:19" x14ac:dyDescent="0.35">
      <c r="A3305" s="14" t="s">
        <v>1914</v>
      </c>
      <c r="B3305" s="15"/>
      <c r="C3305" s="16"/>
      <c r="D3305" s="16" t="s">
        <v>1915</v>
      </c>
      <c r="E3305" s="16" t="s">
        <v>1916</v>
      </c>
      <c r="F3305" s="15" t="s">
        <v>16</v>
      </c>
      <c r="G3305" s="19">
        <v>5.5373292806821697E-2</v>
      </c>
      <c r="H3305" s="18">
        <v>0.110041831496905</v>
      </c>
      <c r="I3305" s="18">
        <v>0.33613395435173199</v>
      </c>
      <c r="J3305" s="18">
        <v>0.24214611080740001</v>
      </c>
      <c r="K3305" s="19">
        <v>1.4807371530842599</v>
      </c>
      <c r="L3305" s="18">
        <v>2.2948714048414498</v>
      </c>
      <c r="M3305" s="18">
        <v>1.75073377471222</v>
      </c>
      <c r="N3305" s="33">
        <v>0.78194383602333195</v>
      </c>
      <c r="O3305" s="18">
        <v>0.18592379736571465</v>
      </c>
      <c r="P3305" s="18">
        <v>1.5770715421653154</v>
      </c>
      <c r="Q3305" s="18">
        <v>0.11789179653222435</v>
      </c>
      <c r="R3305" s="20">
        <v>1.83071466818406E-6</v>
      </c>
      <c r="S3305" s="21">
        <v>3.9880057802093998E-12</v>
      </c>
    </row>
    <row r="3306" spans="1:19" x14ac:dyDescent="0.35">
      <c r="A3306" s="14" t="s">
        <v>5111</v>
      </c>
      <c r="B3306" s="15" t="s">
        <v>5112</v>
      </c>
      <c r="C3306" s="16" t="s">
        <v>5113</v>
      </c>
      <c r="D3306" s="16" t="s">
        <v>5114</v>
      </c>
      <c r="E3306" s="16" t="s">
        <v>5115</v>
      </c>
      <c r="F3306" s="15" t="s">
        <v>16</v>
      </c>
      <c r="G3306" s="19">
        <v>0.32234639519277802</v>
      </c>
      <c r="H3306" s="18">
        <v>0.73287859776939102</v>
      </c>
      <c r="I3306" s="18">
        <v>0.39324471383396897</v>
      </c>
      <c r="J3306" s="18">
        <v>0.55428859071219305</v>
      </c>
      <c r="K3306" s="19">
        <v>1.21374885409737</v>
      </c>
      <c r="L3306" s="18">
        <v>1.7406599605722399</v>
      </c>
      <c r="M3306" s="18">
        <v>1.51730260475059</v>
      </c>
      <c r="N3306" s="33">
        <v>1.00751163436794</v>
      </c>
      <c r="O3306" s="18">
        <v>0.50068957437708272</v>
      </c>
      <c r="P3306" s="18">
        <v>1.3698057634470349</v>
      </c>
      <c r="Q3306" s="18">
        <v>0.36551866530122279</v>
      </c>
      <c r="R3306" s="20">
        <v>1.8401146038303501E-6</v>
      </c>
      <c r="S3306" s="21">
        <v>4.7873351837419597E-7</v>
      </c>
    </row>
    <row r="3307" spans="1:19" x14ac:dyDescent="0.35">
      <c r="A3307" s="14" t="s">
        <v>19983</v>
      </c>
      <c r="B3307" s="15" t="s">
        <v>45</v>
      </c>
      <c r="C3307" s="16" t="s">
        <v>46</v>
      </c>
      <c r="D3307" s="16" t="s">
        <v>19984</v>
      </c>
      <c r="E3307" s="16" t="s">
        <v>2323</v>
      </c>
      <c r="F3307" s="15" t="s">
        <v>16</v>
      </c>
      <c r="G3307" s="19">
        <v>2.1070718859998601</v>
      </c>
      <c r="H3307" s="18">
        <v>2.1612007095885102</v>
      </c>
      <c r="I3307" s="18">
        <v>1.59145886444256</v>
      </c>
      <c r="J3307" s="18">
        <v>2.2589592630961399</v>
      </c>
      <c r="K3307" s="19">
        <v>0.48935042992011901</v>
      </c>
      <c r="L3307" s="18">
        <v>0.117371977459308</v>
      </c>
      <c r="M3307" s="18">
        <v>0.522730937473318</v>
      </c>
      <c r="N3307" s="33">
        <v>0.33876239787573398</v>
      </c>
      <c r="O3307" s="18">
        <v>2.0296726807817675</v>
      </c>
      <c r="P3307" s="18">
        <v>0.36705393568211975</v>
      </c>
      <c r="Q3307" s="18">
        <v>5.5296306168462603</v>
      </c>
      <c r="R3307" s="20">
        <v>1.84507271442765E-6</v>
      </c>
      <c r="S3307" s="21">
        <v>1.1259776812256201E-8</v>
      </c>
    </row>
    <row r="3308" spans="1:19" x14ac:dyDescent="0.35">
      <c r="A3308" s="14" t="s">
        <v>20154</v>
      </c>
      <c r="B3308" s="15" t="s">
        <v>2393</v>
      </c>
      <c r="C3308" s="16" t="s">
        <v>20155</v>
      </c>
      <c r="D3308" s="16" t="s">
        <v>20156</v>
      </c>
      <c r="E3308" s="16" t="s">
        <v>20157</v>
      </c>
      <c r="F3308" s="15" t="s">
        <v>16</v>
      </c>
      <c r="G3308" s="19">
        <v>2.8040764813621499</v>
      </c>
      <c r="H3308" s="18">
        <v>2.7862322793676699</v>
      </c>
      <c r="I3308" s="18">
        <v>2.4823252922186998</v>
      </c>
      <c r="J3308" s="18">
        <v>1.37949307769951</v>
      </c>
      <c r="K3308" s="19">
        <v>0.18024953281317099</v>
      </c>
      <c r="L3308" s="18">
        <v>0.45394986801471698</v>
      </c>
      <c r="M3308" s="18">
        <v>0.29951453579598097</v>
      </c>
      <c r="N3308" s="33">
        <v>0.72789069197331902</v>
      </c>
      <c r="O3308" s="18">
        <v>2.3630317826620075</v>
      </c>
      <c r="P3308" s="18">
        <v>0.41540115714929698</v>
      </c>
      <c r="Q3308" s="18">
        <v>5.6885536835727288</v>
      </c>
      <c r="R3308" s="20">
        <v>1.8543059017864399E-6</v>
      </c>
      <c r="S3308" s="21">
        <v>3.7732238568807202E-10</v>
      </c>
    </row>
    <row r="3309" spans="1:19" x14ac:dyDescent="0.35">
      <c r="A3309" s="14" t="s">
        <v>16731</v>
      </c>
      <c r="B3309" s="15"/>
      <c r="C3309" s="16"/>
      <c r="D3309" s="16" t="s">
        <v>14015</v>
      </c>
      <c r="E3309" s="16" t="s">
        <v>5426</v>
      </c>
      <c r="F3309" s="15" t="s">
        <v>16</v>
      </c>
      <c r="G3309" s="19">
        <v>1.11698005448433</v>
      </c>
      <c r="H3309" s="18">
        <v>1.5419595282702501</v>
      </c>
      <c r="I3309" s="18">
        <v>1.34943194218791</v>
      </c>
      <c r="J3309" s="18">
        <v>0.60776946254197495</v>
      </c>
      <c r="K3309" s="19">
        <v>0.57440696591735996</v>
      </c>
      <c r="L3309" s="18">
        <v>0.239262287582403</v>
      </c>
      <c r="M3309" s="18">
        <v>0.39344671036933399</v>
      </c>
      <c r="N3309" s="33">
        <v>0.34351218773893399</v>
      </c>
      <c r="O3309" s="18">
        <v>1.1540352468711161</v>
      </c>
      <c r="P3309" s="18">
        <v>0.38765703790200773</v>
      </c>
      <c r="Q3309" s="18">
        <v>2.9769490401018701</v>
      </c>
      <c r="R3309" s="20">
        <v>1.87078794912683E-6</v>
      </c>
      <c r="S3309" s="21">
        <v>4.0554328023112602E-7</v>
      </c>
    </row>
    <row r="3310" spans="1:19" x14ac:dyDescent="0.35">
      <c r="A3310" s="14" t="s">
        <v>9805</v>
      </c>
      <c r="B3310" s="15" t="s">
        <v>1092</v>
      </c>
      <c r="C3310" s="16" t="s">
        <v>9806</v>
      </c>
      <c r="D3310" s="16" t="s">
        <v>9807</v>
      </c>
      <c r="E3310" s="16" t="s">
        <v>4074</v>
      </c>
      <c r="F3310" s="15" t="s">
        <v>16</v>
      </c>
      <c r="G3310" s="19">
        <v>1.4767267275818501</v>
      </c>
      <c r="H3310" s="18">
        <v>1.2125846580500901</v>
      </c>
      <c r="I3310" s="18">
        <v>1.54739392071251</v>
      </c>
      <c r="J3310" s="18">
        <v>1.06731287539433</v>
      </c>
      <c r="K3310" s="19">
        <v>2.1305576407431701</v>
      </c>
      <c r="L3310" s="18">
        <v>2.2755560320650301</v>
      </c>
      <c r="M3310" s="18">
        <v>2.2871581025378802</v>
      </c>
      <c r="N3310" s="33">
        <v>2.76851763011899</v>
      </c>
      <c r="O3310" s="18">
        <v>1.3260045454346949</v>
      </c>
      <c r="P3310" s="18">
        <v>2.3654473513662673</v>
      </c>
      <c r="Q3310" s="18">
        <v>0.56057241970268468</v>
      </c>
      <c r="R3310" s="20">
        <v>1.88476967886147E-6</v>
      </c>
      <c r="S3310" s="21">
        <v>5.6762761596747301E-3</v>
      </c>
    </row>
    <row r="3311" spans="1:19" x14ac:dyDescent="0.35">
      <c r="A3311" s="14" t="s">
        <v>20958</v>
      </c>
      <c r="B3311" s="15" t="s">
        <v>3652</v>
      </c>
      <c r="C3311" s="16" t="s">
        <v>20959</v>
      </c>
      <c r="D3311" s="16" t="s">
        <v>20960</v>
      </c>
      <c r="E3311" s="16" t="s">
        <v>807</v>
      </c>
      <c r="F3311" s="15" t="s">
        <v>16</v>
      </c>
      <c r="G3311" s="19">
        <v>0.344295366119236</v>
      </c>
      <c r="H3311" s="18">
        <v>0.66061536590692005</v>
      </c>
      <c r="I3311" s="18">
        <v>1.2972321980031201</v>
      </c>
      <c r="J3311" s="18">
        <v>0.52955430093625</v>
      </c>
      <c r="K3311" s="19">
        <v>0.122106126671174</v>
      </c>
      <c r="L3311" s="18">
        <v>0.153759233716353</v>
      </c>
      <c r="M3311" s="18">
        <v>3.0434941447811802E-2</v>
      </c>
      <c r="N3311" s="33">
        <v>5.9171246648824401E-2</v>
      </c>
      <c r="O3311" s="18">
        <v>0.70792430774138149</v>
      </c>
      <c r="P3311" s="18">
        <v>9.1367887121040797E-2</v>
      </c>
      <c r="Q3311" s="18">
        <v>7.74806477470087</v>
      </c>
      <c r="R3311" s="20">
        <v>1.8932501519507799E-6</v>
      </c>
      <c r="S3311" s="21">
        <v>7.5947911237496905E-15</v>
      </c>
    </row>
    <row r="3312" spans="1:19" x14ac:dyDescent="0.35">
      <c r="A3312" s="14" t="s">
        <v>14506</v>
      </c>
      <c r="B3312" s="15" t="s">
        <v>584</v>
      </c>
      <c r="C3312" s="16" t="s">
        <v>14507</v>
      </c>
      <c r="D3312" s="16" t="s">
        <v>14508</v>
      </c>
      <c r="E3312" s="16" t="s">
        <v>1892</v>
      </c>
      <c r="F3312" s="15" t="s">
        <v>16</v>
      </c>
      <c r="G3312" s="19">
        <v>5.34404911795722</v>
      </c>
      <c r="H3312" s="18">
        <v>6.3395392012371197</v>
      </c>
      <c r="I3312" s="18">
        <v>4.7288807266213304</v>
      </c>
      <c r="J3312" s="18">
        <v>4.48310966822583</v>
      </c>
      <c r="K3312" s="19">
        <v>2.7481771292472001</v>
      </c>
      <c r="L3312" s="18">
        <v>1.88330701474631</v>
      </c>
      <c r="M3312" s="18">
        <v>2.2832763677805801</v>
      </c>
      <c r="N3312" s="33">
        <v>1.8571821951983301</v>
      </c>
      <c r="O3312" s="18">
        <v>5.2238946785103746</v>
      </c>
      <c r="P3312" s="18">
        <v>2.1929856767431049</v>
      </c>
      <c r="Q3312" s="18">
        <v>2.3820924750719756</v>
      </c>
      <c r="R3312" s="20">
        <v>1.89719954523057E-6</v>
      </c>
      <c r="S3312" s="21">
        <v>2.9876760220042301E-4</v>
      </c>
    </row>
    <row r="3313" spans="1:19" x14ac:dyDescent="0.35">
      <c r="A3313" s="14" t="s">
        <v>16543</v>
      </c>
      <c r="B3313" s="15" t="s">
        <v>16544</v>
      </c>
      <c r="C3313" s="16" t="s">
        <v>16545</v>
      </c>
      <c r="D3313" s="16" t="s">
        <v>16546</v>
      </c>
      <c r="E3313" s="16" t="s">
        <v>204</v>
      </c>
      <c r="F3313" s="15" t="s">
        <v>16</v>
      </c>
      <c r="G3313" s="19">
        <v>5.3200432423161796</v>
      </c>
      <c r="H3313" s="18">
        <v>7.7912895413596699</v>
      </c>
      <c r="I3313" s="18">
        <v>6.9480202854827402</v>
      </c>
      <c r="J3313" s="18">
        <v>3.3915606554606099</v>
      </c>
      <c r="K3313" s="19">
        <v>3.2302595977296802</v>
      </c>
      <c r="L3313" s="18">
        <v>1.1345083541904699</v>
      </c>
      <c r="M3313" s="18">
        <v>1.6431467829701301</v>
      </c>
      <c r="N3313" s="33">
        <v>2.0143640684114201</v>
      </c>
      <c r="O3313" s="18">
        <v>5.8627284311547996</v>
      </c>
      <c r="P3313" s="18">
        <v>2.0055697008254252</v>
      </c>
      <c r="Q3313" s="18">
        <v>2.9232234754752713</v>
      </c>
      <c r="R3313" s="20">
        <v>1.9093351573673701E-6</v>
      </c>
      <c r="S3313" s="21">
        <v>3.33845853719194E-7</v>
      </c>
    </row>
    <row r="3314" spans="1:19" x14ac:dyDescent="0.35">
      <c r="A3314" s="14" t="s">
        <v>2984</v>
      </c>
      <c r="B3314" s="15" t="s">
        <v>1477</v>
      </c>
      <c r="C3314" s="16" t="s">
        <v>1478</v>
      </c>
      <c r="D3314" s="16" t="s">
        <v>1479</v>
      </c>
      <c r="E3314" s="16" t="s">
        <v>1480</v>
      </c>
      <c r="F3314" s="15" t="s">
        <v>16</v>
      </c>
      <c r="G3314" s="19">
        <v>0.13901469631954899</v>
      </c>
      <c r="H3314" s="18">
        <v>0.55252021371951898</v>
      </c>
      <c r="I3314" s="18">
        <v>0.48220832223641102</v>
      </c>
      <c r="J3314" s="18">
        <v>0.405272004517717</v>
      </c>
      <c r="K3314" s="19">
        <v>2.28762573470157</v>
      </c>
      <c r="L3314" s="18">
        <v>0.70015513209773095</v>
      </c>
      <c r="M3314" s="18">
        <v>1.70265223324193</v>
      </c>
      <c r="N3314" s="33">
        <v>2.4634611851986601</v>
      </c>
      <c r="O3314" s="18">
        <v>0.394753809198299</v>
      </c>
      <c r="P3314" s="18">
        <v>1.7884735713099729</v>
      </c>
      <c r="Q3314" s="18">
        <v>0.22072107496067744</v>
      </c>
      <c r="R3314" s="20">
        <v>1.9257974769727898E-6</v>
      </c>
      <c r="S3314" s="21">
        <v>4.8103620929440198E-11</v>
      </c>
    </row>
    <row r="3315" spans="1:19" x14ac:dyDescent="0.35">
      <c r="A3315" s="14" t="s">
        <v>14328</v>
      </c>
      <c r="B3315" s="15" t="s">
        <v>11302</v>
      </c>
      <c r="C3315" s="16" t="s">
        <v>14329</v>
      </c>
      <c r="D3315" s="16" t="s">
        <v>14330</v>
      </c>
      <c r="E3315" s="16" t="s">
        <v>11305</v>
      </c>
      <c r="F3315" s="15" t="s">
        <v>16</v>
      </c>
      <c r="G3315" s="19">
        <v>431.19252090124002</v>
      </c>
      <c r="H3315" s="18">
        <v>467.37495073553202</v>
      </c>
      <c r="I3315" s="18">
        <v>306.09279111093798</v>
      </c>
      <c r="J3315" s="18">
        <v>362.00465126710998</v>
      </c>
      <c r="K3315" s="19">
        <v>178.04074455924601</v>
      </c>
      <c r="L3315" s="18">
        <v>103.549466483047</v>
      </c>
      <c r="M3315" s="18">
        <v>130.93426615452501</v>
      </c>
      <c r="N3315" s="33">
        <v>251.86248954092599</v>
      </c>
      <c r="O3315" s="18">
        <v>391.66622850370499</v>
      </c>
      <c r="P3315" s="18">
        <v>166.09674168443598</v>
      </c>
      <c r="Q3315" s="18">
        <v>2.3580608778456602</v>
      </c>
      <c r="R3315" s="20">
        <v>1.93099765888918E-6</v>
      </c>
      <c r="S3315" s="21">
        <v>5.1352767041150599E-5</v>
      </c>
    </row>
    <row r="3316" spans="1:19" x14ac:dyDescent="0.35">
      <c r="A3316" s="14" t="s">
        <v>17275</v>
      </c>
      <c r="B3316" s="15" t="s">
        <v>17276</v>
      </c>
      <c r="C3316" s="16" t="s">
        <v>17277</v>
      </c>
      <c r="D3316" s="16" t="s">
        <v>17278</v>
      </c>
      <c r="E3316" s="16" t="s">
        <v>1153</v>
      </c>
      <c r="F3316" s="15" t="s">
        <v>16</v>
      </c>
      <c r="G3316" s="19">
        <v>4.0015480834678803</v>
      </c>
      <c r="H3316" s="18">
        <v>3.6085464368481102</v>
      </c>
      <c r="I3316" s="18">
        <v>3.8783474545483601</v>
      </c>
      <c r="J3316" s="18">
        <v>3.0291825547521798</v>
      </c>
      <c r="K3316" s="19">
        <v>1.0375442041180201</v>
      </c>
      <c r="L3316" s="18">
        <v>1.7129703955344999</v>
      </c>
      <c r="M3316" s="18">
        <v>0.74708920749736196</v>
      </c>
      <c r="N3316" s="33">
        <v>1.06142903718938</v>
      </c>
      <c r="O3316" s="18">
        <v>3.6294061324041325</v>
      </c>
      <c r="P3316" s="18">
        <v>1.1397582110848155</v>
      </c>
      <c r="Q3316" s="18">
        <v>3.1843649794368964</v>
      </c>
      <c r="R3316" s="20">
        <v>1.9556189916625499E-6</v>
      </c>
      <c r="S3316" s="21">
        <v>5.3795109285485404E-7</v>
      </c>
    </row>
    <row r="3317" spans="1:19" x14ac:dyDescent="0.35">
      <c r="A3317" s="14" t="s">
        <v>17085</v>
      </c>
      <c r="B3317" s="15" t="s">
        <v>17086</v>
      </c>
      <c r="C3317" s="16" t="s">
        <v>17087</v>
      </c>
      <c r="D3317" s="16" t="s">
        <v>17088</v>
      </c>
      <c r="E3317" s="16" t="s">
        <v>16641</v>
      </c>
      <c r="F3317" s="15" t="s">
        <v>16</v>
      </c>
      <c r="G3317" s="19">
        <v>0.61810853470833504</v>
      </c>
      <c r="H3317" s="18">
        <v>0.92514983321498301</v>
      </c>
      <c r="I3317" s="18">
        <v>0.83455844312860605</v>
      </c>
      <c r="J3317" s="18">
        <v>0.73219805442504005</v>
      </c>
      <c r="K3317" s="19">
        <v>0.22532011066698299</v>
      </c>
      <c r="L3317" s="18">
        <v>0.31075079465904099</v>
      </c>
      <c r="M3317" s="18">
        <v>0.30754843178250701</v>
      </c>
      <c r="N3317" s="33">
        <v>0.16248151016498399</v>
      </c>
      <c r="O3317" s="18">
        <v>0.77750371636924098</v>
      </c>
      <c r="P3317" s="18">
        <v>0.25152521181837872</v>
      </c>
      <c r="Q3317" s="18">
        <v>3.0911561936409808</v>
      </c>
      <c r="R3317" s="20">
        <v>1.962839761969E-6</v>
      </c>
      <c r="S3317" s="21">
        <v>1.18502535852243E-6</v>
      </c>
    </row>
    <row r="3318" spans="1:19" x14ac:dyDescent="0.35">
      <c r="A3318" s="14" t="s">
        <v>1347</v>
      </c>
      <c r="B3318" s="15"/>
      <c r="C3318" s="16"/>
      <c r="D3318" s="16" t="s">
        <v>1348</v>
      </c>
      <c r="E3318" s="16" t="s">
        <v>1349</v>
      </c>
      <c r="F3318" s="15" t="s">
        <v>16</v>
      </c>
      <c r="G3318" s="19">
        <v>0</v>
      </c>
      <c r="H3318" s="18">
        <v>1.03903880268678E-2</v>
      </c>
      <c r="I3318" s="18">
        <v>3.6272566710941603E-2</v>
      </c>
      <c r="J3318" s="18">
        <v>9.14558406111801E-3</v>
      </c>
      <c r="K3318" s="19">
        <v>0.18283422656356099</v>
      </c>
      <c r="L3318" s="18">
        <v>0.26182979587076399</v>
      </c>
      <c r="M3318" s="18">
        <v>0.241260432679993</v>
      </c>
      <c r="N3318" s="33">
        <v>0.10423458396176399</v>
      </c>
      <c r="O3318" s="18">
        <v>1.3952134699731854E-2</v>
      </c>
      <c r="P3318" s="18">
        <v>0.1975397597690205</v>
      </c>
      <c r="Q3318" s="18">
        <v>7.0629501200395406E-2</v>
      </c>
      <c r="R3318" s="20">
        <v>1.9666659773117402E-6</v>
      </c>
      <c r="S3318" s="21">
        <v>1.01811718953795E-11</v>
      </c>
    </row>
    <row r="3319" spans="1:19" x14ac:dyDescent="0.35">
      <c r="A3319" s="14" t="s">
        <v>11775</v>
      </c>
      <c r="B3319" s="15" t="s">
        <v>11776</v>
      </c>
      <c r="C3319" s="16" t="s">
        <v>11777</v>
      </c>
      <c r="D3319" s="16" t="s">
        <v>11778</v>
      </c>
      <c r="E3319" s="16" t="s">
        <v>11779</v>
      </c>
      <c r="F3319" s="15" t="s">
        <v>16</v>
      </c>
      <c r="G3319" s="19">
        <v>2.8386641201444598</v>
      </c>
      <c r="H3319" s="18">
        <v>3.5183788620883001</v>
      </c>
      <c r="I3319" s="18">
        <v>3.3451123871003401</v>
      </c>
      <c r="J3319" s="18">
        <v>3.2439228982301702</v>
      </c>
      <c r="K3319" s="19">
        <v>1.6683233770399799</v>
      </c>
      <c r="L3319" s="18">
        <v>1.2809734781334801</v>
      </c>
      <c r="M3319" s="18">
        <v>1.36074273386253</v>
      </c>
      <c r="N3319" s="33">
        <v>2.2018777097789601</v>
      </c>
      <c r="O3319" s="18">
        <v>3.2365195668908178</v>
      </c>
      <c r="P3319" s="18">
        <v>1.6279793247037375</v>
      </c>
      <c r="Q3319" s="18">
        <v>1.9880593799800284</v>
      </c>
      <c r="R3319" s="20">
        <v>1.9837049070257802E-6</v>
      </c>
      <c r="S3319" s="21">
        <v>2.9194942319269702E-3</v>
      </c>
    </row>
    <row r="3320" spans="1:19" x14ac:dyDescent="0.35">
      <c r="A3320" s="14" t="s">
        <v>10183</v>
      </c>
      <c r="B3320" s="15" t="s">
        <v>10184</v>
      </c>
      <c r="C3320" s="16" t="s">
        <v>10185</v>
      </c>
      <c r="D3320" s="16" t="s">
        <v>10186</v>
      </c>
      <c r="E3320" s="16" t="s">
        <v>10187</v>
      </c>
      <c r="F3320" s="15" t="s">
        <v>16</v>
      </c>
      <c r="G3320" s="19">
        <v>7.0051355225420098</v>
      </c>
      <c r="H3320" s="18">
        <v>6.9734710254450398</v>
      </c>
      <c r="I3320" s="18">
        <v>5.0717085092490599</v>
      </c>
      <c r="J3320" s="18">
        <v>5.4219224227419396</v>
      </c>
      <c r="K3320" s="19">
        <v>9.81133516518201</v>
      </c>
      <c r="L3320" s="18">
        <v>12.0068288858124</v>
      </c>
      <c r="M3320" s="18">
        <v>10.728103112464</v>
      </c>
      <c r="N3320" s="33">
        <v>10.040076323086399</v>
      </c>
      <c r="O3320" s="18">
        <v>6.1180593699945121</v>
      </c>
      <c r="P3320" s="18">
        <v>10.646585871636201</v>
      </c>
      <c r="Q3320" s="18">
        <v>0.57464988718061871</v>
      </c>
      <c r="R3320" s="20">
        <v>2.00351441225663E-6</v>
      </c>
      <c r="S3320" s="21">
        <v>6.2275771820476103E-3</v>
      </c>
    </row>
    <row r="3321" spans="1:19" x14ac:dyDescent="0.35">
      <c r="A3321" s="14" t="s">
        <v>7109</v>
      </c>
      <c r="B3321" s="15" t="s">
        <v>7110</v>
      </c>
      <c r="C3321" s="16" t="s">
        <v>7111</v>
      </c>
      <c r="D3321" s="16" t="s">
        <v>2339</v>
      </c>
      <c r="E3321" s="16" t="s">
        <v>1156</v>
      </c>
      <c r="F3321" s="15" t="s">
        <v>2340</v>
      </c>
      <c r="G3321" s="19">
        <v>3.44730743076552</v>
      </c>
      <c r="H3321" s="18">
        <v>2.2835799485366999</v>
      </c>
      <c r="I3321" s="18">
        <v>2.29959130558042</v>
      </c>
      <c r="J3321" s="18">
        <v>1.8940377764294101</v>
      </c>
      <c r="K3321" s="19">
        <v>4.9546865673487996</v>
      </c>
      <c r="L3321" s="18">
        <v>4.4646564060677099</v>
      </c>
      <c r="M3321" s="18">
        <v>6.3069577276998103</v>
      </c>
      <c r="N3321" s="33">
        <v>5.5802709936674599</v>
      </c>
      <c r="O3321" s="18">
        <v>2.4811291153280126</v>
      </c>
      <c r="P3321" s="18">
        <v>5.3266429236959443</v>
      </c>
      <c r="Q3321" s="18">
        <v>0.4657960277927653</v>
      </c>
      <c r="R3321" s="20">
        <v>2.0153408029873499E-6</v>
      </c>
      <c r="S3321" s="21">
        <v>3.4695535904347797E-4</v>
      </c>
    </row>
    <row r="3322" spans="1:19" x14ac:dyDescent="0.35">
      <c r="A3322" s="14" t="s">
        <v>18462</v>
      </c>
      <c r="B3322" s="15" t="s">
        <v>13838</v>
      </c>
      <c r="C3322" s="16" t="s">
        <v>18463</v>
      </c>
      <c r="D3322" s="16" t="s">
        <v>1731</v>
      </c>
      <c r="E3322" s="16" t="s">
        <v>1732</v>
      </c>
      <c r="F3322" s="15" t="s">
        <v>16</v>
      </c>
      <c r="G3322" s="19">
        <v>0.95705047390946396</v>
      </c>
      <c r="H3322" s="18">
        <v>1.0068989566998501</v>
      </c>
      <c r="I3322" s="18">
        <v>1.4401970998033999</v>
      </c>
      <c r="J3322" s="18">
        <v>1.1324548632617699</v>
      </c>
      <c r="K3322" s="19">
        <v>0.40531085657760602</v>
      </c>
      <c r="L3322" s="18">
        <v>0.19442973302385899</v>
      </c>
      <c r="M3322" s="18">
        <v>0.28863913066894298</v>
      </c>
      <c r="N3322" s="33">
        <v>0.28058436094908701</v>
      </c>
      <c r="O3322" s="18">
        <v>1.1341503484186208</v>
      </c>
      <c r="P3322" s="18">
        <v>0.29224102030487376</v>
      </c>
      <c r="Q3322" s="18">
        <v>3.8808732163453454</v>
      </c>
      <c r="R3322" s="20">
        <v>2.0168081535344898E-6</v>
      </c>
      <c r="S3322" s="21">
        <v>4.56389556651048E-7</v>
      </c>
    </row>
    <row r="3323" spans="1:19" x14ac:dyDescent="0.35">
      <c r="A3323" s="14" t="s">
        <v>20862</v>
      </c>
      <c r="B3323" s="15" t="s">
        <v>12628</v>
      </c>
      <c r="C3323" s="16" t="s">
        <v>20863</v>
      </c>
      <c r="D3323" s="16" t="s">
        <v>18474</v>
      </c>
      <c r="E3323" s="16" t="s">
        <v>15922</v>
      </c>
      <c r="F3323" s="15" t="s">
        <v>1966</v>
      </c>
      <c r="G3323" s="19">
        <v>0.61906544620000703</v>
      </c>
      <c r="H3323" s="18">
        <v>0.63563011876881603</v>
      </c>
      <c r="I3323" s="18">
        <v>0.39368782567238902</v>
      </c>
      <c r="J3323" s="18">
        <v>0.37900221487236002</v>
      </c>
      <c r="K3323" s="19">
        <v>6.3670878137602305E-2</v>
      </c>
      <c r="L3323" s="18">
        <v>3.5633794595559702E-2</v>
      </c>
      <c r="M3323" s="18">
        <v>5.2899869451736199E-2</v>
      </c>
      <c r="N3323" s="33">
        <v>0.119988503995793</v>
      </c>
      <c r="O3323" s="18">
        <v>0.5068464013783931</v>
      </c>
      <c r="P3323" s="18">
        <v>6.8048261545172795E-2</v>
      </c>
      <c r="Q3323" s="18">
        <v>7.448337251671461</v>
      </c>
      <c r="R3323" s="20">
        <v>2.0211251290784302E-6</v>
      </c>
      <c r="S3323" s="21">
        <v>1.01602554165409E-9</v>
      </c>
    </row>
    <row r="3324" spans="1:19" x14ac:dyDescent="0.35">
      <c r="A3324" s="14" t="s">
        <v>7030</v>
      </c>
      <c r="B3324" s="15" t="s">
        <v>5835</v>
      </c>
      <c r="C3324" s="16" t="s">
        <v>5836</v>
      </c>
      <c r="D3324" s="16" t="s">
        <v>5837</v>
      </c>
      <c r="E3324" s="16" t="s">
        <v>5838</v>
      </c>
      <c r="F3324" s="15" t="s">
        <v>16</v>
      </c>
      <c r="G3324" s="19">
        <v>1.18771700513182</v>
      </c>
      <c r="H3324" s="18">
        <v>2.0259392262546201</v>
      </c>
      <c r="I3324" s="18">
        <v>1.5106309942984699</v>
      </c>
      <c r="J3324" s="18">
        <v>1.6966604788166799</v>
      </c>
      <c r="K3324" s="19">
        <v>4.05153015910793</v>
      </c>
      <c r="L3324" s="18">
        <v>3.7259325184080399</v>
      </c>
      <c r="M3324" s="18">
        <v>3.4507216429110499</v>
      </c>
      <c r="N3324" s="33">
        <v>2.61447887884357</v>
      </c>
      <c r="O3324" s="18">
        <v>1.6052369261253976</v>
      </c>
      <c r="P3324" s="18">
        <v>3.4606657998176478</v>
      </c>
      <c r="Q3324" s="18">
        <v>0.4638520501488419</v>
      </c>
      <c r="R3324" s="20">
        <v>2.02229658280405E-6</v>
      </c>
      <c r="S3324" s="21">
        <v>2.0236517545706701E-4</v>
      </c>
    </row>
    <row r="3325" spans="1:19" x14ac:dyDescent="0.35">
      <c r="A3325" s="14" t="s">
        <v>4402</v>
      </c>
      <c r="B3325" s="15" t="s">
        <v>4403</v>
      </c>
      <c r="C3325" s="16" t="s">
        <v>4404</v>
      </c>
      <c r="D3325" s="16" t="s">
        <v>4405</v>
      </c>
      <c r="E3325" s="16" t="s">
        <v>4406</v>
      </c>
      <c r="F3325" s="15" t="s">
        <v>16</v>
      </c>
      <c r="G3325" s="19">
        <v>0.26691068091397202</v>
      </c>
      <c r="H3325" s="18">
        <v>0.91877066556887899</v>
      </c>
      <c r="I3325" s="18">
        <v>1.0498460960443901</v>
      </c>
      <c r="J3325" s="18">
        <v>0.63361968031011895</v>
      </c>
      <c r="K3325" s="19">
        <v>2.2941829869321499</v>
      </c>
      <c r="L3325" s="18">
        <v>2.5432155395046299</v>
      </c>
      <c r="M3325" s="18">
        <v>2.2482005003283598</v>
      </c>
      <c r="N3325" s="33">
        <v>1.86081018042187</v>
      </c>
      <c r="O3325" s="18">
        <v>0.71728678070933993</v>
      </c>
      <c r="P3325" s="18">
        <v>2.2366023017967525</v>
      </c>
      <c r="Q3325" s="18">
        <v>0.32070376576699161</v>
      </c>
      <c r="R3325" s="20">
        <v>2.0262613885022398E-6</v>
      </c>
      <c r="S3325" s="21">
        <v>1.4184762130382701E-8</v>
      </c>
    </row>
    <row r="3326" spans="1:19" x14ac:dyDescent="0.35">
      <c r="A3326" s="14" t="s">
        <v>14970</v>
      </c>
      <c r="B3326" s="15" t="s">
        <v>14971</v>
      </c>
      <c r="C3326" s="16" t="s">
        <v>14972</v>
      </c>
      <c r="D3326" s="16" t="s">
        <v>14973</v>
      </c>
      <c r="E3326" s="16" t="s">
        <v>11305</v>
      </c>
      <c r="F3326" s="15" t="s">
        <v>16</v>
      </c>
      <c r="G3326" s="19">
        <v>5.3028070993826901</v>
      </c>
      <c r="H3326" s="18">
        <v>5.5484817587116204</v>
      </c>
      <c r="I3326" s="18">
        <v>5.9571975607378498</v>
      </c>
      <c r="J3326" s="18">
        <v>4.8486197716964199</v>
      </c>
      <c r="K3326" s="19">
        <v>2.3551090918964599</v>
      </c>
      <c r="L3326" s="18">
        <v>2.1158189382055399</v>
      </c>
      <c r="M3326" s="18">
        <v>1.3387964159564001</v>
      </c>
      <c r="N3326" s="33">
        <v>2.93657339110954</v>
      </c>
      <c r="O3326" s="18">
        <v>5.4142765476321451</v>
      </c>
      <c r="P3326" s="18">
        <v>2.1865744592919851</v>
      </c>
      <c r="Q3326" s="18">
        <v>2.4761455182209038</v>
      </c>
      <c r="R3326" s="20">
        <v>2.0568347149547E-6</v>
      </c>
      <c r="S3326" s="21">
        <v>8.49962465544073E-5</v>
      </c>
    </row>
    <row r="3327" spans="1:19" x14ac:dyDescent="0.35">
      <c r="A3327" s="14" t="s">
        <v>15450</v>
      </c>
      <c r="B3327" s="15" t="s">
        <v>13881</v>
      </c>
      <c r="C3327" s="16" t="s">
        <v>15451</v>
      </c>
      <c r="D3327" s="16" t="s">
        <v>13883</v>
      </c>
      <c r="E3327" s="16" t="s">
        <v>13884</v>
      </c>
      <c r="F3327" s="15" t="s">
        <v>16</v>
      </c>
      <c r="G3327" s="19">
        <v>47.172320284433702</v>
      </c>
      <c r="H3327" s="18">
        <v>55.850584936814698</v>
      </c>
      <c r="I3327" s="18">
        <v>70.040758804838703</v>
      </c>
      <c r="J3327" s="18">
        <v>42.877778077974497</v>
      </c>
      <c r="K3327" s="19">
        <v>29.119569247972098</v>
      </c>
      <c r="L3327" s="18">
        <v>9.5621186612204507</v>
      </c>
      <c r="M3327" s="18">
        <v>18.7291745656613</v>
      </c>
      <c r="N3327" s="33">
        <v>25.211985567267501</v>
      </c>
      <c r="O3327" s="18">
        <v>53.985360526015398</v>
      </c>
      <c r="P3327" s="18">
        <v>20.655712010530337</v>
      </c>
      <c r="Q3327" s="18">
        <v>2.6135802289697647</v>
      </c>
      <c r="R3327" s="20">
        <v>2.0618918881730398E-6</v>
      </c>
      <c r="S3327" s="21">
        <v>4.6030108887450404E-6</v>
      </c>
    </row>
    <row r="3328" spans="1:19" x14ac:dyDescent="0.35">
      <c r="A3328" s="14" t="s">
        <v>6609</v>
      </c>
      <c r="B3328" s="15" t="s">
        <v>45</v>
      </c>
      <c r="C3328" s="16" t="s">
        <v>46</v>
      </c>
      <c r="D3328" s="16" t="s">
        <v>4030</v>
      </c>
      <c r="E3328" s="16" t="s">
        <v>1018</v>
      </c>
      <c r="F3328" s="15" t="s">
        <v>16</v>
      </c>
      <c r="G3328" s="19">
        <v>24.681035579896399</v>
      </c>
      <c r="H3328" s="18">
        <v>25.1867838509894</v>
      </c>
      <c r="I3328" s="18">
        <v>17.700970377536301</v>
      </c>
      <c r="J3328" s="18">
        <v>35.237552549085102</v>
      </c>
      <c r="K3328" s="19">
        <v>45.9664254337589</v>
      </c>
      <c r="L3328" s="18">
        <v>58.054909632245</v>
      </c>
      <c r="M3328" s="18">
        <v>61.902689094708499</v>
      </c>
      <c r="N3328" s="33">
        <v>64.497209277419998</v>
      </c>
      <c r="O3328" s="18">
        <v>25.701585589376805</v>
      </c>
      <c r="P3328" s="18">
        <v>57.605308359533097</v>
      </c>
      <c r="Q3328" s="18">
        <v>0.44616696483881335</v>
      </c>
      <c r="R3328" s="20">
        <v>2.0771678529007802E-6</v>
      </c>
      <c r="S3328" s="21">
        <v>4.9851545378355901E-5</v>
      </c>
    </row>
    <row r="3329" spans="1:19" x14ac:dyDescent="0.35">
      <c r="A3329" s="14" t="s">
        <v>6755</v>
      </c>
      <c r="B3329" s="15" t="s">
        <v>45</v>
      </c>
      <c r="C3329" s="16" t="s">
        <v>46</v>
      </c>
      <c r="D3329" s="16" t="s">
        <v>6756</v>
      </c>
      <c r="E3329" s="16" t="s">
        <v>6757</v>
      </c>
      <c r="F3329" s="15" t="s">
        <v>16</v>
      </c>
      <c r="G3329" s="19">
        <v>2.2789523412166401</v>
      </c>
      <c r="H3329" s="18">
        <v>2.3425343307697402</v>
      </c>
      <c r="I3329" s="18">
        <v>2.72590823255103</v>
      </c>
      <c r="J3329" s="18">
        <v>2.8179173157959299</v>
      </c>
      <c r="K3329" s="19">
        <v>6.1426406999600998</v>
      </c>
      <c r="L3329" s="18">
        <v>5.4959026486494196</v>
      </c>
      <c r="M3329" s="18">
        <v>5.4392660288319501</v>
      </c>
      <c r="N3329" s="33">
        <v>5.3527552584894504</v>
      </c>
      <c r="O3329" s="18">
        <v>2.5413280550833348</v>
      </c>
      <c r="P3329" s="18">
        <v>5.6076411589827302</v>
      </c>
      <c r="Q3329" s="18">
        <v>0.45319020654744452</v>
      </c>
      <c r="R3329" s="20">
        <v>2.1000607832436899E-6</v>
      </c>
      <c r="S3329" s="21">
        <v>5.1389374948174399E-4</v>
      </c>
    </row>
    <row r="3330" spans="1:19" x14ac:dyDescent="0.35">
      <c r="A3330" s="14" t="s">
        <v>4515</v>
      </c>
      <c r="B3330" s="15" t="s">
        <v>4516</v>
      </c>
      <c r="C3330" s="16" t="s">
        <v>4517</v>
      </c>
      <c r="D3330" s="16" t="s">
        <v>4518</v>
      </c>
      <c r="E3330" s="16" t="s">
        <v>4519</v>
      </c>
      <c r="F3330" s="15" t="s">
        <v>16</v>
      </c>
      <c r="G3330" s="19">
        <v>2.7102392762771901</v>
      </c>
      <c r="H3330" s="18">
        <v>5.1615684269847701</v>
      </c>
      <c r="I3330" s="18">
        <v>4.4067955432727102</v>
      </c>
      <c r="J3330" s="18">
        <v>2.91357064507707</v>
      </c>
      <c r="K3330" s="19">
        <v>18.467061387390402</v>
      </c>
      <c r="L3330" s="18">
        <v>5.55760934213819</v>
      </c>
      <c r="M3330" s="18">
        <v>8.8294880527809401</v>
      </c>
      <c r="N3330" s="33">
        <v>12.757382899530199</v>
      </c>
      <c r="O3330" s="18">
        <v>3.7980434729029353</v>
      </c>
      <c r="P3330" s="18">
        <v>11.402885420459933</v>
      </c>
      <c r="Q3330" s="18">
        <v>0.33307740390762797</v>
      </c>
      <c r="R3330" s="20">
        <v>2.1076263012256E-6</v>
      </c>
      <c r="S3330" s="21">
        <v>6.8608867844193994E-8</v>
      </c>
    </row>
    <row r="3331" spans="1:19" x14ac:dyDescent="0.35">
      <c r="A3331" s="14" t="s">
        <v>19913</v>
      </c>
      <c r="B3331" s="15" t="s">
        <v>14109</v>
      </c>
      <c r="C3331" s="16" t="s">
        <v>14110</v>
      </c>
      <c r="D3331" s="16" t="s">
        <v>8994</v>
      </c>
      <c r="E3331" s="16" t="s">
        <v>840</v>
      </c>
      <c r="F3331" s="15" t="s">
        <v>16</v>
      </c>
      <c r="G3331" s="19">
        <v>0.71109963992815395</v>
      </c>
      <c r="H3331" s="18">
        <v>0.56665870961550802</v>
      </c>
      <c r="I3331" s="18">
        <v>0.88530125925235403</v>
      </c>
      <c r="J3331" s="18">
        <v>0.19088769010040399</v>
      </c>
      <c r="K3331" s="19">
        <v>0.16654868058084901</v>
      </c>
      <c r="L3331" s="18">
        <v>7.9025855221129704E-2</v>
      </c>
      <c r="M3331" s="18">
        <v>0.120325345341046</v>
      </c>
      <c r="N3331" s="33">
        <v>7.0180526216769706E-2</v>
      </c>
      <c r="O3331" s="18">
        <v>0.58848682472410496</v>
      </c>
      <c r="P3331" s="18">
        <v>0.10902010183994862</v>
      </c>
      <c r="Q3331" s="18">
        <v>5.3979661988213596</v>
      </c>
      <c r="R3331" s="20">
        <v>2.11046827587008E-6</v>
      </c>
      <c r="S3331" s="21">
        <v>2.0707642231559401E-12</v>
      </c>
    </row>
    <row r="3332" spans="1:19" x14ac:dyDescent="0.35">
      <c r="A3332" s="14" t="s">
        <v>9240</v>
      </c>
      <c r="B3332" s="15" t="s">
        <v>9241</v>
      </c>
      <c r="C3332" s="16" t="s">
        <v>9242</v>
      </c>
      <c r="D3332" s="16" t="s">
        <v>9243</v>
      </c>
      <c r="E3332" s="16" t="s">
        <v>9244</v>
      </c>
      <c r="F3332" s="15" t="s">
        <v>12</v>
      </c>
      <c r="G3332" s="19">
        <v>3.3133990695292899</v>
      </c>
      <c r="H3332" s="18">
        <v>3.43181852765239</v>
      </c>
      <c r="I3332" s="18">
        <v>3.4942794530210901</v>
      </c>
      <c r="J3332" s="18">
        <v>4.6046874228426402</v>
      </c>
      <c r="K3332" s="19">
        <v>6.1081034783106603</v>
      </c>
      <c r="L3332" s="18">
        <v>7.2975150860676701</v>
      </c>
      <c r="M3332" s="18">
        <v>6.7784161321457104</v>
      </c>
      <c r="N3332" s="33">
        <v>7.1607152381127204</v>
      </c>
      <c r="O3332" s="18">
        <v>3.7110461182613523</v>
      </c>
      <c r="P3332" s="18">
        <v>6.8361874836591898</v>
      </c>
      <c r="Q3332" s="18">
        <v>0.54285318053842335</v>
      </c>
      <c r="R3332" s="20">
        <v>2.11088592873503E-6</v>
      </c>
      <c r="S3332" s="21">
        <v>2.65470629255016E-3</v>
      </c>
    </row>
    <row r="3333" spans="1:19" x14ac:dyDescent="0.35">
      <c r="A3333" s="14" t="s">
        <v>15128</v>
      </c>
      <c r="B3333" s="15" t="s">
        <v>15129</v>
      </c>
      <c r="C3333" s="16" t="s">
        <v>15130</v>
      </c>
      <c r="D3333" s="16" t="s">
        <v>15131</v>
      </c>
      <c r="E3333" s="16" t="s">
        <v>5848</v>
      </c>
      <c r="F3333" s="15" t="s">
        <v>16</v>
      </c>
      <c r="G3333" s="19">
        <v>0.96219139401706799</v>
      </c>
      <c r="H3333" s="18">
        <v>0.874833766734881</v>
      </c>
      <c r="I3333" s="18">
        <v>0.89439194694422797</v>
      </c>
      <c r="J3333" s="18">
        <v>0.81402716241782702</v>
      </c>
      <c r="K3333" s="19">
        <v>0.297530947023188</v>
      </c>
      <c r="L3333" s="18">
        <v>0.44524664634969302</v>
      </c>
      <c r="M3333" s="18">
        <v>0.38154557598420302</v>
      </c>
      <c r="N3333" s="33">
        <v>0.29776330916110899</v>
      </c>
      <c r="O3333" s="18">
        <v>0.88636106752850097</v>
      </c>
      <c r="P3333" s="18">
        <v>0.35552161962954826</v>
      </c>
      <c r="Q3333" s="18">
        <v>2.493128458550804</v>
      </c>
      <c r="R3333" s="20">
        <v>2.1190370853272699E-6</v>
      </c>
      <c r="S3333" s="21">
        <v>6.9106190050341701E-5</v>
      </c>
    </row>
    <row r="3334" spans="1:19" x14ac:dyDescent="0.35">
      <c r="A3334" s="14" t="s">
        <v>18833</v>
      </c>
      <c r="B3334" s="15" t="s">
        <v>18776</v>
      </c>
      <c r="C3334" s="16" t="s">
        <v>18834</v>
      </c>
      <c r="D3334" s="16" t="s">
        <v>18778</v>
      </c>
      <c r="E3334" s="16" t="s">
        <v>18779</v>
      </c>
      <c r="F3334" s="15" t="s">
        <v>16</v>
      </c>
      <c r="G3334" s="19">
        <v>0.37290658477653199</v>
      </c>
      <c r="H3334" s="18">
        <v>0.43102880296864299</v>
      </c>
      <c r="I3334" s="18">
        <v>0.362978295094601</v>
      </c>
      <c r="J3334" s="18">
        <v>0.35942218156034</v>
      </c>
      <c r="K3334" s="19">
        <v>0.17219912031908299</v>
      </c>
      <c r="L3334" s="18">
        <v>7.2279214561701902E-2</v>
      </c>
      <c r="M3334" s="18">
        <v>8.4540606791622397E-2</v>
      </c>
      <c r="N3334" s="33">
        <v>3.7929883763215599E-2</v>
      </c>
      <c r="O3334" s="18">
        <v>0.38158396610002898</v>
      </c>
      <c r="P3334" s="18">
        <v>9.1737206358905726E-2</v>
      </c>
      <c r="Q3334" s="18">
        <v>4.1595333152739427</v>
      </c>
      <c r="R3334" s="20">
        <v>2.1351311810096401E-6</v>
      </c>
      <c r="S3334" s="21">
        <v>3.3275831191546299E-8</v>
      </c>
    </row>
    <row r="3335" spans="1:19" x14ac:dyDescent="0.35">
      <c r="A3335" s="14" t="s">
        <v>13060</v>
      </c>
      <c r="B3335" s="15" t="s">
        <v>185</v>
      </c>
      <c r="C3335" s="16" t="s">
        <v>13061</v>
      </c>
      <c r="D3335" s="16" t="s">
        <v>187</v>
      </c>
      <c r="E3335" s="16" t="s">
        <v>188</v>
      </c>
      <c r="F3335" s="15" t="s">
        <v>16</v>
      </c>
      <c r="G3335" s="19">
        <v>5.3316342535121599</v>
      </c>
      <c r="H3335" s="18">
        <v>6.0779877304602099</v>
      </c>
      <c r="I3335" s="18">
        <v>3.6558200107303702</v>
      </c>
      <c r="J3335" s="18">
        <v>4.8076121492694703</v>
      </c>
      <c r="K3335" s="19">
        <v>2.2742002174364999</v>
      </c>
      <c r="L3335" s="18">
        <v>2.1054232671338999</v>
      </c>
      <c r="M3335" s="18">
        <v>2.1720198559470099</v>
      </c>
      <c r="N3335" s="33">
        <v>2.74654624214332</v>
      </c>
      <c r="O3335" s="18">
        <v>4.9682635359930529</v>
      </c>
      <c r="P3335" s="18">
        <v>2.3245473956651823</v>
      </c>
      <c r="Q3335" s="18">
        <v>2.1373036081165195</v>
      </c>
      <c r="R3335" s="20">
        <v>2.1361261119957001E-6</v>
      </c>
      <c r="S3335" s="21">
        <v>9.3505566995708304E-4</v>
      </c>
    </row>
    <row r="3336" spans="1:19" x14ac:dyDescent="0.35">
      <c r="A3336" s="14" t="s">
        <v>12177</v>
      </c>
      <c r="B3336" s="15" t="s">
        <v>4196</v>
      </c>
      <c r="C3336" s="16" t="s">
        <v>10898</v>
      </c>
      <c r="D3336" s="16" t="s">
        <v>12178</v>
      </c>
      <c r="E3336" s="16" t="s">
        <v>961</v>
      </c>
      <c r="F3336" s="15" t="s">
        <v>16</v>
      </c>
      <c r="G3336" s="19">
        <v>3.1796289080407001</v>
      </c>
      <c r="H3336" s="18">
        <v>3.73383023755895</v>
      </c>
      <c r="I3336" s="18">
        <v>4.2613447205180099</v>
      </c>
      <c r="J3336" s="18">
        <v>3.5976529920423501</v>
      </c>
      <c r="K3336" s="19">
        <v>1.76090286487534</v>
      </c>
      <c r="L3336" s="18">
        <v>1.76622079568999</v>
      </c>
      <c r="M3336" s="18">
        <v>1.76701967029094</v>
      </c>
      <c r="N3336" s="33">
        <v>1.9947590498171099</v>
      </c>
      <c r="O3336" s="18">
        <v>3.6931142145400027</v>
      </c>
      <c r="P3336" s="18">
        <v>1.822225595168345</v>
      </c>
      <c r="Q3336" s="18">
        <v>2.0267052687287146</v>
      </c>
      <c r="R3336" s="20">
        <v>2.1547439073506001E-6</v>
      </c>
      <c r="S3336" s="21">
        <v>2.9676486271378701E-3</v>
      </c>
    </row>
    <row r="3337" spans="1:19" x14ac:dyDescent="0.35">
      <c r="A3337" s="14" t="s">
        <v>3411</v>
      </c>
      <c r="B3337" s="15" t="s">
        <v>1169</v>
      </c>
      <c r="C3337" s="16" t="s">
        <v>3412</v>
      </c>
      <c r="D3337" s="16" t="s">
        <v>3413</v>
      </c>
      <c r="E3337" s="16" t="s">
        <v>3414</v>
      </c>
      <c r="F3337" s="15" t="s">
        <v>16</v>
      </c>
      <c r="G3337" s="19">
        <v>0.627107804658245</v>
      </c>
      <c r="H3337" s="18">
        <v>0.230282406882545</v>
      </c>
      <c r="I3337" s="18">
        <v>0.37831045812970598</v>
      </c>
      <c r="J3337" s="18">
        <v>0.58423503655070697</v>
      </c>
      <c r="K3337" s="19">
        <v>1.0656197031774799</v>
      </c>
      <c r="L3337" s="18">
        <v>2.5777764764340199</v>
      </c>
      <c r="M3337" s="18">
        <v>2.29492573700395</v>
      </c>
      <c r="N3337" s="33">
        <v>1.35891380136463</v>
      </c>
      <c r="O3337" s="18">
        <v>0.45498392655530073</v>
      </c>
      <c r="P3337" s="18">
        <v>1.8243089294950201</v>
      </c>
      <c r="Q3337" s="18">
        <v>0.24940070138298509</v>
      </c>
      <c r="R3337" s="20">
        <v>2.1576918010087502E-6</v>
      </c>
      <c r="S3337" s="21">
        <v>4.7847797299956198E-11</v>
      </c>
    </row>
    <row r="3338" spans="1:19" x14ac:dyDescent="0.35">
      <c r="A3338" s="14" t="s">
        <v>20227</v>
      </c>
      <c r="B3338" s="15"/>
      <c r="C3338" s="16"/>
      <c r="D3338" s="16" t="s">
        <v>20228</v>
      </c>
      <c r="E3338" s="16" t="s">
        <v>14310</v>
      </c>
      <c r="F3338" s="15" t="s">
        <v>16</v>
      </c>
      <c r="G3338" s="19">
        <v>0.84036905226270497</v>
      </c>
      <c r="H3338" s="18">
        <v>0.77996488100591599</v>
      </c>
      <c r="I3338" s="18">
        <v>1.36942661248127</v>
      </c>
      <c r="J3338" s="18">
        <v>0.54921793992787304</v>
      </c>
      <c r="K3338" s="19">
        <v>0.28494050422172301</v>
      </c>
      <c r="L3338" s="18">
        <v>3.9867171995998103E-2</v>
      </c>
      <c r="M3338" s="18">
        <v>5.5238863464841602E-2</v>
      </c>
      <c r="N3338" s="33">
        <v>0.21478946626420201</v>
      </c>
      <c r="O3338" s="18">
        <v>0.88474462141944099</v>
      </c>
      <c r="P3338" s="18">
        <v>0.14870900148669117</v>
      </c>
      <c r="Q3338" s="18">
        <v>5.9495028046343377</v>
      </c>
      <c r="R3338" s="20">
        <v>2.1655502237326801E-6</v>
      </c>
      <c r="S3338" s="21">
        <v>3.0483409204767602E-14</v>
      </c>
    </row>
    <row r="3339" spans="1:19" x14ac:dyDescent="0.35">
      <c r="A3339" s="14" t="s">
        <v>16342</v>
      </c>
      <c r="B3339" s="15" t="s">
        <v>4232</v>
      </c>
      <c r="C3339" s="16" t="s">
        <v>16343</v>
      </c>
      <c r="D3339" s="16" t="s">
        <v>16344</v>
      </c>
      <c r="E3339" s="16" t="s">
        <v>722</v>
      </c>
      <c r="F3339" s="15" t="s">
        <v>448</v>
      </c>
      <c r="G3339" s="19">
        <v>17.5745654000443</v>
      </c>
      <c r="H3339" s="18">
        <v>14.7705053970554</v>
      </c>
      <c r="I3339" s="18">
        <v>24.6175906370867</v>
      </c>
      <c r="J3339" s="18">
        <v>20.594708671654999</v>
      </c>
      <c r="K3339" s="19">
        <v>4.5726935652880298</v>
      </c>
      <c r="L3339" s="18">
        <v>8.6344249214504991</v>
      </c>
      <c r="M3339" s="18">
        <v>8.0718674421897205</v>
      </c>
      <c r="N3339" s="33">
        <v>6.0665475181630901</v>
      </c>
      <c r="O3339" s="18">
        <v>19.38934252646035</v>
      </c>
      <c r="P3339" s="18">
        <v>6.8363833617728353</v>
      </c>
      <c r="Q3339" s="18">
        <v>2.8361988350273317</v>
      </c>
      <c r="R3339" s="20">
        <v>2.17105459924917E-6</v>
      </c>
      <c r="S3339" s="21">
        <v>5.1653907554598804E-7</v>
      </c>
    </row>
    <row r="3340" spans="1:19" x14ac:dyDescent="0.35">
      <c r="A3340" s="14" t="s">
        <v>16278</v>
      </c>
      <c r="B3340" s="15" t="s">
        <v>16279</v>
      </c>
      <c r="C3340" s="16" t="s">
        <v>16280</v>
      </c>
      <c r="D3340" s="16" t="s">
        <v>16281</v>
      </c>
      <c r="E3340" s="16" t="s">
        <v>1381</v>
      </c>
      <c r="F3340" s="15" t="s">
        <v>16</v>
      </c>
      <c r="G3340" s="19">
        <v>7.2397476460793397</v>
      </c>
      <c r="H3340" s="18">
        <v>4.9296766666102503</v>
      </c>
      <c r="I3340" s="18">
        <v>5.3062222313487402</v>
      </c>
      <c r="J3340" s="18">
        <v>4.7569223418164102</v>
      </c>
      <c r="K3340" s="19">
        <v>1.45519839570095</v>
      </c>
      <c r="L3340" s="18">
        <v>1.49132338304158</v>
      </c>
      <c r="M3340" s="18">
        <v>1.6172697649807899</v>
      </c>
      <c r="N3340" s="33">
        <v>3.2816477001137399</v>
      </c>
      <c r="O3340" s="18">
        <v>5.5581422214636849</v>
      </c>
      <c r="P3340" s="18">
        <v>1.9613598109592649</v>
      </c>
      <c r="Q3340" s="18">
        <v>2.8338207963715236</v>
      </c>
      <c r="R3340" s="20">
        <v>2.1843187884378601E-6</v>
      </c>
      <c r="S3340" s="21">
        <v>1.21857363329183E-6</v>
      </c>
    </row>
    <row r="3341" spans="1:19" x14ac:dyDescent="0.35">
      <c r="A3341" s="14" t="s">
        <v>9882</v>
      </c>
      <c r="B3341" s="15" t="s">
        <v>8572</v>
      </c>
      <c r="C3341" s="16" t="s">
        <v>9883</v>
      </c>
      <c r="D3341" s="16" t="s">
        <v>9884</v>
      </c>
      <c r="E3341" s="16" t="s">
        <v>8575</v>
      </c>
      <c r="F3341" s="15" t="s">
        <v>16</v>
      </c>
      <c r="G3341" s="19">
        <v>22.229608397298499</v>
      </c>
      <c r="H3341" s="18">
        <v>25.805646760829202</v>
      </c>
      <c r="I3341" s="18">
        <v>30.6598009928043</v>
      </c>
      <c r="J3341" s="18">
        <v>28.167593699211999</v>
      </c>
      <c r="K3341" s="19">
        <v>39.281010053913903</v>
      </c>
      <c r="L3341" s="18">
        <v>51.253790991752503</v>
      </c>
      <c r="M3341" s="18">
        <v>50.219417733321301</v>
      </c>
      <c r="N3341" s="33">
        <v>48.533114055665003</v>
      </c>
      <c r="O3341" s="18">
        <v>26.715662462536002</v>
      </c>
      <c r="P3341" s="18">
        <v>47.321833208663179</v>
      </c>
      <c r="Q3341" s="18">
        <v>0.56455256804474729</v>
      </c>
      <c r="R3341" s="20">
        <v>2.2028561837751699E-6</v>
      </c>
      <c r="S3341" s="21">
        <v>4.44676218536304E-3</v>
      </c>
    </row>
    <row r="3342" spans="1:19" x14ac:dyDescent="0.35">
      <c r="A3342" s="14" t="s">
        <v>13363</v>
      </c>
      <c r="B3342" s="15" t="s">
        <v>13364</v>
      </c>
      <c r="C3342" s="16" t="s">
        <v>13365</v>
      </c>
      <c r="D3342" s="16" t="s">
        <v>13366</v>
      </c>
      <c r="E3342" s="16" t="s">
        <v>961</v>
      </c>
      <c r="F3342" s="15" t="s">
        <v>16</v>
      </c>
      <c r="G3342" s="19">
        <v>315.10579136418102</v>
      </c>
      <c r="H3342" s="18">
        <v>307.17565918852802</v>
      </c>
      <c r="I3342" s="18">
        <v>181.32101609563</v>
      </c>
      <c r="J3342" s="18">
        <v>226.118711426148</v>
      </c>
      <c r="K3342" s="19">
        <v>107.66220607693199</v>
      </c>
      <c r="L3342" s="18">
        <v>99.044195938205306</v>
      </c>
      <c r="M3342" s="18">
        <v>107.01940638337599</v>
      </c>
      <c r="N3342" s="33">
        <v>157.44138263882999</v>
      </c>
      <c r="O3342" s="18">
        <v>257.43029451862174</v>
      </c>
      <c r="P3342" s="18">
        <v>117.79179775933582</v>
      </c>
      <c r="Q3342" s="18">
        <v>2.1854687628130591</v>
      </c>
      <c r="R3342" s="20">
        <v>2.2080930109960099E-6</v>
      </c>
      <c r="S3342" s="21">
        <v>3.0404123931532403E-4</v>
      </c>
    </row>
    <row r="3343" spans="1:19" x14ac:dyDescent="0.35">
      <c r="A3343" s="14" t="s">
        <v>20696</v>
      </c>
      <c r="B3343" s="15"/>
      <c r="C3343" s="16"/>
      <c r="D3343" s="16" t="s">
        <v>20697</v>
      </c>
      <c r="E3343" s="16" t="s">
        <v>169</v>
      </c>
      <c r="F3343" s="15" t="s">
        <v>16</v>
      </c>
      <c r="G3343" s="19">
        <v>1.6781167349863599</v>
      </c>
      <c r="H3343" s="18">
        <v>1.6056808088844201</v>
      </c>
      <c r="I3343" s="18">
        <v>1.1318573457477601</v>
      </c>
      <c r="J3343" s="18">
        <v>0.54358260194250696</v>
      </c>
      <c r="K3343" s="19">
        <v>6.3923814092645095E-2</v>
      </c>
      <c r="L3343" s="18">
        <v>0.16098908284234401</v>
      </c>
      <c r="M3343" s="18">
        <v>0.26555008500510402</v>
      </c>
      <c r="N3343" s="33">
        <v>0.23232567481618599</v>
      </c>
      <c r="O3343" s="18">
        <v>1.2398093728902619</v>
      </c>
      <c r="P3343" s="18">
        <v>0.18069716418906978</v>
      </c>
      <c r="Q3343" s="18">
        <v>6.8612552856280908</v>
      </c>
      <c r="R3343" s="20">
        <v>2.2252043063176001E-6</v>
      </c>
      <c r="S3343" s="21">
        <v>1.3643916081185701E-11</v>
      </c>
    </row>
    <row r="3344" spans="1:19" x14ac:dyDescent="0.35">
      <c r="A3344" s="14" t="s">
        <v>16360</v>
      </c>
      <c r="B3344" s="15" t="s">
        <v>10816</v>
      </c>
      <c r="C3344" s="16" t="s">
        <v>16361</v>
      </c>
      <c r="D3344" s="16" t="s">
        <v>15765</v>
      </c>
      <c r="E3344" s="16" t="s">
        <v>565</v>
      </c>
      <c r="F3344" s="15" t="s">
        <v>16</v>
      </c>
      <c r="G3344" s="19">
        <v>2.6767240786995701</v>
      </c>
      <c r="H3344" s="18">
        <v>3.2265095499281302</v>
      </c>
      <c r="I3344" s="18">
        <v>3.3106023428604598</v>
      </c>
      <c r="J3344" s="18">
        <v>2.2387093263325699</v>
      </c>
      <c r="K3344" s="19">
        <v>1.7149902005243001</v>
      </c>
      <c r="L3344" s="18">
        <v>0.820885604719231</v>
      </c>
      <c r="M3344" s="18">
        <v>0.57494775671324405</v>
      </c>
      <c r="N3344" s="33">
        <v>0.87480509068981005</v>
      </c>
      <c r="O3344" s="18">
        <v>2.8631363244551826</v>
      </c>
      <c r="P3344" s="18">
        <v>0.99640716316164635</v>
      </c>
      <c r="Q3344" s="18">
        <v>2.8734601981084897</v>
      </c>
      <c r="R3344" s="20">
        <v>2.22868102169452E-6</v>
      </c>
      <c r="S3344" s="21">
        <v>1.56954723537094E-6</v>
      </c>
    </row>
    <row r="3345" spans="1:19" x14ac:dyDescent="0.35">
      <c r="A3345" s="14" t="s">
        <v>14818</v>
      </c>
      <c r="B3345" s="15" t="s">
        <v>14819</v>
      </c>
      <c r="C3345" s="16" t="s">
        <v>14820</v>
      </c>
      <c r="D3345" s="16" t="s">
        <v>3732</v>
      </c>
      <c r="E3345" s="16" t="s">
        <v>3733</v>
      </c>
      <c r="F3345" s="15" t="s">
        <v>16</v>
      </c>
      <c r="G3345" s="19">
        <v>2.5316298035245901</v>
      </c>
      <c r="H3345" s="18">
        <v>3.0437784265503298</v>
      </c>
      <c r="I3345" s="18">
        <v>3.3589661351900402</v>
      </c>
      <c r="J3345" s="18">
        <v>2.2805760981496999</v>
      </c>
      <c r="K3345" s="19">
        <v>1.1456636972332299</v>
      </c>
      <c r="L3345" s="18">
        <v>1.0273414831985499</v>
      </c>
      <c r="M3345" s="18">
        <v>0.90858910814720895</v>
      </c>
      <c r="N3345" s="33">
        <v>1.51411543057609</v>
      </c>
      <c r="O3345" s="18">
        <v>2.8037376158536653</v>
      </c>
      <c r="P3345" s="18">
        <v>1.1489274297887697</v>
      </c>
      <c r="Q3345" s="18">
        <v>2.440308711551201</v>
      </c>
      <c r="R3345" s="20">
        <v>2.22868102169452E-6</v>
      </c>
      <c r="S3345" s="21">
        <v>1.4257950395279501E-4</v>
      </c>
    </row>
    <row r="3346" spans="1:19" x14ac:dyDescent="0.35">
      <c r="A3346" s="14" t="s">
        <v>16965</v>
      </c>
      <c r="B3346" s="15" t="s">
        <v>13881</v>
      </c>
      <c r="C3346" s="16" t="s">
        <v>15451</v>
      </c>
      <c r="D3346" s="16" t="s">
        <v>13883</v>
      </c>
      <c r="E3346" s="16" t="s">
        <v>13884</v>
      </c>
      <c r="F3346" s="15" t="s">
        <v>16</v>
      </c>
      <c r="G3346" s="19">
        <v>17.145145879411</v>
      </c>
      <c r="H3346" s="18">
        <v>20.166987800762399</v>
      </c>
      <c r="I3346" s="18">
        <v>22.101214769168799</v>
      </c>
      <c r="J3346" s="18">
        <v>15.8056081761909</v>
      </c>
      <c r="K3346" s="19">
        <v>10.627927892467699</v>
      </c>
      <c r="L3346" s="18">
        <v>2.3205141520953299</v>
      </c>
      <c r="M3346" s="18">
        <v>5.3059395175446404</v>
      </c>
      <c r="N3346" s="33">
        <v>6.0816698009591903</v>
      </c>
      <c r="O3346" s="18">
        <v>18.804739156383274</v>
      </c>
      <c r="P3346" s="18">
        <v>6.0840128407667144</v>
      </c>
      <c r="Q3346" s="18">
        <v>3.0908447514080986</v>
      </c>
      <c r="R3346" s="20">
        <v>2.2366803123456702E-6</v>
      </c>
      <c r="S3346" s="21">
        <v>7.7131795735006702E-8</v>
      </c>
    </row>
    <row r="3347" spans="1:19" x14ac:dyDescent="0.35">
      <c r="A3347" s="14" t="s">
        <v>21747</v>
      </c>
      <c r="B3347" s="15" t="s">
        <v>17802</v>
      </c>
      <c r="C3347" s="16" t="s">
        <v>21748</v>
      </c>
      <c r="D3347" s="16" t="s">
        <v>21749</v>
      </c>
      <c r="E3347" s="16" t="s">
        <v>12360</v>
      </c>
      <c r="F3347" s="15" t="s">
        <v>16</v>
      </c>
      <c r="G3347" s="19">
        <v>0.27974673934265498</v>
      </c>
      <c r="H3347" s="18">
        <v>0.63005745654209999</v>
      </c>
      <c r="I3347" s="18">
        <v>0.45284106203952501</v>
      </c>
      <c r="J3347" s="18">
        <v>0.22835417367688801</v>
      </c>
      <c r="K3347" s="19">
        <v>1.9181300522598001E-2</v>
      </c>
      <c r="L3347" s="18">
        <v>3.2204794855544901E-2</v>
      </c>
      <c r="M3347" s="18">
        <v>1.5936458287367401E-2</v>
      </c>
      <c r="N3347" s="33">
        <v>6.1966940573714699E-2</v>
      </c>
      <c r="O3347" s="18">
        <v>0.39774985790029194</v>
      </c>
      <c r="P3347" s="18">
        <v>3.2322373559806244E-2</v>
      </c>
      <c r="Q3347" s="18">
        <v>12.305713166897643</v>
      </c>
      <c r="R3347" s="20">
        <v>2.23814261130655E-6</v>
      </c>
      <c r="S3347" s="21">
        <v>2.7967769320274701E-11</v>
      </c>
    </row>
    <row r="3348" spans="1:19" x14ac:dyDescent="0.35">
      <c r="A3348" s="14" t="s">
        <v>3827</v>
      </c>
      <c r="B3348" s="15"/>
      <c r="C3348" s="16"/>
      <c r="D3348" s="16" t="s">
        <v>3828</v>
      </c>
      <c r="E3348" s="16" t="s">
        <v>139</v>
      </c>
      <c r="F3348" s="15" t="s">
        <v>16</v>
      </c>
      <c r="G3348" s="19">
        <v>2.10520115038045</v>
      </c>
      <c r="H3348" s="18">
        <v>3.3991820793585399</v>
      </c>
      <c r="I3348" s="18">
        <v>2.28201033229616</v>
      </c>
      <c r="J3348" s="18">
        <v>3.4522482219697301</v>
      </c>
      <c r="K3348" s="19">
        <v>12.720545775931299</v>
      </c>
      <c r="L3348" s="18">
        <v>7.9522206746512998</v>
      </c>
      <c r="M3348" s="18">
        <v>10.343784870776799</v>
      </c>
      <c r="N3348" s="33">
        <v>8.3064125570875795</v>
      </c>
      <c r="O3348" s="18">
        <v>2.80966044600122</v>
      </c>
      <c r="P3348" s="18">
        <v>9.830740969611746</v>
      </c>
      <c r="Q3348" s="18">
        <v>0.28580352739292897</v>
      </c>
      <c r="R3348" s="20">
        <v>2.2520382075422701E-6</v>
      </c>
      <c r="S3348" s="21">
        <v>1.18315427124984E-6</v>
      </c>
    </row>
    <row r="3349" spans="1:19" x14ac:dyDescent="0.35">
      <c r="A3349" s="14" t="s">
        <v>13469</v>
      </c>
      <c r="B3349" s="15" t="s">
        <v>11554</v>
      </c>
      <c r="C3349" s="16" t="s">
        <v>11555</v>
      </c>
      <c r="D3349" s="16" t="s">
        <v>11556</v>
      </c>
      <c r="E3349" s="16" t="s">
        <v>11557</v>
      </c>
      <c r="F3349" s="15" t="s">
        <v>16</v>
      </c>
      <c r="G3349" s="19">
        <v>21.342837385775301</v>
      </c>
      <c r="H3349" s="18">
        <v>27.4642133008672</v>
      </c>
      <c r="I3349" s="18">
        <v>30.432937791718999</v>
      </c>
      <c r="J3349" s="18">
        <v>15.918061389714399</v>
      </c>
      <c r="K3349" s="19">
        <v>15.086538351350899</v>
      </c>
      <c r="L3349" s="18">
        <v>8.5300933276583901</v>
      </c>
      <c r="M3349" s="18">
        <v>9.8169979759937007</v>
      </c>
      <c r="N3349" s="33">
        <v>9.7309820430994591</v>
      </c>
      <c r="O3349" s="18">
        <v>23.789512467018973</v>
      </c>
      <c r="P3349" s="18">
        <v>10.791152924525612</v>
      </c>
      <c r="Q3349" s="18">
        <v>2.2045385357250677</v>
      </c>
      <c r="R3349" s="20">
        <v>2.2732682747688402E-6</v>
      </c>
      <c r="S3349" s="21">
        <v>2.7269072005715899E-4</v>
      </c>
    </row>
    <row r="3350" spans="1:19" x14ac:dyDescent="0.35">
      <c r="A3350" s="14" t="s">
        <v>22187</v>
      </c>
      <c r="B3350" s="15" t="s">
        <v>20588</v>
      </c>
      <c r="C3350" s="16" t="s">
        <v>20589</v>
      </c>
      <c r="D3350" s="16" t="s">
        <v>20590</v>
      </c>
      <c r="E3350" s="16" t="s">
        <v>10990</v>
      </c>
      <c r="F3350" s="15" t="s">
        <v>16</v>
      </c>
      <c r="G3350" s="19">
        <v>0.31474066211339002</v>
      </c>
      <c r="H3350" s="18">
        <v>1.3343477680268501</v>
      </c>
      <c r="I3350" s="18">
        <v>2.1471263272855299</v>
      </c>
      <c r="J3350" s="18">
        <v>0.25691932634605202</v>
      </c>
      <c r="K3350" s="19">
        <v>0.10790358523685301</v>
      </c>
      <c r="L3350" s="18">
        <v>3.6233339054738897E-2</v>
      </c>
      <c r="M3350" s="18">
        <v>7.1719891283017201E-2</v>
      </c>
      <c r="N3350" s="33">
        <v>0</v>
      </c>
      <c r="O3350" s="18">
        <v>1.0132835209429556</v>
      </c>
      <c r="P3350" s="18">
        <v>5.3964203893652279E-2</v>
      </c>
      <c r="Q3350" s="18">
        <v>18.77695672004802</v>
      </c>
      <c r="R3350" s="20">
        <v>2.27487794721206E-6</v>
      </c>
      <c r="S3350" s="21">
        <v>9.94374763860178E-21</v>
      </c>
    </row>
    <row r="3351" spans="1:19" x14ac:dyDescent="0.35">
      <c r="A3351" s="14" t="s">
        <v>3179</v>
      </c>
      <c r="B3351" s="15" t="s">
        <v>2166</v>
      </c>
      <c r="C3351" s="16" t="s">
        <v>2167</v>
      </c>
      <c r="D3351" s="16" t="s">
        <v>3180</v>
      </c>
      <c r="E3351" s="16" t="s">
        <v>61</v>
      </c>
      <c r="F3351" s="15" t="s">
        <v>16</v>
      </c>
      <c r="G3351" s="19">
        <v>1.21769005219529</v>
      </c>
      <c r="H3351" s="18">
        <v>0.71700212220625203</v>
      </c>
      <c r="I3351" s="18">
        <v>1.6426168712660101</v>
      </c>
      <c r="J3351" s="18">
        <v>3.0766262456170401</v>
      </c>
      <c r="K3351" s="19">
        <v>5.0559616072474398</v>
      </c>
      <c r="L3351" s="18">
        <v>9.9295585647768601</v>
      </c>
      <c r="M3351" s="18">
        <v>7.7847093001354803</v>
      </c>
      <c r="N3351" s="33">
        <v>5.9565721626483299</v>
      </c>
      <c r="O3351" s="18">
        <v>1.6634838228211479</v>
      </c>
      <c r="P3351" s="18">
        <v>7.181700408702028</v>
      </c>
      <c r="Q3351" s="18">
        <v>0.23162812818055087</v>
      </c>
      <c r="R3351" s="20">
        <v>2.2760242162000599E-6</v>
      </c>
      <c r="S3351" s="21">
        <v>2.44001073941855E-12</v>
      </c>
    </row>
    <row r="3352" spans="1:19" x14ac:dyDescent="0.35">
      <c r="A3352" s="14" t="s">
        <v>8498</v>
      </c>
      <c r="B3352" s="15" t="s">
        <v>8499</v>
      </c>
      <c r="C3352" s="16" t="s">
        <v>8500</v>
      </c>
      <c r="D3352" s="16" t="s">
        <v>8501</v>
      </c>
      <c r="E3352" s="16" t="s">
        <v>3339</v>
      </c>
      <c r="F3352" s="15" t="s">
        <v>16</v>
      </c>
      <c r="G3352" s="19">
        <v>1.56375192198723</v>
      </c>
      <c r="H3352" s="18">
        <v>1.3038887239511301</v>
      </c>
      <c r="I3352" s="18">
        <v>1.39400120298823</v>
      </c>
      <c r="J3352" s="18">
        <v>1.24331826929244</v>
      </c>
      <c r="K3352" s="19">
        <v>2.3731137182586499</v>
      </c>
      <c r="L3352" s="18">
        <v>3.2762577482417701</v>
      </c>
      <c r="M3352" s="18">
        <v>2.3641246778614899</v>
      </c>
      <c r="N3352" s="33">
        <v>2.6796626579965799</v>
      </c>
      <c r="O3352" s="18">
        <v>1.3762400295547577</v>
      </c>
      <c r="P3352" s="18">
        <v>2.6732897005896223</v>
      </c>
      <c r="Q3352" s="18">
        <v>0.51481140605569731</v>
      </c>
      <c r="R3352" s="20">
        <v>2.2871327678706199E-6</v>
      </c>
      <c r="S3352" s="21">
        <v>1.2187514015526699E-3</v>
      </c>
    </row>
    <row r="3353" spans="1:19" x14ac:dyDescent="0.35">
      <c r="A3353" s="14" t="s">
        <v>18541</v>
      </c>
      <c r="B3353" s="15" t="s">
        <v>18542</v>
      </c>
      <c r="C3353" s="16" t="s">
        <v>18543</v>
      </c>
      <c r="D3353" s="16" t="s">
        <v>9776</v>
      </c>
      <c r="E3353" s="16" t="s">
        <v>169</v>
      </c>
      <c r="F3353" s="15" t="s">
        <v>16</v>
      </c>
      <c r="G3353" s="19">
        <v>1.43947160011817</v>
      </c>
      <c r="H3353" s="18">
        <v>2.8756784798311701</v>
      </c>
      <c r="I3353" s="18">
        <v>4.3493212244539503</v>
      </c>
      <c r="J3353" s="18">
        <v>2.1203454478306698</v>
      </c>
      <c r="K3353" s="19">
        <v>0.93505040265469896</v>
      </c>
      <c r="L3353" s="18">
        <v>0.82420797483707597</v>
      </c>
      <c r="M3353" s="18">
        <v>0.54380954016417704</v>
      </c>
      <c r="N3353" s="33">
        <v>0.45311483963093402</v>
      </c>
      <c r="O3353" s="18">
        <v>2.6962041880584904</v>
      </c>
      <c r="P3353" s="18">
        <v>0.6890456893217215</v>
      </c>
      <c r="Q3353" s="18">
        <v>3.9129541478048617</v>
      </c>
      <c r="R3353" s="20">
        <v>2.2888616049102202E-6</v>
      </c>
      <c r="S3353" s="21">
        <v>3.8592597987954101E-10</v>
      </c>
    </row>
    <row r="3354" spans="1:19" x14ac:dyDescent="0.35">
      <c r="A3354" s="14" t="s">
        <v>16806</v>
      </c>
      <c r="B3354" s="15" t="s">
        <v>16807</v>
      </c>
      <c r="C3354" s="16" t="s">
        <v>16808</v>
      </c>
      <c r="D3354" s="16" t="s">
        <v>16809</v>
      </c>
      <c r="E3354" s="16" t="s">
        <v>16810</v>
      </c>
      <c r="F3354" s="15" t="s">
        <v>16</v>
      </c>
      <c r="G3354" s="19">
        <v>2.9274775275458</v>
      </c>
      <c r="H3354" s="18">
        <v>5.7295491750012504</v>
      </c>
      <c r="I3354" s="18">
        <v>4.1285566310789097</v>
      </c>
      <c r="J3354" s="18">
        <v>4.7327831810055097</v>
      </c>
      <c r="K3354" s="19">
        <v>1.85520747673103</v>
      </c>
      <c r="L3354" s="18">
        <v>1.25104007726988</v>
      </c>
      <c r="M3354" s="18">
        <v>1.8193192215566201</v>
      </c>
      <c r="N3354" s="33">
        <v>0.90883781450716705</v>
      </c>
      <c r="O3354" s="18">
        <v>4.3795916286578676</v>
      </c>
      <c r="P3354" s="18">
        <v>1.4586011475161742</v>
      </c>
      <c r="Q3354" s="18">
        <v>3.0025971363835793</v>
      </c>
      <c r="R3354" s="20">
        <v>2.2888616049102202E-6</v>
      </c>
      <c r="S3354" s="21">
        <v>8.5710498411195297E-7</v>
      </c>
    </row>
    <row r="3355" spans="1:19" x14ac:dyDescent="0.35">
      <c r="A3355" s="14" t="s">
        <v>2453</v>
      </c>
      <c r="B3355" s="15" t="s">
        <v>2454</v>
      </c>
      <c r="C3355" s="16" t="s">
        <v>2455</v>
      </c>
      <c r="D3355" s="16" t="s">
        <v>2456</v>
      </c>
      <c r="E3355" s="16" t="s">
        <v>2457</v>
      </c>
      <c r="F3355" s="15" t="s">
        <v>16</v>
      </c>
      <c r="G3355" s="19">
        <v>0.204006868235659</v>
      </c>
      <c r="H3355" s="18">
        <v>8.1083454787193601E-2</v>
      </c>
      <c r="I3355" s="18">
        <v>0.21229512906425199</v>
      </c>
      <c r="J3355" s="18">
        <v>0.17842345006861099</v>
      </c>
      <c r="K3355" s="19">
        <v>0.48258842438576199</v>
      </c>
      <c r="L3355" s="18">
        <v>1.40913156437633</v>
      </c>
      <c r="M3355" s="18">
        <v>1.39461011925867</v>
      </c>
      <c r="N3355" s="33">
        <v>0.64395374731333299</v>
      </c>
      <c r="O3355" s="18">
        <v>0.16895222553892891</v>
      </c>
      <c r="P3355" s="18">
        <v>0.9825709638335236</v>
      </c>
      <c r="Q3355" s="18">
        <v>0.17194913320027069</v>
      </c>
      <c r="R3355" s="20">
        <v>2.29703981138721E-6</v>
      </c>
      <c r="S3355" s="21">
        <v>3.56579573238742E-12</v>
      </c>
    </row>
    <row r="3356" spans="1:19" x14ac:dyDescent="0.35">
      <c r="A3356" s="14" t="s">
        <v>4772</v>
      </c>
      <c r="B3356" s="15" t="s">
        <v>4773</v>
      </c>
      <c r="C3356" s="16" t="s">
        <v>4774</v>
      </c>
      <c r="D3356" s="16" t="s">
        <v>4775</v>
      </c>
      <c r="E3356" s="16" t="s">
        <v>437</v>
      </c>
      <c r="F3356" s="15" t="s">
        <v>16</v>
      </c>
      <c r="G3356" s="19">
        <v>0.267809917754049</v>
      </c>
      <c r="H3356" s="18">
        <v>0.15599297620118299</v>
      </c>
      <c r="I3356" s="18">
        <v>0.28830033946974098</v>
      </c>
      <c r="J3356" s="18">
        <v>0.21807182908900799</v>
      </c>
      <c r="K3356" s="19">
        <v>0.84532349585777899</v>
      </c>
      <c r="L3356" s="18">
        <v>0.382724851161582</v>
      </c>
      <c r="M3356" s="18">
        <v>0.75756155608925602</v>
      </c>
      <c r="N3356" s="33">
        <v>0.66738155589234305</v>
      </c>
      <c r="O3356" s="18">
        <v>0.23254376562849524</v>
      </c>
      <c r="P3356" s="18">
        <v>0.66324786475024</v>
      </c>
      <c r="Q3356" s="18">
        <v>0.35061366645494518</v>
      </c>
      <c r="R3356" s="20">
        <v>2.32002447667687E-6</v>
      </c>
      <c r="S3356" s="21">
        <v>3.3387085126654001E-6</v>
      </c>
    </row>
    <row r="3357" spans="1:19" x14ac:dyDescent="0.35">
      <c r="A3357" s="14" t="s">
        <v>2064</v>
      </c>
      <c r="B3357" s="15"/>
      <c r="C3357" s="16"/>
      <c r="D3357" s="16" t="s">
        <v>2065</v>
      </c>
      <c r="E3357" s="16" t="s">
        <v>2066</v>
      </c>
      <c r="F3357" s="15" t="s">
        <v>16</v>
      </c>
      <c r="G3357" s="19">
        <v>5.7024583844798499E-2</v>
      </c>
      <c r="H3357" s="18">
        <v>0.33997019114550903</v>
      </c>
      <c r="I3357" s="18">
        <v>0.19780447413143701</v>
      </c>
      <c r="J3357" s="18">
        <v>0.49873433557945701</v>
      </c>
      <c r="K3357" s="19">
        <v>0.87974672575812396</v>
      </c>
      <c r="L3357" s="18">
        <v>2.41254249493397</v>
      </c>
      <c r="M3357" s="18">
        <v>2.2414961250788701</v>
      </c>
      <c r="N3357" s="33">
        <v>2.5105234562255299</v>
      </c>
      <c r="O3357" s="18">
        <v>0.27338339617530039</v>
      </c>
      <c r="P3357" s="18">
        <v>2.0110772004991233</v>
      </c>
      <c r="Q3357" s="18">
        <v>0.13593878748535868</v>
      </c>
      <c r="R3357" s="20">
        <v>2.32055425861202E-6</v>
      </c>
      <c r="S3357" s="21">
        <v>2.84561909451569E-12</v>
      </c>
    </row>
    <row r="3358" spans="1:19" x14ac:dyDescent="0.35">
      <c r="A3358" s="14" t="s">
        <v>20716</v>
      </c>
      <c r="B3358" s="15" t="s">
        <v>20717</v>
      </c>
      <c r="C3358" s="16" t="s">
        <v>20718</v>
      </c>
      <c r="D3358" s="16" t="s">
        <v>20719</v>
      </c>
      <c r="E3358" s="16" t="s">
        <v>20720</v>
      </c>
      <c r="F3358" s="15" t="s">
        <v>16</v>
      </c>
      <c r="G3358" s="19">
        <v>0.84778420711133895</v>
      </c>
      <c r="H3358" s="18">
        <v>1.07638619084904</v>
      </c>
      <c r="I3358" s="18">
        <v>1.3886913450721801</v>
      </c>
      <c r="J3358" s="18">
        <v>1.83307389169832</v>
      </c>
      <c r="K3358" s="19">
        <v>0.217986503968638</v>
      </c>
      <c r="L3358" s="18">
        <v>0.36599242232385298</v>
      </c>
      <c r="M3358" s="18">
        <v>8.0493506883320604E-2</v>
      </c>
      <c r="N3358" s="33">
        <v>7.8247253368122494E-2</v>
      </c>
      <c r="O3358" s="18">
        <v>1.2864839086827198</v>
      </c>
      <c r="P3358" s="18">
        <v>0.18567992163598351</v>
      </c>
      <c r="Q3358" s="18">
        <v>6.928503078565539</v>
      </c>
      <c r="R3358" s="20">
        <v>2.3374100226124298E-6</v>
      </c>
      <c r="S3358" s="21">
        <v>2.4559004343413701E-13</v>
      </c>
    </row>
    <row r="3359" spans="1:19" x14ac:dyDescent="0.35">
      <c r="A3359" s="14" t="s">
        <v>16466</v>
      </c>
      <c r="B3359" s="15" t="s">
        <v>16467</v>
      </c>
      <c r="C3359" s="16" t="s">
        <v>16468</v>
      </c>
      <c r="D3359" s="16" t="s">
        <v>16469</v>
      </c>
      <c r="E3359" s="16" t="s">
        <v>454</v>
      </c>
      <c r="F3359" s="15" t="s">
        <v>448</v>
      </c>
      <c r="G3359" s="19">
        <v>2.01286776659183</v>
      </c>
      <c r="H3359" s="18">
        <v>2.3750695298082101</v>
      </c>
      <c r="I3359" s="18">
        <v>2.0728260518356798</v>
      </c>
      <c r="J3359" s="18">
        <v>2.1180350385228</v>
      </c>
      <c r="K3359" s="19">
        <v>0.54990601257000804</v>
      </c>
      <c r="L3359" s="18">
        <v>0.868964464698738</v>
      </c>
      <c r="M3359" s="18">
        <v>0.83313427436963305</v>
      </c>
      <c r="N3359" s="33">
        <v>0.73150886207961896</v>
      </c>
      <c r="O3359" s="18">
        <v>2.1446995966896298</v>
      </c>
      <c r="P3359" s="18">
        <v>0.74587840342949951</v>
      </c>
      <c r="Q3359" s="18">
        <v>2.8754011201134704</v>
      </c>
      <c r="R3359" s="20">
        <v>2.3386734720235802E-6</v>
      </c>
      <c r="S3359" s="21">
        <v>1.8561960013854E-5</v>
      </c>
    </row>
    <row r="3360" spans="1:19" x14ac:dyDescent="0.35">
      <c r="A3360" s="14" t="s">
        <v>18421</v>
      </c>
      <c r="B3360" s="15" t="s">
        <v>14599</v>
      </c>
      <c r="C3360" s="16" t="s">
        <v>17614</v>
      </c>
      <c r="D3360" s="16" t="s">
        <v>18422</v>
      </c>
      <c r="E3360" s="16" t="s">
        <v>807</v>
      </c>
      <c r="F3360" s="15" t="s">
        <v>16</v>
      </c>
      <c r="G3360" s="19">
        <v>0.57390644116249001</v>
      </c>
      <c r="H3360" s="18">
        <v>0.65341637752122494</v>
      </c>
      <c r="I3360" s="18">
        <v>0.89168673843035695</v>
      </c>
      <c r="J3360" s="18">
        <v>0.55422086920436597</v>
      </c>
      <c r="K3360" s="19">
        <v>0.159862827281711</v>
      </c>
      <c r="L3360" s="18">
        <v>7.2262780620007599E-2</v>
      </c>
      <c r="M3360" s="18">
        <v>0.224771155736292</v>
      </c>
      <c r="N3360" s="33">
        <v>0.238362204090971</v>
      </c>
      <c r="O3360" s="18">
        <v>0.66830760657960941</v>
      </c>
      <c r="P3360" s="18">
        <v>0.17381474193224539</v>
      </c>
      <c r="Q3360" s="18">
        <v>3.8449420293712602</v>
      </c>
      <c r="R3360" s="20">
        <v>2.3387976589427199E-6</v>
      </c>
      <c r="S3360" s="21">
        <v>7.3996323854356503E-8</v>
      </c>
    </row>
    <row r="3361" spans="1:19" x14ac:dyDescent="0.35">
      <c r="A3361" s="14" t="s">
        <v>19555</v>
      </c>
      <c r="B3361" s="15" t="s">
        <v>3610</v>
      </c>
      <c r="C3361" s="16" t="s">
        <v>19556</v>
      </c>
      <c r="D3361" s="16" t="s">
        <v>19557</v>
      </c>
      <c r="E3361" s="16" t="s">
        <v>19558</v>
      </c>
      <c r="F3361" s="15" t="s">
        <v>16</v>
      </c>
      <c r="G3361" s="19">
        <v>7.7913950027752401</v>
      </c>
      <c r="H3361" s="18">
        <v>8.3584177683635108</v>
      </c>
      <c r="I3361" s="18">
        <v>7.1153740433205703</v>
      </c>
      <c r="J3361" s="18">
        <v>2.5930588808288602</v>
      </c>
      <c r="K3361" s="19">
        <v>2.3402108815479301</v>
      </c>
      <c r="L3361" s="18">
        <v>0.47625937007527003</v>
      </c>
      <c r="M3361" s="18">
        <v>1.0016217268786201</v>
      </c>
      <c r="N3361" s="33">
        <v>1.4318683083289201</v>
      </c>
      <c r="O3361" s="18">
        <v>6.4645614238220457</v>
      </c>
      <c r="P3361" s="18">
        <v>1.3124900717076851</v>
      </c>
      <c r="Q3361" s="18">
        <v>4.9254173903281293</v>
      </c>
      <c r="R3361" s="20">
        <v>2.3418905349386999E-6</v>
      </c>
      <c r="S3361" s="21">
        <v>8.8172780906847095E-12</v>
      </c>
    </row>
    <row r="3362" spans="1:19" x14ac:dyDescent="0.35">
      <c r="A3362" s="14" t="s">
        <v>12324</v>
      </c>
      <c r="B3362" s="15" t="s">
        <v>12325</v>
      </c>
      <c r="C3362" s="16" t="s">
        <v>12326</v>
      </c>
      <c r="D3362" s="16" t="s">
        <v>12327</v>
      </c>
      <c r="E3362" s="16" t="s">
        <v>12328</v>
      </c>
      <c r="F3362" s="15" t="s">
        <v>16</v>
      </c>
      <c r="G3362" s="19">
        <v>15.589675209370499</v>
      </c>
      <c r="H3362" s="18">
        <v>12.0074841849362</v>
      </c>
      <c r="I3362" s="18">
        <v>11.2246044119376</v>
      </c>
      <c r="J3362" s="18">
        <v>8.0877491868761098</v>
      </c>
      <c r="K3362" s="19">
        <v>6.2424507326064198</v>
      </c>
      <c r="L3362" s="18">
        <v>4.6987301047654304</v>
      </c>
      <c r="M3362" s="18">
        <v>5.38456778641876</v>
      </c>
      <c r="N3362" s="33">
        <v>6.6051955698030902</v>
      </c>
      <c r="O3362" s="18">
        <v>11.727378248280102</v>
      </c>
      <c r="P3362" s="18">
        <v>5.7327360483984249</v>
      </c>
      <c r="Q3362" s="18">
        <v>2.0456860649560906</v>
      </c>
      <c r="R3362" s="20">
        <v>2.3503773412923702E-6</v>
      </c>
      <c r="S3362" s="21">
        <v>1.4114611185146199E-3</v>
      </c>
    </row>
    <row r="3363" spans="1:19" x14ac:dyDescent="0.35">
      <c r="A3363" s="14" t="s">
        <v>2099</v>
      </c>
      <c r="B3363" s="15" t="s">
        <v>2100</v>
      </c>
      <c r="C3363" s="16" t="s">
        <v>2101</v>
      </c>
      <c r="D3363" s="16" t="s">
        <v>2102</v>
      </c>
      <c r="E3363" s="16" t="s">
        <v>722</v>
      </c>
      <c r="F3363" s="15" t="s">
        <v>448</v>
      </c>
      <c r="G3363" s="19">
        <v>0.37154618748618701</v>
      </c>
      <c r="H3363" s="18">
        <v>0.295345433758534</v>
      </c>
      <c r="I3363" s="18">
        <v>0.12888037627993801</v>
      </c>
      <c r="J3363" s="18">
        <v>0.51992408455226302</v>
      </c>
      <c r="K3363" s="19">
        <v>2.2163843676396802</v>
      </c>
      <c r="L3363" s="18">
        <v>3.2721239622787999</v>
      </c>
      <c r="M3363" s="18">
        <v>2.9844114605198002</v>
      </c>
      <c r="N3363" s="33">
        <v>1.0493443188085101</v>
      </c>
      <c r="O3363" s="18">
        <v>0.32892402051923053</v>
      </c>
      <c r="P3363" s="18">
        <v>2.3805660273116973</v>
      </c>
      <c r="Q3363" s="18">
        <v>0.1381705093433912</v>
      </c>
      <c r="R3363" s="20">
        <v>2.3606893040205501E-6</v>
      </c>
      <c r="S3363" s="21">
        <v>1.00752957395621E-11</v>
      </c>
    </row>
    <row r="3364" spans="1:19" x14ac:dyDescent="0.35">
      <c r="A3364" s="14" t="s">
        <v>19648</v>
      </c>
      <c r="B3364" s="15" t="s">
        <v>7393</v>
      </c>
      <c r="C3364" s="16" t="s">
        <v>18104</v>
      </c>
      <c r="D3364" s="16" t="s">
        <v>18105</v>
      </c>
      <c r="E3364" s="16" t="s">
        <v>18106</v>
      </c>
      <c r="F3364" s="15" t="s">
        <v>16</v>
      </c>
      <c r="G3364" s="19">
        <v>0.65083811901956401</v>
      </c>
      <c r="H3364" s="18">
        <v>0.83146680460060596</v>
      </c>
      <c r="I3364" s="18">
        <v>0.72565709432172998</v>
      </c>
      <c r="J3364" s="18">
        <v>1.1181106477962399</v>
      </c>
      <c r="K3364" s="19">
        <v>0.262973454004305</v>
      </c>
      <c r="L3364" s="18">
        <v>8.0277106139105506E-2</v>
      </c>
      <c r="M3364" s="18">
        <v>0.19862457735795</v>
      </c>
      <c r="N3364" s="33">
        <v>0.11584905340645001</v>
      </c>
      <c r="O3364" s="18">
        <v>0.83151816643453491</v>
      </c>
      <c r="P3364" s="18">
        <v>0.16443104772695263</v>
      </c>
      <c r="Q3364" s="18">
        <v>5.0569413619216208</v>
      </c>
      <c r="R3364" s="20">
        <v>2.3630659038816499E-6</v>
      </c>
      <c r="S3364" s="21">
        <v>9.9831545038423602E-9</v>
      </c>
    </row>
    <row r="3365" spans="1:19" x14ac:dyDescent="0.35">
      <c r="A3365" s="14" t="s">
        <v>13602</v>
      </c>
      <c r="B3365" s="15" t="s">
        <v>13603</v>
      </c>
      <c r="C3365" s="16" t="s">
        <v>13604</v>
      </c>
      <c r="D3365" s="16" t="s">
        <v>13605</v>
      </c>
      <c r="E3365" s="16" t="s">
        <v>1039</v>
      </c>
      <c r="F3365" s="15" t="s">
        <v>16</v>
      </c>
      <c r="G3365" s="19">
        <v>4.0367809663767096</v>
      </c>
      <c r="H3365" s="18">
        <v>5.9982388641767104</v>
      </c>
      <c r="I3365" s="18">
        <v>3.6772924405709801</v>
      </c>
      <c r="J3365" s="18">
        <v>4.5832365355326097</v>
      </c>
      <c r="K3365" s="19">
        <v>2.5901318706977299</v>
      </c>
      <c r="L3365" s="18">
        <v>2.03048216912658</v>
      </c>
      <c r="M3365" s="18">
        <v>1.8196781002496301</v>
      </c>
      <c r="N3365" s="33">
        <v>1.79966157012228</v>
      </c>
      <c r="O3365" s="18">
        <v>4.5738872016642524</v>
      </c>
      <c r="P3365" s="18">
        <v>2.059988427549055</v>
      </c>
      <c r="Q3365" s="18">
        <v>2.2203460662670804</v>
      </c>
      <c r="R3365" s="20">
        <v>2.4131703101984201E-6</v>
      </c>
      <c r="S3365" s="21">
        <v>4.2769852599204198E-4</v>
      </c>
    </row>
    <row r="3366" spans="1:19" x14ac:dyDescent="0.35">
      <c r="A3366" s="14" t="s">
        <v>11932</v>
      </c>
      <c r="B3366" s="15" t="s">
        <v>11054</v>
      </c>
      <c r="C3366" s="16" t="s">
        <v>11933</v>
      </c>
      <c r="D3366" s="16" t="s">
        <v>11056</v>
      </c>
      <c r="E3366" s="16" t="s">
        <v>11057</v>
      </c>
      <c r="F3366" s="15" t="s">
        <v>16</v>
      </c>
      <c r="G3366" s="19">
        <v>9.8297735851965307</v>
      </c>
      <c r="H3366" s="18">
        <v>12.1982999032197</v>
      </c>
      <c r="I3366" s="18">
        <v>11.8566066186286</v>
      </c>
      <c r="J3366" s="18">
        <v>12.4361771373261</v>
      </c>
      <c r="K3366" s="19">
        <v>8.3780609911318393</v>
      </c>
      <c r="L3366" s="18">
        <v>4.7468219403789096</v>
      </c>
      <c r="M3366" s="18">
        <v>4.91927202126866</v>
      </c>
      <c r="N3366" s="33">
        <v>4.9732745000736598</v>
      </c>
      <c r="O3366" s="18">
        <v>11.580214311092732</v>
      </c>
      <c r="P3366" s="18">
        <v>5.7543573632132672</v>
      </c>
      <c r="Q3366" s="18">
        <v>2.0124252944600354</v>
      </c>
      <c r="R3366" s="20">
        <v>2.4151912705572999E-6</v>
      </c>
      <c r="S3366" s="21">
        <v>1.8401483240559999E-3</v>
      </c>
    </row>
    <row r="3367" spans="1:19" x14ac:dyDescent="0.35">
      <c r="A3367" s="14" t="s">
        <v>19059</v>
      </c>
      <c r="B3367" s="15" t="s">
        <v>12453</v>
      </c>
      <c r="C3367" s="16" t="s">
        <v>19060</v>
      </c>
      <c r="D3367" s="16" t="s">
        <v>3085</v>
      </c>
      <c r="E3367" s="16" t="s">
        <v>3086</v>
      </c>
      <c r="F3367" s="15" t="s">
        <v>16</v>
      </c>
      <c r="G3367" s="19">
        <v>0.84259580927100097</v>
      </c>
      <c r="H3367" s="18">
        <v>0.91863154396498803</v>
      </c>
      <c r="I3367" s="18">
        <v>0.57846308423321402</v>
      </c>
      <c r="J3367" s="18">
        <v>0.39917060224652001</v>
      </c>
      <c r="K3367" s="19">
        <v>0.252761176776365</v>
      </c>
      <c r="L3367" s="18">
        <v>6.0625427769679399E-2</v>
      </c>
      <c r="M3367" s="18">
        <v>0.16000178112425001</v>
      </c>
      <c r="N3367" s="33">
        <v>0.15553676801692901</v>
      </c>
      <c r="O3367" s="18">
        <v>0.68471525992893079</v>
      </c>
      <c r="P3367" s="18">
        <v>0.15723128842180584</v>
      </c>
      <c r="Q3367" s="18">
        <v>4.3548282711519786</v>
      </c>
      <c r="R3367" s="20">
        <v>2.4152400527757202E-6</v>
      </c>
      <c r="S3367" s="21">
        <v>4.5340004105115899E-9</v>
      </c>
    </row>
    <row r="3368" spans="1:19" x14ac:dyDescent="0.35">
      <c r="A3368" s="14" t="s">
        <v>15117</v>
      </c>
      <c r="B3368" s="15" t="s">
        <v>12051</v>
      </c>
      <c r="C3368" s="16" t="s">
        <v>12052</v>
      </c>
      <c r="D3368" s="16" t="s">
        <v>12053</v>
      </c>
      <c r="E3368" s="16" t="s">
        <v>12051</v>
      </c>
      <c r="F3368" s="15" t="s">
        <v>16</v>
      </c>
      <c r="G3368" s="19">
        <v>57.528631812630799</v>
      </c>
      <c r="H3368" s="18">
        <v>78.263344769634998</v>
      </c>
      <c r="I3368" s="18">
        <v>97.764070493728894</v>
      </c>
      <c r="J3368" s="18">
        <v>44.791973449830103</v>
      </c>
      <c r="K3368" s="19">
        <v>39.796994216543503</v>
      </c>
      <c r="L3368" s="18">
        <v>24.6489985927197</v>
      </c>
      <c r="M3368" s="18">
        <v>20.728819650543802</v>
      </c>
      <c r="N3368" s="33">
        <v>25.753909369267799</v>
      </c>
      <c r="O3368" s="18">
        <v>69.587005131456195</v>
      </c>
      <c r="P3368" s="18">
        <v>27.732180457268701</v>
      </c>
      <c r="Q3368" s="18">
        <v>2.5092511293397846</v>
      </c>
      <c r="R3368" s="20">
        <v>2.4152400527757202E-6</v>
      </c>
      <c r="S3368" s="21">
        <v>1.28371645589251E-5</v>
      </c>
    </row>
    <row r="3369" spans="1:19" x14ac:dyDescent="0.35">
      <c r="A3369" s="14" t="s">
        <v>9382</v>
      </c>
      <c r="B3369" s="15" t="s">
        <v>8768</v>
      </c>
      <c r="C3369" s="16" t="s">
        <v>8769</v>
      </c>
      <c r="D3369" s="16" t="s">
        <v>8770</v>
      </c>
      <c r="E3369" s="16" t="s">
        <v>204</v>
      </c>
      <c r="F3369" s="15" t="s">
        <v>16</v>
      </c>
      <c r="G3369" s="19">
        <v>26.777547407491301</v>
      </c>
      <c r="H3369" s="18">
        <v>27.561945900353901</v>
      </c>
      <c r="I3369" s="18">
        <v>31.901383189725699</v>
      </c>
      <c r="J3369" s="18">
        <v>38.602984361533402</v>
      </c>
      <c r="K3369" s="19">
        <v>51.4082201428931</v>
      </c>
      <c r="L3369" s="18">
        <v>63.2895785122248</v>
      </c>
      <c r="M3369" s="18">
        <v>56.4379481947431</v>
      </c>
      <c r="N3369" s="33">
        <v>57.536961705089901</v>
      </c>
      <c r="O3369" s="18">
        <v>31.210965214776074</v>
      </c>
      <c r="P3369" s="18">
        <v>57.168177138737725</v>
      </c>
      <c r="Q3369" s="18">
        <v>0.54594998086141899</v>
      </c>
      <c r="R3369" s="20">
        <v>2.4152400527757202E-6</v>
      </c>
      <c r="S3369" s="21">
        <v>2.3922176981526302E-3</v>
      </c>
    </row>
    <row r="3370" spans="1:19" x14ac:dyDescent="0.35">
      <c r="A3370" s="14" t="s">
        <v>12855</v>
      </c>
      <c r="B3370" s="15" t="s">
        <v>12856</v>
      </c>
      <c r="C3370" s="16" t="s">
        <v>12857</v>
      </c>
      <c r="D3370" s="16" t="s">
        <v>12858</v>
      </c>
      <c r="E3370" s="16" t="s">
        <v>1536</v>
      </c>
      <c r="F3370" s="15" t="s">
        <v>16</v>
      </c>
      <c r="G3370" s="19">
        <v>2.0176818847730398</v>
      </c>
      <c r="H3370" s="18">
        <v>1.9086096165256701</v>
      </c>
      <c r="I3370" s="18">
        <v>1.8756917790387</v>
      </c>
      <c r="J3370" s="18">
        <v>1.5246620172210701</v>
      </c>
      <c r="K3370" s="19">
        <v>1.0458936031719801</v>
      </c>
      <c r="L3370" s="18">
        <v>0.76651761306430599</v>
      </c>
      <c r="M3370" s="18">
        <v>0.81379071351282894</v>
      </c>
      <c r="N3370" s="33">
        <v>0.84471366628440003</v>
      </c>
      <c r="O3370" s="18">
        <v>1.83166132438962</v>
      </c>
      <c r="P3370" s="18">
        <v>0.8677288990083788</v>
      </c>
      <c r="Q3370" s="18">
        <v>2.1108681830037028</v>
      </c>
      <c r="R3370" s="20">
        <v>2.4175033598541702E-6</v>
      </c>
      <c r="S3370" s="21">
        <v>2.0197809362097999E-3</v>
      </c>
    </row>
    <row r="3371" spans="1:19" x14ac:dyDescent="0.35">
      <c r="A3371" s="14" t="s">
        <v>10903</v>
      </c>
      <c r="B3371" s="15" t="s">
        <v>10904</v>
      </c>
      <c r="C3371" s="16" t="s">
        <v>10905</v>
      </c>
      <c r="D3371" s="16" t="s">
        <v>10906</v>
      </c>
      <c r="E3371" s="16" t="s">
        <v>10907</v>
      </c>
      <c r="F3371" s="15" t="s">
        <v>16</v>
      </c>
      <c r="G3371" s="19">
        <v>38.616348700883002</v>
      </c>
      <c r="H3371" s="18">
        <v>46.193947683719301</v>
      </c>
      <c r="I3371" s="18">
        <v>46.492077518659997</v>
      </c>
      <c r="J3371" s="18">
        <v>41.297702253030899</v>
      </c>
      <c r="K3371" s="19">
        <v>25.286434460361999</v>
      </c>
      <c r="L3371" s="18">
        <v>25.6175533719769</v>
      </c>
      <c r="M3371" s="18">
        <v>21.027137587381301</v>
      </c>
      <c r="N3371" s="33">
        <v>19.406752685487</v>
      </c>
      <c r="O3371" s="18">
        <v>43.150019039073307</v>
      </c>
      <c r="P3371" s="18">
        <v>22.834469526301802</v>
      </c>
      <c r="Q3371" s="18">
        <v>1.8896878243381616</v>
      </c>
      <c r="R3371" s="20">
        <v>2.4175033598541702E-6</v>
      </c>
      <c r="S3371" s="21">
        <v>5.5943491745714504E-3</v>
      </c>
    </row>
    <row r="3372" spans="1:19" x14ac:dyDescent="0.35">
      <c r="A3372" s="14" t="s">
        <v>15962</v>
      </c>
      <c r="B3372" s="15" t="s">
        <v>8367</v>
      </c>
      <c r="C3372" s="16" t="s">
        <v>15963</v>
      </c>
      <c r="D3372" s="16" t="s">
        <v>15964</v>
      </c>
      <c r="E3372" s="16" t="s">
        <v>4573</v>
      </c>
      <c r="F3372" s="15" t="s">
        <v>4574</v>
      </c>
      <c r="G3372" s="19">
        <v>2.8579440435984602</v>
      </c>
      <c r="H3372" s="18">
        <v>2.3750695298082101</v>
      </c>
      <c r="I3372" s="18">
        <v>2.5685018468398702</v>
      </c>
      <c r="J3372" s="18">
        <v>1.7951273816051501</v>
      </c>
      <c r="K3372" s="19">
        <v>1.2559234507033601</v>
      </c>
      <c r="L3372" s="18">
        <v>0.83000274277610497</v>
      </c>
      <c r="M3372" s="18">
        <v>0.59943602068951096</v>
      </c>
      <c r="N3372" s="33">
        <v>0.84168954472204605</v>
      </c>
      <c r="O3372" s="18">
        <v>2.3991607004629225</v>
      </c>
      <c r="P3372" s="18">
        <v>0.88176293972275555</v>
      </c>
      <c r="Q3372" s="18">
        <v>2.7208681521784848</v>
      </c>
      <c r="R3372" s="20">
        <v>2.4198878242487302E-6</v>
      </c>
      <c r="S3372" s="21">
        <v>2.34867928828215E-5</v>
      </c>
    </row>
    <row r="3373" spans="1:19" x14ac:dyDescent="0.35">
      <c r="A3373" s="14" t="s">
        <v>3646</v>
      </c>
      <c r="B3373" s="15" t="s">
        <v>3647</v>
      </c>
      <c r="C3373" s="16" t="s">
        <v>3648</v>
      </c>
      <c r="D3373" s="16" t="s">
        <v>3649</v>
      </c>
      <c r="E3373" s="16" t="s">
        <v>3650</v>
      </c>
      <c r="F3373" s="15" t="s">
        <v>16</v>
      </c>
      <c r="G3373" s="19">
        <v>0.212076640842393</v>
      </c>
      <c r="H3373" s="18">
        <v>0.39511323046717001</v>
      </c>
      <c r="I3373" s="18">
        <v>0.48276540209112001</v>
      </c>
      <c r="J3373" s="18">
        <v>0.41733277951353098</v>
      </c>
      <c r="K3373" s="19">
        <v>2.2357383518557898</v>
      </c>
      <c r="L3373" s="18">
        <v>0.86976757418552098</v>
      </c>
      <c r="M3373" s="18">
        <v>1.1099846298083</v>
      </c>
      <c r="N3373" s="33">
        <v>1.3652771685182801</v>
      </c>
      <c r="O3373" s="18">
        <v>0.37682201322855347</v>
      </c>
      <c r="P3373" s="18">
        <v>1.3951919310919727</v>
      </c>
      <c r="Q3373" s="18">
        <v>0.27008614716802926</v>
      </c>
      <c r="R3373" s="20">
        <v>2.42821743414814E-6</v>
      </c>
      <c r="S3373" s="21">
        <v>6.0006955165674203E-8</v>
      </c>
    </row>
    <row r="3374" spans="1:19" x14ac:dyDescent="0.35">
      <c r="A3374" s="14" t="s">
        <v>19615</v>
      </c>
      <c r="B3374" s="15" t="s">
        <v>19616</v>
      </c>
      <c r="C3374" s="16" t="s">
        <v>19617</v>
      </c>
      <c r="D3374" s="16" t="s">
        <v>19618</v>
      </c>
      <c r="E3374" s="16" t="s">
        <v>19619</v>
      </c>
      <c r="F3374" s="15" t="s">
        <v>16</v>
      </c>
      <c r="G3374" s="19">
        <v>1.28026418487643</v>
      </c>
      <c r="H3374" s="18">
        <v>0.59545902741630397</v>
      </c>
      <c r="I3374" s="18">
        <v>1.01574382027275</v>
      </c>
      <c r="J3374" s="18">
        <v>1.28647882459726</v>
      </c>
      <c r="K3374" s="19">
        <v>0.196111948173115</v>
      </c>
      <c r="L3374" s="18">
        <v>0.16463286866799401</v>
      </c>
      <c r="M3374" s="18">
        <v>0.25604273628269902</v>
      </c>
      <c r="N3374" s="33">
        <v>0.22627054748901501</v>
      </c>
      <c r="O3374" s="18">
        <v>1.0444864642906859</v>
      </c>
      <c r="P3374" s="18">
        <v>0.21076452515320576</v>
      </c>
      <c r="Q3374" s="18">
        <v>4.9557033544019973</v>
      </c>
      <c r="R3374" s="20">
        <v>2.43285691324181E-6</v>
      </c>
      <c r="S3374" s="21">
        <v>7.0306586501004104E-9</v>
      </c>
    </row>
    <row r="3375" spans="1:19" x14ac:dyDescent="0.35">
      <c r="A3375" s="14" t="s">
        <v>18650</v>
      </c>
      <c r="B3375" s="15" t="s">
        <v>45</v>
      </c>
      <c r="C3375" s="16" t="s">
        <v>46</v>
      </c>
      <c r="D3375" s="16" t="s">
        <v>18651</v>
      </c>
      <c r="E3375" s="16" t="s">
        <v>18652</v>
      </c>
      <c r="F3375" s="15" t="s">
        <v>16</v>
      </c>
      <c r="G3375" s="19">
        <v>13.4980544347923</v>
      </c>
      <c r="H3375" s="18">
        <v>5.5589862679102398</v>
      </c>
      <c r="I3375" s="18">
        <v>8.7790279842452499</v>
      </c>
      <c r="J3375" s="18">
        <v>14.989668905175799</v>
      </c>
      <c r="K3375" s="19">
        <v>2.4660145061962999</v>
      </c>
      <c r="L3375" s="18">
        <v>3.3736267453009798</v>
      </c>
      <c r="M3375" s="18">
        <v>2.7317951159596299</v>
      </c>
      <c r="N3375" s="33">
        <v>2.1392023865857701</v>
      </c>
      <c r="O3375" s="18">
        <v>10.706434398030897</v>
      </c>
      <c r="P3375" s="18">
        <v>2.67765968851067</v>
      </c>
      <c r="Q3375" s="18">
        <v>3.9984298392996602</v>
      </c>
      <c r="R3375" s="20">
        <v>2.4425194941630899E-6</v>
      </c>
      <c r="S3375" s="21">
        <v>7.5999811143223502E-10</v>
      </c>
    </row>
    <row r="3376" spans="1:19" x14ac:dyDescent="0.35">
      <c r="A3376" s="14" t="s">
        <v>22253</v>
      </c>
      <c r="B3376" s="15" t="s">
        <v>21999</v>
      </c>
      <c r="C3376" s="16" t="s">
        <v>22000</v>
      </c>
      <c r="D3376" s="16" t="s">
        <v>22001</v>
      </c>
      <c r="E3376" s="16" t="s">
        <v>22002</v>
      </c>
      <c r="F3376" s="15" t="s">
        <v>16</v>
      </c>
      <c r="G3376" s="19">
        <v>0.55899372811563697</v>
      </c>
      <c r="H3376" s="18">
        <v>0.45129213964687098</v>
      </c>
      <c r="I3376" s="18">
        <v>0.42415928953519499</v>
      </c>
      <c r="J3376" s="18">
        <v>0.58056078503445496</v>
      </c>
      <c r="K3376" s="19">
        <v>3.5932813890079997E-2</v>
      </c>
      <c r="L3376" s="18">
        <v>0</v>
      </c>
      <c r="M3376" s="18">
        <v>5.9708338236226899E-2</v>
      </c>
      <c r="N3376" s="33">
        <v>0</v>
      </c>
      <c r="O3376" s="18">
        <v>0.5037514855830395</v>
      </c>
      <c r="P3376" s="18">
        <v>2.3910288031576722E-2</v>
      </c>
      <c r="Q3376" s="18">
        <v>21.068398879920164</v>
      </c>
      <c r="R3376" s="20">
        <v>2.4598275795782998E-6</v>
      </c>
      <c r="S3376" s="21">
        <v>2.0219978411566499E-10</v>
      </c>
    </row>
    <row r="3377" spans="1:19" x14ac:dyDescent="0.35">
      <c r="A3377" s="14" t="s">
        <v>13189</v>
      </c>
      <c r="B3377" s="15" t="s">
        <v>13190</v>
      </c>
      <c r="C3377" s="16" t="s">
        <v>13191</v>
      </c>
      <c r="D3377" s="16" t="s">
        <v>13192</v>
      </c>
      <c r="E3377" s="16" t="s">
        <v>5876</v>
      </c>
      <c r="F3377" s="15" t="s">
        <v>16</v>
      </c>
      <c r="G3377" s="19">
        <v>2.5882394242239202</v>
      </c>
      <c r="H3377" s="18">
        <v>3.6991194160177301</v>
      </c>
      <c r="I3377" s="18">
        <v>2.75181109971758</v>
      </c>
      <c r="J3377" s="18">
        <v>2.5272391495564901</v>
      </c>
      <c r="K3377" s="19">
        <v>1.42216658584236</v>
      </c>
      <c r="L3377" s="18">
        <v>1.39286732954028</v>
      </c>
      <c r="M3377" s="18">
        <v>1.12098899295541</v>
      </c>
      <c r="N3377" s="33">
        <v>1.4283992577920499</v>
      </c>
      <c r="O3377" s="18">
        <v>2.8916022723789299</v>
      </c>
      <c r="P3377" s="18">
        <v>1.341105541532525</v>
      </c>
      <c r="Q3377" s="18">
        <v>2.1561332667931574</v>
      </c>
      <c r="R3377" s="20">
        <v>2.4633201293637899E-6</v>
      </c>
      <c r="S3377" s="21">
        <v>1.0709695633332301E-3</v>
      </c>
    </row>
    <row r="3378" spans="1:19" x14ac:dyDescent="0.35">
      <c r="A3378" s="14" t="s">
        <v>15763</v>
      </c>
      <c r="B3378" s="15" t="s">
        <v>14595</v>
      </c>
      <c r="C3378" s="16" t="s">
        <v>14596</v>
      </c>
      <c r="D3378" s="16" t="s">
        <v>14597</v>
      </c>
      <c r="E3378" s="16" t="s">
        <v>12692</v>
      </c>
      <c r="F3378" s="15" t="s">
        <v>16</v>
      </c>
      <c r="G3378" s="19">
        <v>1.0457972237761599</v>
      </c>
      <c r="H3378" s="18">
        <v>0.98246164176355599</v>
      </c>
      <c r="I3378" s="18">
        <v>1.0140839418327701</v>
      </c>
      <c r="J3378" s="18">
        <v>1.1557841743688699</v>
      </c>
      <c r="K3378" s="19">
        <v>0.47913197546703001</v>
      </c>
      <c r="L3378" s="18">
        <v>0.205216168743073</v>
      </c>
      <c r="M3378" s="18">
        <v>0.32496218556143303</v>
      </c>
      <c r="N3378" s="33">
        <v>0.55281412182351097</v>
      </c>
      <c r="O3378" s="18">
        <v>1.049531745435339</v>
      </c>
      <c r="P3378" s="18">
        <v>0.39053111289876175</v>
      </c>
      <c r="Q3378" s="18">
        <v>2.6874471988801862</v>
      </c>
      <c r="R3378" s="20">
        <v>2.5157611567279001E-6</v>
      </c>
      <c r="S3378" s="21">
        <v>1.91912363562938E-5</v>
      </c>
    </row>
    <row r="3379" spans="1:19" x14ac:dyDescent="0.35">
      <c r="A3379" s="14" t="s">
        <v>13888</v>
      </c>
      <c r="B3379" s="15"/>
      <c r="C3379" s="16"/>
      <c r="D3379" s="16" t="s">
        <v>13889</v>
      </c>
      <c r="E3379" s="16" t="s">
        <v>13890</v>
      </c>
      <c r="F3379" s="15" t="s">
        <v>16</v>
      </c>
      <c r="G3379" s="19">
        <v>23.3620172909866</v>
      </c>
      <c r="H3379" s="18">
        <v>17.796901092137499</v>
      </c>
      <c r="I3379" s="18">
        <v>20.371846989081899</v>
      </c>
      <c r="J3379" s="18">
        <v>17.708002644456499</v>
      </c>
      <c r="K3379" s="19">
        <v>10.0115973542157</v>
      </c>
      <c r="L3379" s="18">
        <v>9.3010653449993903</v>
      </c>
      <c r="M3379" s="18">
        <v>6.3216540824450398</v>
      </c>
      <c r="N3379" s="33">
        <v>9.3795796950299497</v>
      </c>
      <c r="O3379" s="18">
        <v>19.809692004165626</v>
      </c>
      <c r="P3379" s="18">
        <v>8.7534741191725196</v>
      </c>
      <c r="Q3379" s="18">
        <v>2.2630662676864426</v>
      </c>
      <c r="R3379" s="20">
        <v>2.52909084208045E-6</v>
      </c>
      <c r="S3379" s="21">
        <v>4.5064471737464497E-4</v>
      </c>
    </row>
    <row r="3380" spans="1:19" x14ac:dyDescent="0.35">
      <c r="A3380" s="14" t="s">
        <v>7853</v>
      </c>
      <c r="B3380" s="15" t="s">
        <v>7221</v>
      </c>
      <c r="C3380" s="16" t="s">
        <v>7854</v>
      </c>
      <c r="D3380" s="16" t="s">
        <v>7223</v>
      </c>
      <c r="E3380" s="16" t="s">
        <v>2434</v>
      </c>
      <c r="F3380" s="15" t="s">
        <v>16</v>
      </c>
      <c r="G3380" s="19">
        <v>1.6207018984205499</v>
      </c>
      <c r="H3380" s="18">
        <v>2.6130828942026301</v>
      </c>
      <c r="I3380" s="18">
        <v>2.57224895984726</v>
      </c>
      <c r="J3380" s="18">
        <v>2.0593261781799499</v>
      </c>
      <c r="K3380" s="19">
        <v>3.8055454847062302</v>
      </c>
      <c r="L3380" s="18">
        <v>4.5676218477581303</v>
      </c>
      <c r="M3380" s="18">
        <v>4.7295942272076497</v>
      </c>
      <c r="N3380" s="33">
        <v>4.8516216761869098</v>
      </c>
      <c r="O3380" s="18">
        <v>2.2163399826625971</v>
      </c>
      <c r="P3380" s="18">
        <v>4.48859580896473</v>
      </c>
      <c r="Q3380" s="18">
        <v>0.49377134342015611</v>
      </c>
      <c r="R3380" s="20">
        <v>2.5321368714614901E-6</v>
      </c>
      <c r="S3380" s="21">
        <v>7.9087751793575803E-4</v>
      </c>
    </row>
    <row r="3381" spans="1:19" x14ac:dyDescent="0.35">
      <c r="A3381" s="14" t="s">
        <v>8215</v>
      </c>
      <c r="B3381" s="15" t="s">
        <v>4360</v>
      </c>
      <c r="C3381" s="16" t="s">
        <v>4361</v>
      </c>
      <c r="D3381" s="16" t="s">
        <v>4362</v>
      </c>
      <c r="E3381" s="16" t="s">
        <v>4363</v>
      </c>
      <c r="F3381" s="15" t="s">
        <v>16</v>
      </c>
      <c r="G3381" s="19">
        <v>1.52607991493721</v>
      </c>
      <c r="H3381" s="18">
        <v>2.61918187567725</v>
      </c>
      <c r="I3381" s="18">
        <v>2.3610666757306098</v>
      </c>
      <c r="J3381" s="18">
        <v>2.4570656631818402</v>
      </c>
      <c r="K3381" s="19">
        <v>4.1379654941180899</v>
      </c>
      <c r="L3381" s="18">
        <v>4.71652266132583</v>
      </c>
      <c r="M3381" s="18">
        <v>4.5641862373392401</v>
      </c>
      <c r="N3381" s="33">
        <v>4.20633390929458</v>
      </c>
      <c r="O3381" s="18">
        <v>2.2408485323817273</v>
      </c>
      <c r="P3381" s="18">
        <v>4.4062520755194345</v>
      </c>
      <c r="Q3381" s="18">
        <v>0.50856112949860299</v>
      </c>
      <c r="R3381" s="20">
        <v>2.5364857457715098E-6</v>
      </c>
      <c r="S3381" s="21">
        <v>9.9481851472534391E-4</v>
      </c>
    </row>
    <row r="3382" spans="1:19" x14ac:dyDescent="0.35">
      <c r="A3382" s="14" t="s">
        <v>6221</v>
      </c>
      <c r="B3382" s="15" t="s">
        <v>1801</v>
      </c>
      <c r="C3382" s="16" t="s">
        <v>6222</v>
      </c>
      <c r="D3382" s="16" t="s">
        <v>6223</v>
      </c>
      <c r="E3382" s="16" t="s">
        <v>6224</v>
      </c>
      <c r="F3382" s="15" t="s">
        <v>16</v>
      </c>
      <c r="G3382" s="19">
        <v>0.37773336274084202</v>
      </c>
      <c r="H3382" s="18">
        <v>0.38743700061442299</v>
      </c>
      <c r="I3382" s="18">
        <v>0.338133051786279</v>
      </c>
      <c r="J3382" s="18">
        <v>0.42627590619620498</v>
      </c>
      <c r="K3382" s="19">
        <v>1.05270627744922</v>
      </c>
      <c r="L3382" s="18">
        <v>0.620715270769298</v>
      </c>
      <c r="M3382" s="18">
        <v>1.0203936868756001</v>
      </c>
      <c r="N3382" s="33">
        <v>0.85021590766773103</v>
      </c>
      <c r="O3382" s="18">
        <v>0.38239483033443722</v>
      </c>
      <c r="P3382" s="18">
        <v>0.88600778569046235</v>
      </c>
      <c r="Q3382" s="18">
        <v>0.43159308135925517</v>
      </c>
      <c r="R3382" s="20">
        <v>2.5534955369565002E-6</v>
      </c>
      <c r="S3382" s="21">
        <v>1.93318549418376E-4</v>
      </c>
    </row>
    <row r="3383" spans="1:19" x14ac:dyDescent="0.35">
      <c r="A3383" s="14" t="s">
        <v>16599</v>
      </c>
      <c r="B3383" s="15" t="s">
        <v>16600</v>
      </c>
      <c r="C3383" s="16" t="s">
        <v>16601</v>
      </c>
      <c r="D3383" s="16" t="s">
        <v>16602</v>
      </c>
      <c r="E3383" s="16" t="s">
        <v>16603</v>
      </c>
      <c r="F3383" s="15" t="s">
        <v>16</v>
      </c>
      <c r="G3383" s="19">
        <v>54.446867776269201</v>
      </c>
      <c r="H3383" s="18">
        <v>68.493023087163706</v>
      </c>
      <c r="I3383" s="18">
        <v>61.315932311786099</v>
      </c>
      <c r="J3383" s="18">
        <v>38.505774878739103</v>
      </c>
      <c r="K3383" s="19">
        <v>33.5049462593553</v>
      </c>
      <c r="L3383" s="18">
        <v>8.9472119583801195</v>
      </c>
      <c r="M3383" s="18">
        <v>14.285428485076901</v>
      </c>
      <c r="N3383" s="33">
        <v>18.785197638691301</v>
      </c>
      <c r="O3383" s="18">
        <v>55.690399513489524</v>
      </c>
      <c r="P3383" s="18">
        <v>18.880696085375902</v>
      </c>
      <c r="Q3383" s="18">
        <v>2.9495946156680466</v>
      </c>
      <c r="R3383" s="20">
        <v>2.5604120531587002E-6</v>
      </c>
      <c r="S3383" s="21">
        <v>1.6957079767458401E-7</v>
      </c>
    </row>
    <row r="3384" spans="1:19" x14ac:dyDescent="0.35">
      <c r="A3384" s="14" t="s">
        <v>20985</v>
      </c>
      <c r="B3384" s="15" t="s">
        <v>20986</v>
      </c>
      <c r="C3384" s="16" t="s">
        <v>20987</v>
      </c>
      <c r="D3384" s="16" t="s">
        <v>20988</v>
      </c>
      <c r="E3384" s="16" t="s">
        <v>7952</v>
      </c>
      <c r="F3384" s="15" t="s">
        <v>16</v>
      </c>
      <c r="G3384" s="19">
        <v>0.29158541912507802</v>
      </c>
      <c r="H3384" s="18">
        <v>0.77261297957616504</v>
      </c>
      <c r="I3384" s="18">
        <v>0.71643611279561703</v>
      </c>
      <c r="J3384" s="18">
        <v>0.20779345472598901</v>
      </c>
      <c r="K3384" s="19">
        <v>0.144394172684045</v>
      </c>
      <c r="L3384" s="18">
        <v>9.3243551370158304E-3</v>
      </c>
      <c r="M3384" s="18">
        <v>4.6141326893770901E-2</v>
      </c>
      <c r="N3384" s="33">
        <v>4.93390766484424E-2</v>
      </c>
      <c r="O3384" s="18">
        <v>0.49710699155571225</v>
      </c>
      <c r="P3384" s="18">
        <v>6.2299732840818529E-2</v>
      </c>
      <c r="Q3384" s="18">
        <v>7.9792796676330173</v>
      </c>
      <c r="R3384" s="20">
        <v>2.5723685313524699E-6</v>
      </c>
      <c r="S3384" s="21">
        <v>1.20843191409824E-17</v>
      </c>
    </row>
    <row r="3385" spans="1:19" x14ac:dyDescent="0.35">
      <c r="A3385" s="14" t="s">
        <v>3206</v>
      </c>
      <c r="B3385" s="15" t="s">
        <v>3207</v>
      </c>
      <c r="C3385" s="16" t="s">
        <v>3208</v>
      </c>
      <c r="D3385" s="16" t="s">
        <v>3209</v>
      </c>
      <c r="E3385" s="16" t="s">
        <v>3210</v>
      </c>
      <c r="F3385" s="15" t="s">
        <v>16</v>
      </c>
      <c r="G3385" s="19">
        <v>0.30514218802057003</v>
      </c>
      <c r="H3385" s="18">
        <v>0.21657168964816501</v>
      </c>
      <c r="I3385" s="18">
        <v>0.45362758581206403</v>
      </c>
      <c r="J3385" s="18">
        <v>0.72437751445788301</v>
      </c>
      <c r="K3385" s="19">
        <v>1.61402773151247</v>
      </c>
      <c r="L3385" s="18">
        <v>2.14533856064301</v>
      </c>
      <c r="M3385" s="18">
        <v>1.6017351555877799</v>
      </c>
      <c r="N3385" s="33">
        <v>1.8829285863690699</v>
      </c>
      <c r="O3385" s="18">
        <v>0.42492974448467052</v>
      </c>
      <c r="P3385" s="18">
        <v>1.8110075085280823</v>
      </c>
      <c r="Q3385" s="18">
        <v>0.23463720745699015</v>
      </c>
      <c r="R3385" s="20">
        <v>2.58003079784772E-6</v>
      </c>
      <c r="S3385" s="21">
        <v>1.25036318976861E-8</v>
      </c>
    </row>
    <row r="3386" spans="1:19" x14ac:dyDescent="0.35">
      <c r="A3386" s="14" t="s">
        <v>21204</v>
      </c>
      <c r="B3386" s="15" t="s">
        <v>13636</v>
      </c>
      <c r="C3386" s="16" t="s">
        <v>21205</v>
      </c>
      <c r="D3386" s="16" t="s">
        <v>18655</v>
      </c>
      <c r="E3386" s="16" t="s">
        <v>15922</v>
      </c>
      <c r="F3386" s="15" t="s">
        <v>1966</v>
      </c>
      <c r="G3386" s="19">
        <v>0.871669232256293</v>
      </c>
      <c r="H3386" s="18">
        <v>1.21798437426062</v>
      </c>
      <c r="I3386" s="18">
        <v>0.51968288479071301</v>
      </c>
      <c r="J3386" s="18">
        <v>0.47647363873972798</v>
      </c>
      <c r="K3386" s="19">
        <v>5.6031985192318598E-2</v>
      </c>
      <c r="L3386" s="18">
        <v>7.0556943714854797E-2</v>
      </c>
      <c r="M3386" s="18">
        <v>4.6553224778672603E-2</v>
      </c>
      <c r="N3386" s="33">
        <v>0.181016437991212</v>
      </c>
      <c r="O3386" s="18">
        <v>0.77145253251183854</v>
      </c>
      <c r="P3386" s="18">
        <v>8.8539647919264497E-2</v>
      </c>
      <c r="Q3386" s="18">
        <v>8.7130743191490101</v>
      </c>
      <c r="R3386" s="20">
        <v>2.5875770980198601E-6</v>
      </c>
      <c r="S3386" s="21">
        <v>2.4322053988864701E-11</v>
      </c>
    </row>
    <row r="3387" spans="1:19" x14ac:dyDescent="0.35">
      <c r="A3387" s="14" t="s">
        <v>10801</v>
      </c>
      <c r="B3387" s="15" t="s">
        <v>10802</v>
      </c>
      <c r="C3387" s="16" t="s">
        <v>10803</v>
      </c>
      <c r="D3387" s="16" t="s">
        <v>10804</v>
      </c>
      <c r="E3387" s="16" t="s">
        <v>10805</v>
      </c>
      <c r="F3387" s="15" t="s">
        <v>16</v>
      </c>
      <c r="G3387" s="19">
        <v>11.0526406941948</v>
      </c>
      <c r="H3387" s="18">
        <v>8.8317549450943709</v>
      </c>
      <c r="I3387" s="18">
        <v>8.3826878060671604</v>
      </c>
      <c r="J3387" s="18">
        <v>8.1352470817845397</v>
      </c>
      <c r="K3387" s="19">
        <v>4.3019453285680198</v>
      </c>
      <c r="L3387" s="18">
        <v>4.8397158200272896</v>
      </c>
      <c r="M3387" s="18">
        <v>5.0288139285502398</v>
      </c>
      <c r="N3387" s="33">
        <v>5.2116850121687701</v>
      </c>
      <c r="O3387" s="18">
        <v>9.1005826317852172</v>
      </c>
      <c r="P3387" s="18">
        <v>4.8455400223285796</v>
      </c>
      <c r="Q3387" s="18">
        <v>1.8781358919437483</v>
      </c>
      <c r="R3387" s="20">
        <v>2.6099338302522302E-6</v>
      </c>
      <c r="S3387" s="21">
        <v>6.7222096607132296E-3</v>
      </c>
    </row>
    <row r="3388" spans="1:19" x14ac:dyDescent="0.35">
      <c r="A3388" s="14" t="s">
        <v>7431</v>
      </c>
      <c r="B3388" s="15" t="s">
        <v>7432</v>
      </c>
      <c r="C3388" s="16" t="s">
        <v>7433</v>
      </c>
      <c r="D3388" s="16" t="s">
        <v>7434</v>
      </c>
      <c r="E3388" s="16" t="s">
        <v>6319</v>
      </c>
      <c r="F3388" s="15" t="s">
        <v>16</v>
      </c>
      <c r="G3388" s="19">
        <v>0.15858591598569</v>
      </c>
      <c r="H3388" s="18">
        <v>0.164427890525183</v>
      </c>
      <c r="I3388" s="18">
        <v>0.22721362491275701</v>
      </c>
      <c r="J3388" s="18">
        <v>0.21407811690563899</v>
      </c>
      <c r="K3388" s="19">
        <v>0.42549288755416897</v>
      </c>
      <c r="L3388" s="18">
        <v>0.348264664367541</v>
      </c>
      <c r="M3388" s="18">
        <v>0.468405454628535</v>
      </c>
      <c r="N3388" s="33">
        <v>0.35510334046557301</v>
      </c>
      <c r="O3388" s="18">
        <v>0.19107638708231722</v>
      </c>
      <c r="P3388" s="18">
        <v>0.39931658675395448</v>
      </c>
      <c r="Q3388" s="18">
        <v>0.47850851535013267</v>
      </c>
      <c r="R3388" s="20">
        <v>2.6099338302522302E-6</v>
      </c>
      <c r="S3388" s="21">
        <v>6.1840407894942298E-4</v>
      </c>
    </row>
    <row r="3389" spans="1:19" x14ac:dyDescent="0.35">
      <c r="A3389" s="14" t="s">
        <v>9148</v>
      </c>
      <c r="B3389" s="15" t="s">
        <v>9149</v>
      </c>
      <c r="C3389" s="16" t="s">
        <v>9150</v>
      </c>
      <c r="D3389" s="16" t="s">
        <v>9151</v>
      </c>
      <c r="E3389" s="16" t="s">
        <v>9152</v>
      </c>
      <c r="F3389" s="15" t="s">
        <v>16</v>
      </c>
      <c r="G3389" s="19">
        <v>47.062413007021398</v>
      </c>
      <c r="H3389" s="18">
        <v>32.452630718219702</v>
      </c>
      <c r="I3389" s="18">
        <v>29.211170495196999</v>
      </c>
      <c r="J3389" s="18">
        <v>30.251171184279801</v>
      </c>
      <c r="K3389" s="19">
        <v>78.462318693182297</v>
      </c>
      <c r="L3389" s="18">
        <v>63.474568146166199</v>
      </c>
      <c r="M3389" s="18">
        <v>65.034610513574606</v>
      </c>
      <c r="N3389" s="33">
        <v>51.406719420502803</v>
      </c>
      <c r="O3389" s="18">
        <v>34.744346351179473</v>
      </c>
      <c r="P3389" s="18">
        <v>64.594554193356473</v>
      </c>
      <c r="Q3389" s="18">
        <v>0.53788352261362793</v>
      </c>
      <c r="R3389" s="20">
        <v>2.6253867632809302E-6</v>
      </c>
      <c r="S3389" s="21">
        <v>1.92029004688433E-3</v>
      </c>
    </row>
    <row r="3390" spans="1:19" x14ac:dyDescent="0.35">
      <c r="A3390" s="14" t="s">
        <v>17031</v>
      </c>
      <c r="B3390" s="15" t="s">
        <v>17032</v>
      </c>
      <c r="C3390" s="16" t="s">
        <v>17033</v>
      </c>
      <c r="D3390" s="16" t="s">
        <v>17034</v>
      </c>
      <c r="E3390" s="16" t="s">
        <v>503</v>
      </c>
      <c r="F3390" s="15" t="s">
        <v>16</v>
      </c>
      <c r="G3390" s="19">
        <v>1.2593950878339999</v>
      </c>
      <c r="H3390" s="18">
        <v>1.2258423379655199</v>
      </c>
      <c r="I3390" s="18">
        <v>1.5824801040895999</v>
      </c>
      <c r="J3390" s="18">
        <v>1.6634309533099001</v>
      </c>
      <c r="K3390" s="19">
        <v>0.47582000328638302</v>
      </c>
      <c r="L3390" s="18">
        <v>0.39944334264377501</v>
      </c>
      <c r="M3390" s="18">
        <v>0.39532698138663103</v>
      </c>
      <c r="N3390" s="33">
        <v>0.57644246735306404</v>
      </c>
      <c r="O3390" s="18">
        <v>1.4327871207997549</v>
      </c>
      <c r="P3390" s="18">
        <v>0.46175819866746326</v>
      </c>
      <c r="Q3390" s="18">
        <v>3.1028948158028946</v>
      </c>
      <c r="R3390" s="20">
        <v>2.6337354494021399E-6</v>
      </c>
      <c r="S3390" s="21">
        <v>7.4610430258637897E-6</v>
      </c>
    </row>
    <row r="3391" spans="1:19" x14ac:dyDescent="0.35">
      <c r="A3391" s="14" t="s">
        <v>10899</v>
      </c>
      <c r="B3391" s="15" t="s">
        <v>10900</v>
      </c>
      <c r="C3391" s="16" t="s">
        <v>10901</v>
      </c>
      <c r="D3391" s="16" t="s">
        <v>10902</v>
      </c>
      <c r="E3391" s="16" t="s">
        <v>2434</v>
      </c>
      <c r="F3391" s="15" t="s">
        <v>16</v>
      </c>
      <c r="G3391" s="19">
        <v>44.882039316483798</v>
      </c>
      <c r="H3391" s="18">
        <v>44.170615797389303</v>
      </c>
      <c r="I3391" s="18">
        <v>38.400960721258699</v>
      </c>
      <c r="J3391" s="18">
        <v>29.159118896362202</v>
      </c>
      <c r="K3391" s="19">
        <v>26.533126199194601</v>
      </c>
      <c r="L3391" s="18">
        <v>14.8987592582909</v>
      </c>
      <c r="M3391" s="18">
        <v>18.138578410912899</v>
      </c>
      <c r="N3391" s="33">
        <v>23.019422301868001</v>
      </c>
      <c r="O3391" s="18">
        <v>39.153183682873504</v>
      </c>
      <c r="P3391" s="18">
        <v>20.647471542566599</v>
      </c>
      <c r="Q3391" s="18">
        <v>1.8962701366196695</v>
      </c>
      <c r="R3391" s="20">
        <v>2.6346617046426201E-6</v>
      </c>
      <c r="S3391" s="21">
        <v>5.2693265743939399E-3</v>
      </c>
    </row>
    <row r="3392" spans="1:19" x14ac:dyDescent="0.35">
      <c r="A3392" s="14" t="s">
        <v>3293</v>
      </c>
      <c r="B3392" s="15" t="s">
        <v>1875</v>
      </c>
      <c r="C3392" s="16" t="s">
        <v>3294</v>
      </c>
      <c r="D3392" s="16" t="s">
        <v>1877</v>
      </c>
      <c r="E3392" s="16" t="s">
        <v>1466</v>
      </c>
      <c r="F3392" s="15" t="s">
        <v>16</v>
      </c>
      <c r="G3392" s="19">
        <v>4.9949265431316697E-2</v>
      </c>
      <c r="H3392" s="18">
        <v>0.111670661392811</v>
      </c>
      <c r="I3392" s="18">
        <v>0.12994643076375201</v>
      </c>
      <c r="J3392" s="18">
        <v>0.15289887641055799</v>
      </c>
      <c r="K3392" s="19">
        <v>0.629317009135407</v>
      </c>
      <c r="L3392" s="18">
        <v>0.40970331531072401</v>
      </c>
      <c r="M3392" s="18">
        <v>0.43749289799077701</v>
      </c>
      <c r="N3392" s="33">
        <v>0.35267471228566499</v>
      </c>
      <c r="O3392" s="18">
        <v>0.11111630849960942</v>
      </c>
      <c r="P3392" s="18">
        <v>0.45729698368064331</v>
      </c>
      <c r="Q3392" s="18">
        <v>0.24298500201175241</v>
      </c>
      <c r="R3392" s="20">
        <v>2.6406759620663301E-6</v>
      </c>
      <c r="S3392" s="21">
        <v>6.7785863488088298E-8</v>
      </c>
    </row>
    <row r="3393" spans="1:19" x14ac:dyDescent="0.35">
      <c r="A3393" s="14" t="s">
        <v>19261</v>
      </c>
      <c r="B3393" s="15" t="s">
        <v>45</v>
      </c>
      <c r="C3393" s="16" t="s">
        <v>46</v>
      </c>
      <c r="D3393" s="16" t="s">
        <v>19262</v>
      </c>
      <c r="E3393" s="16" t="s">
        <v>19263</v>
      </c>
      <c r="F3393" s="15" t="s">
        <v>16</v>
      </c>
      <c r="G3393" s="19">
        <v>29.070978723581401</v>
      </c>
      <c r="H3393" s="18">
        <v>20.412759742675899</v>
      </c>
      <c r="I3393" s="18">
        <v>12.3529228224261</v>
      </c>
      <c r="J3393" s="18">
        <v>9.7463809599978699</v>
      </c>
      <c r="K3393" s="19">
        <v>5.9799000413018399</v>
      </c>
      <c r="L3393" s="18">
        <v>1.6733437326968901</v>
      </c>
      <c r="M3393" s="18">
        <v>2.1529293716055702</v>
      </c>
      <c r="N3393" s="33">
        <v>5.7955837258199896</v>
      </c>
      <c r="O3393" s="18">
        <v>17.895760562170317</v>
      </c>
      <c r="P3393" s="18">
        <v>3.9004392178560723</v>
      </c>
      <c r="Q3393" s="18">
        <v>4.5881398382633831</v>
      </c>
      <c r="R3393" s="20">
        <v>2.6428799499694899E-6</v>
      </c>
      <c r="S3393" s="21">
        <v>2.4049574750917E-12</v>
      </c>
    </row>
    <row r="3394" spans="1:19" x14ac:dyDescent="0.35">
      <c r="A3394" s="14" t="s">
        <v>10515</v>
      </c>
      <c r="B3394" s="15" t="s">
        <v>10516</v>
      </c>
      <c r="C3394" s="16" t="s">
        <v>10517</v>
      </c>
      <c r="D3394" s="16" t="s">
        <v>10518</v>
      </c>
      <c r="E3394" s="16" t="s">
        <v>3155</v>
      </c>
      <c r="F3394" s="15" t="s">
        <v>4352</v>
      </c>
      <c r="G3394" s="19">
        <v>39.5738414110956</v>
      </c>
      <c r="H3394" s="18">
        <v>35.283118469557202</v>
      </c>
      <c r="I3394" s="18">
        <v>30.1014247399197</v>
      </c>
      <c r="J3394" s="18">
        <v>26.132719054091801</v>
      </c>
      <c r="K3394" s="19">
        <v>21.944207873488899</v>
      </c>
      <c r="L3394" s="18">
        <v>12.885999512474999</v>
      </c>
      <c r="M3394" s="18">
        <v>15.5843392587484</v>
      </c>
      <c r="N3394" s="33">
        <v>20.347905334223199</v>
      </c>
      <c r="O3394" s="18">
        <v>32.772775918666078</v>
      </c>
      <c r="P3394" s="18">
        <v>17.690612994733875</v>
      </c>
      <c r="Q3394" s="18">
        <v>1.8525517418996078</v>
      </c>
      <c r="R3394" s="20">
        <v>2.65885036810588E-6</v>
      </c>
      <c r="S3394" s="21">
        <v>7.5663476606015597E-3</v>
      </c>
    </row>
    <row r="3395" spans="1:19" x14ac:dyDescent="0.35">
      <c r="A3395" s="14" t="s">
        <v>7370</v>
      </c>
      <c r="B3395" s="15" t="s">
        <v>584</v>
      </c>
      <c r="C3395" s="16" t="s">
        <v>7371</v>
      </c>
      <c r="D3395" s="16" t="s">
        <v>7372</v>
      </c>
      <c r="E3395" s="16" t="s">
        <v>7373</v>
      </c>
      <c r="F3395" s="15" t="s">
        <v>16</v>
      </c>
      <c r="G3395" s="19">
        <v>0.931644751220286</v>
      </c>
      <c r="H3395" s="18">
        <v>1.40260011602847</v>
      </c>
      <c r="I3395" s="18">
        <v>1.37100305790706</v>
      </c>
      <c r="J3395" s="18">
        <v>1.43209404588534</v>
      </c>
      <c r="K3395" s="19">
        <v>2.5842271438329298</v>
      </c>
      <c r="L3395" s="18">
        <v>2.6081763140736198</v>
      </c>
      <c r="M3395" s="18">
        <v>2.9431626842603098</v>
      </c>
      <c r="N3395" s="33">
        <v>2.6734221517397998</v>
      </c>
      <c r="O3395" s="18">
        <v>1.284335492760289</v>
      </c>
      <c r="P3395" s="18">
        <v>2.7022470734766646</v>
      </c>
      <c r="Q3395" s="18">
        <v>0.47528425707864125</v>
      </c>
      <c r="R3395" s="20">
        <v>2.66742418295163E-6</v>
      </c>
      <c r="S3395" s="21">
        <v>7.1050471031952297E-4</v>
      </c>
    </row>
    <row r="3396" spans="1:19" x14ac:dyDescent="0.35">
      <c r="A3396" s="14" t="s">
        <v>8852</v>
      </c>
      <c r="B3396" s="15" t="s">
        <v>8853</v>
      </c>
      <c r="C3396" s="16" t="s">
        <v>8854</v>
      </c>
      <c r="D3396" s="16" t="s">
        <v>8855</v>
      </c>
      <c r="E3396" s="16" t="s">
        <v>494</v>
      </c>
      <c r="F3396" s="15" t="s">
        <v>16</v>
      </c>
      <c r="G3396" s="19">
        <v>2.3086611396092902</v>
      </c>
      <c r="H3396" s="18">
        <v>2.15494113436257</v>
      </c>
      <c r="I3396" s="18">
        <v>1.9818239324868001</v>
      </c>
      <c r="J3396" s="18">
        <v>2.0191442039715599</v>
      </c>
      <c r="K3396" s="19">
        <v>5.08469766113513</v>
      </c>
      <c r="L3396" s="18">
        <v>3.8658321551475598</v>
      </c>
      <c r="M3396" s="18">
        <v>2.9093494597656799</v>
      </c>
      <c r="N3396" s="33">
        <v>4.0872739067277903</v>
      </c>
      <c r="O3396" s="18">
        <v>2.1161426026075549</v>
      </c>
      <c r="P3396" s="18">
        <v>3.9867882956940397</v>
      </c>
      <c r="Q3396" s="18">
        <v>0.53078880684311991</v>
      </c>
      <c r="R3396" s="20">
        <v>2.7220067552475699E-6</v>
      </c>
      <c r="S3396" s="21">
        <v>2.82058817548003E-3</v>
      </c>
    </row>
    <row r="3397" spans="1:19" x14ac:dyDescent="0.35">
      <c r="A3397" s="14" t="s">
        <v>6794</v>
      </c>
      <c r="B3397" s="15" t="s">
        <v>6795</v>
      </c>
      <c r="C3397" s="16" t="s">
        <v>6796</v>
      </c>
      <c r="D3397" s="16" t="s">
        <v>6797</v>
      </c>
      <c r="E3397" s="16" t="s">
        <v>6798</v>
      </c>
      <c r="F3397" s="15" t="s">
        <v>16</v>
      </c>
      <c r="G3397" s="19">
        <v>1.30814014753201</v>
      </c>
      <c r="H3397" s="18">
        <v>1.0461930298154001</v>
      </c>
      <c r="I3397" s="18">
        <v>1.6877738264112501</v>
      </c>
      <c r="J3397" s="18">
        <v>1.4091880117042901</v>
      </c>
      <c r="K3397" s="19">
        <v>3.19947933244292</v>
      </c>
      <c r="L3397" s="18">
        <v>1.8594776295486</v>
      </c>
      <c r="M3397" s="18">
        <v>2.94450441308663</v>
      </c>
      <c r="N3397" s="33">
        <v>3.9092075372219202</v>
      </c>
      <c r="O3397" s="18">
        <v>1.3628237538657377</v>
      </c>
      <c r="P3397" s="18">
        <v>2.9781672280750175</v>
      </c>
      <c r="Q3397" s="18">
        <v>0.45760484536209844</v>
      </c>
      <c r="R3397" s="20">
        <v>2.74065548497091E-6</v>
      </c>
      <c r="S3397" s="21">
        <v>1.60583648134646E-4</v>
      </c>
    </row>
    <row r="3398" spans="1:19" x14ac:dyDescent="0.35">
      <c r="A3398" s="14" t="s">
        <v>21263</v>
      </c>
      <c r="B3398" s="15" t="s">
        <v>19656</v>
      </c>
      <c r="C3398" s="16" t="s">
        <v>21264</v>
      </c>
      <c r="D3398" s="16" t="s">
        <v>21265</v>
      </c>
      <c r="E3398" s="16" t="s">
        <v>5664</v>
      </c>
      <c r="F3398" s="15" t="s">
        <v>16</v>
      </c>
      <c r="G3398" s="19">
        <v>0.71115782662645399</v>
      </c>
      <c r="H3398" s="18">
        <v>1.0767729627465801</v>
      </c>
      <c r="I3398" s="18">
        <v>1.38025253038409</v>
      </c>
      <c r="J3398" s="18">
        <v>0.82930039932716404</v>
      </c>
      <c r="K3398" s="19">
        <v>6.9659599064358299E-2</v>
      </c>
      <c r="L3398" s="18">
        <v>0.11695625616960501</v>
      </c>
      <c r="M3398" s="18">
        <v>0</v>
      </c>
      <c r="N3398" s="33">
        <v>0.25317189829438003</v>
      </c>
      <c r="O3398" s="18">
        <v>0.999370929771072</v>
      </c>
      <c r="P3398" s="18">
        <v>0.10994693838208583</v>
      </c>
      <c r="Q3398" s="18">
        <v>9.0895748847327997</v>
      </c>
      <c r="R3398" s="20">
        <v>2.76662347541389E-6</v>
      </c>
      <c r="S3398" s="21">
        <v>6.26113435562978E-12</v>
      </c>
    </row>
    <row r="3399" spans="1:19" x14ac:dyDescent="0.35">
      <c r="A3399" s="14" t="s">
        <v>18952</v>
      </c>
      <c r="B3399" s="15" t="s">
        <v>5661</v>
      </c>
      <c r="C3399" s="16" t="s">
        <v>18953</v>
      </c>
      <c r="D3399" s="16" t="s">
        <v>14160</v>
      </c>
      <c r="E3399" s="16" t="s">
        <v>2238</v>
      </c>
      <c r="F3399" s="15" t="s">
        <v>16</v>
      </c>
      <c r="G3399" s="19">
        <v>1.7493882401823699</v>
      </c>
      <c r="H3399" s="18">
        <v>2.62378221935084</v>
      </c>
      <c r="I3399" s="18">
        <v>2.7192424615565902</v>
      </c>
      <c r="J3399" s="18">
        <v>1.0969859712618799</v>
      </c>
      <c r="K3399" s="19">
        <v>0.509220486831227</v>
      </c>
      <c r="L3399" s="18">
        <v>0.22799067658378799</v>
      </c>
      <c r="M3399" s="18">
        <v>0.50769264813288895</v>
      </c>
      <c r="N3399" s="33">
        <v>0.68545134207690706</v>
      </c>
      <c r="O3399" s="18">
        <v>2.0473497230879198</v>
      </c>
      <c r="P3399" s="18">
        <v>0.48258878840620273</v>
      </c>
      <c r="Q3399" s="18">
        <v>4.2424311800725727</v>
      </c>
      <c r="R3399" s="20">
        <v>2.7690614255325999E-6</v>
      </c>
      <c r="S3399" s="21">
        <v>6.4346570904104299E-9</v>
      </c>
    </row>
    <row r="3400" spans="1:19" x14ac:dyDescent="0.35">
      <c r="A3400" s="14" t="s">
        <v>18213</v>
      </c>
      <c r="B3400" s="15" t="s">
        <v>18214</v>
      </c>
      <c r="C3400" s="16" t="s">
        <v>18215</v>
      </c>
      <c r="D3400" s="16" t="s">
        <v>18216</v>
      </c>
      <c r="E3400" s="16" t="s">
        <v>2238</v>
      </c>
      <c r="F3400" s="15" t="s">
        <v>16</v>
      </c>
      <c r="G3400" s="19">
        <v>2.1946074325160501</v>
      </c>
      <c r="H3400" s="18">
        <v>1.60117046953362</v>
      </c>
      <c r="I3400" s="18">
        <v>1.62365828779424</v>
      </c>
      <c r="J3400" s="18">
        <v>1.2214321424547001</v>
      </c>
      <c r="K3400" s="19">
        <v>0.48931302638653101</v>
      </c>
      <c r="L3400" s="18">
        <v>0.18550926774467399</v>
      </c>
      <c r="M3400" s="18">
        <v>0.32785276680004199</v>
      </c>
      <c r="N3400" s="33">
        <v>0.79038517728024904</v>
      </c>
      <c r="O3400" s="18">
        <v>1.6602170830746523</v>
      </c>
      <c r="P3400" s="18">
        <v>0.44826505955287399</v>
      </c>
      <c r="Q3400" s="18">
        <v>3.7036504355941791</v>
      </c>
      <c r="R3400" s="20">
        <v>2.7904972010129102E-6</v>
      </c>
      <c r="S3400" s="21">
        <v>8.2624420749974305E-9</v>
      </c>
    </row>
    <row r="3401" spans="1:19" x14ac:dyDescent="0.35">
      <c r="A3401" s="14" t="s">
        <v>4975</v>
      </c>
      <c r="B3401" s="15" t="s">
        <v>1295</v>
      </c>
      <c r="C3401" s="16" t="s">
        <v>1296</v>
      </c>
      <c r="D3401" s="16" t="s">
        <v>1297</v>
      </c>
      <c r="E3401" s="16" t="s">
        <v>1298</v>
      </c>
      <c r="F3401" s="15" t="s">
        <v>16</v>
      </c>
      <c r="G3401" s="19">
        <v>0.15671774464603699</v>
      </c>
      <c r="H3401" s="18">
        <v>0.239569916147648</v>
      </c>
      <c r="I3401" s="18">
        <v>0.108026238621865</v>
      </c>
      <c r="J3401" s="18">
        <v>0.13003565031478401</v>
      </c>
      <c r="K3401" s="19">
        <v>0.32650131354674999</v>
      </c>
      <c r="L3401" s="18">
        <v>0.56900250882626802</v>
      </c>
      <c r="M3401" s="18">
        <v>0.45669183083695097</v>
      </c>
      <c r="N3401" s="33">
        <v>0.42391967758830901</v>
      </c>
      <c r="O3401" s="18">
        <v>0.15858738743258352</v>
      </c>
      <c r="P3401" s="18">
        <v>0.4440288326995695</v>
      </c>
      <c r="Q3401" s="18">
        <v>0.35715560736994745</v>
      </c>
      <c r="R3401" s="20">
        <v>2.79869368959202E-6</v>
      </c>
      <c r="S3401" s="21">
        <v>1.1442276283742601E-6</v>
      </c>
    </row>
    <row r="3402" spans="1:19" x14ac:dyDescent="0.35">
      <c r="A3402" s="14" t="s">
        <v>9940</v>
      </c>
      <c r="B3402" s="15" t="s">
        <v>9941</v>
      </c>
      <c r="C3402" s="16" t="s">
        <v>9942</v>
      </c>
      <c r="D3402" s="16" t="s">
        <v>9943</v>
      </c>
      <c r="E3402" s="16" t="s">
        <v>9944</v>
      </c>
      <c r="F3402" s="15" t="s">
        <v>16</v>
      </c>
      <c r="G3402" s="19">
        <v>3.3027036028382799</v>
      </c>
      <c r="H3402" s="18">
        <v>4.5228971712480996</v>
      </c>
      <c r="I3402" s="18">
        <v>5.8594436199696904</v>
      </c>
      <c r="J3402" s="18">
        <v>4.4031446144414499</v>
      </c>
      <c r="K3402" s="19">
        <v>8.8959973428679504</v>
      </c>
      <c r="L3402" s="18">
        <v>7.8030486037406499</v>
      </c>
      <c r="M3402" s="18">
        <v>7.4719538468087503</v>
      </c>
      <c r="N3402" s="33">
        <v>7.6879281756120896</v>
      </c>
      <c r="O3402" s="18">
        <v>4.5220472521243806</v>
      </c>
      <c r="P3402" s="18">
        <v>7.9647319922573603</v>
      </c>
      <c r="Q3402" s="18">
        <v>0.56775887205248499</v>
      </c>
      <c r="R3402" s="20">
        <v>2.8261537823678101E-6</v>
      </c>
      <c r="S3402" s="21">
        <v>5.2693265743939399E-3</v>
      </c>
    </row>
    <row r="3403" spans="1:19" x14ac:dyDescent="0.35">
      <c r="A3403" s="14" t="s">
        <v>7390</v>
      </c>
      <c r="B3403" s="15"/>
      <c r="C3403" s="16"/>
      <c r="D3403" s="16" t="s">
        <v>7391</v>
      </c>
      <c r="E3403" s="16" t="s">
        <v>169</v>
      </c>
      <c r="F3403" s="15" t="s">
        <v>16</v>
      </c>
      <c r="G3403" s="19">
        <v>1.2255017666692201</v>
      </c>
      <c r="H3403" s="18">
        <v>1.9417427564713701</v>
      </c>
      <c r="I3403" s="18">
        <v>1.23507880224851</v>
      </c>
      <c r="J3403" s="18">
        <v>1.41943477702389</v>
      </c>
      <c r="K3403" s="19">
        <v>2.96371027451125</v>
      </c>
      <c r="L3403" s="18">
        <v>2.8883535931123698</v>
      </c>
      <c r="M3403" s="18">
        <v>2.83028554803361</v>
      </c>
      <c r="N3403" s="33">
        <v>3.5491815657350299</v>
      </c>
      <c r="O3403" s="18">
        <v>1.4554395256032473</v>
      </c>
      <c r="P3403" s="18">
        <v>3.0578827453480648</v>
      </c>
      <c r="Q3403" s="18">
        <v>0.47596315712804788</v>
      </c>
      <c r="R3403" s="20">
        <v>2.84110580419581E-6</v>
      </c>
      <c r="S3403" s="21">
        <v>7.0405449143532296E-4</v>
      </c>
    </row>
    <row r="3404" spans="1:19" x14ac:dyDescent="0.35">
      <c r="A3404" s="14" t="s">
        <v>11273</v>
      </c>
      <c r="B3404" s="15" t="s">
        <v>11274</v>
      </c>
      <c r="C3404" s="16" t="s">
        <v>11275</v>
      </c>
      <c r="D3404" s="16" t="s">
        <v>11276</v>
      </c>
      <c r="E3404" s="16" t="s">
        <v>11277</v>
      </c>
      <c r="F3404" s="15" t="s">
        <v>2340</v>
      </c>
      <c r="G3404" s="19">
        <v>16.851963821999</v>
      </c>
      <c r="H3404" s="18">
        <v>17.634166169756401</v>
      </c>
      <c r="I3404" s="18">
        <v>17.178862312906801</v>
      </c>
      <c r="J3404" s="18">
        <v>17.3936475545447</v>
      </c>
      <c r="K3404" s="19">
        <v>7.7654857524133103</v>
      </c>
      <c r="L3404" s="18">
        <v>6.5526051730844497</v>
      </c>
      <c r="M3404" s="18">
        <v>9.8107605014402797</v>
      </c>
      <c r="N3404" s="33">
        <v>11.509034951982599</v>
      </c>
      <c r="O3404" s="18">
        <v>17.264659964801726</v>
      </c>
      <c r="P3404" s="18">
        <v>8.9094715947301601</v>
      </c>
      <c r="Q3404" s="18">
        <v>1.9377871943621836</v>
      </c>
      <c r="R3404" s="20">
        <v>2.8548985857546202E-6</v>
      </c>
      <c r="S3404" s="21">
        <v>4.17156199290306E-3</v>
      </c>
    </row>
    <row r="3405" spans="1:19" x14ac:dyDescent="0.35">
      <c r="A3405" s="14" t="s">
        <v>110</v>
      </c>
      <c r="B3405" s="15"/>
      <c r="C3405" s="16"/>
      <c r="D3405" s="16" t="s">
        <v>111</v>
      </c>
      <c r="E3405" s="16" t="s">
        <v>112</v>
      </c>
      <c r="F3405" s="15" t="s">
        <v>16</v>
      </c>
      <c r="G3405" s="19">
        <v>0</v>
      </c>
      <c r="H3405" s="18">
        <v>0</v>
      </c>
      <c r="I3405" s="18">
        <v>0</v>
      </c>
      <c r="J3405" s="18">
        <v>0</v>
      </c>
      <c r="K3405" s="19">
        <v>1.4264142516101601</v>
      </c>
      <c r="L3405" s="18">
        <v>0.16328892688294899</v>
      </c>
      <c r="M3405" s="18">
        <v>1.0235058990625301</v>
      </c>
      <c r="N3405" s="33">
        <v>0.89021298254963999</v>
      </c>
      <c r="O3405" s="18">
        <v>0</v>
      </c>
      <c r="P3405" s="18">
        <v>0.87585551502631975</v>
      </c>
      <c r="Q3405" s="18">
        <v>0</v>
      </c>
      <c r="R3405" s="20">
        <v>2.8905804083487501E-6</v>
      </c>
      <c r="S3405" s="21">
        <v>2.0872781518540701E-13</v>
      </c>
    </row>
    <row r="3406" spans="1:19" x14ac:dyDescent="0.35">
      <c r="A3406" s="14" t="s">
        <v>21874</v>
      </c>
      <c r="B3406" s="15"/>
      <c r="C3406" s="16"/>
      <c r="D3406" s="16" t="s">
        <v>21875</v>
      </c>
      <c r="E3406" s="16" t="s">
        <v>21876</v>
      </c>
      <c r="F3406" s="15" t="s">
        <v>16</v>
      </c>
      <c r="G3406" s="19">
        <v>8.1340887732050593</v>
      </c>
      <c r="H3406" s="18">
        <v>1.5313881147420101</v>
      </c>
      <c r="I3406" s="18">
        <v>2.2275145631667002</v>
      </c>
      <c r="J3406" s="18">
        <v>2.2465376489235802</v>
      </c>
      <c r="K3406" s="19">
        <v>0.17612441912689999</v>
      </c>
      <c r="L3406" s="18">
        <v>7.3926827593773295E-2</v>
      </c>
      <c r="M3406" s="18">
        <v>0.14632998714012599</v>
      </c>
      <c r="N3406" s="33">
        <v>0.64010924732937202</v>
      </c>
      <c r="O3406" s="18">
        <v>3.5348822750093372</v>
      </c>
      <c r="P3406" s="18">
        <v>0.25912262029754285</v>
      </c>
      <c r="Q3406" s="18">
        <v>13.641735603593142</v>
      </c>
      <c r="R3406" s="20">
        <v>2.9029561061053999E-6</v>
      </c>
      <c r="S3406" s="21">
        <v>3.3685369658516801E-17</v>
      </c>
    </row>
    <row r="3407" spans="1:19" x14ac:dyDescent="0.35">
      <c r="A3407" s="14" t="s">
        <v>22572</v>
      </c>
      <c r="B3407" s="15" t="s">
        <v>45</v>
      </c>
      <c r="C3407" s="16" t="s">
        <v>46</v>
      </c>
      <c r="D3407" s="16" t="s">
        <v>22573</v>
      </c>
      <c r="E3407" s="16" t="s">
        <v>22574</v>
      </c>
      <c r="F3407" s="15" t="s">
        <v>16</v>
      </c>
      <c r="G3407" s="19">
        <v>1.2085687783960799</v>
      </c>
      <c r="H3407" s="18">
        <v>1.7612875164869799</v>
      </c>
      <c r="I3407" s="18">
        <v>0.55896432858490297</v>
      </c>
      <c r="J3407" s="18">
        <v>0.84560686785326</v>
      </c>
      <c r="K3407" s="19">
        <v>0</v>
      </c>
      <c r="L3407" s="18">
        <v>6.9565975404252897E-2</v>
      </c>
      <c r="M3407" s="18">
        <v>0</v>
      </c>
      <c r="N3407" s="33">
        <v>0</v>
      </c>
      <c r="O3407" s="18">
        <v>1.0936068728303057</v>
      </c>
      <c r="P3407" s="18">
        <v>1.7391493851063224E-2</v>
      </c>
      <c r="Q3407" s="18">
        <v>62.881710001205462</v>
      </c>
      <c r="R3407" s="20">
        <v>2.9128394066055099E-6</v>
      </c>
      <c r="S3407" s="21">
        <v>1.8732187844264101E-11</v>
      </c>
    </row>
    <row r="3408" spans="1:19" x14ac:dyDescent="0.35">
      <c r="A3408" s="14" t="s">
        <v>1690</v>
      </c>
      <c r="B3408" s="15"/>
      <c r="C3408" s="16"/>
      <c r="D3408" s="16" t="s">
        <v>1691</v>
      </c>
      <c r="E3408" s="16" t="s">
        <v>1692</v>
      </c>
      <c r="F3408" s="15" t="s">
        <v>16</v>
      </c>
      <c r="G3408" s="19">
        <v>0.68343037345834701</v>
      </c>
      <c r="H3408" s="18">
        <v>1.0906456469010899</v>
      </c>
      <c r="I3408" s="18">
        <v>1.9037073920108201</v>
      </c>
      <c r="J3408" s="18">
        <v>4.6550098407719798</v>
      </c>
      <c r="K3408" s="19">
        <v>15.698281032612201</v>
      </c>
      <c r="L3408" s="18">
        <v>28.0556313976181</v>
      </c>
      <c r="M3408" s="18">
        <v>21.9796092958095</v>
      </c>
      <c r="N3408" s="33">
        <v>18.2008760955434</v>
      </c>
      <c r="O3408" s="18">
        <v>2.0831983132855592</v>
      </c>
      <c r="P3408" s="18">
        <v>20.983599455395797</v>
      </c>
      <c r="Q3408" s="18">
        <v>9.9277453218345635E-2</v>
      </c>
      <c r="R3408" s="20">
        <v>2.9317828471214799E-6</v>
      </c>
      <c r="S3408" s="21">
        <v>2.4730592813805401E-30</v>
      </c>
    </row>
    <row r="3409" spans="1:19" x14ac:dyDescent="0.35">
      <c r="A3409" s="14" t="s">
        <v>18436</v>
      </c>
      <c r="B3409" s="15" t="s">
        <v>18437</v>
      </c>
      <c r="C3409" s="16" t="s">
        <v>18438</v>
      </c>
      <c r="D3409" s="16" t="s">
        <v>18439</v>
      </c>
      <c r="E3409" s="16" t="s">
        <v>614</v>
      </c>
      <c r="F3409" s="15" t="s">
        <v>16</v>
      </c>
      <c r="G3409" s="19">
        <v>1.3477373043931999</v>
      </c>
      <c r="H3409" s="18">
        <v>1.48472170811299</v>
      </c>
      <c r="I3409" s="18">
        <v>1.1433361266509301</v>
      </c>
      <c r="J3409" s="18">
        <v>1.3068469775914</v>
      </c>
      <c r="K3409" s="19">
        <v>0.21093552750387101</v>
      </c>
      <c r="L3409" s="18">
        <v>0.22767046495937299</v>
      </c>
      <c r="M3409" s="18">
        <v>0.47568455982987901</v>
      </c>
      <c r="N3409" s="33">
        <v>0.46241009638536501</v>
      </c>
      <c r="O3409" s="18">
        <v>1.3206605291871301</v>
      </c>
      <c r="P3409" s="18">
        <v>0.34417516216962202</v>
      </c>
      <c r="Q3409" s="18">
        <v>3.8371755848443838</v>
      </c>
      <c r="R3409" s="20">
        <v>2.9950796771802598E-6</v>
      </c>
      <c r="S3409" s="21">
        <v>3.8637816147042298E-7</v>
      </c>
    </row>
    <row r="3410" spans="1:19" x14ac:dyDescent="0.35">
      <c r="A3410" s="14" t="s">
        <v>13947</v>
      </c>
      <c r="B3410" s="15" t="s">
        <v>12891</v>
      </c>
      <c r="C3410" s="16" t="s">
        <v>13948</v>
      </c>
      <c r="D3410" s="16" t="s">
        <v>13949</v>
      </c>
      <c r="E3410" s="16" t="s">
        <v>13950</v>
      </c>
      <c r="F3410" s="15" t="s">
        <v>16</v>
      </c>
      <c r="G3410" s="19">
        <v>141.12024529652601</v>
      </c>
      <c r="H3410" s="18">
        <v>143.716467495117</v>
      </c>
      <c r="I3410" s="18">
        <v>139.74201453042701</v>
      </c>
      <c r="J3410" s="18">
        <v>90.365212549619798</v>
      </c>
      <c r="K3410" s="19">
        <v>86.042066882847195</v>
      </c>
      <c r="L3410" s="18">
        <v>34.824530019382003</v>
      </c>
      <c r="M3410" s="18">
        <v>44.441478871677397</v>
      </c>
      <c r="N3410" s="33">
        <v>60.0724525360664</v>
      </c>
      <c r="O3410" s="18">
        <v>128.73598496792243</v>
      </c>
      <c r="P3410" s="18">
        <v>56.345132077493247</v>
      </c>
      <c r="Q3410" s="18">
        <v>2.2847756358236548</v>
      </c>
      <c r="R3410" s="20">
        <v>3.0053691456720099E-6</v>
      </c>
      <c r="S3410" s="21">
        <v>1.1092740840921501E-4</v>
      </c>
    </row>
    <row r="3411" spans="1:19" x14ac:dyDescent="0.35">
      <c r="A3411" s="14" t="s">
        <v>20</v>
      </c>
      <c r="B3411" s="15" t="s">
        <v>21</v>
      </c>
      <c r="C3411" s="16" t="s">
        <v>22</v>
      </c>
      <c r="D3411" s="16" t="s">
        <v>23</v>
      </c>
      <c r="E3411" s="16" t="s">
        <v>24</v>
      </c>
      <c r="F3411" s="15" t="s">
        <v>16</v>
      </c>
      <c r="G3411" s="19">
        <v>0</v>
      </c>
      <c r="H3411" s="18">
        <v>0</v>
      </c>
      <c r="I3411" s="18">
        <v>0</v>
      </c>
      <c r="J3411" s="18">
        <v>0</v>
      </c>
      <c r="K3411" s="19">
        <v>0.26418662869034998</v>
      </c>
      <c r="L3411" s="18">
        <v>1.2567560690941399</v>
      </c>
      <c r="M3411" s="18">
        <v>1.3169698842611299</v>
      </c>
      <c r="N3411" s="33">
        <v>1.6358347431750599</v>
      </c>
      <c r="O3411" s="18">
        <v>0</v>
      </c>
      <c r="P3411" s="18">
        <v>1.11843683130517</v>
      </c>
      <c r="Q3411" s="18">
        <v>0</v>
      </c>
      <c r="R3411" s="20">
        <v>3.0140062031015999E-6</v>
      </c>
      <c r="S3411" s="21">
        <v>4.5763074448622504E-13</v>
      </c>
    </row>
    <row r="3412" spans="1:19" x14ac:dyDescent="0.35">
      <c r="A3412" s="14" t="s">
        <v>17149</v>
      </c>
      <c r="B3412" s="15" t="s">
        <v>17066</v>
      </c>
      <c r="C3412" s="16" t="s">
        <v>17150</v>
      </c>
      <c r="D3412" s="16" t="s">
        <v>2606</v>
      </c>
      <c r="E3412" s="16" t="s">
        <v>705</v>
      </c>
      <c r="F3412" s="15" t="s">
        <v>16</v>
      </c>
      <c r="G3412" s="19">
        <v>28.959831849104098</v>
      </c>
      <c r="H3412" s="18">
        <v>25.891119404463499</v>
      </c>
      <c r="I3412" s="18">
        <v>19.6593815422295</v>
      </c>
      <c r="J3412" s="18">
        <v>24.6631940445683</v>
      </c>
      <c r="K3412" s="19">
        <v>3.8386635445850801</v>
      </c>
      <c r="L3412" s="18">
        <v>9.4884637874273103</v>
      </c>
      <c r="M3412" s="18">
        <v>9.6269264431163695</v>
      </c>
      <c r="N3412" s="33">
        <v>8.8989752791372592</v>
      </c>
      <c r="O3412" s="18">
        <v>24.793381710091349</v>
      </c>
      <c r="P3412" s="18">
        <v>7.9632572635665042</v>
      </c>
      <c r="Q3412" s="18">
        <v>3.113472400738079</v>
      </c>
      <c r="R3412" s="20">
        <v>3.01477497268016E-6</v>
      </c>
      <c r="S3412" s="21">
        <v>8.7266680053245206E-8</v>
      </c>
    </row>
    <row r="3413" spans="1:19" x14ac:dyDescent="0.35">
      <c r="A3413" s="14" t="s">
        <v>7062</v>
      </c>
      <c r="B3413" s="15" t="s">
        <v>7063</v>
      </c>
      <c r="C3413" s="16" t="s">
        <v>7064</v>
      </c>
      <c r="D3413" s="16" t="s">
        <v>158</v>
      </c>
      <c r="E3413" s="16" t="s">
        <v>159</v>
      </c>
      <c r="F3413" s="15" t="s">
        <v>16</v>
      </c>
      <c r="G3413" s="19">
        <v>1.5653164158341299</v>
      </c>
      <c r="H3413" s="18">
        <v>1.8916482980773299</v>
      </c>
      <c r="I3413" s="18">
        <v>2.27460557900553</v>
      </c>
      <c r="J3413" s="18">
        <v>1.25801690369909</v>
      </c>
      <c r="K3413" s="19">
        <v>4.2641332447906501</v>
      </c>
      <c r="L3413" s="18">
        <v>3.6892539994621201</v>
      </c>
      <c r="M3413" s="18">
        <v>3.3258777313117101</v>
      </c>
      <c r="N3413" s="33">
        <v>3.7601959964800602</v>
      </c>
      <c r="O3413" s="18">
        <v>1.74739679915402</v>
      </c>
      <c r="P3413" s="18">
        <v>3.7598652430111352</v>
      </c>
      <c r="Q3413" s="18">
        <v>0.46474984772448796</v>
      </c>
      <c r="R3413" s="20">
        <v>3.0187802832567699E-6</v>
      </c>
      <c r="S3413" s="21">
        <v>4.7646934669754901E-4</v>
      </c>
    </row>
    <row r="3414" spans="1:19" x14ac:dyDescent="0.35">
      <c r="A3414" s="14" t="s">
        <v>9453</v>
      </c>
      <c r="B3414" s="15" t="s">
        <v>9454</v>
      </c>
      <c r="C3414" s="16" t="s">
        <v>9455</v>
      </c>
      <c r="D3414" s="16" t="s">
        <v>9456</v>
      </c>
      <c r="E3414" s="16" t="s">
        <v>4703</v>
      </c>
      <c r="F3414" s="15" t="s">
        <v>16</v>
      </c>
      <c r="G3414" s="19">
        <v>6.4548259564291799</v>
      </c>
      <c r="H3414" s="18">
        <v>5.7766221648986598</v>
      </c>
      <c r="I3414" s="18">
        <v>4.6708092255969502</v>
      </c>
      <c r="J3414" s="18">
        <v>6.2435443998524596</v>
      </c>
      <c r="K3414" s="19">
        <v>11.6948189183294</v>
      </c>
      <c r="L3414" s="18">
        <v>9.9652482203528905</v>
      </c>
      <c r="M3414" s="18">
        <v>8.1457389637132103</v>
      </c>
      <c r="N3414" s="33">
        <v>12.321493534658501</v>
      </c>
      <c r="O3414" s="18">
        <v>5.786450436694313</v>
      </c>
      <c r="P3414" s="18">
        <v>10.5318249092635</v>
      </c>
      <c r="Q3414" s="18">
        <v>0.54942524078659072</v>
      </c>
      <c r="R3414" s="20">
        <v>3.0197872474501399E-6</v>
      </c>
      <c r="S3414" s="21">
        <v>4.2271841837737299E-3</v>
      </c>
    </row>
    <row r="3415" spans="1:19" x14ac:dyDescent="0.35">
      <c r="A3415" s="14" t="s">
        <v>12906</v>
      </c>
      <c r="B3415" s="15" t="s">
        <v>12907</v>
      </c>
      <c r="C3415" s="16" t="s">
        <v>12908</v>
      </c>
      <c r="D3415" s="16" t="s">
        <v>12909</v>
      </c>
      <c r="E3415" s="16" t="s">
        <v>12910</v>
      </c>
      <c r="F3415" s="15" t="s">
        <v>16</v>
      </c>
      <c r="G3415" s="19">
        <v>94.297145758520301</v>
      </c>
      <c r="H3415" s="18">
        <v>105.162073741874</v>
      </c>
      <c r="I3415" s="18">
        <v>116.959797891455</v>
      </c>
      <c r="J3415" s="18">
        <v>66.411706622195993</v>
      </c>
      <c r="K3415" s="19">
        <v>62.195612539781898</v>
      </c>
      <c r="L3415" s="18">
        <v>31.404403921618002</v>
      </c>
      <c r="M3415" s="18">
        <v>35.919268569411798</v>
      </c>
      <c r="N3415" s="33">
        <v>50.649206149300099</v>
      </c>
      <c r="O3415" s="18">
        <v>95.707681003511311</v>
      </c>
      <c r="P3415" s="18">
        <v>45.04212279502795</v>
      </c>
      <c r="Q3415" s="18">
        <v>2.1248483655853843</v>
      </c>
      <c r="R3415" s="20">
        <v>3.0271868095759899E-6</v>
      </c>
      <c r="S3415" s="21">
        <v>5.4797825732986799E-4</v>
      </c>
    </row>
    <row r="3416" spans="1:19" x14ac:dyDescent="0.35">
      <c r="A3416" s="14" t="s">
        <v>20621</v>
      </c>
      <c r="B3416" s="15" t="s">
        <v>17439</v>
      </c>
      <c r="C3416" s="16" t="s">
        <v>17440</v>
      </c>
      <c r="D3416" s="16" t="s">
        <v>17441</v>
      </c>
      <c r="E3416" s="16" t="s">
        <v>17442</v>
      </c>
      <c r="F3416" s="15" t="s">
        <v>16</v>
      </c>
      <c r="G3416" s="19">
        <v>3.4173541134960002</v>
      </c>
      <c r="H3416" s="18">
        <v>2.2822933763000699</v>
      </c>
      <c r="I3416" s="18">
        <v>3.1578209383434199</v>
      </c>
      <c r="J3416" s="18">
        <v>4.7526849545424401</v>
      </c>
      <c r="K3416" s="19">
        <v>0.172856485568881</v>
      </c>
      <c r="L3416" s="18">
        <v>0.870661660918853</v>
      </c>
      <c r="M3416" s="18">
        <v>0.76594602643659804</v>
      </c>
      <c r="N3416" s="33">
        <v>0.23267860010345001</v>
      </c>
      <c r="O3416" s="18">
        <v>3.4025383456704827</v>
      </c>
      <c r="P3416" s="18">
        <v>0.51053569325694559</v>
      </c>
      <c r="Q3416" s="18">
        <v>6.6646434139875739</v>
      </c>
      <c r="R3416" s="20">
        <v>3.03050155199247E-6</v>
      </c>
      <c r="S3416" s="21">
        <v>1.9522995332630899E-13</v>
      </c>
    </row>
    <row r="3417" spans="1:19" x14ac:dyDescent="0.35">
      <c r="A3417" s="14" t="s">
        <v>21502</v>
      </c>
      <c r="B3417" s="15" t="s">
        <v>19321</v>
      </c>
      <c r="C3417" s="16" t="s">
        <v>19322</v>
      </c>
      <c r="D3417" s="16" t="s">
        <v>11313</v>
      </c>
      <c r="E3417" s="16" t="s">
        <v>10584</v>
      </c>
      <c r="F3417" s="15" t="s">
        <v>16</v>
      </c>
      <c r="G3417" s="19">
        <v>0.41398672106708301</v>
      </c>
      <c r="H3417" s="18">
        <v>0.62682247384629097</v>
      </c>
      <c r="I3417" s="18">
        <v>0.73510532147574803</v>
      </c>
      <c r="J3417" s="18">
        <v>0.41379525079829599</v>
      </c>
      <c r="K3417" s="19">
        <v>0.141928440842811</v>
      </c>
      <c r="L3417" s="18">
        <v>0</v>
      </c>
      <c r="M3417" s="18">
        <v>0</v>
      </c>
      <c r="N3417" s="33">
        <v>6.5501824468985004E-2</v>
      </c>
      <c r="O3417" s="18">
        <v>0.54742744179685443</v>
      </c>
      <c r="P3417" s="18">
        <v>5.1857566327949002E-2</v>
      </c>
      <c r="Q3417" s="18">
        <v>10.556365841291216</v>
      </c>
      <c r="R3417" s="20">
        <v>3.0332290750877202E-6</v>
      </c>
      <c r="S3417" s="21">
        <v>1.75854806093514E-12</v>
      </c>
    </row>
    <row r="3418" spans="1:19" x14ac:dyDescent="0.35">
      <c r="A3418" s="14" t="s">
        <v>8116</v>
      </c>
      <c r="B3418" s="15" t="s">
        <v>3839</v>
      </c>
      <c r="C3418" s="16" t="s">
        <v>8117</v>
      </c>
      <c r="D3418" s="16" t="s">
        <v>2355</v>
      </c>
      <c r="E3418" s="16" t="s">
        <v>109</v>
      </c>
      <c r="F3418" s="15" t="s">
        <v>16</v>
      </c>
      <c r="G3418" s="19">
        <v>34.853466678589697</v>
      </c>
      <c r="H3418" s="18">
        <v>29.833859558674</v>
      </c>
      <c r="I3418" s="18">
        <v>35.730638354611997</v>
      </c>
      <c r="J3418" s="18">
        <v>53.569139035632602</v>
      </c>
      <c r="K3418" s="19">
        <v>70.358470434823602</v>
      </c>
      <c r="L3418" s="18">
        <v>67.506000544620804</v>
      </c>
      <c r="M3418" s="18">
        <v>81.857163829652094</v>
      </c>
      <c r="N3418" s="33">
        <v>84.228930660467</v>
      </c>
      <c r="O3418" s="18">
        <v>38.496775906877076</v>
      </c>
      <c r="P3418" s="18">
        <v>75.987641367390864</v>
      </c>
      <c r="Q3418" s="18">
        <v>0.50661890820837452</v>
      </c>
      <c r="R3418" s="20">
        <v>3.0460429822567501E-6</v>
      </c>
      <c r="S3418" s="21">
        <v>5.5284675717999303E-4</v>
      </c>
    </row>
    <row r="3419" spans="1:19" x14ac:dyDescent="0.35">
      <c r="A3419" s="14" t="s">
        <v>10558</v>
      </c>
      <c r="B3419" s="15" t="s">
        <v>10559</v>
      </c>
      <c r="C3419" s="16" t="s">
        <v>10560</v>
      </c>
      <c r="D3419" s="16" t="s">
        <v>10561</v>
      </c>
      <c r="E3419" s="16" t="s">
        <v>10562</v>
      </c>
      <c r="F3419" s="15" t="s">
        <v>16</v>
      </c>
      <c r="G3419" s="19">
        <v>6.8499431794462904</v>
      </c>
      <c r="H3419" s="18">
        <v>7.5544380225224996</v>
      </c>
      <c r="I3419" s="18">
        <v>7.94167089739455</v>
      </c>
      <c r="J3419" s="18">
        <v>9.1860898686658103</v>
      </c>
      <c r="K3419" s="19">
        <v>4.8998813763553004</v>
      </c>
      <c r="L3419" s="18">
        <v>3.6977728371937002</v>
      </c>
      <c r="M3419" s="18">
        <v>3.5225607274330302</v>
      </c>
      <c r="N3419" s="33">
        <v>4.8390741149225596</v>
      </c>
      <c r="O3419" s="18">
        <v>7.8830354920072878</v>
      </c>
      <c r="P3419" s="18">
        <v>4.2398222639761478</v>
      </c>
      <c r="Q3419" s="18">
        <v>1.8592844230726073</v>
      </c>
      <c r="R3419" s="20">
        <v>3.0498259262294301E-6</v>
      </c>
      <c r="S3419" s="21">
        <v>7.6806314839089201E-3</v>
      </c>
    </row>
    <row r="3420" spans="1:19" x14ac:dyDescent="0.35">
      <c r="A3420" s="14" t="s">
        <v>11939</v>
      </c>
      <c r="B3420" s="15" t="s">
        <v>1119</v>
      </c>
      <c r="C3420" s="16" t="s">
        <v>11940</v>
      </c>
      <c r="D3420" s="16" t="s">
        <v>11941</v>
      </c>
      <c r="E3420" s="16" t="s">
        <v>4255</v>
      </c>
      <c r="F3420" s="15" t="s">
        <v>16</v>
      </c>
      <c r="G3420" s="19">
        <v>20.101760349909899</v>
      </c>
      <c r="H3420" s="18">
        <v>21.730917221055702</v>
      </c>
      <c r="I3420" s="18">
        <v>16.259375340419101</v>
      </c>
      <c r="J3420" s="18">
        <v>13.8509331654622</v>
      </c>
      <c r="K3420" s="19">
        <v>11.8752248870966</v>
      </c>
      <c r="L3420" s="18">
        <v>6.7134004405533103</v>
      </c>
      <c r="M3420" s="18">
        <v>7.1553108398936596</v>
      </c>
      <c r="N3420" s="33">
        <v>10.087830280894901</v>
      </c>
      <c r="O3420" s="18">
        <v>17.985746519211723</v>
      </c>
      <c r="P3420" s="18">
        <v>8.957941612109618</v>
      </c>
      <c r="Q3420" s="18">
        <v>2.007799034423047</v>
      </c>
      <c r="R3420" s="20">
        <v>3.1019971056541099E-6</v>
      </c>
      <c r="S3420" s="21">
        <v>2.03693886290618E-3</v>
      </c>
    </row>
    <row r="3421" spans="1:19" x14ac:dyDescent="0.35">
      <c r="A3421" s="14" t="s">
        <v>10688</v>
      </c>
      <c r="B3421" s="15" t="s">
        <v>10689</v>
      </c>
      <c r="C3421" s="16" t="s">
        <v>10690</v>
      </c>
      <c r="D3421" s="16" t="s">
        <v>10691</v>
      </c>
      <c r="E3421" s="16" t="s">
        <v>8700</v>
      </c>
      <c r="F3421" s="15" t="s">
        <v>16</v>
      </c>
      <c r="G3421" s="19">
        <v>17.104386612926401</v>
      </c>
      <c r="H3421" s="18">
        <v>18.408470916587099</v>
      </c>
      <c r="I3421" s="18">
        <v>18.567354039389301</v>
      </c>
      <c r="J3421" s="18">
        <v>17.802060732157202</v>
      </c>
      <c r="K3421" s="19">
        <v>9.1928963807737496</v>
      </c>
      <c r="L3421" s="18">
        <v>9.7167704908841195</v>
      </c>
      <c r="M3421" s="18">
        <v>11.1441892118367</v>
      </c>
      <c r="N3421" s="33">
        <v>8.4033227677021696</v>
      </c>
      <c r="O3421" s="18">
        <v>17.970568075265</v>
      </c>
      <c r="P3421" s="18">
        <v>9.6142947127991842</v>
      </c>
      <c r="Q3421" s="18">
        <v>1.869150947842424</v>
      </c>
      <c r="R3421" s="20">
        <v>3.1095629182142102E-6</v>
      </c>
      <c r="S3421" s="21">
        <v>7.9212439998471492E-3</v>
      </c>
    </row>
    <row r="3422" spans="1:19" x14ac:dyDescent="0.35">
      <c r="A3422" s="14" t="s">
        <v>222</v>
      </c>
      <c r="B3422" s="15" t="s">
        <v>223</v>
      </c>
      <c r="C3422" s="16" t="s">
        <v>224</v>
      </c>
      <c r="D3422" s="16" t="s">
        <v>225</v>
      </c>
      <c r="E3422" s="16" t="s">
        <v>226</v>
      </c>
      <c r="F3422" s="15" t="s">
        <v>16</v>
      </c>
      <c r="G3422" s="19">
        <v>0</v>
      </c>
      <c r="H3422" s="18">
        <v>0</v>
      </c>
      <c r="I3422" s="18">
        <v>0</v>
      </c>
      <c r="J3422" s="18">
        <v>0</v>
      </c>
      <c r="K3422" s="19">
        <v>0.20691972086802601</v>
      </c>
      <c r="L3422" s="18">
        <v>0.47148723209856402</v>
      </c>
      <c r="M3422" s="18">
        <v>0.27015330792152498</v>
      </c>
      <c r="N3422" s="33">
        <v>0.28648844068849599</v>
      </c>
      <c r="O3422" s="18">
        <v>0</v>
      </c>
      <c r="P3422" s="18">
        <v>0.30876217539415274</v>
      </c>
      <c r="Q3422" s="18">
        <v>0</v>
      </c>
      <c r="R3422" s="20">
        <v>3.1117030057119998E-6</v>
      </c>
      <c r="S3422" s="21">
        <v>4.1484086106745101E-11</v>
      </c>
    </row>
    <row r="3423" spans="1:19" x14ac:dyDescent="0.35">
      <c r="A3423" s="14" t="s">
        <v>13811</v>
      </c>
      <c r="B3423" s="15" t="s">
        <v>1119</v>
      </c>
      <c r="C3423" s="16" t="s">
        <v>13812</v>
      </c>
      <c r="D3423" s="16" t="s">
        <v>13813</v>
      </c>
      <c r="E3423" s="16" t="s">
        <v>1122</v>
      </c>
      <c r="F3423" s="15" t="s">
        <v>16</v>
      </c>
      <c r="G3423" s="19">
        <v>7.4796336326764798</v>
      </c>
      <c r="H3423" s="18">
        <v>10.704858837700099</v>
      </c>
      <c r="I3423" s="18">
        <v>9.9971706232075093</v>
      </c>
      <c r="J3423" s="18">
        <v>9.0022740716435496</v>
      </c>
      <c r="K3423" s="19">
        <v>4.7991797460655299</v>
      </c>
      <c r="L3423" s="18">
        <v>2.7846361255118599</v>
      </c>
      <c r="M3423" s="18">
        <v>3.1077618680298298</v>
      </c>
      <c r="N3423" s="33">
        <v>5.7000690551658604</v>
      </c>
      <c r="O3423" s="18">
        <v>9.29598429130691</v>
      </c>
      <c r="P3423" s="18">
        <v>4.0979116986932702</v>
      </c>
      <c r="Q3423" s="18">
        <v>2.2684686676560615</v>
      </c>
      <c r="R3423" s="20">
        <v>3.1600383648005301E-6</v>
      </c>
      <c r="S3423" s="21">
        <v>2.5081668472231401E-4</v>
      </c>
    </row>
    <row r="3424" spans="1:19" x14ac:dyDescent="0.35">
      <c r="A3424" s="14" t="s">
        <v>16443</v>
      </c>
      <c r="B3424" s="15" t="s">
        <v>10702</v>
      </c>
      <c r="C3424" s="16" t="s">
        <v>10703</v>
      </c>
      <c r="D3424" s="16" t="s">
        <v>10704</v>
      </c>
      <c r="E3424" s="16" t="s">
        <v>10705</v>
      </c>
      <c r="F3424" s="15" t="s">
        <v>16</v>
      </c>
      <c r="G3424" s="19">
        <v>1.59265285723529</v>
      </c>
      <c r="H3424" s="18">
        <v>2.2884447837564101</v>
      </c>
      <c r="I3424" s="18">
        <v>2.3898996068524601</v>
      </c>
      <c r="J3424" s="18">
        <v>1.05152311112291</v>
      </c>
      <c r="K3424" s="19">
        <v>0.98764380649481698</v>
      </c>
      <c r="L3424" s="18">
        <v>0.471851961642347</v>
      </c>
      <c r="M3424" s="18">
        <v>0.53370218499664901</v>
      </c>
      <c r="N3424" s="33">
        <v>0.53826400598781798</v>
      </c>
      <c r="O3424" s="18">
        <v>1.8306300897417676</v>
      </c>
      <c r="P3424" s="18">
        <v>0.6328654897804078</v>
      </c>
      <c r="Q3424" s="18">
        <v>2.8926053313113362</v>
      </c>
      <c r="R3424" s="20">
        <v>3.16273886843176E-6</v>
      </c>
      <c r="S3424" s="21">
        <v>1.03676965704076E-6</v>
      </c>
    </row>
    <row r="3425" spans="1:19" x14ac:dyDescent="0.35">
      <c r="A3425" s="14" t="s">
        <v>13806</v>
      </c>
      <c r="B3425" s="15" t="s">
        <v>13807</v>
      </c>
      <c r="C3425" s="16" t="s">
        <v>13808</v>
      </c>
      <c r="D3425" s="16" t="s">
        <v>13809</v>
      </c>
      <c r="E3425" s="16" t="s">
        <v>13810</v>
      </c>
      <c r="F3425" s="15" t="s">
        <v>16</v>
      </c>
      <c r="G3425" s="19">
        <v>10.0451661624266</v>
      </c>
      <c r="H3425" s="18">
        <v>8.5234749931948102</v>
      </c>
      <c r="I3425" s="18">
        <v>9.3342083378070395</v>
      </c>
      <c r="J3425" s="18">
        <v>5.5121857570622401</v>
      </c>
      <c r="K3425" s="19">
        <v>3.57212678876374</v>
      </c>
      <c r="L3425" s="18">
        <v>2.4429421133088498</v>
      </c>
      <c r="M3425" s="18">
        <v>4.1447434248928197</v>
      </c>
      <c r="N3425" s="33">
        <v>4.6508517512118397</v>
      </c>
      <c r="O3425" s="18">
        <v>8.3537588126226723</v>
      </c>
      <c r="P3425" s="18">
        <v>3.7026660195443126</v>
      </c>
      <c r="Q3425" s="18">
        <v>2.2561469947675081</v>
      </c>
      <c r="R3425" s="20">
        <v>3.1897618772538702E-6</v>
      </c>
      <c r="S3425" s="21">
        <v>2.05904891260802E-4</v>
      </c>
    </row>
    <row r="3426" spans="1:19" x14ac:dyDescent="0.35">
      <c r="A3426" s="14" t="s">
        <v>17190</v>
      </c>
      <c r="B3426" s="15" t="s">
        <v>15153</v>
      </c>
      <c r="C3426" s="16" t="s">
        <v>17191</v>
      </c>
      <c r="D3426" s="16" t="s">
        <v>17192</v>
      </c>
      <c r="E3426" s="16" t="s">
        <v>6282</v>
      </c>
      <c r="F3426" s="15" t="s">
        <v>16</v>
      </c>
      <c r="G3426" s="19">
        <v>1.1912123778538299</v>
      </c>
      <c r="H3426" s="18">
        <v>2.0011042946098399</v>
      </c>
      <c r="I3426" s="18">
        <v>2.60109633035849</v>
      </c>
      <c r="J3426" s="18">
        <v>1.1617514930819299</v>
      </c>
      <c r="K3426" s="19">
        <v>0.84615496252182598</v>
      </c>
      <c r="L3426" s="18">
        <v>0.31077097826244099</v>
      </c>
      <c r="M3426" s="18">
        <v>0.49796789767733401</v>
      </c>
      <c r="N3426" s="33">
        <v>0.52678379448578005</v>
      </c>
      <c r="O3426" s="18">
        <v>1.7387911239760223</v>
      </c>
      <c r="P3426" s="18">
        <v>0.54541940823684532</v>
      </c>
      <c r="Q3426" s="18">
        <v>3.1879890919117457</v>
      </c>
      <c r="R3426" s="20">
        <v>3.1935907205537902E-6</v>
      </c>
      <c r="S3426" s="21">
        <v>9.6038560300954495E-8</v>
      </c>
    </row>
    <row r="3427" spans="1:19" x14ac:dyDescent="0.35">
      <c r="A3427" s="14" t="s">
        <v>13254</v>
      </c>
      <c r="B3427" s="15" t="s">
        <v>13255</v>
      </c>
      <c r="C3427" s="16" t="s">
        <v>13256</v>
      </c>
      <c r="D3427" s="16" t="s">
        <v>7239</v>
      </c>
      <c r="E3427" s="16" t="s">
        <v>7240</v>
      </c>
      <c r="F3427" s="15" t="s">
        <v>16</v>
      </c>
      <c r="G3427" s="19">
        <v>18.504329384568798</v>
      </c>
      <c r="H3427" s="18">
        <v>20.113398972570799</v>
      </c>
      <c r="I3427" s="18">
        <v>17.123241637668499</v>
      </c>
      <c r="J3427" s="18">
        <v>15.532394510364</v>
      </c>
      <c r="K3427" s="19">
        <v>12.4097590932128</v>
      </c>
      <c r="L3427" s="18">
        <v>4.5872598991900801</v>
      </c>
      <c r="M3427" s="18">
        <v>7.7363642508633603</v>
      </c>
      <c r="N3427" s="33">
        <v>7.9466790767702999</v>
      </c>
      <c r="O3427" s="18">
        <v>17.818341126293024</v>
      </c>
      <c r="P3427" s="18">
        <v>8.1700155800091352</v>
      </c>
      <c r="Q3427" s="18">
        <v>2.1809433472675339</v>
      </c>
      <c r="R3427" s="20">
        <v>3.2026294928858299E-6</v>
      </c>
      <c r="S3427" s="21">
        <v>3.4512701906997702E-4</v>
      </c>
    </row>
    <row r="3428" spans="1:19" x14ac:dyDescent="0.35">
      <c r="A3428" s="14" t="s">
        <v>8580</v>
      </c>
      <c r="B3428" s="15" t="s">
        <v>8581</v>
      </c>
      <c r="C3428" s="16" t="s">
        <v>8582</v>
      </c>
      <c r="D3428" s="16" t="s">
        <v>16</v>
      </c>
      <c r="E3428" s="16" t="s">
        <v>16</v>
      </c>
      <c r="F3428" s="15" t="s">
        <v>16</v>
      </c>
      <c r="G3428" s="19">
        <v>3.42147503068791</v>
      </c>
      <c r="H3428" s="18">
        <v>3.0597317203095802</v>
      </c>
      <c r="I3428" s="18">
        <v>4.1044428382273201</v>
      </c>
      <c r="J3428" s="18">
        <v>3.84025438396182</v>
      </c>
      <c r="K3428" s="19">
        <v>6.6860751157617404</v>
      </c>
      <c r="L3428" s="18">
        <v>7.1391563625597101</v>
      </c>
      <c r="M3428" s="18">
        <v>6.62703202197231</v>
      </c>
      <c r="N3428" s="33">
        <v>7.2473601660850404</v>
      </c>
      <c r="O3428" s="18">
        <v>3.6064759932966579</v>
      </c>
      <c r="P3428" s="18">
        <v>6.9249059165947005</v>
      </c>
      <c r="Q3428" s="18">
        <v>0.52079783274082814</v>
      </c>
      <c r="R3428" s="20">
        <v>3.2032559566854798E-6</v>
      </c>
      <c r="S3428" s="21">
        <v>2.5376121969064701E-3</v>
      </c>
    </row>
    <row r="3429" spans="1:19" x14ac:dyDescent="0.35">
      <c r="A3429" s="14" t="s">
        <v>3203</v>
      </c>
      <c r="B3429" s="15" t="s">
        <v>2235</v>
      </c>
      <c r="C3429" s="16" t="s">
        <v>2236</v>
      </c>
      <c r="D3429" s="16" t="s">
        <v>2237</v>
      </c>
      <c r="E3429" s="16" t="s">
        <v>2238</v>
      </c>
      <c r="F3429" s="15" t="s">
        <v>16</v>
      </c>
      <c r="G3429" s="19">
        <v>4.5224068859177999E-2</v>
      </c>
      <c r="H3429" s="18">
        <v>0.146042903685487</v>
      </c>
      <c r="I3429" s="18">
        <v>0.15687134487680299</v>
      </c>
      <c r="J3429" s="18">
        <v>0.16809922363184601</v>
      </c>
      <c r="K3429" s="19">
        <v>0.418616573644149</v>
      </c>
      <c r="L3429" s="18">
        <v>0.78093771364332798</v>
      </c>
      <c r="M3429" s="18">
        <v>0.51203959828004297</v>
      </c>
      <c r="N3429" s="33">
        <v>0.50714213130943597</v>
      </c>
      <c r="O3429" s="18">
        <v>0.1290593852633285</v>
      </c>
      <c r="P3429" s="18">
        <v>0.55468400421923891</v>
      </c>
      <c r="Q3429" s="18">
        <v>0.23267190739525592</v>
      </c>
      <c r="R3429" s="20">
        <v>3.2032559566854798E-6</v>
      </c>
      <c r="S3429" s="21">
        <v>3.3106030789770499E-9</v>
      </c>
    </row>
    <row r="3430" spans="1:19" x14ac:dyDescent="0.35">
      <c r="A3430" s="14" t="s">
        <v>10493</v>
      </c>
      <c r="B3430" s="15" t="s">
        <v>10494</v>
      </c>
      <c r="C3430" s="16" t="s">
        <v>10495</v>
      </c>
      <c r="D3430" s="16" t="s">
        <v>10496</v>
      </c>
      <c r="E3430" s="16" t="s">
        <v>10436</v>
      </c>
      <c r="F3430" s="15" t="s">
        <v>16</v>
      </c>
      <c r="G3430" s="19">
        <v>8.6180066960372201</v>
      </c>
      <c r="H3430" s="18">
        <v>7.5399558304263401</v>
      </c>
      <c r="I3430" s="18">
        <v>7.2350226849363999</v>
      </c>
      <c r="J3430" s="18">
        <v>7.4454569617703603</v>
      </c>
      <c r="K3430" s="19">
        <v>3.5063738269364602</v>
      </c>
      <c r="L3430" s="18">
        <v>4.1131943784332599</v>
      </c>
      <c r="M3430" s="18">
        <v>4.66028366590354</v>
      </c>
      <c r="N3430" s="33">
        <v>4.4970147453106497</v>
      </c>
      <c r="O3430" s="18">
        <v>7.7096105432925803</v>
      </c>
      <c r="P3430" s="18">
        <v>4.1942166541459773</v>
      </c>
      <c r="Q3430" s="18">
        <v>1.8381526704567446</v>
      </c>
      <c r="R3430" s="20">
        <v>3.23866066337519E-6</v>
      </c>
      <c r="S3430" s="21">
        <v>9.00141514293319E-3</v>
      </c>
    </row>
    <row r="3431" spans="1:19" x14ac:dyDescent="0.35">
      <c r="A3431" s="14" t="s">
        <v>5249</v>
      </c>
      <c r="B3431" s="15" t="s">
        <v>45</v>
      </c>
      <c r="C3431" s="16" t="s">
        <v>46</v>
      </c>
      <c r="D3431" s="16" t="s">
        <v>5250</v>
      </c>
      <c r="E3431" s="16" t="s">
        <v>5251</v>
      </c>
      <c r="F3431" s="15" t="s">
        <v>16</v>
      </c>
      <c r="G3431" s="19">
        <v>2.1312717528619398</v>
      </c>
      <c r="H3431" s="18">
        <v>1.85299542263674</v>
      </c>
      <c r="I3431" s="18">
        <v>2.5412975743867801</v>
      </c>
      <c r="J3431" s="18">
        <v>2.0970003131593198</v>
      </c>
      <c r="K3431" s="19">
        <v>4.9320290123925998</v>
      </c>
      <c r="L3431" s="18">
        <v>6.2105401447586299</v>
      </c>
      <c r="M3431" s="18">
        <v>7.2089037782267997</v>
      </c>
      <c r="N3431" s="33">
        <v>4.72099837039619</v>
      </c>
      <c r="O3431" s="18">
        <v>2.155641265761195</v>
      </c>
      <c r="P3431" s="18">
        <v>5.7681178264435538</v>
      </c>
      <c r="Q3431" s="18">
        <v>0.37371657976173794</v>
      </c>
      <c r="R3431" s="20">
        <v>3.2686218641920402E-6</v>
      </c>
      <c r="S3431" s="21">
        <v>1.50467746065874E-5</v>
      </c>
    </row>
    <row r="3432" spans="1:19" x14ac:dyDescent="0.35">
      <c r="A3432" s="14" t="s">
        <v>6963</v>
      </c>
      <c r="B3432" s="15" t="s">
        <v>6964</v>
      </c>
      <c r="C3432" s="16" t="s">
        <v>6965</v>
      </c>
      <c r="D3432" s="16" t="s">
        <v>6966</v>
      </c>
      <c r="E3432" s="16" t="s">
        <v>6967</v>
      </c>
      <c r="F3432" s="15" t="s">
        <v>16</v>
      </c>
      <c r="G3432" s="19">
        <v>2.68351837575571</v>
      </c>
      <c r="H3432" s="18">
        <v>2.5419382663400598</v>
      </c>
      <c r="I3432" s="18">
        <v>3.5042607152256702</v>
      </c>
      <c r="J3432" s="18">
        <v>3.48852594263743</v>
      </c>
      <c r="K3432" s="19">
        <v>10.0197611613047</v>
      </c>
      <c r="L3432" s="18">
        <v>4.26431578681155</v>
      </c>
      <c r="M3432" s="18">
        <v>6.3528628563274303</v>
      </c>
      <c r="N3432" s="33">
        <v>5.5944507388542704</v>
      </c>
      <c r="O3432" s="18">
        <v>3.0545608249897178</v>
      </c>
      <c r="P3432" s="18">
        <v>6.5578476358244879</v>
      </c>
      <c r="Q3432" s="18">
        <v>0.46578709884980152</v>
      </c>
      <c r="R3432" s="20">
        <v>3.2763531177128902E-6</v>
      </c>
      <c r="S3432" s="21">
        <v>1.17743462817141E-4</v>
      </c>
    </row>
    <row r="3433" spans="1:19" x14ac:dyDescent="0.35">
      <c r="A3433" s="14" t="s">
        <v>19768</v>
      </c>
      <c r="B3433" s="15"/>
      <c r="C3433" s="16"/>
      <c r="D3433" s="16" t="s">
        <v>3654</v>
      </c>
      <c r="E3433" s="16" t="s">
        <v>1587</v>
      </c>
      <c r="F3433" s="15" t="s">
        <v>16</v>
      </c>
      <c r="G3433" s="19">
        <v>7.4193073177539901</v>
      </c>
      <c r="H3433" s="18">
        <v>6.3845543524900803</v>
      </c>
      <c r="I3433" s="18">
        <v>5.3716426935564501</v>
      </c>
      <c r="J3433" s="18">
        <v>2.7087583953848902</v>
      </c>
      <c r="K3433" s="19">
        <v>1.5451689067237</v>
      </c>
      <c r="L3433" s="18">
        <v>0.27938502934310699</v>
      </c>
      <c r="M3433" s="18">
        <v>0.49376053275526</v>
      </c>
      <c r="N3433" s="33">
        <v>1.8623287664041499</v>
      </c>
      <c r="O3433" s="18">
        <v>5.4710656897963528</v>
      </c>
      <c r="P3433" s="18">
        <v>1.0451608088065543</v>
      </c>
      <c r="Q3433" s="18">
        <v>5.2346640284413652</v>
      </c>
      <c r="R3433" s="20">
        <v>3.2830877699627101E-6</v>
      </c>
      <c r="S3433" s="21">
        <v>1.0667577793933601E-14</v>
      </c>
    </row>
    <row r="3434" spans="1:19" x14ac:dyDescent="0.35">
      <c r="A3434" s="14" t="s">
        <v>7684</v>
      </c>
      <c r="B3434" s="15" t="s">
        <v>7685</v>
      </c>
      <c r="C3434" s="16" t="s">
        <v>7686</v>
      </c>
      <c r="D3434" s="16" t="s">
        <v>7687</v>
      </c>
      <c r="E3434" s="16" t="s">
        <v>6129</v>
      </c>
      <c r="F3434" s="15" t="s">
        <v>16</v>
      </c>
      <c r="G3434" s="19">
        <v>21.439352404241198</v>
      </c>
      <c r="H3434" s="18">
        <v>14.8320668596186</v>
      </c>
      <c r="I3434" s="18">
        <v>27.221705395025701</v>
      </c>
      <c r="J3434" s="18">
        <v>23.486443133240599</v>
      </c>
      <c r="K3434" s="19">
        <v>45.831662459406203</v>
      </c>
      <c r="L3434" s="18">
        <v>35.631976544815103</v>
      </c>
      <c r="M3434" s="18">
        <v>56.523690440708897</v>
      </c>
      <c r="N3434" s="33">
        <v>39.933346029183099</v>
      </c>
      <c r="O3434" s="18">
        <v>21.744891948031523</v>
      </c>
      <c r="P3434" s="18">
        <v>44.480168868528324</v>
      </c>
      <c r="Q3434" s="18">
        <v>0.48886711766548596</v>
      </c>
      <c r="R3434" s="20">
        <v>3.29543839235592E-6</v>
      </c>
      <c r="S3434" s="21">
        <v>3.23196752632638E-4</v>
      </c>
    </row>
    <row r="3435" spans="1:19" x14ac:dyDescent="0.35">
      <c r="A3435" s="14" t="s">
        <v>2555</v>
      </c>
      <c r="B3435" s="15" t="s">
        <v>45</v>
      </c>
      <c r="C3435" s="16" t="s">
        <v>46</v>
      </c>
      <c r="D3435" s="16" t="s">
        <v>2556</v>
      </c>
      <c r="E3435" s="16" t="s">
        <v>2557</v>
      </c>
      <c r="F3435" s="15" t="s">
        <v>16</v>
      </c>
      <c r="G3435" s="19">
        <v>0.34725624302583102</v>
      </c>
      <c r="H3435" s="18">
        <v>0.345046420795381</v>
      </c>
      <c r="I3435" s="18">
        <v>0.72272869603956003</v>
      </c>
      <c r="J3435" s="18">
        <v>0.72890083524397198</v>
      </c>
      <c r="K3435" s="19">
        <v>5.4287260423376198</v>
      </c>
      <c r="L3435" s="18">
        <v>1.7989458046426601</v>
      </c>
      <c r="M3435" s="18">
        <v>2.1364886742250802</v>
      </c>
      <c r="N3435" s="33">
        <v>2.1922493189407799</v>
      </c>
      <c r="O3435" s="18">
        <v>0.53598304877618597</v>
      </c>
      <c r="P3435" s="18">
        <v>2.8891024600365349</v>
      </c>
      <c r="Q3435" s="18">
        <v>0.18551887867950798</v>
      </c>
      <c r="R3435" s="20">
        <v>3.3035804829517598E-6</v>
      </c>
      <c r="S3435" s="21">
        <v>2.09354442924269E-10</v>
      </c>
    </row>
    <row r="3436" spans="1:19" x14ac:dyDescent="0.35">
      <c r="A3436" s="14" t="s">
        <v>18245</v>
      </c>
      <c r="B3436" s="15" t="s">
        <v>18246</v>
      </c>
      <c r="C3436" s="16" t="s">
        <v>18247</v>
      </c>
      <c r="D3436" s="16" t="s">
        <v>18248</v>
      </c>
      <c r="E3436" s="16" t="s">
        <v>11811</v>
      </c>
      <c r="F3436" s="15" t="s">
        <v>16</v>
      </c>
      <c r="G3436" s="19">
        <v>1.9824356405310499</v>
      </c>
      <c r="H3436" s="18">
        <v>2.4007182288342102</v>
      </c>
      <c r="I3436" s="18">
        <v>2.57872096297484</v>
      </c>
      <c r="J3436" s="18">
        <v>2.8174719830272701</v>
      </c>
      <c r="K3436" s="19">
        <v>0.89203404503797101</v>
      </c>
      <c r="L3436" s="18">
        <v>0.42791338650391397</v>
      </c>
      <c r="M3436" s="18">
        <v>0.68819340604238599</v>
      </c>
      <c r="N3436" s="33">
        <v>0.61752799958341198</v>
      </c>
      <c r="O3436" s="18">
        <v>2.4448367038418426</v>
      </c>
      <c r="P3436" s="18">
        <v>0.65641720929192071</v>
      </c>
      <c r="Q3436" s="18">
        <v>3.7245164648853364</v>
      </c>
      <c r="R3436" s="20">
        <v>3.3845502258842401E-6</v>
      </c>
      <c r="S3436" s="21">
        <v>1.13886102755775E-6</v>
      </c>
    </row>
    <row r="3437" spans="1:19" x14ac:dyDescent="0.35">
      <c r="A3437" s="14" t="s">
        <v>8059</v>
      </c>
      <c r="B3437" s="15" t="s">
        <v>45</v>
      </c>
      <c r="C3437" s="16" t="s">
        <v>46</v>
      </c>
      <c r="D3437" s="16" t="s">
        <v>8060</v>
      </c>
      <c r="E3437" s="16" t="s">
        <v>8061</v>
      </c>
      <c r="F3437" s="15" t="s">
        <v>16</v>
      </c>
      <c r="G3437" s="19">
        <v>8.6788724464048101</v>
      </c>
      <c r="H3437" s="18">
        <v>12.354438927585999</v>
      </c>
      <c r="I3437" s="18">
        <v>8.4870216886319394</v>
      </c>
      <c r="J3437" s="18">
        <v>6.4600009647158902</v>
      </c>
      <c r="K3437" s="19">
        <v>16.586309299107299</v>
      </c>
      <c r="L3437" s="18">
        <v>21.204784142321198</v>
      </c>
      <c r="M3437" s="18">
        <v>16.042131369144201</v>
      </c>
      <c r="N3437" s="33">
        <v>18.099798674485001</v>
      </c>
      <c r="O3437" s="18">
        <v>8.9950835068346588</v>
      </c>
      <c r="P3437" s="18">
        <v>17.983255871264426</v>
      </c>
      <c r="Q3437" s="18">
        <v>0.50019215492607028</v>
      </c>
      <c r="R3437" s="20">
        <v>3.3931639115351199E-6</v>
      </c>
      <c r="S3437" s="21">
        <v>6.1840407894942298E-4</v>
      </c>
    </row>
    <row r="3438" spans="1:19" x14ac:dyDescent="0.35">
      <c r="A3438" s="14" t="s">
        <v>8680</v>
      </c>
      <c r="B3438" s="15" t="s">
        <v>8681</v>
      </c>
      <c r="C3438" s="16" t="s">
        <v>8682</v>
      </c>
      <c r="D3438" s="16" t="s">
        <v>8683</v>
      </c>
      <c r="E3438" s="16" t="s">
        <v>8684</v>
      </c>
      <c r="F3438" s="15" t="s">
        <v>16</v>
      </c>
      <c r="G3438" s="19">
        <v>0.323030807497247</v>
      </c>
      <c r="H3438" s="18">
        <v>0.35615050647540603</v>
      </c>
      <c r="I3438" s="18">
        <v>0.46816065101626703</v>
      </c>
      <c r="J3438" s="18">
        <v>0.27478092142161598</v>
      </c>
      <c r="K3438" s="19">
        <v>0.74184463949586299</v>
      </c>
      <c r="L3438" s="18">
        <v>0.68771794259557695</v>
      </c>
      <c r="M3438" s="18">
        <v>0.66172442888690997</v>
      </c>
      <c r="N3438" s="33">
        <v>0.62487952338797603</v>
      </c>
      <c r="O3438" s="18">
        <v>0.35553072160263399</v>
      </c>
      <c r="P3438" s="18">
        <v>0.67904163359158154</v>
      </c>
      <c r="Q3438" s="18">
        <v>0.52357720648462125</v>
      </c>
      <c r="R3438" s="20">
        <v>3.4042601261179999E-6</v>
      </c>
      <c r="S3438" s="21">
        <v>2.2355983068069502E-3</v>
      </c>
    </row>
    <row r="3439" spans="1:19" x14ac:dyDescent="0.35">
      <c r="A3439" s="14" t="s">
        <v>18649</v>
      </c>
      <c r="B3439" s="15"/>
      <c r="C3439" s="16"/>
      <c r="D3439" s="16" t="s">
        <v>10926</v>
      </c>
      <c r="E3439" s="16" t="s">
        <v>10927</v>
      </c>
      <c r="F3439" s="15" t="s">
        <v>16</v>
      </c>
      <c r="G3439" s="19">
        <v>5.4590921766518896</v>
      </c>
      <c r="H3439" s="18">
        <v>3.7694651892439999</v>
      </c>
      <c r="I3439" s="18">
        <v>3.3700139681457499</v>
      </c>
      <c r="J3439" s="18">
        <v>4.6126490759350398</v>
      </c>
      <c r="K3439" s="19">
        <v>0.856476005915489</v>
      </c>
      <c r="L3439" s="18">
        <v>0.95866402234505999</v>
      </c>
      <c r="M3439" s="18">
        <v>0.79065396277326205</v>
      </c>
      <c r="N3439" s="33">
        <v>1.69089790423565</v>
      </c>
      <c r="O3439" s="18">
        <v>4.3028051024941698</v>
      </c>
      <c r="P3439" s="18">
        <v>1.0741729738173653</v>
      </c>
      <c r="Q3439" s="18">
        <v>4.0056910826968428</v>
      </c>
      <c r="R3439" s="20">
        <v>3.4125900725860699E-6</v>
      </c>
      <c r="S3439" s="21">
        <v>1.1300592717208601E-7</v>
      </c>
    </row>
    <row r="3440" spans="1:19" x14ac:dyDescent="0.35">
      <c r="A3440" s="14" t="s">
        <v>5442</v>
      </c>
      <c r="B3440" s="15" t="s">
        <v>5443</v>
      </c>
      <c r="C3440" s="16" t="s">
        <v>5444</v>
      </c>
      <c r="D3440" s="16" t="s">
        <v>5445</v>
      </c>
      <c r="E3440" s="16" t="s">
        <v>2557</v>
      </c>
      <c r="F3440" s="15" t="s">
        <v>16</v>
      </c>
      <c r="G3440" s="19">
        <v>5.5160318603718501</v>
      </c>
      <c r="H3440" s="18">
        <v>5.9194040589066201</v>
      </c>
      <c r="I3440" s="18">
        <v>2.2322742096691899</v>
      </c>
      <c r="J3440" s="18">
        <v>5.1459152983890597</v>
      </c>
      <c r="K3440" s="19">
        <v>14.901706461897099</v>
      </c>
      <c r="L3440" s="18">
        <v>12.382743621956999</v>
      </c>
      <c r="M3440" s="18">
        <v>10.9353525005102</v>
      </c>
      <c r="N3440" s="33">
        <v>10.2636320341017</v>
      </c>
      <c r="O3440" s="18">
        <v>4.7034063568341802</v>
      </c>
      <c r="P3440" s="18">
        <v>12.120858654616498</v>
      </c>
      <c r="Q3440" s="18">
        <v>0.38804234013922634</v>
      </c>
      <c r="R3440" s="20">
        <v>3.43846900238567E-6</v>
      </c>
      <c r="S3440" s="21">
        <v>4.2356561417987902E-6</v>
      </c>
    </row>
    <row r="3441" spans="1:19" x14ac:dyDescent="0.35">
      <c r="A3441" s="14" t="s">
        <v>10090</v>
      </c>
      <c r="B3441" s="15" t="s">
        <v>10091</v>
      </c>
      <c r="C3441" s="16" t="s">
        <v>10092</v>
      </c>
      <c r="D3441" s="16" t="s">
        <v>10093</v>
      </c>
      <c r="E3441" s="16" t="s">
        <v>995</v>
      </c>
      <c r="F3441" s="15" t="s">
        <v>16</v>
      </c>
      <c r="G3441" s="19">
        <v>12.148248991313</v>
      </c>
      <c r="H3441" s="18">
        <v>11.4841597264844</v>
      </c>
      <c r="I3441" s="18">
        <v>16.8996288696721</v>
      </c>
      <c r="J3441" s="18">
        <v>11.288851685840999</v>
      </c>
      <c r="K3441" s="19">
        <v>26.4639890063103</v>
      </c>
      <c r="L3441" s="18">
        <v>17.3358410707398</v>
      </c>
      <c r="M3441" s="18">
        <v>22.996403052543499</v>
      </c>
      <c r="N3441" s="33">
        <v>23.405824733229899</v>
      </c>
      <c r="O3441" s="18">
        <v>12.955222318327625</v>
      </c>
      <c r="P3441" s="18">
        <v>22.550514465705874</v>
      </c>
      <c r="Q3441" s="18">
        <v>0.57449786070422149</v>
      </c>
      <c r="R3441" s="20">
        <v>3.4407131543806998E-6</v>
      </c>
      <c r="S3441" s="21">
        <v>8.42338291752554E-3</v>
      </c>
    </row>
    <row r="3442" spans="1:19" x14ac:dyDescent="0.35">
      <c r="A3442" s="14" t="s">
        <v>2576</v>
      </c>
      <c r="B3442" s="15" t="s">
        <v>2577</v>
      </c>
      <c r="C3442" s="16" t="s">
        <v>2578</v>
      </c>
      <c r="D3442" s="16" t="s">
        <v>2579</v>
      </c>
      <c r="E3442" s="16" t="s">
        <v>2580</v>
      </c>
      <c r="F3442" s="15" t="s">
        <v>16</v>
      </c>
      <c r="G3442" s="19">
        <v>3.9078154869119398E-2</v>
      </c>
      <c r="H3442" s="18">
        <v>0.34946527141592199</v>
      </c>
      <c r="I3442" s="18">
        <v>0.33888164335188298</v>
      </c>
      <c r="J3442" s="18">
        <v>0.30759813857877399</v>
      </c>
      <c r="K3442" s="19">
        <v>1.6076752154635201</v>
      </c>
      <c r="L3442" s="18">
        <v>0.74228980840069303</v>
      </c>
      <c r="M3442" s="18">
        <v>1.8366008263329801</v>
      </c>
      <c r="N3442" s="33">
        <v>1.3633571162464799</v>
      </c>
      <c r="O3442" s="18">
        <v>0.25875580205392462</v>
      </c>
      <c r="P3442" s="18">
        <v>1.3874807416109181</v>
      </c>
      <c r="Q3442" s="18">
        <v>0.18649325665846667</v>
      </c>
      <c r="R3442" s="20">
        <v>3.4422934899496299E-6</v>
      </c>
      <c r="S3442" s="21">
        <v>9.1050143030030303E-10</v>
      </c>
    </row>
    <row r="3443" spans="1:19" x14ac:dyDescent="0.35">
      <c r="A3443" s="14" t="s">
        <v>22237</v>
      </c>
      <c r="B3443" s="15" t="s">
        <v>21299</v>
      </c>
      <c r="C3443" s="16" t="s">
        <v>22238</v>
      </c>
      <c r="D3443" s="16" t="s">
        <v>21301</v>
      </c>
      <c r="E3443" s="16" t="s">
        <v>21302</v>
      </c>
      <c r="F3443" s="15" t="s">
        <v>16</v>
      </c>
      <c r="G3443" s="19">
        <v>16.992640847496698</v>
      </c>
      <c r="H3443" s="18">
        <v>104.96841489411101</v>
      </c>
      <c r="I3443" s="18">
        <v>15.4714816955868</v>
      </c>
      <c r="J3443" s="18">
        <v>12.635909157493</v>
      </c>
      <c r="K3443" s="19">
        <v>1.77223162037349</v>
      </c>
      <c r="L3443" s="18">
        <v>2.3346392780769198</v>
      </c>
      <c r="M3443" s="18">
        <v>2.4238439875405802</v>
      </c>
      <c r="N3443" s="33">
        <v>0.902844579181447</v>
      </c>
      <c r="O3443" s="18">
        <v>37.517111648671872</v>
      </c>
      <c r="P3443" s="18">
        <v>1.8583898662931093</v>
      </c>
      <c r="Q3443" s="18">
        <v>20.187966114724063</v>
      </c>
      <c r="R3443" s="20">
        <v>3.4432574494417199E-6</v>
      </c>
      <c r="S3443" s="21">
        <v>3.2857674428896798E-44</v>
      </c>
    </row>
    <row r="3444" spans="1:19" x14ac:dyDescent="0.35">
      <c r="A3444" s="14" t="s">
        <v>6161</v>
      </c>
      <c r="B3444" s="15" t="s">
        <v>584</v>
      </c>
      <c r="C3444" s="16" t="s">
        <v>6162</v>
      </c>
      <c r="D3444" s="16" t="s">
        <v>6163</v>
      </c>
      <c r="E3444" s="16" t="s">
        <v>6164</v>
      </c>
      <c r="F3444" s="15" t="s">
        <v>16</v>
      </c>
      <c r="G3444" s="19">
        <v>1.4502825340752901</v>
      </c>
      <c r="H3444" s="18">
        <v>1.2809363756269001</v>
      </c>
      <c r="I3444" s="18">
        <v>1.8515693384374901</v>
      </c>
      <c r="J3444" s="18">
        <v>2.3254188865964598</v>
      </c>
      <c r="K3444" s="19">
        <v>4.0190751401184102</v>
      </c>
      <c r="L3444" s="18">
        <v>4.1739585242551698</v>
      </c>
      <c r="M3444" s="18">
        <v>4.09652032116652</v>
      </c>
      <c r="N3444" s="33">
        <v>3.88181107228767</v>
      </c>
      <c r="O3444" s="18">
        <v>1.7270517836840349</v>
      </c>
      <c r="P3444" s="18">
        <v>4.0428412644569427</v>
      </c>
      <c r="Q3444" s="18">
        <v>0.42718763134916754</v>
      </c>
      <c r="R3444" s="20">
        <v>3.45241218508536E-6</v>
      </c>
      <c r="S3444" s="21">
        <v>8.46943837696486E-5</v>
      </c>
    </row>
    <row r="3445" spans="1:19" x14ac:dyDescent="0.35">
      <c r="A3445" s="14" t="s">
        <v>13582</v>
      </c>
      <c r="B3445" s="15" t="s">
        <v>45</v>
      </c>
      <c r="C3445" s="16" t="s">
        <v>46</v>
      </c>
      <c r="D3445" s="16" t="s">
        <v>13583</v>
      </c>
      <c r="E3445" s="16" t="s">
        <v>13584</v>
      </c>
      <c r="F3445" s="15" t="s">
        <v>16</v>
      </c>
      <c r="G3445" s="19">
        <v>5.0286405459210402</v>
      </c>
      <c r="H3445" s="18">
        <v>7.0352690700630296</v>
      </c>
      <c r="I3445" s="18">
        <v>6.8377095005855901</v>
      </c>
      <c r="J3445" s="18">
        <v>5.8405777773090497</v>
      </c>
      <c r="K3445" s="19">
        <v>2.5652904525004998</v>
      </c>
      <c r="L3445" s="18">
        <v>2.60506527811157</v>
      </c>
      <c r="M3445" s="18">
        <v>2.3719618883197802</v>
      </c>
      <c r="N3445" s="33">
        <v>3.6090310999496098</v>
      </c>
      <c r="O3445" s="18">
        <v>6.1855492234696774</v>
      </c>
      <c r="P3445" s="18">
        <v>2.7878371797203649</v>
      </c>
      <c r="Q3445" s="18">
        <v>2.2187627270578698</v>
      </c>
      <c r="R3445" s="20">
        <v>3.4914331156837302E-6</v>
      </c>
      <c r="S3445" s="21">
        <v>6.3072746798696698E-4</v>
      </c>
    </row>
    <row r="3446" spans="1:19" x14ac:dyDescent="0.35">
      <c r="A3446" s="14" t="s">
        <v>22713</v>
      </c>
      <c r="B3446" s="15"/>
      <c r="C3446" s="16"/>
      <c r="D3446" s="16" t="s">
        <v>22711</v>
      </c>
      <c r="E3446" s="16" t="s">
        <v>603</v>
      </c>
      <c r="F3446" s="15" t="s">
        <v>16</v>
      </c>
      <c r="G3446" s="19">
        <v>0.30442251304882401</v>
      </c>
      <c r="H3446" s="18">
        <v>1.00828423435254</v>
      </c>
      <c r="I3446" s="18">
        <v>0.17599466477850101</v>
      </c>
      <c r="J3446" s="18">
        <v>0.47332711471031502</v>
      </c>
      <c r="K3446" s="19">
        <v>0</v>
      </c>
      <c r="L3446" s="18">
        <v>0</v>
      </c>
      <c r="M3446" s="18">
        <v>0</v>
      </c>
      <c r="N3446" s="33">
        <v>0</v>
      </c>
      <c r="O3446" s="18">
        <v>0.49050713172254506</v>
      </c>
      <c r="P3446" s="18">
        <v>0</v>
      </c>
      <c r="Q3446" s="18" t="s">
        <v>16</v>
      </c>
      <c r="R3446" s="20">
        <v>3.4924665244344302E-6</v>
      </c>
      <c r="S3446" s="21">
        <v>1.42675217570257E-13</v>
      </c>
    </row>
    <row r="3447" spans="1:19" x14ac:dyDescent="0.35">
      <c r="A3447" s="14" t="s">
        <v>18614</v>
      </c>
      <c r="B3447" s="15" t="s">
        <v>1092</v>
      </c>
      <c r="C3447" s="16" t="s">
        <v>18615</v>
      </c>
      <c r="D3447" s="16" t="s">
        <v>1094</v>
      </c>
      <c r="E3447" s="16" t="s">
        <v>1095</v>
      </c>
      <c r="F3447" s="15" t="s">
        <v>16</v>
      </c>
      <c r="G3447" s="19">
        <v>5.8947554290056203</v>
      </c>
      <c r="H3447" s="18">
        <v>6.6142374555216703</v>
      </c>
      <c r="I3447" s="18">
        <v>6.2432529688756002</v>
      </c>
      <c r="J3447" s="18">
        <v>1.87397936351942</v>
      </c>
      <c r="K3447" s="19">
        <v>2.0862147952855099</v>
      </c>
      <c r="L3447" s="18">
        <v>0.50978094592386103</v>
      </c>
      <c r="M3447" s="18">
        <v>1.1718058731141501</v>
      </c>
      <c r="N3447" s="33">
        <v>1.4001504286703199</v>
      </c>
      <c r="O3447" s="18">
        <v>5.1565563042305778</v>
      </c>
      <c r="P3447" s="18">
        <v>1.2919880107484603</v>
      </c>
      <c r="Q3447" s="18">
        <v>3.99117968691005</v>
      </c>
      <c r="R3447" s="20">
        <v>3.5131033384525298E-6</v>
      </c>
      <c r="S3447" s="21">
        <v>1.9284340982791101E-11</v>
      </c>
    </row>
    <row r="3448" spans="1:19" x14ac:dyDescent="0.35">
      <c r="A3448" s="14" t="s">
        <v>11568</v>
      </c>
      <c r="B3448" s="15" t="s">
        <v>11569</v>
      </c>
      <c r="C3448" s="16" t="s">
        <v>11570</v>
      </c>
      <c r="D3448" s="16" t="s">
        <v>11571</v>
      </c>
      <c r="E3448" s="16" t="s">
        <v>4446</v>
      </c>
      <c r="F3448" s="15" t="s">
        <v>16</v>
      </c>
      <c r="G3448" s="19">
        <v>9.1117741261843204</v>
      </c>
      <c r="H3448" s="18">
        <v>12.2288175268454</v>
      </c>
      <c r="I3448" s="18">
        <v>9.2654783309208604</v>
      </c>
      <c r="J3448" s="18">
        <v>8.5149447006633707</v>
      </c>
      <c r="K3448" s="19">
        <v>4.5445158538422703</v>
      </c>
      <c r="L3448" s="18">
        <v>5.3669332669578704</v>
      </c>
      <c r="M3448" s="18">
        <v>4.92765276537801</v>
      </c>
      <c r="N3448" s="33">
        <v>5.1841359117914099</v>
      </c>
      <c r="O3448" s="18">
        <v>9.7802536711534884</v>
      </c>
      <c r="P3448" s="18">
        <v>5.0058094494923902</v>
      </c>
      <c r="Q3448" s="18">
        <v>1.9537806562223912</v>
      </c>
      <c r="R3448" s="20">
        <v>3.55116469487117E-6</v>
      </c>
      <c r="S3448" s="21">
        <v>3.9541377272711902E-3</v>
      </c>
    </row>
    <row r="3449" spans="1:19" x14ac:dyDescent="0.35">
      <c r="A3449" s="14" t="s">
        <v>22547</v>
      </c>
      <c r="B3449" s="15"/>
      <c r="C3449" s="16"/>
      <c r="D3449" s="16" t="s">
        <v>20658</v>
      </c>
      <c r="E3449" s="16" t="s">
        <v>20659</v>
      </c>
      <c r="F3449" s="15" t="s">
        <v>16</v>
      </c>
      <c r="G3449" s="19">
        <v>3.12909443715639</v>
      </c>
      <c r="H3449" s="18">
        <v>2.3318864474480598</v>
      </c>
      <c r="I3449" s="18">
        <v>3.39189717573112</v>
      </c>
      <c r="J3449" s="18">
        <v>3.4208641472245498</v>
      </c>
      <c r="K3449" s="19">
        <v>0</v>
      </c>
      <c r="L3449" s="18">
        <v>0</v>
      </c>
      <c r="M3449" s="18">
        <v>0.222820662236101</v>
      </c>
      <c r="N3449" s="33">
        <v>0</v>
      </c>
      <c r="O3449" s="18">
        <v>3.0684355518900297</v>
      </c>
      <c r="P3449" s="18">
        <v>5.5705165559025251E-2</v>
      </c>
      <c r="Q3449" s="18">
        <v>55.083501163616724</v>
      </c>
      <c r="R3449" s="20">
        <v>3.5518311242076199E-6</v>
      </c>
      <c r="S3449" s="21">
        <v>3.0257475698507399E-10</v>
      </c>
    </row>
    <row r="3450" spans="1:19" x14ac:dyDescent="0.35">
      <c r="A3450" s="14" t="s">
        <v>3814</v>
      </c>
      <c r="B3450" s="15" t="s">
        <v>3815</v>
      </c>
      <c r="C3450" s="16" t="s">
        <v>3816</v>
      </c>
      <c r="D3450" s="16" t="s">
        <v>2408</v>
      </c>
      <c r="E3450" s="16" t="s">
        <v>722</v>
      </c>
      <c r="F3450" s="15" t="s">
        <v>448</v>
      </c>
      <c r="G3450" s="19">
        <v>0.17919103946232501</v>
      </c>
      <c r="H3450" s="18">
        <v>0.216204455190038</v>
      </c>
      <c r="I3450" s="18">
        <v>0.122094171727938</v>
      </c>
      <c r="J3450" s="18">
        <v>0.21269094355791399</v>
      </c>
      <c r="K3450" s="19">
        <v>0.473909079578405</v>
      </c>
      <c r="L3450" s="18">
        <v>0.65201416661799605</v>
      </c>
      <c r="M3450" s="18">
        <v>0.94059949341968596</v>
      </c>
      <c r="N3450" s="33">
        <v>0.52096748945964799</v>
      </c>
      <c r="O3450" s="18">
        <v>0.18254515248455375</v>
      </c>
      <c r="P3450" s="18">
        <v>0.64687255726893378</v>
      </c>
      <c r="Q3450" s="18">
        <v>0.28219647043808904</v>
      </c>
      <c r="R3450" s="20">
        <v>3.5518311242076199E-6</v>
      </c>
      <c r="S3450" s="21">
        <v>1.30286110846434E-7</v>
      </c>
    </row>
    <row r="3451" spans="1:19" x14ac:dyDescent="0.35">
      <c r="A3451" s="14" t="s">
        <v>19804</v>
      </c>
      <c r="B3451" s="15" t="s">
        <v>1447</v>
      </c>
      <c r="C3451" s="16" t="s">
        <v>19805</v>
      </c>
      <c r="D3451" s="16" t="s">
        <v>19806</v>
      </c>
      <c r="E3451" s="16" t="s">
        <v>1447</v>
      </c>
      <c r="F3451" s="15" t="s">
        <v>16</v>
      </c>
      <c r="G3451" s="19">
        <v>0.86346914540534003</v>
      </c>
      <c r="H3451" s="18">
        <v>1.2065263839100899</v>
      </c>
      <c r="I3451" s="18">
        <v>1.22848580682641</v>
      </c>
      <c r="J3451" s="18">
        <v>0.50739063707657905</v>
      </c>
      <c r="K3451" s="19">
        <v>0.26364814857542701</v>
      </c>
      <c r="L3451" s="18">
        <v>2.3297730238865499E-2</v>
      </c>
      <c r="M3451" s="18">
        <v>0.20751877291979301</v>
      </c>
      <c r="N3451" s="33">
        <v>0.224141944031922</v>
      </c>
      <c r="O3451" s="18">
        <v>0.95146799330460485</v>
      </c>
      <c r="P3451" s="18">
        <v>0.17965164894150187</v>
      </c>
      <c r="Q3451" s="18">
        <v>5.2961829123785087</v>
      </c>
      <c r="R3451" s="20">
        <v>3.5609769599926301E-6</v>
      </c>
      <c r="S3451" s="21">
        <v>1.30161793451786E-11</v>
      </c>
    </row>
    <row r="3452" spans="1:19" x14ac:dyDescent="0.35">
      <c r="A3452" s="14" t="s">
        <v>7462</v>
      </c>
      <c r="B3452" s="15" t="s">
        <v>6078</v>
      </c>
      <c r="C3452" s="16" t="s">
        <v>6079</v>
      </c>
      <c r="D3452" s="16" t="s">
        <v>6080</v>
      </c>
      <c r="E3452" s="16" t="s">
        <v>5022</v>
      </c>
      <c r="F3452" s="15" t="s">
        <v>16</v>
      </c>
      <c r="G3452" s="19">
        <v>2.3354835291819498</v>
      </c>
      <c r="H3452" s="18">
        <v>2.9289394992101201</v>
      </c>
      <c r="I3452" s="18">
        <v>2.3595806439868601</v>
      </c>
      <c r="J3452" s="18">
        <v>3.1333132478926302</v>
      </c>
      <c r="K3452" s="19">
        <v>4.6408436367963599</v>
      </c>
      <c r="L3452" s="18">
        <v>6.7542237937947398</v>
      </c>
      <c r="M3452" s="18">
        <v>6.14209999381253</v>
      </c>
      <c r="N3452" s="33">
        <v>4.9912778596104497</v>
      </c>
      <c r="O3452" s="18">
        <v>2.6893292300678899</v>
      </c>
      <c r="P3452" s="18">
        <v>5.6321113210035199</v>
      </c>
      <c r="Q3452" s="18">
        <v>0.47749930297697135</v>
      </c>
      <c r="R3452" s="20">
        <v>3.56636719501667E-6</v>
      </c>
      <c r="S3452" s="21">
        <v>2.7597667698698003E-4</v>
      </c>
    </row>
    <row r="3453" spans="1:19" x14ac:dyDescent="0.35">
      <c r="A3453" s="14" t="s">
        <v>2901</v>
      </c>
      <c r="B3453" s="15" t="s">
        <v>2902</v>
      </c>
      <c r="C3453" s="16" t="s">
        <v>2903</v>
      </c>
      <c r="D3453" s="16" t="s">
        <v>2904</v>
      </c>
      <c r="E3453" s="16" t="s">
        <v>2905</v>
      </c>
      <c r="F3453" s="15" t="s">
        <v>16</v>
      </c>
      <c r="G3453" s="19">
        <v>8.3624972810302206E-2</v>
      </c>
      <c r="H3453" s="18">
        <v>0.37391765192315801</v>
      </c>
      <c r="I3453" s="18">
        <v>0.29007478276417697</v>
      </c>
      <c r="J3453" s="18">
        <v>0.40225904938209001</v>
      </c>
      <c r="K3453" s="19">
        <v>1.6771614693097201</v>
      </c>
      <c r="L3453" s="18">
        <v>0.86643104060340703</v>
      </c>
      <c r="M3453" s="18">
        <v>1.2505241247944401</v>
      </c>
      <c r="N3453" s="33">
        <v>1.52821676476108</v>
      </c>
      <c r="O3453" s="18">
        <v>0.28746911421993182</v>
      </c>
      <c r="P3453" s="18">
        <v>1.3305833498671618</v>
      </c>
      <c r="Q3453" s="18">
        <v>0.21604743081193012</v>
      </c>
      <c r="R3453" s="20">
        <v>3.56689222054377E-6</v>
      </c>
      <c r="S3453" s="21">
        <v>3.0904617394236402E-8</v>
      </c>
    </row>
    <row r="3454" spans="1:19" x14ac:dyDescent="0.35">
      <c r="A3454" s="14" t="s">
        <v>22577</v>
      </c>
      <c r="B3454" s="15"/>
      <c r="C3454" s="16"/>
      <c r="D3454" s="16" t="s">
        <v>22578</v>
      </c>
      <c r="E3454" s="16" t="s">
        <v>22579</v>
      </c>
      <c r="F3454" s="15" t="s">
        <v>16</v>
      </c>
      <c r="G3454" s="19">
        <v>3.43102460214517</v>
      </c>
      <c r="H3454" s="18">
        <v>0.95457339954014198</v>
      </c>
      <c r="I3454" s="18">
        <v>1.19013935990565</v>
      </c>
      <c r="J3454" s="18">
        <v>2.2805760981496999</v>
      </c>
      <c r="K3454" s="19">
        <v>0</v>
      </c>
      <c r="L3454" s="18">
        <v>0</v>
      </c>
      <c r="M3454" s="18">
        <v>0</v>
      </c>
      <c r="N3454" s="33">
        <v>0.11400138110331701</v>
      </c>
      <c r="O3454" s="18">
        <v>1.9640783649351654</v>
      </c>
      <c r="P3454" s="18">
        <v>2.8500345275829252E-2</v>
      </c>
      <c r="Q3454" s="18">
        <v>68.914195457164269</v>
      </c>
      <c r="R3454" s="20">
        <v>3.5752028395793802E-6</v>
      </c>
      <c r="S3454" s="21">
        <v>4.0187802509911002E-12</v>
      </c>
    </row>
    <row r="3455" spans="1:19" x14ac:dyDescent="0.35">
      <c r="A3455" s="14" t="s">
        <v>15431</v>
      </c>
      <c r="B3455" s="15" t="s">
        <v>3199</v>
      </c>
      <c r="C3455" s="16" t="s">
        <v>15432</v>
      </c>
      <c r="D3455" s="16" t="s">
        <v>15433</v>
      </c>
      <c r="E3455" s="16" t="s">
        <v>2717</v>
      </c>
      <c r="F3455" s="15" t="s">
        <v>16</v>
      </c>
      <c r="G3455" s="19">
        <v>3.1422788238298098</v>
      </c>
      <c r="H3455" s="18">
        <v>5.7842283211902199</v>
      </c>
      <c r="I3455" s="18">
        <v>5.0132113219958496</v>
      </c>
      <c r="J3455" s="18">
        <v>3.6642964273641199</v>
      </c>
      <c r="K3455" s="19">
        <v>1.9473869235625201</v>
      </c>
      <c r="L3455" s="18">
        <v>2.0174132867233299</v>
      </c>
      <c r="M3455" s="18">
        <v>1.35976935030317</v>
      </c>
      <c r="N3455" s="33">
        <v>1.48914304066208</v>
      </c>
      <c r="O3455" s="18">
        <v>4.4010037235950001</v>
      </c>
      <c r="P3455" s="18">
        <v>1.7034281503127751</v>
      </c>
      <c r="Q3455" s="18">
        <v>2.5836157062373952</v>
      </c>
      <c r="R3455" s="20">
        <v>3.6114442372782301E-6</v>
      </c>
      <c r="S3455" s="21">
        <v>1.9484878586001601E-5</v>
      </c>
    </row>
    <row r="3456" spans="1:19" x14ac:dyDescent="0.35">
      <c r="A3456" s="14" t="s">
        <v>16416</v>
      </c>
      <c r="B3456" s="15" t="s">
        <v>16417</v>
      </c>
      <c r="C3456" s="16" t="s">
        <v>16418</v>
      </c>
      <c r="D3456" s="16" t="s">
        <v>16419</v>
      </c>
      <c r="E3456" s="16" t="s">
        <v>4961</v>
      </c>
      <c r="F3456" s="15" t="s">
        <v>1966</v>
      </c>
      <c r="G3456" s="19">
        <v>6.6441694498942301</v>
      </c>
      <c r="H3456" s="18">
        <v>6.4677034653534298</v>
      </c>
      <c r="I3456" s="18">
        <v>4.5204003164326201</v>
      </c>
      <c r="J3456" s="18">
        <v>6.3778823083847502</v>
      </c>
      <c r="K3456" s="19">
        <v>1.6667141358054101</v>
      </c>
      <c r="L3456" s="18">
        <v>2.82167980839322</v>
      </c>
      <c r="M3456" s="18">
        <v>2.3540940021554202</v>
      </c>
      <c r="N3456" s="33">
        <v>1.57047100333477</v>
      </c>
      <c r="O3456" s="18">
        <v>6.0025388850162571</v>
      </c>
      <c r="P3456" s="18">
        <v>2.1032397374222049</v>
      </c>
      <c r="Q3456" s="18">
        <v>2.8539489713013659</v>
      </c>
      <c r="R3456" s="20">
        <v>3.6175987909780401E-6</v>
      </c>
      <c r="S3456" s="21">
        <v>1.7509809883646099E-6</v>
      </c>
    </row>
    <row r="3457" spans="1:19" x14ac:dyDescent="0.35">
      <c r="A3457" s="14" t="s">
        <v>6007</v>
      </c>
      <c r="B3457" s="15" t="s">
        <v>6008</v>
      </c>
      <c r="C3457" s="16" t="s">
        <v>6009</v>
      </c>
      <c r="D3457" s="16" t="s">
        <v>6010</v>
      </c>
      <c r="E3457" s="16" t="s">
        <v>4021</v>
      </c>
      <c r="F3457" s="15" t="s">
        <v>16</v>
      </c>
      <c r="G3457" s="19">
        <v>0.93778760377009696</v>
      </c>
      <c r="H3457" s="18">
        <v>1.28526874217355</v>
      </c>
      <c r="I3457" s="18">
        <v>1.2899661562720299</v>
      </c>
      <c r="J3457" s="18">
        <v>1.4989581344095499</v>
      </c>
      <c r="K3457" s="19">
        <v>2.8602843940507201</v>
      </c>
      <c r="L3457" s="18">
        <v>3.1550169769586098</v>
      </c>
      <c r="M3457" s="18">
        <v>3.56462818165758</v>
      </c>
      <c r="N3457" s="33">
        <v>2.39068736178444</v>
      </c>
      <c r="O3457" s="18">
        <v>1.2529951591563067</v>
      </c>
      <c r="P3457" s="18">
        <v>2.9926542286128375</v>
      </c>
      <c r="Q3457" s="18">
        <v>0.41869025401477739</v>
      </c>
      <c r="R3457" s="20">
        <v>3.63179000093654E-6</v>
      </c>
      <c r="S3457" s="21">
        <v>6.0545338823900899E-5</v>
      </c>
    </row>
    <row r="3458" spans="1:19" x14ac:dyDescent="0.35">
      <c r="A3458" s="14" t="s">
        <v>14370</v>
      </c>
      <c r="B3458" s="15" t="s">
        <v>14371</v>
      </c>
      <c r="C3458" s="16" t="s">
        <v>14372</v>
      </c>
      <c r="D3458" s="16" t="s">
        <v>14373</v>
      </c>
      <c r="E3458" s="16" t="s">
        <v>5115</v>
      </c>
      <c r="F3458" s="15" t="s">
        <v>16</v>
      </c>
      <c r="G3458" s="19">
        <v>4.9661078316741998</v>
      </c>
      <c r="H3458" s="18">
        <v>9.0990106644250695</v>
      </c>
      <c r="I3458" s="18">
        <v>7.2785535792768998</v>
      </c>
      <c r="J3458" s="18">
        <v>4.83971571513732</v>
      </c>
      <c r="K3458" s="19">
        <v>2.9747803097394501</v>
      </c>
      <c r="L3458" s="18">
        <v>2.21456982584467</v>
      </c>
      <c r="M3458" s="18">
        <v>2.1917481426191801</v>
      </c>
      <c r="N3458" s="33">
        <v>3.7171911517287901</v>
      </c>
      <c r="O3458" s="18">
        <v>6.5458469476283723</v>
      </c>
      <c r="P3458" s="18">
        <v>2.7745723574830228</v>
      </c>
      <c r="Q3458" s="18">
        <v>2.3592273346104022</v>
      </c>
      <c r="R3458" s="20">
        <v>3.6318127217192601E-6</v>
      </c>
      <c r="S3458" s="21">
        <v>7.5082775840901598E-5</v>
      </c>
    </row>
    <row r="3459" spans="1:19" x14ac:dyDescent="0.35">
      <c r="A3459" s="14" t="s">
        <v>7128</v>
      </c>
      <c r="B3459" s="15" t="s">
        <v>4811</v>
      </c>
      <c r="C3459" s="16" t="s">
        <v>4812</v>
      </c>
      <c r="D3459" s="16" t="s">
        <v>4813</v>
      </c>
      <c r="E3459" s="16" t="s">
        <v>4814</v>
      </c>
      <c r="F3459" s="15" t="s">
        <v>16</v>
      </c>
      <c r="G3459" s="19">
        <v>0.36190866313942099</v>
      </c>
      <c r="H3459" s="18">
        <v>0.51013817365598901</v>
      </c>
      <c r="I3459" s="18">
        <v>0.38683021389891298</v>
      </c>
      <c r="J3459" s="18">
        <v>0.53735405129524905</v>
      </c>
      <c r="K3459" s="19">
        <v>0.81369688355429604</v>
      </c>
      <c r="L3459" s="18">
        <v>0.95195975027956004</v>
      </c>
      <c r="M3459" s="18">
        <v>0.94214957242436004</v>
      </c>
      <c r="N3459" s="33">
        <v>1.1325876647288999</v>
      </c>
      <c r="O3459" s="18">
        <v>0.44905777549739301</v>
      </c>
      <c r="P3459" s="18">
        <v>0.96009846774677898</v>
      </c>
      <c r="Q3459" s="18">
        <v>0.46772054178075168</v>
      </c>
      <c r="R3459" s="20">
        <v>3.64874664676442E-6</v>
      </c>
      <c r="S3459" s="21">
        <v>4.0350862283432899E-4</v>
      </c>
    </row>
    <row r="3460" spans="1:19" x14ac:dyDescent="0.35">
      <c r="A3460" s="14" t="s">
        <v>4842</v>
      </c>
      <c r="B3460" s="15" t="s">
        <v>4843</v>
      </c>
      <c r="C3460" s="16" t="s">
        <v>4844</v>
      </c>
      <c r="D3460" s="16" t="s">
        <v>4845</v>
      </c>
      <c r="E3460" s="16" t="s">
        <v>764</v>
      </c>
      <c r="F3460" s="15" t="s">
        <v>16</v>
      </c>
      <c r="G3460" s="19">
        <v>0.96104060247715795</v>
      </c>
      <c r="H3460" s="18">
        <v>0.93043960961558803</v>
      </c>
      <c r="I3460" s="18">
        <v>0.79066560740124003</v>
      </c>
      <c r="J3460" s="18">
        <v>0.45258855556063599</v>
      </c>
      <c r="K3460" s="19">
        <v>1.5206618661729701</v>
      </c>
      <c r="L3460" s="18">
        <v>2.74462874094923</v>
      </c>
      <c r="M3460" s="18">
        <v>2.6321169293353801</v>
      </c>
      <c r="N3460" s="33">
        <v>2.0878706549488899</v>
      </c>
      <c r="O3460" s="18">
        <v>0.78368359376365559</v>
      </c>
      <c r="P3460" s="18">
        <v>2.2463195478516176</v>
      </c>
      <c r="Q3460" s="18">
        <v>0.3488744931740328</v>
      </c>
      <c r="R3460" s="20">
        <v>3.6499836090942802E-6</v>
      </c>
      <c r="S3460" s="21">
        <v>1.21860893925001E-6</v>
      </c>
    </row>
    <row r="3461" spans="1:19" x14ac:dyDescent="0.35">
      <c r="A3461" s="14" t="s">
        <v>14890</v>
      </c>
      <c r="B3461" s="15"/>
      <c r="C3461" s="16"/>
      <c r="D3461" s="16" t="s">
        <v>14891</v>
      </c>
      <c r="E3461" s="16" t="s">
        <v>3973</v>
      </c>
      <c r="F3461" s="15" t="s">
        <v>16</v>
      </c>
      <c r="G3461" s="19">
        <v>2.2794727687894198</v>
      </c>
      <c r="H3461" s="18">
        <v>2.2821258094966299</v>
      </c>
      <c r="I3461" s="18">
        <v>2.2013637299447</v>
      </c>
      <c r="J3461" s="18">
        <v>2.2503697922139398</v>
      </c>
      <c r="K3461" s="19">
        <v>0.95908812221722495</v>
      </c>
      <c r="L3461" s="18">
        <v>0.61130943829047302</v>
      </c>
      <c r="M3461" s="18">
        <v>0.69354775662892398</v>
      </c>
      <c r="N3461" s="33">
        <v>1.3914208302875</v>
      </c>
      <c r="O3461" s="18">
        <v>2.2533330251111723</v>
      </c>
      <c r="P3461" s="18">
        <v>0.91384153685603042</v>
      </c>
      <c r="Q3461" s="18">
        <v>2.465780919593032</v>
      </c>
      <c r="R3461" s="20">
        <v>3.6647468597471098E-6</v>
      </c>
      <c r="S3461" s="21">
        <v>8.8454020779628103E-5</v>
      </c>
    </row>
    <row r="3462" spans="1:19" x14ac:dyDescent="0.35">
      <c r="A3462" s="14" t="s">
        <v>1109</v>
      </c>
      <c r="B3462" s="15" t="s">
        <v>1110</v>
      </c>
      <c r="C3462" s="16" t="s">
        <v>1111</v>
      </c>
      <c r="D3462" s="16" t="s">
        <v>1112</v>
      </c>
      <c r="E3462" s="16" t="s">
        <v>354</v>
      </c>
      <c r="F3462" s="15" t="s">
        <v>16</v>
      </c>
      <c r="G3462" s="19">
        <v>0</v>
      </c>
      <c r="H3462" s="18">
        <v>0</v>
      </c>
      <c r="I3462" s="18">
        <v>8.7893684176778106E-2</v>
      </c>
      <c r="J3462" s="18">
        <v>4.4322150317397002E-2</v>
      </c>
      <c r="K3462" s="19">
        <v>0.57333788381857398</v>
      </c>
      <c r="L3462" s="18">
        <v>0.612573889425436</v>
      </c>
      <c r="M3462" s="18">
        <v>0.86608737971629401</v>
      </c>
      <c r="N3462" s="33">
        <v>0.58934282881326205</v>
      </c>
      <c r="O3462" s="18">
        <v>3.305395862354378E-2</v>
      </c>
      <c r="P3462" s="18">
        <v>0.66033549544339154</v>
      </c>
      <c r="Q3462" s="18">
        <v>5.0056310544610717E-2</v>
      </c>
      <c r="R3462" s="20">
        <v>3.6681442461971099E-6</v>
      </c>
      <c r="S3462" s="21">
        <v>8.6108448940305005E-10</v>
      </c>
    </row>
    <row r="3463" spans="1:19" x14ac:dyDescent="0.35">
      <c r="A3463" s="14" t="s">
        <v>8274</v>
      </c>
      <c r="B3463" s="15" t="s">
        <v>8275</v>
      </c>
      <c r="C3463" s="16" t="s">
        <v>8276</v>
      </c>
      <c r="D3463" s="16" t="s">
        <v>8277</v>
      </c>
      <c r="E3463" s="16" t="s">
        <v>8278</v>
      </c>
      <c r="F3463" s="15" t="s">
        <v>16</v>
      </c>
      <c r="G3463" s="19">
        <v>9.1563604382465495</v>
      </c>
      <c r="H3463" s="18">
        <v>8.0871932731227005</v>
      </c>
      <c r="I3463" s="18">
        <v>11.953138788617601</v>
      </c>
      <c r="J3463" s="18">
        <v>11.165429203641301</v>
      </c>
      <c r="K3463" s="19">
        <v>21.197400054872499</v>
      </c>
      <c r="L3463" s="18">
        <v>18.3615969497211</v>
      </c>
      <c r="M3463" s="18">
        <v>24.313966312879799</v>
      </c>
      <c r="N3463" s="33">
        <v>14.993659905979699</v>
      </c>
      <c r="O3463" s="18">
        <v>10.090530425907039</v>
      </c>
      <c r="P3463" s="18">
        <v>19.716655805863276</v>
      </c>
      <c r="Q3463" s="18">
        <v>0.51177697299490055</v>
      </c>
      <c r="R3463" s="20">
        <v>3.68686874448003E-6</v>
      </c>
      <c r="S3463" s="21">
        <v>8.1899006895687701E-4</v>
      </c>
    </row>
    <row r="3464" spans="1:19" x14ac:dyDescent="0.35">
      <c r="A3464" s="14" t="s">
        <v>14044</v>
      </c>
      <c r="B3464" s="15" t="s">
        <v>14045</v>
      </c>
      <c r="C3464" s="16" t="s">
        <v>14046</v>
      </c>
      <c r="D3464" s="16" t="s">
        <v>14047</v>
      </c>
      <c r="E3464" s="16" t="s">
        <v>1346</v>
      </c>
      <c r="F3464" s="15" t="s">
        <v>1182</v>
      </c>
      <c r="G3464" s="19">
        <v>8.2253769212015602</v>
      </c>
      <c r="H3464" s="18">
        <v>11.770565169784801</v>
      </c>
      <c r="I3464" s="18">
        <v>11.7358533817167</v>
      </c>
      <c r="J3464" s="18">
        <v>7.1631330141638196</v>
      </c>
      <c r="K3464" s="19">
        <v>5.8206314617704296</v>
      </c>
      <c r="L3464" s="18">
        <v>3.1563856291263002</v>
      </c>
      <c r="M3464" s="18">
        <v>4.4755277623158003</v>
      </c>
      <c r="N3464" s="33">
        <v>3.4746670948781899</v>
      </c>
      <c r="O3464" s="18">
        <v>9.7237321217167203</v>
      </c>
      <c r="P3464" s="18">
        <v>4.2318029870226797</v>
      </c>
      <c r="Q3464" s="18">
        <v>2.2977752394276592</v>
      </c>
      <c r="R3464" s="20">
        <v>3.72647083230441E-6</v>
      </c>
      <c r="S3464" s="21">
        <v>1.9888200770982101E-4</v>
      </c>
    </row>
    <row r="3465" spans="1:19" x14ac:dyDescent="0.35">
      <c r="A3465" s="14" t="s">
        <v>14942</v>
      </c>
      <c r="B3465" s="15" t="s">
        <v>14943</v>
      </c>
      <c r="C3465" s="16" t="s">
        <v>14944</v>
      </c>
      <c r="D3465" s="16" t="s">
        <v>14945</v>
      </c>
      <c r="E3465" s="16" t="s">
        <v>14946</v>
      </c>
      <c r="F3465" s="15" t="s">
        <v>16</v>
      </c>
      <c r="G3465" s="19">
        <v>2.9374531111859699</v>
      </c>
      <c r="H3465" s="18">
        <v>2.5753765985872099</v>
      </c>
      <c r="I3465" s="18">
        <v>2.3075798456580299</v>
      </c>
      <c r="J3465" s="18">
        <v>2.32728669293108</v>
      </c>
      <c r="K3465" s="19">
        <v>1.2084681529249299</v>
      </c>
      <c r="L3465" s="18">
        <v>0.95481396603042101</v>
      </c>
      <c r="M3465" s="18">
        <v>1.0040352732084501</v>
      </c>
      <c r="N3465" s="33">
        <v>0.94731027165009496</v>
      </c>
      <c r="O3465" s="18">
        <v>2.5369240620905726</v>
      </c>
      <c r="P3465" s="18">
        <v>1.028656915953474</v>
      </c>
      <c r="Q3465" s="18">
        <v>2.4662489725634793</v>
      </c>
      <c r="R3465" s="20">
        <v>3.7274018009301199E-6</v>
      </c>
      <c r="S3465" s="21">
        <v>2.7260082599199199E-4</v>
      </c>
    </row>
    <row r="3466" spans="1:19" x14ac:dyDescent="0.35">
      <c r="A3466" s="14" t="s">
        <v>7668</v>
      </c>
      <c r="B3466" s="15" t="s">
        <v>7669</v>
      </c>
      <c r="C3466" s="16" t="s">
        <v>7670</v>
      </c>
      <c r="D3466" s="16" t="s">
        <v>7671</v>
      </c>
      <c r="E3466" s="16" t="s">
        <v>7672</v>
      </c>
      <c r="F3466" s="15" t="s">
        <v>16</v>
      </c>
      <c r="G3466" s="19">
        <v>0.77749782412860402</v>
      </c>
      <c r="H3466" s="18">
        <v>1.4407015169825601</v>
      </c>
      <c r="I3466" s="18">
        <v>1.1480267364012999</v>
      </c>
      <c r="J3466" s="18">
        <v>1.06593959752344</v>
      </c>
      <c r="K3466" s="19">
        <v>2.5934804574730301</v>
      </c>
      <c r="L3466" s="18">
        <v>1.8324646239086499</v>
      </c>
      <c r="M3466" s="18">
        <v>2.4959178942051201</v>
      </c>
      <c r="N3466" s="33">
        <v>2.16443940855206</v>
      </c>
      <c r="O3466" s="18">
        <v>1.108041418758976</v>
      </c>
      <c r="P3466" s="18">
        <v>2.2715755960347153</v>
      </c>
      <c r="Q3466" s="18">
        <v>0.48778540352924377</v>
      </c>
      <c r="R3466" s="20">
        <v>3.74968334212527E-6</v>
      </c>
      <c r="S3466" s="21">
        <v>9.5844761349730696E-4</v>
      </c>
    </row>
    <row r="3467" spans="1:19" x14ac:dyDescent="0.35">
      <c r="A3467" s="14" t="s">
        <v>6143</v>
      </c>
      <c r="B3467" s="15" t="s">
        <v>6144</v>
      </c>
      <c r="C3467" s="16" t="s">
        <v>6145</v>
      </c>
      <c r="D3467" s="16" t="s">
        <v>6146</v>
      </c>
      <c r="E3467" s="16" t="s">
        <v>6147</v>
      </c>
      <c r="F3467" s="15" t="s">
        <v>16</v>
      </c>
      <c r="G3467" s="19">
        <v>0.56441461487417799</v>
      </c>
      <c r="H3467" s="18">
        <v>0.395334153993883</v>
      </c>
      <c r="I3467" s="18">
        <v>0.30490602568937802</v>
      </c>
      <c r="J3467" s="18">
        <v>0.31560230519555499</v>
      </c>
      <c r="K3467" s="19">
        <v>0.83744320578403397</v>
      </c>
      <c r="L3467" s="18">
        <v>0.90274195437493099</v>
      </c>
      <c r="M3467" s="18">
        <v>1.14644824602123</v>
      </c>
      <c r="N3467" s="33">
        <v>0.845448952117827</v>
      </c>
      <c r="O3467" s="18">
        <v>0.39506427493824853</v>
      </c>
      <c r="P3467" s="18">
        <v>0.93302058957450551</v>
      </c>
      <c r="Q3467" s="18">
        <v>0.42342503408034493</v>
      </c>
      <c r="R3467" s="20">
        <v>3.76599484841106E-6</v>
      </c>
      <c r="S3467" s="21">
        <v>6.9089965963017801E-5</v>
      </c>
    </row>
    <row r="3468" spans="1:19" x14ac:dyDescent="0.35">
      <c r="A3468" s="14" t="s">
        <v>15175</v>
      </c>
      <c r="B3468" s="15" t="s">
        <v>15176</v>
      </c>
      <c r="C3468" s="16" t="s">
        <v>12610</v>
      </c>
      <c r="D3468" s="16" t="s">
        <v>15177</v>
      </c>
      <c r="E3468" s="16" t="s">
        <v>3686</v>
      </c>
      <c r="F3468" s="15" t="s">
        <v>16</v>
      </c>
      <c r="G3468" s="19">
        <v>17.564388649033599</v>
      </c>
      <c r="H3468" s="18">
        <v>21.3309736105962</v>
      </c>
      <c r="I3468" s="18">
        <v>12.6485070450421</v>
      </c>
      <c r="J3468" s="18">
        <v>12.8239019449223</v>
      </c>
      <c r="K3468" s="19">
        <v>5.07086957844324</v>
      </c>
      <c r="L3468" s="18">
        <v>7.5604576098251499</v>
      </c>
      <c r="M3468" s="18">
        <v>5.1565927652669803</v>
      </c>
      <c r="N3468" s="33">
        <v>7.8496635840808704</v>
      </c>
      <c r="O3468" s="18">
        <v>16.09194281239855</v>
      </c>
      <c r="P3468" s="18">
        <v>6.4093958844040611</v>
      </c>
      <c r="Q3468" s="18">
        <v>2.5106801175372806</v>
      </c>
      <c r="R3468" s="20">
        <v>3.78054473863025E-6</v>
      </c>
      <c r="S3468" s="21">
        <v>1.7995846363995601E-5</v>
      </c>
    </row>
    <row r="3469" spans="1:19" x14ac:dyDescent="0.35">
      <c r="A3469" s="14" t="s">
        <v>2080</v>
      </c>
      <c r="B3469" s="15" t="s">
        <v>2081</v>
      </c>
      <c r="C3469" s="16" t="s">
        <v>2082</v>
      </c>
      <c r="D3469" s="16" t="s">
        <v>2083</v>
      </c>
      <c r="E3469" s="16" t="s">
        <v>169</v>
      </c>
      <c r="F3469" s="15" t="s">
        <v>16</v>
      </c>
      <c r="G3469" s="19">
        <v>1.9539077434559699E-2</v>
      </c>
      <c r="H3469" s="18">
        <v>5.8244211902653699E-2</v>
      </c>
      <c r="I3469" s="18">
        <v>6.7776328670376598E-2</v>
      </c>
      <c r="J3469" s="18">
        <v>0.153799069289387</v>
      </c>
      <c r="K3469" s="19">
        <v>0.62297414599211698</v>
      </c>
      <c r="L3469" s="18">
        <v>0.74228980840069303</v>
      </c>
      <c r="M3469" s="18">
        <v>0.33392742296963401</v>
      </c>
      <c r="N3469" s="33">
        <v>0.47068281394223799</v>
      </c>
      <c r="O3469" s="18">
        <v>7.4839671824244253E-2</v>
      </c>
      <c r="P3469" s="18">
        <v>0.54246854782617049</v>
      </c>
      <c r="Q3469" s="18">
        <v>0.13796131061265879</v>
      </c>
      <c r="R3469" s="20">
        <v>3.8217648200573402E-6</v>
      </c>
      <c r="S3469" s="21">
        <v>1.4870397218670201E-10</v>
      </c>
    </row>
    <row r="3470" spans="1:19" x14ac:dyDescent="0.35">
      <c r="A3470" s="14" t="s">
        <v>20396</v>
      </c>
      <c r="B3470" s="15" t="s">
        <v>13285</v>
      </c>
      <c r="C3470" s="16" t="s">
        <v>20397</v>
      </c>
      <c r="D3470" s="16" t="s">
        <v>13287</v>
      </c>
      <c r="E3470" s="16" t="s">
        <v>3194</v>
      </c>
      <c r="F3470" s="15" t="s">
        <v>16</v>
      </c>
      <c r="G3470" s="19">
        <v>3.50471992157388</v>
      </c>
      <c r="H3470" s="18">
        <v>1.64956597568673</v>
      </c>
      <c r="I3470" s="18">
        <v>2.87929535174603</v>
      </c>
      <c r="J3470" s="18">
        <v>4.1138366272089399</v>
      </c>
      <c r="K3470" s="19">
        <v>0.37943202834412498</v>
      </c>
      <c r="L3470" s="18">
        <v>0.238895375343222</v>
      </c>
      <c r="M3470" s="18">
        <v>0.55167816695111904</v>
      </c>
      <c r="N3470" s="33">
        <v>0.76611860612840199</v>
      </c>
      <c r="O3470" s="18">
        <v>3.0368544690538952</v>
      </c>
      <c r="P3470" s="18">
        <v>0.484031044191717</v>
      </c>
      <c r="Q3470" s="18">
        <v>6.2740902789099735</v>
      </c>
      <c r="R3470" s="20">
        <v>3.8558666666828498E-6</v>
      </c>
      <c r="S3470" s="21">
        <v>3.8914329598686598E-10</v>
      </c>
    </row>
    <row r="3471" spans="1:19" x14ac:dyDescent="0.35">
      <c r="A3471" s="14" t="s">
        <v>18275</v>
      </c>
      <c r="B3471" s="15"/>
      <c r="C3471" s="16"/>
      <c r="D3471" s="16" t="s">
        <v>14063</v>
      </c>
      <c r="E3471" s="16" t="s">
        <v>5426</v>
      </c>
      <c r="F3471" s="15" t="s">
        <v>16</v>
      </c>
      <c r="G3471" s="19">
        <v>4.3359942374770597</v>
      </c>
      <c r="H3471" s="18">
        <v>8.6518305035045504</v>
      </c>
      <c r="I3471" s="18">
        <v>5.4822470260758598</v>
      </c>
      <c r="J3471" s="18">
        <v>2.6103767383163698</v>
      </c>
      <c r="K3471" s="19">
        <v>2.3808543712166599</v>
      </c>
      <c r="L3471" s="18">
        <v>0.59859227668616499</v>
      </c>
      <c r="M3471" s="18">
        <v>1.23505266696208</v>
      </c>
      <c r="N3471" s="33">
        <v>1.4153264458566199</v>
      </c>
      <c r="O3471" s="18">
        <v>5.2701121263434594</v>
      </c>
      <c r="P3471" s="18">
        <v>1.4074564401803813</v>
      </c>
      <c r="Q3471" s="18">
        <v>3.7444229006959784</v>
      </c>
      <c r="R3471" s="20">
        <v>3.8570814086821904E-6</v>
      </c>
      <c r="S3471" s="21">
        <v>2.0810434532069899E-10</v>
      </c>
    </row>
    <row r="3472" spans="1:19" x14ac:dyDescent="0.35">
      <c r="A3472" s="14" t="s">
        <v>20787</v>
      </c>
      <c r="B3472" s="15" t="s">
        <v>20788</v>
      </c>
      <c r="C3472" s="16" t="s">
        <v>20789</v>
      </c>
      <c r="D3472" s="16" t="s">
        <v>20790</v>
      </c>
      <c r="E3472" s="16" t="s">
        <v>4573</v>
      </c>
      <c r="F3472" s="15" t="s">
        <v>4574</v>
      </c>
      <c r="G3472" s="19">
        <v>0.66648095800017904</v>
      </c>
      <c r="H3472" s="18">
        <v>0.83393147001871804</v>
      </c>
      <c r="I3472" s="18">
        <v>1.1880397164565899</v>
      </c>
      <c r="J3472" s="18">
        <v>0.85276274926509898</v>
      </c>
      <c r="K3472" s="19">
        <v>0.21579788445088099</v>
      </c>
      <c r="L3472" s="18">
        <v>1.0656405870875201E-2</v>
      </c>
      <c r="M3472" s="18">
        <v>3.1639767012871502E-2</v>
      </c>
      <c r="N3472" s="33">
        <v>0.22555006467859401</v>
      </c>
      <c r="O3472" s="18">
        <v>0.88530372343514652</v>
      </c>
      <c r="P3472" s="18">
        <v>0.12091103050330543</v>
      </c>
      <c r="Q3472" s="18">
        <v>7.3219434136817183</v>
      </c>
      <c r="R3472" s="20">
        <v>3.8607732677636096E-6</v>
      </c>
      <c r="S3472" s="21">
        <v>1.8367777175442001E-15</v>
      </c>
    </row>
    <row r="3473" spans="1:19" x14ac:dyDescent="0.35">
      <c r="A3473" s="14" t="s">
        <v>1864</v>
      </c>
      <c r="B3473" s="15" t="s">
        <v>1865</v>
      </c>
      <c r="C3473" s="16" t="s">
        <v>1866</v>
      </c>
      <c r="D3473" s="16" t="s">
        <v>1867</v>
      </c>
      <c r="E3473" s="16" t="s">
        <v>1868</v>
      </c>
      <c r="F3473" s="15" t="s">
        <v>16</v>
      </c>
      <c r="G3473" s="19">
        <v>0</v>
      </c>
      <c r="H3473" s="18">
        <v>3.6306795360125502E-2</v>
      </c>
      <c r="I3473" s="18">
        <v>0.253492103154427</v>
      </c>
      <c r="J3473" s="18">
        <v>9.5871351896738996E-2</v>
      </c>
      <c r="K3473" s="19">
        <v>0.86435582762596397</v>
      </c>
      <c r="L3473" s="18">
        <v>0.94645174180563196</v>
      </c>
      <c r="M3473" s="18">
        <v>0.71813538274819899</v>
      </c>
      <c r="N3473" s="33">
        <v>0.81950292174015205</v>
      </c>
      <c r="O3473" s="18">
        <v>9.6417562602822873E-2</v>
      </c>
      <c r="P3473" s="18">
        <v>0.83711146847998674</v>
      </c>
      <c r="Q3473" s="18">
        <v>0.11517888146711966</v>
      </c>
      <c r="R3473" s="20">
        <v>3.86775155051739E-6</v>
      </c>
      <c r="S3473" s="21">
        <v>1.1659124682291801E-10</v>
      </c>
    </row>
    <row r="3474" spans="1:19" x14ac:dyDescent="0.35">
      <c r="A3474" s="14" t="s">
        <v>635</v>
      </c>
      <c r="B3474" s="15" t="s">
        <v>636</v>
      </c>
      <c r="C3474" s="16" t="s">
        <v>637</v>
      </c>
      <c r="D3474" s="16" t="s">
        <v>638</v>
      </c>
      <c r="E3474" s="16" t="s">
        <v>639</v>
      </c>
      <c r="F3474" s="15" t="s">
        <v>16</v>
      </c>
      <c r="G3474" s="19">
        <v>0</v>
      </c>
      <c r="H3474" s="18">
        <v>0</v>
      </c>
      <c r="I3474" s="18">
        <v>5.1075795938456299E-2</v>
      </c>
      <c r="J3474" s="18">
        <v>0</v>
      </c>
      <c r="K3474" s="19">
        <v>1.15095680466398</v>
      </c>
      <c r="L3474" s="18">
        <v>0.30511893935007001</v>
      </c>
      <c r="M3474" s="18">
        <v>0.55362012588435805</v>
      </c>
      <c r="N3474" s="33">
        <v>0.92956772969460499</v>
      </c>
      <c r="O3474" s="18">
        <v>1.2768948984614075E-2</v>
      </c>
      <c r="P3474" s="18">
        <v>0.73481589989825324</v>
      </c>
      <c r="Q3474" s="18">
        <v>1.7377072252222816E-2</v>
      </c>
      <c r="R3474" s="20">
        <v>3.8799426439663398E-6</v>
      </c>
      <c r="S3474" s="21">
        <v>6.1131377110811997E-11</v>
      </c>
    </row>
    <row r="3475" spans="1:19" x14ac:dyDescent="0.35">
      <c r="A3475" s="14" t="s">
        <v>9066</v>
      </c>
      <c r="B3475" s="15" t="s">
        <v>9067</v>
      </c>
      <c r="C3475" s="16" t="s">
        <v>9068</v>
      </c>
      <c r="D3475" s="16" t="s">
        <v>9069</v>
      </c>
      <c r="E3475" s="16" t="s">
        <v>9070</v>
      </c>
      <c r="F3475" s="15" t="s">
        <v>16</v>
      </c>
      <c r="G3475" s="19">
        <v>7.5063193795820498</v>
      </c>
      <c r="H3475" s="18">
        <v>10.916986259820201</v>
      </c>
      <c r="I3475" s="18">
        <v>10.0004765658739</v>
      </c>
      <c r="J3475" s="18">
        <v>6.1615564757027004</v>
      </c>
      <c r="K3475" s="19">
        <v>20.271045169247301</v>
      </c>
      <c r="L3475" s="18">
        <v>14.3017068148334</v>
      </c>
      <c r="M3475" s="18">
        <v>12.4701388163712</v>
      </c>
      <c r="N3475" s="33">
        <v>17.3820439132252</v>
      </c>
      <c r="O3475" s="18">
        <v>8.6463346702447126</v>
      </c>
      <c r="P3475" s="18">
        <v>16.106233678419276</v>
      </c>
      <c r="Q3475" s="18">
        <v>0.53683156738436788</v>
      </c>
      <c r="R3475" s="20">
        <v>3.8955284057209104E-6</v>
      </c>
      <c r="S3475" s="21">
        <v>2.2236239119035198E-3</v>
      </c>
    </row>
    <row r="3476" spans="1:19" x14ac:dyDescent="0.35">
      <c r="A3476" s="14" t="s">
        <v>765</v>
      </c>
      <c r="B3476" s="15"/>
      <c r="C3476" s="16"/>
      <c r="D3476" s="16" t="s">
        <v>766</v>
      </c>
      <c r="E3476" s="16" t="s">
        <v>767</v>
      </c>
      <c r="F3476" s="15" t="s">
        <v>16</v>
      </c>
      <c r="G3476" s="19">
        <v>0</v>
      </c>
      <c r="H3476" s="18">
        <v>3.7799515063260597E-2</v>
      </c>
      <c r="I3476" s="18">
        <v>0.19793564420712101</v>
      </c>
      <c r="J3476" s="18">
        <v>0.33271004084411998</v>
      </c>
      <c r="K3476" s="19">
        <v>7.4143358337025402</v>
      </c>
      <c r="L3476" s="18">
        <v>3.6622703285098299</v>
      </c>
      <c r="M3476" s="18">
        <v>7.6391433936382196</v>
      </c>
      <c r="N3476" s="33">
        <v>3.2231849368176602</v>
      </c>
      <c r="O3476" s="18">
        <v>0.1421113000286254</v>
      </c>
      <c r="P3476" s="18">
        <v>5.4847336231670623</v>
      </c>
      <c r="Q3476" s="18">
        <v>2.5910337637612701E-2</v>
      </c>
      <c r="R3476" s="20">
        <v>3.9052257696130402E-6</v>
      </c>
      <c r="S3476" s="21">
        <v>3.1761657337003698E-49</v>
      </c>
    </row>
    <row r="3477" spans="1:19" x14ac:dyDescent="0.35">
      <c r="A3477" s="14" t="s">
        <v>3684</v>
      </c>
      <c r="B3477" s="15" t="s">
        <v>45</v>
      </c>
      <c r="C3477" s="16" t="s">
        <v>46</v>
      </c>
      <c r="D3477" s="16" t="s">
        <v>3685</v>
      </c>
      <c r="E3477" s="16" t="s">
        <v>3686</v>
      </c>
      <c r="F3477" s="15" t="s">
        <v>16</v>
      </c>
      <c r="G3477" s="19">
        <v>0.39292281745114599</v>
      </c>
      <c r="H3477" s="18">
        <v>0.47718291923087303</v>
      </c>
      <c r="I3477" s="18">
        <v>0.45431803875850602</v>
      </c>
      <c r="J3477" s="18">
        <v>0.30546529168519498</v>
      </c>
      <c r="K3477" s="19">
        <v>2.1104101820038301</v>
      </c>
      <c r="L3477" s="18">
        <v>1.01775974974989</v>
      </c>
      <c r="M3477" s="18">
        <v>1.19380324363938</v>
      </c>
      <c r="N3477" s="33">
        <v>1.7044681378658799</v>
      </c>
      <c r="O3477" s="18">
        <v>0.40747226678143</v>
      </c>
      <c r="P3477" s="18">
        <v>1.506610328314745</v>
      </c>
      <c r="Q3477" s="18">
        <v>0.27045630786111619</v>
      </c>
      <c r="R3477" s="20">
        <v>3.9133055495306797E-6</v>
      </c>
      <c r="S3477" s="21">
        <v>8.2662421025845495E-7</v>
      </c>
    </row>
    <row r="3478" spans="1:19" x14ac:dyDescent="0.35">
      <c r="A3478" s="14" t="s">
        <v>11162</v>
      </c>
      <c r="B3478" s="15" t="s">
        <v>11163</v>
      </c>
      <c r="C3478" s="16" t="s">
        <v>11164</v>
      </c>
      <c r="D3478" s="16" t="s">
        <v>11165</v>
      </c>
      <c r="E3478" s="16" t="s">
        <v>11166</v>
      </c>
      <c r="F3478" s="15" t="s">
        <v>16</v>
      </c>
      <c r="G3478" s="19">
        <v>56.212292481733698</v>
      </c>
      <c r="H3478" s="18">
        <v>86.414294471535896</v>
      </c>
      <c r="I3478" s="18">
        <v>61.966589339087797</v>
      </c>
      <c r="J3478" s="18">
        <v>50.8716742636798</v>
      </c>
      <c r="K3478" s="19">
        <v>35.4070971692135</v>
      </c>
      <c r="L3478" s="18">
        <v>23.922080557588799</v>
      </c>
      <c r="M3478" s="18">
        <v>34.703915732375997</v>
      </c>
      <c r="N3478" s="33">
        <v>38.899059489410298</v>
      </c>
      <c r="O3478" s="18">
        <v>63.866212639009298</v>
      </c>
      <c r="P3478" s="18">
        <v>33.233038237147149</v>
      </c>
      <c r="Q3478" s="18">
        <v>1.9217686984640805</v>
      </c>
      <c r="R3478" s="20">
        <v>3.9368185201191297E-6</v>
      </c>
      <c r="S3478" s="21">
        <v>4.0934682903483099E-3</v>
      </c>
    </row>
    <row r="3479" spans="1:19" x14ac:dyDescent="0.35">
      <c r="A3479" s="14" t="s">
        <v>7912</v>
      </c>
      <c r="B3479" s="15" t="s">
        <v>7913</v>
      </c>
      <c r="C3479" s="16" t="s">
        <v>7914</v>
      </c>
      <c r="D3479" s="16" t="s">
        <v>7915</v>
      </c>
      <c r="E3479" s="16" t="s">
        <v>2238</v>
      </c>
      <c r="F3479" s="15" t="s">
        <v>16</v>
      </c>
      <c r="G3479" s="19">
        <v>2.0029086560961802</v>
      </c>
      <c r="H3479" s="18">
        <v>1.72409826958445</v>
      </c>
      <c r="I3479" s="18">
        <v>1.5975776590697699</v>
      </c>
      <c r="J3479" s="18">
        <v>1.55501566662485</v>
      </c>
      <c r="K3479" s="19">
        <v>3.2276871470128499</v>
      </c>
      <c r="L3479" s="18">
        <v>4.3187014723330304</v>
      </c>
      <c r="M3479" s="18">
        <v>3.7342013895280899</v>
      </c>
      <c r="N3479" s="33">
        <v>2.6335255566003002</v>
      </c>
      <c r="O3479" s="18">
        <v>1.7199000628438124</v>
      </c>
      <c r="P3479" s="18">
        <v>3.4785288913685677</v>
      </c>
      <c r="Q3479" s="18">
        <v>0.49443316889259675</v>
      </c>
      <c r="R3479" s="20">
        <v>3.9664721845268002E-6</v>
      </c>
      <c r="S3479" s="21">
        <v>4.7834100561539901E-4</v>
      </c>
    </row>
    <row r="3480" spans="1:19" x14ac:dyDescent="0.35">
      <c r="A3480" s="14" t="s">
        <v>3358</v>
      </c>
      <c r="B3480" s="15" t="s">
        <v>3359</v>
      </c>
      <c r="C3480" s="16" t="s">
        <v>3360</v>
      </c>
      <c r="D3480" s="16" t="s">
        <v>3361</v>
      </c>
      <c r="E3480" s="16" t="s">
        <v>3362</v>
      </c>
      <c r="F3480" s="15" t="s">
        <v>16</v>
      </c>
      <c r="G3480" s="19">
        <v>0.181878857313268</v>
      </c>
      <c r="H3480" s="18">
        <v>9.5676057150050994E-2</v>
      </c>
      <c r="I3480" s="18">
        <v>0.167001278327679</v>
      </c>
      <c r="J3480" s="18">
        <v>9.3570820886410694E-2</v>
      </c>
      <c r="K3480" s="19">
        <v>0.86928995751462301</v>
      </c>
      <c r="L3480" s="18">
        <v>0.37873367288343002</v>
      </c>
      <c r="M3480" s="18">
        <v>0.62167047874898795</v>
      </c>
      <c r="N3480" s="33">
        <v>0.31993524484198399</v>
      </c>
      <c r="O3480" s="18">
        <v>0.13453175341935217</v>
      </c>
      <c r="P3480" s="18">
        <v>0.5474073384972562</v>
      </c>
      <c r="Q3480" s="18">
        <v>0.24576169144657253</v>
      </c>
      <c r="R3480" s="20">
        <v>3.9757544523810103E-6</v>
      </c>
      <c r="S3480" s="21">
        <v>1.00139780849671E-8</v>
      </c>
    </row>
    <row r="3481" spans="1:19" x14ac:dyDescent="0.35">
      <c r="A3481" s="14" t="s">
        <v>15727</v>
      </c>
      <c r="B3481" s="15" t="s">
        <v>14130</v>
      </c>
      <c r="C3481" s="16" t="s">
        <v>14131</v>
      </c>
      <c r="D3481" s="16" t="s">
        <v>14132</v>
      </c>
      <c r="E3481" s="16" t="s">
        <v>14133</v>
      </c>
      <c r="F3481" s="15" t="s">
        <v>16</v>
      </c>
      <c r="G3481" s="19">
        <v>0.63759767574947201</v>
      </c>
      <c r="H3481" s="18">
        <v>1.086977029626</v>
      </c>
      <c r="I3481" s="18">
        <v>0.95974727907461399</v>
      </c>
      <c r="J3481" s="18">
        <v>0.50168944126272796</v>
      </c>
      <c r="K3481" s="19">
        <v>0.37723176827343602</v>
      </c>
      <c r="L3481" s="18">
        <v>0.16386353168599699</v>
      </c>
      <c r="M3481" s="18">
        <v>0.31341661805866</v>
      </c>
      <c r="N3481" s="33">
        <v>0.34009719878922801</v>
      </c>
      <c r="O3481" s="18">
        <v>0.7965028564282034</v>
      </c>
      <c r="P3481" s="18">
        <v>0.29865227920183024</v>
      </c>
      <c r="Q3481" s="18">
        <v>2.6669907176228982</v>
      </c>
      <c r="R3481" s="20">
        <v>3.9802175747098704E-6</v>
      </c>
      <c r="S3481" s="21">
        <v>4.9965732825224601E-6</v>
      </c>
    </row>
    <row r="3482" spans="1:19" x14ac:dyDescent="0.35">
      <c r="A3482" s="14" t="s">
        <v>239</v>
      </c>
      <c r="B3482" s="15"/>
      <c r="C3482" s="16"/>
      <c r="D3482" s="16" t="s">
        <v>240</v>
      </c>
      <c r="E3482" s="16" t="s">
        <v>241</v>
      </c>
      <c r="F3482" s="15" t="s">
        <v>16</v>
      </c>
      <c r="G3482" s="19">
        <v>0</v>
      </c>
      <c r="H3482" s="18">
        <v>0</v>
      </c>
      <c r="I3482" s="18">
        <v>0</v>
      </c>
      <c r="J3482" s="18">
        <v>0</v>
      </c>
      <c r="K3482" s="19">
        <v>0.37773162872926702</v>
      </c>
      <c r="L3482" s="18">
        <v>3.17099708628861E-2</v>
      </c>
      <c r="M3482" s="18">
        <v>0.23537393898179701</v>
      </c>
      <c r="N3482" s="33">
        <v>0.625401942813268</v>
      </c>
      <c r="O3482" s="18">
        <v>0</v>
      </c>
      <c r="P3482" s="18">
        <v>0.31755437034680456</v>
      </c>
      <c r="Q3482" s="18">
        <v>0</v>
      </c>
      <c r="R3482" s="20">
        <v>3.9835050302180202E-6</v>
      </c>
      <c r="S3482" s="21">
        <v>7.7802472399592601E-16</v>
      </c>
    </row>
    <row r="3483" spans="1:19" x14ac:dyDescent="0.35">
      <c r="A3483" s="14" t="s">
        <v>16927</v>
      </c>
      <c r="B3483" s="15"/>
      <c r="C3483" s="16"/>
      <c r="D3483" s="16" t="s">
        <v>16928</v>
      </c>
      <c r="E3483" s="16" t="s">
        <v>297</v>
      </c>
      <c r="F3483" s="15" t="s">
        <v>16</v>
      </c>
      <c r="G3483" s="19">
        <v>1.28604361708589</v>
      </c>
      <c r="H3483" s="18">
        <v>1.3234975122069701</v>
      </c>
      <c r="I3483" s="18">
        <v>0.93600792092500096</v>
      </c>
      <c r="J3483" s="18">
        <v>1.2653636797579999</v>
      </c>
      <c r="K3483" s="19">
        <v>0.448771788527909</v>
      </c>
      <c r="L3483" s="18">
        <v>0.31725203835278198</v>
      </c>
      <c r="M3483" s="18">
        <v>0.45135010044622598</v>
      </c>
      <c r="N3483" s="33">
        <v>0.36244954712671901</v>
      </c>
      <c r="O3483" s="18">
        <v>1.2027281824939653</v>
      </c>
      <c r="P3483" s="18">
        <v>0.39495586861340898</v>
      </c>
      <c r="Q3483" s="18">
        <v>3.0452217021522996</v>
      </c>
      <c r="R3483" s="20">
        <v>4.02221142393646E-6</v>
      </c>
      <c r="S3483" s="21">
        <v>1.3334473917635E-5</v>
      </c>
    </row>
    <row r="3484" spans="1:19" x14ac:dyDescent="0.35">
      <c r="A3484" s="14" t="s">
        <v>7528</v>
      </c>
      <c r="B3484" s="15" t="s">
        <v>45</v>
      </c>
      <c r="C3484" s="16" t="s">
        <v>46</v>
      </c>
      <c r="D3484" s="16" t="s">
        <v>7529</v>
      </c>
      <c r="E3484" s="16" t="s">
        <v>1644</v>
      </c>
      <c r="F3484" s="15" t="s">
        <v>16</v>
      </c>
      <c r="G3484" s="19">
        <v>8.3274287440452497</v>
      </c>
      <c r="H3484" s="18">
        <v>7.8565349842336101</v>
      </c>
      <c r="I3484" s="18">
        <v>13.3487566270708</v>
      </c>
      <c r="J3484" s="18">
        <v>12.359251112553199</v>
      </c>
      <c r="K3484" s="19">
        <v>20.070952865898299</v>
      </c>
      <c r="L3484" s="18">
        <v>18.156515574717002</v>
      </c>
      <c r="M3484" s="18">
        <v>23.5039859842597</v>
      </c>
      <c r="N3484" s="33">
        <v>25.153853120860902</v>
      </c>
      <c r="O3484" s="18">
        <v>10.472992866975716</v>
      </c>
      <c r="P3484" s="18">
        <v>21.721326886433975</v>
      </c>
      <c r="Q3484" s="18">
        <v>0.4821525370771253</v>
      </c>
      <c r="R3484" s="20">
        <v>4.0242544814172697E-6</v>
      </c>
      <c r="S3484" s="21">
        <v>3.5299736953826698E-4</v>
      </c>
    </row>
    <row r="3485" spans="1:19" x14ac:dyDescent="0.35">
      <c r="A3485" s="14" t="s">
        <v>4216</v>
      </c>
      <c r="B3485" s="15" t="s">
        <v>4217</v>
      </c>
      <c r="C3485" s="16" t="s">
        <v>4218</v>
      </c>
      <c r="D3485" s="16" t="s">
        <v>4219</v>
      </c>
      <c r="E3485" s="16" t="s">
        <v>260</v>
      </c>
      <c r="F3485" s="15" t="s">
        <v>16</v>
      </c>
      <c r="G3485" s="19">
        <v>1.304887739168</v>
      </c>
      <c r="H3485" s="18">
        <v>0.74433518541588395</v>
      </c>
      <c r="I3485" s="18">
        <v>0.41910552016896702</v>
      </c>
      <c r="J3485" s="18">
        <v>0.48608740760899199</v>
      </c>
      <c r="K3485" s="19">
        <v>1.88884907791528</v>
      </c>
      <c r="L3485" s="18">
        <v>1.94034567285931</v>
      </c>
      <c r="M3485" s="18">
        <v>3.1799343035211001</v>
      </c>
      <c r="N3485" s="33">
        <v>2.6094503155662401</v>
      </c>
      <c r="O3485" s="18">
        <v>0.73860396309046072</v>
      </c>
      <c r="P3485" s="18">
        <v>2.4046448424654825</v>
      </c>
      <c r="Q3485" s="18">
        <v>0.30715719429617311</v>
      </c>
      <c r="R3485" s="20">
        <v>4.0477744386983103E-6</v>
      </c>
      <c r="S3485" s="21">
        <v>4.21998497132327E-8</v>
      </c>
    </row>
    <row r="3486" spans="1:19" x14ac:dyDescent="0.35">
      <c r="A3486" s="14" t="s">
        <v>17378</v>
      </c>
      <c r="B3486" s="15" t="s">
        <v>17379</v>
      </c>
      <c r="C3486" s="16" t="s">
        <v>17380</v>
      </c>
      <c r="D3486" s="16" t="s">
        <v>11810</v>
      </c>
      <c r="E3486" s="16" t="s">
        <v>11811</v>
      </c>
      <c r="F3486" s="15" t="s">
        <v>16</v>
      </c>
      <c r="G3486" s="19">
        <v>45.096190718963797</v>
      </c>
      <c r="H3486" s="18">
        <v>33.160371309910801</v>
      </c>
      <c r="I3486" s="18">
        <v>24.467254650005898</v>
      </c>
      <c r="J3486" s="18">
        <v>29.529421303562302</v>
      </c>
      <c r="K3486" s="19">
        <v>5.7876307756687</v>
      </c>
      <c r="L3486" s="18">
        <v>13.698621009576399</v>
      </c>
      <c r="M3486" s="18">
        <v>12.221743680688601</v>
      </c>
      <c r="N3486" s="33">
        <v>9.3487345114044604</v>
      </c>
      <c r="O3486" s="18">
        <v>33.063309495610696</v>
      </c>
      <c r="P3486" s="18">
        <v>10.264182494334539</v>
      </c>
      <c r="Q3486" s="18">
        <v>3.2212316483909418</v>
      </c>
      <c r="R3486" s="20">
        <v>4.0482527489746401E-6</v>
      </c>
      <c r="S3486" s="21">
        <v>2.8447615193045199E-8</v>
      </c>
    </row>
    <row r="3487" spans="1:19" x14ac:dyDescent="0.35">
      <c r="A3487" s="14" t="s">
        <v>4554</v>
      </c>
      <c r="B3487" s="15" t="s">
        <v>4555</v>
      </c>
      <c r="C3487" s="16" t="s">
        <v>4556</v>
      </c>
      <c r="D3487" s="16" t="s">
        <v>4557</v>
      </c>
      <c r="E3487" s="16" t="s">
        <v>4558</v>
      </c>
      <c r="F3487" s="15" t="s">
        <v>16</v>
      </c>
      <c r="G3487" s="19">
        <v>6.6396679800772302</v>
      </c>
      <c r="H3487" s="18">
        <v>6.0256393626615701</v>
      </c>
      <c r="I3487" s="18">
        <v>4.5678944475638197</v>
      </c>
      <c r="J3487" s="18">
        <v>10.2397162925409</v>
      </c>
      <c r="K3487" s="19">
        <v>13.043195553049401</v>
      </c>
      <c r="L3487" s="18">
        <v>30.230710509160499</v>
      </c>
      <c r="M3487" s="18">
        <v>23.0351175357969</v>
      </c>
      <c r="N3487" s="33">
        <v>16.3254200013324</v>
      </c>
      <c r="O3487" s="18">
        <v>6.8682295207108801</v>
      </c>
      <c r="P3487" s="18">
        <v>20.658610899834802</v>
      </c>
      <c r="Q3487" s="18">
        <v>0.33246327906615458</v>
      </c>
      <c r="R3487" s="20">
        <v>4.0694063563870197E-6</v>
      </c>
      <c r="S3487" s="21">
        <v>9.6153105381881497E-9</v>
      </c>
    </row>
    <row r="3488" spans="1:19" x14ac:dyDescent="0.35">
      <c r="A3488" s="14" t="s">
        <v>6646</v>
      </c>
      <c r="B3488" s="15" t="s">
        <v>6647</v>
      </c>
      <c r="C3488" s="16" t="s">
        <v>6648</v>
      </c>
      <c r="D3488" s="16" t="s">
        <v>6649</v>
      </c>
      <c r="E3488" s="16" t="s">
        <v>335</v>
      </c>
      <c r="F3488" s="15" t="s">
        <v>16</v>
      </c>
      <c r="G3488" s="19">
        <v>0.373793553164121</v>
      </c>
      <c r="H3488" s="18">
        <v>0.29432875412425302</v>
      </c>
      <c r="I3488" s="18">
        <v>0.220177244748713</v>
      </c>
      <c r="J3488" s="18">
        <v>0.34542288577826702</v>
      </c>
      <c r="K3488" s="19">
        <v>0.68910248816247699</v>
      </c>
      <c r="L3488" s="18">
        <v>0.59675872876901304</v>
      </c>
      <c r="M3488" s="18">
        <v>0.59060898424026798</v>
      </c>
      <c r="N3488" s="33">
        <v>0.87290804252235099</v>
      </c>
      <c r="O3488" s="18">
        <v>0.30843060945383849</v>
      </c>
      <c r="P3488" s="18">
        <v>0.68734456092352725</v>
      </c>
      <c r="Q3488" s="18">
        <v>0.44872779532790097</v>
      </c>
      <c r="R3488" s="20">
        <v>4.0729913608906202E-6</v>
      </c>
      <c r="S3488" s="21">
        <v>2.5015089579898201E-4</v>
      </c>
    </row>
    <row r="3489" spans="1:19" x14ac:dyDescent="0.35">
      <c r="A3489" s="14" t="s">
        <v>18085</v>
      </c>
      <c r="B3489" s="15"/>
      <c r="C3489" s="16"/>
      <c r="D3489" s="16" t="s">
        <v>18086</v>
      </c>
      <c r="E3489" s="16" t="s">
        <v>18087</v>
      </c>
      <c r="F3489" s="15" t="s">
        <v>16</v>
      </c>
      <c r="G3489" s="19">
        <v>4.8465800651325699</v>
      </c>
      <c r="H3489" s="18">
        <v>5.7649941145953996</v>
      </c>
      <c r="I3489" s="18">
        <v>3.1218679935851799</v>
      </c>
      <c r="J3489" s="18">
        <v>1.79333685053526</v>
      </c>
      <c r="K3489" s="19">
        <v>1.33005412778915</v>
      </c>
      <c r="L3489" s="18">
        <v>0.89525928704644597</v>
      </c>
      <c r="M3489" s="18">
        <v>0.577415038613455</v>
      </c>
      <c r="N3489" s="33">
        <v>1.5000303577749601</v>
      </c>
      <c r="O3489" s="18">
        <v>3.8816947559621027</v>
      </c>
      <c r="P3489" s="18">
        <v>1.0756897028060028</v>
      </c>
      <c r="Q3489" s="18">
        <v>3.6085636460370152</v>
      </c>
      <c r="R3489" s="20">
        <v>4.0792144072878897E-6</v>
      </c>
      <c r="S3489" s="21">
        <v>1.1931018691769199E-9</v>
      </c>
    </row>
    <row r="3490" spans="1:19" x14ac:dyDescent="0.35">
      <c r="A3490" s="14" t="s">
        <v>14741</v>
      </c>
      <c r="B3490" s="15" t="s">
        <v>14742</v>
      </c>
      <c r="C3490" s="16" t="s">
        <v>14743</v>
      </c>
      <c r="D3490" s="16" t="s">
        <v>14744</v>
      </c>
      <c r="E3490" s="16" t="s">
        <v>14745</v>
      </c>
      <c r="F3490" s="15" t="s">
        <v>16</v>
      </c>
      <c r="G3490" s="19">
        <v>0.83097685149432798</v>
      </c>
      <c r="H3490" s="18">
        <v>1.17539228264537</v>
      </c>
      <c r="I3490" s="18">
        <v>1.27167242443907</v>
      </c>
      <c r="J3490" s="18">
        <v>1.0773273592486301</v>
      </c>
      <c r="K3490" s="19">
        <v>0.53290542972019606</v>
      </c>
      <c r="L3490" s="18">
        <v>0.27010756366913702</v>
      </c>
      <c r="M3490" s="18">
        <v>0.46781706863475903</v>
      </c>
      <c r="N3490" s="33">
        <v>0.51972817779072</v>
      </c>
      <c r="O3490" s="18">
        <v>1.0888422294568496</v>
      </c>
      <c r="P3490" s="18">
        <v>0.44763955995370308</v>
      </c>
      <c r="Q3490" s="18">
        <v>2.4324084081609376</v>
      </c>
      <c r="R3490" s="20">
        <v>4.1110969712085002E-6</v>
      </c>
      <c r="S3490" s="21">
        <v>1.50588119150485E-4</v>
      </c>
    </row>
    <row r="3491" spans="1:19" x14ac:dyDescent="0.35">
      <c r="A3491" s="14" t="s">
        <v>14406</v>
      </c>
      <c r="B3491" s="15" t="s">
        <v>14407</v>
      </c>
      <c r="C3491" s="16" t="s">
        <v>14408</v>
      </c>
      <c r="D3491" s="16" t="s">
        <v>14409</v>
      </c>
      <c r="E3491" s="16" t="s">
        <v>2717</v>
      </c>
      <c r="F3491" s="15" t="s">
        <v>16</v>
      </c>
      <c r="G3491" s="19">
        <v>2.8702891450430501</v>
      </c>
      <c r="H3491" s="18">
        <v>3.0848418399414999</v>
      </c>
      <c r="I3491" s="18">
        <v>4.6395180792619</v>
      </c>
      <c r="J3491" s="18">
        <v>3.0226559993856101</v>
      </c>
      <c r="K3491" s="19">
        <v>1.8274856763388501</v>
      </c>
      <c r="L3491" s="18">
        <v>1.2981228848069299</v>
      </c>
      <c r="M3491" s="18">
        <v>1.06784034182583</v>
      </c>
      <c r="N3491" s="33">
        <v>1.5570617498005099</v>
      </c>
      <c r="O3491" s="18">
        <v>3.4043262659080149</v>
      </c>
      <c r="P3491" s="18">
        <v>1.43762766319303</v>
      </c>
      <c r="Q3491" s="18">
        <v>2.3680166659751571</v>
      </c>
      <c r="R3491" s="20">
        <v>4.1169080250323602E-6</v>
      </c>
      <c r="S3491" s="21">
        <v>1.4858497198767801E-4</v>
      </c>
    </row>
    <row r="3492" spans="1:19" x14ac:dyDescent="0.35">
      <c r="A3492" s="14" t="s">
        <v>1265</v>
      </c>
      <c r="B3492" s="15" t="s">
        <v>657</v>
      </c>
      <c r="C3492" s="16" t="s">
        <v>658</v>
      </c>
      <c r="D3492" s="16" t="s">
        <v>659</v>
      </c>
      <c r="E3492" s="16" t="s">
        <v>660</v>
      </c>
      <c r="F3492" s="15" t="s">
        <v>16</v>
      </c>
      <c r="G3492" s="19">
        <v>0.23780851642929601</v>
      </c>
      <c r="H3492" s="18">
        <v>0.218118630288509</v>
      </c>
      <c r="I3492" s="18">
        <v>9.5180788094495705E-2</v>
      </c>
      <c r="J3492" s="18">
        <v>0.92793848891550301</v>
      </c>
      <c r="K3492" s="19">
        <v>2.85977532587428</v>
      </c>
      <c r="L3492" s="18">
        <v>8.1656612915201308</v>
      </c>
      <c r="M3492" s="18">
        <v>7.2530399238077798</v>
      </c>
      <c r="N3492" s="33">
        <v>4.5889918191831498</v>
      </c>
      <c r="O3492" s="18">
        <v>0.36976160593195095</v>
      </c>
      <c r="P3492" s="18">
        <v>5.7168670900963345</v>
      </c>
      <c r="Q3492" s="18">
        <v>6.4679062868631454E-2</v>
      </c>
      <c r="R3492" s="20">
        <v>4.1629138790829097E-6</v>
      </c>
      <c r="S3492" s="21">
        <v>2.8197103144959502E-35</v>
      </c>
    </row>
    <row r="3493" spans="1:19" x14ac:dyDescent="0.35">
      <c r="A3493" s="14" t="s">
        <v>17364</v>
      </c>
      <c r="B3493" s="15" t="s">
        <v>11597</v>
      </c>
      <c r="C3493" s="16" t="s">
        <v>17365</v>
      </c>
      <c r="D3493" s="16" t="s">
        <v>11599</v>
      </c>
      <c r="E3493" s="16" t="s">
        <v>11600</v>
      </c>
      <c r="F3493" s="15" t="s">
        <v>16</v>
      </c>
      <c r="G3493" s="19">
        <v>1.2330904637548401</v>
      </c>
      <c r="H3493" s="18">
        <v>1.2391667112042799</v>
      </c>
      <c r="I3493" s="18">
        <v>1.08147446182731</v>
      </c>
      <c r="J3493" s="18">
        <v>1.34806891976606</v>
      </c>
      <c r="K3493" s="19">
        <v>0.18735267349722701</v>
      </c>
      <c r="L3493" s="18">
        <v>0.35085448464753599</v>
      </c>
      <c r="M3493" s="18">
        <v>0.40710760955692099</v>
      </c>
      <c r="N3493" s="33">
        <v>0.57034105709773897</v>
      </c>
      <c r="O3493" s="18">
        <v>1.2254501391381225</v>
      </c>
      <c r="P3493" s="18">
        <v>0.37891395619985574</v>
      </c>
      <c r="Q3493" s="18">
        <v>3.2341119113906869</v>
      </c>
      <c r="R3493" s="20">
        <v>4.1822071870006601E-6</v>
      </c>
      <c r="S3493" s="21">
        <v>5.8280954165349401E-7</v>
      </c>
    </row>
    <row r="3494" spans="1:19" x14ac:dyDescent="0.35">
      <c r="A3494" s="14" t="s">
        <v>20427</v>
      </c>
      <c r="B3494" s="15"/>
      <c r="C3494" s="16"/>
      <c r="D3494" s="16" t="s">
        <v>20428</v>
      </c>
      <c r="E3494" s="16" t="s">
        <v>1536</v>
      </c>
      <c r="F3494" s="15" t="s">
        <v>16</v>
      </c>
      <c r="G3494" s="19">
        <v>2.3683512941779998</v>
      </c>
      <c r="H3494" s="18">
        <v>4.31434648533968</v>
      </c>
      <c r="I3494" s="18">
        <v>2.8525129153702</v>
      </c>
      <c r="J3494" s="18">
        <v>1.3808992887878899</v>
      </c>
      <c r="K3494" s="19">
        <v>0.60896229778394895</v>
      </c>
      <c r="L3494" s="18">
        <v>5.6801576247509297E-2</v>
      </c>
      <c r="M3494" s="18">
        <v>0.56216222123786996</v>
      </c>
      <c r="N3494" s="33">
        <v>0.49182705930123799</v>
      </c>
      <c r="O3494" s="18">
        <v>2.7290274959189427</v>
      </c>
      <c r="P3494" s="18">
        <v>0.4299382886426415</v>
      </c>
      <c r="Q3494" s="18">
        <v>6.3474865300663437</v>
      </c>
      <c r="R3494" s="20">
        <v>4.1967923629960898E-6</v>
      </c>
      <c r="S3494" s="21">
        <v>3.1280094924896799E-11</v>
      </c>
    </row>
    <row r="3495" spans="1:19" x14ac:dyDescent="0.35">
      <c r="A3495" s="14" t="s">
        <v>9994</v>
      </c>
      <c r="B3495" s="15" t="s">
        <v>584</v>
      </c>
      <c r="C3495" s="16" t="s">
        <v>5155</v>
      </c>
      <c r="D3495" s="16" t="s">
        <v>5156</v>
      </c>
      <c r="E3495" s="16" t="s">
        <v>5157</v>
      </c>
      <c r="F3495" s="15" t="s">
        <v>16</v>
      </c>
      <c r="G3495" s="19">
        <v>6.8521373554396998</v>
      </c>
      <c r="H3495" s="18">
        <v>6.9668706207707496</v>
      </c>
      <c r="I3495" s="18">
        <v>4.8826569221018303</v>
      </c>
      <c r="J3495" s="18">
        <v>7.3400764047855098</v>
      </c>
      <c r="K3495" s="19">
        <v>12.128123194877301</v>
      </c>
      <c r="L3495" s="18">
        <v>11.1444692597613</v>
      </c>
      <c r="M3495" s="18">
        <v>11.256569751482999</v>
      </c>
      <c r="N3495" s="33">
        <v>11.2513029738912</v>
      </c>
      <c r="O3495" s="18">
        <v>6.5104353257744476</v>
      </c>
      <c r="P3495" s="18">
        <v>11.445116295003199</v>
      </c>
      <c r="Q3495" s="18">
        <v>0.56883959568124487</v>
      </c>
      <c r="R3495" s="20">
        <v>4.2231279944770599E-6</v>
      </c>
      <c r="S3495" s="21">
        <v>7.6501181825616498E-3</v>
      </c>
    </row>
    <row r="3496" spans="1:19" x14ac:dyDescent="0.35">
      <c r="A3496" s="14" t="s">
        <v>2279</v>
      </c>
      <c r="B3496" s="15"/>
      <c r="C3496" s="16"/>
      <c r="D3496" s="16" t="s">
        <v>2051</v>
      </c>
      <c r="E3496" s="16" t="s">
        <v>2052</v>
      </c>
      <c r="F3496" s="15" t="s">
        <v>16</v>
      </c>
      <c r="G3496" s="19">
        <v>1.44355136758599E-2</v>
      </c>
      <c r="H3496" s="18">
        <v>7.1718254548813601E-2</v>
      </c>
      <c r="I3496" s="18">
        <v>6.2591627131424799E-2</v>
      </c>
      <c r="J3496" s="18">
        <v>3.7875697654222502E-2</v>
      </c>
      <c r="K3496" s="19">
        <v>0.23755080184201899</v>
      </c>
      <c r="L3496" s="18">
        <v>0.28666643513337797</v>
      </c>
      <c r="M3496" s="18">
        <v>0.28371226746720402</v>
      </c>
      <c r="N3496" s="33">
        <v>0.40769693715157101</v>
      </c>
      <c r="O3496" s="18">
        <v>4.6655273252580197E-2</v>
      </c>
      <c r="P3496" s="18">
        <v>0.303906610398543</v>
      </c>
      <c r="Q3496" s="18">
        <v>0.15351845486808099</v>
      </c>
      <c r="R3496" s="20">
        <v>4.2296796332928003E-6</v>
      </c>
      <c r="S3496" s="21">
        <v>1.8434779514652099E-8</v>
      </c>
    </row>
    <row r="3497" spans="1:19" x14ac:dyDescent="0.35">
      <c r="A3497" s="14" t="s">
        <v>18843</v>
      </c>
      <c r="B3497" s="15" t="s">
        <v>1454</v>
      </c>
      <c r="C3497" s="16" t="s">
        <v>18844</v>
      </c>
      <c r="D3497" s="16" t="s">
        <v>17706</v>
      </c>
      <c r="E3497" s="16" t="s">
        <v>896</v>
      </c>
      <c r="F3497" s="15" t="s">
        <v>16</v>
      </c>
      <c r="G3497" s="19">
        <v>1.58850609144503</v>
      </c>
      <c r="H3497" s="18">
        <v>2.5469593950869598</v>
      </c>
      <c r="I3497" s="18">
        <v>2.34807230541487</v>
      </c>
      <c r="J3497" s="18">
        <v>1.26299997883683</v>
      </c>
      <c r="K3497" s="19">
        <v>0.59410125017003401</v>
      </c>
      <c r="L3497" s="18">
        <v>0.10909906274852001</v>
      </c>
      <c r="M3497" s="18">
        <v>0.46274901534243801</v>
      </c>
      <c r="N3497" s="33">
        <v>0.68974781493221604</v>
      </c>
      <c r="O3497" s="18">
        <v>1.9366344426959226</v>
      </c>
      <c r="P3497" s="18">
        <v>0.46392428579830203</v>
      </c>
      <c r="Q3497" s="18">
        <v>4.1744623033981521</v>
      </c>
      <c r="R3497" s="20">
        <v>4.2647871742439003E-6</v>
      </c>
      <c r="S3497" s="21">
        <v>3.88325128529214E-10</v>
      </c>
    </row>
    <row r="3498" spans="1:19" x14ac:dyDescent="0.35">
      <c r="A3498" s="14" t="s">
        <v>17815</v>
      </c>
      <c r="B3498" s="15" t="s">
        <v>12453</v>
      </c>
      <c r="C3498" s="16" t="s">
        <v>15226</v>
      </c>
      <c r="D3498" s="16" t="s">
        <v>16</v>
      </c>
      <c r="E3498" s="16" t="s">
        <v>16</v>
      </c>
      <c r="F3498" s="15" t="s">
        <v>16</v>
      </c>
      <c r="G3498" s="19">
        <v>1.03712115496684</v>
      </c>
      <c r="H3498" s="18">
        <v>0.99975943510545295</v>
      </c>
      <c r="I3498" s="18">
        <v>0.99334567405833096</v>
      </c>
      <c r="J3498" s="18">
        <v>0.75814078600119506</v>
      </c>
      <c r="K3498" s="19">
        <v>0.50945865435519899</v>
      </c>
      <c r="L3498" s="18">
        <v>0.13365076764119799</v>
      </c>
      <c r="M3498" s="18">
        <v>0.21163754211308</v>
      </c>
      <c r="N3498" s="33">
        <v>0.23144802790646499</v>
      </c>
      <c r="O3498" s="18">
        <v>0.94709176253295468</v>
      </c>
      <c r="P3498" s="18">
        <v>0.27154874800398549</v>
      </c>
      <c r="Q3498" s="18">
        <v>3.487741223240898</v>
      </c>
      <c r="R3498" s="20">
        <v>4.2664474802145702E-6</v>
      </c>
      <c r="S3498" s="21">
        <v>4.1163438773852E-7</v>
      </c>
    </row>
    <row r="3499" spans="1:19" x14ac:dyDescent="0.35">
      <c r="A3499" s="14" t="s">
        <v>13314</v>
      </c>
      <c r="B3499" s="15" t="s">
        <v>10969</v>
      </c>
      <c r="C3499" s="16" t="s">
        <v>13315</v>
      </c>
      <c r="D3499" s="16" t="s">
        <v>10971</v>
      </c>
      <c r="E3499" s="16" t="s">
        <v>3675</v>
      </c>
      <c r="F3499" s="15" t="s">
        <v>16</v>
      </c>
      <c r="G3499" s="19">
        <v>174.669072750325</v>
      </c>
      <c r="H3499" s="18">
        <v>283.15593520266202</v>
      </c>
      <c r="I3499" s="18">
        <v>318.11621106677802</v>
      </c>
      <c r="J3499" s="18">
        <v>249.72074848321799</v>
      </c>
      <c r="K3499" s="19">
        <v>151.23332462693</v>
      </c>
      <c r="L3499" s="18">
        <v>80.418125159997203</v>
      </c>
      <c r="M3499" s="18">
        <v>94.478697582320706</v>
      </c>
      <c r="N3499" s="33">
        <v>142.18953528892899</v>
      </c>
      <c r="O3499" s="18">
        <v>256.41549187574572</v>
      </c>
      <c r="P3499" s="18">
        <v>117.07992066454422</v>
      </c>
      <c r="Q3499" s="18">
        <v>2.1900893886870993</v>
      </c>
      <c r="R3499" s="20">
        <v>4.2760860692802796E-6</v>
      </c>
      <c r="S3499" s="21">
        <v>2.7389701695382701E-4</v>
      </c>
    </row>
    <row r="3500" spans="1:19" x14ac:dyDescent="0.35">
      <c r="A3500" s="14" t="s">
        <v>10030</v>
      </c>
      <c r="B3500" s="15" t="s">
        <v>4323</v>
      </c>
      <c r="C3500" s="16" t="s">
        <v>4324</v>
      </c>
      <c r="D3500" s="16" t="s">
        <v>4325</v>
      </c>
      <c r="E3500" s="16" t="s">
        <v>4326</v>
      </c>
      <c r="F3500" s="15" t="s">
        <v>16</v>
      </c>
      <c r="G3500" s="19">
        <v>9.1101708337180103</v>
      </c>
      <c r="H3500" s="18">
        <v>8.8233892617661809</v>
      </c>
      <c r="I3500" s="18">
        <v>9.8222625356428495</v>
      </c>
      <c r="J3500" s="18">
        <v>9.0879756003536993</v>
      </c>
      <c r="K3500" s="19">
        <v>14.520985569435201</v>
      </c>
      <c r="L3500" s="18">
        <v>19.173681293205899</v>
      </c>
      <c r="M3500" s="18">
        <v>17.438819315397399</v>
      </c>
      <c r="N3500" s="33">
        <v>13.688459861981601</v>
      </c>
      <c r="O3500" s="18">
        <v>9.210949557870185</v>
      </c>
      <c r="P3500" s="18">
        <v>16.205486510005024</v>
      </c>
      <c r="Q3500" s="18">
        <v>0.56838463641208692</v>
      </c>
      <c r="R3500" s="20">
        <v>4.2894872289166396E-6</v>
      </c>
      <c r="S3500" s="21">
        <v>5.0561775922710901E-3</v>
      </c>
    </row>
    <row r="3501" spans="1:19" x14ac:dyDescent="0.35">
      <c r="A3501" s="14" t="s">
        <v>13246</v>
      </c>
      <c r="B3501" s="15" t="s">
        <v>11516</v>
      </c>
      <c r="C3501" s="16" t="s">
        <v>13247</v>
      </c>
      <c r="D3501" s="16" t="s">
        <v>11518</v>
      </c>
      <c r="E3501" s="16" t="s">
        <v>2717</v>
      </c>
      <c r="F3501" s="15" t="s">
        <v>16</v>
      </c>
      <c r="G3501" s="19">
        <v>1.2439479150242201</v>
      </c>
      <c r="H3501" s="18">
        <v>1.50383874818358</v>
      </c>
      <c r="I3501" s="18">
        <v>1.6360867716693599</v>
      </c>
      <c r="J3501" s="18">
        <v>1.3055412141196601</v>
      </c>
      <c r="K3501" s="19">
        <v>0.84227191040719296</v>
      </c>
      <c r="L3501" s="18">
        <v>0.63547148330968395</v>
      </c>
      <c r="M3501" s="18">
        <v>0.49605178148694701</v>
      </c>
      <c r="N3501" s="33">
        <v>0.64581555793079104</v>
      </c>
      <c r="O3501" s="18">
        <v>1.422353662249205</v>
      </c>
      <c r="P3501" s="18">
        <v>0.65490268328365375</v>
      </c>
      <c r="Q3501" s="18">
        <v>2.1718549924357999</v>
      </c>
      <c r="R3501" s="20">
        <v>4.2940766651855998E-6</v>
      </c>
      <c r="S3501" s="21">
        <v>1.00972100610778E-3</v>
      </c>
    </row>
    <row r="3502" spans="1:19" x14ac:dyDescent="0.35">
      <c r="A3502" s="14" t="s">
        <v>19055</v>
      </c>
      <c r="B3502" s="15" t="s">
        <v>584</v>
      </c>
      <c r="C3502" s="16" t="s">
        <v>19056</v>
      </c>
      <c r="D3502" s="16" t="s">
        <v>19057</v>
      </c>
      <c r="E3502" s="16" t="s">
        <v>19058</v>
      </c>
      <c r="F3502" s="15" t="s">
        <v>16</v>
      </c>
      <c r="G3502" s="19">
        <v>0.73109683111130797</v>
      </c>
      <c r="H3502" s="18">
        <v>0.89594806392085502</v>
      </c>
      <c r="I3502" s="18">
        <v>1.2468656284619</v>
      </c>
      <c r="J3502" s="18">
        <v>0.66072765460411798</v>
      </c>
      <c r="K3502" s="19">
        <v>0.27570878695098799</v>
      </c>
      <c r="L3502" s="18">
        <v>0.126247173715789</v>
      </c>
      <c r="M3502" s="18">
        <v>0.208243609566449</v>
      </c>
      <c r="N3502" s="33">
        <v>0.202432358968507</v>
      </c>
      <c r="O3502" s="18">
        <v>0.8836595445245452</v>
      </c>
      <c r="P3502" s="18">
        <v>0.20315798230043322</v>
      </c>
      <c r="Q3502" s="18">
        <v>4.3496176449408495</v>
      </c>
      <c r="R3502" s="20">
        <v>4.3056032470434396E-6</v>
      </c>
      <c r="S3502" s="21">
        <v>1.68132594925086E-7</v>
      </c>
    </row>
    <row r="3503" spans="1:19" x14ac:dyDescent="0.35">
      <c r="A3503" s="14" t="s">
        <v>2441</v>
      </c>
      <c r="B3503" s="15" t="s">
        <v>2442</v>
      </c>
      <c r="C3503" s="16" t="s">
        <v>2443</v>
      </c>
      <c r="D3503" s="16" t="s">
        <v>2444</v>
      </c>
      <c r="E3503" s="16" t="s">
        <v>2445</v>
      </c>
      <c r="F3503" s="15" t="s">
        <v>16</v>
      </c>
      <c r="G3503" s="19">
        <v>0.112044397163803</v>
      </c>
      <c r="H3503" s="18">
        <v>0.27037621879513102</v>
      </c>
      <c r="I3503" s="18">
        <v>0.26373010034516498</v>
      </c>
      <c r="J3503" s="18">
        <v>0.81194617780106504</v>
      </c>
      <c r="K3503" s="19">
        <v>1.4816270191618399</v>
      </c>
      <c r="L3503" s="18">
        <v>3.28916627458233</v>
      </c>
      <c r="M3503" s="18">
        <v>2.1884172183902799</v>
      </c>
      <c r="N3503" s="33">
        <v>1.4758471206561701</v>
      </c>
      <c r="O3503" s="18">
        <v>0.36452422352629099</v>
      </c>
      <c r="P3503" s="18">
        <v>2.1087644081976546</v>
      </c>
      <c r="Q3503" s="18">
        <v>0.17286152123453521</v>
      </c>
      <c r="R3503" s="20">
        <v>4.3101876706282403E-6</v>
      </c>
      <c r="S3503" s="21">
        <v>5.7397567809178097E-16</v>
      </c>
    </row>
    <row r="3504" spans="1:19" x14ac:dyDescent="0.35">
      <c r="A3504" s="14" t="s">
        <v>7241</v>
      </c>
      <c r="B3504" s="15" t="s">
        <v>7242</v>
      </c>
      <c r="C3504" s="16" t="s">
        <v>7243</v>
      </c>
      <c r="D3504" s="16" t="s">
        <v>7244</v>
      </c>
      <c r="E3504" s="16" t="s">
        <v>7245</v>
      </c>
      <c r="F3504" s="15" t="s">
        <v>16</v>
      </c>
      <c r="G3504" s="19">
        <v>1.6897417186411501</v>
      </c>
      <c r="H3504" s="18">
        <v>2.6863820307698099</v>
      </c>
      <c r="I3504" s="18">
        <v>2.6742203555346902</v>
      </c>
      <c r="J3504" s="18">
        <v>2.8078963447027201</v>
      </c>
      <c r="K3504" s="19">
        <v>6.3867798379265004</v>
      </c>
      <c r="L3504" s="18">
        <v>4.9603921431109104</v>
      </c>
      <c r="M3504" s="18">
        <v>5.2702501259378298</v>
      </c>
      <c r="N3504" s="33">
        <v>4.2810120992229503</v>
      </c>
      <c r="O3504" s="18">
        <v>2.4645601124120926</v>
      </c>
      <c r="P3504" s="18">
        <v>5.2246085515495473</v>
      </c>
      <c r="Q3504" s="18">
        <v>0.47172148651809287</v>
      </c>
      <c r="R3504" s="20">
        <v>4.3122016069982301E-6</v>
      </c>
      <c r="S3504" s="21">
        <v>4.2634129195465002E-4</v>
      </c>
    </row>
    <row r="3505" spans="1:19" x14ac:dyDescent="0.35">
      <c r="A3505" s="14" t="s">
        <v>18028</v>
      </c>
      <c r="B3505" s="15" t="s">
        <v>11516</v>
      </c>
      <c r="C3505" s="16" t="s">
        <v>13247</v>
      </c>
      <c r="D3505" s="16" t="s">
        <v>18029</v>
      </c>
      <c r="E3505" s="16" t="s">
        <v>2717</v>
      </c>
      <c r="F3505" s="15" t="s">
        <v>16</v>
      </c>
      <c r="G3505" s="19">
        <v>0.90682805567075397</v>
      </c>
      <c r="H3505" s="18">
        <v>2.5072898953851599</v>
      </c>
      <c r="I3505" s="18">
        <v>2.6839891970160998</v>
      </c>
      <c r="J3505" s="18">
        <v>1.7931127534592799</v>
      </c>
      <c r="K3505" s="19">
        <v>0.68936671266508198</v>
      </c>
      <c r="L3505" s="18">
        <v>0.391481928941596</v>
      </c>
      <c r="M3505" s="18">
        <v>0.60643974051887295</v>
      </c>
      <c r="N3505" s="33">
        <v>0.50763913963463403</v>
      </c>
      <c r="O3505" s="18">
        <v>1.9728049753828234</v>
      </c>
      <c r="P3505" s="18">
        <v>0.54873188044004628</v>
      </c>
      <c r="Q3505" s="18">
        <v>3.5952075060788626</v>
      </c>
      <c r="R3505" s="20">
        <v>4.3244379222831696E-6</v>
      </c>
      <c r="S3505" s="21">
        <v>2.5497038788015102E-8</v>
      </c>
    </row>
    <row r="3506" spans="1:19" x14ac:dyDescent="0.35">
      <c r="A3506" s="14" t="s">
        <v>19168</v>
      </c>
      <c r="B3506" s="15" t="s">
        <v>45</v>
      </c>
      <c r="C3506" s="16" t="s">
        <v>46</v>
      </c>
      <c r="D3506" s="16" t="s">
        <v>19169</v>
      </c>
      <c r="E3506" s="16" t="s">
        <v>19170</v>
      </c>
      <c r="F3506" s="15" t="s">
        <v>16</v>
      </c>
      <c r="G3506" s="19">
        <v>1.8660182129882401</v>
      </c>
      <c r="H3506" s="18">
        <v>1.4833147992854201</v>
      </c>
      <c r="I3506" s="18">
        <v>1.6181913415817599</v>
      </c>
      <c r="J3506" s="18">
        <v>1.3522375005757501</v>
      </c>
      <c r="K3506" s="19">
        <v>0.38383992830165398</v>
      </c>
      <c r="L3506" s="18">
        <v>0.32222752919590703</v>
      </c>
      <c r="M3506" s="18">
        <v>0.31890689576542303</v>
      </c>
      <c r="N3506" s="33">
        <v>0.39858103690583602</v>
      </c>
      <c r="O3506" s="18">
        <v>1.5799404636077925</v>
      </c>
      <c r="P3506" s="18">
        <v>0.35588884754220501</v>
      </c>
      <c r="Q3506" s="18">
        <v>4.4394211128530143</v>
      </c>
      <c r="R3506" s="20">
        <v>4.3468561362300998E-6</v>
      </c>
      <c r="S3506" s="21">
        <v>4.2363687248479601E-7</v>
      </c>
    </row>
    <row r="3507" spans="1:19" x14ac:dyDescent="0.35">
      <c r="A3507" s="14" t="s">
        <v>195</v>
      </c>
      <c r="B3507" s="15" t="s">
        <v>196</v>
      </c>
      <c r="C3507" s="16" t="s">
        <v>197</v>
      </c>
      <c r="D3507" s="16" t="s">
        <v>198</v>
      </c>
      <c r="E3507" s="16" t="s">
        <v>199</v>
      </c>
      <c r="F3507" s="15" t="s">
        <v>16</v>
      </c>
      <c r="G3507" s="19">
        <v>0</v>
      </c>
      <c r="H3507" s="18">
        <v>0</v>
      </c>
      <c r="I3507" s="18">
        <v>0</v>
      </c>
      <c r="J3507" s="18">
        <v>0</v>
      </c>
      <c r="K3507" s="19">
        <v>0.14899414244320999</v>
      </c>
      <c r="L3507" s="18">
        <v>0.51818119052922595</v>
      </c>
      <c r="M3507" s="18">
        <v>0.33599941130840599</v>
      </c>
      <c r="N3507" s="33">
        <v>0.103144106712525</v>
      </c>
      <c r="O3507" s="18">
        <v>0</v>
      </c>
      <c r="P3507" s="18">
        <v>0.2765797127483417</v>
      </c>
      <c r="Q3507" s="18">
        <v>0</v>
      </c>
      <c r="R3507" s="20">
        <v>4.3792165760284302E-6</v>
      </c>
      <c r="S3507" s="21">
        <v>2.0872781518540701E-13</v>
      </c>
    </row>
    <row r="3508" spans="1:19" x14ac:dyDescent="0.35">
      <c r="A3508" s="14" t="s">
        <v>15096</v>
      </c>
      <c r="B3508" s="15" t="s">
        <v>12439</v>
      </c>
      <c r="C3508" s="16" t="s">
        <v>15097</v>
      </c>
      <c r="D3508" s="16" t="s">
        <v>12441</v>
      </c>
      <c r="E3508" s="16" t="s">
        <v>10862</v>
      </c>
      <c r="F3508" s="15" t="s">
        <v>16</v>
      </c>
      <c r="G3508" s="19">
        <v>1.5494551232221301</v>
      </c>
      <c r="H3508" s="18">
        <v>2.0894502358698599</v>
      </c>
      <c r="I3508" s="18">
        <v>1.2796868229982299</v>
      </c>
      <c r="J3508" s="18">
        <v>1.69393272885074</v>
      </c>
      <c r="K3508" s="19">
        <v>0.85372206377428195</v>
      </c>
      <c r="L3508" s="18">
        <v>0.50964346739887401</v>
      </c>
      <c r="M3508" s="18">
        <v>0.61472710031696098</v>
      </c>
      <c r="N3508" s="33">
        <v>0.65886200127042605</v>
      </c>
      <c r="O3508" s="18">
        <v>1.6531312277352401</v>
      </c>
      <c r="P3508" s="18">
        <v>0.65923865819013572</v>
      </c>
      <c r="Q3508" s="18">
        <v>2.5076369645459242</v>
      </c>
      <c r="R3508" s="20">
        <v>4.4084777569679397E-6</v>
      </c>
      <c r="S3508" s="21">
        <v>1.19706145142359E-4</v>
      </c>
    </row>
    <row r="3509" spans="1:19" x14ac:dyDescent="0.35">
      <c r="A3509" s="14" t="s">
        <v>21663</v>
      </c>
      <c r="B3509" s="15" t="s">
        <v>20500</v>
      </c>
      <c r="C3509" s="16" t="s">
        <v>21664</v>
      </c>
      <c r="D3509" s="16" t="s">
        <v>20502</v>
      </c>
      <c r="E3509" s="16" t="s">
        <v>20503</v>
      </c>
      <c r="F3509" s="15" t="s">
        <v>16</v>
      </c>
      <c r="G3509" s="19">
        <v>0.44730394813151803</v>
      </c>
      <c r="H3509" s="18">
        <v>0.66668618380581401</v>
      </c>
      <c r="I3509" s="18">
        <v>0.65457664794811099</v>
      </c>
      <c r="J3509" s="18">
        <v>0.39120993496524997</v>
      </c>
      <c r="K3509" s="19">
        <v>0.11501302223686399</v>
      </c>
      <c r="L3509" s="18">
        <v>0</v>
      </c>
      <c r="M3509" s="18">
        <v>0</v>
      </c>
      <c r="N3509" s="33">
        <v>6.9667510674249394E-2</v>
      </c>
      <c r="O3509" s="18">
        <v>0.5399441787126732</v>
      </c>
      <c r="P3509" s="18">
        <v>4.6170133227778347E-2</v>
      </c>
      <c r="Q3509" s="18">
        <v>11.694663648659667</v>
      </c>
      <c r="R3509" s="20">
        <v>4.48233875815851E-6</v>
      </c>
      <c r="S3509" s="21">
        <v>3.71779364827518E-10</v>
      </c>
    </row>
    <row r="3510" spans="1:19" x14ac:dyDescent="0.35">
      <c r="A3510" s="14" t="s">
        <v>4539</v>
      </c>
      <c r="B3510" s="15"/>
      <c r="C3510" s="16"/>
      <c r="D3510" s="16" t="s">
        <v>4540</v>
      </c>
      <c r="E3510" s="16" t="s">
        <v>4541</v>
      </c>
      <c r="F3510" s="15" t="s">
        <v>16</v>
      </c>
      <c r="G3510" s="19">
        <v>1.8185419159266201</v>
      </c>
      <c r="H3510" s="18">
        <v>1.4784294479497799</v>
      </c>
      <c r="I3510" s="18">
        <v>1.0035584343181401</v>
      </c>
      <c r="J3510" s="18">
        <v>0.79524411491675395</v>
      </c>
      <c r="K3510" s="19">
        <v>3.4856900528933301</v>
      </c>
      <c r="L3510" s="18">
        <v>2.9975517701567398</v>
      </c>
      <c r="M3510" s="18">
        <v>4.5206266920523097</v>
      </c>
      <c r="N3510" s="33">
        <v>4.3944739874293104</v>
      </c>
      <c r="O3510" s="18">
        <v>1.2739434782778236</v>
      </c>
      <c r="P3510" s="18">
        <v>3.8495856256329226</v>
      </c>
      <c r="Q3510" s="18">
        <v>0.33093002784380737</v>
      </c>
      <c r="R3510" s="20">
        <v>4.48233875815851E-6</v>
      </c>
      <c r="S3510" s="21">
        <v>5.1402972231685904E-6</v>
      </c>
    </row>
    <row r="3511" spans="1:19" x14ac:dyDescent="0.35">
      <c r="A3511" s="14" t="s">
        <v>19226</v>
      </c>
      <c r="B3511" s="15" t="s">
        <v>19227</v>
      </c>
      <c r="C3511" s="16" t="s">
        <v>19228</v>
      </c>
      <c r="D3511" s="16" t="s">
        <v>19229</v>
      </c>
      <c r="E3511" s="16" t="s">
        <v>204</v>
      </c>
      <c r="F3511" s="15" t="s">
        <v>16</v>
      </c>
      <c r="G3511" s="19">
        <v>0.518437815574603</v>
      </c>
      <c r="H3511" s="18">
        <v>0.862068763309214</v>
      </c>
      <c r="I3511" s="18">
        <v>1.0459705049469601</v>
      </c>
      <c r="J3511" s="18">
        <v>0.35163438178774398</v>
      </c>
      <c r="K3511" s="19">
        <v>0.18499235834151501</v>
      </c>
      <c r="L3511" s="18">
        <v>9.1351852614954099E-2</v>
      </c>
      <c r="M3511" s="18">
        <v>0.21698507868067399</v>
      </c>
      <c r="N3511" s="33">
        <v>0.123042434934823</v>
      </c>
      <c r="O3511" s="18">
        <v>0.69452786640463027</v>
      </c>
      <c r="P3511" s="18">
        <v>0.15409293114299152</v>
      </c>
      <c r="Q3511" s="18">
        <v>4.5072013443636729</v>
      </c>
      <c r="R3511" s="20">
        <v>4.4990895716436699E-6</v>
      </c>
      <c r="S3511" s="21">
        <v>1.22781804914711E-9</v>
      </c>
    </row>
    <row r="3512" spans="1:19" x14ac:dyDescent="0.35">
      <c r="A3512" s="14" t="s">
        <v>5810</v>
      </c>
      <c r="B3512" s="15"/>
      <c r="C3512" s="16"/>
      <c r="D3512" s="16" t="s">
        <v>2451</v>
      </c>
      <c r="E3512" s="16" t="s">
        <v>2452</v>
      </c>
      <c r="F3512" s="15" t="s">
        <v>16</v>
      </c>
      <c r="G3512" s="19">
        <v>8.5157144863386893</v>
      </c>
      <c r="H3512" s="18">
        <v>6.6004210167790802</v>
      </c>
      <c r="I3512" s="18">
        <v>7.4602851068345801</v>
      </c>
      <c r="J3512" s="18">
        <v>2.9334061581363602</v>
      </c>
      <c r="K3512" s="19">
        <v>19.2640262530219</v>
      </c>
      <c r="L3512" s="18">
        <v>15.4008610879009</v>
      </c>
      <c r="M3512" s="18">
        <v>16.507678067104301</v>
      </c>
      <c r="N3512" s="33">
        <v>11.343267261899699</v>
      </c>
      <c r="O3512" s="18">
        <v>6.3774566920221778</v>
      </c>
      <c r="P3512" s="18">
        <v>15.6289581674817</v>
      </c>
      <c r="Q3512" s="18">
        <v>0.40805385897643487</v>
      </c>
      <c r="R3512" s="20">
        <v>4.5381470615193897E-6</v>
      </c>
      <c r="S3512" s="21">
        <v>3.7200863234811899E-6</v>
      </c>
    </row>
    <row r="3513" spans="1:19" x14ac:dyDescent="0.35">
      <c r="A3513" s="14" t="s">
        <v>2402</v>
      </c>
      <c r="B3513" s="15"/>
      <c r="C3513" s="16"/>
      <c r="D3513" s="16" t="s">
        <v>2403</v>
      </c>
      <c r="E3513" s="16" t="s">
        <v>2404</v>
      </c>
      <c r="F3513" s="15" t="s">
        <v>16</v>
      </c>
      <c r="G3513" s="19">
        <v>0.151763839544622</v>
      </c>
      <c r="H3513" s="18">
        <v>0.90478839230788999</v>
      </c>
      <c r="I3513" s="18">
        <v>2.5005520625319302</v>
      </c>
      <c r="J3513" s="18">
        <v>1.8582471910849401</v>
      </c>
      <c r="K3513" s="19">
        <v>9.5214351980375707</v>
      </c>
      <c r="L3513" s="18">
        <v>4.4551670174236904</v>
      </c>
      <c r="M3513" s="18">
        <v>7.0029350988488899</v>
      </c>
      <c r="N3513" s="33">
        <v>10.715526641801199</v>
      </c>
      <c r="O3513" s="18">
        <v>1.3538378713673456</v>
      </c>
      <c r="P3513" s="18">
        <v>7.9237659890278369</v>
      </c>
      <c r="Q3513" s="18">
        <v>0.17085788162371607</v>
      </c>
      <c r="R3513" s="20">
        <v>4.5533303136265302E-6</v>
      </c>
      <c r="S3513" s="21">
        <v>2.44001073941855E-12</v>
      </c>
    </row>
    <row r="3514" spans="1:19" x14ac:dyDescent="0.35">
      <c r="A3514" s="14" t="s">
        <v>20928</v>
      </c>
      <c r="B3514" s="15" t="s">
        <v>8985</v>
      </c>
      <c r="C3514" s="16" t="s">
        <v>20929</v>
      </c>
      <c r="D3514" s="16" t="s">
        <v>20930</v>
      </c>
      <c r="E3514" s="16" t="s">
        <v>5484</v>
      </c>
      <c r="F3514" s="15" t="s">
        <v>16</v>
      </c>
      <c r="G3514" s="19">
        <v>0.39776624201140598</v>
      </c>
      <c r="H3514" s="18">
        <v>0.90025747971158698</v>
      </c>
      <c r="I3514" s="18">
        <v>1.22644869630955</v>
      </c>
      <c r="J3514" s="18">
        <v>0.63778823083847502</v>
      </c>
      <c r="K3514" s="19">
        <v>0.18182336026968099</v>
      </c>
      <c r="L3514" s="18">
        <v>0</v>
      </c>
      <c r="M3514" s="18">
        <v>9.4415534845805602E-2</v>
      </c>
      <c r="N3514" s="33">
        <v>0.128493082091027</v>
      </c>
      <c r="O3514" s="18">
        <v>0.79056516221775452</v>
      </c>
      <c r="P3514" s="18">
        <v>0.1011829943016284</v>
      </c>
      <c r="Q3514" s="18">
        <v>7.813221655222665</v>
      </c>
      <c r="R3514" s="20">
        <v>4.5558712525225704E-6</v>
      </c>
      <c r="S3514" s="21">
        <v>3.9473908802724003E-12</v>
      </c>
    </row>
    <row r="3515" spans="1:19" x14ac:dyDescent="0.35">
      <c r="A3515" s="14" t="s">
        <v>8899</v>
      </c>
      <c r="B3515" s="15" t="s">
        <v>8900</v>
      </c>
      <c r="C3515" s="16" t="s">
        <v>8901</v>
      </c>
      <c r="D3515" s="16" t="s">
        <v>8902</v>
      </c>
      <c r="E3515" s="16" t="s">
        <v>2856</v>
      </c>
      <c r="F3515" s="15" t="s">
        <v>16</v>
      </c>
      <c r="G3515" s="19">
        <v>4.1803676048050802</v>
      </c>
      <c r="H3515" s="18">
        <v>8.2825076140458407</v>
      </c>
      <c r="I3515" s="18">
        <v>7.2940182754674501</v>
      </c>
      <c r="J3515" s="18">
        <v>6.3431651263724698</v>
      </c>
      <c r="K3515" s="19">
        <v>12.613616487470599</v>
      </c>
      <c r="L3515" s="18">
        <v>10.088837648091401</v>
      </c>
      <c r="M3515" s="18">
        <v>11.70639897121</v>
      </c>
      <c r="N3515" s="33">
        <v>14.601184792022901</v>
      </c>
      <c r="O3515" s="18">
        <v>6.5250146551727104</v>
      </c>
      <c r="P3515" s="18">
        <v>12.252509474698725</v>
      </c>
      <c r="Q3515" s="18">
        <v>0.53254516298451204</v>
      </c>
      <c r="R3515" s="20">
        <v>4.5755371062148501E-6</v>
      </c>
      <c r="S3515" s="21">
        <v>1.8488845774418301E-3</v>
      </c>
    </row>
    <row r="3516" spans="1:19" x14ac:dyDescent="0.35">
      <c r="A3516" s="14" t="s">
        <v>11981</v>
      </c>
      <c r="B3516" s="15" t="s">
        <v>11982</v>
      </c>
      <c r="C3516" s="16" t="s">
        <v>11983</v>
      </c>
      <c r="D3516" s="16" t="s">
        <v>11984</v>
      </c>
      <c r="E3516" s="16" t="s">
        <v>269</v>
      </c>
      <c r="F3516" s="15" t="s">
        <v>16</v>
      </c>
      <c r="G3516" s="19">
        <v>3.60638808181037</v>
      </c>
      <c r="H3516" s="18">
        <v>5.0279249695355102</v>
      </c>
      <c r="I3516" s="18">
        <v>4.8244723311731104</v>
      </c>
      <c r="J3516" s="18">
        <v>4.1321549380704603</v>
      </c>
      <c r="K3516" s="19">
        <v>2.3146370725168901</v>
      </c>
      <c r="L3516" s="18">
        <v>2.44999703241449</v>
      </c>
      <c r="M3516" s="18">
        <v>1.92307696306108</v>
      </c>
      <c r="N3516" s="33">
        <v>2.0784140684484398</v>
      </c>
      <c r="O3516" s="18">
        <v>4.3977350801473634</v>
      </c>
      <c r="P3516" s="18">
        <v>2.191531284110225</v>
      </c>
      <c r="Q3516" s="18">
        <v>2.00669509581419</v>
      </c>
      <c r="R3516" s="20">
        <v>4.5769669299444597E-6</v>
      </c>
      <c r="S3516" s="21">
        <v>2.65470629255016E-3</v>
      </c>
    </row>
    <row r="3517" spans="1:19" x14ac:dyDescent="0.35">
      <c r="A3517" s="14" t="s">
        <v>14340</v>
      </c>
      <c r="B3517" s="15" t="s">
        <v>14341</v>
      </c>
      <c r="C3517" s="16" t="s">
        <v>14342</v>
      </c>
      <c r="D3517" s="16" t="s">
        <v>14343</v>
      </c>
      <c r="E3517" s="16" t="s">
        <v>1095</v>
      </c>
      <c r="F3517" s="15" t="s">
        <v>16</v>
      </c>
      <c r="G3517" s="19">
        <v>22.2395876994714</v>
      </c>
      <c r="H3517" s="18">
        <v>22.268047520030802</v>
      </c>
      <c r="I3517" s="18">
        <v>16.714478064106402</v>
      </c>
      <c r="J3517" s="18">
        <v>13.8648145291089</v>
      </c>
      <c r="K3517" s="19">
        <v>10.3223615822286</v>
      </c>
      <c r="L3517" s="18">
        <v>4.5296716231413301</v>
      </c>
      <c r="M3517" s="18">
        <v>6.8219447285009096</v>
      </c>
      <c r="N3517" s="33">
        <v>10.1368305590993</v>
      </c>
      <c r="O3517" s="18">
        <v>18.771731953179376</v>
      </c>
      <c r="P3517" s="18">
        <v>7.9527021232425348</v>
      </c>
      <c r="Q3517" s="18">
        <v>2.3604218619376161</v>
      </c>
      <c r="R3517" s="20">
        <v>4.5783174476886998E-6</v>
      </c>
      <c r="S3517" s="21">
        <v>9.7736304999828305E-5</v>
      </c>
    </row>
    <row r="3518" spans="1:19" x14ac:dyDescent="0.35">
      <c r="A3518" s="14" t="s">
        <v>8443</v>
      </c>
      <c r="B3518" s="15" t="s">
        <v>8444</v>
      </c>
      <c r="C3518" s="16" t="s">
        <v>8445</v>
      </c>
      <c r="D3518" s="16" t="s">
        <v>7180</v>
      </c>
      <c r="E3518" s="16" t="s">
        <v>7181</v>
      </c>
      <c r="F3518" s="15" t="s">
        <v>16</v>
      </c>
      <c r="G3518" s="19">
        <v>110.64287961852401</v>
      </c>
      <c r="H3518" s="18">
        <v>95.296604226943899</v>
      </c>
      <c r="I3518" s="18">
        <v>130.99405873971901</v>
      </c>
      <c r="J3518" s="18">
        <v>145.04385613919399</v>
      </c>
      <c r="K3518" s="19">
        <v>228.04859119707399</v>
      </c>
      <c r="L3518" s="18">
        <v>275.99475990382501</v>
      </c>
      <c r="M3518" s="18">
        <v>241.60727717755401</v>
      </c>
      <c r="N3518" s="33">
        <v>191.10157288826301</v>
      </c>
      <c r="O3518" s="18">
        <v>120.49434968109523</v>
      </c>
      <c r="P3518" s="18">
        <v>234.18805029167902</v>
      </c>
      <c r="Q3518" s="18">
        <v>0.5145196329659889</v>
      </c>
      <c r="R3518" s="20">
        <v>4.5821823845882699E-6</v>
      </c>
      <c r="S3518" s="21">
        <v>7.3096976758140505E-4</v>
      </c>
    </row>
    <row r="3519" spans="1:19" x14ac:dyDescent="0.35">
      <c r="A3519" s="14" t="s">
        <v>12836</v>
      </c>
      <c r="B3519" s="15" t="s">
        <v>10573</v>
      </c>
      <c r="C3519" s="16" t="s">
        <v>10574</v>
      </c>
      <c r="D3519" s="16" t="s">
        <v>10575</v>
      </c>
      <c r="E3519" s="16" t="s">
        <v>10576</v>
      </c>
      <c r="F3519" s="15" t="s">
        <v>16</v>
      </c>
      <c r="G3519" s="19">
        <v>80.472087275357495</v>
      </c>
      <c r="H3519" s="18">
        <v>59.169407197227201</v>
      </c>
      <c r="I3519" s="18">
        <v>50.951748413316203</v>
      </c>
      <c r="J3519" s="18">
        <v>59.019022930681302</v>
      </c>
      <c r="K3519" s="19">
        <v>24.4522953806411</v>
      </c>
      <c r="L3519" s="18">
        <v>26.349450991580099</v>
      </c>
      <c r="M3519" s="18">
        <v>28.556480377155602</v>
      </c>
      <c r="N3519" s="33">
        <v>39.271160290995198</v>
      </c>
      <c r="O3519" s="18">
        <v>62.403066454145552</v>
      </c>
      <c r="P3519" s="18">
        <v>29.657346760092999</v>
      </c>
      <c r="Q3519" s="18">
        <v>2.1041351729452509</v>
      </c>
      <c r="R3519" s="20">
        <v>4.6025910262154598E-6</v>
      </c>
      <c r="S3519" s="21">
        <v>7.0488581140259305E-4</v>
      </c>
    </row>
    <row r="3520" spans="1:19" x14ac:dyDescent="0.35">
      <c r="A3520" s="14" t="s">
        <v>16122</v>
      </c>
      <c r="B3520" s="15" t="s">
        <v>5640</v>
      </c>
      <c r="C3520" s="16" t="s">
        <v>16123</v>
      </c>
      <c r="D3520" s="16" t="s">
        <v>5642</v>
      </c>
      <c r="E3520" s="16" t="s">
        <v>5643</v>
      </c>
      <c r="F3520" s="15" t="s">
        <v>16</v>
      </c>
      <c r="G3520" s="19">
        <v>31.754249926040401</v>
      </c>
      <c r="H3520" s="18">
        <v>45.607827189711202</v>
      </c>
      <c r="I3520" s="18">
        <v>39.407303482051503</v>
      </c>
      <c r="J3520" s="18">
        <v>26.9720981813058</v>
      </c>
      <c r="K3520" s="19">
        <v>10.281614011787299</v>
      </c>
      <c r="L3520" s="18">
        <v>17.911257858639399</v>
      </c>
      <c r="M3520" s="18">
        <v>14.3209225170651</v>
      </c>
      <c r="N3520" s="33">
        <v>9.6336360717091392</v>
      </c>
      <c r="O3520" s="18">
        <v>35.935369694777229</v>
      </c>
      <c r="P3520" s="18">
        <v>13.036857614800235</v>
      </c>
      <c r="Q3520" s="18">
        <v>2.7564441337444086</v>
      </c>
      <c r="R3520" s="20">
        <v>4.6126066212981504E-6</v>
      </c>
      <c r="S3520" s="21">
        <v>1.37609063731366E-6</v>
      </c>
    </row>
    <row r="3521" spans="1:19" x14ac:dyDescent="0.35">
      <c r="A3521" s="14" t="s">
        <v>18565</v>
      </c>
      <c r="B3521" s="15" t="s">
        <v>10086</v>
      </c>
      <c r="C3521" s="16" t="s">
        <v>10087</v>
      </c>
      <c r="D3521" s="16" t="s">
        <v>18566</v>
      </c>
      <c r="E3521" s="16" t="s">
        <v>18567</v>
      </c>
      <c r="F3521" s="15" t="s">
        <v>16</v>
      </c>
      <c r="G3521" s="19">
        <v>222.296083972985</v>
      </c>
      <c r="H3521" s="18">
        <v>270.75792639813602</v>
      </c>
      <c r="I3521" s="18">
        <v>286.04999515332401</v>
      </c>
      <c r="J3521" s="18">
        <v>263.40653933629</v>
      </c>
      <c r="K3521" s="19">
        <v>81.127310560328297</v>
      </c>
      <c r="L3521" s="18">
        <v>37.148230865871</v>
      </c>
      <c r="M3521" s="18">
        <v>49.020545691942203</v>
      </c>
      <c r="N3521" s="33">
        <v>95.305154602373193</v>
      </c>
      <c r="O3521" s="18">
        <v>260.62763621518377</v>
      </c>
      <c r="P3521" s="18">
        <v>65.65031043012867</v>
      </c>
      <c r="Q3521" s="18">
        <v>3.969937605894013</v>
      </c>
      <c r="R3521" s="20">
        <v>4.61947335554618E-6</v>
      </c>
      <c r="S3521" s="21">
        <v>5.3299671647416795E-7</v>
      </c>
    </row>
    <row r="3522" spans="1:19" x14ac:dyDescent="0.35">
      <c r="A3522" s="14" t="s">
        <v>13956</v>
      </c>
      <c r="B3522" s="15" t="s">
        <v>4196</v>
      </c>
      <c r="C3522" s="16" t="s">
        <v>13957</v>
      </c>
      <c r="D3522" s="16" t="s">
        <v>13958</v>
      </c>
      <c r="E3522" s="16" t="s">
        <v>961</v>
      </c>
      <c r="F3522" s="15" t="s">
        <v>16</v>
      </c>
      <c r="G3522" s="19">
        <v>2.3043378041418601</v>
      </c>
      <c r="H3522" s="18">
        <v>1.92140456344035</v>
      </c>
      <c r="I3522" s="18">
        <v>2.3476501800565899</v>
      </c>
      <c r="J3522" s="18">
        <v>2.22676475201358</v>
      </c>
      <c r="K3522" s="19">
        <v>1.2264394242010801</v>
      </c>
      <c r="L3522" s="18">
        <v>0.68174655896167902</v>
      </c>
      <c r="M3522" s="18">
        <v>1.1704343774761501</v>
      </c>
      <c r="N3522" s="33">
        <v>0.77636221445753495</v>
      </c>
      <c r="O3522" s="18">
        <v>2.200039324913095</v>
      </c>
      <c r="P3522" s="18">
        <v>0.96374564377411109</v>
      </c>
      <c r="Q3522" s="18">
        <v>2.2828007982454284</v>
      </c>
      <c r="R3522" s="20">
        <v>4.64642094092536E-6</v>
      </c>
      <c r="S3522" s="21">
        <v>3.9000967776100999E-4</v>
      </c>
    </row>
    <row r="3523" spans="1:19" x14ac:dyDescent="0.35">
      <c r="A3523" s="14" t="s">
        <v>16952</v>
      </c>
      <c r="B3523" s="15" t="s">
        <v>15259</v>
      </c>
      <c r="C3523" s="16" t="s">
        <v>15260</v>
      </c>
      <c r="D3523" s="16" t="s">
        <v>14825</v>
      </c>
      <c r="E3523" s="16" t="s">
        <v>14826</v>
      </c>
      <c r="F3523" s="15" t="s">
        <v>16</v>
      </c>
      <c r="G3523" s="19">
        <v>10.3084872143517</v>
      </c>
      <c r="H3523" s="18">
        <v>12.0225891562798</v>
      </c>
      <c r="I3523" s="18">
        <v>8.9841086020263603</v>
      </c>
      <c r="J3523" s="18">
        <v>5.5897678308646697</v>
      </c>
      <c r="K3523" s="19">
        <v>5.2613807551172602</v>
      </c>
      <c r="L3523" s="18">
        <v>1.3573178094148699</v>
      </c>
      <c r="M3523" s="18">
        <v>2.4003771250771302</v>
      </c>
      <c r="N3523" s="33">
        <v>2.9756101728952999</v>
      </c>
      <c r="O3523" s="18">
        <v>9.2262382008806334</v>
      </c>
      <c r="P3523" s="18">
        <v>2.9986714656261397</v>
      </c>
      <c r="Q3523" s="18">
        <v>3.0767752675280624</v>
      </c>
      <c r="R3523" s="20">
        <v>4.6493138344703198E-6</v>
      </c>
      <c r="S3523" s="21">
        <v>5.7010645487745297E-8</v>
      </c>
    </row>
    <row r="3524" spans="1:19" x14ac:dyDescent="0.35">
      <c r="A3524" s="14" t="s">
        <v>7800</v>
      </c>
      <c r="B3524" s="15" t="s">
        <v>7801</v>
      </c>
      <c r="C3524" s="16" t="s">
        <v>7802</v>
      </c>
      <c r="D3524" s="16" t="s">
        <v>7803</v>
      </c>
      <c r="E3524" s="16" t="s">
        <v>7804</v>
      </c>
      <c r="F3524" s="15" t="s">
        <v>16</v>
      </c>
      <c r="G3524" s="19">
        <v>10.277743696510999</v>
      </c>
      <c r="H3524" s="18">
        <v>7.7040456508479096</v>
      </c>
      <c r="I3524" s="18">
        <v>7.3611385515866798</v>
      </c>
      <c r="J3524" s="18">
        <v>9.5529450919834495</v>
      </c>
      <c r="K3524" s="19">
        <v>13.3880747249636</v>
      </c>
      <c r="L3524" s="18">
        <v>21.448253217529</v>
      </c>
      <c r="M3524" s="18">
        <v>20.362015836256401</v>
      </c>
      <c r="N3524" s="33">
        <v>15.98020423519</v>
      </c>
      <c r="O3524" s="18">
        <v>8.7239682477322589</v>
      </c>
      <c r="P3524" s="18">
        <v>17.794637003484752</v>
      </c>
      <c r="Q3524" s="18">
        <v>0.49025828658510034</v>
      </c>
      <c r="R3524" s="20">
        <v>4.6501660873393098E-6</v>
      </c>
      <c r="S3524" s="21">
        <v>2.6084890629116998E-4</v>
      </c>
    </row>
    <row r="3525" spans="1:19" x14ac:dyDescent="0.35">
      <c r="A3525" s="14" t="s">
        <v>9818</v>
      </c>
      <c r="B3525" s="15" t="s">
        <v>7464</v>
      </c>
      <c r="C3525" s="16" t="s">
        <v>9819</v>
      </c>
      <c r="D3525" s="16" t="s">
        <v>7466</v>
      </c>
      <c r="E3525" s="16" t="s">
        <v>7467</v>
      </c>
      <c r="F3525" s="15" t="s">
        <v>16</v>
      </c>
      <c r="G3525" s="19">
        <v>2.9155405573698299</v>
      </c>
      <c r="H3525" s="18">
        <v>4.3868660821627001</v>
      </c>
      <c r="I3525" s="18">
        <v>4.9362556510317299</v>
      </c>
      <c r="J3525" s="18">
        <v>4.3227182963960402</v>
      </c>
      <c r="K3525" s="19">
        <v>7.9963555247353399</v>
      </c>
      <c r="L3525" s="18">
        <v>5.9216605510617297</v>
      </c>
      <c r="M3525" s="18">
        <v>7.7350909465504296</v>
      </c>
      <c r="N3525" s="33">
        <v>7.7268215856231901</v>
      </c>
      <c r="O3525" s="18">
        <v>4.1403451467400751</v>
      </c>
      <c r="P3525" s="18">
        <v>7.3449821519926726</v>
      </c>
      <c r="Q3525" s="18">
        <v>0.56369710110416149</v>
      </c>
      <c r="R3525" s="20">
        <v>4.6574665989366703E-6</v>
      </c>
      <c r="S3525" s="21">
        <v>6.2154724628132301E-3</v>
      </c>
    </row>
    <row r="3526" spans="1:19" x14ac:dyDescent="0.35">
      <c r="A3526" s="14" t="s">
        <v>22192</v>
      </c>
      <c r="B3526" s="15" t="s">
        <v>22193</v>
      </c>
      <c r="C3526" s="16" t="s">
        <v>22194</v>
      </c>
      <c r="D3526" s="16" t="s">
        <v>22195</v>
      </c>
      <c r="E3526" s="16" t="s">
        <v>16838</v>
      </c>
      <c r="F3526" s="15" t="s">
        <v>16</v>
      </c>
      <c r="G3526" s="19">
        <v>2.5332887062448499</v>
      </c>
      <c r="H3526" s="18">
        <v>0.730790624556373</v>
      </c>
      <c r="I3526" s="18">
        <v>1.6299145022981401</v>
      </c>
      <c r="J3526" s="18">
        <v>1.0005946413534299</v>
      </c>
      <c r="K3526" s="19">
        <v>0.168095955576955</v>
      </c>
      <c r="L3526" s="18">
        <v>0</v>
      </c>
      <c r="M3526" s="18">
        <v>0</v>
      </c>
      <c r="N3526" s="33">
        <v>0.135762328493409</v>
      </c>
      <c r="O3526" s="18">
        <v>1.4736471186131981</v>
      </c>
      <c r="P3526" s="18">
        <v>7.5964571017590993E-2</v>
      </c>
      <c r="Q3526" s="18">
        <v>19.399136977577982</v>
      </c>
      <c r="R3526" s="20">
        <v>4.6801741892677598E-6</v>
      </c>
      <c r="S3526" s="21">
        <v>5.1026446541116697E-12</v>
      </c>
    </row>
    <row r="3527" spans="1:19" x14ac:dyDescent="0.35">
      <c r="A3527" s="14" t="s">
        <v>11404</v>
      </c>
      <c r="B3527" s="15" t="s">
        <v>11405</v>
      </c>
      <c r="C3527" s="16" t="s">
        <v>11406</v>
      </c>
      <c r="D3527" s="16" t="s">
        <v>11407</v>
      </c>
      <c r="E3527" s="16" t="s">
        <v>169</v>
      </c>
      <c r="F3527" s="15" t="s">
        <v>1966</v>
      </c>
      <c r="G3527" s="19">
        <v>2.36140460134397</v>
      </c>
      <c r="H3527" s="18">
        <v>2.3846335681832702</v>
      </c>
      <c r="I3527" s="18">
        <v>2.3816632219749598</v>
      </c>
      <c r="J3527" s="18">
        <v>1.7509926552236601</v>
      </c>
      <c r="K3527" s="19">
        <v>1.3463470697016</v>
      </c>
      <c r="L3527" s="18">
        <v>0.81997586400431299</v>
      </c>
      <c r="M3527" s="18">
        <v>1.1953555884612299</v>
      </c>
      <c r="N3527" s="33">
        <v>1.1939795654883401</v>
      </c>
      <c r="O3527" s="18">
        <v>2.219673511681465</v>
      </c>
      <c r="P3527" s="18">
        <v>1.1389145219138708</v>
      </c>
      <c r="Q3527" s="18">
        <v>1.9489377551806522</v>
      </c>
      <c r="R3527" s="20">
        <v>4.7535180955741896E-6</v>
      </c>
      <c r="S3527" s="21">
        <v>5.5090893016916404E-3</v>
      </c>
    </row>
    <row r="3528" spans="1:19" x14ac:dyDescent="0.35">
      <c r="A3528" s="14" t="s">
        <v>20610</v>
      </c>
      <c r="B3528" s="15" t="s">
        <v>280</v>
      </c>
      <c r="C3528" s="16" t="s">
        <v>20611</v>
      </c>
      <c r="D3528" s="16" t="s">
        <v>20612</v>
      </c>
      <c r="E3528" s="16" t="s">
        <v>20613</v>
      </c>
      <c r="F3528" s="15" t="s">
        <v>16</v>
      </c>
      <c r="G3528" s="19">
        <v>0.968669009626277</v>
      </c>
      <c r="H3528" s="18">
        <v>0.61493357432182605</v>
      </c>
      <c r="I3528" s="18">
        <v>0.63001467241534803</v>
      </c>
      <c r="J3528" s="18">
        <v>0.51772928306963195</v>
      </c>
      <c r="K3528" s="19">
        <v>0.110697336599458</v>
      </c>
      <c r="L3528" s="18">
        <v>6.9696493181746796E-2</v>
      </c>
      <c r="M3528" s="18">
        <v>4.5985502525274197E-2</v>
      </c>
      <c r="N3528" s="33">
        <v>0.17880892045473401</v>
      </c>
      <c r="O3528" s="18">
        <v>0.68283663485827073</v>
      </c>
      <c r="P3528" s="18">
        <v>0.10129706319030325</v>
      </c>
      <c r="Q3528" s="18">
        <v>6.7409321983545505</v>
      </c>
      <c r="R3528" s="20">
        <v>4.75483243972756E-6</v>
      </c>
      <c r="S3528" s="21">
        <v>2.2441499190607E-9</v>
      </c>
    </row>
    <row r="3529" spans="1:19" x14ac:dyDescent="0.35">
      <c r="A3529" s="14" t="s">
        <v>9609</v>
      </c>
      <c r="B3529" s="15" t="s">
        <v>9610</v>
      </c>
      <c r="C3529" s="16" t="s">
        <v>9611</v>
      </c>
      <c r="D3529" s="16" t="s">
        <v>9612</v>
      </c>
      <c r="E3529" s="16" t="s">
        <v>9613</v>
      </c>
      <c r="F3529" s="15" t="s">
        <v>16</v>
      </c>
      <c r="G3529" s="19">
        <v>27.846889089342799</v>
      </c>
      <c r="H3529" s="18">
        <v>28.230226232227</v>
      </c>
      <c r="I3529" s="18">
        <v>29.723861675153401</v>
      </c>
      <c r="J3529" s="18">
        <v>23.784807892401499</v>
      </c>
      <c r="K3529" s="19">
        <v>40.1447513522115</v>
      </c>
      <c r="L3529" s="18">
        <v>60.960553375236401</v>
      </c>
      <c r="M3529" s="18">
        <v>53.924262538033403</v>
      </c>
      <c r="N3529" s="33">
        <v>43.774442831100203</v>
      </c>
      <c r="O3529" s="18">
        <v>27.396446222281174</v>
      </c>
      <c r="P3529" s="18">
        <v>49.70100252414538</v>
      </c>
      <c r="Q3529" s="18">
        <v>0.55122522345442893</v>
      </c>
      <c r="R3529" s="20">
        <v>4.75483243972756E-6</v>
      </c>
      <c r="S3529" s="21">
        <v>2.6480537354383101E-3</v>
      </c>
    </row>
    <row r="3530" spans="1:19" x14ac:dyDescent="0.35">
      <c r="A3530" s="14" t="s">
        <v>1151</v>
      </c>
      <c r="B3530" s="15"/>
      <c r="C3530" s="16"/>
      <c r="D3530" s="16" t="s">
        <v>1152</v>
      </c>
      <c r="E3530" s="16" t="s">
        <v>1153</v>
      </c>
      <c r="F3530" s="15" t="s">
        <v>16</v>
      </c>
      <c r="G3530" s="19">
        <v>0</v>
      </c>
      <c r="H3530" s="18">
        <v>3.5895257377453998E-2</v>
      </c>
      <c r="I3530" s="18">
        <v>0</v>
      </c>
      <c r="J3530" s="18">
        <v>1.05316276572824E-2</v>
      </c>
      <c r="K3530" s="19">
        <v>0.23531316703247601</v>
      </c>
      <c r="L3530" s="18">
        <v>0.17674780988519601</v>
      </c>
      <c r="M3530" s="18">
        <v>8.2318296711909794E-2</v>
      </c>
      <c r="N3530" s="33">
        <v>0.35009240250661799</v>
      </c>
      <c r="O3530" s="18">
        <v>1.1606721258684099E-2</v>
      </c>
      <c r="P3530" s="18">
        <v>0.21111791903404994</v>
      </c>
      <c r="Q3530" s="18">
        <v>5.4977433046846776E-2</v>
      </c>
      <c r="R3530" s="20">
        <v>4.7556915111611703E-6</v>
      </c>
      <c r="S3530" s="21">
        <v>5.1026446541116697E-12</v>
      </c>
    </row>
    <row r="3531" spans="1:19" x14ac:dyDescent="0.35">
      <c r="A3531" s="14" t="s">
        <v>16874</v>
      </c>
      <c r="B3531" s="15" t="s">
        <v>16875</v>
      </c>
      <c r="C3531" s="16" t="s">
        <v>16876</v>
      </c>
      <c r="D3531" s="16" t="s">
        <v>3388</v>
      </c>
      <c r="E3531" s="16" t="s">
        <v>3389</v>
      </c>
      <c r="F3531" s="15" t="s">
        <v>16</v>
      </c>
      <c r="G3531" s="19">
        <v>1.2510348664931601</v>
      </c>
      <c r="H3531" s="18">
        <v>1.3179576581594701</v>
      </c>
      <c r="I3531" s="18">
        <v>1.3985857333457801</v>
      </c>
      <c r="J3531" s="18">
        <v>0.97550653909293505</v>
      </c>
      <c r="K3531" s="19">
        <v>0.72860719368182802</v>
      </c>
      <c r="L3531" s="18">
        <v>0.247264454878805</v>
      </c>
      <c r="M3531" s="18">
        <v>0.30911536957609398</v>
      </c>
      <c r="N3531" s="33">
        <v>0.33805033818498098</v>
      </c>
      <c r="O3531" s="18">
        <v>1.2357711992728364</v>
      </c>
      <c r="P3531" s="18">
        <v>0.40575933908042694</v>
      </c>
      <c r="Q3531" s="18">
        <v>3.0455767255375235</v>
      </c>
      <c r="R3531" s="20">
        <v>4.7747043758345101E-6</v>
      </c>
      <c r="S3531" s="21">
        <v>2.8385279787531398E-6</v>
      </c>
    </row>
    <row r="3532" spans="1:19" x14ac:dyDescent="0.35">
      <c r="A3532" s="14" t="s">
        <v>1081</v>
      </c>
      <c r="B3532" s="15" t="s">
        <v>1082</v>
      </c>
      <c r="C3532" s="16" t="s">
        <v>1083</v>
      </c>
      <c r="D3532" s="16" t="s">
        <v>1084</v>
      </c>
      <c r="E3532" s="16" t="s">
        <v>1085</v>
      </c>
      <c r="F3532" s="15" t="s">
        <v>16</v>
      </c>
      <c r="G3532" s="19">
        <v>0</v>
      </c>
      <c r="H3532" s="18">
        <v>0</v>
      </c>
      <c r="I3532" s="18">
        <v>5.3036061027778698E-2</v>
      </c>
      <c r="J3532" s="18">
        <v>0.106977983282075</v>
      </c>
      <c r="K3532" s="19">
        <v>0.50321262607685702</v>
      </c>
      <c r="L3532" s="18">
        <v>0.792073152790428</v>
      </c>
      <c r="M3532" s="18">
        <v>0.88843206477933701</v>
      </c>
      <c r="N3532" s="33">
        <v>1.0668487455489499</v>
      </c>
      <c r="O3532" s="18">
        <v>4.0003511077463423E-2</v>
      </c>
      <c r="P3532" s="18">
        <v>0.81264164729889299</v>
      </c>
      <c r="Q3532" s="18">
        <v>4.9226508646744223E-2</v>
      </c>
      <c r="R3532" s="20">
        <v>4.79324000090026E-6</v>
      </c>
      <c r="S3532" s="21">
        <v>5.9706431833839E-10</v>
      </c>
    </row>
    <row r="3533" spans="1:19" x14ac:dyDescent="0.35">
      <c r="A3533" s="14" t="s">
        <v>20531</v>
      </c>
      <c r="B3533" s="15"/>
      <c r="C3533" s="16"/>
      <c r="D3533" s="16" t="s">
        <v>20532</v>
      </c>
      <c r="E3533" s="16" t="s">
        <v>13136</v>
      </c>
      <c r="F3533" s="15" t="s">
        <v>16</v>
      </c>
      <c r="G3533" s="19">
        <v>3.4252093062093301</v>
      </c>
      <c r="H3533" s="18">
        <v>3.4253699228050598</v>
      </c>
      <c r="I3533" s="18">
        <v>1.6288771747861299</v>
      </c>
      <c r="J3533" s="18">
        <v>0.90836505604267703</v>
      </c>
      <c r="K3533" s="19">
        <v>0.77274928114614405</v>
      </c>
      <c r="L3533" s="18">
        <v>7.6318912924234303E-2</v>
      </c>
      <c r="M3533" s="18">
        <v>0.264363497568255</v>
      </c>
      <c r="N3533" s="33">
        <v>0.31205462793535099</v>
      </c>
      <c r="O3533" s="18">
        <v>2.3469553649607988</v>
      </c>
      <c r="P3533" s="18">
        <v>0.3563715798934961</v>
      </c>
      <c r="Q3533" s="18">
        <v>6.585697337768071</v>
      </c>
      <c r="R3533" s="20">
        <v>4.8048305609708904E-6</v>
      </c>
      <c r="S3533" s="21">
        <v>7.0274317894583805E-16</v>
      </c>
    </row>
    <row r="3534" spans="1:19" x14ac:dyDescent="0.35">
      <c r="A3534" s="14" t="s">
        <v>5292</v>
      </c>
      <c r="B3534" s="15" t="s">
        <v>5293</v>
      </c>
      <c r="C3534" s="16" t="s">
        <v>5294</v>
      </c>
      <c r="D3534" s="16" t="s">
        <v>16</v>
      </c>
      <c r="E3534" s="16" t="s">
        <v>16</v>
      </c>
      <c r="F3534" s="15" t="s">
        <v>16</v>
      </c>
      <c r="G3534" s="19">
        <v>0.80270612893471005</v>
      </c>
      <c r="H3534" s="18">
        <v>1.4888495559991699</v>
      </c>
      <c r="I3534" s="18">
        <v>1.2065703883819601</v>
      </c>
      <c r="J3534" s="18">
        <v>0.88925448603225199</v>
      </c>
      <c r="K3534" s="19">
        <v>3.6876050254694599</v>
      </c>
      <c r="L3534" s="18">
        <v>2.2178048278131901</v>
      </c>
      <c r="M3534" s="18">
        <v>2.5150466539709102</v>
      </c>
      <c r="N3534" s="33">
        <v>3.15609420558232</v>
      </c>
      <c r="O3534" s="18">
        <v>1.0968451398370229</v>
      </c>
      <c r="P3534" s="18">
        <v>2.8941376782089705</v>
      </c>
      <c r="Q3534" s="18">
        <v>0.37898858374830413</v>
      </c>
      <c r="R3534" s="20">
        <v>4.8135147990739999E-6</v>
      </c>
      <c r="S3534" s="21">
        <v>3.8068380237105198E-5</v>
      </c>
    </row>
    <row r="3535" spans="1:19" x14ac:dyDescent="0.35">
      <c r="A3535" s="14" t="s">
        <v>15225</v>
      </c>
      <c r="B3535" s="15" t="s">
        <v>4426</v>
      </c>
      <c r="C3535" s="16" t="s">
        <v>15226</v>
      </c>
      <c r="D3535" s="16" t="s">
        <v>15227</v>
      </c>
      <c r="E3535" s="16" t="s">
        <v>4426</v>
      </c>
      <c r="F3535" s="15" t="s">
        <v>16</v>
      </c>
      <c r="G3535" s="19">
        <v>1.82767869703868</v>
      </c>
      <c r="H3535" s="18">
        <v>2.4164556568555802</v>
      </c>
      <c r="I3535" s="18">
        <v>1.52672129487611</v>
      </c>
      <c r="J3535" s="18">
        <v>1.0700024138002699</v>
      </c>
      <c r="K3535" s="19">
        <v>0.652164217768332</v>
      </c>
      <c r="L3535" s="18">
        <v>0.59256822534202602</v>
      </c>
      <c r="M3535" s="18">
        <v>0.58008708166017497</v>
      </c>
      <c r="N3535" s="33">
        <v>0.87993055614674898</v>
      </c>
      <c r="O3535" s="18">
        <v>1.71021451564266</v>
      </c>
      <c r="P3535" s="18">
        <v>0.67618752022932049</v>
      </c>
      <c r="Q3535" s="18">
        <v>2.5292015372638974</v>
      </c>
      <c r="R3535" s="20">
        <v>4.8482670613879001E-6</v>
      </c>
      <c r="S3535" s="21">
        <v>3.0473932478685699E-5</v>
      </c>
    </row>
    <row r="3536" spans="1:19" x14ac:dyDescent="0.35">
      <c r="A3536" s="14" t="s">
        <v>9874</v>
      </c>
      <c r="B3536" s="15" t="s">
        <v>4736</v>
      </c>
      <c r="C3536" s="16" t="s">
        <v>4737</v>
      </c>
      <c r="D3536" s="16" t="s">
        <v>9875</v>
      </c>
      <c r="E3536" s="16" t="s">
        <v>4739</v>
      </c>
      <c r="F3536" s="15" t="s">
        <v>16</v>
      </c>
      <c r="G3536" s="19">
        <v>44.916352634285197</v>
      </c>
      <c r="H3536" s="18">
        <v>37.905604062959199</v>
      </c>
      <c r="I3536" s="18">
        <v>48.732863700046998</v>
      </c>
      <c r="J3536" s="18">
        <v>55.5133491141561</v>
      </c>
      <c r="K3536" s="19">
        <v>77.7733563739462</v>
      </c>
      <c r="L3536" s="18">
        <v>88.195011344086595</v>
      </c>
      <c r="M3536" s="18">
        <v>90.779325153351394</v>
      </c>
      <c r="N3536" s="33">
        <v>74.606858902951799</v>
      </c>
      <c r="O3536" s="18">
        <v>46.76704237786187</v>
      </c>
      <c r="P3536" s="18">
        <v>82.83863794358399</v>
      </c>
      <c r="Q3536" s="18">
        <v>0.56455590698765301</v>
      </c>
      <c r="R3536" s="20">
        <v>4.86736930855892E-6</v>
      </c>
      <c r="S3536" s="21">
        <v>4.3475016629568996E-3</v>
      </c>
    </row>
    <row r="3537" spans="1:19" x14ac:dyDescent="0.35">
      <c r="A3537" s="14" t="s">
        <v>1183</v>
      </c>
      <c r="B3537" s="15" t="s">
        <v>1184</v>
      </c>
      <c r="C3537" s="16" t="s">
        <v>1185</v>
      </c>
      <c r="D3537" s="16" t="s">
        <v>1186</v>
      </c>
      <c r="E3537" s="16" t="s">
        <v>523</v>
      </c>
      <c r="F3537" s="15" t="s">
        <v>16</v>
      </c>
      <c r="G3537" s="19">
        <v>6.2219882156038298E-2</v>
      </c>
      <c r="H3537" s="18">
        <v>3.09119678499984E-2</v>
      </c>
      <c r="I3537" s="18">
        <v>0</v>
      </c>
      <c r="J3537" s="18">
        <v>2.7208608546254499E-2</v>
      </c>
      <c r="K3537" s="19">
        <v>0.15998286444553</v>
      </c>
      <c r="L3537" s="18">
        <v>0.61779415033624996</v>
      </c>
      <c r="M3537" s="18">
        <v>0.61142763064786998</v>
      </c>
      <c r="N3537" s="33">
        <v>0.69773296482214697</v>
      </c>
      <c r="O3537" s="18">
        <v>3.0085114638072799E-2</v>
      </c>
      <c r="P3537" s="18">
        <v>0.52173440256294923</v>
      </c>
      <c r="Q3537" s="18">
        <v>5.7663658923551464E-2</v>
      </c>
      <c r="R3537" s="20">
        <v>4.8883588414733904E-6</v>
      </c>
      <c r="S3537" s="21">
        <v>9.7677631992508104E-12</v>
      </c>
    </row>
    <row r="3538" spans="1:19" x14ac:dyDescent="0.35">
      <c r="A3538" s="14" t="s">
        <v>12358</v>
      </c>
      <c r="B3538" s="15"/>
      <c r="C3538" s="16"/>
      <c r="D3538" s="16" t="s">
        <v>12359</v>
      </c>
      <c r="E3538" s="16" t="s">
        <v>12360</v>
      </c>
      <c r="F3538" s="15" t="s">
        <v>16</v>
      </c>
      <c r="G3538" s="19">
        <v>3.6733849072113198</v>
      </c>
      <c r="H3538" s="18">
        <v>4.8247241675201096</v>
      </c>
      <c r="I3538" s="18">
        <v>3.8690040732006601</v>
      </c>
      <c r="J3538" s="18">
        <v>4.5913659130069702</v>
      </c>
      <c r="K3538" s="19">
        <v>2.4173897517307199</v>
      </c>
      <c r="L3538" s="18">
        <v>1.96860104686657</v>
      </c>
      <c r="M3538" s="18">
        <v>1.4672489142337899</v>
      </c>
      <c r="N3538" s="33">
        <v>2.3966580831067801</v>
      </c>
      <c r="O3538" s="18">
        <v>4.2396197652347647</v>
      </c>
      <c r="P3538" s="18">
        <v>2.0624744489844651</v>
      </c>
      <c r="Q3538" s="18">
        <v>2.0555986850272481</v>
      </c>
      <c r="R3538" s="20">
        <v>4.93322966646736E-6</v>
      </c>
      <c r="S3538" s="21">
        <v>1.67305416951155E-3</v>
      </c>
    </row>
    <row r="3539" spans="1:19" x14ac:dyDescent="0.35">
      <c r="A3539" s="14" t="s">
        <v>11490</v>
      </c>
      <c r="B3539" s="15" t="s">
        <v>11491</v>
      </c>
      <c r="C3539" s="16" t="s">
        <v>11492</v>
      </c>
      <c r="D3539" s="16" t="s">
        <v>11493</v>
      </c>
      <c r="E3539" s="16" t="s">
        <v>11494</v>
      </c>
      <c r="F3539" s="15" t="s">
        <v>16</v>
      </c>
      <c r="G3539" s="19">
        <v>2.9008901980447401</v>
      </c>
      <c r="H3539" s="18">
        <v>3.0549444141290998</v>
      </c>
      <c r="I3539" s="18">
        <v>2.5595350188619199</v>
      </c>
      <c r="J3539" s="18">
        <v>2.0499301926369502</v>
      </c>
      <c r="K3539" s="19">
        <v>1.3243756762341801</v>
      </c>
      <c r="L3539" s="18">
        <v>1.4678157635106599</v>
      </c>
      <c r="M3539" s="18">
        <v>1.3537830399161801</v>
      </c>
      <c r="N3539" s="33">
        <v>1.2799494281403201</v>
      </c>
      <c r="O3539" s="18">
        <v>2.6413249559181775</v>
      </c>
      <c r="P3539" s="18">
        <v>1.356480976950335</v>
      </c>
      <c r="Q3539" s="18">
        <v>1.947189087646811</v>
      </c>
      <c r="R3539" s="20">
        <v>4.9865002056145997E-6</v>
      </c>
      <c r="S3539" s="21">
        <v>4.3714191301840698E-3</v>
      </c>
    </row>
    <row r="3540" spans="1:19" x14ac:dyDescent="0.35">
      <c r="A3540" s="14" t="s">
        <v>4364</v>
      </c>
      <c r="B3540" s="15" t="s">
        <v>584</v>
      </c>
      <c r="C3540" s="16" t="s">
        <v>4365</v>
      </c>
      <c r="D3540" s="16" t="s">
        <v>4366</v>
      </c>
      <c r="E3540" s="16" t="s">
        <v>3522</v>
      </c>
      <c r="F3540" s="15" t="s">
        <v>16</v>
      </c>
      <c r="G3540" s="19">
        <v>0.448336799166281</v>
      </c>
      <c r="H3540" s="18">
        <v>0.34423743096332099</v>
      </c>
      <c r="I3540" s="18">
        <v>0.60969803585077997</v>
      </c>
      <c r="J3540" s="18">
        <v>0.45449491689590799</v>
      </c>
      <c r="K3540" s="19">
        <v>0.82790990269865095</v>
      </c>
      <c r="L3540" s="18">
        <v>2.1994216024790401</v>
      </c>
      <c r="M3540" s="18">
        <v>1.56726433828589</v>
      </c>
      <c r="N3540" s="33">
        <v>1.2696068552713999</v>
      </c>
      <c r="O3540" s="18">
        <v>0.46419179571907249</v>
      </c>
      <c r="P3540" s="18">
        <v>1.4660506746837452</v>
      </c>
      <c r="Q3540" s="18">
        <v>0.31662738794428608</v>
      </c>
      <c r="R3540" s="20">
        <v>4.9933963515059602E-6</v>
      </c>
      <c r="S3540" s="21">
        <v>2.74032702586515E-8</v>
      </c>
    </row>
    <row r="3541" spans="1:19" x14ac:dyDescent="0.35">
      <c r="A3541" s="14" t="s">
        <v>21614</v>
      </c>
      <c r="B3541" s="15" t="s">
        <v>21615</v>
      </c>
      <c r="C3541" s="16" t="s">
        <v>21616</v>
      </c>
      <c r="D3541" s="16" t="s">
        <v>21617</v>
      </c>
      <c r="E3541" s="16" t="s">
        <v>896</v>
      </c>
      <c r="F3541" s="15" t="s">
        <v>16</v>
      </c>
      <c r="G3541" s="19">
        <v>0.26177778320408801</v>
      </c>
      <c r="H3541" s="18">
        <v>0.26011191721498</v>
      </c>
      <c r="I3541" s="18">
        <v>0.42159173935640998</v>
      </c>
      <c r="J3541" s="18">
        <v>0.40883860951184298</v>
      </c>
      <c r="K3541" s="19">
        <v>5.7693950854802598E-2</v>
      </c>
      <c r="L3541" s="18">
        <v>0</v>
      </c>
      <c r="M3541" s="18">
        <v>1.5978013589290099E-2</v>
      </c>
      <c r="N3541" s="33">
        <v>4.6596392406636197E-2</v>
      </c>
      <c r="O3541" s="18">
        <v>0.33808001232183027</v>
      </c>
      <c r="P3541" s="18">
        <v>3.0067089212682224E-2</v>
      </c>
      <c r="Q3541" s="18">
        <v>11.244188286082212</v>
      </c>
      <c r="R3541" s="20">
        <v>5.0002355455582596E-6</v>
      </c>
      <c r="S3541" s="21">
        <v>4.6185917791631101E-10</v>
      </c>
    </row>
    <row r="3542" spans="1:19" x14ac:dyDescent="0.35">
      <c r="A3542" s="14" t="s">
        <v>22163</v>
      </c>
      <c r="B3542" s="15" t="s">
        <v>20920</v>
      </c>
      <c r="C3542" s="16" t="s">
        <v>22164</v>
      </c>
      <c r="D3542" s="16" t="s">
        <v>20922</v>
      </c>
      <c r="E3542" s="16" t="s">
        <v>20923</v>
      </c>
      <c r="F3542" s="15" t="s">
        <v>16</v>
      </c>
      <c r="G3542" s="19">
        <v>0.82288344146530901</v>
      </c>
      <c r="H3542" s="18">
        <v>0.70084018912373403</v>
      </c>
      <c r="I3542" s="18">
        <v>0.44174981432563698</v>
      </c>
      <c r="J3542" s="18">
        <v>0.41125142753519101</v>
      </c>
      <c r="K3542" s="19">
        <v>0</v>
      </c>
      <c r="L3542" s="18">
        <v>3.3832632846877098E-2</v>
      </c>
      <c r="M3542" s="18">
        <v>3.3483979297774698E-2</v>
      </c>
      <c r="N3542" s="33">
        <v>6.5099149318560895E-2</v>
      </c>
      <c r="O3542" s="18">
        <v>0.59418121811246771</v>
      </c>
      <c r="P3542" s="18">
        <v>3.3103940365803171E-2</v>
      </c>
      <c r="Q3542" s="18">
        <v>17.948957482000093</v>
      </c>
      <c r="R3542" s="20">
        <v>5.0072903792913E-6</v>
      </c>
      <c r="S3542" s="21">
        <v>3.9368265234138099E-10</v>
      </c>
    </row>
    <row r="3543" spans="1:19" x14ac:dyDescent="0.35">
      <c r="A3543" s="14" t="s">
        <v>20332</v>
      </c>
      <c r="B3543" s="15" t="s">
        <v>20333</v>
      </c>
      <c r="C3543" s="16" t="s">
        <v>20334</v>
      </c>
      <c r="D3543" s="16" t="s">
        <v>20335</v>
      </c>
      <c r="E3543" s="16" t="s">
        <v>2601</v>
      </c>
      <c r="F3543" s="15" t="s">
        <v>16</v>
      </c>
      <c r="G3543" s="19">
        <v>0.50560508984561003</v>
      </c>
      <c r="H3543" s="18">
        <v>1.00477517735615</v>
      </c>
      <c r="I3543" s="18">
        <v>1.2816388876434801</v>
      </c>
      <c r="J3543" s="18">
        <v>0.79936124931755603</v>
      </c>
      <c r="K3543" s="19">
        <v>0.24000683555597899</v>
      </c>
      <c r="L3543" s="18">
        <v>3.3580321686663098E-2</v>
      </c>
      <c r="M3543" s="18">
        <v>6.6468536531447103E-2</v>
      </c>
      <c r="N3543" s="33">
        <v>0.24230124051450799</v>
      </c>
      <c r="O3543" s="18">
        <v>0.89784510104069903</v>
      </c>
      <c r="P3543" s="18">
        <v>0.14558923357214928</v>
      </c>
      <c r="Q3543" s="18">
        <v>6.166974569556726</v>
      </c>
      <c r="R3543" s="20">
        <v>5.0683582428514498E-6</v>
      </c>
      <c r="S3543" s="21">
        <v>1.1479371105338801E-11</v>
      </c>
    </row>
    <row r="3544" spans="1:19" x14ac:dyDescent="0.35">
      <c r="A3544" s="14" t="s">
        <v>12093</v>
      </c>
      <c r="B3544" s="15" t="s">
        <v>12094</v>
      </c>
      <c r="C3544" s="16" t="s">
        <v>12095</v>
      </c>
      <c r="D3544" s="16" t="s">
        <v>12096</v>
      </c>
      <c r="E3544" s="16" t="s">
        <v>12097</v>
      </c>
      <c r="F3544" s="15" t="s">
        <v>16</v>
      </c>
      <c r="G3544" s="19">
        <v>3.2079352277056499</v>
      </c>
      <c r="H3544" s="18">
        <v>5.1769737687913597</v>
      </c>
      <c r="I3544" s="18">
        <v>4.97861961081089</v>
      </c>
      <c r="J3544" s="18">
        <v>3.7247357407111301</v>
      </c>
      <c r="K3544" s="19">
        <v>2.0820107047000702</v>
      </c>
      <c r="L3544" s="18">
        <v>1.9197311747114201</v>
      </c>
      <c r="M3544" s="18">
        <v>2.3631192485510102</v>
      </c>
      <c r="N3544" s="33">
        <v>2.1042113771638502</v>
      </c>
      <c r="O3544" s="18">
        <v>4.2720660870047578</v>
      </c>
      <c r="P3544" s="18">
        <v>2.1172681262815876</v>
      </c>
      <c r="Q3544" s="18">
        <v>2.0177255936438687</v>
      </c>
      <c r="R3544" s="20">
        <v>5.0726519134358299E-6</v>
      </c>
      <c r="S3544" s="21">
        <v>2.2338635955606299E-3</v>
      </c>
    </row>
    <row r="3545" spans="1:19" x14ac:dyDescent="0.35">
      <c r="A3545" s="14" t="s">
        <v>13257</v>
      </c>
      <c r="B3545" s="15" t="s">
        <v>13258</v>
      </c>
      <c r="C3545" s="16" t="s">
        <v>13259</v>
      </c>
      <c r="D3545" s="16" t="s">
        <v>6075</v>
      </c>
      <c r="E3545" s="16" t="s">
        <v>6076</v>
      </c>
      <c r="F3545" s="15" t="s">
        <v>16</v>
      </c>
      <c r="G3545" s="19">
        <v>23.7646644072524</v>
      </c>
      <c r="H3545" s="18">
        <v>33.374733553875302</v>
      </c>
      <c r="I3545" s="18">
        <v>30.270526540023901</v>
      </c>
      <c r="J3545" s="18">
        <v>19.085105329186401</v>
      </c>
      <c r="K3545" s="19">
        <v>16.616058267297699</v>
      </c>
      <c r="L3545" s="18">
        <v>8.3059995114595697</v>
      </c>
      <c r="M3545" s="18">
        <v>9.4163104112186602</v>
      </c>
      <c r="N3545" s="33">
        <v>14.5824561518553</v>
      </c>
      <c r="O3545" s="18">
        <v>26.623757457584503</v>
      </c>
      <c r="P3545" s="18">
        <v>12.230206085457809</v>
      </c>
      <c r="Q3545" s="18">
        <v>2.1768854319831279</v>
      </c>
      <c r="R3545" s="20">
        <v>5.0764174704707498E-6</v>
      </c>
      <c r="S3545" s="21">
        <v>3.5043980357229499E-4</v>
      </c>
    </row>
    <row r="3546" spans="1:19" x14ac:dyDescent="0.35">
      <c r="A3546" s="14" t="s">
        <v>20080</v>
      </c>
      <c r="B3546" s="15" t="s">
        <v>45</v>
      </c>
      <c r="C3546" s="16" t="s">
        <v>46</v>
      </c>
      <c r="D3546" s="16" t="s">
        <v>20081</v>
      </c>
      <c r="E3546" s="16" t="s">
        <v>2148</v>
      </c>
      <c r="F3546" s="15" t="s">
        <v>16</v>
      </c>
      <c r="G3546" s="19">
        <v>1.15117186651238</v>
      </c>
      <c r="H3546" s="18">
        <v>1.76342955055994</v>
      </c>
      <c r="I3546" s="18">
        <v>1.5806165211322201</v>
      </c>
      <c r="J3546" s="18">
        <v>1.5521646688075701</v>
      </c>
      <c r="K3546" s="19">
        <v>0.34532756091352801</v>
      </c>
      <c r="L3546" s="18">
        <v>0.28989700787190298</v>
      </c>
      <c r="M3546" s="18">
        <v>4.0987078337744301E-2</v>
      </c>
      <c r="N3546" s="33">
        <v>0.39843292057848301</v>
      </c>
      <c r="O3546" s="18">
        <v>1.5118456517530277</v>
      </c>
      <c r="P3546" s="18">
        <v>0.26866114192541457</v>
      </c>
      <c r="Q3546" s="18">
        <v>5.6273327840344871</v>
      </c>
      <c r="R3546" s="20">
        <v>5.1116932680211896E-6</v>
      </c>
      <c r="S3546" s="21">
        <v>5.6299295213533396E-9</v>
      </c>
    </row>
    <row r="3547" spans="1:19" x14ac:dyDescent="0.35">
      <c r="A3547" s="14" t="s">
        <v>2305</v>
      </c>
      <c r="B3547" s="15"/>
      <c r="C3547" s="16"/>
      <c r="D3547" s="16" t="s">
        <v>16</v>
      </c>
      <c r="E3547" s="16" t="s">
        <v>16</v>
      </c>
      <c r="F3547" s="15" t="s">
        <v>16</v>
      </c>
      <c r="G3547" s="19">
        <v>1.0803518543002</v>
      </c>
      <c r="H3547" s="18">
        <v>0.64295025902686698</v>
      </c>
      <c r="I3547" s="18">
        <v>0.37016624258685799</v>
      </c>
      <c r="J3547" s="18">
        <v>0.72805321383001098</v>
      </c>
      <c r="K3547" s="19">
        <v>4.3954989852087403</v>
      </c>
      <c r="L3547" s="18">
        <v>4.1782220172714704</v>
      </c>
      <c r="M3547" s="18">
        <v>6.2956526582147099</v>
      </c>
      <c r="N3547" s="33">
        <v>3.4910525216467101</v>
      </c>
      <c r="O3547" s="18">
        <v>0.70538039243598405</v>
      </c>
      <c r="P3547" s="18">
        <v>4.5901065455854075</v>
      </c>
      <c r="Q3547" s="18">
        <v>0.15367407824430404</v>
      </c>
      <c r="R3547" s="20">
        <v>5.1199287866753799E-6</v>
      </c>
      <c r="S3547" s="21">
        <v>1.4368680554277499E-8</v>
      </c>
    </row>
    <row r="3548" spans="1:19" x14ac:dyDescent="0.35">
      <c r="A3548" s="14" t="s">
        <v>18927</v>
      </c>
      <c r="B3548" s="15" t="s">
        <v>2131</v>
      </c>
      <c r="C3548" s="16" t="s">
        <v>18928</v>
      </c>
      <c r="D3548" s="16" t="s">
        <v>12368</v>
      </c>
      <c r="E3548" s="16" t="s">
        <v>12369</v>
      </c>
      <c r="F3548" s="15" t="s">
        <v>16</v>
      </c>
      <c r="G3548" s="19">
        <v>0.77059788377732197</v>
      </c>
      <c r="H3548" s="18">
        <v>0.96015604019538803</v>
      </c>
      <c r="I3548" s="18">
        <v>2.0790135922889199</v>
      </c>
      <c r="J3548" s="18">
        <v>1.7330433291696199</v>
      </c>
      <c r="K3548" s="19">
        <v>0.50321262607685702</v>
      </c>
      <c r="L3548" s="18">
        <v>0.14785365518754601</v>
      </c>
      <c r="M3548" s="18">
        <v>0.22994712264876899</v>
      </c>
      <c r="N3548" s="33">
        <v>0.41657903397625801</v>
      </c>
      <c r="O3548" s="18">
        <v>1.3857027113578124</v>
      </c>
      <c r="P3548" s="18">
        <v>0.32439810947235753</v>
      </c>
      <c r="Q3548" s="18">
        <v>4.2716115504239411</v>
      </c>
      <c r="R3548" s="20">
        <v>5.1614292452758197E-6</v>
      </c>
      <c r="S3548" s="21">
        <v>1.36255152394859E-10</v>
      </c>
    </row>
    <row r="3549" spans="1:19" x14ac:dyDescent="0.35">
      <c r="A3549" s="14" t="s">
        <v>7835</v>
      </c>
      <c r="B3549" s="15" t="s">
        <v>7836</v>
      </c>
      <c r="C3549" s="16" t="s">
        <v>7837</v>
      </c>
      <c r="D3549" s="16" t="s">
        <v>7838</v>
      </c>
      <c r="E3549" s="16" t="s">
        <v>169</v>
      </c>
      <c r="F3549" s="15" t="s">
        <v>16</v>
      </c>
      <c r="G3549" s="19">
        <v>0.76830443769465095</v>
      </c>
      <c r="H3549" s="18">
        <v>1.1366404178367799</v>
      </c>
      <c r="I3549" s="18">
        <v>1.1844720296203901</v>
      </c>
      <c r="J3549" s="18">
        <v>1.3289785714812801</v>
      </c>
      <c r="K3549" s="19">
        <v>2.5637634938978202</v>
      </c>
      <c r="L3549" s="18">
        <v>2.1522387723877601</v>
      </c>
      <c r="M3549" s="18">
        <v>2.1592383221450699</v>
      </c>
      <c r="N3549" s="33">
        <v>2.0422533129079898</v>
      </c>
      <c r="O3549" s="18">
        <v>1.1045988641582754</v>
      </c>
      <c r="P3549" s="18">
        <v>2.2293734753346599</v>
      </c>
      <c r="Q3549" s="18">
        <v>0.49547501860021892</v>
      </c>
      <c r="R3549" s="20">
        <v>5.1857310818280896E-6</v>
      </c>
      <c r="S3549" s="21">
        <v>1.0431608988025799E-3</v>
      </c>
    </row>
    <row r="3550" spans="1:19" x14ac:dyDescent="0.35">
      <c r="A3550" s="14" t="s">
        <v>7020</v>
      </c>
      <c r="B3550" s="15" t="s">
        <v>7021</v>
      </c>
      <c r="C3550" s="16" t="s">
        <v>7022</v>
      </c>
      <c r="D3550" s="16" t="s">
        <v>7023</v>
      </c>
      <c r="E3550" s="16" t="s">
        <v>4673</v>
      </c>
      <c r="F3550" s="15" t="s">
        <v>16</v>
      </c>
      <c r="G3550" s="19">
        <v>0.62325688285354097</v>
      </c>
      <c r="H3550" s="18">
        <v>1.09049011949626</v>
      </c>
      <c r="I3550" s="18">
        <v>1.09271321391054</v>
      </c>
      <c r="J3550" s="18">
        <v>0.72284674627229495</v>
      </c>
      <c r="K3550" s="19">
        <v>2.3271801199939501</v>
      </c>
      <c r="L3550" s="18">
        <v>1.3336162238102001</v>
      </c>
      <c r="M3550" s="18">
        <v>2.17663263818732</v>
      </c>
      <c r="N3550" s="33">
        <v>1.75573973995869</v>
      </c>
      <c r="O3550" s="18">
        <v>0.88232674063315897</v>
      </c>
      <c r="P3550" s="18">
        <v>1.8982921804875401</v>
      </c>
      <c r="Q3550" s="18">
        <v>0.46480028190736694</v>
      </c>
      <c r="R3550" s="20">
        <v>5.2148872843566304E-6</v>
      </c>
      <c r="S3550" s="21">
        <v>2.8372103467441299E-4</v>
      </c>
    </row>
    <row r="3551" spans="1:19" x14ac:dyDescent="0.35">
      <c r="A3551" s="14" t="s">
        <v>19632</v>
      </c>
      <c r="B3551" s="15" t="s">
        <v>2682</v>
      </c>
      <c r="C3551" s="16" t="s">
        <v>17360</v>
      </c>
      <c r="D3551" s="16" t="s">
        <v>19633</v>
      </c>
      <c r="E3551" s="16" t="s">
        <v>14750</v>
      </c>
      <c r="F3551" s="15" t="s">
        <v>16</v>
      </c>
      <c r="G3551" s="19">
        <v>0.449180223081735</v>
      </c>
      <c r="H3551" s="18">
        <v>0.86076345375599606</v>
      </c>
      <c r="I3551" s="18">
        <v>0.51472861689879401</v>
      </c>
      <c r="J3551" s="18">
        <v>0.64539793381641397</v>
      </c>
      <c r="K3551" s="19">
        <v>4.94980540331472E-2</v>
      </c>
      <c r="L3551" s="18">
        <v>0.12465849283849301</v>
      </c>
      <c r="M3551" s="18">
        <v>0.16449847547631599</v>
      </c>
      <c r="N3551" s="33">
        <v>0.15990797752076</v>
      </c>
      <c r="O3551" s="18">
        <v>0.61751755688823473</v>
      </c>
      <c r="P3551" s="18">
        <v>0.12464074996717905</v>
      </c>
      <c r="Q3551" s="18">
        <v>4.9543793426374769</v>
      </c>
      <c r="R3551" s="20">
        <v>5.2810382331066601E-6</v>
      </c>
      <c r="S3551" s="21">
        <v>7.0306586501004104E-9</v>
      </c>
    </row>
    <row r="3552" spans="1:19" x14ac:dyDescent="0.35">
      <c r="A3552" s="14" t="s">
        <v>8561</v>
      </c>
      <c r="B3552" s="15" t="s">
        <v>45</v>
      </c>
      <c r="C3552" s="16" t="s">
        <v>46</v>
      </c>
      <c r="D3552" s="16" t="s">
        <v>8562</v>
      </c>
      <c r="E3552" s="16" t="s">
        <v>8563</v>
      </c>
      <c r="F3552" s="15" t="s">
        <v>16</v>
      </c>
      <c r="G3552" s="19">
        <v>5.4250228840035399</v>
      </c>
      <c r="H3552" s="18">
        <v>4.2435849949088302</v>
      </c>
      <c r="I3552" s="18">
        <v>5.3051000763279497</v>
      </c>
      <c r="J3552" s="18">
        <v>6.2589653880808598</v>
      </c>
      <c r="K3552" s="19">
        <v>11.574776337489601</v>
      </c>
      <c r="L3552" s="18">
        <v>7.6239829946053304</v>
      </c>
      <c r="M3552" s="18">
        <v>11.8852630902998</v>
      </c>
      <c r="N3552" s="33">
        <v>9.6359839411856196</v>
      </c>
      <c r="O3552" s="18">
        <v>5.3081683358302953</v>
      </c>
      <c r="P3552" s="18">
        <v>10.180001590895088</v>
      </c>
      <c r="Q3552" s="18">
        <v>0.52143099275916405</v>
      </c>
      <c r="R3552" s="20">
        <v>5.2810382331066601E-6</v>
      </c>
      <c r="S3552" s="21">
        <v>2.0918209372751801E-3</v>
      </c>
    </row>
    <row r="3553" spans="1:19" x14ac:dyDescent="0.35">
      <c r="A3553" s="14" t="s">
        <v>7619</v>
      </c>
      <c r="B3553" s="15" t="s">
        <v>7620</v>
      </c>
      <c r="C3553" s="16" t="s">
        <v>7621</v>
      </c>
      <c r="D3553" s="16" t="s">
        <v>7622</v>
      </c>
      <c r="E3553" s="16" t="s">
        <v>5858</v>
      </c>
      <c r="F3553" s="15" t="s">
        <v>16</v>
      </c>
      <c r="G3553" s="19">
        <v>6.2554148544216996</v>
      </c>
      <c r="H3553" s="18">
        <v>8.0348096859469305</v>
      </c>
      <c r="I3553" s="18">
        <v>8.2030988434348302</v>
      </c>
      <c r="J3553" s="18">
        <v>5.7378324171532302</v>
      </c>
      <c r="K3553" s="19">
        <v>17.888807357596502</v>
      </c>
      <c r="L3553" s="18">
        <v>10.011579949667301</v>
      </c>
      <c r="M3553" s="18">
        <v>13.8196219237922</v>
      </c>
      <c r="N3553" s="33">
        <v>16.348889552800699</v>
      </c>
      <c r="O3553" s="18">
        <v>7.0577889502391731</v>
      </c>
      <c r="P3553" s="18">
        <v>14.517224695964176</v>
      </c>
      <c r="Q3553" s="18">
        <v>0.48616654340283483</v>
      </c>
      <c r="R3553" s="20">
        <v>5.2846447023839498E-6</v>
      </c>
      <c r="S3553" s="21">
        <v>1.0946537076223701E-3</v>
      </c>
    </row>
    <row r="3554" spans="1:19" x14ac:dyDescent="0.35">
      <c r="A3554" s="14" t="s">
        <v>12025</v>
      </c>
      <c r="B3554" s="15" t="s">
        <v>12026</v>
      </c>
      <c r="C3554" s="16" t="s">
        <v>12027</v>
      </c>
      <c r="D3554" s="16" t="s">
        <v>12028</v>
      </c>
      <c r="E3554" s="16" t="s">
        <v>12029</v>
      </c>
      <c r="F3554" s="15" t="s">
        <v>16</v>
      </c>
      <c r="G3554" s="19">
        <v>2.6499353059167099</v>
      </c>
      <c r="H3554" s="18">
        <v>2.4883977205706298</v>
      </c>
      <c r="I3554" s="18">
        <v>2.02021625356574</v>
      </c>
      <c r="J3554" s="18">
        <v>1.9610639138404</v>
      </c>
      <c r="K3554" s="19">
        <v>1.3627291667724699</v>
      </c>
      <c r="L3554" s="18">
        <v>0.82970667923772901</v>
      </c>
      <c r="M3554" s="18">
        <v>1.2068509979995901</v>
      </c>
      <c r="N3554" s="33">
        <v>1.12479433731227</v>
      </c>
      <c r="O3554" s="18">
        <v>2.27990329847337</v>
      </c>
      <c r="P3554" s="18">
        <v>1.1310202953305148</v>
      </c>
      <c r="Q3554" s="18">
        <v>2.015793445870147</v>
      </c>
      <c r="R3554" s="20">
        <v>5.3053672408965003E-6</v>
      </c>
      <c r="S3554" s="21">
        <v>3.4698336699526301E-3</v>
      </c>
    </row>
    <row r="3555" spans="1:19" x14ac:dyDescent="0.35">
      <c r="A3555" s="14" t="s">
        <v>20430</v>
      </c>
      <c r="B3555" s="15"/>
      <c r="C3555" s="16"/>
      <c r="D3555" s="16" t="s">
        <v>12178</v>
      </c>
      <c r="E3555" s="16" t="s">
        <v>961</v>
      </c>
      <c r="F3555" s="15" t="s">
        <v>16</v>
      </c>
      <c r="G3555" s="19">
        <v>2.2164418929857801</v>
      </c>
      <c r="H3555" s="18">
        <v>2.7205341886893999</v>
      </c>
      <c r="I3555" s="18">
        <v>2.8831125993714499</v>
      </c>
      <c r="J3555" s="18">
        <v>1.1973024515285899</v>
      </c>
      <c r="K3555" s="19">
        <v>0.53637891279555905</v>
      </c>
      <c r="L3555" s="18">
        <v>5.6285198281622803E-2</v>
      </c>
      <c r="M3555" s="18">
        <v>0.55705165559025305</v>
      </c>
      <c r="N3555" s="33">
        <v>0.27075328012037803</v>
      </c>
      <c r="O3555" s="18">
        <v>2.254347783143805</v>
      </c>
      <c r="P3555" s="18">
        <v>0.35511726169695323</v>
      </c>
      <c r="Q3555" s="18">
        <v>6.3481785491677956</v>
      </c>
      <c r="R3555" s="20">
        <v>5.3536807968483902E-6</v>
      </c>
      <c r="S3555" s="21">
        <v>2.5416861111100802E-10</v>
      </c>
    </row>
    <row r="3556" spans="1:19" x14ac:dyDescent="0.35">
      <c r="A3556" s="14" t="s">
        <v>14841</v>
      </c>
      <c r="B3556" s="15" t="s">
        <v>14842</v>
      </c>
      <c r="C3556" s="16" t="s">
        <v>14843</v>
      </c>
      <c r="D3556" s="16" t="s">
        <v>14844</v>
      </c>
      <c r="E3556" s="16" t="s">
        <v>14845</v>
      </c>
      <c r="F3556" s="15" t="s">
        <v>16</v>
      </c>
      <c r="G3556" s="19">
        <v>10.735774009386599</v>
      </c>
      <c r="H3556" s="18">
        <v>8.7538276955788401</v>
      </c>
      <c r="I3556" s="18">
        <v>7.1423663386109597</v>
      </c>
      <c r="J3556" s="18">
        <v>5.6265070307207603</v>
      </c>
      <c r="K3556" s="19">
        <v>4.1301176285257997</v>
      </c>
      <c r="L3556" s="18">
        <v>2.4411694569000999</v>
      </c>
      <c r="M3556" s="18">
        <v>2.4860419600913501</v>
      </c>
      <c r="N3556" s="33">
        <v>4.1185441810311296</v>
      </c>
      <c r="O3556" s="18">
        <v>8.0646187685742898</v>
      </c>
      <c r="P3556" s="18">
        <v>3.2939683066370948</v>
      </c>
      <c r="Q3556" s="18">
        <v>2.448298835275585</v>
      </c>
      <c r="R3556" s="20">
        <v>5.3572821893084996E-6</v>
      </c>
      <c r="S3556" s="21">
        <v>6.5735003922917404E-5</v>
      </c>
    </row>
    <row r="3557" spans="1:19" x14ac:dyDescent="0.35">
      <c r="A3557" s="14" t="s">
        <v>1600</v>
      </c>
      <c r="B3557" s="15" t="s">
        <v>1601</v>
      </c>
      <c r="C3557" s="16" t="s">
        <v>1602</v>
      </c>
      <c r="D3557" s="16" t="s">
        <v>1603</v>
      </c>
      <c r="E3557" s="16" t="s">
        <v>1604</v>
      </c>
      <c r="F3557" s="15" t="s">
        <v>16</v>
      </c>
      <c r="G3557" s="19">
        <v>2.8540662362123E-2</v>
      </c>
      <c r="H3557" s="18">
        <v>2.8359039161889098E-2</v>
      </c>
      <c r="I3557" s="18">
        <v>9.9000647251853605E-2</v>
      </c>
      <c r="J3557" s="18">
        <v>4.9923058864968499E-2</v>
      </c>
      <c r="K3557" s="19">
        <v>0.46966511767173302</v>
      </c>
      <c r="L3557" s="18">
        <v>0.83783737939609704</v>
      </c>
      <c r="M3557" s="18">
        <v>0.24388331190021001</v>
      </c>
      <c r="N3557" s="33">
        <v>0.73494024693372395</v>
      </c>
      <c r="O3557" s="18">
        <v>5.1455851910208551E-2</v>
      </c>
      <c r="P3557" s="18">
        <v>0.57158151397544099</v>
      </c>
      <c r="Q3557" s="18">
        <v>9.0023646062877119E-2</v>
      </c>
      <c r="R3557" s="20">
        <v>5.3654071385213299E-6</v>
      </c>
      <c r="S3557" s="21">
        <v>3.7059777024185701E-11</v>
      </c>
    </row>
    <row r="3558" spans="1:19" x14ac:dyDescent="0.35">
      <c r="A3558" s="14" t="s">
        <v>14900</v>
      </c>
      <c r="B3558" s="15"/>
      <c r="C3558" s="16"/>
      <c r="D3558" s="16" t="s">
        <v>14901</v>
      </c>
      <c r="E3558" s="16" t="s">
        <v>1401</v>
      </c>
      <c r="F3558" s="15" t="s">
        <v>16</v>
      </c>
      <c r="G3558" s="19">
        <v>36.511795170094501</v>
      </c>
      <c r="H3558" s="18">
        <v>39.515348945717399</v>
      </c>
      <c r="I3558" s="18">
        <v>35.192784670467802</v>
      </c>
      <c r="J3558" s="18">
        <v>26.948641579009099</v>
      </c>
      <c r="K3558" s="19">
        <v>20.5475284388604</v>
      </c>
      <c r="L3558" s="18">
        <v>7.0295051129013597</v>
      </c>
      <c r="M3558" s="18">
        <v>10.4088385776012</v>
      </c>
      <c r="N3558" s="33">
        <v>17.8957277200962</v>
      </c>
      <c r="O3558" s="18">
        <v>34.542142591322197</v>
      </c>
      <c r="P3558" s="18">
        <v>13.970399962364791</v>
      </c>
      <c r="Q3558" s="18">
        <v>2.4725235271986583</v>
      </c>
      <c r="R3558" s="20">
        <v>5.4030544061908001E-6</v>
      </c>
      <c r="S3558" s="21">
        <v>1.9321902557413501E-5</v>
      </c>
    </row>
    <row r="3559" spans="1:19" x14ac:dyDescent="0.35">
      <c r="A3559" s="14" t="s">
        <v>1719</v>
      </c>
      <c r="B3559" s="15" t="s">
        <v>45</v>
      </c>
      <c r="C3559" s="16" t="s">
        <v>46</v>
      </c>
      <c r="D3559" s="16" t="s">
        <v>1720</v>
      </c>
      <c r="E3559" s="16" t="s">
        <v>1721</v>
      </c>
      <c r="F3559" s="15" t="s">
        <v>16</v>
      </c>
      <c r="G3559" s="19">
        <v>0</v>
      </c>
      <c r="H3559" s="18">
        <v>0.149741686642899</v>
      </c>
      <c r="I3559" s="18">
        <v>0.26137211161500701</v>
      </c>
      <c r="J3559" s="18">
        <v>4.39340404196965E-2</v>
      </c>
      <c r="K3559" s="19">
        <v>0.56831741198128405</v>
      </c>
      <c r="L3559" s="18">
        <v>1.12767542616771</v>
      </c>
      <c r="M3559" s="18">
        <v>1.2877551407690599</v>
      </c>
      <c r="N3559" s="33">
        <v>1.4604555214899499</v>
      </c>
      <c r="O3559" s="18">
        <v>0.11376195966940063</v>
      </c>
      <c r="P3559" s="18">
        <v>1.1110508751020012</v>
      </c>
      <c r="Q3559" s="18">
        <v>0.10239131458220273</v>
      </c>
      <c r="R3559" s="20">
        <v>5.4136309575018701E-6</v>
      </c>
      <c r="S3559" s="21">
        <v>2.7716422471442499E-11</v>
      </c>
    </row>
    <row r="3560" spans="1:19" x14ac:dyDescent="0.35">
      <c r="A3560" s="14" t="s">
        <v>13907</v>
      </c>
      <c r="B3560" s="15" t="s">
        <v>13908</v>
      </c>
      <c r="C3560" s="16" t="s">
        <v>13909</v>
      </c>
      <c r="D3560" s="16" t="s">
        <v>13910</v>
      </c>
      <c r="E3560" s="16" t="s">
        <v>159</v>
      </c>
      <c r="F3560" s="15" t="s">
        <v>16</v>
      </c>
      <c r="G3560" s="19">
        <v>69.4956974042735</v>
      </c>
      <c r="H3560" s="18">
        <v>60.136760494743903</v>
      </c>
      <c r="I3560" s="18">
        <v>58.773502109763797</v>
      </c>
      <c r="J3560" s="18">
        <v>38.740471975854398</v>
      </c>
      <c r="K3560" s="19">
        <v>32.788076683602803</v>
      </c>
      <c r="L3560" s="18">
        <v>15.354602091226701</v>
      </c>
      <c r="M3560" s="18">
        <v>19.643232952271099</v>
      </c>
      <c r="N3560" s="33">
        <v>32.0974145678707</v>
      </c>
      <c r="O3560" s="18">
        <v>56.786607996158899</v>
      </c>
      <c r="P3560" s="18">
        <v>24.970831573742824</v>
      </c>
      <c r="Q3560" s="18">
        <v>2.2741176171269686</v>
      </c>
      <c r="R3560" s="20">
        <v>5.4432305427011399E-6</v>
      </c>
      <c r="S3560" s="21">
        <v>1.3777539620762799E-4</v>
      </c>
    </row>
    <row r="3561" spans="1:19" x14ac:dyDescent="0.35">
      <c r="A3561" s="14" t="s">
        <v>22269</v>
      </c>
      <c r="B3561" s="15"/>
      <c r="C3561" s="16"/>
      <c r="D3561" s="16" t="s">
        <v>16</v>
      </c>
      <c r="E3561" s="16" t="s">
        <v>16</v>
      </c>
      <c r="F3561" s="15" t="s">
        <v>16</v>
      </c>
      <c r="G3561" s="19">
        <v>6.4168549735280402</v>
      </c>
      <c r="H3561" s="18">
        <v>6.36477605412502</v>
      </c>
      <c r="I3561" s="18">
        <v>6.5959152622020598</v>
      </c>
      <c r="J3561" s="18">
        <v>3.9639810048295101</v>
      </c>
      <c r="K3561" s="19">
        <v>0</v>
      </c>
      <c r="L3561" s="18">
        <v>0.35966603300119199</v>
      </c>
      <c r="M3561" s="18">
        <v>0.733208659365708</v>
      </c>
      <c r="N3561" s="33">
        <v>0</v>
      </c>
      <c r="O3561" s="18">
        <v>5.835381823671157</v>
      </c>
      <c r="P3561" s="18">
        <v>0.27321867309172498</v>
      </c>
      <c r="Q3561" s="18">
        <v>21.35791729620216</v>
      </c>
      <c r="R3561" s="20">
        <v>5.45604032038269E-6</v>
      </c>
      <c r="S3561" s="21">
        <v>5.9706431833839E-10</v>
      </c>
    </row>
    <row r="3562" spans="1:19" x14ac:dyDescent="0.35">
      <c r="A3562" s="14" t="s">
        <v>7428</v>
      </c>
      <c r="B3562" s="15" t="s">
        <v>7429</v>
      </c>
      <c r="C3562" s="16" t="s">
        <v>7430</v>
      </c>
      <c r="D3562" s="16" t="s">
        <v>1377</v>
      </c>
      <c r="E3562" s="16" t="s">
        <v>1378</v>
      </c>
      <c r="F3562" s="15" t="s">
        <v>16</v>
      </c>
      <c r="G3562" s="19">
        <v>15.8332178520113</v>
      </c>
      <c r="H3562" s="18">
        <v>17.955525645350001</v>
      </c>
      <c r="I3562" s="18">
        <v>34.027512466934603</v>
      </c>
      <c r="J3562" s="18">
        <v>23.5309841807086</v>
      </c>
      <c r="K3562" s="19">
        <v>47.319347686824202</v>
      </c>
      <c r="L3562" s="18">
        <v>46.509585044070597</v>
      </c>
      <c r="M3562" s="18">
        <v>47.991114232411498</v>
      </c>
      <c r="N3562" s="33">
        <v>49.225112352125798</v>
      </c>
      <c r="O3562" s="18">
        <v>22.836810036251126</v>
      </c>
      <c r="P3562" s="18">
        <v>47.761289828858018</v>
      </c>
      <c r="Q3562" s="18">
        <v>0.4781447510752278</v>
      </c>
      <c r="R3562" s="20">
        <v>5.5103174801692104E-6</v>
      </c>
      <c r="S3562" s="21">
        <v>1.8040072835938701E-4</v>
      </c>
    </row>
    <row r="3563" spans="1:19" x14ac:dyDescent="0.35">
      <c r="A3563" s="14" t="s">
        <v>22344</v>
      </c>
      <c r="B3563" s="15"/>
      <c r="C3563" s="16"/>
      <c r="D3563" s="16" t="s">
        <v>22345</v>
      </c>
      <c r="E3563" s="16" t="s">
        <v>4573</v>
      </c>
      <c r="F3563" s="15" t="s">
        <v>4574</v>
      </c>
      <c r="G3563" s="19">
        <v>0.40257355331836697</v>
      </c>
      <c r="H3563" s="18">
        <v>1.47504318167036</v>
      </c>
      <c r="I3563" s="18">
        <v>1.4618878470841099</v>
      </c>
      <c r="J3563" s="18">
        <v>0.15403891189256699</v>
      </c>
      <c r="K3563" s="19">
        <v>2.58779300032945E-2</v>
      </c>
      <c r="L3563" s="18">
        <v>0</v>
      </c>
      <c r="M3563" s="18">
        <v>0</v>
      </c>
      <c r="N3563" s="33">
        <v>0.10450126601137399</v>
      </c>
      <c r="O3563" s="18">
        <v>0.87338587349135099</v>
      </c>
      <c r="P3563" s="18">
        <v>3.2594799003667123E-2</v>
      </c>
      <c r="Q3563" s="18">
        <v>26.795252622760138</v>
      </c>
      <c r="R3563" s="20">
        <v>5.5298381909351699E-6</v>
      </c>
      <c r="S3563" s="21">
        <v>3.46325451538885E-19</v>
      </c>
    </row>
    <row r="3564" spans="1:19" x14ac:dyDescent="0.35">
      <c r="A3564" s="14" t="s">
        <v>2597</v>
      </c>
      <c r="B3564" s="15" t="s">
        <v>2598</v>
      </c>
      <c r="C3564" s="16" t="s">
        <v>2599</v>
      </c>
      <c r="D3564" s="16" t="s">
        <v>2600</v>
      </c>
      <c r="E3564" s="16" t="s">
        <v>2601</v>
      </c>
      <c r="F3564" s="15" t="s">
        <v>16</v>
      </c>
      <c r="G3564" s="19">
        <v>0.17742288045732099</v>
      </c>
      <c r="H3564" s="18">
        <v>0.29382303461544901</v>
      </c>
      <c r="I3564" s="18">
        <v>0.25643208888688801</v>
      </c>
      <c r="J3564" s="18">
        <v>0.258622031748935</v>
      </c>
      <c r="K3564" s="19">
        <v>1.7031412901137299</v>
      </c>
      <c r="L3564" s="18">
        <v>1.22550864712152</v>
      </c>
      <c r="M3564" s="18">
        <v>1.31395277112422</v>
      </c>
      <c r="N3564" s="33">
        <v>0.98252736703477594</v>
      </c>
      <c r="O3564" s="18">
        <v>0.24657500892714823</v>
      </c>
      <c r="P3564" s="18">
        <v>1.3062825188485616</v>
      </c>
      <c r="Q3564" s="18">
        <v>0.1887608579072885</v>
      </c>
      <c r="R3564" s="20">
        <v>5.53134357175727E-6</v>
      </c>
      <c r="S3564" s="21">
        <v>1.2516898650342699E-7</v>
      </c>
    </row>
    <row r="3565" spans="1:19" x14ac:dyDescent="0.35">
      <c r="A3565" s="14" t="s">
        <v>5422</v>
      </c>
      <c r="B3565" s="15" t="s">
        <v>5423</v>
      </c>
      <c r="C3565" s="16" t="s">
        <v>5424</v>
      </c>
      <c r="D3565" s="16" t="s">
        <v>5425</v>
      </c>
      <c r="E3565" s="16" t="s">
        <v>5426</v>
      </c>
      <c r="F3565" s="15" t="s">
        <v>16</v>
      </c>
      <c r="G3565" s="19">
        <v>1.2053302262493399</v>
      </c>
      <c r="H3565" s="18">
        <v>1.78781116860106</v>
      </c>
      <c r="I3565" s="18">
        <v>2.52980719115634</v>
      </c>
      <c r="J3565" s="18">
        <v>2.12363023999445</v>
      </c>
      <c r="K3565" s="19">
        <v>5.04856035155625</v>
      </c>
      <c r="L3565" s="18">
        <v>6.0631704458303597</v>
      </c>
      <c r="M3565" s="18">
        <v>5.5678025405281497</v>
      </c>
      <c r="N3565" s="33">
        <v>3.1052532102478501</v>
      </c>
      <c r="O3565" s="18">
        <v>1.9116447065002973</v>
      </c>
      <c r="P3565" s="18">
        <v>4.9461966370406518</v>
      </c>
      <c r="Q3565" s="18">
        <v>0.38648781008513428</v>
      </c>
      <c r="R3565" s="20">
        <v>5.5353617774814503E-6</v>
      </c>
      <c r="S3565" s="21">
        <v>1.83164301705635E-6</v>
      </c>
    </row>
    <row r="3566" spans="1:19" x14ac:dyDescent="0.35">
      <c r="A3566" s="14" t="s">
        <v>9760</v>
      </c>
      <c r="B3566" s="15" t="s">
        <v>9761</v>
      </c>
      <c r="C3566" s="16" t="s">
        <v>9762</v>
      </c>
      <c r="D3566" s="16" t="s">
        <v>9763</v>
      </c>
      <c r="E3566" s="16" t="s">
        <v>9764</v>
      </c>
      <c r="F3566" s="15" t="s">
        <v>16</v>
      </c>
      <c r="G3566" s="19">
        <v>1.60626847774028</v>
      </c>
      <c r="H3566" s="18">
        <v>2.6030762046697999</v>
      </c>
      <c r="I3566" s="18">
        <v>2.6697999547643598</v>
      </c>
      <c r="J3566" s="18">
        <v>2.1407007641298499</v>
      </c>
      <c r="K3566" s="19">
        <v>3.95311258730327</v>
      </c>
      <c r="L3566" s="18">
        <v>3.5497198382943398</v>
      </c>
      <c r="M3566" s="18">
        <v>4.0523651105338896</v>
      </c>
      <c r="N3566" s="33">
        <v>4.5269948436127301</v>
      </c>
      <c r="O3566" s="18">
        <v>2.2549613503260724</v>
      </c>
      <c r="P3566" s="18">
        <v>4.020548094936057</v>
      </c>
      <c r="Q3566" s="18">
        <v>0.56085919060792511</v>
      </c>
      <c r="R3566" s="20">
        <v>5.5505083249367301E-6</v>
      </c>
      <c r="S3566" s="21">
        <v>6.0194924931796399E-3</v>
      </c>
    </row>
    <row r="3567" spans="1:19" x14ac:dyDescent="0.35">
      <c r="A3567" s="14" t="s">
        <v>6405</v>
      </c>
      <c r="B3567" s="15" t="s">
        <v>5524</v>
      </c>
      <c r="C3567" s="16" t="s">
        <v>5525</v>
      </c>
      <c r="D3567" s="16" t="s">
        <v>5526</v>
      </c>
      <c r="E3567" s="16" t="s">
        <v>2783</v>
      </c>
      <c r="F3567" s="15" t="s">
        <v>16</v>
      </c>
      <c r="G3567" s="19">
        <v>0.67249481192708804</v>
      </c>
      <c r="H3567" s="18">
        <v>0.69726811884277695</v>
      </c>
      <c r="I3567" s="18">
        <v>0.88744846255961995</v>
      </c>
      <c r="J3567" s="18">
        <v>0.79273848060045604</v>
      </c>
      <c r="K3567" s="19">
        <v>2.0749826443008601</v>
      </c>
      <c r="L3567" s="18">
        <v>1.48946355493468</v>
      </c>
      <c r="M3567" s="18">
        <v>1.64900918229775</v>
      </c>
      <c r="N3567" s="33">
        <v>1.7487184330710599</v>
      </c>
      <c r="O3567" s="18">
        <v>0.76248746848248516</v>
      </c>
      <c r="P3567" s="18">
        <v>1.7405434536510875</v>
      </c>
      <c r="Q3567" s="18">
        <v>0.43807436515476667</v>
      </c>
      <c r="R3567" s="20">
        <v>5.5797886351030702E-6</v>
      </c>
      <c r="S3567" s="21">
        <v>3.9337897689355899E-4</v>
      </c>
    </row>
    <row r="3568" spans="1:19" x14ac:dyDescent="0.35">
      <c r="A3568" s="14" t="s">
        <v>21475</v>
      </c>
      <c r="B3568" s="15" t="s">
        <v>21476</v>
      </c>
      <c r="C3568" s="16" t="s">
        <v>21477</v>
      </c>
      <c r="D3568" s="16" t="s">
        <v>21478</v>
      </c>
      <c r="E3568" s="16" t="s">
        <v>10359</v>
      </c>
      <c r="F3568" s="15" t="s">
        <v>16</v>
      </c>
      <c r="G3568" s="19">
        <v>0.37117223733343302</v>
      </c>
      <c r="H3568" s="18">
        <v>0.84006772729377399</v>
      </c>
      <c r="I3568" s="18">
        <v>0.53646109177630896</v>
      </c>
      <c r="J3568" s="18">
        <v>0.234451748407913</v>
      </c>
      <c r="K3568" s="19">
        <v>2.1208368226999098E-2</v>
      </c>
      <c r="L3568" s="18">
        <v>3.5608177201889302E-2</v>
      </c>
      <c r="M3568" s="18">
        <v>5.2861839351483399E-2</v>
      </c>
      <c r="N3568" s="33">
        <v>8.5644459563599201E-2</v>
      </c>
      <c r="O3568" s="18">
        <v>0.49553820120285719</v>
      </c>
      <c r="P3568" s="18">
        <v>4.8830711085992753E-2</v>
      </c>
      <c r="Q3568" s="18">
        <v>10.148084887197228</v>
      </c>
      <c r="R3568" s="20">
        <v>5.5905772401400797E-6</v>
      </c>
      <c r="S3568" s="21">
        <v>3.9431865836968302E-11</v>
      </c>
    </row>
    <row r="3569" spans="1:19" x14ac:dyDescent="0.35">
      <c r="A3569" s="14" t="s">
        <v>9345</v>
      </c>
      <c r="B3569" s="15" t="s">
        <v>6601</v>
      </c>
      <c r="C3569" s="16" t="s">
        <v>6602</v>
      </c>
      <c r="D3569" s="16" t="s">
        <v>6603</v>
      </c>
      <c r="E3569" s="16" t="s">
        <v>6604</v>
      </c>
      <c r="F3569" s="15" t="s">
        <v>16</v>
      </c>
      <c r="G3569" s="19">
        <v>2.8293115800818902</v>
      </c>
      <c r="H3569" s="18">
        <v>3.0294254206737401</v>
      </c>
      <c r="I3569" s="18">
        <v>3.72262637880694</v>
      </c>
      <c r="J3569" s="18">
        <v>3.02913253852876</v>
      </c>
      <c r="K3569" s="19">
        <v>5.4686931670227397</v>
      </c>
      <c r="L3569" s="18">
        <v>6.5704353912425004</v>
      </c>
      <c r="M3569" s="18">
        <v>6.1484102802393599</v>
      </c>
      <c r="N3569" s="33">
        <v>5.0245914841387203</v>
      </c>
      <c r="O3569" s="18">
        <v>3.1526239795228324</v>
      </c>
      <c r="P3569" s="18">
        <v>5.8030325806608305</v>
      </c>
      <c r="Q3569" s="18">
        <v>0.54327180413035381</v>
      </c>
      <c r="R3569" s="20">
        <v>5.5933520639012998E-6</v>
      </c>
      <c r="S3569" s="21">
        <v>3.3479478505781899E-3</v>
      </c>
    </row>
    <row r="3570" spans="1:19" x14ac:dyDescent="0.35">
      <c r="A3570" s="14" t="s">
        <v>6204</v>
      </c>
      <c r="B3570" s="15" t="s">
        <v>6205</v>
      </c>
      <c r="C3570" s="16" t="s">
        <v>6206</v>
      </c>
      <c r="D3570" s="16" t="s">
        <v>6207</v>
      </c>
      <c r="E3570" s="16" t="s">
        <v>76</v>
      </c>
      <c r="F3570" s="15" t="s">
        <v>16</v>
      </c>
      <c r="G3570" s="19">
        <v>2.4505723317844001</v>
      </c>
      <c r="H3570" s="18">
        <v>2.4581679755215902</v>
      </c>
      <c r="I3570" s="18">
        <v>2.61085006366284</v>
      </c>
      <c r="J3570" s="18">
        <v>3.4088025161114701</v>
      </c>
      <c r="K3570" s="19">
        <v>5.8329570134358404</v>
      </c>
      <c r="L3570" s="18">
        <v>8.9268599259999402</v>
      </c>
      <c r="M3570" s="18">
        <v>5.6040575018046299</v>
      </c>
      <c r="N3570" s="33">
        <v>5.1762563626594096</v>
      </c>
      <c r="O3570" s="18">
        <v>2.7320982217700749</v>
      </c>
      <c r="P3570" s="18">
        <v>6.3850327009749543</v>
      </c>
      <c r="Q3570" s="18">
        <v>0.42789103043323501</v>
      </c>
      <c r="R3570" s="20">
        <v>5.5933520639012998E-6</v>
      </c>
      <c r="S3570" s="21">
        <v>2.3781160258902199E-5</v>
      </c>
    </row>
    <row r="3571" spans="1:19" x14ac:dyDescent="0.35">
      <c r="A3571" s="14" t="s">
        <v>11310</v>
      </c>
      <c r="B3571" s="15" t="s">
        <v>11311</v>
      </c>
      <c r="C3571" s="16" t="s">
        <v>11312</v>
      </c>
      <c r="D3571" s="16" t="s">
        <v>11313</v>
      </c>
      <c r="E3571" s="16" t="s">
        <v>10584</v>
      </c>
      <c r="F3571" s="15" t="s">
        <v>16</v>
      </c>
      <c r="G3571" s="19">
        <v>4.4983329724061099</v>
      </c>
      <c r="H3571" s="18">
        <v>6.1522989051750496</v>
      </c>
      <c r="I3571" s="18">
        <v>4.7207280745899203</v>
      </c>
      <c r="J3571" s="18">
        <v>4.91550465776489</v>
      </c>
      <c r="K3571" s="19">
        <v>2.3720342358687998</v>
      </c>
      <c r="L3571" s="18">
        <v>2.8792906212591101</v>
      </c>
      <c r="M3571" s="18">
        <v>2.5477900423012301</v>
      </c>
      <c r="N3571" s="33">
        <v>2.7010606112407398</v>
      </c>
      <c r="O3571" s="18">
        <v>5.071716152483992</v>
      </c>
      <c r="P3571" s="18">
        <v>2.62504387766747</v>
      </c>
      <c r="Q3571" s="18">
        <v>1.9320500490035835</v>
      </c>
      <c r="R3571" s="20">
        <v>5.602815081343E-6</v>
      </c>
      <c r="S3571" s="21">
        <v>4.50945787520542E-3</v>
      </c>
    </row>
    <row r="3572" spans="1:19" x14ac:dyDescent="0.35">
      <c r="A3572" s="14" t="s">
        <v>6203</v>
      </c>
      <c r="B3572" s="15"/>
      <c r="C3572" s="16"/>
      <c r="D3572" s="16" t="s">
        <v>16</v>
      </c>
      <c r="E3572" s="16" t="s">
        <v>16</v>
      </c>
      <c r="F3572" s="15" t="s">
        <v>16</v>
      </c>
      <c r="G3572" s="19">
        <v>4.0242193084643301</v>
      </c>
      <c r="H3572" s="18">
        <v>3.8490032417504598</v>
      </c>
      <c r="I3572" s="18">
        <v>6.5864134426460899</v>
      </c>
      <c r="J3572" s="18">
        <v>7.3246503572892498</v>
      </c>
      <c r="K3572" s="19">
        <v>12.925943731498499</v>
      </c>
      <c r="L3572" s="18">
        <v>11.841811530740401</v>
      </c>
      <c r="M3572" s="18">
        <v>13.1171607791936</v>
      </c>
      <c r="N3572" s="33">
        <v>14.1160490172441</v>
      </c>
      <c r="O3572" s="18">
        <v>5.4460715875375323</v>
      </c>
      <c r="P3572" s="18">
        <v>13.000241264669151</v>
      </c>
      <c r="Q3572" s="18">
        <v>0.41892080898055023</v>
      </c>
      <c r="R3572" s="20">
        <v>5.6375316053098497E-6</v>
      </c>
      <c r="S3572" s="21">
        <v>4.8119524248532902E-5</v>
      </c>
    </row>
    <row r="3573" spans="1:19" x14ac:dyDescent="0.35">
      <c r="A3573" s="14" t="s">
        <v>5563</v>
      </c>
      <c r="B3573" s="15" t="s">
        <v>5564</v>
      </c>
      <c r="C3573" s="16" t="s">
        <v>5565</v>
      </c>
      <c r="D3573" s="16" t="s">
        <v>5566</v>
      </c>
      <c r="E3573" s="16" t="s">
        <v>5567</v>
      </c>
      <c r="F3573" s="15" t="s">
        <v>12</v>
      </c>
      <c r="G3573" s="19">
        <v>1.1385202764301401</v>
      </c>
      <c r="H3573" s="18">
        <v>1.5326953175714899</v>
      </c>
      <c r="I3573" s="18">
        <v>2.0383231854158801</v>
      </c>
      <c r="J3573" s="18">
        <v>1.89512661677228</v>
      </c>
      <c r="K3573" s="19">
        <v>4.9482843363533897</v>
      </c>
      <c r="L3573" s="18">
        <v>2.9807372611112899</v>
      </c>
      <c r="M3573" s="18">
        <v>3.0127864189669999</v>
      </c>
      <c r="N3573" s="33">
        <v>5.5828563675525897</v>
      </c>
      <c r="O3573" s="18">
        <v>1.6511663490474475</v>
      </c>
      <c r="P3573" s="18">
        <v>4.1311660959960674</v>
      </c>
      <c r="Q3573" s="18">
        <v>0.39968529724519197</v>
      </c>
      <c r="R3573" s="20">
        <v>5.6417429955133298E-6</v>
      </c>
      <c r="S3573" s="21">
        <v>1.8493577405739599E-5</v>
      </c>
    </row>
    <row r="3574" spans="1:19" x14ac:dyDescent="0.35">
      <c r="A3574" s="14" t="s">
        <v>16225</v>
      </c>
      <c r="B3574" s="15" t="s">
        <v>13012</v>
      </c>
      <c r="C3574" s="16" t="s">
        <v>13013</v>
      </c>
      <c r="D3574" s="16" t="s">
        <v>16226</v>
      </c>
      <c r="E3574" s="16" t="s">
        <v>16227</v>
      </c>
      <c r="F3574" s="15" t="s">
        <v>16</v>
      </c>
      <c r="G3574" s="19">
        <v>3.61805782883168</v>
      </c>
      <c r="H3574" s="18">
        <v>3.0761628760584898</v>
      </c>
      <c r="I3574" s="18">
        <v>2.9758126934025899</v>
      </c>
      <c r="J3574" s="18">
        <v>3.2948245059093799</v>
      </c>
      <c r="K3574" s="19">
        <v>1.3426910365818601</v>
      </c>
      <c r="L3574" s="18">
        <v>1.5136253582106101</v>
      </c>
      <c r="M3574" s="18">
        <v>0.89244166409257697</v>
      </c>
      <c r="N3574" s="33">
        <v>0.86753716803200598</v>
      </c>
      <c r="O3574" s="18">
        <v>3.2412144760505348</v>
      </c>
      <c r="P3574" s="18">
        <v>1.1540738067292633</v>
      </c>
      <c r="Q3574" s="18">
        <v>2.8084984315140065</v>
      </c>
      <c r="R3574" s="20">
        <v>5.7004068144090102E-6</v>
      </c>
      <c r="S3574" s="21">
        <v>1.5729448574166701E-5</v>
      </c>
    </row>
    <row r="3575" spans="1:19" x14ac:dyDescent="0.35">
      <c r="A3575" s="14" t="s">
        <v>22900</v>
      </c>
      <c r="B3575" s="15" t="s">
        <v>1636</v>
      </c>
      <c r="C3575" s="16" t="s">
        <v>22901</v>
      </c>
      <c r="D3575" s="16" t="s">
        <v>1638</v>
      </c>
      <c r="E3575" s="16" t="s">
        <v>1639</v>
      </c>
      <c r="F3575" s="15" t="s">
        <v>16</v>
      </c>
      <c r="G3575" s="19">
        <v>6.6281607565415707E-2</v>
      </c>
      <c r="H3575" s="18">
        <v>0.29636916143187397</v>
      </c>
      <c r="I3575" s="18">
        <v>0.15806645802559799</v>
      </c>
      <c r="J3575" s="18">
        <v>0.37680229004668597</v>
      </c>
      <c r="K3575" s="19">
        <v>0</v>
      </c>
      <c r="L3575" s="18">
        <v>0</v>
      </c>
      <c r="M3575" s="18">
        <v>0</v>
      </c>
      <c r="N3575" s="33">
        <v>0</v>
      </c>
      <c r="O3575" s="18">
        <v>0.22437987926739342</v>
      </c>
      <c r="P3575" s="18">
        <v>0</v>
      </c>
      <c r="Q3575" s="18" t="s">
        <v>16</v>
      </c>
      <c r="R3575" s="20">
        <v>5.7008340394062201E-6</v>
      </c>
      <c r="S3575" s="21">
        <v>6.7788572018909697E-13</v>
      </c>
    </row>
    <row r="3576" spans="1:19" x14ac:dyDescent="0.35">
      <c r="A3576" s="14" t="s">
        <v>5523</v>
      </c>
      <c r="B3576" s="15" t="s">
        <v>5524</v>
      </c>
      <c r="C3576" s="16" t="s">
        <v>5525</v>
      </c>
      <c r="D3576" s="16" t="s">
        <v>5526</v>
      </c>
      <c r="E3576" s="16" t="s">
        <v>2783</v>
      </c>
      <c r="F3576" s="15" t="s">
        <v>16</v>
      </c>
      <c r="G3576" s="19">
        <v>1.08849695378004</v>
      </c>
      <c r="H3576" s="18">
        <v>0.61386412462735296</v>
      </c>
      <c r="I3576" s="18">
        <v>0.61228092608069395</v>
      </c>
      <c r="J3576" s="18">
        <v>0.59178025931474199</v>
      </c>
      <c r="K3576" s="19">
        <v>2.0272372242580801</v>
      </c>
      <c r="L3576" s="18">
        <v>1.34622648607943</v>
      </c>
      <c r="M3576" s="18">
        <v>1.8854056035362401</v>
      </c>
      <c r="N3576" s="33">
        <v>2.1016008450779702</v>
      </c>
      <c r="O3576" s="18">
        <v>0.72660556595070724</v>
      </c>
      <c r="P3576" s="18">
        <v>1.8401175397379301</v>
      </c>
      <c r="Q3576" s="18">
        <v>0.39486910496716993</v>
      </c>
      <c r="R3576" s="20">
        <v>5.7060690338219897E-6</v>
      </c>
      <c r="S3576" s="21">
        <v>5.5782060865477401E-5</v>
      </c>
    </row>
    <row r="3577" spans="1:19" x14ac:dyDescent="0.35">
      <c r="A3577" s="14" t="s">
        <v>19605</v>
      </c>
      <c r="B3577" s="15" t="s">
        <v>2682</v>
      </c>
      <c r="C3577" s="16" t="s">
        <v>19606</v>
      </c>
      <c r="D3577" s="16" t="s">
        <v>4011</v>
      </c>
      <c r="E3577" s="16" t="s">
        <v>4012</v>
      </c>
      <c r="F3577" s="15" t="s">
        <v>16</v>
      </c>
      <c r="G3577" s="19">
        <v>1.0363809063908</v>
      </c>
      <c r="H3577" s="18">
        <v>1.1812248033477599</v>
      </c>
      <c r="I3577" s="18">
        <v>1.0573395375994901</v>
      </c>
      <c r="J3577" s="18">
        <v>0.97306195898735903</v>
      </c>
      <c r="K3577" s="19">
        <v>0.14107734422624901</v>
      </c>
      <c r="L3577" s="18">
        <v>0.407933105505491</v>
      </c>
      <c r="M3577" s="18">
        <v>0.23442343848431399</v>
      </c>
      <c r="N3577" s="33">
        <v>8.8620627287010201E-2</v>
      </c>
      <c r="O3577" s="18">
        <v>1.0620018015813524</v>
      </c>
      <c r="P3577" s="18">
        <v>0.21801362887576609</v>
      </c>
      <c r="Q3577" s="18">
        <v>4.8712633565974377</v>
      </c>
      <c r="R3577" s="20">
        <v>5.7265434019823697E-6</v>
      </c>
      <c r="S3577" s="21">
        <v>1.22600608388291E-10</v>
      </c>
    </row>
    <row r="3578" spans="1:19" x14ac:dyDescent="0.35">
      <c r="A3578" s="14" t="s">
        <v>18088</v>
      </c>
      <c r="B3578" s="15"/>
      <c r="C3578" s="16"/>
      <c r="D3578" s="16" t="s">
        <v>18089</v>
      </c>
      <c r="E3578" s="16" t="s">
        <v>244</v>
      </c>
      <c r="F3578" s="15" t="s">
        <v>16</v>
      </c>
      <c r="G3578" s="19">
        <v>1.71685780091656</v>
      </c>
      <c r="H3578" s="18">
        <v>4.7060201209822097</v>
      </c>
      <c r="I3578" s="18">
        <v>3.1573697136320602</v>
      </c>
      <c r="J3578" s="18">
        <v>2.7442226320356502</v>
      </c>
      <c r="K3578" s="19">
        <v>0.700226341265616</v>
      </c>
      <c r="L3578" s="18">
        <v>0.48559778909635398</v>
      </c>
      <c r="M3578" s="18">
        <v>1.03707036809578</v>
      </c>
      <c r="N3578" s="33">
        <v>1.1802495925990499</v>
      </c>
      <c r="O3578" s="18">
        <v>3.0811175668916198</v>
      </c>
      <c r="P3578" s="18">
        <v>0.8507860227641999</v>
      </c>
      <c r="Q3578" s="18">
        <v>3.621495281364735</v>
      </c>
      <c r="R3578" s="20">
        <v>5.7608753198228901E-6</v>
      </c>
      <c r="S3578" s="21">
        <v>2.25585321002584E-8</v>
      </c>
    </row>
    <row r="3579" spans="1:19" x14ac:dyDescent="0.35">
      <c r="A3579" s="14" t="s">
        <v>6266</v>
      </c>
      <c r="B3579" s="15" t="s">
        <v>6267</v>
      </c>
      <c r="C3579" s="16" t="s">
        <v>6268</v>
      </c>
      <c r="D3579" s="16" t="s">
        <v>6269</v>
      </c>
      <c r="E3579" s="16" t="s">
        <v>6270</v>
      </c>
      <c r="F3579" s="15" t="s">
        <v>16</v>
      </c>
      <c r="G3579" s="19">
        <v>1.0700172513741699</v>
      </c>
      <c r="H3579" s="18">
        <v>0.99461395472112801</v>
      </c>
      <c r="I3579" s="18">
        <v>0.80817766641968902</v>
      </c>
      <c r="J3579" s="18">
        <v>0.66413888778848096</v>
      </c>
      <c r="K3579" s="19">
        <v>2.0235233352756601</v>
      </c>
      <c r="L3579" s="18">
        <v>2.0861421264428199</v>
      </c>
      <c r="M3579" s="18">
        <v>2.1236337483873902</v>
      </c>
      <c r="N3579" s="33">
        <v>1.9783560973416801</v>
      </c>
      <c r="O3579" s="18">
        <v>0.88423694007586695</v>
      </c>
      <c r="P3579" s="18">
        <v>2.0529138268618876</v>
      </c>
      <c r="Q3579" s="18">
        <v>0.43072287229295142</v>
      </c>
      <c r="R3579" s="20">
        <v>5.7652207937231796E-6</v>
      </c>
      <c r="S3579" s="21">
        <v>2.7092131533559301E-4</v>
      </c>
    </row>
    <row r="3580" spans="1:19" x14ac:dyDescent="0.35">
      <c r="A3580" s="14" t="s">
        <v>12114</v>
      </c>
      <c r="B3580" s="15" t="s">
        <v>12115</v>
      </c>
      <c r="C3580" s="16" t="s">
        <v>12116</v>
      </c>
      <c r="D3580" s="16" t="s">
        <v>12117</v>
      </c>
      <c r="E3580" s="16" t="s">
        <v>4689</v>
      </c>
      <c r="F3580" s="15" t="s">
        <v>16</v>
      </c>
      <c r="G3580" s="19">
        <v>16.105980423703102</v>
      </c>
      <c r="H3580" s="18">
        <v>19.4881176815659</v>
      </c>
      <c r="I3580" s="18">
        <v>18.040626437561599</v>
      </c>
      <c r="J3580" s="18">
        <v>17.001909960394499</v>
      </c>
      <c r="K3580" s="19">
        <v>11.1101277446597</v>
      </c>
      <c r="L3580" s="18">
        <v>6.5044449516091198</v>
      </c>
      <c r="M3580" s="18">
        <v>5.9379604404201798</v>
      </c>
      <c r="N3580" s="33">
        <v>11.238815401223199</v>
      </c>
      <c r="O3580" s="18">
        <v>17.659158625806274</v>
      </c>
      <c r="P3580" s="18">
        <v>8.6978371344780498</v>
      </c>
      <c r="Q3580" s="18">
        <v>2.0302930892791413</v>
      </c>
      <c r="R3580" s="20">
        <v>5.76568832272621E-6</v>
      </c>
      <c r="S3580" s="21">
        <v>1.56300051038774E-3</v>
      </c>
    </row>
    <row r="3581" spans="1:19" x14ac:dyDescent="0.35">
      <c r="A3581" s="14" t="s">
        <v>5546</v>
      </c>
      <c r="B3581" s="15" t="s">
        <v>4428</v>
      </c>
      <c r="C3581" s="16" t="s">
        <v>4743</v>
      </c>
      <c r="D3581" s="16" t="s">
        <v>1838</v>
      </c>
      <c r="E3581" s="16" t="s">
        <v>1839</v>
      </c>
      <c r="F3581" s="15" t="s">
        <v>16</v>
      </c>
      <c r="G3581" s="19">
        <v>1.0762111101149601</v>
      </c>
      <c r="H3581" s="18">
        <v>0.48818721167346601</v>
      </c>
      <c r="I3581" s="18">
        <v>0.99414495797665803</v>
      </c>
      <c r="J3581" s="18">
        <v>1.00263500563025</v>
      </c>
      <c r="K3581" s="19">
        <v>2.5025182554572498</v>
      </c>
      <c r="L3581" s="18">
        <v>2.46442858381526</v>
      </c>
      <c r="M3581" s="18">
        <v>1.9192383305164999</v>
      </c>
      <c r="N3581" s="33">
        <v>2.0988900279478599</v>
      </c>
      <c r="O3581" s="18">
        <v>0.8902945713488335</v>
      </c>
      <c r="P3581" s="18">
        <v>2.2462687994342172</v>
      </c>
      <c r="Q3581" s="18">
        <v>0.39634373747838103</v>
      </c>
      <c r="R3581" s="20">
        <v>5.7989325299625498E-6</v>
      </c>
      <c r="S3581" s="21">
        <v>1.8702582271644601E-5</v>
      </c>
    </row>
    <row r="3582" spans="1:19" x14ac:dyDescent="0.35">
      <c r="A3582" s="14" t="s">
        <v>7091</v>
      </c>
      <c r="B3582" s="15" t="s">
        <v>7092</v>
      </c>
      <c r="C3582" s="16" t="s">
        <v>7093</v>
      </c>
      <c r="D3582" s="16" t="s">
        <v>7094</v>
      </c>
      <c r="E3582" s="16" t="s">
        <v>7095</v>
      </c>
      <c r="F3582" s="15" t="s">
        <v>16</v>
      </c>
      <c r="G3582" s="19">
        <v>2.25331430895042</v>
      </c>
      <c r="H3582" s="18">
        <v>1.34338498358837</v>
      </c>
      <c r="I3582" s="18">
        <v>1.4253073776023499</v>
      </c>
      <c r="J3582" s="18">
        <v>2.1794045152373198</v>
      </c>
      <c r="K3582" s="19">
        <v>3.8307468101919402</v>
      </c>
      <c r="L3582" s="18">
        <v>3.9482870143948001</v>
      </c>
      <c r="M3582" s="18">
        <v>4.45126489300677</v>
      </c>
      <c r="N3582" s="33">
        <v>3.2150075258656399</v>
      </c>
      <c r="O3582" s="18">
        <v>1.8003527963446149</v>
      </c>
      <c r="P3582" s="18">
        <v>3.8613265608647875</v>
      </c>
      <c r="Q3582" s="18">
        <v>0.46625240522039801</v>
      </c>
      <c r="R3582" s="20">
        <v>5.8396986375711096E-6</v>
      </c>
      <c r="S3582" s="21">
        <v>1.64270957728964E-4</v>
      </c>
    </row>
    <row r="3583" spans="1:19" x14ac:dyDescent="0.35">
      <c r="A3583" s="14" t="s">
        <v>19393</v>
      </c>
      <c r="B3583" s="15" t="s">
        <v>18667</v>
      </c>
      <c r="C3583" s="16" t="s">
        <v>18668</v>
      </c>
      <c r="D3583" s="16" t="s">
        <v>18121</v>
      </c>
      <c r="E3583" s="16" t="s">
        <v>18122</v>
      </c>
      <c r="F3583" s="15" t="s">
        <v>16</v>
      </c>
      <c r="G3583" s="19">
        <v>4.9723972596867299</v>
      </c>
      <c r="H3583" s="18">
        <v>10.567725098921899</v>
      </c>
      <c r="I3583" s="18">
        <v>9.6620976798247593</v>
      </c>
      <c r="J3583" s="18">
        <v>3.4629614588276301</v>
      </c>
      <c r="K3583" s="19">
        <v>3.1252896524042999</v>
      </c>
      <c r="L3583" s="18">
        <v>0.83479170485103504</v>
      </c>
      <c r="M3583" s="18">
        <v>0.78684664032010099</v>
      </c>
      <c r="N3583" s="33">
        <v>1.30031109810621</v>
      </c>
      <c r="O3583" s="18">
        <v>7.1662953743152542</v>
      </c>
      <c r="P3583" s="18">
        <v>1.5118097739204115</v>
      </c>
      <c r="Q3583" s="18">
        <v>4.7402097128474576</v>
      </c>
      <c r="R3583" s="20">
        <v>5.8518216478259502E-6</v>
      </c>
      <c r="S3583" s="21">
        <v>1.69309446494012E-12</v>
      </c>
    </row>
    <row r="3584" spans="1:19" x14ac:dyDescent="0.35">
      <c r="A3584" s="14" t="s">
        <v>9987</v>
      </c>
      <c r="B3584" s="15" t="s">
        <v>9283</v>
      </c>
      <c r="C3584" s="16" t="s">
        <v>9284</v>
      </c>
      <c r="D3584" s="16" t="s">
        <v>9988</v>
      </c>
      <c r="E3584" s="16" t="s">
        <v>3339</v>
      </c>
      <c r="F3584" s="15" t="s">
        <v>16</v>
      </c>
      <c r="G3584" s="19">
        <v>5.86613261314581</v>
      </c>
      <c r="H3584" s="18">
        <v>5.386617494967</v>
      </c>
      <c r="I3584" s="18">
        <v>5.4554208924194398</v>
      </c>
      <c r="J3584" s="18">
        <v>6.4750348174546497</v>
      </c>
      <c r="K3584" s="19">
        <v>8.1345758248719999</v>
      </c>
      <c r="L3584" s="18">
        <v>10.182143203950501</v>
      </c>
      <c r="M3584" s="18">
        <v>11.771153602331699</v>
      </c>
      <c r="N3584" s="33">
        <v>10.7537551032297</v>
      </c>
      <c r="O3584" s="18">
        <v>5.7958014544967247</v>
      </c>
      <c r="P3584" s="18">
        <v>10.210406933595975</v>
      </c>
      <c r="Q3584" s="18">
        <v>0.5676366762059617</v>
      </c>
      <c r="R3584" s="20">
        <v>5.8518216478259502E-6</v>
      </c>
      <c r="S3584" s="21">
        <v>5.6849433574342398E-3</v>
      </c>
    </row>
    <row r="3585" spans="1:19" x14ac:dyDescent="0.35">
      <c r="A3585" s="14" t="s">
        <v>14590</v>
      </c>
      <c r="B3585" s="15" t="s">
        <v>14591</v>
      </c>
      <c r="C3585" s="16" t="s">
        <v>14592</v>
      </c>
      <c r="D3585" s="16" t="s">
        <v>14593</v>
      </c>
      <c r="E3585" s="16" t="s">
        <v>1965</v>
      </c>
      <c r="F3585" s="15" t="s">
        <v>1966</v>
      </c>
      <c r="G3585" s="19">
        <v>4.3721713171322598</v>
      </c>
      <c r="H3585" s="18">
        <v>3.6282469199080198</v>
      </c>
      <c r="I3585" s="18">
        <v>3.14569581735867</v>
      </c>
      <c r="J3585" s="18">
        <v>3.0885188866901698</v>
      </c>
      <c r="K3585" s="19">
        <v>1.63069970975534</v>
      </c>
      <c r="L3585" s="18">
        <v>1.7630371991061</v>
      </c>
      <c r="M3585" s="18">
        <v>1.0674490686687601</v>
      </c>
      <c r="N3585" s="33">
        <v>1.49662617151968</v>
      </c>
      <c r="O3585" s="18">
        <v>3.5586582352722793</v>
      </c>
      <c r="P3585" s="18">
        <v>1.4894530372624701</v>
      </c>
      <c r="Q3585" s="18">
        <v>2.3892382950273414</v>
      </c>
      <c r="R3585" s="20">
        <v>5.8932258187253702E-6</v>
      </c>
      <c r="S3585" s="21">
        <v>1.6275489851705601E-4</v>
      </c>
    </row>
    <row r="3586" spans="1:19" x14ac:dyDescent="0.35">
      <c r="A3586" s="14" t="s">
        <v>22331</v>
      </c>
      <c r="B3586" s="15" t="s">
        <v>22332</v>
      </c>
      <c r="C3586" s="16" t="s">
        <v>22333</v>
      </c>
      <c r="D3586" s="16" t="s">
        <v>22334</v>
      </c>
      <c r="E3586" s="16" t="s">
        <v>364</v>
      </c>
      <c r="F3586" s="15" t="s">
        <v>16</v>
      </c>
      <c r="G3586" s="19">
        <v>6.2018087943640303</v>
      </c>
      <c r="H3586" s="18">
        <v>1.84870276914801</v>
      </c>
      <c r="I3586" s="18">
        <v>3.0924323800359401</v>
      </c>
      <c r="J3586" s="18">
        <v>1.3560182205214399</v>
      </c>
      <c r="K3586" s="19">
        <v>0.478392003304147</v>
      </c>
      <c r="L3586" s="18">
        <v>0</v>
      </c>
      <c r="M3586" s="18">
        <v>0</v>
      </c>
      <c r="N3586" s="33">
        <v>0</v>
      </c>
      <c r="O3586" s="18">
        <v>3.124740541017355</v>
      </c>
      <c r="P3586" s="18">
        <v>0.11959800082603675</v>
      </c>
      <c r="Q3586" s="18">
        <v>26.127029878722624</v>
      </c>
      <c r="R3586" s="20">
        <v>5.91982948520091E-6</v>
      </c>
      <c r="S3586" s="21">
        <v>4.42618556352096E-14</v>
      </c>
    </row>
    <row r="3587" spans="1:19" x14ac:dyDescent="0.35">
      <c r="A3587" s="14" t="s">
        <v>17081</v>
      </c>
      <c r="B3587" s="15" t="s">
        <v>17082</v>
      </c>
      <c r="C3587" s="16" t="s">
        <v>17083</v>
      </c>
      <c r="D3587" s="16" t="s">
        <v>17084</v>
      </c>
      <c r="E3587" s="16" t="s">
        <v>2315</v>
      </c>
      <c r="F3587" s="15" t="s">
        <v>1359</v>
      </c>
      <c r="G3587" s="19">
        <v>1.3587974856637699</v>
      </c>
      <c r="H3587" s="18">
        <v>1.9830336266644399</v>
      </c>
      <c r="I3587" s="18">
        <v>1.17833486884515</v>
      </c>
      <c r="J3587" s="18">
        <v>1.67118455748941</v>
      </c>
      <c r="K3587" s="19">
        <v>0.48039858214850201</v>
      </c>
      <c r="L3587" s="18">
        <v>0.47661189366525902</v>
      </c>
      <c r="M3587" s="18">
        <v>0.32656174036082902</v>
      </c>
      <c r="N3587" s="33">
        <v>0.70544155886286597</v>
      </c>
      <c r="O3587" s="18">
        <v>1.5478376346656924</v>
      </c>
      <c r="P3587" s="18">
        <v>0.49725344375936398</v>
      </c>
      <c r="Q3587" s="18">
        <v>3.1127740875229373</v>
      </c>
      <c r="R3587" s="20">
        <v>5.9704044006897799E-6</v>
      </c>
      <c r="S3587" s="21">
        <v>2.61527557278082E-6</v>
      </c>
    </row>
    <row r="3588" spans="1:19" x14ac:dyDescent="0.35">
      <c r="A3588" s="14" t="s">
        <v>16729</v>
      </c>
      <c r="B3588" s="15"/>
      <c r="C3588" s="16"/>
      <c r="D3588" s="16" t="s">
        <v>16730</v>
      </c>
      <c r="E3588" s="16" t="s">
        <v>10881</v>
      </c>
      <c r="F3588" s="15" t="s">
        <v>16</v>
      </c>
      <c r="G3588" s="19">
        <v>1.18788096385699</v>
      </c>
      <c r="H3588" s="18">
        <v>1.1016335753941999</v>
      </c>
      <c r="I3588" s="18">
        <v>1.70312819720126</v>
      </c>
      <c r="J3588" s="18">
        <v>0.90039310335562395</v>
      </c>
      <c r="K3588" s="19">
        <v>0.55385343287006905</v>
      </c>
      <c r="L3588" s="18">
        <v>0.23247558428853601</v>
      </c>
      <c r="M3588" s="18">
        <v>0.39248918417071399</v>
      </c>
      <c r="N3588" s="33">
        <v>0.46047493250732502</v>
      </c>
      <c r="O3588" s="18">
        <v>1.2232589599520185</v>
      </c>
      <c r="P3588" s="18">
        <v>0.40982328345916103</v>
      </c>
      <c r="Q3588" s="18">
        <v>2.9848449547008631</v>
      </c>
      <c r="R3588" s="20">
        <v>5.9704044006897799E-6</v>
      </c>
      <c r="S3588" s="21">
        <v>5.0466160796877498E-6</v>
      </c>
    </row>
    <row r="3589" spans="1:19" x14ac:dyDescent="0.35">
      <c r="A3589" s="14" t="s">
        <v>6633</v>
      </c>
      <c r="B3589" s="15" t="s">
        <v>6634</v>
      </c>
      <c r="C3589" s="16" t="s">
        <v>6635</v>
      </c>
      <c r="D3589" s="16" t="s">
        <v>6636</v>
      </c>
      <c r="E3589" s="16" t="s">
        <v>6637</v>
      </c>
      <c r="F3589" s="15" t="s">
        <v>16</v>
      </c>
      <c r="G3589" s="19">
        <v>2.1223118099547298</v>
      </c>
      <c r="H3589" s="18">
        <v>1.83721746139872</v>
      </c>
      <c r="I3589" s="18">
        <v>1.87530338994551</v>
      </c>
      <c r="J3589" s="18">
        <v>1.0968241548276001</v>
      </c>
      <c r="K3589" s="19">
        <v>5.9117434825351296</v>
      </c>
      <c r="L3589" s="18">
        <v>2.2974709298586098</v>
      </c>
      <c r="M3589" s="18">
        <v>3.61334179287579</v>
      </c>
      <c r="N3589" s="33">
        <v>3.6193521436719598</v>
      </c>
      <c r="O3589" s="18">
        <v>1.7329142040316401</v>
      </c>
      <c r="P3589" s="18">
        <v>3.8604770872353722</v>
      </c>
      <c r="Q3589" s="18">
        <v>0.44888602234203206</v>
      </c>
      <c r="R3589" s="20">
        <v>5.98673866069919E-6</v>
      </c>
      <c r="S3589" s="21">
        <v>5.1607647737933503E-5</v>
      </c>
    </row>
    <row r="3590" spans="1:19" x14ac:dyDescent="0.35">
      <c r="A3590" s="14" t="s">
        <v>22363</v>
      </c>
      <c r="B3590" s="15" t="s">
        <v>22364</v>
      </c>
      <c r="C3590" s="16" t="s">
        <v>22365</v>
      </c>
      <c r="D3590" s="16" t="s">
        <v>22366</v>
      </c>
      <c r="E3590" s="16" t="s">
        <v>9747</v>
      </c>
      <c r="F3590" s="15" t="s">
        <v>16</v>
      </c>
      <c r="G3590" s="19">
        <v>1.2149930642613</v>
      </c>
      <c r="H3590" s="18">
        <v>6.6517728027518999</v>
      </c>
      <c r="I3590" s="18">
        <v>7.3134261363770596</v>
      </c>
      <c r="J3590" s="18">
        <v>1.87522453253173</v>
      </c>
      <c r="K3590" s="19">
        <v>0.24502358973218999</v>
      </c>
      <c r="L3590" s="18">
        <v>0</v>
      </c>
      <c r="M3590" s="18">
        <v>0.18321632526058099</v>
      </c>
      <c r="N3590" s="33">
        <v>0.17810348659081299</v>
      </c>
      <c r="O3590" s="18">
        <v>4.2638541339804981</v>
      </c>
      <c r="P3590" s="18">
        <v>0.151585850395896</v>
      </c>
      <c r="Q3590" s="18">
        <v>28.128312258991269</v>
      </c>
      <c r="R3590" s="20">
        <v>5.99849597739656E-6</v>
      </c>
      <c r="S3590" s="21">
        <v>6.2969666681565799E-39</v>
      </c>
    </row>
    <row r="3591" spans="1:19" x14ac:dyDescent="0.35">
      <c r="A3591" s="14" t="s">
        <v>17736</v>
      </c>
      <c r="B3591" s="15"/>
      <c r="C3591" s="16"/>
      <c r="D3591" s="16" t="s">
        <v>564</v>
      </c>
      <c r="E3591" s="16" t="s">
        <v>565</v>
      </c>
      <c r="F3591" s="15" t="s">
        <v>16</v>
      </c>
      <c r="G3591" s="19">
        <v>1.5679682401931601</v>
      </c>
      <c r="H3591" s="18">
        <v>0.82054151394248698</v>
      </c>
      <c r="I3591" s="18">
        <v>1.14216945713394</v>
      </c>
      <c r="J3591" s="18">
        <v>0.69481108529633695</v>
      </c>
      <c r="K3591" s="19">
        <v>0.40853933226775402</v>
      </c>
      <c r="L3591" s="18">
        <v>0.15343049677352</v>
      </c>
      <c r="M3591" s="18">
        <v>0.25010482495888903</v>
      </c>
      <c r="N3591" s="33">
        <v>0.41678639038938697</v>
      </c>
      <c r="O3591" s="18">
        <v>1.0563725741414811</v>
      </c>
      <c r="P3591" s="18">
        <v>0.3072152610973875</v>
      </c>
      <c r="Q3591" s="18">
        <v>3.4385419863846218</v>
      </c>
      <c r="R3591" s="20">
        <v>6.0139582779001297E-6</v>
      </c>
      <c r="S3591" s="21">
        <v>7.4169609826372205E-8</v>
      </c>
    </row>
    <row r="3592" spans="1:19" x14ac:dyDescent="0.35">
      <c r="A3592" s="14" t="s">
        <v>7520</v>
      </c>
      <c r="B3592" s="15" t="s">
        <v>7521</v>
      </c>
      <c r="C3592" s="16" t="s">
        <v>7522</v>
      </c>
      <c r="D3592" s="16" t="s">
        <v>1749</v>
      </c>
      <c r="E3592" s="16" t="s">
        <v>1750</v>
      </c>
      <c r="F3592" s="15" t="s">
        <v>16</v>
      </c>
      <c r="G3592" s="19">
        <v>0.736962742129465</v>
      </c>
      <c r="H3592" s="18">
        <v>1.0984094377206299</v>
      </c>
      <c r="I3592" s="18">
        <v>1.07635592144003</v>
      </c>
      <c r="J3592" s="18">
        <v>0.81416104112443599</v>
      </c>
      <c r="K3592" s="19">
        <v>2.5132561634031201</v>
      </c>
      <c r="L3592" s="18">
        <v>1.37306961054831</v>
      </c>
      <c r="M3592" s="18">
        <v>1.7897968001114799</v>
      </c>
      <c r="N3592" s="33">
        <v>2.04593553659591</v>
      </c>
      <c r="O3592" s="18">
        <v>0.93147228560364015</v>
      </c>
      <c r="P3592" s="18">
        <v>1.9305145276647051</v>
      </c>
      <c r="Q3592" s="18">
        <v>0.4824994954740997</v>
      </c>
      <c r="R3592" s="20">
        <v>6.0343260194361801E-6</v>
      </c>
      <c r="S3592" s="21">
        <v>9.2168467768271103E-4</v>
      </c>
    </row>
    <row r="3593" spans="1:19" x14ac:dyDescent="0.35">
      <c r="A3593" s="14" t="s">
        <v>13734</v>
      </c>
      <c r="B3593" s="15" t="s">
        <v>13573</v>
      </c>
      <c r="C3593" s="16" t="s">
        <v>13574</v>
      </c>
      <c r="D3593" s="16" t="s">
        <v>13575</v>
      </c>
      <c r="E3593" s="16" t="s">
        <v>13576</v>
      </c>
      <c r="F3593" s="15" t="s">
        <v>16</v>
      </c>
      <c r="G3593" s="19">
        <v>2.0467083309428999</v>
      </c>
      <c r="H3593" s="18">
        <v>2.4579775010746099</v>
      </c>
      <c r="I3593" s="18">
        <v>3.01347196036892</v>
      </c>
      <c r="J3593" s="18">
        <v>1.8673094848812899</v>
      </c>
      <c r="K3593" s="19">
        <v>1.42355183734755</v>
      </c>
      <c r="L3593" s="18">
        <v>0.877216950631452</v>
      </c>
      <c r="M3593" s="18">
        <v>0.96883522029762703</v>
      </c>
      <c r="N3593" s="33">
        <v>0.90510542101843094</v>
      </c>
      <c r="O3593" s="18">
        <v>2.3463668193169296</v>
      </c>
      <c r="P3593" s="18">
        <v>1.043677357323765</v>
      </c>
      <c r="Q3593" s="18">
        <v>2.2481725821220917</v>
      </c>
      <c r="R3593" s="20">
        <v>6.0472924588596098E-6</v>
      </c>
      <c r="S3593" s="21">
        <v>4.64514899052565E-4</v>
      </c>
    </row>
    <row r="3594" spans="1:19" x14ac:dyDescent="0.35">
      <c r="A3594" s="14" t="s">
        <v>12274</v>
      </c>
      <c r="B3594" s="15" t="s">
        <v>2682</v>
      </c>
      <c r="C3594" s="16" t="s">
        <v>12275</v>
      </c>
      <c r="D3594" s="16" t="s">
        <v>12276</v>
      </c>
      <c r="E3594" s="16" t="s">
        <v>12277</v>
      </c>
      <c r="F3594" s="15" t="s">
        <v>16</v>
      </c>
      <c r="G3594" s="19">
        <v>3.52023124180094</v>
      </c>
      <c r="H3594" s="18">
        <v>4.01602665949388</v>
      </c>
      <c r="I3594" s="18">
        <v>4.5366624725403701</v>
      </c>
      <c r="J3594" s="18">
        <v>4.7607026048875003</v>
      </c>
      <c r="K3594" s="19">
        <v>2.8495129742263998</v>
      </c>
      <c r="L3594" s="18">
        <v>1.53377165317422</v>
      </c>
      <c r="M3594" s="18">
        <v>1.8939756290068599</v>
      </c>
      <c r="N3594" s="33">
        <v>1.9358859528607</v>
      </c>
      <c r="O3594" s="18">
        <v>4.2084057446806726</v>
      </c>
      <c r="P3594" s="18">
        <v>2.0532865523170449</v>
      </c>
      <c r="Q3594" s="18">
        <v>2.0495949481243469</v>
      </c>
      <c r="R3594" s="20">
        <v>6.0757365903275503E-6</v>
      </c>
      <c r="S3594" s="21">
        <v>1.8468080306932001E-3</v>
      </c>
    </row>
    <row r="3595" spans="1:19" x14ac:dyDescent="0.35">
      <c r="A3595" s="14" t="s">
        <v>17272</v>
      </c>
      <c r="B3595" s="15" t="s">
        <v>17273</v>
      </c>
      <c r="C3595" s="16" t="s">
        <v>17274</v>
      </c>
      <c r="D3595" s="16" t="s">
        <v>3085</v>
      </c>
      <c r="E3595" s="16" t="s">
        <v>3086</v>
      </c>
      <c r="F3595" s="15" t="s">
        <v>16</v>
      </c>
      <c r="G3595" s="19">
        <v>0.39148401885195699</v>
      </c>
      <c r="H3595" s="18">
        <v>0.60720818871261895</v>
      </c>
      <c r="I3595" s="18">
        <v>0.72866321928711097</v>
      </c>
      <c r="J3595" s="18">
        <v>0.73488603961681398</v>
      </c>
      <c r="K3595" s="19">
        <v>0.24551298438544999</v>
      </c>
      <c r="L3595" s="18">
        <v>0.16488340375442101</v>
      </c>
      <c r="M3595" s="18">
        <v>0.20398029998311501</v>
      </c>
      <c r="N3595" s="33">
        <v>0.150698896258746</v>
      </c>
      <c r="O3595" s="18">
        <v>0.61556036661712521</v>
      </c>
      <c r="P3595" s="18">
        <v>0.19126889609543299</v>
      </c>
      <c r="Q3595" s="18">
        <v>3.2182983181436535</v>
      </c>
      <c r="R3595" s="20">
        <v>6.1125964621551796E-6</v>
      </c>
      <c r="S3595" s="21">
        <v>1.80294454656319E-6</v>
      </c>
    </row>
    <row r="3596" spans="1:19" x14ac:dyDescent="0.35">
      <c r="A3596" s="14" t="s">
        <v>18012</v>
      </c>
      <c r="B3596" s="15" t="s">
        <v>18013</v>
      </c>
      <c r="C3596" s="16" t="s">
        <v>18014</v>
      </c>
      <c r="D3596" s="16" t="s">
        <v>2051</v>
      </c>
      <c r="E3596" s="16" t="s">
        <v>2052</v>
      </c>
      <c r="F3596" s="15" t="s">
        <v>16</v>
      </c>
      <c r="G3596" s="19">
        <v>0.65107261302749797</v>
      </c>
      <c r="H3596" s="18">
        <v>0.61098888282581998</v>
      </c>
      <c r="I3596" s="18">
        <v>0.75280441731232906</v>
      </c>
      <c r="J3596" s="18">
        <v>0.36907179394183898</v>
      </c>
      <c r="K3596" s="19">
        <v>0.18600781969581101</v>
      </c>
      <c r="L3596" s="18">
        <v>0.114510449635584</v>
      </c>
      <c r="M3596" s="18">
        <v>0.21635802007792901</v>
      </c>
      <c r="N3596" s="33">
        <v>0.150228806119756</v>
      </c>
      <c r="O3596" s="18">
        <v>0.59598442677687147</v>
      </c>
      <c r="P3596" s="18">
        <v>0.16677627388227001</v>
      </c>
      <c r="Q3596" s="18">
        <v>3.5735564352372222</v>
      </c>
      <c r="R3596" s="20">
        <v>6.1154697401144402E-6</v>
      </c>
      <c r="S3596" s="21">
        <v>7.7617071129533501E-7</v>
      </c>
    </row>
    <row r="3597" spans="1:19" x14ac:dyDescent="0.35">
      <c r="A3597" s="14" t="s">
        <v>6246</v>
      </c>
      <c r="B3597" s="15" t="s">
        <v>584</v>
      </c>
      <c r="C3597" s="16" t="s">
        <v>6247</v>
      </c>
      <c r="D3597" s="16" t="s">
        <v>6248</v>
      </c>
      <c r="E3597" s="16" t="s">
        <v>2194</v>
      </c>
      <c r="F3597" s="15" t="s">
        <v>16</v>
      </c>
      <c r="G3597" s="19">
        <v>7.00129440302553</v>
      </c>
      <c r="H3597" s="18">
        <v>7.0558393820171599</v>
      </c>
      <c r="I3597" s="18">
        <v>4.4281791594153104</v>
      </c>
      <c r="J3597" s="18">
        <v>3.1750440531958901</v>
      </c>
      <c r="K3597" s="19">
        <v>16.4531806977831</v>
      </c>
      <c r="L3597" s="18">
        <v>7.5088681768751897</v>
      </c>
      <c r="M3597" s="18">
        <v>11.027918311087101</v>
      </c>
      <c r="N3597" s="33">
        <v>15.1606774098003</v>
      </c>
      <c r="O3597" s="18">
        <v>5.415089249413473</v>
      </c>
      <c r="P3597" s="18">
        <v>12.537661148886423</v>
      </c>
      <c r="Q3597" s="18">
        <v>0.43190585429838591</v>
      </c>
      <c r="R3597" s="20">
        <v>6.1858798296496903E-6</v>
      </c>
      <c r="S3597" s="21">
        <v>1.8134434211805102E-5</v>
      </c>
    </row>
    <row r="3598" spans="1:19" x14ac:dyDescent="0.35">
      <c r="A3598" s="14" t="s">
        <v>15822</v>
      </c>
      <c r="B3598" s="15" t="s">
        <v>12882</v>
      </c>
      <c r="C3598" s="16" t="s">
        <v>15823</v>
      </c>
      <c r="D3598" s="16" t="s">
        <v>11594</v>
      </c>
      <c r="E3598" s="16" t="s">
        <v>11595</v>
      </c>
      <c r="F3598" s="15" t="s">
        <v>16</v>
      </c>
      <c r="G3598" s="19">
        <v>0.75862219776913598</v>
      </c>
      <c r="H3598" s="18">
        <v>0.57806332868932597</v>
      </c>
      <c r="I3598" s="18">
        <v>0.54486097744179895</v>
      </c>
      <c r="J3598" s="18">
        <v>0.41925891922823399</v>
      </c>
      <c r="K3598" s="19">
        <v>0.26327214200982701</v>
      </c>
      <c r="L3598" s="18">
        <v>0.14466291429188799</v>
      </c>
      <c r="M3598" s="18">
        <v>0.282367251673527</v>
      </c>
      <c r="N3598" s="33">
        <v>0.16623891156506701</v>
      </c>
      <c r="O3598" s="18">
        <v>0.57520135578212372</v>
      </c>
      <c r="P3598" s="18">
        <v>0.21413530488507723</v>
      </c>
      <c r="Q3598" s="18">
        <v>2.6861584365587192</v>
      </c>
      <c r="R3598" s="20">
        <v>6.1917523007789899E-6</v>
      </c>
      <c r="S3598" s="21">
        <v>1.6655360684153401E-5</v>
      </c>
    </row>
    <row r="3599" spans="1:19" x14ac:dyDescent="0.35">
      <c r="A3599" s="14" t="s">
        <v>7002</v>
      </c>
      <c r="B3599" s="15" t="s">
        <v>7003</v>
      </c>
      <c r="C3599" s="16" t="s">
        <v>7004</v>
      </c>
      <c r="D3599" s="16" t="s">
        <v>7005</v>
      </c>
      <c r="E3599" s="16" t="s">
        <v>7006</v>
      </c>
      <c r="F3599" s="15" t="s">
        <v>16</v>
      </c>
      <c r="G3599" s="19">
        <v>2.0619621023623602</v>
      </c>
      <c r="H3599" s="18">
        <v>3.76840300236579</v>
      </c>
      <c r="I3599" s="18">
        <v>3.86359875130348</v>
      </c>
      <c r="J3599" s="18">
        <v>2.38304100628222</v>
      </c>
      <c r="K3599" s="19">
        <v>8.0663401327342399</v>
      </c>
      <c r="L3599" s="18">
        <v>6.4218593366760404</v>
      </c>
      <c r="M3599" s="18">
        <v>6.4500718015713501</v>
      </c>
      <c r="N3599" s="33">
        <v>5.1384037141202503</v>
      </c>
      <c r="O3599" s="18">
        <v>3.0192512155784623</v>
      </c>
      <c r="P3599" s="18">
        <v>6.5191687462754704</v>
      </c>
      <c r="Q3599" s="18">
        <v>0.46313438615980296</v>
      </c>
      <c r="R3599" s="20">
        <v>6.1917523007789899E-6</v>
      </c>
      <c r="S3599" s="21">
        <v>2.0003542616398501E-4</v>
      </c>
    </row>
    <row r="3600" spans="1:19" x14ac:dyDescent="0.35">
      <c r="A3600" s="14" t="s">
        <v>15366</v>
      </c>
      <c r="B3600" s="15" t="s">
        <v>4196</v>
      </c>
      <c r="C3600" s="16" t="s">
        <v>15367</v>
      </c>
      <c r="D3600" s="16" t="s">
        <v>2355</v>
      </c>
      <c r="E3600" s="16" t="s">
        <v>109</v>
      </c>
      <c r="F3600" s="15" t="s">
        <v>16</v>
      </c>
      <c r="G3600" s="19">
        <v>1.55282776375738</v>
      </c>
      <c r="H3600" s="18">
        <v>2.6103930685123902</v>
      </c>
      <c r="I3600" s="18">
        <v>2.5661544175943298</v>
      </c>
      <c r="J3600" s="18">
        <v>1.46059368083744</v>
      </c>
      <c r="K3600" s="19">
        <v>1.1651676757356699</v>
      </c>
      <c r="L3600" s="18">
        <v>0.53123108490520399</v>
      </c>
      <c r="M3600" s="18">
        <v>0.64259142292808202</v>
      </c>
      <c r="N3600" s="33">
        <v>0.82747069879486501</v>
      </c>
      <c r="O3600" s="18">
        <v>2.0474922326753848</v>
      </c>
      <c r="P3600" s="18">
        <v>0.79161522059095524</v>
      </c>
      <c r="Q3600" s="18">
        <v>2.5864740588829185</v>
      </c>
      <c r="R3600" s="20">
        <v>6.2244353516833498E-6</v>
      </c>
      <c r="S3600" s="21">
        <v>1.82489462231673E-5</v>
      </c>
    </row>
    <row r="3601" spans="1:19" x14ac:dyDescent="0.35">
      <c r="A3601" s="14" t="s">
        <v>11419</v>
      </c>
      <c r="B3601" s="15" t="s">
        <v>11420</v>
      </c>
      <c r="C3601" s="16" t="s">
        <v>11421</v>
      </c>
      <c r="D3601" s="16" t="s">
        <v>5321</v>
      </c>
      <c r="E3601" s="16" t="s">
        <v>5322</v>
      </c>
      <c r="F3601" s="15" t="s">
        <v>16</v>
      </c>
      <c r="G3601" s="19">
        <v>0.694890199754152</v>
      </c>
      <c r="H3601" s="18">
        <v>0.81728883256526996</v>
      </c>
      <c r="I3601" s="18">
        <v>0.66409140788565402</v>
      </c>
      <c r="J3601" s="18">
        <v>0.84836619017493997</v>
      </c>
      <c r="K3601" s="19">
        <v>0.38797703422322899</v>
      </c>
      <c r="L3601" s="18">
        <v>0.36243371028372101</v>
      </c>
      <c r="M3601" s="18">
        <v>0.32961506052131601</v>
      </c>
      <c r="N3601" s="33">
        <v>0.47120119945799099</v>
      </c>
      <c r="O3601" s="18">
        <v>0.75615915759500396</v>
      </c>
      <c r="P3601" s="18">
        <v>0.38780675112156426</v>
      </c>
      <c r="Q3601" s="18">
        <v>1.9498349510629682</v>
      </c>
      <c r="R3601" s="20">
        <v>6.2620195940160098E-6</v>
      </c>
      <c r="S3601" s="21">
        <v>4.4968180731534404E-3</v>
      </c>
    </row>
    <row r="3602" spans="1:19" x14ac:dyDescent="0.35">
      <c r="A3602" s="14" t="s">
        <v>9913</v>
      </c>
      <c r="B3602" s="15" t="s">
        <v>9914</v>
      </c>
      <c r="C3602" s="16" t="s">
        <v>9915</v>
      </c>
      <c r="D3602" s="16" t="s">
        <v>9916</v>
      </c>
      <c r="E3602" s="16" t="s">
        <v>5823</v>
      </c>
      <c r="F3602" s="15" t="s">
        <v>16</v>
      </c>
      <c r="G3602" s="19">
        <v>5.78736538634596</v>
      </c>
      <c r="H3602" s="18">
        <v>5.9604101307705299</v>
      </c>
      <c r="I3602" s="18">
        <v>7.0335658666118004</v>
      </c>
      <c r="J3602" s="18">
        <v>7.2414168889701802</v>
      </c>
      <c r="K3602" s="19">
        <v>10.2101582443042</v>
      </c>
      <c r="L3602" s="18">
        <v>12.255086471215201</v>
      </c>
      <c r="M3602" s="18">
        <v>12.1648924139797</v>
      </c>
      <c r="N3602" s="33">
        <v>11.3692452471166</v>
      </c>
      <c r="O3602" s="18">
        <v>6.505689568174617</v>
      </c>
      <c r="P3602" s="18">
        <v>11.499845594153927</v>
      </c>
      <c r="Q3602" s="18">
        <v>0.56571973205291171</v>
      </c>
      <c r="R3602" s="20">
        <v>6.2702144067672302E-6</v>
      </c>
      <c r="S3602" s="21">
        <v>6.4186669954358197E-3</v>
      </c>
    </row>
    <row r="3603" spans="1:19" x14ac:dyDescent="0.35">
      <c r="A3603" s="14" t="s">
        <v>6674</v>
      </c>
      <c r="B3603" s="15" t="s">
        <v>6675</v>
      </c>
      <c r="C3603" s="16" t="s">
        <v>6676</v>
      </c>
      <c r="D3603" s="16" t="s">
        <v>6677</v>
      </c>
      <c r="E3603" s="16" t="s">
        <v>2544</v>
      </c>
      <c r="F3603" s="15" t="s">
        <v>16</v>
      </c>
      <c r="G3603" s="19">
        <v>12.1452088889628</v>
      </c>
      <c r="H3603" s="18">
        <v>12.7098315378925</v>
      </c>
      <c r="I3603" s="18">
        <v>11.4285544479589</v>
      </c>
      <c r="J3603" s="18">
        <v>15.198704221677801</v>
      </c>
      <c r="K3603" s="19">
        <v>22.391403487985698</v>
      </c>
      <c r="L3603" s="18">
        <v>41.722037068575901</v>
      </c>
      <c r="M3603" s="18">
        <v>25.476330897332598</v>
      </c>
      <c r="N3603" s="33">
        <v>25.543498643428801</v>
      </c>
      <c r="O3603" s="18">
        <v>12.870574774123</v>
      </c>
      <c r="P3603" s="18">
        <v>28.783317524330752</v>
      </c>
      <c r="Q3603" s="18">
        <v>0.44715397254827932</v>
      </c>
      <c r="R3603" s="20">
        <v>6.2774197482833498E-6</v>
      </c>
      <c r="S3603" s="21">
        <v>3.5902957727658697E-5</v>
      </c>
    </row>
    <row r="3604" spans="1:19" x14ac:dyDescent="0.35">
      <c r="A3604" s="14" t="s">
        <v>4005</v>
      </c>
      <c r="B3604" s="15" t="s">
        <v>4006</v>
      </c>
      <c r="C3604" s="16" t="s">
        <v>4007</v>
      </c>
      <c r="D3604" s="16" t="s">
        <v>4008</v>
      </c>
      <c r="E3604" s="16" t="s">
        <v>269</v>
      </c>
      <c r="F3604" s="15" t="s">
        <v>16</v>
      </c>
      <c r="G3604" s="19">
        <v>1.8066663446426701</v>
      </c>
      <c r="H3604" s="18">
        <v>1.61363534933891</v>
      </c>
      <c r="I3604" s="18">
        <v>1.98920886503127</v>
      </c>
      <c r="J3604" s="18">
        <v>4.7758136407819904</v>
      </c>
      <c r="K3604" s="19">
        <v>6.5348641074136902</v>
      </c>
      <c r="L3604" s="18">
        <v>11.6027972791727</v>
      </c>
      <c r="M3604" s="18">
        <v>8.8639415600079605</v>
      </c>
      <c r="N3604" s="33">
        <v>7.5711278160767099</v>
      </c>
      <c r="O3604" s="18">
        <v>2.5463310499487104</v>
      </c>
      <c r="P3604" s="18">
        <v>8.643182690667766</v>
      </c>
      <c r="Q3604" s="18">
        <v>0.29460571887460391</v>
      </c>
      <c r="R3604" s="20">
        <v>6.28688939122902E-6</v>
      </c>
      <c r="S3604" s="21">
        <v>4.7322051814235799E-10</v>
      </c>
    </row>
    <row r="3605" spans="1:19" x14ac:dyDescent="0.35">
      <c r="A3605" s="14" t="s">
        <v>22789</v>
      </c>
      <c r="B3605" s="15"/>
      <c r="C3605" s="16"/>
      <c r="D3605" s="16" t="s">
        <v>22609</v>
      </c>
      <c r="E3605" s="16" t="s">
        <v>151</v>
      </c>
      <c r="F3605" s="15" t="s">
        <v>16</v>
      </c>
      <c r="G3605" s="19">
        <v>0.226249159566523</v>
      </c>
      <c r="H3605" s="18">
        <v>0.27476702711190498</v>
      </c>
      <c r="I3605" s="18">
        <v>0.23980108575136699</v>
      </c>
      <c r="J3605" s="18">
        <v>0.26383527165272602</v>
      </c>
      <c r="K3605" s="19">
        <v>0</v>
      </c>
      <c r="L3605" s="18">
        <v>0</v>
      </c>
      <c r="M3605" s="18">
        <v>0</v>
      </c>
      <c r="N3605" s="33">
        <v>0</v>
      </c>
      <c r="O3605" s="18">
        <v>0.25116313602063023</v>
      </c>
      <c r="P3605" s="18">
        <v>0</v>
      </c>
      <c r="Q3605" s="18" t="s">
        <v>16</v>
      </c>
      <c r="R3605" s="20">
        <v>6.2916651389720201E-6</v>
      </c>
      <c r="S3605" s="21">
        <v>5.5607026051425503E-10</v>
      </c>
    </row>
    <row r="3606" spans="1:19" x14ac:dyDescent="0.35">
      <c r="A3606" s="14" t="s">
        <v>11065</v>
      </c>
      <c r="B3606" s="15" t="s">
        <v>11066</v>
      </c>
      <c r="C3606" s="16" t="s">
        <v>11067</v>
      </c>
      <c r="D3606" s="16" t="s">
        <v>11068</v>
      </c>
      <c r="E3606" s="16" t="s">
        <v>204</v>
      </c>
      <c r="F3606" s="15" t="s">
        <v>16</v>
      </c>
      <c r="G3606" s="19">
        <v>4.3323833570003902</v>
      </c>
      <c r="H3606" s="18">
        <v>4.9480615204337699</v>
      </c>
      <c r="I3606" s="18">
        <v>3.7138133428722599</v>
      </c>
      <c r="J3606" s="18">
        <v>3.5930951546368899</v>
      </c>
      <c r="K3606" s="19">
        <v>2.35596987738327</v>
      </c>
      <c r="L3606" s="18">
        <v>1.93480369093078</v>
      </c>
      <c r="M3606" s="18">
        <v>2.0212464586521302</v>
      </c>
      <c r="N3606" s="33">
        <v>2.37849235661304</v>
      </c>
      <c r="O3606" s="18">
        <v>4.146838343735828</v>
      </c>
      <c r="P3606" s="18">
        <v>2.172628095894805</v>
      </c>
      <c r="Q3606" s="18">
        <v>1.9086738091858917</v>
      </c>
      <c r="R3606" s="20">
        <v>6.2970159141117397E-6</v>
      </c>
      <c r="S3606" s="21">
        <v>8.1420774064452205E-3</v>
      </c>
    </row>
    <row r="3607" spans="1:19" x14ac:dyDescent="0.35">
      <c r="A3607" s="14" t="s">
        <v>5476</v>
      </c>
      <c r="B3607" s="15" t="s">
        <v>5477</v>
      </c>
      <c r="C3607" s="16" t="s">
        <v>5478</v>
      </c>
      <c r="D3607" s="16" t="s">
        <v>5479</v>
      </c>
      <c r="E3607" s="16" t="s">
        <v>5480</v>
      </c>
      <c r="F3607" s="15" t="s">
        <v>16</v>
      </c>
      <c r="G3607" s="19">
        <v>1.69223396306393</v>
      </c>
      <c r="H3607" s="18">
        <v>0.92480583461558696</v>
      </c>
      <c r="I3607" s="18">
        <v>1.28405153653538</v>
      </c>
      <c r="J3607" s="18">
        <v>1.0360139206933701</v>
      </c>
      <c r="K3607" s="19">
        <v>2.9152747693976901</v>
      </c>
      <c r="L3607" s="18">
        <v>3.50661766285508</v>
      </c>
      <c r="M3607" s="18">
        <v>3.7235370252729001</v>
      </c>
      <c r="N3607" s="33">
        <v>2.5653673620845301</v>
      </c>
      <c r="O3607" s="18">
        <v>1.2342763137270669</v>
      </c>
      <c r="P3607" s="18">
        <v>3.1776992049025501</v>
      </c>
      <c r="Q3607" s="18">
        <v>0.3884182341182032</v>
      </c>
      <c r="R3607" s="20">
        <v>6.3183513472463902E-6</v>
      </c>
      <c r="S3607" s="21">
        <v>2.08749086569861E-5</v>
      </c>
    </row>
    <row r="3608" spans="1:19" x14ac:dyDescent="0.35">
      <c r="A3608" s="14" t="s">
        <v>1930</v>
      </c>
      <c r="B3608" s="15"/>
      <c r="C3608" s="16"/>
      <c r="D3608" s="16" t="s">
        <v>1165</v>
      </c>
      <c r="E3608" s="16" t="s">
        <v>700</v>
      </c>
      <c r="F3608" s="15" t="s">
        <v>16</v>
      </c>
      <c r="G3608" s="19">
        <v>0</v>
      </c>
      <c r="H3608" s="18">
        <v>6.1204368699424201E-2</v>
      </c>
      <c r="I3608" s="18">
        <v>0.195857579701009</v>
      </c>
      <c r="J3608" s="18">
        <v>0.35914584222829898</v>
      </c>
      <c r="K3608" s="19">
        <v>1.47820960219248</v>
      </c>
      <c r="L3608" s="18">
        <v>1.68412404307217</v>
      </c>
      <c r="M3608" s="18">
        <v>1.0351511080259801</v>
      </c>
      <c r="N3608" s="33">
        <v>0.88687688606360204</v>
      </c>
      <c r="O3608" s="18">
        <v>0.15405194765718305</v>
      </c>
      <c r="P3608" s="18">
        <v>1.271090409838558</v>
      </c>
      <c r="Q3608" s="18">
        <v>0.1211966878711242</v>
      </c>
      <c r="R3608" s="20">
        <v>6.3234000082632997E-6</v>
      </c>
      <c r="S3608" s="21">
        <v>9.3822763822637397E-17</v>
      </c>
    </row>
    <row r="3609" spans="1:19" x14ac:dyDescent="0.35">
      <c r="A3609" s="14" t="s">
        <v>15336</v>
      </c>
      <c r="B3609" s="15" t="s">
        <v>15337</v>
      </c>
      <c r="C3609" s="16" t="s">
        <v>15338</v>
      </c>
      <c r="D3609" s="16" t="s">
        <v>15339</v>
      </c>
      <c r="E3609" s="16" t="s">
        <v>15340</v>
      </c>
      <c r="F3609" s="15" t="s">
        <v>16</v>
      </c>
      <c r="G3609" s="19">
        <v>5.3062752531429096</v>
      </c>
      <c r="H3609" s="18">
        <v>7.3405026619108504</v>
      </c>
      <c r="I3609" s="18">
        <v>5.2866650876006496</v>
      </c>
      <c r="J3609" s="18">
        <v>4.0994117118847102</v>
      </c>
      <c r="K3609" s="19">
        <v>2.4983239802563899</v>
      </c>
      <c r="L3609" s="18">
        <v>1.13519088497283</v>
      </c>
      <c r="M3609" s="18">
        <v>1.62226266318657</v>
      </c>
      <c r="N3609" s="33">
        <v>3.2813182725380301</v>
      </c>
      <c r="O3609" s="18">
        <v>5.50821367863478</v>
      </c>
      <c r="P3609" s="18">
        <v>2.1342739502384549</v>
      </c>
      <c r="Q3609" s="18">
        <v>2.5808372341420212</v>
      </c>
      <c r="R3609" s="20">
        <v>6.3532553854363703E-6</v>
      </c>
      <c r="S3609" s="21">
        <v>7.0004900750863997E-6</v>
      </c>
    </row>
    <row r="3610" spans="1:19" x14ac:dyDescent="0.35">
      <c r="A3610" s="14" t="s">
        <v>17495</v>
      </c>
      <c r="B3610" s="15" t="s">
        <v>1092</v>
      </c>
      <c r="C3610" s="16" t="s">
        <v>17496</v>
      </c>
      <c r="D3610" s="16" t="s">
        <v>17333</v>
      </c>
      <c r="E3610" s="16" t="s">
        <v>4074</v>
      </c>
      <c r="F3610" s="15" t="s">
        <v>16</v>
      </c>
      <c r="G3610" s="19">
        <v>3.8043776991190601</v>
      </c>
      <c r="H3610" s="18">
        <v>8.3127433543287399</v>
      </c>
      <c r="I3610" s="18">
        <v>8.7343509970480699</v>
      </c>
      <c r="J3610" s="18">
        <v>3.6783719445665102</v>
      </c>
      <c r="K3610" s="19">
        <v>3.1152286729156802</v>
      </c>
      <c r="L3610" s="18">
        <v>1.00038704833876</v>
      </c>
      <c r="M3610" s="18">
        <v>1.43444344900085</v>
      </c>
      <c r="N3610" s="33">
        <v>1.8339573325202201</v>
      </c>
      <c r="O3610" s="18">
        <v>6.1324609987655956</v>
      </c>
      <c r="P3610" s="18">
        <v>1.8460041256938775</v>
      </c>
      <c r="Q3610" s="18">
        <v>3.3220191187062063</v>
      </c>
      <c r="R3610" s="20">
        <v>6.3677969228263898E-6</v>
      </c>
      <c r="S3610" s="21">
        <v>5.6837319618316196E-9</v>
      </c>
    </row>
    <row r="3611" spans="1:19" x14ac:dyDescent="0.35">
      <c r="A3611" s="14" t="s">
        <v>13592</v>
      </c>
      <c r="B3611" s="15" t="s">
        <v>13505</v>
      </c>
      <c r="C3611" s="16" t="s">
        <v>13593</v>
      </c>
      <c r="D3611" s="16" t="s">
        <v>11195</v>
      </c>
      <c r="E3611" s="16" t="s">
        <v>11196</v>
      </c>
      <c r="F3611" s="15" t="s">
        <v>16</v>
      </c>
      <c r="G3611" s="19">
        <v>3.3202332484860002</v>
      </c>
      <c r="H3611" s="18">
        <v>3.2562588863275499</v>
      </c>
      <c r="I3611" s="18">
        <v>2.6100407411569</v>
      </c>
      <c r="J3611" s="18">
        <v>1.8479111799499199</v>
      </c>
      <c r="K3611" s="19">
        <v>1.75621357797463</v>
      </c>
      <c r="L3611" s="18">
        <v>0.96053753892510896</v>
      </c>
      <c r="M3611" s="18">
        <v>1.04643979077808</v>
      </c>
      <c r="N3611" s="33">
        <v>1.20349263177981</v>
      </c>
      <c r="O3611" s="18">
        <v>2.7586110139800923</v>
      </c>
      <c r="P3611" s="18">
        <v>1.2416708848644071</v>
      </c>
      <c r="Q3611" s="18">
        <v>2.2216925979393789</v>
      </c>
      <c r="R3611" s="20">
        <v>6.3724831270229299E-6</v>
      </c>
      <c r="S3611" s="21">
        <v>3.6174063399267199E-4</v>
      </c>
    </row>
    <row r="3612" spans="1:19" x14ac:dyDescent="0.35">
      <c r="A3612" s="14" t="s">
        <v>20912</v>
      </c>
      <c r="B3612" s="15" t="s">
        <v>20913</v>
      </c>
      <c r="C3612" s="16" t="s">
        <v>20914</v>
      </c>
      <c r="D3612" s="16" t="s">
        <v>20915</v>
      </c>
      <c r="E3612" s="16" t="s">
        <v>10862</v>
      </c>
      <c r="F3612" s="15" t="s">
        <v>16</v>
      </c>
      <c r="G3612" s="19">
        <v>0.41106734246083199</v>
      </c>
      <c r="H3612" s="18">
        <v>0.83959464270290296</v>
      </c>
      <c r="I3612" s="18">
        <v>0.77235875179864599</v>
      </c>
      <c r="J3612" s="18">
        <v>0.43941036286005303</v>
      </c>
      <c r="K3612" s="19">
        <v>7.0463790295594894E-2</v>
      </c>
      <c r="L3612" s="18">
        <v>1.9717744620950599E-2</v>
      </c>
      <c r="M3612" s="18">
        <v>5.8543645332733603E-2</v>
      </c>
      <c r="N3612" s="33">
        <v>0.17072977536253101</v>
      </c>
      <c r="O3612" s="18">
        <v>0.61560777495560859</v>
      </c>
      <c r="P3612" s="18">
        <v>7.9863738902952522E-2</v>
      </c>
      <c r="Q3612" s="18">
        <v>7.7082263291438498</v>
      </c>
      <c r="R3612" s="20">
        <v>6.3816060999598503E-6</v>
      </c>
      <c r="S3612" s="21">
        <v>2.41525150379895E-10</v>
      </c>
    </row>
    <row r="3613" spans="1:19" x14ac:dyDescent="0.35">
      <c r="A3613" s="14" t="s">
        <v>14672</v>
      </c>
      <c r="B3613" s="15" t="s">
        <v>14673</v>
      </c>
      <c r="C3613" s="16" t="s">
        <v>14674</v>
      </c>
      <c r="D3613" s="16" t="s">
        <v>14675</v>
      </c>
      <c r="E3613" s="16" t="s">
        <v>6174</v>
      </c>
      <c r="F3613" s="15" t="s">
        <v>16</v>
      </c>
      <c r="G3613" s="19">
        <v>599.968339810918</v>
      </c>
      <c r="H3613" s="18">
        <v>460.36895896056501</v>
      </c>
      <c r="I3613" s="18">
        <v>436.94622255473098</v>
      </c>
      <c r="J3613" s="18">
        <v>623.699679520053</v>
      </c>
      <c r="K3613" s="19">
        <v>185.38484799137501</v>
      </c>
      <c r="L3613" s="18">
        <v>270.65139630848898</v>
      </c>
      <c r="M3613" s="18">
        <v>250.15135608911399</v>
      </c>
      <c r="N3613" s="33">
        <v>177.78685817020701</v>
      </c>
      <c r="O3613" s="18">
        <v>530.24580021156669</v>
      </c>
      <c r="P3613" s="18">
        <v>220.99361463979625</v>
      </c>
      <c r="Q3613" s="18">
        <v>2.3993715885222717</v>
      </c>
      <c r="R3613" s="20">
        <v>6.4210678167593298E-6</v>
      </c>
      <c r="S3613" s="21">
        <v>3.5807256300097801E-5</v>
      </c>
    </row>
    <row r="3614" spans="1:19" x14ac:dyDescent="0.35">
      <c r="A3614" s="14" t="s">
        <v>1575</v>
      </c>
      <c r="B3614" s="15" t="s">
        <v>45</v>
      </c>
      <c r="C3614" s="16" t="s">
        <v>46</v>
      </c>
      <c r="D3614" s="16" t="s">
        <v>1576</v>
      </c>
      <c r="E3614" s="16" t="s">
        <v>1577</v>
      </c>
      <c r="F3614" s="15" t="s">
        <v>16</v>
      </c>
      <c r="G3614" s="19">
        <v>7.5748324843134596E-2</v>
      </c>
      <c r="H3614" s="18">
        <v>5.0177525277638198E-2</v>
      </c>
      <c r="I3614" s="18">
        <v>8.7584199373338806E-2</v>
      </c>
      <c r="J3614" s="18">
        <v>6.6249129611742993E-2</v>
      </c>
      <c r="K3614" s="19">
        <v>0.415504791602193</v>
      </c>
      <c r="L3614" s="18">
        <v>1.9620544471410699</v>
      </c>
      <c r="M3614" s="18">
        <v>0.47467077694662402</v>
      </c>
      <c r="N3614" s="33">
        <v>0.35655537593317399</v>
      </c>
      <c r="O3614" s="18">
        <v>6.9939794776463643E-2</v>
      </c>
      <c r="P3614" s="18">
        <v>0.80219634790576533</v>
      </c>
      <c r="Q3614" s="18">
        <v>8.7185381682489946E-2</v>
      </c>
      <c r="R3614" s="20">
        <v>6.4210678167593298E-6</v>
      </c>
      <c r="S3614" s="21">
        <v>9.2795596308870502E-15</v>
      </c>
    </row>
    <row r="3615" spans="1:19" x14ac:dyDescent="0.35">
      <c r="A3615" s="14" t="s">
        <v>11353</v>
      </c>
      <c r="B3615" s="15" t="s">
        <v>11354</v>
      </c>
      <c r="C3615" s="16" t="s">
        <v>11355</v>
      </c>
      <c r="D3615" s="16" t="s">
        <v>11356</v>
      </c>
      <c r="E3615" s="16" t="s">
        <v>11357</v>
      </c>
      <c r="F3615" s="15" t="s">
        <v>16</v>
      </c>
      <c r="G3615" s="19">
        <v>1.5767091625316101</v>
      </c>
      <c r="H3615" s="18">
        <v>1.4321629702230501</v>
      </c>
      <c r="I3615" s="18">
        <v>1.4639837523237</v>
      </c>
      <c r="J3615" s="18">
        <v>1.74113944195215</v>
      </c>
      <c r="K3615" s="19">
        <v>0.76987200975931103</v>
      </c>
      <c r="L3615" s="18">
        <v>0.75630305297905198</v>
      </c>
      <c r="M3615" s="18">
        <v>0.75531379397634502</v>
      </c>
      <c r="N3615" s="33">
        <v>0.912833934975535</v>
      </c>
      <c r="O3615" s="18">
        <v>1.5534988317576275</v>
      </c>
      <c r="P3615" s="18">
        <v>0.7985806979225607</v>
      </c>
      <c r="Q3615" s="18">
        <v>1.9453247940989828</v>
      </c>
      <c r="R3615" s="20">
        <v>6.46726703844991E-6</v>
      </c>
      <c r="S3615" s="21">
        <v>5.3852212648271298E-3</v>
      </c>
    </row>
    <row r="3616" spans="1:19" x14ac:dyDescent="0.35">
      <c r="A3616" s="14" t="s">
        <v>10652</v>
      </c>
      <c r="B3616" s="15" t="s">
        <v>10653</v>
      </c>
      <c r="C3616" s="16" t="s">
        <v>10654</v>
      </c>
      <c r="D3616" s="16" t="s">
        <v>10655</v>
      </c>
      <c r="E3616" s="16" t="s">
        <v>10656</v>
      </c>
      <c r="F3616" s="15" t="s">
        <v>10657</v>
      </c>
      <c r="G3616" s="19">
        <v>12.416624738045099</v>
      </c>
      <c r="H3616" s="18">
        <v>9.4683979913159604</v>
      </c>
      <c r="I3616" s="18">
        <v>12.228282547406399</v>
      </c>
      <c r="J3616" s="18">
        <v>11.3225246215183</v>
      </c>
      <c r="K3616" s="19">
        <v>6.5832411864085802</v>
      </c>
      <c r="L3616" s="18">
        <v>5.1109982063782304</v>
      </c>
      <c r="M3616" s="18">
        <v>5.5929481661947502</v>
      </c>
      <c r="N3616" s="33">
        <v>6.9959740165332702</v>
      </c>
      <c r="O3616" s="18">
        <v>11.35895747457144</v>
      </c>
      <c r="P3616" s="18">
        <v>6.070790393878708</v>
      </c>
      <c r="Q3616" s="18">
        <v>1.8710837860626666</v>
      </c>
      <c r="R3616" s="20">
        <v>6.46726703844991E-6</v>
      </c>
      <c r="S3616" s="21">
        <v>9.0748615690604897E-3</v>
      </c>
    </row>
    <row r="3617" spans="1:19" x14ac:dyDescent="0.35">
      <c r="A3617" s="14" t="s">
        <v>8002</v>
      </c>
      <c r="B3617" s="15" t="s">
        <v>8003</v>
      </c>
      <c r="C3617" s="16" t="s">
        <v>8004</v>
      </c>
      <c r="D3617" s="16" t="s">
        <v>8005</v>
      </c>
      <c r="E3617" s="16" t="s">
        <v>8006</v>
      </c>
      <c r="F3617" s="15" t="s">
        <v>16</v>
      </c>
      <c r="G3617" s="19">
        <v>63.778307204393599</v>
      </c>
      <c r="H3617" s="18">
        <v>46.9904512687433</v>
      </c>
      <c r="I3617" s="18">
        <v>52.862289933705298</v>
      </c>
      <c r="J3617" s="18">
        <v>65.625014562134595</v>
      </c>
      <c r="K3617" s="19">
        <v>92.270695158301606</v>
      </c>
      <c r="L3617" s="18">
        <v>141.74599463722501</v>
      </c>
      <c r="M3617" s="18">
        <v>127.247450119672</v>
      </c>
      <c r="N3617" s="33">
        <v>98.2684241152201</v>
      </c>
      <c r="O3617" s="18">
        <v>57.314015742244194</v>
      </c>
      <c r="P3617" s="18">
        <v>114.88314100760468</v>
      </c>
      <c r="Q3617" s="18">
        <v>0.49888969991210719</v>
      </c>
      <c r="R3617" s="20">
        <v>6.5555469122403296E-6</v>
      </c>
      <c r="S3617" s="21">
        <v>3.7497555300373199E-4</v>
      </c>
    </row>
    <row r="3618" spans="1:19" x14ac:dyDescent="0.35">
      <c r="A3618" s="14" t="s">
        <v>672</v>
      </c>
      <c r="B3618" s="15"/>
      <c r="C3618" s="16"/>
      <c r="D3618" s="16" t="s">
        <v>673</v>
      </c>
      <c r="E3618" s="16" t="s">
        <v>674</v>
      </c>
      <c r="F3618" s="15" t="s">
        <v>16</v>
      </c>
      <c r="G3618" s="19">
        <v>0</v>
      </c>
      <c r="H3618" s="18">
        <v>0</v>
      </c>
      <c r="I3618" s="18">
        <v>6.9870541073112899E-2</v>
      </c>
      <c r="J3618" s="18">
        <v>0</v>
      </c>
      <c r="K3618" s="19">
        <v>0.66294022929788199</v>
      </c>
      <c r="L3618" s="18">
        <v>1.39131950808505</v>
      </c>
      <c r="M3618" s="18">
        <v>0.89503805336411402</v>
      </c>
      <c r="N3618" s="33">
        <v>0.66927777108408204</v>
      </c>
      <c r="O3618" s="18">
        <v>1.7467635268278225E-2</v>
      </c>
      <c r="P3618" s="18">
        <v>0.90464389045778204</v>
      </c>
      <c r="Q3618" s="18">
        <v>1.9308852303682698E-2</v>
      </c>
      <c r="R3618" s="20">
        <v>6.5555469122403296E-6</v>
      </c>
      <c r="S3618" s="21">
        <v>3.0257475698507399E-10</v>
      </c>
    </row>
    <row r="3619" spans="1:19" x14ac:dyDescent="0.35">
      <c r="A3619" s="14" t="s">
        <v>3487</v>
      </c>
      <c r="B3619" s="15" t="s">
        <v>3488</v>
      </c>
      <c r="C3619" s="16" t="s">
        <v>3489</v>
      </c>
      <c r="D3619" s="16" t="s">
        <v>3490</v>
      </c>
      <c r="E3619" s="16" t="s">
        <v>3491</v>
      </c>
      <c r="F3619" s="15" t="s">
        <v>16</v>
      </c>
      <c r="G3619" s="19">
        <v>0.17275281579214999</v>
      </c>
      <c r="H3619" s="18">
        <v>0.26701651640047702</v>
      </c>
      <c r="I3619" s="18">
        <v>0.31626433626045197</v>
      </c>
      <c r="J3619" s="18">
        <v>0.76663577513084902</v>
      </c>
      <c r="K3619" s="19">
        <v>1.59908636393322</v>
      </c>
      <c r="L3619" s="18">
        <v>1.68491492513802</v>
      </c>
      <c r="M3619" s="18">
        <v>1.5964755010090499</v>
      </c>
      <c r="N3619" s="33">
        <v>1.03107294182804</v>
      </c>
      <c r="O3619" s="18">
        <v>0.38066736089598202</v>
      </c>
      <c r="P3619" s="18">
        <v>1.4778874329770826</v>
      </c>
      <c r="Q3619" s="18">
        <v>0.25757534193870163</v>
      </c>
      <c r="R3619" s="20">
        <v>6.59731664419851E-6</v>
      </c>
      <c r="S3619" s="21">
        <v>2.41209980105648E-11</v>
      </c>
    </row>
    <row r="3620" spans="1:19" x14ac:dyDescent="0.35">
      <c r="A3620" s="14" t="s">
        <v>10080</v>
      </c>
      <c r="B3620" s="15" t="s">
        <v>10081</v>
      </c>
      <c r="C3620" s="16" t="s">
        <v>10082</v>
      </c>
      <c r="D3620" s="16" t="s">
        <v>10083</v>
      </c>
      <c r="E3620" s="16" t="s">
        <v>10084</v>
      </c>
      <c r="F3620" s="15" t="s">
        <v>16</v>
      </c>
      <c r="G3620" s="19">
        <v>0.85205388429610796</v>
      </c>
      <c r="H3620" s="18">
        <v>0.94151283793677598</v>
      </c>
      <c r="I3620" s="18">
        <v>0.94272447325484598</v>
      </c>
      <c r="J3620" s="18">
        <v>0.95719954542057795</v>
      </c>
      <c r="K3620" s="19">
        <v>1.8508849807734</v>
      </c>
      <c r="L3620" s="18">
        <v>1.73770640328615</v>
      </c>
      <c r="M3620" s="18">
        <v>1.5314997629748901</v>
      </c>
      <c r="N3620" s="33">
        <v>1.3301231564223599</v>
      </c>
      <c r="O3620" s="18">
        <v>0.92337268522707694</v>
      </c>
      <c r="P3620" s="18">
        <v>1.6125535758642</v>
      </c>
      <c r="Q3620" s="18">
        <v>0.57261519806076699</v>
      </c>
      <c r="R3620" s="20">
        <v>6.63436806250422E-6</v>
      </c>
      <c r="S3620" s="21">
        <v>8.4113734110454908E-3</v>
      </c>
    </row>
    <row r="3621" spans="1:19" x14ac:dyDescent="0.35">
      <c r="A3621" s="14" t="s">
        <v>13533</v>
      </c>
      <c r="B3621" s="15" t="s">
        <v>13534</v>
      </c>
      <c r="C3621" s="16" t="s">
        <v>13535</v>
      </c>
      <c r="D3621" s="16" t="s">
        <v>13536</v>
      </c>
      <c r="E3621" s="16" t="s">
        <v>13537</v>
      </c>
      <c r="F3621" s="15" t="s">
        <v>16</v>
      </c>
      <c r="G3621" s="19">
        <v>11.7118646621712</v>
      </c>
      <c r="H3621" s="18">
        <v>11.029640588320399</v>
      </c>
      <c r="I3621" s="18">
        <v>7.5576386964584596</v>
      </c>
      <c r="J3621" s="18">
        <v>7.5152033255657997</v>
      </c>
      <c r="K3621" s="19">
        <v>6.1014530911818898</v>
      </c>
      <c r="L3621" s="18">
        <v>3.1682926111617098</v>
      </c>
      <c r="M3621" s="18">
        <v>4.0763353560463704</v>
      </c>
      <c r="N3621" s="33">
        <v>3.7085694488130301</v>
      </c>
      <c r="O3621" s="18">
        <v>9.4535868181289651</v>
      </c>
      <c r="P3621" s="18">
        <v>4.26366262680075</v>
      </c>
      <c r="Q3621" s="18">
        <v>2.2172455106333042</v>
      </c>
      <c r="R3621" s="20">
        <v>6.6455500650284501E-6</v>
      </c>
      <c r="S3621" s="21">
        <v>3.8064302342890401E-4</v>
      </c>
    </row>
    <row r="3622" spans="1:19" x14ac:dyDescent="0.35">
      <c r="A3622" s="14" t="s">
        <v>13868</v>
      </c>
      <c r="B3622" s="15" t="s">
        <v>13869</v>
      </c>
      <c r="C3622" s="16" t="s">
        <v>13870</v>
      </c>
      <c r="D3622" s="16" t="s">
        <v>13871</v>
      </c>
      <c r="E3622" s="16" t="s">
        <v>4689</v>
      </c>
      <c r="F3622" s="15" t="s">
        <v>2983</v>
      </c>
      <c r="G3622" s="19">
        <v>17.570438658901701</v>
      </c>
      <c r="H3622" s="18">
        <v>19.821260892744899</v>
      </c>
      <c r="I3622" s="18">
        <v>21.032130306060498</v>
      </c>
      <c r="J3622" s="18">
        <v>22.656508619052602</v>
      </c>
      <c r="K3622" s="19">
        <v>7.8257028114674902</v>
      </c>
      <c r="L3622" s="18">
        <v>10.6971345425283</v>
      </c>
      <c r="M3622" s="18">
        <v>10.3302458853438</v>
      </c>
      <c r="N3622" s="33">
        <v>7.0896722773580398</v>
      </c>
      <c r="O3622" s="18">
        <v>20.270084619189923</v>
      </c>
      <c r="P3622" s="18">
        <v>8.9856888791744076</v>
      </c>
      <c r="Q3622" s="18">
        <v>2.2558186569500176</v>
      </c>
      <c r="R3622" s="20">
        <v>6.6639817351356104E-6</v>
      </c>
      <c r="S3622" s="21">
        <v>1.88873495240688E-4</v>
      </c>
    </row>
    <row r="3623" spans="1:19" x14ac:dyDescent="0.35">
      <c r="A3623" s="14" t="s">
        <v>19452</v>
      </c>
      <c r="B3623" s="15"/>
      <c r="C3623" s="16"/>
      <c r="D3623" s="16" t="s">
        <v>16</v>
      </c>
      <c r="E3623" s="16" t="s">
        <v>16</v>
      </c>
      <c r="F3623" s="15" t="s">
        <v>16</v>
      </c>
      <c r="G3623" s="19">
        <v>1.3596490565583801</v>
      </c>
      <c r="H3623" s="18">
        <v>0.88334400014744796</v>
      </c>
      <c r="I3623" s="18">
        <v>0.725583595173111</v>
      </c>
      <c r="J3623" s="18">
        <v>0.754648243963848</v>
      </c>
      <c r="K3623" s="19">
        <v>0.26892288244079998</v>
      </c>
      <c r="L3623" s="18">
        <v>0.112878246325952</v>
      </c>
      <c r="M3623" s="18">
        <v>0.26811602019293801</v>
      </c>
      <c r="N3623" s="33">
        <v>0.130316984415277</v>
      </c>
      <c r="O3623" s="18">
        <v>0.93080622396069668</v>
      </c>
      <c r="P3623" s="18">
        <v>0.19505853334374174</v>
      </c>
      <c r="Q3623" s="18">
        <v>4.7719328552541924</v>
      </c>
      <c r="R3623" s="20">
        <v>6.6775205008128402E-6</v>
      </c>
      <c r="S3623" s="21">
        <v>3.4117705574907198E-8</v>
      </c>
    </row>
    <row r="3624" spans="1:19" x14ac:dyDescent="0.35">
      <c r="A3624" s="14" t="s">
        <v>18375</v>
      </c>
      <c r="B3624" s="15" t="s">
        <v>6830</v>
      </c>
      <c r="C3624" s="16" t="s">
        <v>18376</v>
      </c>
      <c r="D3624" s="16" t="s">
        <v>18377</v>
      </c>
      <c r="E3624" s="16" t="s">
        <v>13763</v>
      </c>
      <c r="F3624" s="15" t="s">
        <v>16</v>
      </c>
      <c r="G3624" s="19">
        <v>7.41811181222422</v>
      </c>
      <c r="H3624" s="18">
        <v>4.9139369582238803</v>
      </c>
      <c r="I3624" s="18">
        <v>5.6824024524460999</v>
      </c>
      <c r="J3624" s="18">
        <v>5.08214587389394</v>
      </c>
      <c r="K3624" s="19">
        <v>1.7802231157438799</v>
      </c>
      <c r="L3624" s="18">
        <v>0.64048673906674203</v>
      </c>
      <c r="M3624" s="18">
        <v>1.2677727334122999</v>
      </c>
      <c r="N3624" s="33">
        <v>2.3620889610501901</v>
      </c>
      <c r="O3624" s="18">
        <v>5.7741492741970353</v>
      </c>
      <c r="P3624" s="18">
        <v>1.512642887318278</v>
      </c>
      <c r="Q3624" s="18">
        <v>3.8172587347657858</v>
      </c>
      <c r="R3624" s="20">
        <v>6.6775205008128402E-6</v>
      </c>
      <c r="S3624" s="21">
        <v>2.9034378136818801E-7</v>
      </c>
    </row>
    <row r="3625" spans="1:19" x14ac:dyDescent="0.35">
      <c r="A3625" s="14" t="s">
        <v>15116</v>
      </c>
      <c r="B3625" s="15" t="s">
        <v>10969</v>
      </c>
      <c r="C3625" s="16" t="s">
        <v>13315</v>
      </c>
      <c r="D3625" s="16" t="s">
        <v>10971</v>
      </c>
      <c r="E3625" s="16" t="s">
        <v>3675</v>
      </c>
      <c r="F3625" s="15" t="s">
        <v>16</v>
      </c>
      <c r="G3625" s="19">
        <v>57.806189528182898</v>
      </c>
      <c r="H3625" s="18">
        <v>89.529493530737398</v>
      </c>
      <c r="I3625" s="18">
        <v>98.497548449534406</v>
      </c>
      <c r="J3625" s="18">
        <v>78.114168280106099</v>
      </c>
      <c r="K3625" s="19">
        <v>43.325771884844599</v>
      </c>
      <c r="L3625" s="18">
        <v>17.447863945919</v>
      </c>
      <c r="M3625" s="18">
        <v>22.811482048037799</v>
      </c>
      <c r="N3625" s="33">
        <v>44.720645867042599</v>
      </c>
      <c r="O3625" s="18">
        <v>80.9868499471402</v>
      </c>
      <c r="P3625" s="18">
        <v>32.076440936460997</v>
      </c>
      <c r="Q3625" s="18">
        <v>2.5248078522041761</v>
      </c>
      <c r="R3625" s="20">
        <v>6.6833286611886399E-6</v>
      </c>
      <c r="S3625" s="21">
        <v>9.1259295941792903E-6</v>
      </c>
    </row>
    <row r="3626" spans="1:19" x14ac:dyDescent="0.35">
      <c r="A3626" s="14" t="s">
        <v>4027</v>
      </c>
      <c r="B3626" s="15"/>
      <c r="C3626" s="16"/>
      <c r="D3626" s="16" t="s">
        <v>4028</v>
      </c>
      <c r="E3626" s="16" t="s">
        <v>1024</v>
      </c>
      <c r="F3626" s="15" t="s">
        <v>16</v>
      </c>
      <c r="G3626" s="19">
        <v>6.2987120567759698</v>
      </c>
      <c r="H3626" s="18">
        <v>2.9848846793535602</v>
      </c>
      <c r="I3626" s="18">
        <v>7.6470474615019102</v>
      </c>
      <c r="J3626" s="18">
        <v>7.7971047679982997</v>
      </c>
      <c r="K3626" s="19">
        <v>22.823285157635301</v>
      </c>
      <c r="L3626" s="18">
        <v>21.251465405250499</v>
      </c>
      <c r="M3626" s="18">
        <v>29.312961444168099</v>
      </c>
      <c r="N3626" s="33">
        <v>10.142271520184901</v>
      </c>
      <c r="O3626" s="18">
        <v>6.1819372414074349</v>
      </c>
      <c r="P3626" s="18">
        <v>20.8824958818097</v>
      </c>
      <c r="Q3626" s="18">
        <v>0.29603440491001792</v>
      </c>
      <c r="R3626" s="20">
        <v>6.7508347570258697E-6</v>
      </c>
      <c r="S3626" s="21">
        <v>1.8984159679690898E-9</v>
      </c>
    </row>
    <row r="3627" spans="1:19" x14ac:dyDescent="0.35">
      <c r="A3627" s="14" t="s">
        <v>9847</v>
      </c>
      <c r="B3627" s="15" t="s">
        <v>8494</v>
      </c>
      <c r="C3627" s="16" t="s">
        <v>8495</v>
      </c>
      <c r="D3627" s="16" t="s">
        <v>9848</v>
      </c>
      <c r="E3627" s="16" t="s">
        <v>9849</v>
      </c>
      <c r="F3627" s="15" t="s">
        <v>16</v>
      </c>
      <c r="G3627" s="19">
        <v>24.260229845710199</v>
      </c>
      <c r="H3627" s="18">
        <v>24.638571757823499</v>
      </c>
      <c r="I3627" s="18">
        <v>25.687545277888901</v>
      </c>
      <c r="J3627" s="18">
        <v>18.521688124225101</v>
      </c>
      <c r="K3627" s="19">
        <v>34.739307155824498</v>
      </c>
      <c r="L3627" s="18">
        <v>35.7595119549974</v>
      </c>
      <c r="M3627" s="18">
        <v>39.399690929972301</v>
      </c>
      <c r="N3627" s="33">
        <v>55.446223121474098</v>
      </c>
      <c r="O3627" s="18">
        <v>23.277008751411927</v>
      </c>
      <c r="P3627" s="18">
        <v>41.336183290567078</v>
      </c>
      <c r="Q3627" s="18">
        <v>0.56311461045615552</v>
      </c>
      <c r="R3627" s="20">
        <v>6.7588776949347597E-6</v>
      </c>
      <c r="S3627" s="21">
        <v>5.5642571748324597E-3</v>
      </c>
    </row>
    <row r="3628" spans="1:19" x14ac:dyDescent="0.35">
      <c r="A3628" s="14" t="s">
        <v>14025</v>
      </c>
      <c r="B3628" s="15" t="s">
        <v>14026</v>
      </c>
      <c r="C3628" s="16" t="s">
        <v>14027</v>
      </c>
      <c r="D3628" s="16" t="s">
        <v>14028</v>
      </c>
      <c r="E3628" s="16" t="s">
        <v>14029</v>
      </c>
      <c r="F3628" s="15" t="s">
        <v>16</v>
      </c>
      <c r="G3628" s="19">
        <v>32.536897690963997</v>
      </c>
      <c r="H3628" s="18">
        <v>38.037235207422697</v>
      </c>
      <c r="I3628" s="18">
        <v>51.434459369884699</v>
      </c>
      <c r="J3628" s="18">
        <v>31.9063868940753</v>
      </c>
      <c r="K3628" s="19">
        <v>25.612263041283502</v>
      </c>
      <c r="L3628" s="18">
        <v>9.8559733771723792</v>
      </c>
      <c r="M3628" s="18">
        <v>15.905272112974901</v>
      </c>
      <c r="N3628" s="33">
        <v>15.4010230821325</v>
      </c>
      <c r="O3628" s="18">
        <v>38.478744790586674</v>
      </c>
      <c r="P3628" s="18">
        <v>16.693632903390821</v>
      </c>
      <c r="Q3628" s="18">
        <v>2.3049952645580727</v>
      </c>
      <c r="R3628" s="20">
        <v>6.7757324119080101E-6</v>
      </c>
      <c r="S3628" s="21">
        <v>9.3812747870750303E-5</v>
      </c>
    </row>
    <row r="3629" spans="1:19" x14ac:dyDescent="0.35">
      <c r="A3629" s="14" t="s">
        <v>17999</v>
      </c>
      <c r="B3629" s="15"/>
      <c r="C3629" s="16"/>
      <c r="D3629" s="16" t="s">
        <v>18000</v>
      </c>
      <c r="E3629" s="16" t="s">
        <v>18001</v>
      </c>
      <c r="F3629" s="15" t="s">
        <v>16</v>
      </c>
      <c r="G3629" s="19">
        <v>5.1310419534016196</v>
      </c>
      <c r="H3629" s="18">
        <v>7.4386341871999102</v>
      </c>
      <c r="I3629" s="18">
        <v>6.8567383767467804</v>
      </c>
      <c r="J3629" s="18">
        <v>6.91529526535715</v>
      </c>
      <c r="K3629" s="19">
        <v>1.1246654623132599</v>
      </c>
      <c r="L3629" s="18">
        <v>2.8324164296558498</v>
      </c>
      <c r="M3629" s="18">
        <v>1.94069609044346</v>
      </c>
      <c r="N3629" s="33">
        <v>1.5371799129415</v>
      </c>
      <c r="O3629" s="18">
        <v>6.5854274456763644</v>
      </c>
      <c r="P3629" s="18">
        <v>1.8587394738385175</v>
      </c>
      <c r="Q3629" s="18">
        <v>3.5429534576336703</v>
      </c>
      <c r="R3629" s="20">
        <v>6.7769376722649203E-6</v>
      </c>
      <c r="S3629" s="21">
        <v>1.4454934306012299E-7</v>
      </c>
    </row>
    <row r="3630" spans="1:19" x14ac:dyDescent="0.35">
      <c r="A3630" s="14" t="s">
        <v>12796</v>
      </c>
      <c r="B3630" s="15" t="s">
        <v>12797</v>
      </c>
      <c r="C3630" s="16" t="s">
        <v>12798</v>
      </c>
      <c r="D3630" s="16" t="s">
        <v>12799</v>
      </c>
      <c r="E3630" s="16" t="s">
        <v>12800</v>
      </c>
      <c r="F3630" s="15" t="s">
        <v>16</v>
      </c>
      <c r="G3630" s="19">
        <v>90.760355600608705</v>
      </c>
      <c r="H3630" s="18">
        <v>74.605125230446205</v>
      </c>
      <c r="I3630" s="18">
        <v>61.940919666619202</v>
      </c>
      <c r="J3630" s="18">
        <v>53.984813617474998</v>
      </c>
      <c r="K3630" s="19">
        <v>38.683699776983602</v>
      </c>
      <c r="L3630" s="18">
        <v>22.398198022069302</v>
      </c>
      <c r="M3630" s="18">
        <v>28.234873131388301</v>
      </c>
      <c r="N3630" s="33">
        <v>44.090313556857701</v>
      </c>
      <c r="O3630" s="18">
        <v>70.32280352878729</v>
      </c>
      <c r="P3630" s="18">
        <v>33.351771121824726</v>
      </c>
      <c r="Q3630" s="18">
        <v>2.1085178136992391</v>
      </c>
      <c r="R3630" s="20">
        <v>6.7862102375958404E-6</v>
      </c>
      <c r="S3630" s="21">
        <v>7.2892864214174299E-4</v>
      </c>
    </row>
    <row r="3631" spans="1:19" x14ac:dyDescent="0.35">
      <c r="A3631" s="14" t="s">
        <v>11301</v>
      </c>
      <c r="B3631" s="15" t="s">
        <v>11302</v>
      </c>
      <c r="C3631" s="16" t="s">
        <v>11303</v>
      </c>
      <c r="D3631" s="16" t="s">
        <v>11304</v>
      </c>
      <c r="E3631" s="16" t="s">
        <v>11305</v>
      </c>
      <c r="F3631" s="15" t="s">
        <v>16</v>
      </c>
      <c r="G3631" s="19">
        <v>185.59441380383799</v>
      </c>
      <c r="H3631" s="18">
        <v>206.857760275705</v>
      </c>
      <c r="I3631" s="18">
        <v>150.31757650448401</v>
      </c>
      <c r="J3631" s="18">
        <v>152.656062569895</v>
      </c>
      <c r="K3631" s="19">
        <v>100.068190918421</v>
      </c>
      <c r="L3631" s="18">
        <v>63.377133265107297</v>
      </c>
      <c r="M3631" s="18">
        <v>72.611683306189505</v>
      </c>
      <c r="N3631" s="33">
        <v>122.136804662302</v>
      </c>
      <c r="O3631" s="18">
        <v>173.85645328848048</v>
      </c>
      <c r="P3631" s="18">
        <v>89.548453038004951</v>
      </c>
      <c r="Q3631" s="18">
        <v>1.9414791366043438</v>
      </c>
      <c r="R3631" s="20">
        <v>6.8382483260535098E-6</v>
      </c>
      <c r="S3631" s="21">
        <v>3.2212389107346001E-3</v>
      </c>
    </row>
    <row r="3632" spans="1:19" x14ac:dyDescent="0.35">
      <c r="A3632" s="14" t="s">
        <v>12850</v>
      </c>
      <c r="B3632" s="15" t="s">
        <v>12851</v>
      </c>
      <c r="C3632" s="16" t="s">
        <v>12852</v>
      </c>
      <c r="D3632" s="16" t="s">
        <v>12853</v>
      </c>
      <c r="E3632" s="16" t="s">
        <v>12854</v>
      </c>
      <c r="F3632" s="15" t="s">
        <v>16</v>
      </c>
      <c r="G3632" s="19">
        <v>11.9825184413</v>
      </c>
      <c r="H3632" s="18">
        <v>8.33101311994265</v>
      </c>
      <c r="I3632" s="18">
        <v>8.6249188145020899</v>
      </c>
      <c r="J3632" s="18">
        <v>10.7767341537417</v>
      </c>
      <c r="K3632" s="19">
        <v>4.57350303750533</v>
      </c>
      <c r="L3632" s="18">
        <v>5.0703305244936399</v>
      </c>
      <c r="M3632" s="18">
        <v>4.5829859285957797</v>
      </c>
      <c r="N3632" s="33">
        <v>4.6242737736062702</v>
      </c>
      <c r="O3632" s="18">
        <v>9.928796132371609</v>
      </c>
      <c r="P3632" s="18">
        <v>4.7127733160502547</v>
      </c>
      <c r="Q3632" s="18">
        <v>2.10678415160712</v>
      </c>
      <c r="R3632" s="20">
        <v>6.8421931638731201E-6</v>
      </c>
      <c r="S3632" s="21">
        <v>1.0729394313582399E-3</v>
      </c>
    </row>
    <row r="3633" spans="1:19" x14ac:dyDescent="0.35">
      <c r="A3633" s="14" t="s">
        <v>7640</v>
      </c>
      <c r="B3633" s="15" t="s">
        <v>5307</v>
      </c>
      <c r="C3633" s="16" t="s">
        <v>5308</v>
      </c>
      <c r="D3633" s="16" t="s">
        <v>5309</v>
      </c>
      <c r="E3633" s="16" t="s">
        <v>5307</v>
      </c>
      <c r="F3633" s="15" t="s">
        <v>16</v>
      </c>
      <c r="G3633" s="19">
        <v>2.8683365673933601</v>
      </c>
      <c r="H3633" s="18">
        <v>4.21093408528158</v>
      </c>
      <c r="I3633" s="18">
        <v>6.2296826206521096</v>
      </c>
      <c r="J3633" s="18">
        <v>4.2940576983179</v>
      </c>
      <c r="K3633" s="19">
        <v>11.321944078198101</v>
      </c>
      <c r="L3633" s="18">
        <v>8.16591741556085</v>
      </c>
      <c r="M3633" s="18">
        <v>8.7221241208635991</v>
      </c>
      <c r="N3633" s="33">
        <v>7.9635613417748798</v>
      </c>
      <c r="O3633" s="18">
        <v>4.4007527429112372</v>
      </c>
      <c r="P3633" s="18">
        <v>9.0433867390993559</v>
      </c>
      <c r="Q3633" s="18">
        <v>0.4866266222901261</v>
      </c>
      <c r="R3633" s="20">
        <v>6.8668101124809702E-6</v>
      </c>
      <c r="S3633" s="21">
        <v>3.5750753247077002E-4</v>
      </c>
    </row>
    <row r="3634" spans="1:19" x14ac:dyDescent="0.35">
      <c r="A3634" s="14" t="s">
        <v>2640</v>
      </c>
      <c r="B3634" s="15" t="s">
        <v>1848</v>
      </c>
      <c r="C3634" s="16" t="s">
        <v>1849</v>
      </c>
      <c r="D3634" s="16" t="s">
        <v>2641</v>
      </c>
      <c r="E3634" s="16" t="s">
        <v>1851</v>
      </c>
      <c r="F3634" s="15" t="s">
        <v>16</v>
      </c>
      <c r="G3634" s="19">
        <v>2.8683365673933601</v>
      </c>
      <c r="H3634" s="18">
        <v>5.3055399342792597</v>
      </c>
      <c r="I3634" s="18">
        <v>8.4188627336095507</v>
      </c>
      <c r="J3634" s="18">
        <v>10.845016491354899</v>
      </c>
      <c r="K3634" s="19">
        <v>30.771645627917501</v>
      </c>
      <c r="L3634" s="18">
        <v>51.093105221674897</v>
      </c>
      <c r="M3634" s="18">
        <v>35.030836113703302</v>
      </c>
      <c r="N3634" s="33">
        <v>26.428852487811898</v>
      </c>
      <c r="O3634" s="18">
        <v>6.8594389316592679</v>
      </c>
      <c r="P3634" s="18">
        <v>35.831109862776898</v>
      </c>
      <c r="Q3634" s="18">
        <v>0.19143808154224068</v>
      </c>
      <c r="R3634" s="20">
        <v>6.9001415229970703E-6</v>
      </c>
      <c r="S3634" s="21">
        <v>2.3687198717963799E-17</v>
      </c>
    </row>
    <row r="3635" spans="1:19" x14ac:dyDescent="0.35">
      <c r="A3635" s="14" t="s">
        <v>11426</v>
      </c>
      <c r="B3635" s="15" t="s">
        <v>11427</v>
      </c>
      <c r="C3635" s="16" t="s">
        <v>11428</v>
      </c>
      <c r="D3635" s="16" t="s">
        <v>11429</v>
      </c>
      <c r="E3635" s="16" t="s">
        <v>1059</v>
      </c>
      <c r="F3635" s="15" t="s">
        <v>7329</v>
      </c>
      <c r="G3635" s="19">
        <v>5.9031728827620702</v>
      </c>
      <c r="H3635" s="18">
        <v>7.1740886483494499</v>
      </c>
      <c r="I3635" s="18">
        <v>8.0069059099932502</v>
      </c>
      <c r="J3635" s="18">
        <v>9.3196735113832592</v>
      </c>
      <c r="K3635" s="19">
        <v>4.3433954706321103</v>
      </c>
      <c r="L3635" s="18">
        <v>3.4501786978328801</v>
      </c>
      <c r="M3635" s="18">
        <v>3.5698339342944698</v>
      </c>
      <c r="N3635" s="33">
        <v>4.1868887180198202</v>
      </c>
      <c r="O3635" s="18">
        <v>7.6009602381220081</v>
      </c>
      <c r="P3635" s="18">
        <v>3.8875742051948201</v>
      </c>
      <c r="Q3635" s="18">
        <v>1.9551936083856944</v>
      </c>
      <c r="R3635" s="20">
        <v>6.9119431707406197E-6</v>
      </c>
      <c r="S3635" s="21">
        <v>3.3634992673939601E-3</v>
      </c>
    </row>
    <row r="3636" spans="1:19" x14ac:dyDescent="0.35">
      <c r="A3636" s="14" t="s">
        <v>6153</v>
      </c>
      <c r="B3636" s="15" t="s">
        <v>6154</v>
      </c>
      <c r="C3636" s="16" t="s">
        <v>6155</v>
      </c>
      <c r="D3636" s="16" t="s">
        <v>6156</v>
      </c>
      <c r="E3636" s="16" t="s">
        <v>6157</v>
      </c>
      <c r="F3636" s="15" t="s">
        <v>16</v>
      </c>
      <c r="G3636" s="19">
        <v>1.64689180902968</v>
      </c>
      <c r="H3636" s="18">
        <v>1.27276453272019</v>
      </c>
      <c r="I3636" s="18">
        <v>0.99178279992137997</v>
      </c>
      <c r="J3636" s="18">
        <v>1.0402627816121399</v>
      </c>
      <c r="K3636" s="19">
        <v>2.5407422185052799</v>
      </c>
      <c r="L3636" s="18">
        <v>2.7648869331323498</v>
      </c>
      <c r="M3636" s="18">
        <v>3.0100335073999598</v>
      </c>
      <c r="N3636" s="33">
        <v>3.34404051236397</v>
      </c>
      <c r="O3636" s="18">
        <v>1.2379254808208475</v>
      </c>
      <c r="P3636" s="18">
        <v>2.91492579285039</v>
      </c>
      <c r="Q3636" s="18">
        <v>0.42468507563972302</v>
      </c>
      <c r="R3636" s="20">
        <v>6.9273007844162303E-6</v>
      </c>
      <c r="S3636" s="21">
        <v>1.9258169268530001E-4</v>
      </c>
    </row>
    <row r="3637" spans="1:19" x14ac:dyDescent="0.35">
      <c r="A3637" s="14" t="s">
        <v>7772</v>
      </c>
      <c r="B3637" s="15" t="s">
        <v>7773</v>
      </c>
      <c r="C3637" s="16" t="s">
        <v>7774</v>
      </c>
      <c r="D3637" s="16" t="s">
        <v>7775</v>
      </c>
      <c r="E3637" s="16" t="s">
        <v>1466</v>
      </c>
      <c r="F3637" s="15" t="s">
        <v>16</v>
      </c>
      <c r="G3637" s="19">
        <v>0.54421564336704398</v>
      </c>
      <c r="H3637" s="18">
        <v>0.811128656385393</v>
      </c>
      <c r="I3637" s="18">
        <v>0.58298232707878594</v>
      </c>
      <c r="J3637" s="18">
        <v>0.50396659311790204</v>
      </c>
      <c r="K3637" s="19">
        <v>1.38285188455105</v>
      </c>
      <c r="L3637" s="18">
        <v>1.06414203001193</v>
      </c>
      <c r="M3637" s="18">
        <v>1.28569511580429</v>
      </c>
      <c r="N3637" s="33">
        <v>1.23652056054976</v>
      </c>
      <c r="O3637" s="18">
        <v>0.61057330498728124</v>
      </c>
      <c r="P3637" s="18">
        <v>1.2423023977292575</v>
      </c>
      <c r="Q3637" s="18">
        <v>0.49148525037327279</v>
      </c>
      <c r="R3637" s="20">
        <v>6.9593020225487896E-6</v>
      </c>
      <c r="S3637" s="21">
        <v>1.6001203377193701E-3</v>
      </c>
    </row>
    <row r="3638" spans="1:19" x14ac:dyDescent="0.35">
      <c r="A3638" s="14" t="s">
        <v>13053</v>
      </c>
      <c r="B3638" s="15"/>
      <c r="C3638" s="16"/>
      <c r="D3638" s="16" t="s">
        <v>13054</v>
      </c>
      <c r="E3638" s="16" t="s">
        <v>2238</v>
      </c>
      <c r="F3638" s="15" t="s">
        <v>16</v>
      </c>
      <c r="G3638" s="19">
        <v>35.631773311341497</v>
      </c>
      <c r="H3638" s="18">
        <v>28.290340750920802</v>
      </c>
      <c r="I3638" s="18">
        <v>30.1279296160459</v>
      </c>
      <c r="J3638" s="18">
        <v>20.083891724030298</v>
      </c>
      <c r="K3638" s="19">
        <v>17.299606441493399</v>
      </c>
      <c r="L3638" s="18">
        <v>8.2673561552800194</v>
      </c>
      <c r="M3638" s="18">
        <v>12.0198088402694</v>
      </c>
      <c r="N3638" s="33">
        <v>15.661297562059101</v>
      </c>
      <c r="O3638" s="18">
        <v>28.533483850584624</v>
      </c>
      <c r="P3638" s="18">
        <v>13.312017249775479</v>
      </c>
      <c r="Q3638" s="18">
        <v>2.1434380165835401</v>
      </c>
      <c r="R3638" s="20">
        <v>7.0222421633579502E-6</v>
      </c>
      <c r="S3638" s="21">
        <v>5.5998724198179795E-4</v>
      </c>
    </row>
    <row r="3639" spans="1:19" x14ac:dyDescent="0.35">
      <c r="A3639" s="14" t="s">
        <v>13552</v>
      </c>
      <c r="B3639" s="15" t="s">
        <v>584</v>
      </c>
      <c r="C3639" s="16" t="s">
        <v>13553</v>
      </c>
      <c r="D3639" s="16" t="s">
        <v>13554</v>
      </c>
      <c r="E3639" s="16" t="s">
        <v>13555</v>
      </c>
      <c r="F3639" s="15" t="s">
        <v>16</v>
      </c>
      <c r="G3639" s="19">
        <v>17.753555890869301</v>
      </c>
      <c r="H3639" s="18">
        <v>21.104119364763299</v>
      </c>
      <c r="I3639" s="18">
        <v>20.211655055386402</v>
      </c>
      <c r="J3639" s="18">
        <v>14.9587942009427</v>
      </c>
      <c r="K3639" s="19">
        <v>11.241308831503201</v>
      </c>
      <c r="L3639" s="18">
        <v>4.6929450596088396</v>
      </c>
      <c r="M3639" s="18">
        <v>6.5125132793620502</v>
      </c>
      <c r="N3639" s="33">
        <v>10.7721325619057</v>
      </c>
      <c r="O3639" s="18">
        <v>18.507031127990427</v>
      </c>
      <c r="P3639" s="18">
        <v>8.3047249330949473</v>
      </c>
      <c r="Q3639" s="18">
        <v>2.2284941737490342</v>
      </c>
      <c r="R3639" s="20">
        <v>7.02379404035861E-6</v>
      </c>
      <c r="S3639" s="21">
        <v>2.4514420063187199E-4</v>
      </c>
    </row>
    <row r="3640" spans="1:19" x14ac:dyDescent="0.35">
      <c r="A3640" s="14" t="s">
        <v>18689</v>
      </c>
      <c r="B3640" s="15" t="s">
        <v>361</v>
      </c>
      <c r="C3640" s="16" t="s">
        <v>16156</v>
      </c>
      <c r="D3640" s="16" t="s">
        <v>363</v>
      </c>
      <c r="E3640" s="16" t="s">
        <v>364</v>
      </c>
      <c r="F3640" s="15" t="s">
        <v>16</v>
      </c>
      <c r="G3640" s="19">
        <v>0.57301244211625402</v>
      </c>
      <c r="H3640" s="18">
        <v>1.6755627504811299</v>
      </c>
      <c r="I3640" s="18">
        <v>1.39134899369792</v>
      </c>
      <c r="J3640" s="18">
        <v>1.0452640449852699</v>
      </c>
      <c r="K3640" s="19">
        <v>0.48831299424024899</v>
      </c>
      <c r="L3640" s="18">
        <v>0.18376217703817499</v>
      </c>
      <c r="M3640" s="18">
        <v>0.223838108182384</v>
      </c>
      <c r="N3640" s="33">
        <v>0.25839011664456202</v>
      </c>
      <c r="O3640" s="18">
        <v>1.1712970578201436</v>
      </c>
      <c r="P3640" s="18">
        <v>0.28857584902634248</v>
      </c>
      <c r="Q3640" s="18">
        <v>4.0588880246635695</v>
      </c>
      <c r="R3640" s="20">
        <v>7.0398039435810302E-6</v>
      </c>
      <c r="S3640" s="21">
        <v>7.4368512421868097E-9</v>
      </c>
    </row>
    <row r="3641" spans="1:19" x14ac:dyDescent="0.35">
      <c r="A3641" s="14" t="s">
        <v>18131</v>
      </c>
      <c r="B3641" s="15" t="s">
        <v>14265</v>
      </c>
      <c r="C3641" s="16" t="s">
        <v>18132</v>
      </c>
      <c r="D3641" s="16" t="s">
        <v>18133</v>
      </c>
      <c r="E3641" s="16" t="s">
        <v>807</v>
      </c>
      <c r="F3641" s="15" t="s">
        <v>16</v>
      </c>
      <c r="G3641" s="19">
        <v>1.0377098898732899</v>
      </c>
      <c r="H3641" s="18">
        <v>2.1679669919585098</v>
      </c>
      <c r="I3641" s="18">
        <v>1.9497640227842099</v>
      </c>
      <c r="J3641" s="18">
        <v>0.95411857167487402</v>
      </c>
      <c r="K3641" s="19">
        <v>0.57469169228095596</v>
      </c>
      <c r="L3641" s="18">
        <v>0.16081485223320799</v>
      </c>
      <c r="M3641" s="18">
        <v>0.43199924311080801</v>
      </c>
      <c r="N3641" s="33">
        <v>0.49730194307824599</v>
      </c>
      <c r="O3641" s="18">
        <v>1.527389869072721</v>
      </c>
      <c r="P3641" s="18">
        <v>0.41620193267580446</v>
      </c>
      <c r="Q3641" s="18">
        <v>3.6698288718963328</v>
      </c>
      <c r="R3641" s="20">
        <v>7.0417078075695101E-6</v>
      </c>
      <c r="S3641" s="21">
        <v>9.9682102276172904E-9</v>
      </c>
    </row>
    <row r="3642" spans="1:19" x14ac:dyDescent="0.35">
      <c r="A3642" s="14" t="s">
        <v>13805</v>
      </c>
      <c r="B3642" s="15" t="s">
        <v>10653</v>
      </c>
      <c r="C3642" s="16" t="s">
        <v>10654</v>
      </c>
      <c r="D3642" s="16" t="s">
        <v>10655</v>
      </c>
      <c r="E3642" s="16" t="s">
        <v>10656</v>
      </c>
      <c r="F3642" s="15" t="s">
        <v>10657</v>
      </c>
      <c r="G3642" s="19">
        <v>13.812291859763301</v>
      </c>
      <c r="H3642" s="18">
        <v>8.6554547294352897</v>
      </c>
      <c r="I3642" s="18">
        <v>11.769200267469699</v>
      </c>
      <c r="J3642" s="18">
        <v>8.2919604105543598</v>
      </c>
      <c r="K3642" s="19">
        <v>4.9003073492815696</v>
      </c>
      <c r="L3642" s="18">
        <v>4.2799415874549398</v>
      </c>
      <c r="M3642" s="18">
        <v>5.5106989284566001</v>
      </c>
      <c r="N3642" s="33">
        <v>4.1975844099199602</v>
      </c>
      <c r="O3642" s="18">
        <v>10.632226816805662</v>
      </c>
      <c r="P3642" s="18">
        <v>4.7221330687782679</v>
      </c>
      <c r="Q3642" s="18">
        <v>2.2515728934247252</v>
      </c>
      <c r="R3642" s="20">
        <v>7.0480618090562203E-6</v>
      </c>
      <c r="S3642" s="21">
        <v>3.6064451705780399E-4</v>
      </c>
    </row>
    <row r="3643" spans="1:19" x14ac:dyDescent="0.35">
      <c r="A3643" s="14" t="s">
        <v>9254</v>
      </c>
      <c r="B3643" s="15" t="s">
        <v>6479</v>
      </c>
      <c r="C3643" s="16" t="s">
        <v>9255</v>
      </c>
      <c r="D3643" s="16" t="s">
        <v>6481</v>
      </c>
      <c r="E3643" s="16" t="s">
        <v>1525</v>
      </c>
      <c r="F3643" s="15" t="s">
        <v>16</v>
      </c>
      <c r="G3643" s="19">
        <v>7.6524650958442404</v>
      </c>
      <c r="H3643" s="18">
        <v>7.9228065658527598</v>
      </c>
      <c r="I3643" s="18">
        <v>9.3277172332605804</v>
      </c>
      <c r="J3643" s="18">
        <v>11.560308318419199</v>
      </c>
      <c r="K3643" s="19">
        <v>20.254308199593499</v>
      </c>
      <c r="L3643" s="18">
        <v>15.0625911222313</v>
      </c>
      <c r="M3643" s="18">
        <v>16.690764158170602</v>
      </c>
      <c r="N3643" s="33">
        <v>14.846978375556199</v>
      </c>
      <c r="O3643" s="18">
        <v>9.1158243033441941</v>
      </c>
      <c r="P3643" s="18">
        <v>16.713660463887901</v>
      </c>
      <c r="Q3643" s="18">
        <v>0.54541160047137205</v>
      </c>
      <c r="R3643" s="20">
        <v>7.0480618090562203E-6</v>
      </c>
      <c r="S3643" s="21">
        <v>3.4143622659192599E-3</v>
      </c>
    </row>
    <row r="3644" spans="1:19" x14ac:dyDescent="0.35">
      <c r="A3644" s="14" t="s">
        <v>13628</v>
      </c>
      <c r="B3644" s="15" t="s">
        <v>45</v>
      </c>
      <c r="C3644" s="16" t="s">
        <v>46</v>
      </c>
      <c r="D3644" s="16" t="s">
        <v>13629</v>
      </c>
      <c r="E3644" s="16" t="s">
        <v>13630</v>
      </c>
      <c r="F3644" s="15" t="s">
        <v>16</v>
      </c>
      <c r="G3644" s="19">
        <v>29.841389753937101</v>
      </c>
      <c r="H3644" s="18">
        <v>23.632679420824498</v>
      </c>
      <c r="I3644" s="18">
        <v>18.848554906133099</v>
      </c>
      <c r="J3644" s="18">
        <v>17.139733408454202</v>
      </c>
      <c r="K3644" s="19">
        <v>9.0701340999124795</v>
      </c>
      <c r="L3644" s="18">
        <v>8.2295252642819996</v>
      </c>
      <c r="M3644" s="18">
        <v>10.504402648273301</v>
      </c>
      <c r="N3644" s="33">
        <v>12.5051018072989</v>
      </c>
      <c r="O3644" s="18">
        <v>22.365589372337226</v>
      </c>
      <c r="P3644" s="18">
        <v>10.07729095494167</v>
      </c>
      <c r="Q3644" s="18">
        <v>2.2194049444776285</v>
      </c>
      <c r="R3644" s="20">
        <v>7.0818269912806304E-6</v>
      </c>
      <c r="S3644" s="21">
        <v>4.2408045112177402E-4</v>
      </c>
    </row>
    <row r="3645" spans="1:19" x14ac:dyDescent="0.35">
      <c r="A3645" s="14" t="s">
        <v>17923</v>
      </c>
      <c r="B3645" s="15" t="s">
        <v>1092</v>
      </c>
      <c r="C3645" s="16" t="s">
        <v>17924</v>
      </c>
      <c r="D3645" s="16" t="s">
        <v>17333</v>
      </c>
      <c r="E3645" s="16" t="s">
        <v>4074</v>
      </c>
      <c r="F3645" s="15" t="s">
        <v>16</v>
      </c>
      <c r="G3645" s="19">
        <v>1.73716158306922</v>
      </c>
      <c r="H3645" s="18">
        <v>1.4651837381070301</v>
      </c>
      <c r="I3645" s="18">
        <v>2.0144365855867901</v>
      </c>
      <c r="J3645" s="18">
        <v>0.75965668621465399</v>
      </c>
      <c r="K3645" s="19">
        <v>0.56093146866296095</v>
      </c>
      <c r="L3645" s="18">
        <v>0.24416677564422301</v>
      </c>
      <c r="M3645" s="18">
        <v>0.37973662155729898</v>
      </c>
      <c r="N3645" s="33">
        <v>0.50337229543507001</v>
      </c>
      <c r="O3645" s="18">
        <v>1.4941096482444236</v>
      </c>
      <c r="P3645" s="18">
        <v>0.42205179032488827</v>
      </c>
      <c r="Q3645" s="18">
        <v>3.5401097270415165</v>
      </c>
      <c r="R3645" s="20">
        <v>7.1019814110192704E-6</v>
      </c>
      <c r="S3645" s="21">
        <v>1.44291851581296E-7</v>
      </c>
    </row>
    <row r="3646" spans="1:19" x14ac:dyDescent="0.35">
      <c r="A3646" s="14" t="s">
        <v>13438</v>
      </c>
      <c r="B3646" s="15"/>
      <c r="C3646" s="16"/>
      <c r="D3646" s="16" t="s">
        <v>1152</v>
      </c>
      <c r="E3646" s="16" t="s">
        <v>1153</v>
      </c>
      <c r="F3646" s="15" t="s">
        <v>16</v>
      </c>
      <c r="G3646" s="19">
        <v>4.65315318001241</v>
      </c>
      <c r="H3646" s="18">
        <v>5.9445540954643503</v>
      </c>
      <c r="I3646" s="18">
        <v>5.2168924502747398</v>
      </c>
      <c r="J3646" s="18">
        <v>4.7963448645906199</v>
      </c>
      <c r="K3646" s="19">
        <v>2.3928839099222499</v>
      </c>
      <c r="L3646" s="18">
        <v>2.2383638528682401</v>
      </c>
      <c r="M3646" s="18">
        <v>1.64727210320547</v>
      </c>
      <c r="N3646" s="33">
        <v>3.0921718758591501</v>
      </c>
      <c r="O3646" s="18">
        <v>5.1527361475855304</v>
      </c>
      <c r="P3646" s="18">
        <v>2.3426729354637779</v>
      </c>
      <c r="Q3646" s="18">
        <v>2.1995115364089206</v>
      </c>
      <c r="R3646" s="20">
        <v>7.1260236111565802E-6</v>
      </c>
      <c r="S3646" s="21">
        <v>7.4937274140923001E-4</v>
      </c>
    </row>
    <row r="3647" spans="1:19" x14ac:dyDescent="0.35">
      <c r="A3647" s="14" t="s">
        <v>1446</v>
      </c>
      <c r="B3647" s="15" t="s">
        <v>1447</v>
      </c>
      <c r="C3647" s="16" t="s">
        <v>1448</v>
      </c>
      <c r="D3647" s="16" t="s">
        <v>1449</v>
      </c>
      <c r="E3647" s="16" t="s">
        <v>1447</v>
      </c>
      <c r="F3647" s="15" t="s">
        <v>16</v>
      </c>
      <c r="G3647" s="19">
        <v>0.30659179461449199</v>
      </c>
      <c r="H3647" s="18">
        <v>0.78529614857316599</v>
      </c>
      <c r="I3647" s="18">
        <v>1.2466497774935701</v>
      </c>
      <c r="J3647" s="18">
        <v>3.0627974486789502</v>
      </c>
      <c r="K3647" s="19">
        <v>11.043544931382201</v>
      </c>
      <c r="L3647" s="18">
        <v>23.5007414582984</v>
      </c>
      <c r="M3647" s="18">
        <v>17.192122497423401</v>
      </c>
      <c r="N3647" s="33">
        <v>17.0972014283711</v>
      </c>
      <c r="O3647" s="18">
        <v>1.3503337923400447</v>
      </c>
      <c r="P3647" s="18">
        <v>17.208402578868778</v>
      </c>
      <c r="Q3647" s="18">
        <v>7.8469444572281208E-2</v>
      </c>
      <c r="R3647" s="20">
        <v>7.1388735739142002E-6</v>
      </c>
      <c r="S3647" s="21">
        <v>2.0627287541838999E-36</v>
      </c>
    </row>
    <row r="3648" spans="1:19" x14ac:dyDescent="0.35">
      <c r="A3648" s="14" t="s">
        <v>18042</v>
      </c>
      <c r="B3648" s="15" t="s">
        <v>18043</v>
      </c>
      <c r="C3648" s="16" t="s">
        <v>18044</v>
      </c>
      <c r="D3648" s="16" t="s">
        <v>18045</v>
      </c>
      <c r="E3648" s="16" t="s">
        <v>18046</v>
      </c>
      <c r="F3648" s="15" t="s">
        <v>16</v>
      </c>
      <c r="G3648" s="19">
        <v>18.3206253313692</v>
      </c>
      <c r="H3648" s="18">
        <v>10.6878128841369</v>
      </c>
      <c r="I3648" s="18">
        <v>6.6734887522514699</v>
      </c>
      <c r="J3648" s="18">
        <v>6.4627911074089797</v>
      </c>
      <c r="K3648" s="19">
        <v>3.55269264648887</v>
      </c>
      <c r="L3648" s="18">
        <v>1.5855952198847401</v>
      </c>
      <c r="M3648" s="18">
        <v>2.3165196897106801</v>
      </c>
      <c r="N3648" s="33">
        <v>4.2495057501820401</v>
      </c>
      <c r="O3648" s="18">
        <v>10.536179518791638</v>
      </c>
      <c r="P3648" s="18">
        <v>2.9260783265665826</v>
      </c>
      <c r="Q3648" s="18">
        <v>3.6007851953692014</v>
      </c>
      <c r="R3648" s="20">
        <v>7.1637736489458004E-6</v>
      </c>
      <c r="S3648" s="21">
        <v>2.0609667746926701E-9</v>
      </c>
    </row>
    <row r="3649" spans="1:19" x14ac:dyDescent="0.35">
      <c r="A3649" s="14" t="s">
        <v>20712</v>
      </c>
      <c r="B3649" s="15" t="s">
        <v>20713</v>
      </c>
      <c r="C3649" s="16" t="s">
        <v>20714</v>
      </c>
      <c r="D3649" s="16" t="s">
        <v>20715</v>
      </c>
      <c r="E3649" s="16" t="s">
        <v>1237</v>
      </c>
      <c r="F3649" s="15" t="s">
        <v>16</v>
      </c>
      <c r="G3649" s="19">
        <v>0.38156009861218798</v>
      </c>
      <c r="H3649" s="18">
        <v>0.41209997625359301</v>
      </c>
      <c r="I3649" s="18">
        <v>0.27333969914316703</v>
      </c>
      <c r="J3649" s="18">
        <v>0.29018319351818</v>
      </c>
      <c r="K3649" s="19">
        <v>6.8249485722974498E-2</v>
      </c>
      <c r="L3649" s="18">
        <v>4.2970770232355203E-2</v>
      </c>
      <c r="M3649" s="18">
        <v>2.8351963962951001E-2</v>
      </c>
      <c r="N3649" s="33">
        <v>5.5121546907098397E-2</v>
      </c>
      <c r="O3649" s="18">
        <v>0.33929574188178202</v>
      </c>
      <c r="P3649" s="18">
        <v>4.8673441706344772E-2</v>
      </c>
      <c r="Q3649" s="18">
        <v>6.9708598773189587</v>
      </c>
      <c r="R3649" s="20">
        <v>7.1647989327920304E-6</v>
      </c>
      <c r="S3649" s="21">
        <v>4.5246383575144503E-8</v>
      </c>
    </row>
    <row r="3650" spans="1:19" x14ac:dyDescent="0.35">
      <c r="A3650" s="14" t="s">
        <v>18475</v>
      </c>
      <c r="B3650" s="15" t="s">
        <v>18476</v>
      </c>
      <c r="C3650" s="16" t="s">
        <v>18477</v>
      </c>
      <c r="D3650" s="16" t="s">
        <v>18478</v>
      </c>
      <c r="E3650" s="16" t="s">
        <v>2238</v>
      </c>
      <c r="F3650" s="15" t="s">
        <v>16</v>
      </c>
      <c r="G3650" s="19">
        <v>0.29228436517090201</v>
      </c>
      <c r="H3650" s="18">
        <v>0.36891743729326099</v>
      </c>
      <c r="I3650" s="18">
        <v>0.45212840348495198</v>
      </c>
      <c r="J3650" s="18">
        <v>0.227994801329755</v>
      </c>
      <c r="K3650" s="19">
        <v>7.3122435096062199E-2</v>
      </c>
      <c r="L3650" s="18">
        <v>8.1846831982089904E-2</v>
      </c>
      <c r="M3650" s="18">
        <v>0.108004507170349</v>
      </c>
      <c r="N3650" s="33">
        <v>8.5304806515481404E-2</v>
      </c>
      <c r="O3650" s="18">
        <v>0.33533125181971751</v>
      </c>
      <c r="P3650" s="18">
        <v>8.7069645190995623E-2</v>
      </c>
      <c r="Q3650" s="18">
        <v>3.8512991649861008</v>
      </c>
      <c r="R3650" s="20">
        <v>7.1725558497481799E-6</v>
      </c>
      <c r="S3650" s="21">
        <v>4.2363687248479601E-7</v>
      </c>
    </row>
    <row r="3651" spans="1:19" x14ac:dyDescent="0.35">
      <c r="A3651" s="14" t="s">
        <v>10793</v>
      </c>
      <c r="B3651" s="15" t="s">
        <v>10794</v>
      </c>
      <c r="C3651" s="16" t="s">
        <v>10795</v>
      </c>
      <c r="D3651" s="16" t="s">
        <v>10796</v>
      </c>
      <c r="E3651" s="16" t="s">
        <v>5813</v>
      </c>
      <c r="F3651" s="15" t="s">
        <v>16</v>
      </c>
      <c r="G3651" s="19">
        <v>6.4599213236996604</v>
      </c>
      <c r="H3651" s="18">
        <v>6.7209703943799104</v>
      </c>
      <c r="I3651" s="18">
        <v>6.7922174008002498</v>
      </c>
      <c r="J3651" s="18">
        <v>4.3631537556864002</v>
      </c>
      <c r="K3651" s="19">
        <v>4.0405162227493499</v>
      </c>
      <c r="L3651" s="18">
        <v>2.51202936514199</v>
      </c>
      <c r="M3651" s="18">
        <v>3.49043140528586</v>
      </c>
      <c r="N3651" s="33">
        <v>2.88100109184824</v>
      </c>
      <c r="O3651" s="18">
        <v>6.0840657186415559</v>
      </c>
      <c r="P3651" s="18">
        <v>3.2309945212563598</v>
      </c>
      <c r="Q3651" s="18">
        <v>1.8830318895978166</v>
      </c>
      <c r="R3651" s="20">
        <v>7.1929335319393798E-6</v>
      </c>
      <c r="S3651" s="21">
        <v>6.39568056075777E-3</v>
      </c>
    </row>
    <row r="3652" spans="1:19" x14ac:dyDescent="0.35">
      <c r="A3652" s="14" t="s">
        <v>19039</v>
      </c>
      <c r="B3652" s="15" t="s">
        <v>19040</v>
      </c>
      <c r="C3652" s="16" t="s">
        <v>19041</v>
      </c>
      <c r="D3652" s="16" t="s">
        <v>19042</v>
      </c>
      <c r="E3652" s="16" t="s">
        <v>2717</v>
      </c>
      <c r="F3652" s="15" t="s">
        <v>16</v>
      </c>
      <c r="G3652" s="19">
        <v>0.48719092439802297</v>
      </c>
      <c r="H3652" s="18">
        <v>0.862286389802981</v>
      </c>
      <c r="I3652" s="18">
        <v>0.646932971592029</v>
      </c>
      <c r="J3652" s="18">
        <v>0.59919594935461895</v>
      </c>
      <c r="K3652" s="19">
        <v>0.172244820722565</v>
      </c>
      <c r="L3652" s="18">
        <v>3.9435489241901302E-2</v>
      </c>
      <c r="M3652" s="18">
        <v>0.15611638755395599</v>
      </c>
      <c r="N3652" s="33">
        <v>0.22763970048337501</v>
      </c>
      <c r="O3652" s="18">
        <v>0.64890155878691291</v>
      </c>
      <c r="P3652" s="18">
        <v>0.14885909950044932</v>
      </c>
      <c r="Q3652" s="18">
        <v>4.3591662247355885</v>
      </c>
      <c r="R3652" s="20">
        <v>7.2079040792294902E-6</v>
      </c>
      <c r="S3652" s="21">
        <v>3.4332505320266299E-8</v>
      </c>
    </row>
    <row r="3653" spans="1:19" x14ac:dyDescent="0.35">
      <c r="A3653" s="14" t="s">
        <v>10848</v>
      </c>
      <c r="B3653" s="15" t="s">
        <v>10849</v>
      </c>
      <c r="C3653" s="16" t="s">
        <v>10850</v>
      </c>
      <c r="D3653" s="16" t="s">
        <v>10851</v>
      </c>
      <c r="E3653" s="16" t="s">
        <v>10852</v>
      </c>
      <c r="F3653" s="15" t="s">
        <v>16</v>
      </c>
      <c r="G3653" s="19">
        <v>30.843257667452701</v>
      </c>
      <c r="H3653" s="18">
        <v>39.574953731623502</v>
      </c>
      <c r="I3653" s="18">
        <v>33.639719178586297</v>
      </c>
      <c r="J3653" s="18">
        <v>32.113533912198299</v>
      </c>
      <c r="K3653" s="19">
        <v>20.7039029140815</v>
      </c>
      <c r="L3653" s="18">
        <v>11.487605528803501</v>
      </c>
      <c r="M3653" s="18">
        <v>17.1276605429677</v>
      </c>
      <c r="N3653" s="33">
        <v>22.534501916524999</v>
      </c>
      <c r="O3653" s="18">
        <v>34.042866122465199</v>
      </c>
      <c r="P3653" s="18">
        <v>17.963417725594425</v>
      </c>
      <c r="Q3653" s="18">
        <v>1.8951218884121726</v>
      </c>
      <c r="R3653" s="20">
        <v>7.2786844988409696E-6</v>
      </c>
      <c r="S3653" s="21">
        <v>6.1996698240788803E-3</v>
      </c>
    </row>
    <row r="3654" spans="1:19" x14ac:dyDescent="0.35">
      <c r="A3654" s="14" t="s">
        <v>5299</v>
      </c>
      <c r="B3654" s="15" t="s">
        <v>5300</v>
      </c>
      <c r="C3654" s="16" t="s">
        <v>5301</v>
      </c>
      <c r="D3654" s="16" t="s">
        <v>5302</v>
      </c>
      <c r="E3654" s="16" t="s">
        <v>4426</v>
      </c>
      <c r="F3654" s="15" t="s">
        <v>16</v>
      </c>
      <c r="G3654" s="19">
        <v>9.7865081393694195E-2</v>
      </c>
      <c r="H3654" s="18">
        <v>0.34476815755280499</v>
      </c>
      <c r="I3654" s="18">
        <v>0.208311302976042</v>
      </c>
      <c r="J3654" s="18">
        <v>0.217871413843085</v>
      </c>
      <c r="K3654" s="19">
        <v>0.64052692750090001</v>
      </c>
      <c r="L3654" s="18">
        <v>0.53003058927731606</v>
      </c>
      <c r="M3654" s="18">
        <v>0.49035750575841702</v>
      </c>
      <c r="N3654" s="33">
        <v>0.63186962767547405</v>
      </c>
      <c r="O3654" s="18">
        <v>0.21720398894140658</v>
      </c>
      <c r="P3654" s="18">
        <v>0.57319616255302686</v>
      </c>
      <c r="Q3654" s="18">
        <v>0.37893482743146045</v>
      </c>
      <c r="R3654" s="20">
        <v>7.3100569510474202E-6</v>
      </c>
      <c r="S3654" s="21">
        <v>3.7471737382206399E-6</v>
      </c>
    </row>
    <row r="3655" spans="1:19" x14ac:dyDescent="0.35">
      <c r="A3655" s="14" t="s">
        <v>8220</v>
      </c>
      <c r="B3655" s="15"/>
      <c r="C3655" s="16"/>
      <c r="D3655" s="16" t="s">
        <v>7678</v>
      </c>
      <c r="E3655" s="16" t="s">
        <v>2921</v>
      </c>
      <c r="F3655" s="15" t="s">
        <v>16</v>
      </c>
      <c r="G3655" s="19">
        <v>12.5611677908808</v>
      </c>
      <c r="H3655" s="18">
        <v>12.1177016826949</v>
      </c>
      <c r="I3655" s="18">
        <v>12.4581075972573</v>
      </c>
      <c r="J3655" s="18">
        <v>11.9245428805463</v>
      </c>
      <c r="K3655" s="19">
        <v>22.903288355466799</v>
      </c>
      <c r="L3655" s="18">
        <v>32.873236044004898</v>
      </c>
      <c r="M3655" s="18">
        <v>22.905433552484901</v>
      </c>
      <c r="N3655" s="33">
        <v>18.1533627814044</v>
      </c>
      <c r="O3655" s="18">
        <v>12.265379987844824</v>
      </c>
      <c r="P3655" s="18">
        <v>24.20883018334025</v>
      </c>
      <c r="Q3655" s="18">
        <v>0.50664901587378108</v>
      </c>
      <c r="R3655" s="20">
        <v>7.3337918757880602E-6</v>
      </c>
      <c r="S3655" s="21">
        <v>5.6328765060215395E-4</v>
      </c>
    </row>
    <row r="3656" spans="1:19" x14ac:dyDescent="0.35">
      <c r="A3656" s="14" t="s">
        <v>20998</v>
      </c>
      <c r="B3656" s="15" t="s">
        <v>3970</v>
      </c>
      <c r="C3656" s="16" t="s">
        <v>3971</v>
      </c>
      <c r="D3656" s="16" t="s">
        <v>3972</v>
      </c>
      <c r="E3656" s="16" t="s">
        <v>3973</v>
      </c>
      <c r="F3656" s="15" t="s">
        <v>16</v>
      </c>
      <c r="G3656" s="19">
        <v>0.35022424510297501</v>
      </c>
      <c r="H3656" s="18">
        <v>0.71339084778122097</v>
      </c>
      <c r="I3656" s="18">
        <v>0.835204636270788</v>
      </c>
      <c r="J3656" s="18">
        <v>0.26035880973992298</v>
      </c>
      <c r="K3656" s="19">
        <v>0.10806168572804301</v>
      </c>
      <c r="L3656" s="18">
        <v>9.0716070490527601E-2</v>
      </c>
      <c r="M3656" s="18">
        <v>2.9927073072003801E-2</v>
      </c>
      <c r="N3656" s="33">
        <v>4.3637891301452902E-2</v>
      </c>
      <c r="O3656" s="18">
        <v>0.5397946347237268</v>
      </c>
      <c r="P3656" s="18">
        <v>6.8085680148006825E-2</v>
      </c>
      <c r="Q3656" s="18">
        <v>7.9281668854640799</v>
      </c>
      <c r="R3656" s="20">
        <v>7.4138286153700198E-6</v>
      </c>
      <c r="S3656" s="21">
        <v>3.3137461859059303E-11</v>
      </c>
    </row>
    <row r="3657" spans="1:19" x14ac:dyDescent="0.35">
      <c r="A3657" s="14" t="s">
        <v>16077</v>
      </c>
      <c r="B3657" s="15" t="s">
        <v>16078</v>
      </c>
      <c r="C3657" s="16" t="s">
        <v>16079</v>
      </c>
      <c r="D3657" s="16" t="s">
        <v>11917</v>
      </c>
      <c r="E3657" s="16" t="s">
        <v>11811</v>
      </c>
      <c r="F3657" s="15" t="s">
        <v>16</v>
      </c>
      <c r="G3657" s="19">
        <v>8.1736239915167097</v>
      </c>
      <c r="H3657" s="18">
        <v>15.265618402672301</v>
      </c>
      <c r="I3657" s="18">
        <v>11.747837359744199</v>
      </c>
      <c r="J3657" s="18">
        <v>11.649591889229001</v>
      </c>
      <c r="K3657" s="19">
        <v>3.03570651173212</v>
      </c>
      <c r="L3657" s="18">
        <v>3.9206576111737199</v>
      </c>
      <c r="M3657" s="18">
        <v>5.8850523192173396</v>
      </c>
      <c r="N3657" s="33">
        <v>4.1491689998394596</v>
      </c>
      <c r="O3657" s="18">
        <v>11.709167910790551</v>
      </c>
      <c r="P3657" s="18">
        <v>4.24764636049066</v>
      </c>
      <c r="Q3657" s="18">
        <v>2.7566249440403006</v>
      </c>
      <c r="R3657" s="20">
        <v>7.4653636753113398E-6</v>
      </c>
      <c r="S3657" s="21">
        <v>6.6021134100948101E-6</v>
      </c>
    </row>
    <row r="3658" spans="1:19" x14ac:dyDescent="0.35">
      <c r="A3658" s="14" t="s">
        <v>21973</v>
      </c>
      <c r="B3658" s="15" t="s">
        <v>4196</v>
      </c>
      <c r="C3658" s="16" t="s">
        <v>12700</v>
      </c>
      <c r="D3658" s="16" t="s">
        <v>5656</v>
      </c>
      <c r="E3658" s="16" t="s">
        <v>109</v>
      </c>
      <c r="F3658" s="15" t="s">
        <v>16</v>
      </c>
      <c r="G3658" s="19">
        <v>1.0675493590690199</v>
      </c>
      <c r="H3658" s="18">
        <v>0.80952418841651097</v>
      </c>
      <c r="I3658" s="18">
        <v>0.75523143122710501</v>
      </c>
      <c r="J3658" s="18">
        <v>0.22113323576573901</v>
      </c>
      <c r="K3658" s="19">
        <v>0.14447032421036099</v>
      </c>
      <c r="L3658" s="18">
        <v>0</v>
      </c>
      <c r="M3658" s="18">
        <v>0</v>
      </c>
      <c r="N3658" s="33">
        <v>4.6672455730839002E-2</v>
      </c>
      <c r="O3658" s="18">
        <v>0.71335955361959369</v>
      </c>
      <c r="P3658" s="18">
        <v>4.7785694985299998E-2</v>
      </c>
      <c r="Q3658" s="18">
        <v>14.928307599984469</v>
      </c>
      <c r="R3658" s="20">
        <v>7.49538874418486E-6</v>
      </c>
      <c r="S3658" s="21">
        <v>2.0326548755178701E-13</v>
      </c>
    </row>
    <row r="3659" spans="1:19" x14ac:dyDescent="0.35">
      <c r="A3659" s="14" t="s">
        <v>10325</v>
      </c>
      <c r="B3659" s="15"/>
      <c r="C3659" s="16"/>
      <c r="D3659" s="16" t="s">
        <v>9381</v>
      </c>
      <c r="E3659" s="16" t="s">
        <v>454</v>
      </c>
      <c r="F3659" s="15" t="s">
        <v>448</v>
      </c>
      <c r="G3659" s="19">
        <v>45.115995292492698</v>
      </c>
      <c r="H3659" s="18">
        <v>42.369216849050197</v>
      </c>
      <c r="I3659" s="18">
        <v>38.740456639743499</v>
      </c>
      <c r="J3659" s="18">
        <v>36.381177057482397</v>
      </c>
      <c r="K3659" s="19">
        <v>86.639081567915795</v>
      </c>
      <c r="L3659" s="18">
        <v>45.374592677152798</v>
      </c>
      <c r="M3659" s="18">
        <v>56.581555310236702</v>
      </c>
      <c r="N3659" s="33">
        <v>88.305143247075904</v>
      </c>
      <c r="O3659" s="18">
        <v>40.651711459692194</v>
      </c>
      <c r="P3659" s="18">
        <v>69.225093200595296</v>
      </c>
      <c r="Q3659" s="18">
        <v>0.58723953381896798</v>
      </c>
      <c r="R3659" s="20">
        <v>7.5218383212153998E-6</v>
      </c>
      <c r="S3659" s="21">
        <v>8.7103755447196507E-3</v>
      </c>
    </row>
    <row r="3660" spans="1:19" x14ac:dyDescent="0.35">
      <c r="A3660" s="14" t="s">
        <v>2361</v>
      </c>
      <c r="B3660" s="15" t="s">
        <v>2362</v>
      </c>
      <c r="C3660" s="16" t="s">
        <v>2363</v>
      </c>
      <c r="D3660" s="16" t="s">
        <v>2364</v>
      </c>
      <c r="E3660" s="16" t="s">
        <v>2365</v>
      </c>
      <c r="F3660" s="15" t="s">
        <v>16</v>
      </c>
      <c r="G3660" s="19">
        <v>6.7095592219727801E-2</v>
      </c>
      <c r="H3660" s="18">
        <v>6.6668618380581399E-2</v>
      </c>
      <c r="I3660" s="18">
        <v>0.17455377278616199</v>
      </c>
      <c r="J3660" s="18">
        <v>0.14670372561196901</v>
      </c>
      <c r="K3660" s="19">
        <v>0.79358985343436494</v>
      </c>
      <c r="L3660" s="18">
        <v>0.69517157175899102</v>
      </c>
      <c r="M3660" s="18">
        <v>0.74534163040380097</v>
      </c>
      <c r="N3660" s="33">
        <v>0.52947308112429503</v>
      </c>
      <c r="O3660" s="18">
        <v>0.11375542724961005</v>
      </c>
      <c r="P3660" s="18">
        <v>0.69089403418036299</v>
      </c>
      <c r="Q3660" s="18">
        <v>0.16464960127288253</v>
      </c>
      <c r="R3660" s="20">
        <v>7.5218383212153998E-6</v>
      </c>
      <c r="S3660" s="21">
        <v>3.0282492922355502E-8</v>
      </c>
    </row>
    <row r="3661" spans="1:19" x14ac:dyDescent="0.35">
      <c r="A3661" s="14" t="s">
        <v>19266</v>
      </c>
      <c r="B3661" s="15" t="s">
        <v>10485</v>
      </c>
      <c r="C3661" s="16" t="s">
        <v>19267</v>
      </c>
      <c r="D3661" s="16" t="s">
        <v>7888</v>
      </c>
      <c r="E3661" s="16" t="s">
        <v>2905</v>
      </c>
      <c r="F3661" s="15" t="s">
        <v>16</v>
      </c>
      <c r="G3661" s="19">
        <v>2.2964023877922699</v>
      </c>
      <c r="H3661" s="18">
        <v>4.5635777068218202</v>
      </c>
      <c r="I3661" s="18">
        <v>4.9597529699512402</v>
      </c>
      <c r="J3661" s="18">
        <v>2.3873704471567101</v>
      </c>
      <c r="K3661" s="19">
        <v>1.6042752980894299</v>
      </c>
      <c r="L3661" s="18">
        <v>0.52374142207673202</v>
      </c>
      <c r="M3661" s="18">
        <v>0.37024581338324902</v>
      </c>
      <c r="N3661" s="33">
        <v>0.57586196134364498</v>
      </c>
      <c r="O3661" s="18">
        <v>3.5517758779305102</v>
      </c>
      <c r="P3661" s="18">
        <v>0.76853112372326393</v>
      </c>
      <c r="Q3661" s="18">
        <v>4.6215120875305624</v>
      </c>
      <c r="R3661" s="20">
        <v>7.5273060323653496E-6</v>
      </c>
      <c r="S3661" s="21">
        <v>1.10065013807214E-10</v>
      </c>
    </row>
    <row r="3662" spans="1:19" x14ac:dyDescent="0.35">
      <c r="A3662" s="14" t="s">
        <v>12228</v>
      </c>
      <c r="B3662" s="15" t="s">
        <v>11813</v>
      </c>
      <c r="C3662" s="16" t="s">
        <v>12229</v>
      </c>
      <c r="D3662" s="16" t="s">
        <v>11195</v>
      </c>
      <c r="E3662" s="16" t="s">
        <v>11196</v>
      </c>
      <c r="F3662" s="15" t="s">
        <v>16</v>
      </c>
      <c r="G3662" s="19">
        <v>48.233422402785401</v>
      </c>
      <c r="H3662" s="18">
        <v>58.128652800300799</v>
      </c>
      <c r="I3662" s="18">
        <v>58.988186124456099</v>
      </c>
      <c r="J3662" s="18">
        <v>33.230912697596501</v>
      </c>
      <c r="K3662" s="19">
        <v>32.816231194396302</v>
      </c>
      <c r="L3662" s="18">
        <v>17.163178464564702</v>
      </c>
      <c r="M3662" s="18">
        <v>24.178708280937101</v>
      </c>
      <c r="N3662" s="33">
        <v>23.4048038357545</v>
      </c>
      <c r="O3662" s="18">
        <v>49.645293506284695</v>
      </c>
      <c r="P3662" s="18">
        <v>24.390730443913149</v>
      </c>
      <c r="Q3662" s="18">
        <v>2.0354164308627327</v>
      </c>
      <c r="R3662" s="20">
        <v>7.5273060323653496E-6</v>
      </c>
      <c r="S3662" s="21">
        <v>1.4297998164046501E-3</v>
      </c>
    </row>
    <row r="3663" spans="1:19" x14ac:dyDescent="0.35">
      <c r="A3663" s="14" t="s">
        <v>5167</v>
      </c>
      <c r="B3663" s="15" t="s">
        <v>3581</v>
      </c>
      <c r="C3663" s="16" t="s">
        <v>3582</v>
      </c>
      <c r="D3663" s="16" t="s">
        <v>3583</v>
      </c>
      <c r="E3663" s="16" t="s">
        <v>3581</v>
      </c>
      <c r="F3663" s="15" t="s">
        <v>16</v>
      </c>
      <c r="G3663" s="19">
        <v>0.82462958334260605</v>
      </c>
      <c r="H3663" s="18">
        <v>0.57356734212905502</v>
      </c>
      <c r="I3663" s="18">
        <v>0.977317122667136</v>
      </c>
      <c r="J3663" s="18">
        <v>0.70919687958751998</v>
      </c>
      <c r="K3663" s="19">
        <v>1.3287393287748099</v>
      </c>
      <c r="L3663" s="18">
        <v>2.8479717003063598</v>
      </c>
      <c r="M3663" s="18">
        <v>2.3958292575841398</v>
      </c>
      <c r="N3663" s="33">
        <v>1.8266440747939201</v>
      </c>
      <c r="O3663" s="18">
        <v>0.77117773193157924</v>
      </c>
      <c r="P3663" s="18">
        <v>2.0997960903648072</v>
      </c>
      <c r="Q3663" s="18">
        <v>0.36726315258430592</v>
      </c>
      <c r="R3663" s="20">
        <v>7.5472765092156198E-6</v>
      </c>
      <c r="S3663" s="21">
        <v>1.09856698840182E-6</v>
      </c>
    </row>
    <row r="3664" spans="1:19" x14ac:dyDescent="0.35">
      <c r="A3664" s="14" t="s">
        <v>20957</v>
      </c>
      <c r="B3664" s="15" t="s">
        <v>17805</v>
      </c>
      <c r="C3664" s="16" t="s">
        <v>17806</v>
      </c>
      <c r="D3664" s="16" t="s">
        <v>20393</v>
      </c>
      <c r="E3664" s="16" t="s">
        <v>6174</v>
      </c>
      <c r="F3664" s="15" t="s">
        <v>16</v>
      </c>
      <c r="G3664" s="19">
        <v>438.21646560644501</v>
      </c>
      <c r="H3664" s="18">
        <v>311.24766717181399</v>
      </c>
      <c r="I3664" s="18">
        <v>516.63344252690695</v>
      </c>
      <c r="J3664" s="18">
        <v>580.48201751133604</v>
      </c>
      <c r="K3664" s="19">
        <v>33.762406133494601</v>
      </c>
      <c r="L3664" s="18">
        <v>108.257679234078</v>
      </c>
      <c r="M3664" s="18">
        <v>67.571555862239805</v>
      </c>
      <c r="N3664" s="33">
        <v>30.394878909302101</v>
      </c>
      <c r="O3664" s="18">
        <v>461.64489820412552</v>
      </c>
      <c r="P3664" s="18">
        <v>59.996630034778626</v>
      </c>
      <c r="Q3664" s="18">
        <v>7.6945138074675343</v>
      </c>
      <c r="R3664" s="20">
        <v>7.5713768278341199E-6</v>
      </c>
      <c r="S3664" s="21">
        <v>3.4710100424599099E-24</v>
      </c>
    </row>
    <row r="3665" spans="1:19" x14ac:dyDescent="0.35">
      <c r="A3665" s="14" t="s">
        <v>18257</v>
      </c>
      <c r="B3665" s="15"/>
      <c r="C3665" s="16"/>
      <c r="D3665" s="16" t="s">
        <v>2787</v>
      </c>
      <c r="E3665" s="16" t="s">
        <v>915</v>
      </c>
      <c r="F3665" s="15" t="s">
        <v>16</v>
      </c>
      <c r="G3665" s="19">
        <v>5.5950832723835502</v>
      </c>
      <c r="H3665" s="18">
        <v>5.0148761091173304</v>
      </c>
      <c r="I3665" s="18">
        <v>4.0202263234647502</v>
      </c>
      <c r="J3665" s="18">
        <v>2.9959797467730902</v>
      </c>
      <c r="K3665" s="19">
        <v>2.0904257787693101</v>
      </c>
      <c r="L3665" s="18">
        <v>0.33520165855616102</v>
      </c>
      <c r="M3665" s="18">
        <v>0.89766922843524799</v>
      </c>
      <c r="N3665" s="33">
        <v>1.3848081779405299</v>
      </c>
      <c r="O3665" s="18">
        <v>4.4065413629346804</v>
      </c>
      <c r="P3665" s="18">
        <v>1.1770262109253125</v>
      </c>
      <c r="Q3665" s="18">
        <v>3.7437920430595195</v>
      </c>
      <c r="R3665" s="20">
        <v>7.5813487773618601E-6</v>
      </c>
      <c r="S3665" s="21">
        <v>1.02630630847138E-9</v>
      </c>
    </row>
    <row r="3666" spans="1:19" x14ac:dyDescent="0.35">
      <c r="A3666" s="14" t="s">
        <v>2290</v>
      </c>
      <c r="B3666" s="15"/>
      <c r="C3666" s="16"/>
      <c r="D3666" s="16" t="s">
        <v>16</v>
      </c>
      <c r="E3666" s="16" t="s">
        <v>16</v>
      </c>
      <c r="F3666" s="15" t="s">
        <v>16</v>
      </c>
      <c r="G3666" s="19">
        <v>1.3008318245655399</v>
      </c>
      <c r="H3666" s="18">
        <v>1.5053200508962301</v>
      </c>
      <c r="I3666" s="18">
        <v>0.74285062287838799</v>
      </c>
      <c r="J3666" s="18">
        <v>4.9310747008129603</v>
      </c>
      <c r="K3666" s="19">
        <v>7.1959968169949802</v>
      </c>
      <c r="L3666" s="18">
        <v>15.129217109271201</v>
      </c>
      <c r="M3666" s="18">
        <v>13.3773171729172</v>
      </c>
      <c r="N3666" s="33">
        <v>20.280102815509402</v>
      </c>
      <c r="O3666" s="18">
        <v>2.1200192997882796</v>
      </c>
      <c r="P3666" s="18">
        <v>13.995658478673196</v>
      </c>
      <c r="Q3666" s="18">
        <v>0.15147692429182938</v>
      </c>
      <c r="R3666" s="20">
        <v>7.6011524719503797E-6</v>
      </c>
      <c r="S3666" s="21">
        <v>4.1785881288090798E-14</v>
      </c>
    </row>
    <row r="3667" spans="1:19" x14ac:dyDescent="0.35">
      <c r="A3667" s="14" t="s">
        <v>17176</v>
      </c>
      <c r="B3667" s="15" t="s">
        <v>17177</v>
      </c>
      <c r="C3667" s="16" t="s">
        <v>17178</v>
      </c>
      <c r="D3667" s="16" t="s">
        <v>11917</v>
      </c>
      <c r="E3667" s="16" t="s">
        <v>11811</v>
      </c>
      <c r="F3667" s="15" t="s">
        <v>16</v>
      </c>
      <c r="G3667" s="19">
        <v>6.4290302372609904</v>
      </c>
      <c r="H3667" s="18">
        <v>5.8967243498686601</v>
      </c>
      <c r="I3667" s="18">
        <v>7.6337180115879697</v>
      </c>
      <c r="J3667" s="18">
        <v>9.6020117787613195</v>
      </c>
      <c r="K3667" s="19">
        <v>1.6276325629658299</v>
      </c>
      <c r="L3667" s="18">
        <v>2.7327434200181</v>
      </c>
      <c r="M3667" s="18">
        <v>2.3665091023696201</v>
      </c>
      <c r="N3667" s="33">
        <v>2.62910771316891</v>
      </c>
      <c r="O3667" s="18">
        <v>7.3903710943697352</v>
      </c>
      <c r="P3667" s="18">
        <v>2.3389981996306153</v>
      </c>
      <c r="Q3667" s="18">
        <v>3.1596309460763394</v>
      </c>
      <c r="R3667" s="20">
        <v>7.6094503194485103E-6</v>
      </c>
      <c r="S3667" s="21">
        <v>1.9584741130875701E-6</v>
      </c>
    </row>
    <row r="3668" spans="1:19" x14ac:dyDescent="0.35">
      <c r="A3668" s="14" t="s">
        <v>21755</v>
      </c>
      <c r="B3668" s="15" t="s">
        <v>21756</v>
      </c>
      <c r="C3668" s="16" t="s">
        <v>21757</v>
      </c>
      <c r="D3668" s="16" t="s">
        <v>21758</v>
      </c>
      <c r="E3668" s="16" t="s">
        <v>807</v>
      </c>
      <c r="F3668" s="15" t="s">
        <v>16</v>
      </c>
      <c r="G3668" s="19">
        <v>0.46431996234615303</v>
      </c>
      <c r="H3668" s="18">
        <v>0.80738907528891002</v>
      </c>
      <c r="I3668" s="18">
        <v>0.96636811481776896</v>
      </c>
      <c r="J3668" s="18">
        <v>0.19289372906243901</v>
      </c>
      <c r="K3668" s="19">
        <v>0.143265917622448</v>
      </c>
      <c r="L3668" s="18">
        <v>0</v>
      </c>
      <c r="M3668" s="18">
        <v>3.9676686112458302E-2</v>
      </c>
      <c r="N3668" s="33">
        <v>9.6423669164683607E-3</v>
      </c>
      <c r="O3668" s="18">
        <v>0.60774272037881782</v>
      </c>
      <c r="P3668" s="18">
        <v>4.8146242662843668E-2</v>
      </c>
      <c r="Q3668" s="18">
        <v>12.622848362948924</v>
      </c>
      <c r="R3668" s="20">
        <v>7.6318867512278295E-6</v>
      </c>
      <c r="S3668" s="21">
        <v>1.43350433717369E-18</v>
      </c>
    </row>
    <row r="3669" spans="1:19" x14ac:dyDescent="0.35">
      <c r="A3669" s="14" t="s">
        <v>22175</v>
      </c>
      <c r="B3669" s="15" t="s">
        <v>22176</v>
      </c>
      <c r="C3669" s="16" t="s">
        <v>22177</v>
      </c>
      <c r="D3669" s="16" t="s">
        <v>22178</v>
      </c>
      <c r="E3669" s="16" t="s">
        <v>582</v>
      </c>
      <c r="F3669" s="15" t="s">
        <v>16</v>
      </c>
      <c r="G3669" s="19">
        <v>0.23085203761717199</v>
      </c>
      <c r="H3669" s="18">
        <v>0.129027922142498</v>
      </c>
      <c r="I3669" s="18">
        <v>0.28777665508382699</v>
      </c>
      <c r="J3669" s="18">
        <v>0.25237763661616402</v>
      </c>
      <c r="K3669" s="19">
        <v>0</v>
      </c>
      <c r="L3669" s="18">
        <v>1.2457488553276601E-2</v>
      </c>
      <c r="M3669" s="18">
        <v>0</v>
      </c>
      <c r="N3669" s="33">
        <v>3.5955163959647797E-2</v>
      </c>
      <c r="O3669" s="18">
        <v>0.22500856286491527</v>
      </c>
      <c r="P3669" s="18">
        <v>1.2103163128231099E-2</v>
      </c>
      <c r="Q3669" s="18">
        <v>18.590889049497651</v>
      </c>
      <c r="R3669" s="20">
        <v>7.6361307148402997E-6</v>
      </c>
      <c r="S3669" s="21">
        <v>1.9941163081070401E-10</v>
      </c>
    </row>
    <row r="3670" spans="1:19" x14ac:dyDescent="0.35">
      <c r="A3670" s="14" t="s">
        <v>16953</v>
      </c>
      <c r="B3670" s="15" t="s">
        <v>12119</v>
      </c>
      <c r="C3670" s="16" t="s">
        <v>16954</v>
      </c>
      <c r="D3670" s="16" t="s">
        <v>13618</v>
      </c>
      <c r="E3670" s="16" t="s">
        <v>8700</v>
      </c>
      <c r="F3670" s="15" t="s">
        <v>16</v>
      </c>
      <c r="G3670" s="19">
        <v>1.86826519715276</v>
      </c>
      <c r="H3670" s="18">
        <v>1.96557478328955</v>
      </c>
      <c r="I3670" s="18">
        <v>1.5566050044436499</v>
      </c>
      <c r="J3670" s="18">
        <v>1.34562727630288</v>
      </c>
      <c r="K3670" s="19">
        <v>0.67818023456909704</v>
      </c>
      <c r="L3670" s="18">
        <v>0.44280564676219197</v>
      </c>
      <c r="M3670" s="18">
        <v>0.53215151772862002</v>
      </c>
      <c r="N3670" s="33">
        <v>0.54773077357685696</v>
      </c>
      <c r="O3670" s="18">
        <v>1.6840180652972099</v>
      </c>
      <c r="P3670" s="18">
        <v>0.55021704315919151</v>
      </c>
      <c r="Q3670" s="18">
        <v>3.0606432247682691</v>
      </c>
      <c r="R3670" s="20">
        <v>7.6372558477431106E-6</v>
      </c>
      <c r="S3670" s="21">
        <v>2.1656368524149599E-5</v>
      </c>
    </row>
    <row r="3671" spans="1:19" x14ac:dyDescent="0.35">
      <c r="A3671" s="14" t="s">
        <v>13265</v>
      </c>
      <c r="B3671" s="15" t="s">
        <v>13266</v>
      </c>
      <c r="C3671" s="16" t="s">
        <v>13267</v>
      </c>
      <c r="D3671" s="16" t="s">
        <v>13268</v>
      </c>
      <c r="E3671" s="16" t="s">
        <v>13269</v>
      </c>
      <c r="F3671" s="15" t="s">
        <v>16</v>
      </c>
      <c r="G3671" s="19">
        <v>0.61028437604114105</v>
      </c>
      <c r="H3671" s="18">
        <v>0.64052717908063395</v>
      </c>
      <c r="I3671" s="18">
        <v>0.54297847392656196</v>
      </c>
      <c r="J3671" s="18">
        <v>0.58227474846375304</v>
      </c>
      <c r="K3671" s="19">
        <v>0.26357018511230601</v>
      </c>
      <c r="L3671" s="18">
        <v>0.34444032180445899</v>
      </c>
      <c r="M3671" s="18">
        <v>0.23704325769797999</v>
      </c>
      <c r="N3671" s="33">
        <v>0.25456843358835901</v>
      </c>
      <c r="O3671" s="18">
        <v>0.59401619437802244</v>
      </c>
      <c r="P3671" s="18">
        <v>0.27490554955077595</v>
      </c>
      <c r="Q3671" s="18">
        <v>2.1608010291123851</v>
      </c>
      <c r="R3671" s="20">
        <v>7.6734058822466298E-6</v>
      </c>
      <c r="S3671" s="21">
        <v>8.1707098444704703E-4</v>
      </c>
    </row>
    <row r="3672" spans="1:19" x14ac:dyDescent="0.35">
      <c r="A3672" s="14" t="s">
        <v>8164</v>
      </c>
      <c r="B3672" s="15" t="s">
        <v>8165</v>
      </c>
      <c r="C3672" s="16" t="s">
        <v>8166</v>
      </c>
      <c r="D3672" s="16" t="s">
        <v>8167</v>
      </c>
      <c r="E3672" s="16" t="s">
        <v>8168</v>
      </c>
      <c r="F3672" s="15" t="s">
        <v>16</v>
      </c>
      <c r="G3672" s="19">
        <v>12.483735569877901</v>
      </c>
      <c r="H3672" s="18">
        <v>13.109554085928201</v>
      </c>
      <c r="I3672" s="18">
        <v>19.804993019285899</v>
      </c>
      <c r="J3672" s="18">
        <v>11.0642796726826</v>
      </c>
      <c r="K3672" s="19">
        <v>37.659733418768198</v>
      </c>
      <c r="L3672" s="18">
        <v>18.276713293543501</v>
      </c>
      <c r="M3672" s="18">
        <v>25.5092359313964</v>
      </c>
      <c r="N3672" s="33">
        <v>29.514078081011501</v>
      </c>
      <c r="O3672" s="18">
        <v>14.115640586943652</v>
      </c>
      <c r="P3672" s="18">
        <v>27.7399401811799</v>
      </c>
      <c r="Q3672" s="18">
        <v>0.50885620137423282</v>
      </c>
      <c r="R3672" s="20">
        <v>7.6978542543857192E-6</v>
      </c>
      <c r="S3672" s="21">
        <v>7.1941836891497299E-4</v>
      </c>
    </row>
    <row r="3673" spans="1:19" x14ac:dyDescent="0.35">
      <c r="A3673" s="14" t="s">
        <v>15171</v>
      </c>
      <c r="B3673" s="15" t="s">
        <v>15172</v>
      </c>
      <c r="C3673" s="16" t="s">
        <v>15173</v>
      </c>
      <c r="D3673" s="16" t="s">
        <v>15174</v>
      </c>
      <c r="E3673" s="16" t="s">
        <v>9417</v>
      </c>
      <c r="F3673" s="15" t="s">
        <v>16</v>
      </c>
      <c r="G3673" s="19">
        <v>1.3866892496068799</v>
      </c>
      <c r="H3673" s="18">
        <v>1.37786482443944</v>
      </c>
      <c r="I3673" s="18">
        <v>1.3070894704166101</v>
      </c>
      <c r="J3673" s="18">
        <v>1.1205142678770199</v>
      </c>
      <c r="K3673" s="19">
        <v>0.46506842149903899</v>
      </c>
      <c r="L3673" s="18">
        <v>0.52055674711327404</v>
      </c>
      <c r="M3673" s="18">
        <v>0.37351440490444698</v>
      </c>
      <c r="N3673" s="33">
        <v>0.70114144216144203</v>
      </c>
      <c r="O3673" s="18">
        <v>1.2980394530849875</v>
      </c>
      <c r="P3673" s="18">
        <v>0.51507025391955052</v>
      </c>
      <c r="Q3673" s="18">
        <v>2.5201211741645828</v>
      </c>
      <c r="R3673" s="20">
        <v>7.6989958634961201E-6</v>
      </c>
      <c r="S3673" s="21">
        <v>1.2368166935370701E-4</v>
      </c>
    </row>
    <row r="3674" spans="1:19" x14ac:dyDescent="0.35">
      <c r="A3674" s="14" t="s">
        <v>5485</v>
      </c>
      <c r="B3674" s="15" t="s">
        <v>5337</v>
      </c>
      <c r="C3674" s="16" t="s">
        <v>5338</v>
      </c>
      <c r="D3674" s="16" t="s">
        <v>5486</v>
      </c>
      <c r="E3674" s="16" t="s">
        <v>5340</v>
      </c>
      <c r="F3674" s="15" t="s">
        <v>16</v>
      </c>
      <c r="G3674" s="19">
        <v>2.5455918823142301</v>
      </c>
      <c r="H3674" s="18">
        <v>3.3649954986506199</v>
      </c>
      <c r="I3674" s="18">
        <v>3.8434334083165602</v>
      </c>
      <c r="J3674" s="18">
        <v>5.0490725976468003</v>
      </c>
      <c r="K3674" s="19">
        <v>7.5972845215694296</v>
      </c>
      <c r="L3674" s="18">
        <v>13.285447594397599</v>
      </c>
      <c r="M3674" s="18">
        <v>9.7691499536636108</v>
      </c>
      <c r="N3674" s="33">
        <v>7.3442363590180602</v>
      </c>
      <c r="O3674" s="18">
        <v>3.7007733467320527</v>
      </c>
      <c r="P3674" s="18">
        <v>9.4990296071621749</v>
      </c>
      <c r="Q3674" s="18">
        <v>0.38959488492821476</v>
      </c>
      <c r="R3674" s="20">
        <v>7.7966474331258297E-6</v>
      </c>
      <c r="S3674" s="21">
        <v>1.66655771852323E-6</v>
      </c>
    </row>
    <row r="3675" spans="1:19" x14ac:dyDescent="0.35">
      <c r="A3675" s="14" t="s">
        <v>19006</v>
      </c>
      <c r="B3675" s="15" t="s">
        <v>45</v>
      </c>
      <c r="C3675" s="16" t="s">
        <v>46</v>
      </c>
      <c r="D3675" s="16" t="s">
        <v>19007</v>
      </c>
      <c r="E3675" s="16" t="s">
        <v>19008</v>
      </c>
      <c r="F3675" s="15" t="s">
        <v>16</v>
      </c>
      <c r="G3675" s="19">
        <v>5.0241564078546199</v>
      </c>
      <c r="H3675" s="18">
        <v>3.44914555921192</v>
      </c>
      <c r="I3675" s="18">
        <v>4.9906257808527901</v>
      </c>
      <c r="J3675" s="18">
        <v>6.7109946327717296</v>
      </c>
      <c r="K3675" s="19">
        <v>1.2213723651236399</v>
      </c>
      <c r="L3675" s="18">
        <v>1.49854859119225</v>
      </c>
      <c r="M3675" s="18">
        <v>0.46834916266186899</v>
      </c>
      <c r="N3675" s="33">
        <v>1.5175980032225</v>
      </c>
      <c r="O3675" s="18">
        <v>5.0437305951727645</v>
      </c>
      <c r="P3675" s="18">
        <v>1.1764670305500646</v>
      </c>
      <c r="Q3675" s="18">
        <v>4.2871839704802746</v>
      </c>
      <c r="R3675" s="20">
        <v>7.8006581795323701E-6</v>
      </c>
      <c r="S3675" s="21">
        <v>8.4343403184617702E-9</v>
      </c>
    </row>
    <row r="3676" spans="1:19" x14ac:dyDescent="0.35">
      <c r="A3676" s="14" t="s">
        <v>29</v>
      </c>
      <c r="B3676" s="15" t="s">
        <v>30</v>
      </c>
      <c r="C3676" s="16" t="s">
        <v>31</v>
      </c>
      <c r="D3676" s="16" t="s">
        <v>32</v>
      </c>
      <c r="E3676" s="16" t="s">
        <v>33</v>
      </c>
      <c r="F3676" s="15" t="s">
        <v>16</v>
      </c>
      <c r="G3676" s="19">
        <v>0</v>
      </c>
      <c r="H3676" s="18">
        <v>0</v>
      </c>
      <c r="I3676" s="18">
        <v>0</v>
      </c>
      <c r="J3676" s="18">
        <v>0</v>
      </c>
      <c r="K3676" s="19">
        <v>0.11042111118061999</v>
      </c>
      <c r="L3676" s="18">
        <v>0.63342793325045299</v>
      </c>
      <c r="M3676" s="18">
        <v>0.24464402092048501</v>
      </c>
      <c r="N3676" s="33">
        <v>8.9181367375895104E-2</v>
      </c>
      <c r="O3676" s="18">
        <v>0</v>
      </c>
      <c r="P3676" s="18">
        <v>0.26941860818186325</v>
      </c>
      <c r="Q3676" s="18">
        <v>0</v>
      </c>
      <c r="R3676" s="20">
        <v>7.8006581795323701E-6</v>
      </c>
      <c r="S3676" s="21">
        <v>6.9320894778915999E-15</v>
      </c>
    </row>
    <row r="3677" spans="1:19" x14ac:dyDescent="0.35">
      <c r="A3677" s="14" t="s">
        <v>14731</v>
      </c>
      <c r="B3677" s="15"/>
      <c r="C3677" s="16"/>
      <c r="D3677" s="16" t="s">
        <v>3602</v>
      </c>
      <c r="E3677" s="16" t="s">
        <v>3603</v>
      </c>
      <c r="F3677" s="15" t="s">
        <v>16</v>
      </c>
      <c r="G3677" s="19">
        <v>1.34650518567121</v>
      </c>
      <c r="H3677" s="18">
        <v>1.1567575802879999</v>
      </c>
      <c r="I3677" s="18">
        <v>1.17983839820867</v>
      </c>
      <c r="J3677" s="18">
        <v>0.95683828470046095</v>
      </c>
      <c r="K3677" s="19">
        <v>0.60588522667860201</v>
      </c>
      <c r="L3677" s="18">
        <v>0.29064630506305</v>
      </c>
      <c r="M3677" s="18">
        <v>0.46743307628013397</v>
      </c>
      <c r="N3677" s="33">
        <v>0.54759685407231595</v>
      </c>
      <c r="O3677" s="18">
        <v>1.1599848622170852</v>
      </c>
      <c r="P3677" s="18">
        <v>0.47789036552352548</v>
      </c>
      <c r="Q3677" s="18">
        <v>2.4273033019745651</v>
      </c>
      <c r="R3677" s="20">
        <v>7.8013490837136892E-6</v>
      </c>
      <c r="S3677" s="21">
        <v>2.4937601512860198E-4</v>
      </c>
    </row>
    <row r="3678" spans="1:19" x14ac:dyDescent="0.35">
      <c r="A3678" s="14" t="s">
        <v>18612</v>
      </c>
      <c r="B3678" s="15" t="s">
        <v>3456</v>
      </c>
      <c r="C3678" s="16" t="s">
        <v>18613</v>
      </c>
      <c r="D3678" s="16" t="s">
        <v>564</v>
      </c>
      <c r="E3678" s="16" t="s">
        <v>565</v>
      </c>
      <c r="F3678" s="15" t="s">
        <v>16</v>
      </c>
      <c r="G3678" s="19">
        <v>4.86549476956319</v>
      </c>
      <c r="H3678" s="18">
        <v>10.5732790743238</v>
      </c>
      <c r="I3678" s="18">
        <v>7.7231183860273704</v>
      </c>
      <c r="J3678" s="18">
        <v>2.7166253351901601</v>
      </c>
      <c r="K3678" s="19">
        <v>2.7204666516153702</v>
      </c>
      <c r="L3678" s="18">
        <v>0.70189832713292799</v>
      </c>
      <c r="M3678" s="18">
        <v>1.1612312008243499</v>
      </c>
      <c r="N3678" s="33">
        <v>1.89481483346512</v>
      </c>
      <c r="O3678" s="18">
        <v>6.46962939127613</v>
      </c>
      <c r="P3678" s="18">
        <v>1.6196027532594421</v>
      </c>
      <c r="Q3678" s="18">
        <v>3.9945779162551029</v>
      </c>
      <c r="R3678" s="20">
        <v>7.8212138026966792E-6</v>
      </c>
      <c r="S3678" s="21">
        <v>1.95455458367443E-11</v>
      </c>
    </row>
    <row r="3679" spans="1:19" x14ac:dyDescent="0.35">
      <c r="A3679" s="14" t="s">
        <v>2974</v>
      </c>
      <c r="B3679" s="15" t="s">
        <v>2975</v>
      </c>
      <c r="C3679" s="16" t="s">
        <v>2976</v>
      </c>
      <c r="D3679" s="16" t="s">
        <v>2977</v>
      </c>
      <c r="E3679" s="16" t="s">
        <v>2505</v>
      </c>
      <c r="F3679" s="15" t="s">
        <v>16</v>
      </c>
      <c r="G3679" s="19">
        <v>1.27567529277602</v>
      </c>
      <c r="H3679" s="18">
        <v>0.69139490355602895</v>
      </c>
      <c r="I3679" s="18">
        <v>0.83806983227857801</v>
      </c>
      <c r="J3679" s="18">
        <v>0.338090796221653</v>
      </c>
      <c r="K3679" s="19">
        <v>5.0493351831226096</v>
      </c>
      <c r="L3679" s="18">
        <v>1.2683133628958601</v>
      </c>
      <c r="M3679" s="18">
        <v>2.5435188802422801</v>
      </c>
      <c r="N3679" s="33">
        <v>5.45885319487987</v>
      </c>
      <c r="O3679" s="18">
        <v>0.78580770620806994</v>
      </c>
      <c r="P3679" s="18">
        <v>3.5800051552851548</v>
      </c>
      <c r="Q3679" s="18">
        <v>0.21949904319215394</v>
      </c>
      <c r="R3679" s="20">
        <v>7.8246757698842798E-6</v>
      </c>
      <c r="S3679" s="21">
        <v>9.9204041537191094E-12</v>
      </c>
    </row>
    <row r="3680" spans="1:19" x14ac:dyDescent="0.35">
      <c r="A3680" s="14" t="s">
        <v>15133</v>
      </c>
      <c r="B3680" s="15" t="s">
        <v>2608</v>
      </c>
      <c r="C3680" s="16" t="s">
        <v>14875</v>
      </c>
      <c r="D3680" s="16" t="s">
        <v>14876</v>
      </c>
      <c r="E3680" s="16" t="s">
        <v>1293</v>
      </c>
      <c r="F3680" s="15" t="s">
        <v>16</v>
      </c>
      <c r="G3680" s="19">
        <v>25.352394176315499</v>
      </c>
      <c r="H3680" s="18">
        <v>13.377004513048799</v>
      </c>
      <c r="I3680" s="18">
        <v>13.2794598030505</v>
      </c>
      <c r="J3680" s="18">
        <v>17.6008977897521</v>
      </c>
      <c r="K3680" s="19">
        <v>7.6131200525821301</v>
      </c>
      <c r="L3680" s="18">
        <v>4.6335427746677897</v>
      </c>
      <c r="M3680" s="18">
        <v>6.1275682114927799</v>
      </c>
      <c r="N3680" s="33">
        <v>9.2615089754725606</v>
      </c>
      <c r="O3680" s="18">
        <v>17.402439070541725</v>
      </c>
      <c r="P3680" s="18">
        <v>6.9089350035538146</v>
      </c>
      <c r="Q3680" s="18">
        <v>2.518830914111982</v>
      </c>
      <c r="R3680" s="20">
        <v>7.8462548763946894E-6</v>
      </c>
      <c r="S3680" s="21">
        <v>1.8876350571394898E-5</v>
      </c>
    </row>
    <row r="3681" spans="1:19" x14ac:dyDescent="0.35">
      <c r="A3681" s="14" t="s">
        <v>12435</v>
      </c>
      <c r="B3681" s="15" t="s">
        <v>12436</v>
      </c>
      <c r="C3681" s="16" t="s">
        <v>12437</v>
      </c>
      <c r="D3681" s="16" t="s">
        <v>3305</v>
      </c>
      <c r="E3681" s="16" t="s">
        <v>3306</v>
      </c>
      <c r="F3681" s="15" t="s">
        <v>16</v>
      </c>
      <c r="G3681" s="19">
        <v>27.6537063933309</v>
      </c>
      <c r="H3681" s="18">
        <v>32.154787480480401</v>
      </c>
      <c r="I3681" s="18">
        <v>27.5526416736312</v>
      </c>
      <c r="J3681" s="18">
        <v>32.805210027230302</v>
      </c>
      <c r="K3681" s="19">
        <v>13.767058761752599</v>
      </c>
      <c r="L3681" s="18">
        <v>14.478284850288199</v>
      </c>
      <c r="M3681" s="18">
        <v>11.689514741924601</v>
      </c>
      <c r="N3681" s="33">
        <v>18.3279143466102</v>
      </c>
      <c r="O3681" s="18">
        <v>30.041586393668201</v>
      </c>
      <c r="P3681" s="18">
        <v>14.565693175143899</v>
      </c>
      <c r="Q3681" s="18">
        <v>2.0624893050015389</v>
      </c>
      <c r="R3681" s="20">
        <v>7.8534544130268696E-6</v>
      </c>
      <c r="S3681" s="21">
        <v>1.9333739284237001E-3</v>
      </c>
    </row>
    <row r="3682" spans="1:19" x14ac:dyDescent="0.35">
      <c r="A3682" s="14" t="s">
        <v>11362</v>
      </c>
      <c r="B3682" s="15" t="s">
        <v>1184</v>
      </c>
      <c r="C3682" s="16" t="s">
        <v>6587</v>
      </c>
      <c r="D3682" s="16" t="s">
        <v>6588</v>
      </c>
      <c r="E3682" s="16" t="s">
        <v>6589</v>
      </c>
      <c r="F3682" s="15" t="s">
        <v>16</v>
      </c>
      <c r="G3682" s="19">
        <v>2.58027420864991</v>
      </c>
      <c r="H3682" s="18">
        <v>2.41463518118531</v>
      </c>
      <c r="I3682" s="18">
        <v>2.4151728581122098</v>
      </c>
      <c r="J3682" s="18">
        <v>2.3641574211185299</v>
      </c>
      <c r="K3682" s="19">
        <v>1.69900126827912</v>
      </c>
      <c r="L3682" s="18">
        <v>0.93121061031375996</v>
      </c>
      <c r="M3682" s="18">
        <v>1.01494228348381</v>
      </c>
      <c r="N3682" s="33">
        <v>1.36085418280399</v>
      </c>
      <c r="O3682" s="18">
        <v>2.4435599172664899</v>
      </c>
      <c r="P3682" s="18">
        <v>1.25150208622017</v>
      </c>
      <c r="Q3682" s="18">
        <v>1.9525016731267419</v>
      </c>
      <c r="R3682" s="20">
        <v>7.9019678753222193E-6</v>
      </c>
      <c r="S3682" s="21">
        <v>5.2130586158025804E-3</v>
      </c>
    </row>
    <row r="3683" spans="1:19" x14ac:dyDescent="0.35">
      <c r="A3683" s="14" t="s">
        <v>20725</v>
      </c>
      <c r="B3683" s="15"/>
      <c r="C3683" s="16"/>
      <c r="D3683" s="16" t="s">
        <v>7915</v>
      </c>
      <c r="E3683" s="16" t="s">
        <v>2238</v>
      </c>
      <c r="F3683" s="15" t="s">
        <v>16</v>
      </c>
      <c r="G3683" s="19">
        <v>0.61077476123683505</v>
      </c>
      <c r="H3683" s="18">
        <v>1.6031003656399301</v>
      </c>
      <c r="I3683" s="18">
        <v>1.4290757352149599</v>
      </c>
      <c r="J3683" s="18">
        <v>0.56441738708726996</v>
      </c>
      <c r="K3683" s="19">
        <v>0.33186963668347103</v>
      </c>
      <c r="L3683" s="18">
        <v>1.98999495732535E-2</v>
      </c>
      <c r="M3683" s="18">
        <v>6.8932065054960995E-2</v>
      </c>
      <c r="N3683" s="33">
        <v>0.17230743098058601</v>
      </c>
      <c r="O3683" s="18">
        <v>1.0518420622947486</v>
      </c>
      <c r="P3683" s="18">
        <v>0.14825227057306786</v>
      </c>
      <c r="Q3683" s="18">
        <v>7.0949474043727108</v>
      </c>
      <c r="R3683" s="20">
        <v>7.9077634349694106E-6</v>
      </c>
      <c r="S3683" s="21">
        <v>3.3030233239971402E-16</v>
      </c>
    </row>
    <row r="3684" spans="1:19" x14ac:dyDescent="0.35">
      <c r="A3684" s="14" t="s">
        <v>10692</v>
      </c>
      <c r="B3684" s="15" t="s">
        <v>10693</v>
      </c>
      <c r="C3684" s="16" t="s">
        <v>10694</v>
      </c>
      <c r="D3684" s="16" t="s">
        <v>10695</v>
      </c>
      <c r="E3684" s="16" t="s">
        <v>1039</v>
      </c>
      <c r="F3684" s="15" t="s">
        <v>16</v>
      </c>
      <c r="G3684" s="19">
        <v>22.206476650787302</v>
      </c>
      <c r="H3684" s="18">
        <v>17.9449697807731</v>
      </c>
      <c r="I3684" s="18">
        <v>16.582608414685399</v>
      </c>
      <c r="J3684" s="18">
        <v>21.5496730708076</v>
      </c>
      <c r="K3684" s="19">
        <v>12.1950904545991</v>
      </c>
      <c r="L3684" s="18">
        <v>10.2079965342298</v>
      </c>
      <c r="M3684" s="18">
        <v>10.0735171553334</v>
      </c>
      <c r="N3684" s="33">
        <v>9.2800120670172301</v>
      </c>
      <c r="O3684" s="18">
        <v>19.570931979263349</v>
      </c>
      <c r="P3684" s="18">
        <v>10.439154052794883</v>
      </c>
      <c r="Q3684" s="18">
        <v>1.8747622537502076</v>
      </c>
      <c r="R3684" s="20">
        <v>7.9096762567135305E-6</v>
      </c>
      <c r="S3684" s="21">
        <v>6.92491137952471E-3</v>
      </c>
    </row>
    <row r="3685" spans="1:19" x14ac:dyDescent="0.35">
      <c r="A3685" s="14" t="s">
        <v>329</v>
      </c>
      <c r="B3685" s="15" t="s">
        <v>325</v>
      </c>
      <c r="C3685" s="16" t="s">
        <v>330</v>
      </c>
      <c r="D3685" s="16" t="s">
        <v>327</v>
      </c>
      <c r="E3685" s="16" t="s">
        <v>328</v>
      </c>
      <c r="F3685" s="15" t="s">
        <v>16</v>
      </c>
      <c r="G3685" s="19">
        <v>0</v>
      </c>
      <c r="H3685" s="18">
        <v>0</v>
      </c>
      <c r="I3685" s="18">
        <v>0</v>
      </c>
      <c r="J3685" s="18">
        <v>0</v>
      </c>
      <c r="K3685" s="19">
        <v>0.34757985512525102</v>
      </c>
      <c r="L3685" s="18">
        <v>0.36473471640521399</v>
      </c>
      <c r="M3685" s="18">
        <v>0.57756165763702205</v>
      </c>
      <c r="N3685" s="33">
        <v>0.31581236797546303</v>
      </c>
      <c r="O3685" s="18">
        <v>0</v>
      </c>
      <c r="P3685" s="18">
        <v>0.40142214928573755</v>
      </c>
      <c r="Q3685" s="18">
        <v>0</v>
      </c>
      <c r="R3685" s="20">
        <v>7.9198238038593996E-6</v>
      </c>
      <c r="S3685" s="21">
        <v>5.5607026051425503E-10</v>
      </c>
    </row>
    <row r="3686" spans="1:19" x14ac:dyDescent="0.35">
      <c r="A3686" s="14" t="s">
        <v>7953</v>
      </c>
      <c r="B3686" s="15" t="s">
        <v>7954</v>
      </c>
      <c r="C3686" s="16" t="s">
        <v>5625</v>
      </c>
      <c r="D3686" s="16" t="s">
        <v>7955</v>
      </c>
      <c r="E3686" s="16" t="s">
        <v>798</v>
      </c>
      <c r="F3686" s="15" t="s">
        <v>799</v>
      </c>
      <c r="G3686" s="19">
        <v>3.69998444788019</v>
      </c>
      <c r="H3686" s="18">
        <v>6.8132172074024897</v>
      </c>
      <c r="I3686" s="18">
        <v>5.9461897628990501</v>
      </c>
      <c r="J3686" s="18">
        <v>7.2141774087031303</v>
      </c>
      <c r="K3686" s="19">
        <v>10.6831444998216</v>
      </c>
      <c r="L3686" s="18">
        <v>11.8991571846498</v>
      </c>
      <c r="M3686" s="18">
        <v>12.269639543012699</v>
      </c>
      <c r="N3686" s="33">
        <v>12.547572129602401</v>
      </c>
      <c r="O3686" s="18">
        <v>5.9183922067212151</v>
      </c>
      <c r="P3686" s="18">
        <v>11.849878339271624</v>
      </c>
      <c r="Q3686" s="18">
        <v>0.49944750800580795</v>
      </c>
      <c r="R3686" s="20">
        <v>7.9511550944713596E-6</v>
      </c>
      <c r="S3686" s="21">
        <v>6.0503520841163395E-4</v>
      </c>
    </row>
    <row r="3687" spans="1:19" x14ac:dyDescent="0.35">
      <c r="A3687" s="14" t="s">
        <v>10868</v>
      </c>
      <c r="B3687" s="15" t="s">
        <v>10869</v>
      </c>
      <c r="C3687" s="16" t="s">
        <v>10870</v>
      </c>
      <c r="D3687" s="16" t="s">
        <v>10871</v>
      </c>
      <c r="E3687" s="16" t="s">
        <v>1799</v>
      </c>
      <c r="F3687" s="15" t="s">
        <v>16</v>
      </c>
      <c r="G3687" s="19">
        <v>74.612493263970705</v>
      </c>
      <c r="H3687" s="18">
        <v>78.7191269206714</v>
      </c>
      <c r="I3687" s="18">
        <v>57.791165213422502</v>
      </c>
      <c r="J3687" s="18">
        <v>57.628239758665003</v>
      </c>
      <c r="K3687" s="19">
        <v>32.864487404557799</v>
      </c>
      <c r="L3687" s="18">
        <v>37.233097021535499</v>
      </c>
      <c r="M3687" s="18">
        <v>30.313328099222801</v>
      </c>
      <c r="N3687" s="33">
        <v>42.263827905444899</v>
      </c>
      <c r="O3687" s="18">
        <v>67.187756289182403</v>
      </c>
      <c r="P3687" s="18">
        <v>35.668685107690251</v>
      </c>
      <c r="Q3687" s="18">
        <v>1.8836622680743722</v>
      </c>
      <c r="R3687" s="20">
        <v>8.0668491092072407E-6</v>
      </c>
      <c r="S3687" s="21">
        <v>5.8004719535634701E-3</v>
      </c>
    </row>
    <row r="3688" spans="1:19" x14ac:dyDescent="0.35">
      <c r="A3688" s="14" t="s">
        <v>18429</v>
      </c>
      <c r="B3688" s="15" t="s">
        <v>18430</v>
      </c>
      <c r="C3688" s="16" t="s">
        <v>18431</v>
      </c>
      <c r="D3688" s="16" t="s">
        <v>18432</v>
      </c>
      <c r="E3688" s="16" t="s">
        <v>454</v>
      </c>
      <c r="F3688" s="15" t="s">
        <v>16</v>
      </c>
      <c r="G3688" s="19">
        <v>1.62028172509243</v>
      </c>
      <c r="H3688" s="18">
        <v>4.3947851452329001</v>
      </c>
      <c r="I3688" s="18">
        <v>3.24690004455482</v>
      </c>
      <c r="J3688" s="18">
        <v>2.06818656839835</v>
      </c>
      <c r="K3688" s="19">
        <v>0.96834818989427196</v>
      </c>
      <c r="L3688" s="18">
        <v>1.0303198891551999</v>
      </c>
      <c r="M3688" s="18">
        <v>0.55194889233293798</v>
      </c>
      <c r="N3688" s="33">
        <v>0.41832415188064598</v>
      </c>
      <c r="O3688" s="18">
        <v>2.8325383708196248</v>
      </c>
      <c r="P3688" s="18">
        <v>0.74223528081576395</v>
      </c>
      <c r="Q3688" s="18">
        <v>3.8162270698133405</v>
      </c>
      <c r="R3688" s="20">
        <v>8.0989080937353899E-6</v>
      </c>
      <c r="S3688" s="21">
        <v>3.6217044888714102E-10</v>
      </c>
    </row>
    <row r="3689" spans="1:19" x14ac:dyDescent="0.35">
      <c r="A3689" s="14" t="s">
        <v>13344</v>
      </c>
      <c r="B3689" s="15" t="s">
        <v>13345</v>
      </c>
      <c r="C3689" s="16" t="s">
        <v>13346</v>
      </c>
      <c r="D3689" s="16" t="s">
        <v>13347</v>
      </c>
      <c r="E3689" s="16" t="s">
        <v>13348</v>
      </c>
      <c r="F3689" s="15" t="s">
        <v>16</v>
      </c>
      <c r="G3689" s="19">
        <v>65.243231949987802</v>
      </c>
      <c r="H3689" s="18">
        <v>97.015023793028206</v>
      </c>
      <c r="I3689" s="18">
        <v>100.56800285982099</v>
      </c>
      <c r="J3689" s="18">
        <v>55.298092606681401</v>
      </c>
      <c r="K3689" s="19">
        <v>52.227823003650002</v>
      </c>
      <c r="L3689" s="18">
        <v>27.968521207981599</v>
      </c>
      <c r="M3689" s="18">
        <v>29.977418991557901</v>
      </c>
      <c r="N3689" s="33">
        <v>35.103023204060598</v>
      </c>
      <c r="O3689" s="18">
        <v>79.531087802379602</v>
      </c>
      <c r="P3689" s="18">
        <v>36.319196601812521</v>
      </c>
      <c r="Q3689" s="18">
        <v>2.1897810316214588</v>
      </c>
      <c r="R3689" s="20">
        <v>8.1350551074302099E-6</v>
      </c>
      <c r="S3689" s="21">
        <v>3.03785783195524E-4</v>
      </c>
    </row>
    <row r="3690" spans="1:19" x14ac:dyDescent="0.35">
      <c r="A3690" s="14" t="s">
        <v>4919</v>
      </c>
      <c r="B3690" s="15" t="s">
        <v>254</v>
      </c>
      <c r="C3690" s="16" t="s">
        <v>4920</v>
      </c>
      <c r="D3690" s="16" t="s">
        <v>4921</v>
      </c>
      <c r="E3690" s="16" t="s">
        <v>233</v>
      </c>
      <c r="F3690" s="15" t="s">
        <v>16</v>
      </c>
      <c r="G3690" s="19">
        <v>1.0244059169262001</v>
      </c>
      <c r="H3690" s="18">
        <v>1.4196844181936299</v>
      </c>
      <c r="I3690" s="18">
        <v>1.44941972045653</v>
      </c>
      <c r="J3690" s="18">
        <v>1.1552918391942499</v>
      </c>
      <c r="K3690" s="19">
        <v>3.3271624289949999</v>
      </c>
      <c r="L3690" s="18">
        <v>4.25947759928221</v>
      </c>
      <c r="M3690" s="18">
        <v>4.79148190973872</v>
      </c>
      <c r="N3690" s="33">
        <v>1.85862965977372</v>
      </c>
      <c r="O3690" s="18">
        <v>1.2622004736926524</v>
      </c>
      <c r="P3690" s="18">
        <v>3.5591878994474127</v>
      </c>
      <c r="Q3690" s="18">
        <v>0.35463159275423961</v>
      </c>
      <c r="R3690" s="20">
        <v>8.1350551074302099E-6</v>
      </c>
      <c r="S3690" s="21">
        <v>6.5026328906043905E-7</v>
      </c>
    </row>
    <row r="3691" spans="1:19" x14ac:dyDescent="0.35">
      <c r="A3691" s="14" t="s">
        <v>16164</v>
      </c>
      <c r="B3691" s="15" t="s">
        <v>262</v>
      </c>
      <c r="C3691" s="16" t="s">
        <v>12702</v>
      </c>
      <c r="D3691" s="16" t="s">
        <v>10116</v>
      </c>
      <c r="E3691" s="16" t="s">
        <v>260</v>
      </c>
      <c r="F3691" s="15" t="s">
        <v>16</v>
      </c>
      <c r="G3691" s="19">
        <v>13.2907836635683</v>
      </c>
      <c r="H3691" s="18">
        <v>12.591963455448701</v>
      </c>
      <c r="I3691" s="18">
        <v>8.7380339598935297</v>
      </c>
      <c r="J3691" s="18">
        <v>10.434618655973701</v>
      </c>
      <c r="K3691" s="19">
        <v>2.2888582916706999</v>
      </c>
      <c r="L3691" s="18">
        <v>4.4300332785449701</v>
      </c>
      <c r="M3691" s="18">
        <v>4.1730852474821498</v>
      </c>
      <c r="N3691" s="33">
        <v>5.2890252823515302</v>
      </c>
      <c r="O3691" s="18">
        <v>11.263849933721058</v>
      </c>
      <c r="P3691" s="18">
        <v>4.0452505250123378</v>
      </c>
      <c r="Q3691" s="18">
        <v>2.7844628816126793</v>
      </c>
      <c r="R3691" s="20">
        <v>8.2171602614792305E-6</v>
      </c>
      <c r="S3691" s="21">
        <v>4.0764408289785796E-6</v>
      </c>
    </row>
    <row r="3692" spans="1:19" x14ac:dyDescent="0.35">
      <c r="A3692" s="14" t="s">
        <v>13903</v>
      </c>
      <c r="B3692" s="15" t="s">
        <v>584</v>
      </c>
      <c r="C3692" s="16" t="s">
        <v>13904</v>
      </c>
      <c r="D3692" s="16" t="s">
        <v>13905</v>
      </c>
      <c r="E3692" s="16" t="s">
        <v>13906</v>
      </c>
      <c r="F3692" s="15" t="s">
        <v>16</v>
      </c>
      <c r="G3692" s="19">
        <v>37.226468831493698</v>
      </c>
      <c r="H3692" s="18">
        <v>37.153605651906297</v>
      </c>
      <c r="I3692" s="18">
        <v>29.490797123095302</v>
      </c>
      <c r="J3692" s="18">
        <v>27.829591206341799</v>
      </c>
      <c r="K3692" s="19">
        <v>23.0064106337203</v>
      </c>
      <c r="L3692" s="18">
        <v>9.3716879786322203</v>
      </c>
      <c r="M3692" s="18">
        <v>10.0862417754643</v>
      </c>
      <c r="N3692" s="33">
        <v>15.3242460817485</v>
      </c>
      <c r="O3692" s="18">
        <v>32.925115703209272</v>
      </c>
      <c r="P3692" s="18">
        <v>14.447146617391329</v>
      </c>
      <c r="Q3692" s="18">
        <v>2.279004745724277</v>
      </c>
      <c r="R3692" s="20">
        <v>8.2187460794938208E-6</v>
      </c>
      <c r="S3692" s="21">
        <v>1.4057132030938501E-4</v>
      </c>
    </row>
    <row r="3693" spans="1:19" x14ac:dyDescent="0.35">
      <c r="A3693" s="14" t="s">
        <v>3680</v>
      </c>
      <c r="B3693" s="15" t="s">
        <v>3681</v>
      </c>
      <c r="C3693" s="16" t="s">
        <v>3682</v>
      </c>
      <c r="D3693" s="16" t="s">
        <v>3683</v>
      </c>
      <c r="E3693" s="16" t="s">
        <v>1153</v>
      </c>
      <c r="F3693" s="15" t="s">
        <v>16</v>
      </c>
      <c r="G3693" s="19">
        <v>0.56014653504651502</v>
      </c>
      <c r="H3693" s="18">
        <v>0.19192481048955201</v>
      </c>
      <c r="I3693" s="18">
        <v>0.45225295676414901</v>
      </c>
      <c r="J3693" s="18">
        <v>0.18582471910849399</v>
      </c>
      <c r="K3693" s="19">
        <v>0.89396485465926501</v>
      </c>
      <c r="L3693" s="18">
        <v>1.7010637702890401</v>
      </c>
      <c r="M3693" s="18">
        <v>1.3369239734166001</v>
      </c>
      <c r="N3693" s="33">
        <v>1.2835711057558601</v>
      </c>
      <c r="O3693" s="18">
        <v>0.34753725535217755</v>
      </c>
      <c r="P3693" s="18">
        <v>1.3038809260301913</v>
      </c>
      <c r="Q3693" s="18">
        <v>0.26654063911364428</v>
      </c>
      <c r="R3693" s="20">
        <v>8.2228586155594602E-6</v>
      </c>
      <c r="S3693" s="21">
        <v>7.3239751642805101E-9</v>
      </c>
    </row>
    <row r="3694" spans="1:19" x14ac:dyDescent="0.35">
      <c r="A3694" s="14" t="s">
        <v>16534</v>
      </c>
      <c r="B3694" s="15" t="s">
        <v>16535</v>
      </c>
      <c r="C3694" s="16" t="s">
        <v>16536</v>
      </c>
      <c r="D3694" s="16" t="s">
        <v>16537</v>
      </c>
      <c r="E3694" s="16" t="s">
        <v>10857</v>
      </c>
      <c r="F3694" s="15" t="s">
        <v>16</v>
      </c>
      <c r="G3694" s="19">
        <v>1.7287763191493499</v>
      </c>
      <c r="H3694" s="18">
        <v>1.8804045492775401</v>
      </c>
      <c r="I3694" s="18">
        <v>2.0935247427955201</v>
      </c>
      <c r="J3694" s="18">
        <v>2.2724428025072201</v>
      </c>
      <c r="K3694" s="19">
        <v>0.34719248456631202</v>
      </c>
      <c r="L3694" s="18">
        <v>0.72424035449391999</v>
      </c>
      <c r="M3694" s="18">
        <v>0.88285932861736205</v>
      </c>
      <c r="N3694" s="33">
        <v>0.79874148828665104</v>
      </c>
      <c r="O3694" s="18">
        <v>1.9937871034324073</v>
      </c>
      <c r="P3694" s="18">
        <v>0.68825841399106125</v>
      </c>
      <c r="Q3694" s="18">
        <v>2.8968583062731748</v>
      </c>
      <c r="R3694" s="20">
        <v>8.2387440879564399E-6</v>
      </c>
      <c r="S3694" s="21">
        <v>1.3766871020292401E-6</v>
      </c>
    </row>
    <row r="3695" spans="1:19" x14ac:dyDescent="0.35">
      <c r="A3695" s="14" t="s">
        <v>5382</v>
      </c>
      <c r="B3695" s="15" t="s">
        <v>5383</v>
      </c>
      <c r="C3695" s="16" t="s">
        <v>5384</v>
      </c>
      <c r="D3695" s="16" t="s">
        <v>5385</v>
      </c>
      <c r="E3695" s="16" t="s">
        <v>5386</v>
      </c>
      <c r="F3695" s="15" t="s">
        <v>16</v>
      </c>
      <c r="G3695" s="19">
        <v>0.82581667007486503</v>
      </c>
      <c r="H3695" s="18">
        <v>0.54704096655851298</v>
      </c>
      <c r="I3695" s="18">
        <v>0.65248267274674099</v>
      </c>
      <c r="J3695" s="18">
        <v>0.85065634371162802</v>
      </c>
      <c r="K3695" s="19">
        <v>2.6990531984242301</v>
      </c>
      <c r="L3695" s="18">
        <v>1.09329406259121</v>
      </c>
      <c r="M3695" s="18">
        <v>2.05428390455676</v>
      </c>
      <c r="N3695" s="33">
        <v>1.6006144007116401</v>
      </c>
      <c r="O3695" s="18">
        <v>0.71899916327293667</v>
      </c>
      <c r="P3695" s="18">
        <v>1.86181139157096</v>
      </c>
      <c r="Q3695" s="18">
        <v>0.38618259965971058</v>
      </c>
      <c r="R3695" s="20">
        <v>8.2564708827702406E-6</v>
      </c>
      <c r="S3695" s="21">
        <v>1.19803426408387E-5</v>
      </c>
    </row>
    <row r="3696" spans="1:19" x14ac:dyDescent="0.35">
      <c r="A3696" s="14" t="s">
        <v>10597</v>
      </c>
      <c r="B3696" s="15" t="s">
        <v>10598</v>
      </c>
      <c r="C3696" s="16" t="s">
        <v>10599</v>
      </c>
      <c r="D3696" s="16" t="s">
        <v>10600</v>
      </c>
      <c r="E3696" s="16" t="s">
        <v>2505</v>
      </c>
      <c r="F3696" s="15" t="s">
        <v>16</v>
      </c>
      <c r="G3696" s="19">
        <v>3.9132603386789002</v>
      </c>
      <c r="H3696" s="18">
        <v>4.1503392073861898</v>
      </c>
      <c r="I3696" s="18">
        <v>3.6101469698154101</v>
      </c>
      <c r="J3696" s="18">
        <v>2.9127822443711699</v>
      </c>
      <c r="K3696" s="19">
        <v>2.6118305550494898</v>
      </c>
      <c r="L3696" s="18">
        <v>1.545596446282</v>
      </c>
      <c r="M3696" s="18">
        <v>1.80240032539313</v>
      </c>
      <c r="N3696" s="33">
        <v>1.8788993952814199</v>
      </c>
      <c r="O3696" s="18">
        <v>3.6466321900629177</v>
      </c>
      <c r="P3696" s="18">
        <v>1.9596816805015098</v>
      </c>
      <c r="Q3696" s="18">
        <v>1.8608288409011886</v>
      </c>
      <c r="R3696" s="20">
        <v>8.2859807665269094E-6</v>
      </c>
      <c r="S3696" s="21">
        <v>9.8312002856423605E-3</v>
      </c>
    </row>
    <row r="3697" spans="1:19" x14ac:dyDescent="0.35">
      <c r="A3697" s="14" t="s">
        <v>8603</v>
      </c>
      <c r="B3697" s="15" t="s">
        <v>8604</v>
      </c>
      <c r="C3697" s="16" t="s">
        <v>8605</v>
      </c>
      <c r="D3697" s="16" t="s">
        <v>8606</v>
      </c>
      <c r="E3697" s="16" t="s">
        <v>8607</v>
      </c>
      <c r="F3697" s="15" t="s">
        <v>16</v>
      </c>
      <c r="G3697" s="19">
        <v>0.99461335110955595</v>
      </c>
      <c r="H3697" s="18">
        <v>0.71730287812999705</v>
      </c>
      <c r="I3697" s="18">
        <v>0.77904871746844495</v>
      </c>
      <c r="J3697" s="18">
        <v>0.98212729059019499</v>
      </c>
      <c r="K3697" s="19">
        <v>1.8644267019152101</v>
      </c>
      <c r="L3697" s="18">
        <v>1.4959019140619201</v>
      </c>
      <c r="M3697" s="18">
        <v>1.5627355170249999</v>
      </c>
      <c r="N3697" s="33">
        <v>1.71901075834817</v>
      </c>
      <c r="O3697" s="18">
        <v>0.86827305932454824</v>
      </c>
      <c r="P3697" s="18">
        <v>1.6605187228375751</v>
      </c>
      <c r="Q3697" s="18">
        <v>0.52289266443247384</v>
      </c>
      <c r="R3697" s="20">
        <v>8.3347559175691302E-6</v>
      </c>
      <c r="S3697" s="21">
        <v>3.3634992673939601E-3</v>
      </c>
    </row>
    <row r="3698" spans="1:19" x14ac:dyDescent="0.35">
      <c r="A3698" s="14" t="s">
        <v>7121</v>
      </c>
      <c r="B3698" s="15" t="s">
        <v>7122</v>
      </c>
      <c r="C3698" s="16" t="s">
        <v>7123</v>
      </c>
      <c r="D3698" s="16" t="s">
        <v>6160</v>
      </c>
      <c r="E3698" s="16" t="s">
        <v>1024</v>
      </c>
      <c r="F3698" s="15" t="s">
        <v>16</v>
      </c>
      <c r="G3698" s="19">
        <v>114.485479707199</v>
      </c>
      <c r="H3698" s="18">
        <v>92.812515343513994</v>
      </c>
      <c r="I3698" s="18">
        <v>115.050806220044</v>
      </c>
      <c r="J3698" s="18">
        <v>126.371519352226</v>
      </c>
      <c r="K3698" s="19">
        <v>269.84342019227802</v>
      </c>
      <c r="L3698" s="18">
        <v>286.76578601166102</v>
      </c>
      <c r="M3698" s="18">
        <v>265.30427898981998</v>
      </c>
      <c r="N3698" s="33">
        <v>140.554503941684</v>
      </c>
      <c r="O3698" s="18">
        <v>112.18008015574576</v>
      </c>
      <c r="P3698" s="18">
        <v>240.61699728386077</v>
      </c>
      <c r="Q3698" s="18">
        <v>0.46621843602929114</v>
      </c>
      <c r="R3698" s="20">
        <v>8.3905566822264195E-6</v>
      </c>
      <c r="S3698" s="21">
        <v>8.6131908215491195E-5</v>
      </c>
    </row>
    <row r="3699" spans="1:19" x14ac:dyDescent="0.35">
      <c r="A3699" s="14" t="s">
        <v>7321</v>
      </c>
      <c r="B3699" s="15" t="s">
        <v>7322</v>
      </c>
      <c r="C3699" s="16" t="s">
        <v>7323</v>
      </c>
      <c r="D3699" s="16" t="s">
        <v>7324</v>
      </c>
      <c r="E3699" s="16" t="s">
        <v>961</v>
      </c>
      <c r="F3699" s="15" t="s">
        <v>16</v>
      </c>
      <c r="G3699" s="19">
        <v>7.6955371320309798</v>
      </c>
      <c r="H3699" s="18">
        <v>4.8659961098509701</v>
      </c>
      <c r="I3699" s="18">
        <v>4.9141144448397203</v>
      </c>
      <c r="J3699" s="18">
        <v>4.40540553593795</v>
      </c>
      <c r="K3699" s="19">
        <v>15.9736256713018</v>
      </c>
      <c r="L3699" s="18">
        <v>10.0270021524139</v>
      </c>
      <c r="M3699" s="18">
        <v>10.820388744197</v>
      </c>
      <c r="N3699" s="33">
        <v>9.3561767627939592</v>
      </c>
      <c r="O3699" s="18">
        <v>5.4702633056649059</v>
      </c>
      <c r="P3699" s="18">
        <v>11.544298332676664</v>
      </c>
      <c r="Q3699" s="18">
        <v>0.47384978697068797</v>
      </c>
      <c r="R3699" s="20">
        <v>8.44572096823587E-6</v>
      </c>
      <c r="S3699" s="21">
        <v>3.4818523066084198E-4</v>
      </c>
    </row>
    <row r="3700" spans="1:19" x14ac:dyDescent="0.35">
      <c r="A3700" s="14" t="s">
        <v>13678</v>
      </c>
      <c r="B3700" s="15" t="s">
        <v>11855</v>
      </c>
      <c r="C3700" s="16" t="s">
        <v>13679</v>
      </c>
      <c r="D3700" s="16" t="s">
        <v>11857</v>
      </c>
      <c r="E3700" s="16" t="s">
        <v>4961</v>
      </c>
      <c r="F3700" s="15" t="s">
        <v>1966</v>
      </c>
      <c r="G3700" s="19">
        <v>6.3946163164826304</v>
      </c>
      <c r="H3700" s="18">
        <v>6.2070116062513501</v>
      </c>
      <c r="I3700" s="18">
        <v>4.6478316110748601</v>
      </c>
      <c r="J3700" s="18">
        <v>3.9439859841712601</v>
      </c>
      <c r="K3700" s="19">
        <v>2.8132244524200001</v>
      </c>
      <c r="L3700" s="18">
        <v>1.5957143842728101</v>
      </c>
      <c r="M3700" s="18">
        <v>2.4320760427058898</v>
      </c>
      <c r="N3700" s="33">
        <v>2.6405422989059599</v>
      </c>
      <c r="O3700" s="18">
        <v>5.2983613794950246</v>
      </c>
      <c r="P3700" s="18">
        <v>2.3703892945761651</v>
      </c>
      <c r="Q3700" s="18">
        <v>2.2352283616950746</v>
      </c>
      <c r="R3700" s="20">
        <v>8.4603047771670103E-6</v>
      </c>
      <c r="S3700" s="21">
        <v>5.7617960341312905E-4</v>
      </c>
    </row>
    <row r="3701" spans="1:19" x14ac:dyDescent="0.35">
      <c r="A3701" s="14" t="s">
        <v>10254</v>
      </c>
      <c r="B3701" s="15" t="s">
        <v>10231</v>
      </c>
      <c r="C3701" s="16" t="s">
        <v>10232</v>
      </c>
      <c r="D3701" s="16" t="s">
        <v>10233</v>
      </c>
      <c r="E3701" s="16" t="s">
        <v>10234</v>
      </c>
      <c r="F3701" s="15" t="s">
        <v>16</v>
      </c>
      <c r="G3701" s="19">
        <v>18.596451261826701</v>
      </c>
      <c r="H3701" s="18">
        <v>19.426762637447201</v>
      </c>
      <c r="I3701" s="18">
        <v>19.006405013648099</v>
      </c>
      <c r="J3701" s="18">
        <v>21.891550302499201</v>
      </c>
      <c r="K3701" s="19">
        <v>35.307083717085298</v>
      </c>
      <c r="L3701" s="18">
        <v>36.700230011241601</v>
      </c>
      <c r="M3701" s="18">
        <v>37.6699128255012</v>
      </c>
      <c r="N3701" s="33">
        <v>26.274431189221499</v>
      </c>
      <c r="O3701" s="18">
        <v>19.7302923038553</v>
      </c>
      <c r="P3701" s="18">
        <v>33.987914435762399</v>
      </c>
      <c r="Q3701" s="18">
        <v>0.58050906127664326</v>
      </c>
      <c r="R3701" s="20">
        <v>8.5226523146205704E-6</v>
      </c>
      <c r="S3701" s="21">
        <v>7.6530039431594596E-3</v>
      </c>
    </row>
    <row r="3702" spans="1:19" x14ac:dyDescent="0.35">
      <c r="A3702" s="14" t="s">
        <v>6349</v>
      </c>
      <c r="B3702" s="15" t="s">
        <v>6350</v>
      </c>
      <c r="C3702" s="16" t="s">
        <v>974</v>
      </c>
      <c r="D3702" s="16" t="s">
        <v>975</v>
      </c>
      <c r="E3702" s="16" t="s">
        <v>976</v>
      </c>
      <c r="F3702" s="15" t="s">
        <v>16</v>
      </c>
      <c r="G3702" s="19">
        <v>1.7829710564213901</v>
      </c>
      <c r="H3702" s="18">
        <v>0.94702709236572502</v>
      </c>
      <c r="I3702" s="18">
        <v>0.64109642133844003</v>
      </c>
      <c r="J3702" s="18">
        <v>0.96668765752270902</v>
      </c>
      <c r="K3702" s="19">
        <v>2.8662218719757599</v>
      </c>
      <c r="L3702" s="18">
        <v>2.0619653940289702</v>
      </c>
      <c r="M3702" s="18">
        <v>2.5145093557711302</v>
      </c>
      <c r="N3702" s="33">
        <v>2.5195961592604599</v>
      </c>
      <c r="O3702" s="18">
        <v>1.0844455569120659</v>
      </c>
      <c r="P3702" s="18">
        <v>2.4905731952590804</v>
      </c>
      <c r="Q3702" s="18">
        <v>0.43542007075975819</v>
      </c>
      <c r="R3702" s="20">
        <v>8.5407342566307905E-6</v>
      </c>
      <c r="S3702" s="21">
        <v>2.19954689088564E-5</v>
      </c>
    </row>
    <row r="3703" spans="1:19" x14ac:dyDescent="0.35">
      <c r="A3703" s="14" t="s">
        <v>8515</v>
      </c>
      <c r="B3703" s="15" t="s">
        <v>8516</v>
      </c>
      <c r="C3703" s="16" t="s">
        <v>8517</v>
      </c>
      <c r="D3703" s="16" t="s">
        <v>8518</v>
      </c>
      <c r="E3703" s="16" t="s">
        <v>8519</v>
      </c>
      <c r="F3703" s="15" t="s">
        <v>16</v>
      </c>
      <c r="G3703" s="19">
        <v>3.2276398741369001</v>
      </c>
      <c r="H3703" s="18">
        <v>2.4507086868084702</v>
      </c>
      <c r="I3703" s="18">
        <v>3.9872195391998502</v>
      </c>
      <c r="J3703" s="18">
        <v>3.22234266097372</v>
      </c>
      <c r="K3703" s="19">
        <v>5.2926135822024598</v>
      </c>
      <c r="L3703" s="18">
        <v>6.09935566941407</v>
      </c>
      <c r="M3703" s="18">
        <v>7.2333926233333097</v>
      </c>
      <c r="N3703" s="33">
        <v>6.3233250134271</v>
      </c>
      <c r="O3703" s="18">
        <v>3.221977690279735</v>
      </c>
      <c r="P3703" s="18">
        <v>6.2371717220942351</v>
      </c>
      <c r="Q3703" s="18">
        <v>0.51657671679398653</v>
      </c>
      <c r="R3703" s="20">
        <v>8.5542977331724802E-6</v>
      </c>
      <c r="S3703" s="21">
        <v>1.52111634437901E-3</v>
      </c>
    </row>
    <row r="3704" spans="1:19" x14ac:dyDescent="0.35">
      <c r="A3704" s="14" t="s">
        <v>1484</v>
      </c>
      <c r="B3704" s="15"/>
      <c r="C3704" s="16"/>
      <c r="D3704" s="16" t="s">
        <v>1485</v>
      </c>
      <c r="E3704" s="16" t="s">
        <v>1486</v>
      </c>
      <c r="F3704" s="15" t="s">
        <v>16</v>
      </c>
      <c r="G3704" s="19">
        <v>0</v>
      </c>
      <c r="H3704" s="18">
        <v>0</v>
      </c>
      <c r="I3704" s="18">
        <v>6.1265794635537399E-2</v>
      </c>
      <c r="J3704" s="18">
        <v>0.123578015170673</v>
      </c>
      <c r="K3704" s="19">
        <v>0.435973007937277</v>
      </c>
      <c r="L3704" s="18">
        <v>0.518489264958791</v>
      </c>
      <c r="M3704" s="18">
        <v>0.60370130162490498</v>
      </c>
      <c r="N3704" s="33">
        <v>0.674882560300057</v>
      </c>
      <c r="O3704" s="18">
        <v>4.62109524515526E-2</v>
      </c>
      <c r="P3704" s="18">
        <v>0.55826153370525744</v>
      </c>
      <c r="Q3704" s="18">
        <v>8.2776529747346644E-2</v>
      </c>
      <c r="R3704" s="20">
        <v>8.5542977331724802E-6</v>
      </c>
      <c r="S3704" s="21">
        <v>1.0752911303361E-9</v>
      </c>
    </row>
    <row r="3705" spans="1:19" x14ac:dyDescent="0.35">
      <c r="A3705" s="14" t="s">
        <v>1693</v>
      </c>
      <c r="B3705" s="15" t="s">
        <v>1290</v>
      </c>
      <c r="C3705" s="16" t="s">
        <v>1291</v>
      </c>
      <c r="D3705" s="16" t="s">
        <v>1292</v>
      </c>
      <c r="E3705" s="16" t="s">
        <v>1293</v>
      </c>
      <c r="F3705" s="15" t="s">
        <v>16</v>
      </c>
      <c r="G3705" s="19">
        <v>0</v>
      </c>
      <c r="H3705" s="18">
        <v>0.245093170152198</v>
      </c>
      <c r="I3705" s="18">
        <v>0</v>
      </c>
      <c r="J3705" s="18">
        <v>6.16371918418838E-2</v>
      </c>
      <c r="K3705" s="19">
        <v>0.61611091334625001</v>
      </c>
      <c r="L3705" s="18">
        <v>0.66933749307875801</v>
      </c>
      <c r="M3705" s="18">
        <v>0.84310520846092296</v>
      </c>
      <c r="N3705" s="33">
        <v>0.96593062096999904</v>
      </c>
      <c r="O3705" s="18">
        <v>7.6682590498520456E-2</v>
      </c>
      <c r="P3705" s="18">
        <v>0.77362105896398248</v>
      </c>
      <c r="Q3705" s="18">
        <v>9.912164309644339E-2</v>
      </c>
      <c r="R3705" s="20">
        <v>8.6093608735668708E-6</v>
      </c>
      <c r="S3705" s="21">
        <v>3.6029534696899097E-11</v>
      </c>
    </row>
    <row r="3706" spans="1:19" x14ac:dyDescent="0.35">
      <c r="A3706" s="14" t="s">
        <v>5244</v>
      </c>
      <c r="B3706" s="15" t="s">
        <v>1654</v>
      </c>
      <c r="C3706" s="16" t="s">
        <v>5245</v>
      </c>
      <c r="D3706" s="16" t="s">
        <v>1656</v>
      </c>
      <c r="E3706" s="16" t="s">
        <v>1657</v>
      </c>
      <c r="F3706" s="15" t="s">
        <v>16</v>
      </c>
      <c r="G3706" s="19">
        <v>6.2433824337584296</v>
      </c>
      <c r="H3706" s="18">
        <v>4.7651237254196301</v>
      </c>
      <c r="I3706" s="18">
        <v>11.6915235983665</v>
      </c>
      <c r="J3706" s="18">
        <v>9.1798583635300197</v>
      </c>
      <c r="K3706" s="19">
        <v>18.240267129136001</v>
      </c>
      <c r="L3706" s="18">
        <v>21.9530028881383</v>
      </c>
      <c r="M3706" s="18">
        <v>27.912329644781</v>
      </c>
      <c r="N3706" s="33">
        <v>16.9865654102021</v>
      </c>
      <c r="O3706" s="18">
        <v>7.9699720302686448</v>
      </c>
      <c r="P3706" s="18">
        <v>21.27304126806435</v>
      </c>
      <c r="Q3706" s="18">
        <v>0.37465127481482285</v>
      </c>
      <c r="R3706" s="20">
        <v>8.6559645118432106E-6</v>
      </c>
      <c r="S3706" s="21">
        <v>1.1136152698714199E-6</v>
      </c>
    </row>
    <row r="3707" spans="1:19" x14ac:dyDescent="0.35">
      <c r="A3707" s="14" t="s">
        <v>5427</v>
      </c>
      <c r="B3707" s="15" t="s">
        <v>5428</v>
      </c>
      <c r="C3707" s="16" t="s">
        <v>5429</v>
      </c>
      <c r="D3707" s="16" t="s">
        <v>5430</v>
      </c>
      <c r="E3707" s="16" t="s">
        <v>5431</v>
      </c>
      <c r="F3707" s="15" t="s">
        <v>16</v>
      </c>
      <c r="G3707" s="19">
        <v>1.82309527588561</v>
      </c>
      <c r="H3707" s="18">
        <v>1.5699612146189801</v>
      </c>
      <c r="I3707" s="18">
        <v>2.0552597293625001</v>
      </c>
      <c r="J3707" s="18">
        <v>0.95668234625771298</v>
      </c>
      <c r="K3707" s="19">
        <v>3.3125943449132502</v>
      </c>
      <c r="L3707" s="18">
        <v>4.7222327371870003</v>
      </c>
      <c r="M3707" s="18">
        <v>4.4139262540414101</v>
      </c>
      <c r="N3707" s="33">
        <v>4.1897922838966997</v>
      </c>
      <c r="O3707" s="18">
        <v>1.6012496415312008</v>
      </c>
      <c r="P3707" s="18">
        <v>4.1596364050095902</v>
      </c>
      <c r="Q3707" s="18">
        <v>0.38494942481096711</v>
      </c>
      <c r="R3707" s="20">
        <v>8.6778478086727296E-6</v>
      </c>
      <c r="S3707" s="21">
        <v>2.2580967663435899E-5</v>
      </c>
    </row>
    <row r="3708" spans="1:19" x14ac:dyDescent="0.35">
      <c r="A3708" s="14" t="s">
        <v>15018</v>
      </c>
      <c r="B3708" s="15" t="s">
        <v>15019</v>
      </c>
      <c r="C3708" s="16" t="s">
        <v>15020</v>
      </c>
      <c r="D3708" s="16" t="s">
        <v>15021</v>
      </c>
      <c r="E3708" s="16" t="s">
        <v>376</v>
      </c>
      <c r="F3708" s="15" t="s">
        <v>16</v>
      </c>
      <c r="G3708" s="19">
        <v>3.1296468902702999</v>
      </c>
      <c r="H3708" s="18">
        <v>4.2872017783826202</v>
      </c>
      <c r="I3708" s="18">
        <v>4.2949658446934302</v>
      </c>
      <c r="J3708" s="18">
        <v>4.1456235004500899</v>
      </c>
      <c r="K3708" s="19">
        <v>1.96880607292014</v>
      </c>
      <c r="L3708" s="18">
        <v>1.6003122053800301</v>
      </c>
      <c r="M3708" s="18">
        <v>0.93471379497347495</v>
      </c>
      <c r="N3708" s="33">
        <v>1.8677387289659999</v>
      </c>
      <c r="O3708" s="18">
        <v>3.9643595034491099</v>
      </c>
      <c r="P3708" s="18">
        <v>1.5928927005599112</v>
      </c>
      <c r="Q3708" s="18">
        <v>2.4887800051162356</v>
      </c>
      <c r="R3708" s="20">
        <v>8.7024744819955595E-6</v>
      </c>
      <c r="S3708" s="21">
        <v>7.4838872226529003E-5</v>
      </c>
    </row>
    <row r="3709" spans="1:19" x14ac:dyDescent="0.35">
      <c r="A3709" s="14" t="s">
        <v>6687</v>
      </c>
      <c r="B3709" s="15" t="s">
        <v>6688</v>
      </c>
      <c r="C3709" s="16" t="s">
        <v>6689</v>
      </c>
      <c r="D3709" s="16" t="s">
        <v>6690</v>
      </c>
      <c r="E3709" s="16" t="s">
        <v>6691</v>
      </c>
      <c r="F3709" s="15" t="s">
        <v>16</v>
      </c>
      <c r="G3709" s="19">
        <v>12.069733080615601</v>
      </c>
      <c r="H3709" s="18">
        <v>8.7477808424619301</v>
      </c>
      <c r="I3709" s="18">
        <v>12.190679948419699</v>
      </c>
      <c r="J3709" s="18">
        <v>7.8239566139492203</v>
      </c>
      <c r="K3709" s="19">
        <v>17.233164079421599</v>
      </c>
      <c r="L3709" s="18">
        <v>24.275081555915701</v>
      </c>
      <c r="M3709" s="18">
        <v>29.121116252638899</v>
      </c>
      <c r="N3709" s="33">
        <v>20.523634778233799</v>
      </c>
      <c r="O3709" s="18">
        <v>10.208037621361612</v>
      </c>
      <c r="P3709" s="18">
        <v>22.7882491665525</v>
      </c>
      <c r="Q3709" s="18">
        <v>0.44795181704193759</v>
      </c>
      <c r="R3709" s="20">
        <v>8.7260353198802797E-6</v>
      </c>
      <c r="S3709" s="21">
        <v>1.0602250627308701E-4</v>
      </c>
    </row>
    <row r="3710" spans="1:19" x14ac:dyDescent="0.35">
      <c r="A3710" s="14" t="s">
        <v>14697</v>
      </c>
      <c r="B3710" s="15" t="s">
        <v>3652</v>
      </c>
      <c r="C3710" s="16" t="s">
        <v>14698</v>
      </c>
      <c r="D3710" s="16" t="s">
        <v>14699</v>
      </c>
      <c r="E3710" s="16" t="s">
        <v>807</v>
      </c>
      <c r="F3710" s="15" t="s">
        <v>16</v>
      </c>
      <c r="G3710" s="19">
        <v>1.6248535798436201</v>
      </c>
      <c r="H3710" s="18">
        <v>2.01480617416314</v>
      </c>
      <c r="I3710" s="18">
        <v>2.2707925848761699</v>
      </c>
      <c r="J3710" s="18">
        <v>1.233176682286</v>
      </c>
      <c r="K3710" s="19">
        <v>0.89773156050754799</v>
      </c>
      <c r="L3710" s="18">
        <v>0.463773169361686</v>
      </c>
      <c r="M3710" s="18">
        <v>0.75733989130809698</v>
      </c>
      <c r="N3710" s="33">
        <v>0.836597213855102</v>
      </c>
      <c r="O3710" s="18">
        <v>1.7859072552922326</v>
      </c>
      <c r="P3710" s="18">
        <v>0.73886045875810824</v>
      </c>
      <c r="Q3710" s="18">
        <v>2.4171103408267673</v>
      </c>
      <c r="R3710" s="20">
        <v>8.7674485738050396E-6</v>
      </c>
      <c r="S3710" s="21">
        <v>1.3795836213231999E-4</v>
      </c>
    </row>
    <row r="3711" spans="1:19" x14ac:dyDescent="0.35">
      <c r="A3711" s="14" t="s">
        <v>1052</v>
      </c>
      <c r="B3711" s="15"/>
      <c r="C3711" s="16"/>
      <c r="D3711" s="16" t="s">
        <v>1053</v>
      </c>
      <c r="E3711" s="16" t="s">
        <v>1054</v>
      </c>
      <c r="F3711" s="15" t="s">
        <v>16</v>
      </c>
      <c r="G3711" s="19">
        <v>0</v>
      </c>
      <c r="H3711" s="18">
        <v>6.6707628689756604E-2</v>
      </c>
      <c r="I3711" s="18">
        <v>1.45546592288052E-2</v>
      </c>
      <c r="J3711" s="18">
        <v>1.46789567464287E-2</v>
      </c>
      <c r="K3711" s="19">
        <v>0.84584035692453496</v>
      </c>
      <c r="L3711" s="18">
        <v>7.2456077366629706E-2</v>
      </c>
      <c r="M3711" s="18">
        <v>0.20078631939356101</v>
      </c>
      <c r="N3711" s="33">
        <v>0.93409089502033404</v>
      </c>
      <c r="O3711" s="18">
        <v>2.3985311166247626E-2</v>
      </c>
      <c r="P3711" s="18">
        <v>0.5132934121762649</v>
      </c>
      <c r="Q3711" s="18">
        <v>4.6728266128634968E-2</v>
      </c>
      <c r="R3711" s="20">
        <v>8.7725632818848892E-6</v>
      </c>
      <c r="S3711" s="21">
        <v>5.0294161219947902E-17</v>
      </c>
    </row>
    <row r="3712" spans="1:19" x14ac:dyDescent="0.35">
      <c r="A3712" s="14" t="s">
        <v>11985</v>
      </c>
      <c r="B3712" s="15" t="s">
        <v>3257</v>
      </c>
      <c r="C3712" s="16" t="s">
        <v>3258</v>
      </c>
      <c r="D3712" s="16" t="s">
        <v>3259</v>
      </c>
      <c r="E3712" s="16" t="s">
        <v>3260</v>
      </c>
      <c r="F3712" s="15" t="s">
        <v>16</v>
      </c>
      <c r="G3712" s="19">
        <v>3.28534667231638</v>
      </c>
      <c r="H3712" s="18">
        <v>2.9263151756394499</v>
      </c>
      <c r="I3712" s="18">
        <v>2.3661336208616102</v>
      </c>
      <c r="J3712" s="18">
        <v>2.3159948813823901</v>
      </c>
      <c r="K3712" s="19">
        <v>1.1135994468630801</v>
      </c>
      <c r="L3712" s="18">
        <v>1.3835766169485999</v>
      </c>
      <c r="M3712" s="18">
        <v>1.41161407460619</v>
      </c>
      <c r="N3712" s="33">
        <v>1.53154314449456</v>
      </c>
      <c r="O3712" s="18">
        <v>2.7234475875499573</v>
      </c>
      <c r="P3712" s="18">
        <v>1.3600833207281076</v>
      </c>
      <c r="Q3712" s="18">
        <v>2.002412312572134</v>
      </c>
      <c r="R3712" s="20">
        <v>8.8103808998067606E-6</v>
      </c>
      <c r="S3712" s="21">
        <v>2.4665646220350902E-3</v>
      </c>
    </row>
    <row r="3713" spans="1:19" x14ac:dyDescent="0.35">
      <c r="A3713" s="14" t="s">
        <v>13055</v>
      </c>
      <c r="B3713" s="15" t="s">
        <v>13056</v>
      </c>
      <c r="C3713" s="16" t="s">
        <v>13057</v>
      </c>
      <c r="D3713" s="16" t="s">
        <v>13058</v>
      </c>
      <c r="E3713" s="16" t="s">
        <v>13059</v>
      </c>
      <c r="F3713" s="15" t="s">
        <v>16</v>
      </c>
      <c r="G3713" s="19">
        <v>4.4445470772708697</v>
      </c>
      <c r="H3713" s="18">
        <v>5.0536623222117196</v>
      </c>
      <c r="I3713" s="18">
        <v>5.3906722242627696</v>
      </c>
      <c r="J3713" s="18">
        <v>6.8125835519807296</v>
      </c>
      <c r="K3713" s="19">
        <v>3.31452464483091</v>
      </c>
      <c r="L3713" s="18">
        <v>2.0176355422358001</v>
      </c>
      <c r="M3713" s="18">
        <v>2.7146628072215102</v>
      </c>
      <c r="N3713" s="33">
        <v>2.0553028548435099</v>
      </c>
      <c r="O3713" s="18">
        <v>5.4253662939315221</v>
      </c>
      <c r="P3713" s="18">
        <v>2.5255314622829328</v>
      </c>
      <c r="Q3713" s="18">
        <v>2.1482077633779735</v>
      </c>
      <c r="R3713" s="20">
        <v>8.8586418892479808E-6</v>
      </c>
      <c r="S3713" s="21">
        <v>6.2460154452441603E-4</v>
      </c>
    </row>
    <row r="3714" spans="1:19" x14ac:dyDescent="0.35">
      <c r="A3714" s="14" t="s">
        <v>16754</v>
      </c>
      <c r="B3714" s="15" t="s">
        <v>16755</v>
      </c>
      <c r="C3714" s="16" t="s">
        <v>16756</v>
      </c>
      <c r="D3714" s="16" t="s">
        <v>8032</v>
      </c>
      <c r="E3714" s="16" t="s">
        <v>8033</v>
      </c>
      <c r="F3714" s="15" t="s">
        <v>16</v>
      </c>
      <c r="G3714" s="19">
        <v>8.1132948620555201</v>
      </c>
      <c r="H3714" s="18">
        <v>9.6902836816174993</v>
      </c>
      <c r="I3714" s="18">
        <v>10.091701692365699</v>
      </c>
      <c r="J3714" s="18">
        <v>7.6692516214919904</v>
      </c>
      <c r="K3714" s="19">
        <v>1.77005041222534</v>
      </c>
      <c r="L3714" s="18">
        <v>2.4765487243913999</v>
      </c>
      <c r="M3714" s="18">
        <v>2.73114468855107</v>
      </c>
      <c r="N3714" s="33">
        <v>4.9694830614094601</v>
      </c>
      <c r="O3714" s="18">
        <v>8.8911329643826775</v>
      </c>
      <c r="P3714" s="18">
        <v>2.9868067216443173</v>
      </c>
      <c r="Q3714" s="18">
        <v>2.9768022483516678</v>
      </c>
      <c r="R3714" s="20">
        <v>8.8854175967994597E-6</v>
      </c>
      <c r="S3714" s="21">
        <v>2.22120562260645E-6</v>
      </c>
    </row>
    <row r="3715" spans="1:19" x14ac:dyDescent="0.35">
      <c r="A3715" s="14" t="s">
        <v>19854</v>
      </c>
      <c r="B3715" s="15"/>
      <c r="C3715" s="16"/>
      <c r="D3715" s="16" t="s">
        <v>839</v>
      </c>
      <c r="E3715" s="16" t="s">
        <v>840</v>
      </c>
      <c r="F3715" s="15" t="s">
        <v>16</v>
      </c>
      <c r="G3715" s="19">
        <v>9.8888216335537393</v>
      </c>
      <c r="H3715" s="18">
        <v>10.228122007399801</v>
      </c>
      <c r="I3715" s="18">
        <v>12.3868072936309</v>
      </c>
      <c r="J3715" s="18">
        <v>3.13579213495583</v>
      </c>
      <c r="K3715" s="19">
        <v>3.0928300213614901</v>
      </c>
      <c r="L3715" s="18">
        <v>0.39944334264377501</v>
      </c>
      <c r="M3715" s="18">
        <v>1.08714919881323</v>
      </c>
      <c r="N3715" s="33">
        <v>2.0655855080151402</v>
      </c>
      <c r="O3715" s="18">
        <v>8.9098857673850667</v>
      </c>
      <c r="P3715" s="18">
        <v>1.6612520177084087</v>
      </c>
      <c r="Q3715" s="18">
        <v>5.3633558740086205</v>
      </c>
      <c r="R3715" s="20">
        <v>8.9186187147677807E-6</v>
      </c>
      <c r="S3715" s="21">
        <v>3.6176033006407499E-14</v>
      </c>
    </row>
    <row r="3716" spans="1:19" x14ac:dyDescent="0.35">
      <c r="A3716" s="14" t="s">
        <v>5623</v>
      </c>
      <c r="B3716" s="15" t="s">
        <v>5624</v>
      </c>
      <c r="C3716" s="16" t="s">
        <v>5625</v>
      </c>
      <c r="D3716" s="16" t="s">
        <v>5626</v>
      </c>
      <c r="E3716" s="16" t="s">
        <v>798</v>
      </c>
      <c r="F3716" s="15" t="s">
        <v>16</v>
      </c>
      <c r="G3716" s="19">
        <v>1.18806840069547</v>
      </c>
      <c r="H3716" s="18">
        <v>0.80949115335475097</v>
      </c>
      <c r="I3716" s="18">
        <v>0.73591457461621901</v>
      </c>
      <c r="J3716" s="18">
        <v>0.74219932188303805</v>
      </c>
      <c r="K3716" s="19">
        <v>1.7456118463760799</v>
      </c>
      <c r="L3716" s="18">
        <v>2.0515788249396198</v>
      </c>
      <c r="M3716" s="18">
        <v>2.0884492839170599</v>
      </c>
      <c r="N3716" s="33">
        <v>2.8196791302477302</v>
      </c>
      <c r="O3716" s="18">
        <v>0.86891836263736955</v>
      </c>
      <c r="P3716" s="18">
        <v>2.1763297713701224</v>
      </c>
      <c r="Q3716" s="18">
        <v>0.39925859309930611</v>
      </c>
      <c r="R3716" s="20">
        <v>8.9330861159514507E-6</v>
      </c>
      <c r="S3716" s="21">
        <v>6.0566683740537999E-5</v>
      </c>
    </row>
    <row r="3717" spans="1:19" x14ac:dyDescent="0.35">
      <c r="A3717" s="14" t="s">
        <v>13594</v>
      </c>
      <c r="B3717" s="15" t="s">
        <v>13595</v>
      </c>
      <c r="C3717" s="16" t="s">
        <v>13596</v>
      </c>
      <c r="D3717" s="16" t="s">
        <v>13597</v>
      </c>
      <c r="E3717" s="16" t="s">
        <v>13598</v>
      </c>
      <c r="F3717" s="15" t="s">
        <v>16</v>
      </c>
      <c r="G3717" s="19">
        <v>77.7756639438024</v>
      </c>
      <c r="H3717" s="18">
        <v>133.39983075501999</v>
      </c>
      <c r="I3717" s="18">
        <v>163.52498179175501</v>
      </c>
      <c r="J3717" s="18">
        <v>107.17327103013599</v>
      </c>
      <c r="K3717" s="19">
        <v>67.161633413812197</v>
      </c>
      <c r="L3717" s="18">
        <v>36.257365259541601</v>
      </c>
      <c r="M3717" s="18">
        <v>48.9121184081067</v>
      </c>
      <c r="N3717" s="33">
        <v>63.801198083928597</v>
      </c>
      <c r="O3717" s="18">
        <v>120.46843688017834</v>
      </c>
      <c r="P3717" s="18">
        <v>54.033078791347272</v>
      </c>
      <c r="Q3717" s="18">
        <v>2.2295312348455307</v>
      </c>
      <c r="R3717" s="20">
        <v>9.0137170264083592E-6</v>
      </c>
      <c r="S3717" s="21">
        <v>1.87792388501318E-4</v>
      </c>
    </row>
    <row r="3718" spans="1:19" x14ac:dyDescent="0.35">
      <c r="A3718" s="14" t="s">
        <v>253</v>
      </c>
      <c r="B3718" s="15" t="s">
        <v>254</v>
      </c>
      <c r="C3718" s="16" t="s">
        <v>255</v>
      </c>
      <c r="D3718" s="16" t="s">
        <v>256</v>
      </c>
      <c r="E3718" s="16" t="s">
        <v>257</v>
      </c>
      <c r="F3718" s="15" t="s">
        <v>16</v>
      </c>
      <c r="G3718" s="19">
        <v>0</v>
      </c>
      <c r="H3718" s="18">
        <v>0</v>
      </c>
      <c r="I3718" s="18">
        <v>0</v>
      </c>
      <c r="J3718" s="18">
        <v>0</v>
      </c>
      <c r="K3718" s="19">
        <v>0.74164123417262995</v>
      </c>
      <c r="L3718" s="18">
        <v>4.3581723362195097</v>
      </c>
      <c r="M3718" s="18">
        <v>1.84854013084139</v>
      </c>
      <c r="N3718" s="33">
        <v>0.13310775782454301</v>
      </c>
      <c r="O3718" s="18">
        <v>0</v>
      </c>
      <c r="P3718" s="18">
        <v>1.7703653647645183</v>
      </c>
      <c r="Q3718" s="18">
        <v>0</v>
      </c>
      <c r="R3718" s="20">
        <v>9.0269422063522199E-6</v>
      </c>
      <c r="S3718" s="21">
        <v>7.3119672180439498E-20</v>
      </c>
    </row>
    <row r="3719" spans="1:19" x14ac:dyDescent="0.35">
      <c r="A3719" s="14" t="s">
        <v>18912</v>
      </c>
      <c r="B3719" s="15" t="s">
        <v>18913</v>
      </c>
      <c r="C3719" s="16" t="s">
        <v>18914</v>
      </c>
      <c r="D3719" s="16" t="s">
        <v>18915</v>
      </c>
      <c r="E3719" s="16" t="s">
        <v>18916</v>
      </c>
      <c r="F3719" s="15" t="s">
        <v>16</v>
      </c>
      <c r="G3719" s="19">
        <v>1.9501438418538399</v>
      </c>
      <c r="H3719" s="18">
        <v>2.0992115957511599</v>
      </c>
      <c r="I3719" s="18">
        <v>1.69114420093109</v>
      </c>
      <c r="J3719" s="18">
        <v>0.92385943919378799</v>
      </c>
      <c r="K3719" s="19">
        <v>0.58500249695832895</v>
      </c>
      <c r="L3719" s="18">
        <v>0.210471562979439</v>
      </c>
      <c r="M3719" s="18">
        <v>0.312453903135609</v>
      </c>
      <c r="N3719" s="33">
        <v>0.47247597890694898</v>
      </c>
      <c r="O3719" s="18">
        <v>1.6660897694324694</v>
      </c>
      <c r="P3719" s="18">
        <v>0.39510098549508149</v>
      </c>
      <c r="Q3719" s="18">
        <v>4.2168707003977088</v>
      </c>
      <c r="R3719" s="20">
        <v>9.0936265127264799E-6</v>
      </c>
      <c r="S3719" s="21">
        <v>1.04684952614743E-7</v>
      </c>
    </row>
    <row r="3720" spans="1:19" x14ac:dyDescent="0.35">
      <c r="A3720" s="14" t="s">
        <v>16149</v>
      </c>
      <c r="B3720" s="15"/>
      <c r="C3720" s="16"/>
      <c r="D3720" s="16" t="s">
        <v>16150</v>
      </c>
      <c r="E3720" s="16" t="s">
        <v>1587</v>
      </c>
      <c r="F3720" s="15" t="s">
        <v>16</v>
      </c>
      <c r="G3720" s="19">
        <v>4.0461172249543198</v>
      </c>
      <c r="H3720" s="18">
        <v>4.7368705147571601</v>
      </c>
      <c r="I3720" s="18">
        <v>3.3003096356042998</v>
      </c>
      <c r="J3720" s="18">
        <v>2.76790590683252</v>
      </c>
      <c r="K3720" s="19">
        <v>1.4832824683452599</v>
      </c>
      <c r="L3720" s="18">
        <v>0.83012806404181105</v>
      </c>
      <c r="M3720" s="18">
        <v>1.88277235548661</v>
      </c>
      <c r="N3720" s="33">
        <v>1.13141594150862</v>
      </c>
      <c r="O3720" s="18">
        <v>3.7128008205370753</v>
      </c>
      <c r="P3720" s="18">
        <v>1.3318997073455752</v>
      </c>
      <c r="Q3720" s="18">
        <v>2.787597894992067</v>
      </c>
      <c r="R3720" s="20">
        <v>9.1315558124481899E-6</v>
      </c>
      <c r="S3720" s="21">
        <v>1.4828546302873799E-5</v>
      </c>
    </row>
    <row r="3721" spans="1:19" x14ac:dyDescent="0.35">
      <c r="A3721" s="14" t="s">
        <v>10442</v>
      </c>
      <c r="B3721" s="15" t="s">
        <v>10443</v>
      </c>
      <c r="C3721" s="16" t="s">
        <v>10444</v>
      </c>
      <c r="D3721" s="16" t="s">
        <v>10445</v>
      </c>
      <c r="E3721" s="16" t="s">
        <v>10446</v>
      </c>
      <c r="F3721" s="15" t="s">
        <v>16</v>
      </c>
      <c r="G3721" s="19">
        <v>21.843949699161598</v>
      </c>
      <c r="H3721" s="18">
        <v>24.698727253257601</v>
      </c>
      <c r="I3721" s="18">
        <v>24.769400384120502</v>
      </c>
      <c r="J3721" s="18">
        <v>19.868800586190702</v>
      </c>
      <c r="K3721" s="19">
        <v>16.733669863474901</v>
      </c>
      <c r="L3721" s="18">
        <v>7.9343210182707802</v>
      </c>
      <c r="M3721" s="18">
        <v>12.5125972722079</v>
      </c>
      <c r="N3721" s="33">
        <v>12.4637518361296</v>
      </c>
      <c r="O3721" s="18">
        <v>22.795219480682601</v>
      </c>
      <c r="P3721" s="18">
        <v>12.411084997520796</v>
      </c>
      <c r="Q3721" s="18">
        <v>1.8366822469780935</v>
      </c>
      <c r="R3721" s="20">
        <v>9.1902585873991403E-6</v>
      </c>
      <c r="S3721" s="21">
        <v>9.3596264301865906E-3</v>
      </c>
    </row>
    <row r="3722" spans="1:19" x14ac:dyDescent="0.35">
      <c r="A3722" s="14" t="s">
        <v>4305</v>
      </c>
      <c r="B3722" s="15"/>
      <c r="C3722" s="16"/>
      <c r="D3722" s="16" t="s">
        <v>4306</v>
      </c>
      <c r="E3722" s="16" t="s">
        <v>151</v>
      </c>
      <c r="F3722" s="15" t="s">
        <v>16</v>
      </c>
      <c r="G3722" s="19">
        <v>0.97381797041132701</v>
      </c>
      <c r="H3722" s="18">
        <v>1.7593107628208899</v>
      </c>
      <c r="I3722" s="18">
        <v>1.2283413640507701</v>
      </c>
      <c r="J3722" s="18">
        <v>0.85169662924726397</v>
      </c>
      <c r="K3722" s="19">
        <v>5.4175925682823003</v>
      </c>
      <c r="L3722" s="18">
        <v>1.6051704695129401</v>
      </c>
      <c r="M3722" s="18">
        <v>3.6311515327364599</v>
      </c>
      <c r="N3722" s="33">
        <v>4.5225825679366896</v>
      </c>
      <c r="O3722" s="18">
        <v>1.2032916816325627</v>
      </c>
      <c r="P3722" s="18">
        <v>3.7941242846170975</v>
      </c>
      <c r="Q3722" s="18">
        <v>0.31714608994523191</v>
      </c>
      <c r="R3722" s="20">
        <v>9.2173962454909698E-6</v>
      </c>
      <c r="S3722" s="21">
        <v>2.1004191917294599E-7</v>
      </c>
    </row>
    <row r="3723" spans="1:19" x14ac:dyDescent="0.35">
      <c r="A3723" s="14" t="s">
        <v>19752</v>
      </c>
      <c r="B3723" s="15"/>
      <c r="C3723" s="16"/>
      <c r="D3723" s="16" t="s">
        <v>3602</v>
      </c>
      <c r="E3723" s="16" t="s">
        <v>3603</v>
      </c>
      <c r="F3723" s="15" t="s">
        <v>16</v>
      </c>
      <c r="G3723" s="19">
        <v>0.95654306438534897</v>
      </c>
      <c r="H3723" s="18">
        <v>1.13027193487042</v>
      </c>
      <c r="I3723" s="18">
        <v>1.7262652292890199</v>
      </c>
      <c r="J3723" s="18">
        <v>0.52004123734283403</v>
      </c>
      <c r="K3723" s="19">
        <v>0.42542897094194798</v>
      </c>
      <c r="L3723" s="18">
        <v>5.58032610272962E-2</v>
      </c>
      <c r="M3723" s="18">
        <v>0.16568458435762301</v>
      </c>
      <c r="N3723" s="33">
        <v>0.18253578506538301</v>
      </c>
      <c r="O3723" s="18">
        <v>1.0832803664719057</v>
      </c>
      <c r="P3723" s="18">
        <v>0.20736315034806257</v>
      </c>
      <c r="Q3723" s="18">
        <v>5.2240736343636813</v>
      </c>
      <c r="R3723" s="20">
        <v>9.2335936384068604E-6</v>
      </c>
      <c r="S3723" s="21">
        <v>3.56579573238742E-12</v>
      </c>
    </row>
    <row r="3724" spans="1:19" x14ac:dyDescent="0.35">
      <c r="A3724" s="14" t="s">
        <v>9302</v>
      </c>
      <c r="B3724" s="15" t="s">
        <v>9303</v>
      </c>
      <c r="C3724" s="16" t="s">
        <v>9304</v>
      </c>
      <c r="D3724" s="16" t="s">
        <v>9305</v>
      </c>
      <c r="E3724" s="16" t="s">
        <v>9306</v>
      </c>
      <c r="F3724" s="15" t="s">
        <v>16</v>
      </c>
      <c r="G3724" s="19">
        <v>10.2689939988829</v>
      </c>
      <c r="H3724" s="18">
        <v>5.8967243498686601</v>
      </c>
      <c r="I3724" s="18">
        <v>8.2744861460702399</v>
      </c>
      <c r="J3724" s="18">
        <v>8.8794438547633892</v>
      </c>
      <c r="K3724" s="19">
        <v>15.827529886193499</v>
      </c>
      <c r="L3724" s="18">
        <v>14.517699418846099</v>
      </c>
      <c r="M3724" s="18">
        <v>17.251652489963401</v>
      </c>
      <c r="N3724" s="33">
        <v>13.6529950178349</v>
      </c>
      <c r="O3724" s="18">
        <v>8.3299120873962966</v>
      </c>
      <c r="P3724" s="18">
        <v>15.312469203209474</v>
      </c>
      <c r="Q3724" s="18">
        <v>0.54399535286251266</v>
      </c>
      <c r="R3724" s="20">
        <v>9.2491156978725699E-6</v>
      </c>
      <c r="S3724" s="21">
        <v>2.71039925519728E-3</v>
      </c>
    </row>
    <row r="3725" spans="1:19" x14ac:dyDescent="0.35">
      <c r="A3725" s="14" t="s">
        <v>8619</v>
      </c>
      <c r="B3725" s="15" t="s">
        <v>3610</v>
      </c>
      <c r="C3725" s="16" t="s">
        <v>8620</v>
      </c>
      <c r="D3725" s="16" t="s">
        <v>8621</v>
      </c>
      <c r="E3725" s="16" t="s">
        <v>3613</v>
      </c>
      <c r="F3725" s="15" t="s">
        <v>16</v>
      </c>
      <c r="G3725" s="19">
        <v>8.0346134781581799</v>
      </c>
      <c r="H3725" s="18">
        <v>9.0601369376575498</v>
      </c>
      <c r="I3725" s="18">
        <v>7.3753012478715103</v>
      </c>
      <c r="J3725" s="18">
        <v>9.9773172419407405</v>
      </c>
      <c r="K3725" s="19">
        <v>16.7374688540196</v>
      </c>
      <c r="L3725" s="18">
        <v>19.681766412661499</v>
      </c>
      <c r="M3725" s="18">
        <v>17.644601264740398</v>
      </c>
      <c r="N3725" s="33">
        <v>12.0744769996948</v>
      </c>
      <c r="O3725" s="18">
        <v>8.6118422264069956</v>
      </c>
      <c r="P3725" s="18">
        <v>16.534578382779074</v>
      </c>
      <c r="Q3725" s="18">
        <v>0.52083833207239894</v>
      </c>
      <c r="R3725" s="20">
        <v>9.2516826130817702E-6</v>
      </c>
      <c r="S3725" s="21">
        <v>1.0629694694402399E-3</v>
      </c>
    </row>
    <row r="3726" spans="1:19" x14ac:dyDescent="0.35">
      <c r="A3726" s="14" t="s">
        <v>18195</v>
      </c>
      <c r="B3726" s="15" t="s">
        <v>45</v>
      </c>
      <c r="C3726" s="16" t="s">
        <v>46</v>
      </c>
      <c r="D3726" s="16" t="s">
        <v>18196</v>
      </c>
      <c r="E3726" s="16" t="s">
        <v>18197</v>
      </c>
      <c r="F3726" s="15" t="s">
        <v>16</v>
      </c>
      <c r="G3726" s="19">
        <v>4.8844861836046398</v>
      </c>
      <c r="H3726" s="18">
        <v>5.5762502004192802</v>
      </c>
      <c r="I3726" s="18">
        <v>4.1456521036713596</v>
      </c>
      <c r="J3726" s="18">
        <v>3.27213092343217</v>
      </c>
      <c r="K3726" s="19">
        <v>2.1377420437504102</v>
      </c>
      <c r="L3726" s="18">
        <v>0.40378511810729401</v>
      </c>
      <c r="M3726" s="18">
        <v>1.42088538237513</v>
      </c>
      <c r="N3726" s="33">
        <v>0.86327132792004702</v>
      </c>
      <c r="O3726" s="18">
        <v>4.4696298527818623</v>
      </c>
      <c r="P3726" s="18">
        <v>1.2064209680382203</v>
      </c>
      <c r="Q3726" s="18">
        <v>3.704867514073463</v>
      </c>
      <c r="R3726" s="20">
        <v>9.2611134190187701E-6</v>
      </c>
      <c r="S3726" s="21">
        <v>2.6611173295645301E-8</v>
      </c>
    </row>
    <row r="3727" spans="1:19" x14ac:dyDescent="0.35">
      <c r="A3727" s="14" t="s">
        <v>20014</v>
      </c>
      <c r="B3727" s="15" t="s">
        <v>584</v>
      </c>
      <c r="C3727" s="16" t="s">
        <v>20015</v>
      </c>
      <c r="D3727" s="16" t="s">
        <v>20016</v>
      </c>
      <c r="E3727" s="16" t="s">
        <v>20017</v>
      </c>
      <c r="F3727" s="15" t="s">
        <v>16</v>
      </c>
      <c r="G3727" s="19">
        <v>7.1548707249010404</v>
      </c>
      <c r="H3727" s="18">
        <v>13.012630386031599</v>
      </c>
      <c r="I3727" s="18">
        <v>14.348203494666601</v>
      </c>
      <c r="J3727" s="18">
        <v>5.8665153527013398</v>
      </c>
      <c r="K3727" s="19">
        <v>4.1393161087675097</v>
      </c>
      <c r="L3727" s="18">
        <v>0.33094192308125597</v>
      </c>
      <c r="M3727" s="18">
        <v>1.4193031046664799</v>
      </c>
      <c r="N3727" s="33">
        <v>1.32663077119116</v>
      </c>
      <c r="O3727" s="18">
        <v>10.095554989575145</v>
      </c>
      <c r="P3727" s="18">
        <v>1.8040479769266016</v>
      </c>
      <c r="Q3727" s="18">
        <v>5.5960568225985083</v>
      </c>
      <c r="R3727" s="20">
        <v>9.3169301709032705E-6</v>
      </c>
      <c r="S3727" s="21">
        <v>7.8090861038585498E-15</v>
      </c>
    </row>
    <row r="3728" spans="1:19" x14ac:dyDescent="0.35">
      <c r="A3728" s="14" t="s">
        <v>12132</v>
      </c>
      <c r="B3728" s="15" t="s">
        <v>12133</v>
      </c>
      <c r="C3728" s="16" t="s">
        <v>12134</v>
      </c>
      <c r="D3728" s="16" t="s">
        <v>12135</v>
      </c>
      <c r="E3728" s="16" t="s">
        <v>2238</v>
      </c>
      <c r="F3728" s="15" t="s">
        <v>16</v>
      </c>
      <c r="G3728" s="19">
        <v>5.6241893478301197</v>
      </c>
      <c r="H3728" s="18">
        <v>7.3178612881273404</v>
      </c>
      <c r="I3728" s="18">
        <v>8.1526879760125492</v>
      </c>
      <c r="J3728" s="18">
        <v>4.40628954691008</v>
      </c>
      <c r="K3728" s="19">
        <v>4.1465577252337802</v>
      </c>
      <c r="L3728" s="18">
        <v>2.4688813908793499</v>
      </c>
      <c r="M3728" s="18">
        <v>2.8987381508238301</v>
      </c>
      <c r="N3728" s="33">
        <v>3.0784843540291802</v>
      </c>
      <c r="O3728" s="18">
        <v>6.3752570397200223</v>
      </c>
      <c r="P3728" s="18">
        <v>3.1481654052415351</v>
      </c>
      <c r="Q3728" s="18">
        <v>2.0250705471528097</v>
      </c>
      <c r="R3728" s="20">
        <v>9.3489415371530502E-6</v>
      </c>
      <c r="S3728" s="21">
        <v>1.65976191570669E-3</v>
      </c>
    </row>
    <row r="3729" spans="1:19" x14ac:dyDescent="0.35">
      <c r="A3729" s="14" t="s">
        <v>20480</v>
      </c>
      <c r="B3729" s="15" t="s">
        <v>12453</v>
      </c>
      <c r="C3729" s="16" t="s">
        <v>19986</v>
      </c>
      <c r="D3729" s="16" t="s">
        <v>963</v>
      </c>
      <c r="E3729" s="16" t="s">
        <v>212</v>
      </c>
      <c r="F3729" s="15" t="s">
        <v>16</v>
      </c>
      <c r="G3729" s="19">
        <v>0.78294690515348198</v>
      </c>
      <c r="H3729" s="18">
        <v>0.99873820139482195</v>
      </c>
      <c r="I3729" s="18">
        <v>0.95421870626740402</v>
      </c>
      <c r="J3729" s="18">
        <v>0.333127309062073</v>
      </c>
      <c r="K3729" s="19">
        <v>0.206756165205222</v>
      </c>
      <c r="L3729" s="18">
        <v>9.1351852614954092E-3</v>
      </c>
      <c r="M3729" s="18">
        <v>7.2328359560224695E-2</v>
      </c>
      <c r="N3729" s="33">
        <v>0.18456365240223499</v>
      </c>
      <c r="O3729" s="18">
        <v>0.76725778046944526</v>
      </c>
      <c r="P3729" s="18">
        <v>0.11819584060729427</v>
      </c>
      <c r="Q3729" s="18">
        <v>6.4914110050510114</v>
      </c>
      <c r="R3729" s="20">
        <v>9.4970464703380594E-6</v>
      </c>
      <c r="S3729" s="21">
        <v>5.8513144583535504E-14</v>
      </c>
    </row>
    <row r="3730" spans="1:19" x14ac:dyDescent="0.35">
      <c r="A3730" s="14" t="s">
        <v>10630</v>
      </c>
      <c r="B3730" s="15" t="s">
        <v>584</v>
      </c>
      <c r="C3730" s="16" t="s">
        <v>10631</v>
      </c>
      <c r="D3730" s="16" t="s">
        <v>10632</v>
      </c>
      <c r="E3730" s="16" t="s">
        <v>4938</v>
      </c>
      <c r="F3730" s="15" t="s">
        <v>16</v>
      </c>
      <c r="G3730" s="19">
        <v>3.38366483204369</v>
      </c>
      <c r="H3730" s="18">
        <v>4.8306498911353399</v>
      </c>
      <c r="I3730" s="18">
        <v>4.3845540893066604</v>
      </c>
      <c r="J3730" s="18">
        <v>3.8437370711865402</v>
      </c>
      <c r="K3730" s="19">
        <v>2.7000769000047602</v>
      </c>
      <c r="L3730" s="18">
        <v>1.7461767277064799</v>
      </c>
      <c r="M3730" s="18">
        <v>2.0605246324748601</v>
      </c>
      <c r="N3730" s="33">
        <v>2.29378507687067</v>
      </c>
      <c r="O3730" s="18">
        <v>4.1106514709180573</v>
      </c>
      <c r="P3730" s="18">
        <v>2.2001408342641926</v>
      </c>
      <c r="Q3730" s="18">
        <v>1.8683583372938075</v>
      </c>
      <c r="R3730" s="20">
        <v>9.5016725462463699E-6</v>
      </c>
      <c r="S3730" s="21">
        <v>9.7421522671653302E-3</v>
      </c>
    </row>
    <row r="3731" spans="1:19" x14ac:dyDescent="0.35">
      <c r="A3731" s="14" t="s">
        <v>16740</v>
      </c>
      <c r="B3731" s="15" t="s">
        <v>14402</v>
      </c>
      <c r="C3731" s="16" t="s">
        <v>16741</v>
      </c>
      <c r="D3731" s="16" t="s">
        <v>14404</v>
      </c>
      <c r="E3731" s="16" t="s">
        <v>14405</v>
      </c>
      <c r="F3731" s="15" t="s">
        <v>16</v>
      </c>
      <c r="G3731" s="19">
        <v>26.5886057886032</v>
      </c>
      <c r="H3731" s="18">
        <v>40.219118754337103</v>
      </c>
      <c r="I3731" s="18">
        <v>41.580485331935598</v>
      </c>
      <c r="J3731" s="18">
        <v>16.214515743256399</v>
      </c>
      <c r="K3731" s="19">
        <v>18.2026460831684</v>
      </c>
      <c r="L3731" s="18">
        <v>7.3342299773523498</v>
      </c>
      <c r="M3731" s="18">
        <v>7.6673884003498003</v>
      </c>
      <c r="N3731" s="33">
        <v>8.5358124377916198</v>
      </c>
      <c r="O3731" s="18">
        <v>31.150681404533078</v>
      </c>
      <c r="P3731" s="18">
        <v>10.435019224665542</v>
      </c>
      <c r="Q3731" s="18">
        <v>2.9852059429752997</v>
      </c>
      <c r="R3731" s="20">
        <v>9.5192466992067306E-6</v>
      </c>
      <c r="S3731" s="21">
        <v>1.08447673223173E-7</v>
      </c>
    </row>
    <row r="3732" spans="1:19" x14ac:dyDescent="0.35">
      <c r="A3732" s="14" t="s">
        <v>7805</v>
      </c>
      <c r="B3732" s="15" t="s">
        <v>7806</v>
      </c>
      <c r="C3732" s="16" t="s">
        <v>7807</v>
      </c>
      <c r="D3732" s="16" t="s">
        <v>7808</v>
      </c>
      <c r="E3732" s="16" t="s">
        <v>7809</v>
      </c>
      <c r="F3732" s="15" t="s">
        <v>16</v>
      </c>
      <c r="G3732" s="19">
        <v>3.7372463418806001</v>
      </c>
      <c r="H3732" s="18">
        <v>3.43495397796366</v>
      </c>
      <c r="I3732" s="18">
        <v>3.8080582841541499</v>
      </c>
      <c r="J3732" s="18">
        <v>4.8620099551758198</v>
      </c>
      <c r="K3732" s="19">
        <v>7.1589986813674296</v>
      </c>
      <c r="L3732" s="18">
        <v>8.95429669079628</v>
      </c>
      <c r="M3732" s="18">
        <v>9.0616155310023601</v>
      </c>
      <c r="N3732" s="33">
        <v>7.0237104979762002</v>
      </c>
      <c r="O3732" s="18">
        <v>3.9605671397935573</v>
      </c>
      <c r="P3732" s="18">
        <v>8.0496553502855672</v>
      </c>
      <c r="Q3732" s="18">
        <v>0.49201698301941005</v>
      </c>
      <c r="R3732" s="20">
        <v>9.5591182642297702E-6</v>
      </c>
      <c r="S3732" s="21">
        <v>6.94029415917494E-4</v>
      </c>
    </row>
    <row r="3733" spans="1:19" x14ac:dyDescent="0.35">
      <c r="A3733" s="14" t="s">
        <v>16151</v>
      </c>
      <c r="B3733" s="15" t="s">
        <v>16152</v>
      </c>
      <c r="C3733" s="16" t="s">
        <v>16153</v>
      </c>
      <c r="D3733" s="16" t="s">
        <v>16154</v>
      </c>
      <c r="E3733" s="16" t="s">
        <v>14188</v>
      </c>
      <c r="F3733" s="15" t="s">
        <v>16</v>
      </c>
      <c r="G3733" s="19">
        <v>0.75330051264876197</v>
      </c>
      <c r="H3733" s="18">
        <v>0.92123909034985196</v>
      </c>
      <c r="I3733" s="18">
        <v>0.77888009220492305</v>
      </c>
      <c r="J3733" s="18">
        <v>0.68417282944490998</v>
      </c>
      <c r="K3733" s="19">
        <v>0.25825651356823198</v>
      </c>
      <c r="L3733" s="18">
        <v>0.34188046363652302</v>
      </c>
      <c r="M3733" s="18">
        <v>0.33835730191407898</v>
      </c>
      <c r="N3733" s="33">
        <v>0.19253566586338</v>
      </c>
      <c r="O3733" s="18">
        <v>0.78439813116211166</v>
      </c>
      <c r="P3733" s="18">
        <v>0.28275748624555352</v>
      </c>
      <c r="Q3733" s="18">
        <v>2.7741020815304642</v>
      </c>
      <c r="R3733" s="20">
        <v>9.5732277839763492E-6</v>
      </c>
      <c r="S3733" s="21">
        <v>2.4052458793368201E-5</v>
      </c>
    </row>
    <row r="3734" spans="1:19" x14ac:dyDescent="0.35">
      <c r="A3734" s="14" t="s">
        <v>17065</v>
      </c>
      <c r="B3734" s="15" t="s">
        <v>17066</v>
      </c>
      <c r="C3734" s="16" t="s">
        <v>17067</v>
      </c>
      <c r="D3734" s="16" t="s">
        <v>17068</v>
      </c>
      <c r="E3734" s="16" t="s">
        <v>705</v>
      </c>
      <c r="F3734" s="15" t="s">
        <v>16</v>
      </c>
      <c r="G3734" s="19">
        <v>326.43743633250199</v>
      </c>
      <c r="H3734" s="18">
        <v>283.703486100367</v>
      </c>
      <c r="I3734" s="18">
        <v>198.09224389350101</v>
      </c>
      <c r="J3734" s="18">
        <v>230.492056107693</v>
      </c>
      <c r="K3734" s="19">
        <v>41.087917199447702</v>
      </c>
      <c r="L3734" s="18">
        <v>108.192357525822</v>
      </c>
      <c r="M3734" s="18">
        <v>104.951216499495</v>
      </c>
      <c r="N3734" s="33">
        <v>83.363303905208397</v>
      </c>
      <c r="O3734" s="18">
        <v>259.6813056085158</v>
      </c>
      <c r="P3734" s="18">
        <v>84.39869878249327</v>
      </c>
      <c r="Q3734" s="18">
        <v>3.076840156952529</v>
      </c>
      <c r="R3734" s="20">
        <v>9.6838338095955197E-6</v>
      </c>
      <c r="S3734" s="21">
        <v>4.38801697946641E-8</v>
      </c>
    </row>
    <row r="3735" spans="1:19" x14ac:dyDescent="0.35">
      <c r="A3735" s="14" t="s">
        <v>1123</v>
      </c>
      <c r="B3735" s="15" t="s">
        <v>1124</v>
      </c>
      <c r="C3735" s="16" t="s">
        <v>1125</v>
      </c>
      <c r="D3735" s="16" t="s">
        <v>1126</v>
      </c>
      <c r="E3735" s="16" t="s">
        <v>1127</v>
      </c>
      <c r="F3735" s="15" t="s">
        <v>16</v>
      </c>
      <c r="G3735" s="19">
        <v>0</v>
      </c>
      <c r="H3735" s="18">
        <v>0</v>
      </c>
      <c r="I3735" s="18">
        <v>3.4324626433341603E-2</v>
      </c>
      <c r="J3735" s="18">
        <v>2.3078506972995998E-2</v>
      </c>
      <c r="K3735" s="19">
        <v>0.407095310999389</v>
      </c>
      <c r="L3735" s="18">
        <v>4.5566673861847297E-2</v>
      </c>
      <c r="M3735" s="18">
        <v>0.34950251068312099</v>
      </c>
      <c r="N3735" s="33">
        <v>0.317829977399818</v>
      </c>
      <c r="O3735" s="18">
        <v>1.4350783351584399E-2</v>
      </c>
      <c r="P3735" s="18">
        <v>0.27999861823604383</v>
      </c>
      <c r="Q3735" s="18">
        <v>5.1253050611437062E-2</v>
      </c>
      <c r="R3735" s="20">
        <v>9.6854746534901705E-6</v>
      </c>
      <c r="S3735" s="21">
        <v>1.46367432716379E-13</v>
      </c>
    </row>
    <row r="3736" spans="1:19" x14ac:dyDescent="0.35">
      <c r="A3736" s="14" t="s">
        <v>19749</v>
      </c>
      <c r="B3736" s="15"/>
      <c r="C3736" s="16"/>
      <c r="D3736" s="16" t="s">
        <v>19750</v>
      </c>
      <c r="E3736" s="16" t="s">
        <v>19751</v>
      </c>
      <c r="F3736" s="15" t="s">
        <v>16</v>
      </c>
      <c r="G3736" s="19">
        <v>1.0357082891289899</v>
      </c>
      <c r="H3736" s="18">
        <v>0.79089577120995602</v>
      </c>
      <c r="I3736" s="18">
        <v>0.74014651399549003</v>
      </c>
      <c r="J3736" s="18">
        <v>0.218069128743167</v>
      </c>
      <c r="K3736" s="19">
        <v>0.236716872246786</v>
      </c>
      <c r="L3736" s="18">
        <v>8.2800024219037302E-2</v>
      </c>
      <c r="M3736" s="18">
        <v>0.122920124603666</v>
      </c>
      <c r="N3736" s="33">
        <v>9.5591930393553903E-2</v>
      </c>
      <c r="O3736" s="18">
        <v>0.69620492576940074</v>
      </c>
      <c r="P3736" s="18">
        <v>0.1345072378657608</v>
      </c>
      <c r="Q3736" s="18">
        <v>5.1759662663225479</v>
      </c>
      <c r="R3736" s="20">
        <v>9.7081730611317408E-6</v>
      </c>
      <c r="S3736" s="21">
        <v>1.6793495278264501E-11</v>
      </c>
    </row>
    <row r="3737" spans="1:19" x14ac:dyDescent="0.35">
      <c r="A3737" s="14" t="s">
        <v>19727</v>
      </c>
      <c r="B3737" s="15"/>
      <c r="C3737" s="16"/>
      <c r="D3737" s="16" t="s">
        <v>15597</v>
      </c>
      <c r="E3737" s="16" t="s">
        <v>12024</v>
      </c>
      <c r="F3737" s="15" t="s">
        <v>16</v>
      </c>
      <c r="G3737" s="19">
        <v>1.64689180902968</v>
      </c>
      <c r="H3737" s="18">
        <v>4.1592126694248996</v>
      </c>
      <c r="I3737" s="18">
        <v>2.3802787198113098</v>
      </c>
      <c r="J3737" s="18">
        <v>1.86046997480633</v>
      </c>
      <c r="K3737" s="19">
        <v>0.84691407283509301</v>
      </c>
      <c r="L3737" s="18">
        <v>0.355485462831302</v>
      </c>
      <c r="M3737" s="18">
        <v>0.35182209826752803</v>
      </c>
      <c r="N3737" s="33">
        <v>0.39900483386161001</v>
      </c>
      <c r="O3737" s="18">
        <v>2.511713293268055</v>
      </c>
      <c r="P3737" s="18">
        <v>0.48830661694888322</v>
      </c>
      <c r="Q3737" s="18">
        <v>5.1437216005020581</v>
      </c>
      <c r="R3737" s="20">
        <v>9.7181738412107992E-6</v>
      </c>
      <c r="S3737" s="21">
        <v>7.1749416298050497E-9</v>
      </c>
    </row>
    <row r="3738" spans="1:19" x14ac:dyDescent="0.35">
      <c r="A3738" s="14" t="s">
        <v>12576</v>
      </c>
      <c r="B3738" s="15" t="s">
        <v>5916</v>
      </c>
      <c r="C3738" s="16" t="s">
        <v>12577</v>
      </c>
      <c r="D3738" s="16" t="s">
        <v>5918</v>
      </c>
      <c r="E3738" s="16" t="s">
        <v>5919</v>
      </c>
      <c r="F3738" s="15" t="s">
        <v>16</v>
      </c>
      <c r="G3738" s="19">
        <v>2.6065065024421599</v>
      </c>
      <c r="H3738" s="18">
        <v>3.45713245703991</v>
      </c>
      <c r="I3738" s="18">
        <v>3.26265547961636</v>
      </c>
      <c r="J3738" s="18">
        <v>2.5529886625051601</v>
      </c>
      <c r="K3738" s="19">
        <v>2.0318218479149199</v>
      </c>
      <c r="L3738" s="18">
        <v>0.86047848359816503</v>
      </c>
      <c r="M3738" s="18">
        <v>1.1993102256046699</v>
      </c>
      <c r="N3738" s="33">
        <v>1.60180846808059</v>
      </c>
      <c r="O3738" s="18">
        <v>2.9698207754008976</v>
      </c>
      <c r="P3738" s="18">
        <v>1.4233547562995863</v>
      </c>
      <c r="Q3738" s="18">
        <v>2.0864937305733866</v>
      </c>
      <c r="R3738" s="20">
        <v>9.7312812884309604E-6</v>
      </c>
      <c r="S3738" s="21">
        <v>1.0133486265675399E-3</v>
      </c>
    </row>
    <row r="3739" spans="1:19" x14ac:dyDescent="0.35">
      <c r="A3739" s="14" t="s">
        <v>4461</v>
      </c>
      <c r="B3739" s="15" t="s">
        <v>4462</v>
      </c>
      <c r="C3739" s="16" t="s">
        <v>4463</v>
      </c>
      <c r="D3739" s="16" t="s">
        <v>4464</v>
      </c>
      <c r="E3739" s="16" t="s">
        <v>4465</v>
      </c>
      <c r="F3739" s="15" t="s">
        <v>16</v>
      </c>
      <c r="G3739" s="19">
        <v>0.88940668756383401</v>
      </c>
      <c r="H3739" s="18">
        <v>0.77327845156546404</v>
      </c>
      <c r="I3739" s="18">
        <v>0.57846308423321402</v>
      </c>
      <c r="J3739" s="18">
        <v>0.777870917198347</v>
      </c>
      <c r="K3739" s="19">
        <v>3.2588137434381301</v>
      </c>
      <c r="L3739" s="18">
        <v>1.9198052127065099</v>
      </c>
      <c r="M3739" s="18">
        <v>1.6625185069941599</v>
      </c>
      <c r="N3739" s="33">
        <v>2.4010988562613398</v>
      </c>
      <c r="O3739" s="18">
        <v>0.75475478514021477</v>
      </c>
      <c r="P3739" s="18">
        <v>2.3105590798500351</v>
      </c>
      <c r="Q3739" s="18">
        <v>0.32665461434087267</v>
      </c>
      <c r="R3739" s="20">
        <v>9.7426799388710901E-6</v>
      </c>
      <c r="S3739" s="21">
        <v>7.8386576873318704E-6</v>
      </c>
    </row>
    <row r="3740" spans="1:19" x14ac:dyDescent="0.35">
      <c r="A3740" s="14" t="s">
        <v>9384</v>
      </c>
      <c r="B3740" s="15" t="s">
        <v>9385</v>
      </c>
      <c r="C3740" s="16" t="s">
        <v>9386</v>
      </c>
      <c r="D3740" s="16" t="s">
        <v>9387</v>
      </c>
      <c r="E3740" s="16" t="s">
        <v>5440</v>
      </c>
      <c r="F3740" s="15" t="s">
        <v>16</v>
      </c>
      <c r="G3740" s="19">
        <v>49.573032879671501</v>
      </c>
      <c r="H3740" s="18">
        <v>47.861089322282197</v>
      </c>
      <c r="I3740" s="18">
        <v>62.766465480530002</v>
      </c>
      <c r="J3740" s="18">
        <v>33.075972274278001</v>
      </c>
      <c r="K3740" s="19">
        <v>119.120319130087</v>
      </c>
      <c r="L3740" s="18">
        <v>62.603180449537703</v>
      </c>
      <c r="M3740" s="18">
        <v>80.081448251758701</v>
      </c>
      <c r="N3740" s="33">
        <v>90.953805672866196</v>
      </c>
      <c r="O3740" s="18">
        <v>48.319139989190425</v>
      </c>
      <c r="P3740" s="18">
        <v>88.189688376062406</v>
      </c>
      <c r="Q3740" s="18">
        <v>0.54790011030706665</v>
      </c>
      <c r="R3740" s="20">
        <v>9.8425116329160399E-6</v>
      </c>
      <c r="S3740" s="21">
        <v>2.6714403955442499E-3</v>
      </c>
    </row>
    <row r="3741" spans="1:19" x14ac:dyDescent="0.35">
      <c r="A3741" s="14" t="s">
        <v>11591</v>
      </c>
      <c r="B3741" s="15" t="s">
        <v>11592</v>
      </c>
      <c r="C3741" s="16" t="s">
        <v>11593</v>
      </c>
      <c r="D3741" s="16" t="s">
        <v>11594</v>
      </c>
      <c r="E3741" s="16" t="s">
        <v>11595</v>
      </c>
      <c r="F3741" s="15" t="s">
        <v>16</v>
      </c>
      <c r="G3741" s="19">
        <v>17.697509549926</v>
      </c>
      <c r="H3741" s="18">
        <v>12.557355129811601</v>
      </c>
      <c r="I3741" s="18">
        <v>11.4401966227773</v>
      </c>
      <c r="J3741" s="18">
        <v>10.4568501318704</v>
      </c>
      <c r="K3741" s="19">
        <v>6.1900675578561204</v>
      </c>
      <c r="L3741" s="18">
        <v>5.68519038623882</v>
      </c>
      <c r="M3741" s="18">
        <v>6.9789621031419999</v>
      </c>
      <c r="N3741" s="33">
        <v>7.7437837056096601</v>
      </c>
      <c r="O3741" s="18">
        <v>13.037977858596324</v>
      </c>
      <c r="P3741" s="18">
        <v>6.6495009382116503</v>
      </c>
      <c r="Q3741" s="18">
        <v>1.9607453220546236</v>
      </c>
      <c r="R3741" s="20">
        <v>9.8538393183157494E-6</v>
      </c>
      <c r="S3741" s="21">
        <v>3.0013093023436902E-3</v>
      </c>
    </row>
    <row r="3742" spans="1:19" x14ac:dyDescent="0.35">
      <c r="A3742" s="14" t="s">
        <v>16811</v>
      </c>
      <c r="B3742" s="15" t="s">
        <v>45</v>
      </c>
      <c r="C3742" s="16" t="s">
        <v>46</v>
      </c>
      <c r="D3742" s="16" t="s">
        <v>16812</v>
      </c>
      <c r="E3742" s="16" t="s">
        <v>2299</v>
      </c>
      <c r="F3742" s="15" t="s">
        <v>16</v>
      </c>
      <c r="G3742" s="19">
        <v>129.34574332207799</v>
      </c>
      <c r="H3742" s="18">
        <v>124.758369263888</v>
      </c>
      <c r="I3742" s="18">
        <v>54.793005634373401</v>
      </c>
      <c r="J3742" s="18">
        <v>60.940866018953002</v>
      </c>
      <c r="K3742" s="19">
        <v>39.102528760638499</v>
      </c>
      <c r="L3742" s="18">
        <v>35.1623191529157</v>
      </c>
      <c r="M3742" s="18">
        <v>21.27306699839</v>
      </c>
      <c r="N3742" s="33">
        <v>28.3218148110826</v>
      </c>
      <c r="O3742" s="18">
        <v>92.459496059823095</v>
      </c>
      <c r="P3742" s="18">
        <v>30.964932430756701</v>
      </c>
      <c r="Q3742" s="18">
        <v>2.9859421223210991</v>
      </c>
      <c r="R3742" s="20">
        <v>9.8641742663536896E-6</v>
      </c>
      <c r="S3742" s="21">
        <v>1.61662367739022E-7</v>
      </c>
    </row>
    <row r="3743" spans="1:19" x14ac:dyDescent="0.35">
      <c r="A3743" s="14" t="s">
        <v>21667</v>
      </c>
      <c r="B3743" s="15"/>
      <c r="C3743" s="16"/>
      <c r="D3743" s="16" t="s">
        <v>21668</v>
      </c>
      <c r="E3743" s="16" t="s">
        <v>244</v>
      </c>
      <c r="F3743" s="15" t="s">
        <v>16</v>
      </c>
      <c r="G3743" s="19">
        <v>1.21788814720948</v>
      </c>
      <c r="H3743" s="18">
        <v>0.47988227688657797</v>
      </c>
      <c r="I3743" s="18">
        <v>1.63883758124636</v>
      </c>
      <c r="J3743" s="18">
        <v>0.47748518599620299</v>
      </c>
      <c r="K3743" s="19">
        <v>0.23756167074766699</v>
      </c>
      <c r="L3743" s="18">
        <v>0</v>
      </c>
      <c r="M3743" s="18">
        <v>1.79430987159378E-2</v>
      </c>
      <c r="N3743" s="33">
        <v>6.9769512886071194E-2</v>
      </c>
      <c r="O3743" s="18">
        <v>0.95352329783465528</v>
      </c>
      <c r="P3743" s="18">
        <v>8.1318570587418995E-2</v>
      </c>
      <c r="Q3743" s="18">
        <v>11.725775440304865</v>
      </c>
      <c r="R3743" s="20">
        <v>9.8863605401612195E-6</v>
      </c>
      <c r="S3743" s="21">
        <v>8.7203901203004504E-17</v>
      </c>
    </row>
    <row r="3744" spans="1:19" x14ac:dyDescent="0.35">
      <c r="A3744" s="14" t="s">
        <v>849</v>
      </c>
      <c r="B3744" s="15" t="s">
        <v>850</v>
      </c>
      <c r="C3744" s="16" t="s">
        <v>851</v>
      </c>
      <c r="D3744" s="16" t="s">
        <v>852</v>
      </c>
      <c r="E3744" s="16" t="s">
        <v>169</v>
      </c>
      <c r="F3744" s="15" t="s">
        <v>16</v>
      </c>
      <c r="G3744" s="19">
        <v>0.138375988778453</v>
      </c>
      <c r="H3744" s="18">
        <v>1.9642201487042401E-2</v>
      </c>
      <c r="I3744" s="18">
        <v>0</v>
      </c>
      <c r="J3744" s="18">
        <v>0.15560098808878001</v>
      </c>
      <c r="K3744" s="19">
        <v>2.2771151639011999</v>
      </c>
      <c r="L3744" s="18">
        <v>4.5912584897400901</v>
      </c>
      <c r="M3744" s="18">
        <v>2.7027178879085998</v>
      </c>
      <c r="N3744" s="33">
        <v>0.952394722077472</v>
      </c>
      <c r="O3744" s="18">
        <v>7.840479458856886E-2</v>
      </c>
      <c r="P3744" s="18">
        <v>2.6308715659068405</v>
      </c>
      <c r="Q3744" s="18">
        <v>2.9801832823999279E-2</v>
      </c>
      <c r="R3744" s="20">
        <v>9.8863605401612195E-6</v>
      </c>
      <c r="S3744" s="21">
        <v>8.7087249736540898E-39</v>
      </c>
    </row>
    <row r="3745" spans="1:19" x14ac:dyDescent="0.35">
      <c r="A3745" s="14" t="s">
        <v>227</v>
      </c>
      <c r="B3745" s="15" t="s">
        <v>223</v>
      </c>
      <c r="C3745" s="16" t="s">
        <v>228</v>
      </c>
      <c r="D3745" s="16" t="s">
        <v>229</v>
      </c>
      <c r="E3745" s="16" t="s">
        <v>230</v>
      </c>
      <c r="F3745" s="15" t="s">
        <v>16</v>
      </c>
      <c r="G3745" s="19">
        <v>0</v>
      </c>
      <c r="H3745" s="18">
        <v>0</v>
      </c>
      <c r="I3745" s="18">
        <v>0</v>
      </c>
      <c r="J3745" s="18">
        <v>0</v>
      </c>
      <c r="K3745" s="19">
        <v>0.84059381856020399</v>
      </c>
      <c r="L3745" s="18">
        <v>0.20161862071028999</v>
      </c>
      <c r="M3745" s="18">
        <v>0.63187948992327203</v>
      </c>
      <c r="N3745" s="33">
        <v>0.19397249919071899</v>
      </c>
      <c r="O3745" s="18">
        <v>0</v>
      </c>
      <c r="P3745" s="18">
        <v>0.46701610709612124</v>
      </c>
      <c r="Q3745" s="18">
        <v>0</v>
      </c>
      <c r="R3745" s="20">
        <v>9.8863605401612195E-6</v>
      </c>
      <c r="S3745" s="21">
        <v>7.7386376322787306E-12</v>
      </c>
    </row>
    <row r="3746" spans="1:19" x14ac:dyDescent="0.35">
      <c r="A3746" s="14" t="s">
        <v>17140</v>
      </c>
      <c r="B3746" s="15" t="s">
        <v>12462</v>
      </c>
      <c r="C3746" s="16" t="s">
        <v>17141</v>
      </c>
      <c r="D3746" s="16" t="s">
        <v>17142</v>
      </c>
      <c r="E3746" s="16" t="s">
        <v>5664</v>
      </c>
      <c r="F3746" s="15" t="s">
        <v>16</v>
      </c>
      <c r="G3746" s="19">
        <v>5.7774853936380302</v>
      </c>
      <c r="H3746" s="18">
        <v>10.454952576745701</v>
      </c>
      <c r="I3746" s="18">
        <v>9.1023699812935597</v>
      </c>
      <c r="J3746" s="18">
        <v>4.5398573550094303</v>
      </c>
      <c r="K3746" s="19">
        <v>3.6597307322578199</v>
      </c>
      <c r="L3746" s="18">
        <v>1.10117773427808</v>
      </c>
      <c r="M3746" s="18">
        <v>1.6129481463778199</v>
      </c>
      <c r="N3746" s="33">
        <v>3.0934976816243802</v>
      </c>
      <c r="O3746" s="18">
        <v>7.4686663266716806</v>
      </c>
      <c r="P3746" s="18">
        <v>2.3668385736345252</v>
      </c>
      <c r="Q3746" s="18">
        <v>3.1555452956822365</v>
      </c>
      <c r="R3746" s="20">
        <v>9.9206274839191097E-6</v>
      </c>
      <c r="S3746" s="21">
        <v>3.3782532278209297E-8</v>
      </c>
    </row>
    <row r="3747" spans="1:19" x14ac:dyDescent="0.35">
      <c r="A3747" s="14" t="s">
        <v>10335</v>
      </c>
      <c r="B3747" s="15" t="s">
        <v>10336</v>
      </c>
      <c r="C3747" s="16" t="s">
        <v>10337</v>
      </c>
      <c r="D3747" s="16" t="s">
        <v>10338</v>
      </c>
      <c r="E3747" s="16" t="s">
        <v>10339</v>
      </c>
      <c r="F3747" s="15" t="s">
        <v>16</v>
      </c>
      <c r="G3747" s="19">
        <v>5.2262929626526802</v>
      </c>
      <c r="H3747" s="18">
        <v>7.9518342122546803</v>
      </c>
      <c r="I3747" s="18">
        <v>7.7188796464087499</v>
      </c>
      <c r="J3747" s="18">
        <v>5.9992948460934397</v>
      </c>
      <c r="K3747" s="19">
        <v>13.1231495568308</v>
      </c>
      <c r="L3747" s="18">
        <v>7.9848866345146297</v>
      </c>
      <c r="M3747" s="18">
        <v>10.868256215686801</v>
      </c>
      <c r="N3747" s="33">
        <v>13.8209432386003</v>
      </c>
      <c r="O3747" s="18">
        <v>6.7240754168523882</v>
      </c>
      <c r="P3747" s="18">
        <v>11.449308911408133</v>
      </c>
      <c r="Q3747" s="18">
        <v>0.58729094208930765</v>
      </c>
      <c r="R3747" s="20">
        <v>9.9365572593823303E-6</v>
      </c>
      <c r="S3747" s="21">
        <v>9.9094407413542196E-3</v>
      </c>
    </row>
    <row r="3748" spans="1:19" x14ac:dyDescent="0.35">
      <c r="A3748" s="14" t="s">
        <v>4534</v>
      </c>
      <c r="B3748" s="15" t="s">
        <v>4535</v>
      </c>
      <c r="C3748" s="16" t="s">
        <v>3153</v>
      </c>
      <c r="D3748" s="16" t="s">
        <v>3154</v>
      </c>
      <c r="E3748" s="16" t="s">
        <v>3155</v>
      </c>
      <c r="F3748" s="15" t="s">
        <v>3057</v>
      </c>
      <c r="G3748" s="19">
        <v>3.3470988009464602</v>
      </c>
      <c r="H3748" s="18">
        <v>1.6418501328659401</v>
      </c>
      <c r="I3748" s="18">
        <v>1.69010336870501</v>
      </c>
      <c r="J3748" s="18">
        <v>3.2237981180638999</v>
      </c>
      <c r="K3748" s="19">
        <v>6.0134652114007299</v>
      </c>
      <c r="L3748" s="18">
        <v>10.389067026989</v>
      </c>
      <c r="M3748" s="18">
        <v>8.3631802472959098</v>
      </c>
      <c r="N3748" s="33">
        <v>5.3142829929683701</v>
      </c>
      <c r="O3748" s="18">
        <v>2.4757126051453278</v>
      </c>
      <c r="P3748" s="18">
        <v>7.5199988696635023</v>
      </c>
      <c r="Q3748" s="18">
        <v>0.32921715123291084</v>
      </c>
      <c r="R3748" s="20">
        <v>9.9495376987500802E-6</v>
      </c>
      <c r="S3748" s="21">
        <v>5.1372556201113101E-8</v>
      </c>
    </row>
    <row r="3749" spans="1:19" x14ac:dyDescent="0.35">
      <c r="A3749" s="14" t="s">
        <v>15368</v>
      </c>
      <c r="B3749" s="15" t="s">
        <v>15369</v>
      </c>
      <c r="C3749" s="16" t="s">
        <v>15370</v>
      </c>
      <c r="D3749" s="16" t="s">
        <v>5895</v>
      </c>
      <c r="E3749" s="16" t="s">
        <v>5896</v>
      </c>
      <c r="F3749" s="15" t="s">
        <v>16</v>
      </c>
      <c r="G3749" s="19">
        <v>4.2330823013479399</v>
      </c>
      <c r="H3749" s="18">
        <v>3.9706003001280101</v>
      </c>
      <c r="I3749" s="18">
        <v>3.1716441123719501</v>
      </c>
      <c r="J3749" s="18">
        <v>4.3242092250630604</v>
      </c>
      <c r="K3749" s="19">
        <v>1.2190429836262699</v>
      </c>
      <c r="L3749" s="18">
        <v>1.63738758637448</v>
      </c>
      <c r="M3749" s="18">
        <v>1.9677668872798499</v>
      </c>
      <c r="N3749" s="33">
        <v>1.2939897023934901</v>
      </c>
      <c r="O3749" s="18">
        <v>3.9248839847277406</v>
      </c>
      <c r="P3749" s="18">
        <v>1.5295467899185224</v>
      </c>
      <c r="Q3749" s="18">
        <v>2.5660437526967157</v>
      </c>
      <c r="R3749" s="20">
        <v>9.9546888883028406E-6</v>
      </c>
      <c r="S3749" s="21">
        <v>5.0518500244056099E-5</v>
      </c>
    </row>
    <row r="3750" spans="1:19" x14ac:dyDescent="0.35">
      <c r="A3750" s="14" t="s">
        <v>6907</v>
      </c>
      <c r="B3750" s="15" t="s">
        <v>6908</v>
      </c>
      <c r="C3750" s="16" t="s">
        <v>6909</v>
      </c>
      <c r="D3750" s="16" t="s">
        <v>6910</v>
      </c>
      <c r="E3750" s="16" t="s">
        <v>6911</v>
      </c>
      <c r="F3750" s="15" t="s">
        <v>16</v>
      </c>
      <c r="G3750" s="19">
        <v>0.79150259208215201</v>
      </c>
      <c r="H3750" s="18">
        <v>0.71807741033193695</v>
      </c>
      <c r="I3750" s="18">
        <v>0.95496725123563597</v>
      </c>
      <c r="J3750" s="18">
        <v>0.45146377467870402</v>
      </c>
      <c r="K3750" s="19">
        <v>1.8581812965772899</v>
      </c>
      <c r="L3750" s="18">
        <v>1.4707757871310601</v>
      </c>
      <c r="M3750" s="18">
        <v>1.64676098305265</v>
      </c>
      <c r="N3750" s="33">
        <v>1.37211980231371</v>
      </c>
      <c r="O3750" s="18">
        <v>0.72900275708210716</v>
      </c>
      <c r="P3750" s="18">
        <v>1.5869594672686775</v>
      </c>
      <c r="Q3750" s="18">
        <v>0.45937074772098418</v>
      </c>
      <c r="R3750" s="20">
        <v>1.0008430993451401E-5</v>
      </c>
      <c r="S3750" s="21">
        <v>3.8399697024145299E-4</v>
      </c>
    </row>
    <row r="3751" spans="1:19" x14ac:dyDescent="0.35">
      <c r="A3751" s="14" t="s">
        <v>22230</v>
      </c>
      <c r="B3751" s="15" t="s">
        <v>22231</v>
      </c>
      <c r="C3751" s="16" t="s">
        <v>22232</v>
      </c>
      <c r="D3751" s="16" t="s">
        <v>22233</v>
      </c>
      <c r="E3751" s="16" t="s">
        <v>22234</v>
      </c>
      <c r="F3751" s="15" t="s">
        <v>593</v>
      </c>
      <c r="G3751" s="19">
        <v>0.45893385078293802</v>
      </c>
      <c r="H3751" s="18">
        <v>0.20520600737542899</v>
      </c>
      <c r="I3751" s="18">
        <v>0.33828521165958297</v>
      </c>
      <c r="J3751" s="18">
        <v>0.26089790562832499</v>
      </c>
      <c r="K3751" s="19">
        <v>2.3600672163004599E-2</v>
      </c>
      <c r="L3751" s="18">
        <v>0</v>
      </c>
      <c r="M3751" s="18">
        <v>0</v>
      </c>
      <c r="N3751" s="33">
        <v>3.8122061840949302E-2</v>
      </c>
      <c r="O3751" s="18">
        <v>0.31583074386156873</v>
      </c>
      <c r="P3751" s="18">
        <v>1.5430683500988475E-2</v>
      </c>
      <c r="Q3751" s="18">
        <v>20.467709278162364</v>
      </c>
      <c r="R3751" s="20">
        <v>1.0024754196168601E-5</v>
      </c>
      <c r="S3751" s="21">
        <v>5.9706431833839E-10</v>
      </c>
    </row>
    <row r="3752" spans="1:19" x14ac:dyDescent="0.35">
      <c r="A3752" s="14" t="s">
        <v>3251</v>
      </c>
      <c r="B3752" s="15" t="s">
        <v>3252</v>
      </c>
      <c r="C3752" s="16" t="s">
        <v>3253</v>
      </c>
      <c r="D3752" s="16" t="s">
        <v>3254</v>
      </c>
      <c r="E3752" s="16" t="s">
        <v>3255</v>
      </c>
      <c r="F3752" s="15" t="s">
        <v>16</v>
      </c>
      <c r="G3752" s="19">
        <v>8.2660996178483104E-2</v>
      </c>
      <c r="H3752" s="18">
        <v>0.574944785313803</v>
      </c>
      <c r="I3752" s="18">
        <v>0.68098608043016695</v>
      </c>
      <c r="J3752" s="18">
        <v>0.28917967815154699</v>
      </c>
      <c r="K3752" s="19">
        <v>1.6578281958882899</v>
      </c>
      <c r="L3752" s="18">
        <v>1.71288672580385</v>
      </c>
      <c r="M3752" s="18">
        <v>1.55396542539298</v>
      </c>
      <c r="N3752" s="33">
        <v>1.9225823695003199</v>
      </c>
      <c r="O3752" s="18">
        <v>0.40694288501850001</v>
      </c>
      <c r="P3752" s="18">
        <v>1.7118156791463601</v>
      </c>
      <c r="Q3752" s="18">
        <v>0.23772587783600177</v>
      </c>
      <c r="R3752" s="20">
        <v>1.0024754196168601E-5</v>
      </c>
      <c r="S3752" s="21">
        <v>1.4381751247884301E-8</v>
      </c>
    </row>
    <row r="3753" spans="1:19" x14ac:dyDescent="0.35">
      <c r="A3753" s="14" t="s">
        <v>16087</v>
      </c>
      <c r="B3753" s="15" t="s">
        <v>16088</v>
      </c>
      <c r="C3753" s="16" t="s">
        <v>16089</v>
      </c>
      <c r="D3753" s="16" t="s">
        <v>16090</v>
      </c>
      <c r="E3753" s="16" t="s">
        <v>16091</v>
      </c>
      <c r="F3753" s="15" t="s">
        <v>16</v>
      </c>
      <c r="G3753" s="19">
        <v>4.4046062355254003</v>
      </c>
      <c r="H3753" s="18">
        <v>3.9872856013667599</v>
      </c>
      <c r="I3753" s="18">
        <v>2.7488968005304302</v>
      </c>
      <c r="J3753" s="18">
        <v>3.20847605861375</v>
      </c>
      <c r="K3753" s="19">
        <v>0.84253227403110398</v>
      </c>
      <c r="L3753" s="18">
        <v>1.71185280204207</v>
      </c>
      <c r="M3753" s="18">
        <v>1.4304422480471499</v>
      </c>
      <c r="N3753" s="33">
        <v>1.24259617962531</v>
      </c>
      <c r="O3753" s="18">
        <v>3.5873161740090849</v>
      </c>
      <c r="P3753" s="18">
        <v>1.3068558759364084</v>
      </c>
      <c r="Q3753" s="18">
        <v>2.7449975472151023</v>
      </c>
      <c r="R3753" s="20">
        <v>1.00255517951176E-5</v>
      </c>
      <c r="S3753" s="21">
        <v>3.1837491656746999E-6</v>
      </c>
    </row>
    <row r="3754" spans="1:19" x14ac:dyDescent="0.35">
      <c r="A3754" s="14" t="s">
        <v>15122</v>
      </c>
      <c r="B3754" s="15" t="s">
        <v>4852</v>
      </c>
      <c r="C3754" s="16" t="s">
        <v>15123</v>
      </c>
      <c r="D3754" s="16" t="s">
        <v>15124</v>
      </c>
      <c r="E3754" s="16" t="s">
        <v>1090</v>
      </c>
      <c r="F3754" s="15" t="s">
        <v>16</v>
      </c>
      <c r="G3754" s="19">
        <v>1.00592965790348</v>
      </c>
      <c r="H3754" s="18">
        <v>1.35650263726521</v>
      </c>
      <c r="I3754" s="18">
        <v>1.6075825291791701</v>
      </c>
      <c r="J3754" s="18">
        <v>1.0306010223101301</v>
      </c>
      <c r="K3754" s="19">
        <v>0.63553914266608003</v>
      </c>
      <c r="L3754" s="18">
        <v>0.33500408596476899</v>
      </c>
      <c r="M3754" s="18">
        <v>0.47890813676997701</v>
      </c>
      <c r="N3754" s="33">
        <v>0.53716582629093101</v>
      </c>
      <c r="O3754" s="18">
        <v>1.2501539616644974</v>
      </c>
      <c r="P3754" s="18">
        <v>0.49665429792293925</v>
      </c>
      <c r="Q3754" s="18">
        <v>2.5171511993206814</v>
      </c>
      <c r="R3754" s="20">
        <v>1.00633705969513E-5</v>
      </c>
      <c r="S3754" s="21">
        <v>1.26483975227695E-4</v>
      </c>
    </row>
    <row r="3755" spans="1:19" x14ac:dyDescent="0.35">
      <c r="A3755" s="14" t="s">
        <v>9989</v>
      </c>
      <c r="B3755" s="15" t="s">
        <v>9990</v>
      </c>
      <c r="C3755" s="16" t="s">
        <v>9991</v>
      </c>
      <c r="D3755" s="16" t="s">
        <v>9992</v>
      </c>
      <c r="E3755" s="16" t="s">
        <v>9993</v>
      </c>
      <c r="F3755" s="15" t="s">
        <v>16</v>
      </c>
      <c r="G3755" s="19">
        <v>50.085082225345502</v>
      </c>
      <c r="H3755" s="18">
        <v>42.069664254262896</v>
      </c>
      <c r="I3755" s="18">
        <v>55.458392380239502</v>
      </c>
      <c r="J3755" s="18">
        <v>58.534786519175597</v>
      </c>
      <c r="K3755" s="19">
        <v>86.548822584528395</v>
      </c>
      <c r="L3755" s="18">
        <v>100.73849410180701</v>
      </c>
      <c r="M3755" s="18">
        <v>99.375719927373794</v>
      </c>
      <c r="N3755" s="33">
        <v>76.440484559666501</v>
      </c>
      <c r="O3755" s="18">
        <v>51.536981344755873</v>
      </c>
      <c r="P3755" s="18">
        <v>90.775880293343931</v>
      </c>
      <c r="Q3755" s="18">
        <v>0.56773871184959224</v>
      </c>
      <c r="R3755" s="20">
        <v>1.00633705969513E-5</v>
      </c>
      <c r="S3755" s="21">
        <v>4.7755359816983598E-3</v>
      </c>
    </row>
    <row r="3756" spans="1:19" x14ac:dyDescent="0.35">
      <c r="A3756" s="14" t="s">
        <v>9796</v>
      </c>
      <c r="B3756" s="15" t="s">
        <v>9797</v>
      </c>
      <c r="C3756" s="16" t="s">
        <v>9798</v>
      </c>
      <c r="D3756" s="16" t="s">
        <v>9799</v>
      </c>
      <c r="E3756" s="16" t="s">
        <v>9800</v>
      </c>
      <c r="F3756" s="15" t="s">
        <v>16</v>
      </c>
      <c r="G3756" s="19">
        <v>9.2623368322077404</v>
      </c>
      <c r="H3756" s="18">
        <v>8.1324925417986496</v>
      </c>
      <c r="I3756" s="18">
        <v>9.03159922585548</v>
      </c>
      <c r="J3756" s="18">
        <v>10.153993579857</v>
      </c>
      <c r="K3756" s="19">
        <v>14.969920401012899</v>
      </c>
      <c r="L3756" s="18">
        <v>19.274330102034298</v>
      </c>
      <c r="M3756" s="18">
        <v>17.625877013118298</v>
      </c>
      <c r="N3756" s="33">
        <v>13.4731989393236</v>
      </c>
      <c r="O3756" s="18">
        <v>9.1451055449297183</v>
      </c>
      <c r="P3756" s="18">
        <v>16.335831613872273</v>
      </c>
      <c r="Q3756" s="18">
        <v>0.5598187935019947</v>
      </c>
      <c r="R3756" s="20">
        <v>1.0085938931494501E-5</v>
      </c>
      <c r="S3756" s="21">
        <v>3.8259952522454498E-3</v>
      </c>
    </row>
    <row r="3757" spans="1:19" x14ac:dyDescent="0.35">
      <c r="A3757" s="14" t="s">
        <v>4527</v>
      </c>
      <c r="B3757" s="15" t="s">
        <v>4528</v>
      </c>
      <c r="C3757" s="16" t="s">
        <v>4529</v>
      </c>
      <c r="D3757" s="16" t="s">
        <v>4530</v>
      </c>
      <c r="E3757" s="16" t="s">
        <v>1684</v>
      </c>
      <c r="F3757" s="15" t="s">
        <v>16</v>
      </c>
      <c r="G3757" s="19">
        <v>1.0905258390620201</v>
      </c>
      <c r="H3757" s="18">
        <v>0.302396120506085</v>
      </c>
      <c r="I3757" s="18">
        <v>0.79174257682848403</v>
      </c>
      <c r="J3757" s="18">
        <v>0.68760075107784902</v>
      </c>
      <c r="K3757" s="19">
        <v>2.66055322792492</v>
      </c>
      <c r="L3757" s="18">
        <v>2.0802133405586498</v>
      </c>
      <c r="M3757" s="18">
        <v>2.2971608502855299</v>
      </c>
      <c r="N3757" s="33">
        <v>1.6431923207305701</v>
      </c>
      <c r="O3757" s="18">
        <v>0.71806632186860953</v>
      </c>
      <c r="P3757" s="18">
        <v>2.1702799348749178</v>
      </c>
      <c r="Q3757" s="18">
        <v>0.33086345698072112</v>
      </c>
      <c r="R3757" s="20">
        <v>1.02106600168802E-5</v>
      </c>
      <c r="S3757" s="21">
        <v>5.6228155578568098E-7</v>
      </c>
    </row>
    <row r="3758" spans="1:19" x14ac:dyDescent="0.35">
      <c r="A3758" s="14" t="s">
        <v>11923</v>
      </c>
      <c r="B3758" s="15" t="s">
        <v>11924</v>
      </c>
      <c r="C3758" s="16" t="s">
        <v>11925</v>
      </c>
      <c r="D3758" s="16" t="s">
        <v>11926</v>
      </c>
      <c r="E3758" s="16" t="s">
        <v>11927</v>
      </c>
      <c r="F3758" s="15" t="s">
        <v>16</v>
      </c>
      <c r="G3758" s="19">
        <v>5.8288503023589104</v>
      </c>
      <c r="H3758" s="18">
        <v>4.2832066756843696</v>
      </c>
      <c r="I3758" s="18">
        <v>4.7490835062851602</v>
      </c>
      <c r="J3758" s="18">
        <v>4.55252998042738</v>
      </c>
      <c r="K3758" s="19">
        <v>2.87200996312556</v>
      </c>
      <c r="L3758" s="18">
        <v>1.7087718041641999</v>
      </c>
      <c r="M3758" s="18">
        <v>2.2008279020484398</v>
      </c>
      <c r="N3758" s="33">
        <v>2.88257556453302</v>
      </c>
      <c r="O3758" s="18">
        <v>4.8534176161889553</v>
      </c>
      <c r="P3758" s="18">
        <v>2.4160463084678048</v>
      </c>
      <c r="Q3758" s="18">
        <v>2.0088264033593255</v>
      </c>
      <c r="R3758" s="20">
        <v>1.02277038923768E-5</v>
      </c>
      <c r="S3758" s="21">
        <v>3.23886294006386E-3</v>
      </c>
    </row>
    <row r="3759" spans="1:19" x14ac:dyDescent="0.35">
      <c r="A3759" s="14" t="s">
        <v>689</v>
      </c>
      <c r="B3759" s="15" t="s">
        <v>690</v>
      </c>
      <c r="C3759" s="16" t="s">
        <v>691</v>
      </c>
      <c r="D3759" s="16" t="s">
        <v>692</v>
      </c>
      <c r="E3759" s="16" t="s">
        <v>693</v>
      </c>
      <c r="F3759" s="15" t="s">
        <v>16</v>
      </c>
      <c r="G3759" s="19">
        <v>0</v>
      </c>
      <c r="H3759" s="18">
        <v>0</v>
      </c>
      <c r="I3759" s="18">
        <v>0.26890716348138599</v>
      </c>
      <c r="J3759" s="18">
        <v>0</v>
      </c>
      <c r="K3759" s="19">
        <v>0.31892800220276402</v>
      </c>
      <c r="L3759" s="18">
        <v>2.0080124792362701</v>
      </c>
      <c r="M3759" s="18">
        <v>4.9020545691942203</v>
      </c>
      <c r="N3759" s="33">
        <v>5.53800222689466</v>
      </c>
      <c r="O3759" s="18">
        <v>6.7226790870346498E-2</v>
      </c>
      <c r="P3759" s="18">
        <v>3.1917493193819784</v>
      </c>
      <c r="Q3759" s="18">
        <v>2.1062678845769657E-2</v>
      </c>
      <c r="R3759" s="20">
        <v>1.0250564207975601E-5</v>
      </c>
      <c r="S3759" s="21">
        <v>7.5598105164941903E-16</v>
      </c>
    </row>
    <row r="3760" spans="1:19" x14ac:dyDescent="0.35">
      <c r="A3760" s="14" t="s">
        <v>17231</v>
      </c>
      <c r="B3760" s="15" t="s">
        <v>1092</v>
      </c>
      <c r="C3760" s="16" t="s">
        <v>17232</v>
      </c>
      <c r="D3760" s="16" t="s">
        <v>15970</v>
      </c>
      <c r="E3760" s="16" t="s">
        <v>15971</v>
      </c>
      <c r="F3760" s="15" t="s">
        <v>16</v>
      </c>
      <c r="G3760" s="19">
        <v>1.2613206403846999</v>
      </c>
      <c r="H3760" s="18">
        <v>1.41575805848502</v>
      </c>
      <c r="I3760" s="18">
        <v>1.33687152528816</v>
      </c>
      <c r="J3760" s="18">
        <v>0.73543007725348597</v>
      </c>
      <c r="K3760" s="19">
        <v>0.38437576812711</v>
      </c>
      <c r="L3760" s="18">
        <v>0.30251002333771199</v>
      </c>
      <c r="M3760" s="18">
        <v>0.379230605923006</v>
      </c>
      <c r="N3760" s="33">
        <v>0.42685533413115001</v>
      </c>
      <c r="O3760" s="18">
        <v>1.1873450753528416</v>
      </c>
      <c r="P3760" s="18">
        <v>0.37324293287974453</v>
      </c>
      <c r="Q3760" s="18">
        <v>3.1811588934636128</v>
      </c>
      <c r="R3760" s="20">
        <v>1.02611132579183E-5</v>
      </c>
      <c r="S3760" s="21">
        <v>6.7759575495489697E-6</v>
      </c>
    </row>
    <row r="3761" spans="1:19" x14ac:dyDescent="0.35">
      <c r="A3761" s="14" t="s">
        <v>14866</v>
      </c>
      <c r="B3761" s="15"/>
      <c r="C3761" s="16"/>
      <c r="D3761" s="16" t="s">
        <v>14867</v>
      </c>
      <c r="E3761" s="16" t="s">
        <v>3741</v>
      </c>
      <c r="F3761" s="15" t="s">
        <v>16</v>
      </c>
      <c r="G3761" s="19">
        <v>16.645269199381101</v>
      </c>
      <c r="H3761" s="18">
        <v>13.881235386651101</v>
      </c>
      <c r="I3761" s="18">
        <v>12.501396499154</v>
      </c>
      <c r="J3761" s="18">
        <v>10.5284627121833</v>
      </c>
      <c r="K3761" s="19">
        <v>7.3369965273589397</v>
      </c>
      <c r="L3761" s="18">
        <v>3.5929204291688701</v>
      </c>
      <c r="M3761" s="18">
        <v>4.69886059741415</v>
      </c>
      <c r="N3761" s="33">
        <v>6.1726136400500797</v>
      </c>
      <c r="O3761" s="18">
        <v>13.389090949342375</v>
      </c>
      <c r="P3761" s="18">
        <v>5.4503477984980098</v>
      </c>
      <c r="Q3761" s="18">
        <v>2.4565571674218845</v>
      </c>
      <c r="R3761" s="20">
        <v>1.0262709095256901E-5</v>
      </c>
      <c r="S3761" s="21">
        <v>1.70332479653451E-4</v>
      </c>
    </row>
    <row r="3762" spans="1:19" x14ac:dyDescent="0.35">
      <c r="A3762" s="14" t="s">
        <v>21781</v>
      </c>
      <c r="B3762" s="15" t="s">
        <v>21782</v>
      </c>
      <c r="C3762" s="16" t="s">
        <v>21783</v>
      </c>
      <c r="D3762" s="16" t="s">
        <v>21784</v>
      </c>
      <c r="E3762" s="16" t="s">
        <v>722</v>
      </c>
      <c r="F3762" s="15" t="s">
        <v>448</v>
      </c>
      <c r="G3762" s="19">
        <v>47.457228496953597</v>
      </c>
      <c r="H3762" s="18">
        <v>48.539882536323297</v>
      </c>
      <c r="I3762" s="18">
        <v>20.174387970093001</v>
      </c>
      <c r="J3762" s="18">
        <v>94.522338901988604</v>
      </c>
      <c r="K3762" s="19">
        <v>1.75173680022301</v>
      </c>
      <c r="L3762" s="18">
        <v>7.1856676888549504</v>
      </c>
      <c r="M3762" s="18">
        <v>6.0531443060900303</v>
      </c>
      <c r="N3762" s="33">
        <v>1.9935626131400599</v>
      </c>
      <c r="O3762" s="18">
        <v>52.673459476339623</v>
      </c>
      <c r="P3762" s="18">
        <v>4.2460278520770132</v>
      </c>
      <c r="Q3762" s="18">
        <v>12.40534949637072</v>
      </c>
      <c r="R3762" s="20">
        <v>1.0300506090223301E-5</v>
      </c>
      <c r="S3762" s="21">
        <v>1.38053337644654E-33</v>
      </c>
    </row>
    <row r="3763" spans="1:19" x14ac:dyDescent="0.35">
      <c r="A3763" s="14" t="s">
        <v>22783</v>
      </c>
      <c r="B3763" s="15"/>
      <c r="C3763" s="16"/>
      <c r="D3763" s="16" t="s">
        <v>22784</v>
      </c>
      <c r="E3763" s="16" t="s">
        <v>22785</v>
      </c>
      <c r="F3763" s="15" t="s">
        <v>16</v>
      </c>
      <c r="G3763" s="19">
        <v>0.64748003778631202</v>
      </c>
      <c r="H3763" s="18">
        <v>0.77203163045684498</v>
      </c>
      <c r="I3763" s="18">
        <v>0.44919029565739399</v>
      </c>
      <c r="J3763" s="18">
        <v>0.67953960486627596</v>
      </c>
      <c r="K3763" s="19">
        <v>0</v>
      </c>
      <c r="L3763" s="18">
        <v>0</v>
      </c>
      <c r="M3763" s="18">
        <v>0</v>
      </c>
      <c r="N3763" s="33">
        <v>0</v>
      </c>
      <c r="O3763" s="18">
        <v>0.63706039219170674</v>
      </c>
      <c r="P3763" s="18">
        <v>0</v>
      </c>
      <c r="Q3763" s="18" t="s">
        <v>16</v>
      </c>
      <c r="R3763" s="20">
        <v>1.0305923360432399E-5</v>
      </c>
      <c r="S3763" s="21">
        <v>8.6634499167529699E-10</v>
      </c>
    </row>
    <row r="3764" spans="1:19" x14ac:dyDescent="0.35">
      <c r="A3764" s="14" t="s">
        <v>1592</v>
      </c>
      <c r="B3764" s="15" t="s">
        <v>1593</v>
      </c>
      <c r="C3764" s="16" t="s">
        <v>1594</v>
      </c>
      <c r="D3764" s="16" t="s">
        <v>16</v>
      </c>
      <c r="E3764" s="16" t="s">
        <v>16</v>
      </c>
      <c r="F3764" s="15" t="s">
        <v>16</v>
      </c>
      <c r="G3764" s="19">
        <v>0.22855271453333501</v>
      </c>
      <c r="H3764" s="18">
        <v>0.113549140867324</v>
      </c>
      <c r="I3764" s="18">
        <v>9.9099253474215998E-2</v>
      </c>
      <c r="J3764" s="18">
        <v>0.19989113210873799</v>
      </c>
      <c r="K3764" s="19">
        <v>2.7032642417784101</v>
      </c>
      <c r="L3764" s="18">
        <v>1.48000919784346</v>
      </c>
      <c r="M3764" s="18">
        <v>1.95300978852359</v>
      </c>
      <c r="N3764" s="33">
        <v>0.94925452791208398</v>
      </c>
      <c r="O3764" s="18">
        <v>0.16027306024590326</v>
      </c>
      <c r="P3764" s="18">
        <v>1.771384439014386</v>
      </c>
      <c r="Q3764" s="18">
        <v>9.0478981702628372E-2</v>
      </c>
      <c r="R3764" s="20">
        <v>1.03082984055608E-5</v>
      </c>
      <c r="S3764" s="21">
        <v>2.0504942480043698E-9</v>
      </c>
    </row>
    <row r="3765" spans="1:19" x14ac:dyDescent="0.35">
      <c r="A3765" s="14" t="s">
        <v>6220</v>
      </c>
      <c r="B3765" s="15"/>
      <c r="C3765" s="16"/>
      <c r="D3765" s="16" t="s">
        <v>16</v>
      </c>
      <c r="E3765" s="16" t="s">
        <v>16</v>
      </c>
      <c r="F3765" s="15" t="s">
        <v>16</v>
      </c>
      <c r="G3765" s="19">
        <v>2.4029254537113598</v>
      </c>
      <c r="H3765" s="18">
        <v>2.8851967642177798</v>
      </c>
      <c r="I3765" s="18">
        <v>3.1416390925898501</v>
      </c>
      <c r="J3765" s="18">
        <v>3.0895313711883601</v>
      </c>
      <c r="K3765" s="19">
        <v>7.4474698240404997</v>
      </c>
      <c r="L3765" s="18">
        <v>5.6354814734333498</v>
      </c>
      <c r="M3765" s="18">
        <v>6.5028625146125298</v>
      </c>
      <c r="N3765" s="33">
        <v>7.8508579838828298</v>
      </c>
      <c r="O3765" s="18">
        <v>2.8798231704268371</v>
      </c>
      <c r="P3765" s="18">
        <v>6.8591679489923019</v>
      </c>
      <c r="Q3765" s="18">
        <v>0.41985021971213277</v>
      </c>
      <c r="R3765" s="20">
        <v>1.03190205208786E-5</v>
      </c>
      <c r="S3765" s="21">
        <v>3.8518917878437302E-4</v>
      </c>
    </row>
    <row r="3766" spans="1:19" x14ac:dyDescent="0.35">
      <c r="A3766" s="14" t="s">
        <v>4798</v>
      </c>
      <c r="B3766" s="15"/>
      <c r="C3766" s="16"/>
      <c r="D3766" s="16" t="s">
        <v>16</v>
      </c>
      <c r="E3766" s="16" t="s">
        <v>16</v>
      </c>
      <c r="F3766" s="15" t="s">
        <v>16</v>
      </c>
      <c r="G3766" s="19">
        <v>2.8693589442185399</v>
      </c>
      <c r="H3766" s="18">
        <v>2.4394897287836099</v>
      </c>
      <c r="I3766" s="18">
        <v>3.33566204131726</v>
      </c>
      <c r="J3766" s="18">
        <v>2.93503767472468</v>
      </c>
      <c r="K3766" s="19">
        <v>8.5581681883273895</v>
      </c>
      <c r="L3766" s="18">
        <v>9.3050575611819593</v>
      </c>
      <c r="M3766" s="18">
        <v>7.5525207082895403</v>
      </c>
      <c r="N3766" s="33">
        <v>8.3657647159447404</v>
      </c>
      <c r="O3766" s="18">
        <v>2.8948870972610221</v>
      </c>
      <c r="P3766" s="18">
        <v>8.4453777934359078</v>
      </c>
      <c r="Q3766" s="18">
        <v>0.34277769071634029</v>
      </c>
      <c r="R3766" s="20">
        <v>1.0351670472032601E-5</v>
      </c>
      <c r="S3766" s="21">
        <v>2.9975140187824399E-5</v>
      </c>
    </row>
    <row r="3767" spans="1:19" x14ac:dyDescent="0.35">
      <c r="A3767" s="14" t="s">
        <v>4188</v>
      </c>
      <c r="B3767" s="15" t="s">
        <v>45</v>
      </c>
      <c r="C3767" s="16" t="s">
        <v>46</v>
      </c>
      <c r="D3767" s="16" t="s">
        <v>4189</v>
      </c>
      <c r="E3767" s="16" t="s">
        <v>598</v>
      </c>
      <c r="F3767" s="15" t="s">
        <v>16</v>
      </c>
      <c r="G3767" s="19">
        <v>1.30378934881516</v>
      </c>
      <c r="H3767" s="18">
        <v>1.01788694134637</v>
      </c>
      <c r="I3767" s="18">
        <v>0.64607565252021304</v>
      </c>
      <c r="J3767" s="18">
        <v>1.4660846345248</v>
      </c>
      <c r="K3767" s="19">
        <v>3.2565862562587502</v>
      </c>
      <c r="L3767" s="18">
        <v>2.81425991408114</v>
      </c>
      <c r="M3767" s="18">
        <v>4.0585192050146999</v>
      </c>
      <c r="N3767" s="33">
        <v>4.3320524819260502</v>
      </c>
      <c r="O3767" s="18">
        <v>1.1084591443016358</v>
      </c>
      <c r="P3767" s="18">
        <v>3.6153544643201601</v>
      </c>
      <c r="Q3767" s="18">
        <v>0.30659763938529139</v>
      </c>
      <c r="R3767" s="20">
        <v>1.051472847863E-5</v>
      </c>
      <c r="S3767" s="21">
        <v>3.8443293008967103E-6</v>
      </c>
    </row>
    <row r="3768" spans="1:19" x14ac:dyDescent="0.35">
      <c r="A3768" s="14" t="s">
        <v>21401</v>
      </c>
      <c r="B3768" s="15" t="s">
        <v>1774</v>
      </c>
      <c r="C3768" s="16" t="s">
        <v>20945</v>
      </c>
      <c r="D3768" s="16" t="s">
        <v>564</v>
      </c>
      <c r="E3768" s="16" t="s">
        <v>565</v>
      </c>
      <c r="F3768" s="15" t="s">
        <v>16</v>
      </c>
      <c r="G3768" s="19">
        <v>0.95530805776936301</v>
      </c>
      <c r="H3768" s="18">
        <v>1.61081250532997</v>
      </c>
      <c r="I3768" s="18">
        <v>1.8911704802618501</v>
      </c>
      <c r="J3768" s="18">
        <v>0.53168687502699497</v>
      </c>
      <c r="K3768" s="19">
        <v>0.287813075158592</v>
      </c>
      <c r="L3768" s="18">
        <v>2.91603718599492E-2</v>
      </c>
      <c r="M3768" s="18">
        <v>9.0702439463644202E-2</v>
      </c>
      <c r="N3768" s="33">
        <v>9.6186867554960406E-2</v>
      </c>
      <c r="O3768" s="18">
        <v>1.2472444795970445</v>
      </c>
      <c r="P3768" s="18">
        <v>0.12596568850928644</v>
      </c>
      <c r="Q3768" s="18">
        <v>9.9014620120549353</v>
      </c>
      <c r="R3768" s="20">
        <v>1.05359133249836E-5</v>
      </c>
      <c r="S3768" s="21">
        <v>2.7039817590531399E-25</v>
      </c>
    </row>
    <row r="3769" spans="1:19" x14ac:dyDescent="0.35">
      <c r="A3769" s="14" t="s">
        <v>7251</v>
      </c>
      <c r="B3769" s="15" t="s">
        <v>7252</v>
      </c>
      <c r="C3769" s="16" t="s">
        <v>7253</v>
      </c>
      <c r="D3769" s="16" t="s">
        <v>7254</v>
      </c>
      <c r="E3769" s="16" t="s">
        <v>7255</v>
      </c>
      <c r="F3769" s="15" t="s">
        <v>16</v>
      </c>
      <c r="G3769" s="19">
        <v>5.2228569386591799</v>
      </c>
      <c r="H3769" s="18">
        <v>4.9278017409800299</v>
      </c>
      <c r="I3769" s="18">
        <v>3.9089908615326499</v>
      </c>
      <c r="J3769" s="18">
        <v>4.4938123508815897</v>
      </c>
      <c r="K3769" s="19">
        <v>6.4460497295607997</v>
      </c>
      <c r="L3769" s="18">
        <v>12.699624856377101</v>
      </c>
      <c r="M3769" s="18">
        <v>11.7565678808431</v>
      </c>
      <c r="N3769" s="33">
        <v>8.8097858626045493</v>
      </c>
      <c r="O3769" s="18">
        <v>4.638365473013363</v>
      </c>
      <c r="P3769" s="18">
        <v>9.9280070823463866</v>
      </c>
      <c r="Q3769" s="18">
        <v>0.46720005682319993</v>
      </c>
      <c r="R3769" s="20">
        <v>1.05719500911084E-5</v>
      </c>
      <c r="S3769" s="21">
        <v>9.4171225687744795E-5</v>
      </c>
    </row>
    <row r="3770" spans="1:19" x14ac:dyDescent="0.35">
      <c r="A3770" s="14" t="s">
        <v>9272</v>
      </c>
      <c r="B3770" s="15" t="s">
        <v>9273</v>
      </c>
      <c r="C3770" s="16" t="s">
        <v>9274</v>
      </c>
      <c r="D3770" s="16" t="s">
        <v>9275</v>
      </c>
      <c r="E3770" s="16" t="s">
        <v>9276</v>
      </c>
      <c r="F3770" s="15" t="s">
        <v>16</v>
      </c>
      <c r="G3770" s="19">
        <v>1.0971325033205499</v>
      </c>
      <c r="H3770" s="18">
        <v>0.91671765103000202</v>
      </c>
      <c r="I3770" s="18">
        <v>0.92259078980574005</v>
      </c>
      <c r="J3770" s="18">
        <v>1.31574239681717</v>
      </c>
      <c r="K3770" s="19">
        <v>2.4448682405894302</v>
      </c>
      <c r="L3770" s="18">
        <v>1.7151409595176601</v>
      </c>
      <c r="M3770" s="18">
        <v>1.6264423302600299</v>
      </c>
      <c r="N3770" s="33">
        <v>2.0022091303019498</v>
      </c>
      <c r="O3770" s="18">
        <v>1.0630458352433654</v>
      </c>
      <c r="P3770" s="18">
        <v>1.9471651651672675</v>
      </c>
      <c r="Q3770" s="18">
        <v>0.54594538473681375</v>
      </c>
      <c r="R3770" s="20">
        <v>1.06057524782342E-5</v>
      </c>
      <c r="S3770" s="21">
        <v>3.9673286571174403E-3</v>
      </c>
    </row>
    <row r="3771" spans="1:19" x14ac:dyDescent="0.35">
      <c r="A3771" s="14" t="s">
        <v>19950</v>
      </c>
      <c r="B3771" s="15"/>
      <c r="C3771" s="16"/>
      <c r="D3771" s="16" t="s">
        <v>1731</v>
      </c>
      <c r="E3771" s="16" t="s">
        <v>1732</v>
      </c>
      <c r="F3771" s="15" t="s">
        <v>16</v>
      </c>
      <c r="G3771" s="19">
        <v>1.40489954321307</v>
      </c>
      <c r="H3771" s="18">
        <v>1.8612789784619399</v>
      </c>
      <c r="I3771" s="18">
        <v>3.1219298494994598</v>
      </c>
      <c r="J3771" s="18">
        <v>1.0751287319848499</v>
      </c>
      <c r="K3771" s="19">
        <v>0.54185216700775796</v>
      </c>
      <c r="L3771" s="18">
        <v>5.0541810701865399E-2</v>
      </c>
      <c r="M3771" s="18">
        <v>0.30012578995066702</v>
      </c>
      <c r="N3771" s="33">
        <v>0.46193824934823702</v>
      </c>
      <c r="O3771" s="18">
        <v>1.8658092757898299</v>
      </c>
      <c r="P3771" s="18">
        <v>0.3386145042521318</v>
      </c>
      <c r="Q3771" s="18">
        <v>5.5101280434241273</v>
      </c>
      <c r="R3771" s="20">
        <v>1.06322818422654E-5</v>
      </c>
      <c r="S3771" s="21">
        <v>7.5875584161939305E-12</v>
      </c>
    </row>
    <row r="3772" spans="1:19" x14ac:dyDescent="0.35">
      <c r="A3772" s="14" t="s">
        <v>15070</v>
      </c>
      <c r="B3772" s="15" t="s">
        <v>15071</v>
      </c>
      <c r="C3772" s="16" t="s">
        <v>15072</v>
      </c>
      <c r="D3772" s="16" t="s">
        <v>10926</v>
      </c>
      <c r="E3772" s="16" t="s">
        <v>10927</v>
      </c>
      <c r="F3772" s="15" t="s">
        <v>16</v>
      </c>
      <c r="G3772" s="19">
        <v>107.447334437725</v>
      </c>
      <c r="H3772" s="18">
        <v>103.92265646826399</v>
      </c>
      <c r="I3772" s="18">
        <v>83.739506479947096</v>
      </c>
      <c r="J3772" s="18">
        <v>98.328761736621601</v>
      </c>
      <c r="K3772" s="19">
        <v>29.405982196669701</v>
      </c>
      <c r="L3772" s="18">
        <v>27.552599956251601</v>
      </c>
      <c r="M3772" s="18">
        <v>33.258312350481702</v>
      </c>
      <c r="N3772" s="33">
        <v>67.418437339299402</v>
      </c>
      <c r="O3772" s="18">
        <v>98.359564780639431</v>
      </c>
      <c r="P3772" s="18">
        <v>39.408832960675603</v>
      </c>
      <c r="Q3772" s="18">
        <v>2.4958761118043831</v>
      </c>
      <c r="R3772" s="20">
        <v>1.07129335925169E-5</v>
      </c>
      <c r="S3772" s="21">
        <v>1.5844089496551499E-5</v>
      </c>
    </row>
    <row r="3773" spans="1:19" x14ac:dyDescent="0.35">
      <c r="A3773" s="14" t="s">
        <v>14711</v>
      </c>
      <c r="B3773" s="15" t="s">
        <v>14712</v>
      </c>
      <c r="C3773" s="16" t="s">
        <v>14713</v>
      </c>
      <c r="D3773" s="16" t="s">
        <v>14714</v>
      </c>
      <c r="E3773" s="16" t="s">
        <v>9397</v>
      </c>
      <c r="F3773" s="15" t="s">
        <v>16</v>
      </c>
      <c r="G3773" s="19">
        <v>8.6150271756401402</v>
      </c>
      <c r="H3773" s="18">
        <v>11.391485986973001</v>
      </c>
      <c r="I3773" s="18">
        <v>12.625175673113199</v>
      </c>
      <c r="J3773" s="18">
        <v>5.9089664754930302</v>
      </c>
      <c r="K3773" s="19">
        <v>6.0902006163748696</v>
      </c>
      <c r="L3773" s="18">
        <v>2.8638398132271501</v>
      </c>
      <c r="M3773" s="18">
        <v>3.2813520108110299</v>
      </c>
      <c r="N3773" s="33">
        <v>3.6798070946589601</v>
      </c>
      <c r="O3773" s="18">
        <v>9.6351638278048419</v>
      </c>
      <c r="P3773" s="18">
        <v>3.9787998837680028</v>
      </c>
      <c r="Q3773" s="18">
        <v>2.4216256432279146</v>
      </c>
      <c r="R3773" s="20">
        <v>1.07223558214229E-5</v>
      </c>
      <c r="S3773" s="21">
        <v>3.5901237074911901E-5</v>
      </c>
    </row>
    <row r="3774" spans="1:19" x14ac:dyDescent="0.35">
      <c r="A3774" s="14" t="s">
        <v>7163</v>
      </c>
      <c r="B3774" s="15" t="s">
        <v>7164</v>
      </c>
      <c r="C3774" s="16" t="s">
        <v>7165</v>
      </c>
      <c r="D3774" s="16" t="s">
        <v>7166</v>
      </c>
      <c r="E3774" s="16" t="s">
        <v>7167</v>
      </c>
      <c r="F3774" s="15" t="s">
        <v>16</v>
      </c>
      <c r="G3774" s="19">
        <v>0.58433783038128795</v>
      </c>
      <c r="H3774" s="18">
        <v>0.95928406164087199</v>
      </c>
      <c r="I3774" s="18">
        <v>0.81517694155451204</v>
      </c>
      <c r="J3774" s="18">
        <v>0.77769866943103105</v>
      </c>
      <c r="K3774" s="19">
        <v>1.7507141662104799</v>
      </c>
      <c r="L3774" s="18">
        <v>1.5574398532488001</v>
      </c>
      <c r="M3774" s="18">
        <v>1.62822893130897</v>
      </c>
      <c r="N3774" s="33">
        <v>1.75162263773183</v>
      </c>
      <c r="O3774" s="18">
        <v>0.78412437575192573</v>
      </c>
      <c r="P3774" s="18">
        <v>1.6720013971250201</v>
      </c>
      <c r="Q3774" s="18">
        <v>0.46897351706775797</v>
      </c>
      <c r="R3774" s="20">
        <v>1.0767559047413001E-5</v>
      </c>
      <c r="S3774" s="21">
        <v>1.03119527270225E-3</v>
      </c>
    </row>
    <row r="3775" spans="1:19" x14ac:dyDescent="0.35">
      <c r="A3775" s="14" t="s">
        <v>9925</v>
      </c>
      <c r="B3775" s="15" t="s">
        <v>4707</v>
      </c>
      <c r="C3775" s="16" t="s">
        <v>4708</v>
      </c>
      <c r="D3775" s="16" t="s">
        <v>9926</v>
      </c>
      <c r="E3775" s="16" t="s">
        <v>2734</v>
      </c>
      <c r="F3775" s="15" t="s">
        <v>16</v>
      </c>
      <c r="G3775" s="19">
        <v>2.7053978341973801</v>
      </c>
      <c r="H3775" s="18">
        <v>2.6881815900079999</v>
      </c>
      <c r="I3775" s="18">
        <v>2.9859359203292102</v>
      </c>
      <c r="J3775" s="18">
        <v>2.71566993037976</v>
      </c>
      <c r="K3775" s="19">
        <v>4.6480423472155303</v>
      </c>
      <c r="L3775" s="18">
        <v>5.2556982575508897</v>
      </c>
      <c r="M3775" s="18">
        <v>5.3591593360965799</v>
      </c>
      <c r="N3775" s="33">
        <v>4.3668760549318897</v>
      </c>
      <c r="O3775" s="18">
        <v>2.7737963187285875</v>
      </c>
      <c r="P3775" s="18">
        <v>4.9074439989487217</v>
      </c>
      <c r="Q3775" s="18">
        <v>0.56522220514850363</v>
      </c>
      <c r="R3775" s="20">
        <v>1.07850758209328E-5</v>
      </c>
      <c r="S3775" s="21">
        <v>7.6878512908558896E-3</v>
      </c>
    </row>
    <row r="3776" spans="1:19" x14ac:dyDescent="0.35">
      <c r="A3776" s="14" t="s">
        <v>11729</v>
      </c>
      <c r="B3776" s="15" t="s">
        <v>11730</v>
      </c>
      <c r="C3776" s="16" t="s">
        <v>11731</v>
      </c>
      <c r="D3776" s="16" t="s">
        <v>11732</v>
      </c>
      <c r="E3776" s="16" t="s">
        <v>11733</v>
      </c>
      <c r="F3776" s="15" t="s">
        <v>16</v>
      </c>
      <c r="G3776" s="19">
        <v>8.02776566142653</v>
      </c>
      <c r="H3776" s="18">
        <v>8.77632204502736</v>
      </c>
      <c r="I3776" s="18">
        <v>10.149452396518599</v>
      </c>
      <c r="J3776" s="18">
        <v>5.2744740586579599</v>
      </c>
      <c r="K3776" s="19">
        <v>4.4859261688426599</v>
      </c>
      <c r="L3776" s="18">
        <v>3.0967581901811401</v>
      </c>
      <c r="M3776" s="18">
        <v>4.3468166599020499</v>
      </c>
      <c r="N3776" s="33">
        <v>4.3740675389035104</v>
      </c>
      <c r="O3776" s="18">
        <v>8.0570035404076119</v>
      </c>
      <c r="P3776" s="18">
        <v>4.0758921394573395</v>
      </c>
      <c r="Q3776" s="18">
        <v>1.9767460140592223</v>
      </c>
      <c r="R3776" s="20">
        <v>1.08219178042361E-5</v>
      </c>
      <c r="S3776" s="21">
        <v>2.7172540108811099E-3</v>
      </c>
    </row>
    <row r="3777" spans="1:19" x14ac:dyDescent="0.35">
      <c r="A3777" s="14" t="s">
        <v>22831</v>
      </c>
      <c r="B3777" s="15" t="s">
        <v>22832</v>
      </c>
      <c r="C3777" s="16" t="s">
        <v>22833</v>
      </c>
      <c r="D3777" s="16" t="s">
        <v>22834</v>
      </c>
      <c r="E3777" s="16" t="s">
        <v>22835</v>
      </c>
      <c r="F3777" s="15" t="s">
        <v>16</v>
      </c>
      <c r="G3777" s="19">
        <v>0.73547091471624704</v>
      </c>
      <c r="H3777" s="18">
        <v>1.6703785704145599</v>
      </c>
      <c r="I3777" s="18">
        <v>0.72890586438177896</v>
      </c>
      <c r="J3777" s="18">
        <v>1.28647882459726</v>
      </c>
      <c r="K3777" s="19">
        <v>0</v>
      </c>
      <c r="L3777" s="18">
        <v>0</v>
      </c>
      <c r="M3777" s="18">
        <v>0</v>
      </c>
      <c r="N3777" s="33">
        <v>0</v>
      </c>
      <c r="O3777" s="18">
        <v>1.1053085435274617</v>
      </c>
      <c r="P3777" s="18">
        <v>0</v>
      </c>
      <c r="Q3777" s="18" t="s">
        <v>16</v>
      </c>
      <c r="R3777" s="20">
        <v>1.08278958595443E-5</v>
      </c>
      <c r="S3777" s="21">
        <v>2.32038730592468E-10</v>
      </c>
    </row>
    <row r="3778" spans="1:19" x14ac:dyDescent="0.35">
      <c r="A3778" s="14" t="s">
        <v>143</v>
      </c>
      <c r="B3778" s="15" t="s">
        <v>45</v>
      </c>
      <c r="C3778" s="16" t="s">
        <v>46</v>
      </c>
      <c r="D3778" s="16" t="s">
        <v>144</v>
      </c>
      <c r="E3778" s="16" t="s">
        <v>145</v>
      </c>
      <c r="F3778" s="15" t="s">
        <v>16</v>
      </c>
      <c r="G3778" s="19">
        <v>0</v>
      </c>
      <c r="H3778" s="18">
        <v>0</v>
      </c>
      <c r="I3778" s="18">
        <v>0</v>
      </c>
      <c r="J3778" s="18">
        <v>0</v>
      </c>
      <c r="K3778" s="19">
        <v>0.22668044064356699</v>
      </c>
      <c r="L3778" s="18">
        <v>0.271849475783908</v>
      </c>
      <c r="M3778" s="18">
        <v>0.26904800050462202</v>
      </c>
      <c r="N3778" s="33">
        <v>0.36615591779177398</v>
      </c>
      <c r="O3778" s="18">
        <v>0</v>
      </c>
      <c r="P3778" s="18">
        <v>0.28343345868096775</v>
      </c>
      <c r="Q3778" s="18">
        <v>0</v>
      </c>
      <c r="R3778" s="20">
        <v>1.0876841973712601E-5</v>
      </c>
      <c r="S3778" s="21">
        <v>2.12521909784148E-9</v>
      </c>
    </row>
    <row r="3779" spans="1:19" x14ac:dyDescent="0.35">
      <c r="A3779" s="14" t="s">
        <v>14799</v>
      </c>
      <c r="B3779" s="15" t="s">
        <v>10982</v>
      </c>
      <c r="C3779" s="16" t="s">
        <v>14800</v>
      </c>
      <c r="D3779" s="16" t="s">
        <v>14801</v>
      </c>
      <c r="E3779" s="16" t="s">
        <v>7630</v>
      </c>
      <c r="F3779" s="15" t="s">
        <v>16</v>
      </c>
      <c r="G3779" s="19">
        <v>3.7395508454388402</v>
      </c>
      <c r="H3779" s="18">
        <v>3.9768606080509601</v>
      </c>
      <c r="I3779" s="18">
        <v>4.11935832711531</v>
      </c>
      <c r="J3779" s="18">
        <v>5.7102796876151398</v>
      </c>
      <c r="K3779" s="19">
        <v>1.3929219828411801</v>
      </c>
      <c r="L3779" s="18">
        <v>1.5358441701652099</v>
      </c>
      <c r="M3779" s="18">
        <v>1.7618377944249799</v>
      </c>
      <c r="N3779" s="33">
        <v>2.5018442628177602</v>
      </c>
      <c r="O3779" s="18">
        <v>4.3865123670550625</v>
      </c>
      <c r="P3779" s="18">
        <v>1.7981120525622827</v>
      </c>
      <c r="Q3779" s="18">
        <v>2.4395100187468008</v>
      </c>
      <c r="R3779" s="20">
        <v>1.0879964938719501E-5</v>
      </c>
      <c r="S3779" s="21">
        <v>6.1661289013526495E-5</v>
      </c>
    </row>
    <row r="3780" spans="1:19" x14ac:dyDescent="0.35">
      <c r="A3780" s="14" t="s">
        <v>6538</v>
      </c>
      <c r="B3780" s="15" t="s">
        <v>6539</v>
      </c>
      <c r="C3780" s="16" t="s">
        <v>4671</v>
      </c>
      <c r="D3780" s="16" t="s">
        <v>1380</v>
      </c>
      <c r="E3780" s="16" t="s">
        <v>1381</v>
      </c>
      <c r="F3780" s="15" t="s">
        <v>16</v>
      </c>
      <c r="G3780" s="19">
        <v>1.16584002416633</v>
      </c>
      <c r="H3780" s="18">
        <v>1.1584210093774201</v>
      </c>
      <c r="I3780" s="18">
        <v>0.85052733481773901</v>
      </c>
      <c r="J3780" s="18">
        <v>0.82542141358837495</v>
      </c>
      <c r="K3780" s="19">
        <v>2.91201842011266</v>
      </c>
      <c r="L3780" s="18">
        <v>1.42201829981183</v>
      </c>
      <c r="M3780" s="18">
        <v>1.7236256388457101</v>
      </c>
      <c r="N3780" s="33">
        <v>2.9360136337182698</v>
      </c>
      <c r="O3780" s="18">
        <v>1.000052445487466</v>
      </c>
      <c r="P3780" s="18">
        <v>2.2484189981221174</v>
      </c>
      <c r="Q3780" s="18">
        <v>0.44478028620230975</v>
      </c>
      <c r="R3780" s="20">
        <v>1.09500754100937E-5</v>
      </c>
      <c r="S3780" s="21">
        <v>1.5208403862270099E-4</v>
      </c>
    </row>
    <row r="3781" spans="1:19" x14ac:dyDescent="0.35">
      <c r="A3781" s="14" t="s">
        <v>4764</v>
      </c>
      <c r="B3781" s="15" t="s">
        <v>4765</v>
      </c>
      <c r="C3781" s="16" t="s">
        <v>4766</v>
      </c>
      <c r="D3781" s="16" t="s">
        <v>4767</v>
      </c>
      <c r="E3781" s="16" t="s">
        <v>4768</v>
      </c>
      <c r="F3781" s="15" t="s">
        <v>16</v>
      </c>
      <c r="G3781" s="19">
        <v>13.246499783961999</v>
      </c>
      <c r="H3781" s="18">
        <v>7.25475783650508</v>
      </c>
      <c r="I3781" s="18">
        <v>4.6129801589943202</v>
      </c>
      <c r="J3781" s="18">
        <v>12.9080607155273</v>
      </c>
      <c r="K3781" s="19">
        <v>20.811501816467601</v>
      </c>
      <c r="L3781" s="18">
        <v>31.879936306711102</v>
      </c>
      <c r="M3781" s="18">
        <v>32.4426884215763</v>
      </c>
      <c r="N3781" s="33">
        <v>24.302814423605099</v>
      </c>
      <c r="O3781" s="18">
        <v>9.5055746237471741</v>
      </c>
      <c r="P3781" s="18">
        <v>27.359235242090023</v>
      </c>
      <c r="Q3781" s="18">
        <v>0.34743568450055207</v>
      </c>
      <c r="R3781" s="20">
        <v>1.1029918502494E-5</v>
      </c>
      <c r="S3781" s="21">
        <v>5.87637497760155E-8</v>
      </c>
    </row>
    <row r="3782" spans="1:19" x14ac:dyDescent="0.35">
      <c r="A3782" s="14" t="s">
        <v>15488</v>
      </c>
      <c r="B3782" s="15"/>
      <c r="C3782" s="16"/>
      <c r="D3782" s="16" t="s">
        <v>15489</v>
      </c>
      <c r="E3782" s="16" t="s">
        <v>212</v>
      </c>
      <c r="F3782" s="15" t="s">
        <v>16</v>
      </c>
      <c r="G3782" s="19">
        <v>33.810577750555801</v>
      </c>
      <c r="H3782" s="18">
        <v>28.212461666052299</v>
      </c>
      <c r="I3782" s="18">
        <v>22.692726355003799</v>
      </c>
      <c r="J3782" s="18">
        <v>19.544498702861301</v>
      </c>
      <c r="K3782" s="19">
        <v>13.133594964235201</v>
      </c>
      <c r="L3782" s="18">
        <v>4.9698026678343501</v>
      </c>
      <c r="M3782" s="18">
        <v>7.4812131283655603</v>
      </c>
      <c r="N3782" s="33">
        <v>14.263629799259</v>
      </c>
      <c r="O3782" s="18">
        <v>26.065066118618301</v>
      </c>
      <c r="P3782" s="18">
        <v>9.962060139923528</v>
      </c>
      <c r="Q3782" s="18">
        <v>2.6164333232802974</v>
      </c>
      <c r="R3782" s="20">
        <v>1.1046294518816799E-5</v>
      </c>
      <c r="S3782" s="21">
        <v>5.8704217129640401E-6</v>
      </c>
    </row>
    <row r="3783" spans="1:19" x14ac:dyDescent="0.35">
      <c r="A3783" s="14" t="s">
        <v>22069</v>
      </c>
      <c r="B3783" s="15" t="s">
        <v>19014</v>
      </c>
      <c r="C3783" s="16" t="s">
        <v>22070</v>
      </c>
      <c r="D3783" s="16" t="s">
        <v>22071</v>
      </c>
      <c r="E3783" s="16" t="s">
        <v>18115</v>
      </c>
      <c r="F3783" s="15" t="s">
        <v>16</v>
      </c>
      <c r="G3783" s="19">
        <v>0.53572044838475297</v>
      </c>
      <c r="H3783" s="18">
        <v>0.39923347738410397</v>
      </c>
      <c r="I3783" s="18">
        <v>0.52264252201926997</v>
      </c>
      <c r="J3783" s="18">
        <v>0.13665708914982599</v>
      </c>
      <c r="K3783" s="19">
        <v>2.2957852298642601E-2</v>
      </c>
      <c r="L3783" s="18">
        <v>1.9272752718999201E-2</v>
      </c>
      <c r="M3783" s="18">
        <v>0</v>
      </c>
      <c r="N3783" s="33">
        <v>5.5625576616171103E-2</v>
      </c>
      <c r="O3783" s="18">
        <v>0.39856338423448823</v>
      </c>
      <c r="P3783" s="18">
        <v>2.4464045408453226E-2</v>
      </c>
      <c r="Q3783" s="18">
        <v>16.291802013119625</v>
      </c>
      <c r="R3783" s="20">
        <v>1.1133613833258799E-5</v>
      </c>
      <c r="S3783" s="21">
        <v>5.0362611941036598E-11</v>
      </c>
    </row>
    <row r="3784" spans="1:19" x14ac:dyDescent="0.35">
      <c r="A3784" s="14" t="s">
        <v>9700</v>
      </c>
      <c r="B3784" s="15" t="s">
        <v>45</v>
      </c>
      <c r="C3784" s="16" t="s">
        <v>46</v>
      </c>
      <c r="D3784" s="16" t="s">
        <v>9701</v>
      </c>
      <c r="E3784" s="16" t="s">
        <v>3570</v>
      </c>
      <c r="F3784" s="15" t="s">
        <v>16</v>
      </c>
      <c r="G3784" s="19">
        <v>22.206476650787302</v>
      </c>
      <c r="H3784" s="18">
        <v>23.903925590327798</v>
      </c>
      <c r="I3784" s="18">
        <v>28.5940579115397</v>
      </c>
      <c r="J3784" s="18">
        <v>32.295900228636</v>
      </c>
      <c r="K3784" s="19">
        <v>57.877014945198198</v>
      </c>
      <c r="L3784" s="18">
        <v>49.3857223632303</v>
      </c>
      <c r="M3784" s="18">
        <v>43.270335053591197</v>
      </c>
      <c r="N3784" s="33">
        <v>40.875011321399001</v>
      </c>
      <c r="O3784" s="18">
        <v>26.750090095322701</v>
      </c>
      <c r="P3784" s="18">
        <v>47.852020920854677</v>
      </c>
      <c r="Q3784" s="18">
        <v>0.55901693555568477</v>
      </c>
      <c r="R3784" s="20">
        <v>1.1148291526951101E-5</v>
      </c>
      <c r="S3784" s="21">
        <v>4.3711171385332403E-3</v>
      </c>
    </row>
    <row r="3785" spans="1:19" x14ac:dyDescent="0.35">
      <c r="A3785" s="14" t="s">
        <v>11374</v>
      </c>
      <c r="B3785" s="15" t="s">
        <v>11375</v>
      </c>
      <c r="C3785" s="16" t="s">
        <v>11376</v>
      </c>
      <c r="D3785" s="16" t="s">
        <v>11377</v>
      </c>
      <c r="E3785" s="16" t="s">
        <v>199</v>
      </c>
      <c r="F3785" s="15" t="s">
        <v>16</v>
      </c>
      <c r="G3785" s="19">
        <v>1.0926600770921999</v>
      </c>
      <c r="H3785" s="18">
        <v>0.87104230148817896</v>
      </c>
      <c r="I3785" s="18">
        <v>0.846664175286302</v>
      </c>
      <c r="J3785" s="18">
        <v>0.821192378331424</v>
      </c>
      <c r="K3785" s="19">
        <v>0.418754684236393</v>
      </c>
      <c r="L3785" s="18">
        <v>0.46632580268088403</v>
      </c>
      <c r="M3785" s="18">
        <v>0.48637128909299598</v>
      </c>
      <c r="N3785" s="33">
        <v>0.50040727901738502</v>
      </c>
      <c r="O3785" s="18">
        <v>0.90788973304952614</v>
      </c>
      <c r="P3785" s="18">
        <v>0.46796476375691448</v>
      </c>
      <c r="Q3785" s="18">
        <v>1.9400813979257887</v>
      </c>
      <c r="R3785" s="20">
        <v>1.1179439473575901E-5</v>
      </c>
      <c r="S3785" s="21">
        <v>5.5090893016916404E-3</v>
      </c>
    </row>
    <row r="3786" spans="1:19" x14ac:dyDescent="0.35">
      <c r="A3786" s="14" t="s">
        <v>11504</v>
      </c>
      <c r="B3786" s="15" t="s">
        <v>11505</v>
      </c>
      <c r="C3786" s="16" t="s">
        <v>11506</v>
      </c>
      <c r="D3786" s="16" t="s">
        <v>11507</v>
      </c>
      <c r="E3786" s="16" t="s">
        <v>756</v>
      </c>
      <c r="F3786" s="15" t="s">
        <v>16</v>
      </c>
      <c r="G3786" s="19">
        <v>46.942427111393499</v>
      </c>
      <c r="H3786" s="18">
        <v>48.888292511380698</v>
      </c>
      <c r="I3786" s="18">
        <v>46.431940618684202</v>
      </c>
      <c r="J3786" s="18">
        <v>47.069408489048897</v>
      </c>
      <c r="K3786" s="19">
        <v>19.3914474024687</v>
      </c>
      <c r="L3786" s="18">
        <v>27.876633739788002</v>
      </c>
      <c r="M3786" s="18">
        <v>25.960361980922901</v>
      </c>
      <c r="N3786" s="33">
        <v>23.9727429796019</v>
      </c>
      <c r="O3786" s="18">
        <v>47.333017182626826</v>
      </c>
      <c r="P3786" s="18">
        <v>24.300296525695376</v>
      </c>
      <c r="Q3786" s="18">
        <v>1.9478370205308573</v>
      </c>
      <c r="R3786" s="20">
        <v>1.12041376556006E-5</v>
      </c>
      <c r="S3786" s="21">
        <v>3.19749194909479E-3</v>
      </c>
    </row>
    <row r="3787" spans="1:19" x14ac:dyDescent="0.35">
      <c r="A3787" s="14" t="s">
        <v>14626</v>
      </c>
      <c r="B3787" s="15" t="s">
        <v>14627</v>
      </c>
      <c r="C3787" s="16" t="s">
        <v>14628</v>
      </c>
      <c r="D3787" s="16" t="s">
        <v>14629</v>
      </c>
      <c r="E3787" s="16" t="s">
        <v>14630</v>
      </c>
      <c r="F3787" s="15" t="s">
        <v>16</v>
      </c>
      <c r="G3787" s="19">
        <v>4.6927291172577297</v>
      </c>
      <c r="H3787" s="18">
        <v>3.06701892038225</v>
      </c>
      <c r="I3787" s="18">
        <v>2.8943397889149098</v>
      </c>
      <c r="J3787" s="18">
        <v>3.05074440426149</v>
      </c>
      <c r="K3787" s="19">
        <v>1.4711705088487099</v>
      </c>
      <c r="L3787" s="18">
        <v>0.93168499692765006</v>
      </c>
      <c r="M3787" s="18">
        <v>1.52251038675761</v>
      </c>
      <c r="N3787" s="33">
        <v>1.77185873604587</v>
      </c>
      <c r="O3787" s="18">
        <v>3.4262080577040948</v>
      </c>
      <c r="P3787" s="18">
        <v>1.42430615714496</v>
      </c>
      <c r="Q3787" s="18">
        <v>2.4055278006885632</v>
      </c>
      <c r="R3787" s="20">
        <v>1.1231030838298499E-5</v>
      </c>
      <c r="S3787" s="21">
        <v>1.4034953400559501E-4</v>
      </c>
    </row>
    <row r="3788" spans="1:19" x14ac:dyDescent="0.35">
      <c r="A3788" s="14" t="s">
        <v>10606</v>
      </c>
      <c r="B3788" s="15" t="s">
        <v>10607</v>
      </c>
      <c r="C3788" s="16" t="s">
        <v>10608</v>
      </c>
      <c r="D3788" s="16" t="s">
        <v>10609</v>
      </c>
      <c r="E3788" s="16" t="s">
        <v>5919</v>
      </c>
      <c r="F3788" s="15" t="s">
        <v>16</v>
      </c>
      <c r="G3788" s="19">
        <v>7.0511611722778396</v>
      </c>
      <c r="H3788" s="18">
        <v>5.3116993100578602</v>
      </c>
      <c r="I3788" s="18">
        <v>5.9071218083606603</v>
      </c>
      <c r="J3788" s="18">
        <v>5.78311595403538</v>
      </c>
      <c r="K3788" s="19">
        <v>2.8310959305412302</v>
      </c>
      <c r="L3788" s="18">
        <v>3.2894353710622899</v>
      </c>
      <c r="M3788" s="18">
        <v>3.3918945037192301</v>
      </c>
      <c r="N3788" s="33">
        <v>3.4546461638725301</v>
      </c>
      <c r="O3788" s="18">
        <v>6.0132745611829357</v>
      </c>
      <c r="P3788" s="18">
        <v>3.2417679922988203</v>
      </c>
      <c r="Q3788" s="18">
        <v>1.8549367429958397</v>
      </c>
      <c r="R3788" s="20">
        <v>1.12633488189343E-5</v>
      </c>
      <c r="S3788" s="21">
        <v>8.4680366330762494E-3</v>
      </c>
    </row>
    <row r="3789" spans="1:19" x14ac:dyDescent="0.35">
      <c r="A3789" s="14" t="s">
        <v>4877</v>
      </c>
      <c r="B3789" s="15" t="s">
        <v>3516</v>
      </c>
      <c r="C3789" s="16" t="s">
        <v>3517</v>
      </c>
      <c r="D3789" s="16" t="s">
        <v>3518</v>
      </c>
      <c r="E3789" s="16" t="s">
        <v>3519</v>
      </c>
      <c r="F3789" s="15" t="s">
        <v>16</v>
      </c>
      <c r="G3789" s="19">
        <v>29.380290823842401</v>
      </c>
      <c r="H3789" s="18">
        <v>35.191090454917301</v>
      </c>
      <c r="I3789" s="18">
        <v>20.788197657205099</v>
      </c>
      <c r="J3789" s="18">
        <v>14.472499283097299</v>
      </c>
      <c r="K3789" s="19">
        <v>92.975037549788397</v>
      </c>
      <c r="L3789" s="18">
        <v>30.394911251968399</v>
      </c>
      <c r="M3789" s="18">
        <v>50.979398823005802</v>
      </c>
      <c r="N3789" s="33">
        <v>105.90259021704399</v>
      </c>
      <c r="O3789" s="18">
        <v>24.958019554765528</v>
      </c>
      <c r="P3789" s="18">
        <v>70.062984460451645</v>
      </c>
      <c r="Q3789" s="18">
        <v>0.35622261522207271</v>
      </c>
      <c r="R3789" s="20">
        <v>1.12779800861892E-5</v>
      </c>
      <c r="S3789" s="21">
        <v>5.8295973892651497E-8</v>
      </c>
    </row>
    <row r="3790" spans="1:19" x14ac:dyDescent="0.35">
      <c r="A3790" s="14" t="s">
        <v>20252</v>
      </c>
      <c r="B3790" s="15" t="s">
        <v>20253</v>
      </c>
      <c r="C3790" s="16" t="s">
        <v>20254</v>
      </c>
      <c r="D3790" s="16" t="s">
        <v>20255</v>
      </c>
      <c r="E3790" s="16" t="s">
        <v>20256</v>
      </c>
      <c r="F3790" s="15" t="s">
        <v>16</v>
      </c>
      <c r="G3790" s="19">
        <v>0.84241976549518605</v>
      </c>
      <c r="H3790" s="18">
        <v>0.48998569096329803</v>
      </c>
      <c r="I3790" s="18">
        <v>0.48108570257504402</v>
      </c>
      <c r="J3790" s="18">
        <v>0.79068684205190098</v>
      </c>
      <c r="K3790" s="19">
        <v>4.22648140454953E-2</v>
      </c>
      <c r="L3790" s="18">
        <v>8.8701601876482905E-2</v>
      </c>
      <c r="M3790" s="18">
        <v>0.105345012231967</v>
      </c>
      <c r="N3790" s="33">
        <v>0.20481050415982699</v>
      </c>
      <c r="O3790" s="18">
        <v>0.6510445002713573</v>
      </c>
      <c r="P3790" s="18">
        <v>0.11028048307844306</v>
      </c>
      <c r="Q3790" s="18">
        <v>5.9035332644332552</v>
      </c>
      <c r="R3790" s="20">
        <v>1.1300677827604301E-5</v>
      </c>
      <c r="S3790" s="21">
        <v>2.0239898795210902E-9</v>
      </c>
    </row>
    <row r="3791" spans="1:19" x14ac:dyDescent="0.35">
      <c r="A3791" s="14" t="s">
        <v>21765</v>
      </c>
      <c r="B3791" s="15" t="s">
        <v>21766</v>
      </c>
      <c r="C3791" s="16" t="s">
        <v>21767</v>
      </c>
      <c r="D3791" s="16" t="s">
        <v>21768</v>
      </c>
      <c r="E3791" s="16" t="s">
        <v>21769</v>
      </c>
      <c r="F3791" s="15" t="s">
        <v>16</v>
      </c>
      <c r="G3791" s="19">
        <v>1.3658745559015999</v>
      </c>
      <c r="H3791" s="18">
        <v>1.26670374923104</v>
      </c>
      <c r="I3791" s="18">
        <v>1.2634368315950799</v>
      </c>
      <c r="J3791" s="18">
        <v>1.3538658106476</v>
      </c>
      <c r="K3791" s="19">
        <v>0.18730692192860701</v>
      </c>
      <c r="L3791" s="18">
        <v>0.15724118885024699</v>
      </c>
      <c r="M3791" s="18">
        <v>0</v>
      </c>
      <c r="N3791" s="33">
        <v>7.5639011589185096E-2</v>
      </c>
      <c r="O3791" s="18">
        <v>1.3124702368438299</v>
      </c>
      <c r="P3791" s="18">
        <v>0.10504678059200978</v>
      </c>
      <c r="Q3791" s="18">
        <v>12.494150029607484</v>
      </c>
      <c r="R3791" s="20">
        <v>1.1372061842282901E-5</v>
      </c>
      <c r="S3791" s="21">
        <v>5.1048903196946598E-9</v>
      </c>
    </row>
    <row r="3792" spans="1:19" x14ac:dyDescent="0.35">
      <c r="A3792" s="14" t="s">
        <v>12409</v>
      </c>
      <c r="B3792" s="15" t="s">
        <v>12410</v>
      </c>
      <c r="C3792" s="16" t="s">
        <v>12411</v>
      </c>
      <c r="D3792" s="16" t="s">
        <v>12412</v>
      </c>
      <c r="E3792" s="16" t="s">
        <v>12413</v>
      </c>
      <c r="F3792" s="15" t="s">
        <v>16</v>
      </c>
      <c r="G3792" s="19">
        <v>38.883147966629103</v>
      </c>
      <c r="H3792" s="18">
        <v>54.523943921039198</v>
      </c>
      <c r="I3792" s="18">
        <v>47.279981260927897</v>
      </c>
      <c r="J3792" s="18">
        <v>32.392917574848298</v>
      </c>
      <c r="K3792" s="19">
        <v>29.674715489828898</v>
      </c>
      <c r="L3792" s="18">
        <v>13.927545625875</v>
      </c>
      <c r="M3792" s="18">
        <v>16.950129748097901</v>
      </c>
      <c r="N3792" s="33">
        <v>23.323081179092501</v>
      </c>
      <c r="O3792" s="18">
        <v>43.269997680861124</v>
      </c>
      <c r="P3792" s="18">
        <v>20.968868010723575</v>
      </c>
      <c r="Q3792" s="18">
        <v>2.0635352208203441</v>
      </c>
      <c r="R3792" s="20">
        <v>1.13844300621407E-5</v>
      </c>
      <c r="S3792" s="21">
        <v>1.03033516911778E-3</v>
      </c>
    </row>
    <row r="3793" spans="1:19" x14ac:dyDescent="0.35">
      <c r="A3793" s="14" t="s">
        <v>17334</v>
      </c>
      <c r="B3793" s="15" t="s">
        <v>5013</v>
      </c>
      <c r="C3793" s="16" t="s">
        <v>17335</v>
      </c>
      <c r="D3793" s="16" t="s">
        <v>5656</v>
      </c>
      <c r="E3793" s="16" t="s">
        <v>109</v>
      </c>
      <c r="F3793" s="15" t="s">
        <v>16</v>
      </c>
      <c r="G3793" s="19">
        <v>0.86223935601642998</v>
      </c>
      <c r="H3793" s="18">
        <v>0.61492709280852598</v>
      </c>
      <c r="I3793" s="18">
        <v>0.68742449428150698</v>
      </c>
      <c r="J3793" s="18">
        <v>0.322321421871824</v>
      </c>
      <c r="K3793" s="19">
        <v>0.20024812744367501</v>
      </c>
      <c r="L3793" s="18">
        <v>0.120075089667462</v>
      </c>
      <c r="M3793" s="18">
        <v>0.231733488725545</v>
      </c>
      <c r="N3793" s="33">
        <v>0.219490659084253</v>
      </c>
      <c r="O3793" s="18">
        <v>0.62172809124457173</v>
      </c>
      <c r="P3793" s="18">
        <v>0.19288684123023375</v>
      </c>
      <c r="Q3793" s="18">
        <v>3.2232789301705869</v>
      </c>
      <c r="R3793" s="20">
        <v>1.13944377826431E-5</v>
      </c>
      <c r="S3793" s="21">
        <v>6.2865158546869598E-7</v>
      </c>
    </row>
    <row r="3794" spans="1:19" x14ac:dyDescent="0.35">
      <c r="A3794" s="14" t="s">
        <v>12513</v>
      </c>
      <c r="B3794" s="15" t="s">
        <v>12514</v>
      </c>
      <c r="C3794" s="16" t="s">
        <v>12515</v>
      </c>
      <c r="D3794" s="16" t="s">
        <v>12516</v>
      </c>
      <c r="E3794" s="16" t="s">
        <v>148</v>
      </c>
      <c r="F3794" s="15" t="s">
        <v>4397</v>
      </c>
      <c r="G3794" s="19">
        <v>15.9920223530521</v>
      </c>
      <c r="H3794" s="18">
        <v>20.6942849145039</v>
      </c>
      <c r="I3794" s="18">
        <v>22.898512754152399</v>
      </c>
      <c r="J3794" s="18">
        <v>15.999146905739</v>
      </c>
      <c r="K3794" s="19">
        <v>11.4034852327321</v>
      </c>
      <c r="L3794" s="18">
        <v>5.8802980246894796</v>
      </c>
      <c r="M3794" s="18">
        <v>7.19020970035782</v>
      </c>
      <c r="N3794" s="33">
        <v>11.874527974161101</v>
      </c>
      <c r="O3794" s="18">
        <v>18.895991731861852</v>
      </c>
      <c r="P3794" s="18">
        <v>9.0871302329851247</v>
      </c>
      <c r="Q3794" s="18">
        <v>2.0794234535422205</v>
      </c>
      <c r="R3794" s="20">
        <v>1.1451588847492199E-5</v>
      </c>
      <c r="S3794" s="21">
        <v>9.8493136638550904E-4</v>
      </c>
    </row>
    <row r="3795" spans="1:19" x14ac:dyDescent="0.35">
      <c r="A3795" s="14" t="s">
        <v>11996</v>
      </c>
      <c r="B3795" s="15" t="s">
        <v>45</v>
      </c>
      <c r="C3795" s="16" t="s">
        <v>46</v>
      </c>
      <c r="D3795" s="16" t="s">
        <v>11997</v>
      </c>
      <c r="E3795" s="16" t="s">
        <v>2832</v>
      </c>
      <c r="F3795" s="15" t="s">
        <v>16</v>
      </c>
      <c r="G3795" s="19">
        <v>43.433255802275198</v>
      </c>
      <c r="H3795" s="18">
        <v>43.427267531749401</v>
      </c>
      <c r="I3795" s="18">
        <v>36.720880493240898</v>
      </c>
      <c r="J3795" s="18">
        <v>31.6554348348483</v>
      </c>
      <c r="K3795" s="19">
        <v>15.5061342247444</v>
      </c>
      <c r="L3795" s="18">
        <v>18.3743937616136</v>
      </c>
      <c r="M3795" s="18">
        <v>17.6269324641803</v>
      </c>
      <c r="N3795" s="33">
        <v>25.860791476545302</v>
      </c>
      <c r="O3795" s="18">
        <v>38.809209665528449</v>
      </c>
      <c r="P3795" s="18">
        <v>19.342062981770901</v>
      </c>
      <c r="Q3795" s="18">
        <v>2.0064669266202126</v>
      </c>
      <c r="R3795" s="20">
        <v>1.1584616735245299E-5</v>
      </c>
      <c r="S3795" s="21">
        <v>2.1268491877814702E-3</v>
      </c>
    </row>
    <row r="3796" spans="1:19" x14ac:dyDescent="0.35">
      <c r="A3796" s="14" t="s">
        <v>14543</v>
      </c>
      <c r="B3796" s="15" t="s">
        <v>7913</v>
      </c>
      <c r="C3796" s="16" t="s">
        <v>14544</v>
      </c>
      <c r="D3796" s="16" t="s">
        <v>7915</v>
      </c>
      <c r="E3796" s="16" t="s">
        <v>2238</v>
      </c>
      <c r="F3796" s="15" t="s">
        <v>16</v>
      </c>
      <c r="G3796" s="19">
        <v>19.486210355351702</v>
      </c>
      <c r="H3796" s="18">
        <v>28.6886143790889</v>
      </c>
      <c r="I3796" s="18">
        <v>27.3139596874394</v>
      </c>
      <c r="J3796" s="18">
        <v>14.691851876806201</v>
      </c>
      <c r="K3796" s="19">
        <v>14.1025246362024</v>
      </c>
      <c r="L3796" s="18">
        <v>5.6112139838882804</v>
      </c>
      <c r="M3796" s="18">
        <v>7.5630161087678101</v>
      </c>
      <c r="N3796" s="33">
        <v>10.282281961584699</v>
      </c>
      <c r="O3796" s="18">
        <v>22.545159074671552</v>
      </c>
      <c r="P3796" s="18">
        <v>9.3897591726107983</v>
      </c>
      <c r="Q3796" s="18">
        <v>2.4010369872354169</v>
      </c>
      <c r="R3796" s="20">
        <v>1.15915241469072E-5</v>
      </c>
      <c r="S3796" s="21">
        <v>3.7210466301243797E-5</v>
      </c>
    </row>
    <row r="3797" spans="1:19" x14ac:dyDescent="0.35">
      <c r="A3797" s="14" t="s">
        <v>2867</v>
      </c>
      <c r="B3797" s="15" t="s">
        <v>2868</v>
      </c>
      <c r="C3797" s="16" t="s">
        <v>2869</v>
      </c>
      <c r="D3797" s="16" t="s">
        <v>2870</v>
      </c>
      <c r="E3797" s="16" t="s">
        <v>1346</v>
      </c>
      <c r="F3797" s="15" t="s">
        <v>16</v>
      </c>
      <c r="G3797" s="19">
        <v>0.208931903972461</v>
      </c>
      <c r="H3797" s="18">
        <v>4.9429126530868103E-2</v>
      </c>
      <c r="I3797" s="18">
        <v>0.13804460699009699</v>
      </c>
      <c r="J3797" s="18">
        <v>0.22623821160971699</v>
      </c>
      <c r="K3797" s="19">
        <v>0.32744602376697302</v>
      </c>
      <c r="L3797" s="18">
        <v>1.0394117088149799</v>
      </c>
      <c r="M3797" s="18">
        <v>0.77365065174587999</v>
      </c>
      <c r="N3797" s="33">
        <v>0.84296962967759903</v>
      </c>
      <c r="O3797" s="18">
        <v>0.15566096227578577</v>
      </c>
      <c r="P3797" s="18">
        <v>0.74586950350135794</v>
      </c>
      <c r="Q3797" s="18">
        <v>0.20869731440293748</v>
      </c>
      <c r="R3797" s="20">
        <v>1.1609509410943001E-5</v>
      </c>
      <c r="S3797" s="21">
        <v>1.0198692815556E-11</v>
      </c>
    </row>
    <row r="3798" spans="1:19" x14ac:dyDescent="0.35">
      <c r="A3798" s="14" t="s">
        <v>5867</v>
      </c>
      <c r="B3798" s="15" t="s">
        <v>5868</v>
      </c>
      <c r="C3798" s="16" t="s">
        <v>5869</v>
      </c>
      <c r="D3798" s="16" t="s">
        <v>5870</v>
      </c>
      <c r="E3798" s="16" t="s">
        <v>5871</v>
      </c>
      <c r="F3798" s="15" t="s">
        <v>16</v>
      </c>
      <c r="G3798" s="19">
        <v>2.8412767884556902</v>
      </c>
      <c r="H3798" s="18">
        <v>3.8986990394965</v>
      </c>
      <c r="I3798" s="18">
        <v>3.4025635190510299</v>
      </c>
      <c r="J3798" s="18">
        <v>2.3666355735515698</v>
      </c>
      <c r="K3798" s="19">
        <v>8.7667591171538302</v>
      </c>
      <c r="L3798" s="18">
        <v>8.2941018599900804</v>
      </c>
      <c r="M3798" s="18">
        <v>6.7056406842751199</v>
      </c>
      <c r="N3798" s="33">
        <v>6.6309010867217202</v>
      </c>
      <c r="O3798" s="18">
        <v>3.1272937301386974</v>
      </c>
      <c r="P3798" s="18">
        <v>7.5993506870351881</v>
      </c>
      <c r="Q3798" s="18">
        <v>0.41152117581229564</v>
      </c>
      <c r="R3798" s="20">
        <v>1.16184494565072E-5</v>
      </c>
      <c r="S3798" s="21">
        <v>1.52497017147602E-4</v>
      </c>
    </row>
    <row r="3799" spans="1:19" x14ac:dyDescent="0.35">
      <c r="A3799" s="14" t="s">
        <v>4131</v>
      </c>
      <c r="B3799" s="15" t="s">
        <v>1106</v>
      </c>
      <c r="C3799" s="16" t="s">
        <v>4132</v>
      </c>
      <c r="D3799" s="16" t="s">
        <v>4133</v>
      </c>
      <c r="E3799" s="16" t="s">
        <v>1106</v>
      </c>
      <c r="F3799" s="15" t="s">
        <v>16</v>
      </c>
      <c r="G3799" s="19">
        <v>0.28452191617045097</v>
      </c>
      <c r="H3799" s="18">
        <v>0.38872805695558998</v>
      </c>
      <c r="I3799" s="18">
        <v>0.27757621028921697</v>
      </c>
      <c r="J3799" s="18">
        <v>0.295499320838987</v>
      </c>
      <c r="K3799" s="19">
        <v>1.3168384963858699</v>
      </c>
      <c r="L3799" s="18">
        <v>0.50667146872235802</v>
      </c>
      <c r="M3799" s="18">
        <v>0.75977287185279396</v>
      </c>
      <c r="N3799" s="33">
        <v>1.52145550589653</v>
      </c>
      <c r="O3799" s="18">
        <v>0.31158137606356123</v>
      </c>
      <c r="P3799" s="18">
        <v>1.0261845857143879</v>
      </c>
      <c r="Q3799" s="18">
        <v>0.3036309260547419</v>
      </c>
      <c r="R3799" s="20">
        <v>1.1625851287068699E-5</v>
      </c>
      <c r="S3799" s="21">
        <v>4.7379700856504898E-7</v>
      </c>
    </row>
    <row r="3800" spans="1:19" x14ac:dyDescent="0.35">
      <c r="A3800" s="14" t="s">
        <v>22848</v>
      </c>
      <c r="B3800" s="15"/>
      <c r="C3800" s="16"/>
      <c r="D3800" s="16" t="s">
        <v>22849</v>
      </c>
      <c r="E3800" s="16" t="s">
        <v>1617</v>
      </c>
      <c r="F3800" s="15" t="s">
        <v>16</v>
      </c>
      <c r="G3800" s="19">
        <v>1.1292663651154899</v>
      </c>
      <c r="H3800" s="18">
        <v>1.3464961113873299</v>
      </c>
      <c r="I3800" s="18">
        <v>0.88135910865454303</v>
      </c>
      <c r="J3800" s="18">
        <v>0.98765106612782305</v>
      </c>
      <c r="K3800" s="19">
        <v>0</v>
      </c>
      <c r="L3800" s="18">
        <v>0</v>
      </c>
      <c r="M3800" s="18">
        <v>0</v>
      </c>
      <c r="N3800" s="33">
        <v>0</v>
      </c>
      <c r="O3800" s="18">
        <v>1.0861931628212964</v>
      </c>
      <c r="P3800" s="18">
        <v>0</v>
      </c>
      <c r="Q3800" s="18" t="s">
        <v>16</v>
      </c>
      <c r="R3800" s="20">
        <v>1.1646847475318E-5</v>
      </c>
      <c r="S3800" s="21">
        <v>1.36052207471036E-9</v>
      </c>
    </row>
    <row r="3801" spans="1:19" x14ac:dyDescent="0.35">
      <c r="A3801" s="14" t="s">
        <v>15411</v>
      </c>
      <c r="B3801" s="15"/>
      <c r="C3801" s="16"/>
      <c r="D3801" s="16" t="s">
        <v>15412</v>
      </c>
      <c r="E3801" s="16" t="s">
        <v>369</v>
      </c>
      <c r="F3801" s="15" t="s">
        <v>16</v>
      </c>
      <c r="G3801" s="19">
        <v>24.6964885918424</v>
      </c>
      <c r="H3801" s="18">
        <v>27.070290548238699</v>
      </c>
      <c r="I3801" s="18">
        <v>19.6878458977443</v>
      </c>
      <c r="J3801" s="18">
        <v>19.565405753237901</v>
      </c>
      <c r="K3801" s="19">
        <v>14.465662957053899</v>
      </c>
      <c r="L3801" s="18">
        <v>4.7809820934197003</v>
      </c>
      <c r="M3801" s="18">
        <v>6.0565925179233702</v>
      </c>
      <c r="N3801" s="33">
        <v>9.6593062096999898</v>
      </c>
      <c r="O3801" s="18">
        <v>22.755007697765823</v>
      </c>
      <c r="P3801" s="18">
        <v>8.7406359445242394</v>
      </c>
      <c r="Q3801" s="18">
        <v>2.6033583645616987</v>
      </c>
      <c r="R3801" s="20">
        <v>1.1654720267764499E-5</v>
      </c>
      <c r="S3801" s="21">
        <v>1.4301268223689699E-5</v>
      </c>
    </row>
    <row r="3802" spans="1:19" x14ac:dyDescent="0.35">
      <c r="A3802" s="14" t="s">
        <v>10224</v>
      </c>
      <c r="B3802" s="15" t="s">
        <v>10225</v>
      </c>
      <c r="C3802" s="16" t="s">
        <v>10226</v>
      </c>
      <c r="D3802" s="16" t="s">
        <v>10227</v>
      </c>
      <c r="E3802" s="16" t="s">
        <v>10228</v>
      </c>
      <c r="F3802" s="15" t="s">
        <v>16</v>
      </c>
      <c r="G3802" s="19">
        <v>25.399010825773299</v>
      </c>
      <c r="H3802" s="18">
        <v>22.070620668853898</v>
      </c>
      <c r="I3802" s="18">
        <v>32.363513114665999</v>
      </c>
      <c r="J3802" s="18">
        <v>27.2141010389042</v>
      </c>
      <c r="K3802" s="19">
        <v>48.5925629140743</v>
      </c>
      <c r="L3802" s="18">
        <v>37.7258821798724</v>
      </c>
      <c r="M3802" s="18">
        <v>58.437978770165302</v>
      </c>
      <c r="N3802" s="33">
        <v>39.771107773000502</v>
      </c>
      <c r="O3802" s="18">
        <v>26.761811412049347</v>
      </c>
      <c r="P3802" s="18">
        <v>46.131882909278126</v>
      </c>
      <c r="Q3802" s="18">
        <v>0.58011530690560575</v>
      </c>
      <c r="R3802" s="20">
        <v>1.16795412968637E-5</v>
      </c>
      <c r="S3802" s="21">
        <v>7.21738758557189E-3</v>
      </c>
    </row>
    <row r="3803" spans="1:19" x14ac:dyDescent="0.35">
      <c r="A3803" s="14" t="s">
        <v>7738</v>
      </c>
      <c r="B3803" s="15" t="s">
        <v>5548</v>
      </c>
      <c r="C3803" s="16" t="s">
        <v>7739</v>
      </c>
      <c r="D3803" s="16" t="s">
        <v>7740</v>
      </c>
      <c r="E3803" s="16" t="s">
        <v>81</v>
      </c>
      <c r="F3803" s="15" t="s">
        <v>16</v>
      </c>
      <c r="G3803" s="19">
        <v>2.18430440001899</v>
      </c>
      <c r="H3803" s="18">
        <v>3.5983017325350799</v>
      </c>
      <c r="I3803" s="18">
        <v>2.67515025527491</v>
      </c>
      <c r="J3803" s="18">
        <v>2.7482693928270199</v>
      </c>
      <c r="K3803" s="19">
        <v>7.9811892334810102</v>
      </c>
      <c r="L3803" s="18">
        <v>3.3583125654739798</v>
      </c>
      <c r="M3803" s="18">
        <v>5.2557098086551299</v>
      </c>
      <c r="N3803" s="33">
        <v>6.1435854503199803</v>
      </c>
      <c r="O3803" s="18">
        <v>2.8015064451639997</v>
      </c>
      <c r="P3803" s="18">
        <v>5.6846992644825249</v>
      </c>
      <c r="Q3803" s="18">
        <v>0.49281524225345619</v>
      </c>
      <c r="R3803" s="20">
        <v>1.16922686619109E-5</v>
      </c>
      <c r="S3803" s="21">
        <v>5.1627740744718601E-4</v>
      </c>
    </row>
    <row r="3804" spans="1:19" x14ac:dyDescent="0.35">
      <c r="A3804" s="14" t="s">
        <v>4411</v>
      </c>
      <c r="B3804" s="15" t="s">
        <v>4412</v>
      </c>
      <c r="C3804" s="16" t="s">
        <v>4413</v>
      </c>
      <c r="D3804" s="16" t="s">
        <v>4414</v>
      </c>
      <c r="E3804" s="16" t="s">
        <v>4415</v>
      </c>
      <c r="F3804" s="15" t="s">
        <v>16</v>
      </c>
      <c r="G3804" s="19">
        <v>0.288143399464173</v>
      </c>
      <c r="H3804" s="18">
        <v>0.70276029923092298</v>
      </c>
      <c r="I3804" s="18">
        <v>0.38617033294473002</v>
      </c>
      <c r="J3804" s="18">
        <v>0.43528804065140397</v>
      </c>
      <c r="K3804" s="19">
        <v>1.32012892235984</v>
      </c>
      <c r="L3804" s="18">
        <v>0.83682468312768898</v>
      </c>
      <c r="M3804" s="18">
        <v>1.7011696221861199</v>
      </c>
      <c r="N3804" s="33">
        <v>1.7624925851123801</v>
      </c>
      <c r="O3804" s="18">
        <v>0.45309051807280748</v>
      </c>
      <c r="P3804" s="18">
        <v>1.4051539531965072</v>
      </c>
      <c r="Q3804" s="18">
        <v>0.32244902207483878</v>
      </c>
      <c r="R3804" s="20">
        <v>1.17125518648548E-5</v>
      </c>
      <c r="S3804" s="21">
        <v>1.9006510159893799E-6</v>
      </c>
    </row>
    <row r="3805" spans="1:19" x14ac:dyDescent="0.35">
      <c r="A3805" s="14" t="s">
        <v>6668</v>
      </c>
      <c r="B3805" s="15" t="s">
        <v>6669</v>
      </c>
      <c r="C3805" s="16" t="s">
        <v>6670</v>
      </c>
      <c r="D3805" s="16" t="s">
        <v>6671</v>
      </c>
      <c r="E3805" s="16" t="s">
        <v>6672</v>
      </c>
      <c r="F3805" s="15" t="s">
        <v>16</v>
      </c>
      <c r="G3805" s="19">
        <v>4.2109621946838702</v>
      </c>
      <c r="H3805" s="18">
        <v>6.5491278949605096</v>
      </c>
      <c r="I3805" s="18">
        <v>6.9329416031610496</v>
      </c>
      <c r="J3805" s="18">
        <v>8.1130281619282894</v>
      </c>
      <c r="K3805" s="19">
        <v>13.243994219132899</v>
      </c>
      <c r="L3805" s="18">
        <v>14.0689044555852</v>
      </c>
      <c r="M3805" s="18">
        <v>10.742800438872401</v>
      </c>
      <c r="N3805" s="33">
        <v>19.2638078451605</v>
      </c>
      <c r="O3805" s="18">
        <v>6.4515149636834295</v>
      </c>
      <c r="P3805" s="18">
        <v>14.32987673968775</v>
      </c>
      <c r="Q3805" s="18">
        <v>0.45021426777631929</v>
      </c>
      <c r="R3805" s="20">
        <v>1.17426097317014E-5</v>
      </c>
      <c r="S3805" s="21">
        <v>9.0767813181359794E-5</v>
      </c>
    </row>
    <row r="3806" spans="1:19" x14ac:dyDescent="0.35">
      <c r="A3806" s="14" t="s">
        <v>17287</v>
      </c>
      <c r="B3806" s="15" t="s">
        <v>10878</v>
      </c>
      <c r="C3806" s="16" t="s">
        <v>17288</v>
      </c>
      <c r="D3806" s="16" t="s">
        <v>17289</v>
      </c>
      <c r="E3806" s="16" t="s">
        <v>10881</v>
      </c>
      <c r="F3806" s="15" t="s">
        <v>16</v>
      </c>
      <c r="G3806" s="19">
        <v>1.24376478564701</v>
      </c>
      <c r="H3806" s="18">
        <v>2.7005608572337398</v>
      </c>
      <c r="I3806" s="18">
        <v>2.4767386229642598</v>
      </c>
      <c r="J3806" s="18">
        <v>1.30266311387887</v>
      </c>
      <c r="K3806" s="19">
        <v>0.90018623748076898</v>
      </c>
      <c r="L3806" s="18">
        <v>0.31818613161345599</v>
      </c>
      <c r="M3806" s="18">
        <v>0.511724111880553</v>
      </c>
      <c r="N3806" s="33">
        <v>0.66325857057326099</v>
      </c>
      <c r="O3806" s="18">
        <v>1.9309318449309698</v>
      </c>
      <c r="P3806" s="18">
        <v>0.59833876288700971</v>
      </c>
      <c r="Q3806" s="18">
        <v>3.2271548572486637</v>
      </c>
      <c r="R3806" s="20">
        <v>1.18378695321906E-5</v>
      </c>
      <c r="S3806" s="21">
        <v>2.07015726102839E-7</v>
      </c>
    </row>
    <row r="3807" spans="1:19" x14ac:dyDescent="0.35">
      <c r="A3807" s="14" t="s">
        <v>11116</v>
      </c>
      <c r="B3807" s="15" t="s">
        <v>11117</v>
      </c>
      <c r="C3807" s="16" t="s">
        <v>11118</v>
      </c>
      <c r="D3807" s="16" t="s">
        <v>11119</v>
      </c>
      <c r="E3807" s="16" t="s">
        <v>11120</v>
      </c>
      <c r="F3807" s="15" t="s">
        <v>16</v>
      </c>
      <c r="G3807" s="19">
        <v>4.1753405698898201</v>
      </c>
      <c r="H3807" s="18">
        <v>5.5542166529227597</v>
      </c>
      <c r="I3807" s="18">
        <v>5.1186714452158597</v>
      </c>
      <c r="J3807" s="18">
        <v>3.6517332780709002</v>
      </c>
      <c r="K3807" s="19">
        <v>2.2101151029840702</v>
      </c>
      <c r="L3807" s="18">
        <v>2.1841539247833102</v>
      </c>
      <c r="M3807" s="18">
        <v>2.8008419895111598</v>
      </c>
      <c r="N3807" s="33">
        <v>2.4854355159461901</v>
      </c>
      <c r="O3807" s="18">
        <v>4.624990486524835</v>
      </c>
      <c r="P3807" s="18">
        <v>2.4201366333061824</v>
      </c>
      <c r="Q3807" s="18">
        <v>1.9110451959096917</v>
      </c>
      <c r="R3807" s="20">
        <v>1.18601171584197E-5</v>
      </c>
      <c r="S3807" s="21">
        <v>5.9542535841270996E-3</v>
      </c>
    </row>
    <row r="3808" spans="1:19" x14ac:dyDescent="0.35">
      <c r="A3808" s="14" t="s">
        <v>18783</v>
      </c>
      <c r="B3808" s="15" t="s">
        <v>584</v>
      </c>
      <c r="C3808" s="16" t="s">
        <v>17464</v>
      </c>
      <c r="D3808" s="16" t="s">
        <v>17465</v>
      </c>
      <c r="E3808" s="16" t="s">
        <v>17466</v>
      </c>
      <c r="F3808" s="15" t="s">
        <v>16</v>
      </c>
      <c r="G3808" s="19">
        <v>3.2732782004371299</v>
      </c>
      <c r="H3808" s="18">
        <v>2.6153706822358598</v>
      </c>
      <c r="I3808" s="18">
        <v>3.89203573968206</v>
      </c>
      <c r="J3808" s="18">
        <v>1.2985868605934701</v>
      </c>
      <c r="K3808" s="19">
        <v>1.00649925401049</v>
      </c>
      <c r="L3808" s="18">
        <v>0.26222280611203103</v>
      </c>
      <c r="M3808" s="18">
        <v>0.83623283827430905</v>
      </c>
      <c r="N3808" s="33">
        <v>0.58864948430877595</v>
      </c>
      <c r="O3808" s="18">
        <v>2.7698178707371301</v>
      </c>
      <c r="P3808" s="18">
        <v>0.6734010956764015</v>
      </c>
      <c r="Q3808" s="18">
        <v>4.1131769587558678</v>
      </c>
      <c r="R3808" s="20">
        <v>1.18645948267963E-5</v>
      </c>
      <c r="S3808" s="21">
        <v>2.0691219710313601E-9</v>
      </c>
    </row>
    <row r="3809" spans="1:19" x14ac:dyDescent="0.35">
      <c r="A3809" s="14" t="s">
        <v>20499</v>
      </c>
      <c r="B3809" s="15" t="s">
        <v>20500</v>
      </c>
      <c r="C3809" s="16" t="s">
        <v>20501</v>
      </c>
      <c r="D3809" s="16" t="s">
        <v>20502</v>
      </c>
      <c r="E3809" s="16" t="s">
        <v>20503</v>
      </c>
      <c r="F3809" s="15" t="s">
        <v>16</v>
      </c>
      <c r="G3809" s="19">
        <v>0.47665417053457598</v>
      </c>
      <c r="H3809" s="18">
        <v>0.80794154093182502</v>
      </c>
      <c r="I3809" s="18">
        <v>0.63218155246601504</v>
      </c>
      <c r="J3809" s="18">
        <v>0.78471435635258502</v>
      </c>
      <c r="K3809" s="19">
        <v>8.6512727870251396E-2</v>
      </c>
      <c r="L3809" s="18">
        <v>0.16946081203069199</v>
      </c>
      <c r="M3809" s="18">
        <v>4.79184219862583E-2</v>
      </c>
      <c r="N3809" s="33">
        <v>0.11645302370768899</v>
      </c>
      <c r="O3809" s="18">
        <v>0.67537290507125025</v>
      </c>
      <c r="P3809" s="18">
        <v>0.10508624639872267</v>
      </c>
      <c r="Q3809" s="18">
        <v>6.4268439326372153</v>
      </c>
      <c r="R3809" s="20">
        <v>1.19278581918831E-5</v>
      </c>
      <c r="S3809" s="21">
        <v>8.8168286451307695E-9</v>
      </c>
    </row>
    <row r="3810" spans="1:19" x14ac:dyDescent="0.35">
      <c r="A3810" s="14" t="s">
        <v>10863</v>
      </c>
      <c r="B3810" s="15" t="s">
        <v>10864</v>
      </c>
      <c r="C3810" s="16" t="s">
        <v>10865</v>
      </c>
      <c r="D3810" s="16" t="s">
        <v>10866</v>
      </c>
      <c r="E3810" s="16" t="s">
        <v>10867</v>
      </c>
      <c r="F3810" s="15" t="s">
        <v>16</v>
      </c>
      <c r="G3810" s="19">
        <v>18.1705073929839</v>
      </c>
      <c r="H3810" s="18">
        <v>19.315782857982501</v>
      </c>
      <c r="I3810" s="18">
        <v>16.155710600806199</v>
      </c>
      <c r="J3810" s="18">
        <v>20.656522408450499</v>
      </c>
      <c r="K3810" s="19">
        <v>9.1810395142123102</v>
      </c>
      <c r="L3810" s="18">
        <v>10.975398999781801</v>
      </c>
      <c r="M3810" s="18">
        <v>10.1051124891284</v>
      </c>
      <c r="N3810" s="33">
        <v>9.1597631425621895</v>
      </c>
      <c r="O3810" s="18">
        <v>18.574630815055777</v>
      </c>
      <c r="P3810" s="18">
        <v>9.855328536421176</v>
      </c>
      <c r="Q3810" s="18">
        <v>1.8847297425358984</v>
      </c>
      <c r="R3810" s="20">
        <v>1.19334735338959E-5</v>
      </c>
      <c r="S3810" s="21">
        <v>5.8117003182239198E-3</v>
      </c>
    </row>
    <row r="3811" spans="1:19" x14ac:dyDescent="0.35">
      <c r="A3811" s="14" t="s">
        <v>12016</v>
      </c>
      <c r="B3811" s="15" t="s">
        <v>12017</v>
      </c>
      <c r="C3811" s="16" t="s">
        <v>12018</v>
      </c>
      <c r="D3811" s="16" t="s">
        <v>12019</v>
      </c>
      <c r="E3811" s="16" t="s">
        <v>12020</v>
      </c>
      <c r="F3811" s="15" t="s">
        <v>16</v>
      </c>
      <c r="G3811" s="19">
        <v>151.19153011812901</v>
      </c>
      <c r="H3811" s="18">
        <v>154.42952090131899</v>
      </c>
      <c r="I3811" s="18">
        <v>152.64727430149901</v>
      </c>
      <c r="J3811" s="18">
        <v>149.32972230042299</v>
      </c>
      <c r="K3811" s="19">
        <v>54.4212867969283</v>
      </c>
      <c r="L3811" s="18">
        <v>73.579566048365706</v>
      </c>
      <c r="M3811" s="18">
        <v>75.078835770290496</v>
      </c>
      <c r="N3811" s="33">
        <v>99.380703976816804</v>
      </c>
      <c r="O3811" s="18">
        <v>151.89951190534251</v>
      </c>
      <c r="P3811" s="18">
        <v>75.615098148100316</v>
      </c>
      <c r="Q3811" s="18">
        <v>2.0088516133091696</v>
      </c>
      <c r="R3811" s="20">
        <v>1.19666119040865E-5</v>
      </c>
      <c r="S3811" s="21">
        <v>1.8295241317719201E-3</v>
      </c>
    </row>
    <row r="3812" spans="1:19" x14ac:dyDescent="0.35">
      <c r="A3812" s="14" t="s">
        <v>8366</v>
      </c>
      <c r="B3812" s="15" t="s">
        <v>8367</v>
      </c>
      <c r="C3812" s="16" t="s">
        <v>8368</v>
      </c>
      <c r="D3812" s="16" t="s">
        <v>8369</v>
      </c>
      <c r="E3812" s="16" t="s">
        <v>4573</v>
      </c>
      <c r="F3812" s="15" t="s">
        <v>4574</v>
      </c>
      <c r="G3812" s="19">
        <v>2.8776192100062801</v>
      </c>
      <c r="H3812" s="18">
        <v>2.4903641671775398</v>
      </c>
      <c r="I3812" s="18">
        <v>3.7029125586190799</v>
      </c>
      <c r="J3812" s="18">
        <v>2.8414944912221101</v>
      </c>
      <c r="K3812" s="19">
        <v>7.6377579815548797</v>
      </c>
      <c r="L3812" s="18">
        <v>4.3680228310463303</v>
      </c>
      <c r="M3812" s="18">
        <v>5.6714709012522198</v>
      </c>
      <c r="N3812" s="33">
        <v>5.4360949833877896</v>
      </c>
      <c r="O3812" s="18">
        <v>2.9780976067562523</v>
      </c>
      <c r="P3812" s="18">
        <v>5.7783366743103048</v>
      </c>
      <c r="Q3812" s="18">
        <v>0.51539011563595238</v>
      </c>
      <c r="R3812" s="20">
        <v>1.20051958118335E-5</v>
      </c>
      <c r="S3812" s="21">
        <v>2.1472320701156002E-3</v>
      </c>
    </row>
    <row r="3813" spans="1:19" x14ac:dyDescent="0.35">
      <c r="A3813" s="14" t="s">
        <v>13291</v>
      </c>
      <c r="B3813" s="15" t="s">
        <v>12439</v>
      </c>
      <c r="C3813" s="16" t="s">
        <v>13292</v>
      </c>
      <c r="D3813" s="16" t="s">
        <v>13293</v>
      </c>
      <c r="E3813" s="16" t="s">
        <v>10862</v>
      </c>
      <c r="F3813" s="15" t="s">
        <v>16</v>
      </c>
      <c r="G3813" s="19">
        <v>57.163826510302499</v>
      </c>
      <c r="H3813" s="18">
        <v>43.640184312334497</v>
      </c>
      <c r="I3813" s="18">
        <v>34.071661662327998</v>
      </c>
      <c r="J3813" s="18">
        <v>48.446476045131199</v>
      </c>
      <c r="K3813" s="19">
        <v>16.562208037221001</v>
      </c>
      <c r="L3813" s="18">
        <v>20.5927813545857</v>
      </c>
      <c r="M3813" s="18">
        <v>20.1441342103865</v>
      </c>
      <c r="N3813" s="33">
        <v>27.166565773313099</v>
      </c>
      <c r="O3813" s="18">
        <v>45.830537132524043</v>
      </c>
      <c r="P3813" s="18">
        <v>21.116422343876575</v>
      </c>
      <c r="Q3813" s="18">
        <v>2.1703741470114215</v>
      </c>
      <c r="R3813" s="20">
        <v>1.2075644179128001E-5</v>
      </c>
      <c r="S3813" s="21">
        <v>3.6836731227096102E-4</v>
      </c>
    </row>
    <row r="3814" spans="1:19" x14ac:dyDescent="0.35">
      <c r="A3814" s="14" t="s">
        <v>15506</v>
      </c>
      <c r="B3814" s="15" t="s">
        <v>15034</v>
      </c>
      <c r="C3814" s="16" t="s">
        <v>15507</v>
      </c>
      <c r="D3814" s="16" t="s">
        <v>15036</v>
      </c>
      <c r="E3814" s="16" t="s">
        <v>15037</v>
      </c>
      <c r="F3814" s="15" t="s">
        <v>16</v>
      </c>
      <c r="G3814" s="19">
        <v>0.91336545568331595</v>
      </c>
      <c r="H3814" s="18">
        <v>1.0175595412365801</v>
      </c>
      <c r="I3814" s="18">
        <v>0.74405721255986601</v>
      </c>
      <c r="J3814" s="18">
        <v>1.0166865461677299</v>
      </c>
      <c r="K3814" s="19">
        <v>0.42699833038565699</v>
      </c>
      <c r="L3814" s="18">
        <v>0.215074993755445</v>
      </c>
      <c r="M3814" s="18">
        <v>0.26016050302896299</v>
      </c>
      <c r="N3814" s="33">
        <v>0.50580091699554797</v>
      </c>
      <c r="O3814" s="18">
        <v>0.92291718891187302</v>
      </c>
      <c r="P3814" s="18">
        <v>0.35200868604140323</v>
      </c>
      <c r="Q3814" s="18">
        <v>2.621859134474084</v>
      </c>
      <c r="R3814" s="20">
        <v>1.2176014970941301E-5</v>
      </c>
      <c r="S3814" s="21">
        <v>3.8238952842448303E-5</v>
      </c>
    </row>
    <row r="3815" spans="1:19" x14ac:dyDescent="0.35">
      <c r="A3815" s="14" t="s">
        <v>9528</v>
      </c>
      <c r="B3815" s="15" t="s">
        <v>9529</v>
      </c>
      <c r="C3815" s="16" t="s">
        <v>9530</v>
      </c>
      <c r="D3815" s="16" t="s">
        <v>9531</v>
      </c>
      <c r="E3815" s="16" t="s">
        <v>9532</v>
      </c>
      <c r="F3815" s="15" t="s">
        <v>16</v>
      </c>
      <c r="G3815" s="19">
        <v>5.7901959545345303</v>
      </c>
      <c r="H3815" s="18">
        <v>5.8016965613635696</v>
      </c>
      <c r="I3815" s="18">
        <v>5.8018031985222702</v>
      </c>
      <c r="J3815" s="18">
        <v>6.0215720046989096</v>
      </c>
      <c r="K3815" s="19">
        <v>8.1571449587993001</v>
      </c>
      <c r="L3815" s="18">
        <v>12.4982738847573</v>
      </c>
      <c r="M3815" s="18">
        <v>11.641859875948899</v>
      </c>
      <c r="N3815" s="33">
        <v>10.346954867772499</v>
      </c>
      <c r="O3815" s="18">
        <v>5.8538169297798195</v>
      </c>
      <c r="P3815" s="18">
        <v>10.661058396819499</v>
      </c>
      <c r="Q3815" s="18">
        <v>0.54908403198749778</v>
      </c>
      <c r="R3815" s="20">
        <v>1.21859260586335E-5</v>
      </c>
      <c r="S3815" s="21">
        <v>3.1793331382384601E-3</v>
      </c>
    </row>
    <row r="3816" spans="1:19" x14ac:dyDescent="0.35">
      <c r="A3816" s="14" t="s">
        <v>20476</v>
      </c>
      <c r="B3816" s="15"/>
      <c r="C3816" s="16"/>
      <c r="D3816" s="16" t="s">
        <v>20477</v>
      </c>
      <c r="E3816" s="16" t="s">
        <v>5386</v>
      </c>
      <c r="F3816" s="15" t="s">
        <v>16</v>
      </c>
      <c r="G3816" s="19">
        <v>1.3075038483844399</v>
      </c>
      <c r="H3816" s="18">
        <v>2.5171677068052798</v>
      </c>
      <c r="I3816" s="18">
        <v>1.91337789400217</v>
      </c>
      <c r="J3816" s="18">
        <v>3.0017839240602902</v>
      </c>
      <c r="K3816" s="19">
        <v>0.58833584451934495</v>
      </c>
      <c r="L3816" s="18">
        <v>0.35278471857427401</v>
      </c>
      <c r="M3816" s="18">
        <v>0.27931934867203501</v>
      </c>
      <c r="N3816" s="33">
        <v>0.135762328493409</v>
      </c>
      <c r="O3816" s="18">
        <v>2.1849583433130446</v>
      </c>
      <c r="P3816" s="18">
        <v>0.33905056006476575</v>
      </c>
      <c r="Q3816" s="18">
        <v>6.4443437076041752</v>
      </c>
      <c r="R3816" s="20">
        <v>1.23374475158199E-5</v>
      </c>
      <c r="S3816" s="21">
        <v>2.91724090445203E-9</v>
      </c>
    </row>
    <row r="3817" spans="1:19" x14ac:dyDescent="0.35">
      <c r="A3817" s="14" t="s">
        <v>19626</v>
      </c>
      <c r="B3817" s="15"/>
      <c r="C3817" s="16"/>
      <c r="D3817" s="16" t="s">
        <v>19419</v>
      </c>
      <c r="E3817" s="16" t="s">
        <v>3679</v>
      </c>
      <c r="F3817" s="15" t="s">
        <v>16</v>
      </c>
      <c r="G3817" s="19">
        <v>0.72286707847614995</v>
      </c>
      <c r="H3817" s="18">
        <v>0.74699767469774403</v>
      </c>
      <c r="I3817" s="18">
        <v>0.77730976943838104</v>
      </c>
      <c r="J3817" s="18">
        <v>0.55635021749216496</v>
      </c>
      <c r="K3817" s="19">
        <v>0.148693751026994</v>
      </c>
      <c r="L3817" s="18">
        <v>9.9860835660943698E-2</v>
      </c>
      <c r="M3817" s="18">
        <v>0.14824761801998601</v>
      </c>
      <c r="N3817" s="33">
        <v>0.16812905297797701</v>
      </c>
      <c r="O3817" s="18">
        <v>0.70088118502610997</v>
      </c>
      <c r="P3817" s="18">
        <v>0.14123281442147517</v>
      </c>
      <c r="Q3817" s="18">
        <v>4.9625944784651788</v>
      </c>
      <c r="R3817" s="20">
        <v>1.2350474630447001E-5</v>
      </c>
      <c r="S3817" s="21">
        <v>5.8422658199882E-7</v>
      </c>
    </row>
    <row r="3818" spans="1:19" x14ac:dyDescent="0.35">
      <c r="A3818" s="14" t="s">
        <v>17552</v>
      </c>
      <c r="B3818" s="15" t="s">
        <v>10953</v>
      </c>
      <c r="C3818" s="16" t="s">
        <v>17553</v>
      </c>
      <c r="D3818" s="16" t="s">
        <v>17554</v>
      </c>
      <c r="E3818" s="16" t="s">
        <v>807</v>
      </c>
      <c r="F3818" s="15" t="s">
        <v>16</v>
      </c>
      <c r="G3818" s="19">
        <v>7.4675857600277196</v>
      </c>
      <c r="H3818" s="18">
        <v>7.6605296043794002</v>
      </c>
      <c r="I3818" s="18">
        <v>9.9435689268453498</v>
      </c>
      <c r="J3818" s="18">
        <v>4.2432092850667997</v>
      </c>
      <c r="K3818" s="19">
        <v>4.0891080234213399</v>
      </c>
      <c r="L3818" s="18">
        <v>0.87559778122315601</v>
      </c>
      <c r="M3818" s="18">
        <v>1.5558951826691201</v>
      </c>
      <c r="N3818" s="33">
        <v>2.2208513326386701</v>
      </c>
      <c r="O3818" s="18">
        <v>7.3287233940798169</v>
      </c>
      <c r="P3818" s="18">
        <v>2.1853630799880719</v>
      </c>
      <c r="Q3818" s="18">
        <v>3.353549559425987</v>
      </c>
      <c r="R3818" s="20">
        <v>1.24032854813212E-5</v>
      </c>
      <c r="S3818" s="21">
        <v>4.6499271069887797E-9</v>
      </c>
    </row>
    <row r="3819" spans="1:19" x14ac:dyDescent="0.35">
      <c r="A3819" s="14" t="s">
        <v>17634</v>
      </c>
      <c r="B3819" s="15" t="s">
        <v>17635</v>
      </c>
      <c r="C3819" s="16" t="s">
        <v>17636</v>
      </c>
      <c r="D3819" s="16" t="s">
        <v>17637</v>
      </c>
      <c r="E3819" s="16" t="s">
        <v>17638</v>
      </c>
      <c r="F3819" s="15" t="s">
        <v>16</v>
      </c>
      <c r="G3819" s="19">
        <v>0.55898037805526002</v>
      </c>
      <c r="H3819" s="18">
        <v>0.70789233215529401</v>
      </c>
      <c r="I3819" s="18">
        <v>0.43721818135777502</v>
      </c>
      <c r="J3819" s="18">
        <v>0.34029994892145898</v>
      </c>
      <c r="K3819" s="19">
        <v>0.27618287542683001</v>
      </c>
      <c r="L3819" s="18">
        <v>7.5706495204934096E-2</v>
      </c>
      <c r="M3819" s="18">
        <v>0.12643816714581901</v>
      </c>
      <c r="N3819" s="33">
        <v>0.122909780964084</v>
      </c>
      <c r="O3819" s="18">
        <v>0.51109771012244709</v>
      </c>
      <c r="P3819" s="18">
        <v>0.15030932968541677</v>
      </c>
      <c r="Q3819" s="18">
        <v>3.4003059636559243</v>
      </c>
      <c r="R3819" s="20">
        <v>1.2454713521598899E-5</v>
      </c>
      <c r="S3819" s="21">
        <v>1.4113580235254599E-7</v>
      </c>
    </row>
    <row r="3820" spans="1:19" x14ac:dyDescent="0.35">
      <c r="A3820" s="14" t="s">
        <v>3069</v>
      </c>
      <c r="B3820" s="15"/>
      <c r="C3820" s="16"/>
      <c r="D3820" s="16" t="s">
        <v>3070</v>
      </c>
      <c r="E3820" s="16" t="s">
        <v>3071</v>
      </c>
      <c r="F3820" s="15" t="s">
        <v>16</v>
      </c>
      <c r="G3820" s="19">
        <v>7.4069375529848006E-2</v>
      </c>
      <c r="H3820" s="18">
        <v>0.16559555146500099</v>
      </c>
      <c r="I3820" s="18">
        <v>0.12846436473610401</v>
      </c>
      <c r="J3820" s="18">
        <v>0.29151327787839898</v>
      </c>
      <c r="K3820" s="19">
        <v>0.87607401508893701</v>
      </c>
      <c r="L3820" s="18">
        <v>0.38371316581919701</v>
      </c>
      <c r="M3820" s="18">
        <v>0.72787124009985305</v>
      </c>
      <c r="N3820" s="33">
        <v>0.92290336929347905</v>
      </c>
      <c r="O3820" s="18">
        <v>0.16491064240233799</v>
      </c>
      <c r="P3820" s="18">
        <v>0.7276404475753665</v>
      </c>
      <c r="Q3820" s="18">
        <v>0.22663754186817262</v>
      </c>
      <c r="R3820" s="20">
        <v>1.2514037943373199E-5</v>
      </c>
      <c r="S3820" s="21">
        <v>1.2934247005644801E-8</v>
      </c>
    </row>
    <row r="3821" spans="1:19" x14ac:dyDescent="0.35">
      <c r="A3821" s="14" t="s">
        <v>16794</v>
      </c>
      <c r="B3821" s="15" t="s">
        <v>16795</v>
      </c>
      <c r="C3821" s="16" t="s">
        <v>16796</v>
      </c>
      <c r="D3821" s="16" t="s">
        <v>268</v>
      </c>
      <c r="E3821" s="16" t="s">
        <v>269</v>
      </c>
      <c r="F3821" s="15" t="s">
        <v>16</v>
      </c>
      <c r="G3821" s="19">
        <v>1.44996923043864</v>
      </c>
      <c r="H3821" s="18">
        <v>1.69933685088027</v>
      </c>
      <c r="I3821" s="18">
        <v>1.4186029233561099</v>
      </c>
      <c r="J3821" s="18">
        <v>0.84542419192587703</v>
      </c>
      <c r="K3821" s="19">
        <v>0.59269348432691404</v>
      </c>
      <c r="L3821" s="18">
        <v>0.25680349702049499</v>
      </c>
      <c r="M3821" s="18">
        <v>0.365350794204365</v>
      </c>
      <c r="N3821" s="33">
        <v>0.58677833358557696</v>
      </c>
      <c r="O3821" s="18">
        <v>1.3533332991502243</v>
      </c>
      <c r="P3821" s="18">
        <v>0.45040652728433778</v>
      </c>
      <c r="Q3821" s="18">
        <v>3.0046929100027819</v>
      </c>
      <c r="R3821" s="20">
        <v>1.2572770679778999E-5</v>
      </c>
      <c r="S3821" s="21">
        <v>5.0057093662541502E-6</v>
      </c>
    </row>
    <row r="3822" spans="1:19" x14ac:dyDescent="0.35">
      <c r="A3822" s="14" t="s">
        <v>16736</v>
      </c>
      <c r="B3822" s="15" t="s">
        <v>16737</v>
      </c>
      <c r="C3822" s="16" t="s">
        <v>16738</v>
      </c>
      <c r="D3822" s="16" t="s">
        <v>16739</v>
      </c>
      <c r="E3822" s="16" t="s">
        <v>4288</v>
      </c>
      <c r="F3822" s="15" t="s">
        <v>16</v>
      </c>
      <c r="G3822" s="19">
        <v>2.02811676482359</v>
      </c>
      <c r="H3822" s="18">
        <v>2.4896912916283598</v>
      </c>
      <c r="I3822" s="18">
        <v>2.18216704446899</v>
      </c>
      <c r="J3822" s="18">
        <v>2.42604494391645</v>
      </c>
      <c r="K3822" s="19">
        <v>0.45801903047357401</v>
      </c>
      <c r="L3822" s="18">
        <v>1.1071738592022899</v>
      </c>
      <c r="M3822" s="18">
        <v>0.91695745776173299</v>
      </c>
      <c r="N3822" s="33">
        <v>0.61504448817468704</v>
      </c>
      <c r="O3822" s="18">
        <v>2.2815050112093473</v>
      </c>
      <c r="P3822" s="18">
        <v>0.77429870890307095</v>
      </c>
      <c r="Q3822" s="18">
        <v>2.946543736901611</v>
      </c>
      <c r="R3822" s="20">
        <v>1.2583300029557999E-5</v>
      </c>
      <c r="S3822" s="21">
        <v>3.5778970142243699E-7</v>
      </c>
    </row>
    <row r="3823" spans="1:19" x14ac:dyDescent="0.35">
      <c r="A3823" s="14" t="s">
        <v>8185</v>
      </c>
      <c r="B3823" s="15"/>
      <c r="C3823" s="16"/>
      <c r="D3823" s="16" t="s">
        <v>4770</v>
      </c>
      <c r="E3823" s="16" t="s">
        <v>4771</v>
      </c>
      <c r="F3823" s="15" t="s">
        <v>16</v>
      </c>
      <c r="G3823" s="19">
        <v>72.893248622269198</v>
      </c>
      <c r="H3823" s="18">
        <v>67.529932422496799</v>
      </c>
      <c r="I3823" s="18">
        <v>40.559353488269601</v>
      </c>
      <c r="J3823" s="18">
        <v>41.170900909573099</v>
      </c>
      <c r="K3823" s="19">
        <v>147.59446784554899</v>
      </c>
      <c r="L3823" s="18">
        <v>74.937126631237007</v>
      </c>
      <c r="M3823" s="18">
        <v>92.573152907537093</v>
      </c>
      <c r="N3823" s="33">
        <v>121.855394472825</v>
      </c>
      <c r="O3823" s="18">
        <v>55.538358860652181</v>
      </c>
      <c r="P3823" s="18">
        <v>109.24003546428702</v>
      </c>
      <c r="Q3823" s="18">
        <v>0.50840663521030161</v>
      </c>
      <c r="R3823" s="20">
        <v>1.2584684558682799E-5</v>
      </c>
      <c r="S3823" s="21">
        <v>5.6052873044185796E-4</v>
      </c>
    </row>
    <row r="3824" spans="1:19" x14ac:dyDescent="0.35">
      <c r="A3824" s="14" t="s">
        <v>10683</v>
      </c>
      <c r="B3824" s="15" t="s">
        <v>10684</v>
      </c>
      <c r="C3824" s="16" t="s">
        <v>10685</v>
      </c>
      <c r="D3824" s="16" t="s">
        <v>10686</v>
      </c>
      <c r="E3824" s="16" t="s">
        <v>10687</v>
      </c>
      <c r="F3824" s="15" t="s">
        <v>16</v>
      </c>
      <c r="G3824" s="19">
        <v>91.443743281494207</v>
      </c>
      <c r="H3824" s="18">
        <v>65.881551017244902</v>
      </c>
      <c r="I3824" s="18">
        <v>58.926318571933002</v>
      </c>
      <c r="J3824" s="18">
        <v>74.351087158952893</v>
      </c>
      <c r="K3824" s="19">
        <v>36.5801134233824</v>
      </c>
      <c r="L3824" s="18">
        <v>33.358390371031298</v>
      </c>
      <c r="M3824" s="18">
        <v>38.452780530972802</v>
      </c>
      <c r="N3824" s="33">
        <v>46.883987344715798</v>
      </c>
      <c r="O3824" s="18">
        <v>72.65067500740625</v>
      </c>
      <c r="P3824" s="18">
        <v>38.818817917525571</v>
      </c>
      <c r="Q3824" s="18">
        <v>1.871532388280339</v>
      </c>
      <c r="R3824" s="20">
        <v>1.26155720784697E-5</v>
      </c>
      <c r="S3824" s="21">
        <v>6.2268255070335099E-3</v>
      </c>
    </row>
    <row r="3825" spans="1:19" x14ac:dyDescent="0.35">
      <c r="A3825" s="14" t="s">
        <v>14030</v>
      </c>
      <c r="B3825" s="15" t="s">
        <v>14031</v>
      </c>
      <c r="C3825" s="16" t="s">
        <v>14032</v>
      </c>
      <c r="D3825" s="16" t="s">
        <v>2421</v>
      </c>
      <c r="E3825" s="16" t="s">
        <v>1587</v>
      </c>
      <c r="F3825" s="15" t="s">
        <v>16</v>
      </c>
      <c r="G3825" s="19">
        <v>2.6137990666609299</v>
      </c>
      <c r="H3825" s="18">
        <v>2.4747861894566401</v>
      </c>
      <c r="I3825" s="18">
        <v>2.87189258326852</v>
      </c>
      <c r="J3825" s="18">
        <v>1.5439587229362699</v>
      </c>
      <c r="K3825" s="19">
        <v>1.21043523736784</v>
      </c>
      <c r="L3825" s="18">
        <v>0.69712010848803796</v>
      </c>
      <c r="M3825" s="18">
        <v>1.2161585763268099</v>
      </c>
      <c r="N3825" s="33">
        <v>1.02307537144723</v>
      </c>
      <c r="O3825" s="18">
        <v>2.3761091405805903</v>
      </c>
      <c r="P3825" s="18">
        <v>1.0366973234074794</v>
      </c>
      <c r="Q3825" s="18">
        <v>2.291998915142031</v>
      </c>
      <c r="R3825" s="20">
        <v>1.2720352035868E-5</v>
      </c>
      <c r="S3825" s="21">
        <v>3.0602457721003401E-4</v>
      </c>
    </row>
    <row r="3826" spans="1:19" x14ac:dyDescent="0.35">
      <c r="A3826" s="14" t="s">
        <v>13921</v>
      </c>
      <c r="B3826" s="15" t="s">
        <v>2692</v>
      </c>
      <c r="C3826" s="16" t="s">
        <v>13922</v>
      </c>
      <c r="D3826" s="16" t="s">
        <v>13923</v>
      </c>
      <c r="E3826" s="16" t="s">
        <v>151</v>
      </c>
      <c r="F3826" s="15" t="s">
        <v>16</v>
      </c>
      <c r="G3826" s="19">
        <v>5.04308953611676</v>
      </c>
      <c r="H3826" s="18">
        <v>5.2129515454957902</v>
      </c>
      <c r="I3826" s="18">
        <v>7.7001173263054499</v>
      </c>
      <c r="J3826" s="18">
        <v>5.9327298496595802</v>
      </c>
      <c r="K3826" s="19">
        <v>2.5084859694956099</v>
      </c>
      <c r="L3826" s="18">
        <v>3.2574622282739001</v>
      </c>
      <c r="M3826" s="18">
        <v>2.4857628351317</v>
      </c>
      <c r="N3826" s="33">
        <v>2.3108756485739299</v>
      </c>
      <c r="O3826" s="18">
        <v>5.9722220643943951</v>
      </c>
      <c r="P3826" s="18">
        <v>2.6406466703687848</v>
      </c>
      <c r="Q3826" s="18">
        <v>2.261651333898576</v>
      </c>
      <c r="R3826" s="20">
        <v>1.2727930452283601E-5</v>
      </c>
      <c r="S3826" s="21">
        <v>2.1126870456090899E-4</v>
      </c>
    </row>
    <row r="3827" spans="1:19" x14ac:dyDescent="0.35">
      <c r="A3827" s="14" t="s">
        <v>7636</v>
      </c>
      <c r="B3827" s="15" t="s">
        <v>6574</v>
      </c>
      <c r="C3827" s="16" t="s">
        <v>6575</v>
      </c>
      <c r="D3827" s="16" t="s">
        <v>6576</v>
      </c>
      <c r="E3827" s="16" t="s">
        <v>6577</v>
      </c>
      <c r="F3827" s="15" t="s">
        <v>16</v>
      </c>
      <c r="G3827" s="19">
        <v>15.701670002541199</v>
      </c>
      <c r="H3827" s="18">
        <v>11.0563581560037</v>
      </c>
      <c r="I3827" s="18">
        <v>10.721514061219001</v>
      </c>
      <c r="J3827" s="18">
        <v>13.1919531194693</v>
      </c>
      <c r="K3827" s="19">
        <v>24.4144884444875</v>
      </c>
      <c r="L3827" s="18">
        <v>31.597345793959299</v>
      </c>
      <c r="M3827" s="18">
        <v>28.207943318423599</v>
      </c>
      <c r="N3827" s="33">
        <v>20.642603529177801</v>
      </c>
      <c r="O3827" s="18">
        <v>12.667873834808301</v>
      </c>
      <c r="P3827" s="18">
        <v>26.215595271512051</v>
      </c>
      <c r="Q3827" s="18">
        <v>0.48321900394053685</v>
      </c>
      <c r="R3827" s="20">
        <v>1.2748191239803601E-5</v>
      </c>
      <c r="S3827" s="21">
        <v>4.0381503858623801E-4</v>
      </c>
    </row>
    <row r="3828" spans="1:19" x14ac:dyDescent="0.35">
      <c r="A3828" s="14" t="s">
        <v>4375</v>
      </c>
      <c r="B3828" s="15"/>
      <c r="C3828" s="16"/>
      <c r="D3828" s="16" t="s">
        <v>4376</v>
      </c>
      <c r="E3828" s="16" t="s">
        <v>4377</v>
      </c>
      <c r="F3828" s="15" t="s">
        <v>16</v>
      </c>
      <c r="G3828" s="19">
        <v>1.25587840323712</v>
      </c>
      <c r="H3828" s="18">
        <v>0.89134743886469203</v>
      </c>
      <c r="I3828" s="18">
        <v>0.83626133131134694</v>
      </c>
      <c r="J3828" s="18">
        <v>2.3732969402949502</v>
      </c>
      <c r="K3828" s="19">
        <v>3.0446527809974602</v>
      </c>
      <c r="L3828" s="18">
        <v>4.5503436296480002</v>
      </c>
      <c r="M3828" s="18">
        <v>4.8292328046792203</v>
      </c>
      <c r="N3828" s="33">
        <v>4.2846336119127901</v>
      </c>
      <c r="O3828" s="18">
        <v>1.3391960284270272</v>
      </c>
      <c r="P3828" s="18">
        <v>4.1772157068093678</v>
      </c>
      <c r="Q3828" s="18">
        <v>0.32059537319175913</v>
      </c>
      <c r="R3828" s="20">
        <v>1.2758705683315399E-5</v>
      </c>
      <c r="S3828" s="21">
        <v>2.7006035250260502E-8</v>
      </c>
    </row>
    <row r="3829" spans="1:19" x14ac:dyDescent="0.35">
      <c r="A3829" s="14" t="s">
        <v>19532</v>
      </c>
      <c r="B3829" s="15"/>
      <c r="C3829" s="16"/>
      <c r="D3829" s="16" t="s">
        <v>10505</v>
      </c>
      <c r="E3829" s="16" t="s">
        <v>1587</v>
      </c>
      <c r="F3829" s="15" t="s">
        <v>16</v>
      </c>
      <c r="G3829" s="19">
        <v>2.6699941451799898</v>
      </c>
      <c r="H3829" s="18">
        <v>3.7521045231544599</v>
      </c>
      <c r="I3829" s="18">
        <v>3.7707793070627802</v>
      </c>
      <c r="J3829" s="18">
        <v>1.46781759508571</v>
      </c>
      <c r="K3829" s="19">
        <v>1.2553549022874699</v>
      </c>
      <c r="L3829" s="18">
        <v>0.164664143909003</v>
      </c>
      <c r="M3829" s="18">
        <v>0.42371482313513897</v>
      </c>
      <c r="N3829" s="33">
        <v>0.53862620619692303</v>
      </c>
      <c r="O3829" s="18">
        <v>2.9151738926207349</v>
      </c>
      <c r="P3829" s="18">
        <v>0.5955900188821337</v>
      </c>
      <c r="Q3829" s="18">
        <v>4.8945982978227898</v>
      </c>
      <c r="R3829" s="20">
        <v>1.2890516368150201E-5</v>
      </c>
      <c r="S3829" s="21">
        <v>4.2020581044072299E-11</v>
      </c>
    </row>
    <row r="3830" spans="1:19" x14ac:dyDescent="0.35">
      <c r="A3830" s="14" t="s">
        <v>21857</v>
      </c>
      <c r="B3830" s="15"/>
      <c r="C3830" s="16"/>
      <c r="D3830" s="16" t="s">
        <v>12886</v>
      </c>
      <c r="E3830" s="16" t="s">
        <v>212</v>
      </c>
      <c r="F3830" s="15" t="s">
        <v>16</v>
      </c>
      <c r="G3830" s="19">
        <v>0.307243396660345</v>
      </c>
      <c r="H3830" s="18">
        <v>0.56696380512636702</v>
      </c>
      <c r="I3830" s="18">
        <v>0.28546954042113398</v>
      </c>
      <c r="J3830" s="18">
        <v>0.26871363359988798</v>
      </c>
      <c r="K3830" s="19">
        <v>6.7714246833410305E-2</v>
      </c>
      <c r="L3830" s="18">
        <v>0</v>
      </c>
      <c r="M3830" s="18">
        <v>0</v>
      </c>
      <c r="N3830" s="33">
        <v>3.6459508264106003E-2</v>
      </c>
      <c r="O3830" s="18">
        <v>0.35709759395193352</v>
      </c>
      <c r="P3830" s="18">
        <v>2.6043438774379077E-2</v>
      </c>
      <c r="Q3830" s="18">
        <v>13.711614546971337</v>
      </c>
      <c r="R3830" s="20">
        <v>1.29309303866439E-5</v>
      </c>
      <c r="S3830" s="21">
        <v>3.5320265849063298E-10</v>
      </c>
    </row>
    <row r="3831" spans="1:19" x14ac:dyDescent="0.35">
      <c r="A3831" s="14" t="s">
        <v>16356</v>
      </c>
      <c r="B3831" s="15"/>
      <c r="C3831" s="16"/>
      <c r="D3831" s="16" t="s">
        <v>16357</v>
      </c>
      <c r="E3831" s="16" t="s">
        <v>14690</v>
      </c>
      <c r="F3831" s="15" t="s">
        <v>16</v>
      </c>
      <c r="G3831" s="19">
        <v>6.9578461288254898</v>
      </c>
      <c r="H3831" s="18">
        <v>7.8306747863973696</v>
      </c>
      <c r="I3831" s="18">
        <v>5.8490636116155397</v>
      </c>
      <c r="J3831" s="18">
        <v>5.8369200135811603</v>
      </c>
      <c r="K3831" s="19">
        <v>2.1176345690814702</v>
      </c>
      <c r="L3831" s="18">
        <v>1.3486156419953099</v>
      </c>
      <c r="M3831" s="18">
        <v>1.88073875798293</v>
      </c>
      <c r="N3831" s="33">
        <v>3.89241349242366</v>
      </c>
      <c r="O3831" s="18">
        <v>6.6186261351048898</v>
      </c>
      <c r="P3831" s="18">
        <v>2.3098506153708427</v>
      </c>
      <c r="Q3831" s="18">
        <v>2.8653914201470041</v>
      </c>
      <c r="R3831" s="20">
        <v>1.30024840465255E-5</v>
      </c>
      <c r="S3831" s="21">
        <v>7.0560876021632798E-6</v>
      </c>
    </row>
    <row r="3832" spans="1:19" x14ac:dyDescent="0.35">
      <c r="A3832" s="14" t="s">
        <v>11536</v>
      </c>
      <c r="B3832" s="15" t="s">
        <v>11537</v>
      </c>
      <c r="C3832" s="16" t="s">
        <v>11538</v>
      </c>
      <c r="D3832" s="16" t="s">
        <v>11539</v>
      </c>
      <c r="E3832" s="16" t="s">
        <v>204</v>
      </c>
      <c r="F3832" s="15" t="s">
        <v>16</v>
      </c>
      <c r="G3832" s="19">
        <v>5.0848835199559996</v>
      </c>
      <c r="H3832" s="18">
        <v>4.6850686615394803</v>
      </c>
      <c r="I3832" s="18">
        <v>4.7502959640779103</v>
      </c>
      <c r="J3832" s="18">
        <v>3.5779868356949698</v>
      </c>
      <c r="K3832" s="19">
        <v>2.9952504961105699</v>
      </c>
      <c r="L3832" s="18">
        <v>1.8559148377792101</v>
      </c>
      <c r="M3832" s="18">
        <v>2.4293018211558799</v>
      </c>
      <c r="N3832" s="33">
        <v>1.95832509456931</v>
      </c>
      <c r="O3832" s="18">
        <v>4.5245587453170897</v>
      </c>
      <c r="P3832" s="18">
        <v>2.3096980624037426</v>
      </c>
      <c r="Q3832" s="18">
        <v>1.958939490388758</v>
      </c>
      <c r="R3832" s="20">
        <v>1.30138104553856E-5</v>
      </c>
      <c r="S3832" s="21">
        <v>4.9059995569597798E-3</v>
      </c>
    </row>
    <row r="3833" spans="1:19" x14ac:dyDescent="0.35">
      <c r="A3833" s="14" t="s">
        <v>9420</v>
      </c>
      <c r="B3833" s="15" t="s">
        <v>6854</v>
      </c>
      <c r="C3833" s="16" t="s">
        <v>9421</v>
      </c>
      <c r="D3833" s="16" t="s">
        <v>6856</v>
      </c>
      <c r="E3833" s="16" t="s">
        <v>1466</v>
      </c>
      <c r="F3833" s="15" t="s">
        <v>16</v>
      </c>
      <c r="G3833" s="19">
        <v>1.2300072450685</v>
      </c>
      <c r="H3833" s="18">
        <v>0.74132222933908298</v>
      </c>
      <c r="I3833" s="18">
        <v>0.856816673799214</v>
      </c>
      <c r="J3833" s="18">
        <v>0.97876394229904495</v>
      </c>
      <c r="K3833" s="19">
        <v>1.92870167940195</v>
      </c>
      <c r="L3833" s="18">
        <v>1.4711308767035001</v>
      </c>
      <c r="M3833" s="18">
        <v>1.86950060020236</v>
      </c>
      <c r="N3833" s="33">
        <v>1.6833335742598401</v>
      </c>
      <c r="O3833" s="18">
        <v>0.95172752262646043</v>
      </c>
      <c r="P3833" s="18">
        <v>1.7381666826419124</v>
      </c>
      <c r="Q3833" s="18">
        <v>0.5475467526393325</v>
      </c>
      <c r="R3833" s="20">
        <v>1.30788642181849E-5</v>
      </c>
      <c r="S3833" s="21">
        <v>4.8173155164604603E-3</v>
      </c>
    </row>
    <row r="3834" spans="1:19" x14ac:dyDescent="0.35">
      <c r="A3834" s="14" t="s">
        <v>9185</v>
      </c>
      <c r="B3834" s="15" t="s">
        <v>9186</v>
      </c>
      <c r="C3834" s="16" t="s">
        <v>9187</v>
      </c>
      <c r="D3834" s="16" t="s">
        <v>9188</v>
      </c>
      <c r="E3834" s="16" t="s">
        <v>9189</v>
      </c>
      <c r="F3834" s="15" t="s">
        <v>2983</v>
      </c>
      <c r="G3834" s="19">
        <v>1.4305466466166401</v>
      </c>
      <c r="H3834" s="18">
        <v>1.52940083358862</v>
      </c>
      <c r="I3834" s="18">
        <v>1.96290345817773</v>
      </c>
      <c r="J3834" s="18">
        <v>1.86880541376156</v>
      </c>
      <c r="K3834" s="19">
        <v>2.7005188317831901</v>
      </c>
      <c r="L3834" s="18">
        <v>3.2207641238928599</v>
      </c>
      <c r="M3834" s="18">
        <v>3.09473141994585</v>
      </c>
      <c r="N3834" s="33">
        <v>3.5649181882516499</v>
      </c>
      <c r="O3834" s="18">
        <v>1.6979140880361376</v>
      </c>
      <c r="P3834" s="18">
        <v>3.1452331409683874</v>
      </c>
      <c r="Q3834" s="18">
        <v>0.53983727499239242</v>
      </c>
      <c r="R3834" s="20">
        <v>1.3300532433059499E-5</v>
      </c>
      <c r="S3834" s="21">
        <v>3.69062491772985E-3</v>
      </c>
    </row>
    <row r="3835" spans="1:19" x14ac:dyDescent="0.35">
      <c r="A3835" s="14" t="s">
        <v>12861</v>
      </c>
      <c r="B3835" s="15" t="s">
        <v>12106</v>
      </c>
      <c r="C3835" s="16" t="s">
        <v>12107</v>
      </c>
      <c r="D3835" s="16" t="s">
        <v>12108</v>
      </c>
      <c r="E3835" s="16" t="s">
        <v>722</v>
      </c>
      <c r="F3835" s="15" t="s">
        <v>448</v>
      </c>
      <c r="G3835" s="19">
        <v>3.6377827334350901</v>
      </c>
      <c r="H3835" s="18">
        <v>5.1700206828722903</v>
      </c>
      <c r="I3835" s="18">
        <v>4.12971954370337</v>
      </c>
      <c r="J3835" s="18">
        <v>3.1237406663357099</v>
      </c>
      <c r="K3835" s="19">
        <v>2.1995245962830898</v>
      </c>
      <c r="L3835" s="18">
        <v>1.3705726991251399</v>
      </c>
      <c r="M3835" s="18">
        <v>1.6202025094185299</v>
      </c>
      <c r="N3835" s="33">
        <v>2.39911130916812</v>
      </c>
      <c r="O3835" s="18">
        <v>4.0153159065866149</v>
      </c>
      <c r="P3835" s="18">
        <v>1.8973527784987199</v>
      </c>
      <c r="Q3835" s="18">
        <v>2.1162727101091519</v>
      </c>
      <c r="R3835" s="20">
        <v>1.33060078184543E-5</v>
      </c>
      <c r="S3835" s="21">
        <v>1.3539556363935099E-3</v>
      </c>
    </row>
    <row r="3836" spans="1:19" x14ac:dyDescent="0.35">
      <c r="A3836" s="14" t="s">
        <v>22056</v>
      </c>
      <c r="B3836" s="15" t="s">
        <v>19656</v>
      </c>
      <c r="C3836" s="16" t="s">
        <v>22057</v>
      </c>
      <c r="D3836" s="16" t="s">
        <v>19659</v>
      </c>
      <c r="E3836" s="16" t="s">
        <v>13999</v>
      </c>
      <c r="F3836" s="15" t="s">
        <v>16</v>
      </c>
      <c r="G3836" s="19">
        <v>0.36336805287643498</v>
      </c>
      <c r="H3836" s="18">
        <v>0.31592373793173301</v>
      </c>
      <c r="I3836" s="18">
        <v>0.27572032993538798</v>
      </c>
      <c r="J3836" s="18">
        <v>0.27807499534050101</v>
      </c>
      <c r="K3836" s="19">
        <v>0</v>
      </c>
      <c r="L3836" s="18">
        <v>0</v>
      </c>
      <c r="M3836" s="18">
        <v>3.8812783604071401E-2</v>
      </c>
      <c r="N3836" s="33">
        <v>3.7729673239260901E-2</v>
      </c>
      <c r="O3836" s="18">
        <v>0.30827177902101421</v>
      </c>
      <c r="P3836" s="18">
        <v>1.9135614210833075E-2</v>
      </c>
      <c r="Q3836" s="18">
        <v>16.109845005471268</v>
      </c>
      <c r="R3836" s="20">
        <v>1.3343308140398699E-5</v>
      </c>
      <c r="S3836" s="21">
        <v>4.5809995543850197E-9</v>
      </c>
    </row>
    <row r="3837" spans="1:19" x14ac:dyDescent="0.35">
      <c r="A3837" s="14" t="s">
        <v>19179</v>
      </c>
      <c r="B3837" s="15" t="s">
        <v>14786</v>
      </c>
      <c r="C3837" s="16" t="s">
        <v>19180</v>
      </c>
      <c r="D3837" s="16" t="s">
        <v>14788</v>
      </c>
      <c r="E3837" s="16" t="s">
        <v>14789</v>
      </c>
      <c r="F3837" s="15" t="s">
        <v>1966</v>
      </c>
      <c r="G3837" s="19">
        <v>0.77174974907444804</v>
      </c>
      <c r="H3837" s="18">
        <v>1.2525030345535599</v>
      </c>
      <c r="I3837" s="18">
        <v>1.1600389743008599</v>
      </c>
      <c r="J3837" s="18">
        <v>1.6199249055915299</v>
      </c>
      <c r="K3837" s="19">
        <v>0.37041413708751603</v>
      </c>
      <c r="L3837" s="18">
        <v>6.6633597965688005E-2</v>
      </c>
      <c r="M3837" s="18">
        <v>0.24180538233693499</v>
      </c>
      <c r="N3837" s="33">
        <v>0.38463963740868101</v>
      </c>
      <c r="O3837" s="18">
        <v>1.2010541658800995</v>
      </c>
      <c r="P3837" s="18">
        <v>0.265873188699705</v>
      </c>
      <c r="Q3837" s="18">
        <v>4.5173948217721591</v>
      </c>
      <c r="R3837" s="20">
        <v>1.3343308140398699E-5</v>
      </c>
      <c r="S3837" s="21">
        <v>9.20234883576307E-9</v>
      </c>
    </row>
    <row r="3838" spans="1:19" x14ac:dyDescent="0.35">
      <c r="A3838" s="14" t="s">
        <v>6249</v>
      </c>
      <c r="B3838" s="15" t="s">
        <v>6250</v>
      </c>
      <c r="C3838" s="16" t="s">
        <v>6251</v>
      </c>
      <c r="D3838" s="16" t="s">
        <v>6252</v>
      </c>
      <c r="E3838" s="16" t="s">
        <v>6253</v>
      </c>
      <c r="F3838" s="15" t="s">
        <v>2340</v>
      </c>
      <c r="G3838" s="19">
        <v>1.9507578669929599</v>
      </c>
      <c r="H3838" s="18">
        <v>2.9793063623286802</v>
      </c>
      <c r="I3838" s="18">
        <v>3.97857292568965</v>
      </c>
      <c r="J3838" s="18">
        <v>3.9493603714808998</v>
      </c>
      <c r="K3838" s="19">
        <v>6.2419913781246397</v>
      </c>
      <c r="L3838" s="18">
        <v>7.0179277454416296</v>
      </c>
      <c r="M3838" s="18">
        <v>9.6621100765604098</v>
      </c>
      <c r="N3838" s="33">
        <v>6.8718137292013397</v>
      </c>
      <c r="O3838" s="18">
        <v>3.2144993816230478</v>
      </c>
      <c r="P3838" s="18">
        <v>7.4484607323320047</v>
      </c>
      <c r="Q3838" s="18">
        <v>0.43156559417299029</v>
      </c>
      <c r="R3838" s="20">
        <v>1.3516310788623201E-5</v>
      </c>
      <c r="S3838" s="21">
        <v>4.0414982362907603E-5</v>
      </c>
    </row>
    <row r="3839" spans="1:19" x14ac:dyDescent="0.35">
      <c r="A3839" s="14" t="s">
        <v>14906</v>
      </c>
      <c r="B3839" s="15" t="s">
        <v>14907</v>
      </c>
      <c r="C3839" s="16" t="s">
        <v>14908</v>
      </c>
      <c r="D3839" s="16" t="s">
        <v>14909</v>
      </c>
      <c r="E3839" s="16" t="s">
        <v>14910</v>
      </c>
      <c r="F3839" s="15" t="s">
        <v>16</v>
      </c>
      <c r="G3839" s="19">
        <v>1.17271578444505</v>
      </c>
      <c r="H3839" s="18">
        <v>1.7066170214188201</v>
      </c>
      <c r="I3839" s="18">
        <v>1.55281896030498</v>
      </c>
      <c r="J3839" s="18">
        <v>1.8450108924688</v>
      </c>
      <c r="K3839" s="19">
        <v>0.46810459901720303</v>
      </c>
      <c r="L3839" s="18">
        <v>0.80601134069259295</v>
      </c>
      <c r="M3839" s="18">
        <v>0.61318264242874299</v>
      </c>
      <c r="N3839" s="33">
        <v>0.67333963756599102</v>
      </c>
      <c r="O3839" s="18">
        <v>1.5692906646594125</v>
      </c>
      <c r="P3839" s="18">
        <v>0.64015955492613252</v>
      </c>
      <c r="Q3839" s="18">
        <v>2.4514055169269349</v>
      </c>
      <c r="R3839" s="20">
        <v>1.35190077853539E-5</v>
      </c>
      <c r="S3839" s="21">
        <v>3.3946913578282601E-5</v>
      </c>
    </row>
    <row r="3840" spans="1:19" x14ac:dyDescent="0.35">
      <c r="A3840" s="14" t="s">
        <v>1289</v>
      </c>
      <c r="B3840" s="15" t="s">
        <v>1290</v>
      </c>
      <c r="C3840" s="16" t="s">
        <v>1291</v>
      </c>
      <c r="D3840" s="16" t="s">
        <v>1292</v>
      </c>
      <c r="E3840" s="16" t="s">
        <v>1293</v>
      </c>
      <c r="F3840" s="15" t="s">
        <v>16</v>
      </c>
      <c r="G3840" s="19">
        <v>0</v>
      </c>
      <c r="H3840" s="18">
        <v>0</v>
      </c>
      <c r="I3840" s="18">
        <v>9.0780703000102894E-2</v>
      </c>
      <c r="J3840" s="18">
        <v>0.13733396211485399</v>
      </c>
      <c r="K3840" s="19">
        <v>1.0766730001370699</v>
      </c>
      <c r="L3840" s="18">
        <v>0.81346490947162897</v>
      </c>
      <c r="M3840" s="18">
        <v>0.35781420213096499</v>
      </c>
      <c r="N3840" s="33">
        <v>1.0869657231109999</v>
      </c>
      <c r="O3840" s="18">
        <v>5.7028666278739218E-2</v>
      </c>
      <c r="P3840" s="18">
        <v>0.83372945871266602</v>
      </c>
      <c r="Q3840" s="18">
        <v>6.8401884667473892E-2</v>
      </c>
      <c r="R3840" s="20">
        <v>1.3623252010211999E-5</v>
      </c>
      <c r="S3840" s="21">
        <v>2.54392350422849E-10</v>
      </c>
    </row>
    <row r="3841" spans="1:19" x14ac:dyDescent="0.35">
      <c r="A3841" s="14" t="s">
        <v>21231</v>
      </c>
      <c r="B3841" s="15" t="s">
        <v>19315</v>
      </c>
      <c r="C3841" s="16" t="s">
        <v>19316</v>
      </c>
      <c r="D3841" s="16" t="s">
        <v>19317</v>
      </c>
      <c r="E3841" s="16" t="s">
        <v>1536</v>
      </c>
      <c r="F3841" s="15" t="s">
        <v>16</v>
      </c>
      <c r="G3841" s="19">
        <v>7.9152719894700398</v>
      </c>
      <c r="H3841" s="18">
        <v>18.945205041796399</v>
      </c>
      <c r="I3841" s="18">
        <v>28.272996020589201</v>
      </c>
      <c r="J3841" s="18">
        <v>7.6135970056342996</v>
      </c>
      <c r="K3841" s="19">
        <v>3.2657180098437202</v>
      </c>
      <c r="L3841" s="18">
        <v>0.59027909214837504</v>
      </c>
      <c r="M3841" s="18">
        <v>0.97366020309737</v>
      </c>
      <c r="N3841" s="33">
        <v>2.1453755670555399</v>
      </c>
      <c r="O3841" s="18">
        <v>15.686767514372484</v>
      </c>
      <c r="P3841" s="18">
        <v>1.7437582180362512</v>
      </c>
      <c r="Q3841" s="18">
        <v>8.9959533105674918</v>
      </c>
      <c r="R3841" s="20">
        <v>1.3630552848327E-5</v>
      </c>
      <c r="S3841" s="21">
        <v>1.47875971761317E-26</v>
      </c>
    </row>
    <row r="3842" spans="1:19" x14ac:dyDescent="0.35">
      <c r="A3842" s="14" t="s">
        <v>14812</v>
      </c>
      <c r="B3842" s="15" t="s">
        <v>13399</v>
      </c>
      <c r="C3842" s="16" t="s">
        <v>14395</v>
      </c>
      <c r="D3842" s="16" t="s">
        <v>16</v>
      </c>
      <c r="E3842" s="16" t="s">
        <v>16</v>
      </c>
      <c r="F3842" s="15" t="s">
        <v>16</v>
      </c>
      <c r="G3842" s="19">
        <v>2.8056853413249399</v>
      </c>
      <c r="H3842" s="18">
        <v>3.57275416449782</v>
      </c>
      <c r="I3842" s="18">
        <v>2.3858168801755402</v>
      </c>
      <c r="J3842" s="18">
        <v>2.3347208298246702</v>
      </c>
      <c r="K3842" s="19">
        <v>1.45683161500028</v>
      </c>
      <c r="L3842" s="18">
        <v>1.2229870243908101</v>
      </c>
      <c r="M3842" s="18">
        <v>0.95434110796278904</v>
      </c>
      <c r="N3842" s="33">
        <v>0.92770924470496297</v>
      </c>
      <c r="O3842" s="18">
        <v>2.7747443039557425</v>
      </c>
      <c r="P3842" s="18">
        <v>1.1404672480147107</v>
      </c>
      <c r="Q3842" s="18">
        <v>2.432989030404801</v>
      </c>
      <c r="R3842" s="20">
        <v>1.3630552848327E-5</v>
      </c>
      <c r="S3842" s="21">
        <v>1.7960185407721901E-4</v>
      </c>
    </row>
    <row r="3843" spans="1:19" x14ac:dyDescent="0.35">
      <c r="A3843" s="14" t="s">
        <v>14604</v>
      </c>
      <c r="B3843" s="15" t="s">
        <v>584</v>
      </c>
      <c r="C3843" s="16" t="s">
        <v>14605</v>
      </c>
      <c r="D3843" s="16" t="s">
        <v>14606</v>
      </c>
      <c r="E3843" s="16" t="s">
        <v>14607</v>
      </c>
      <c r="F3843" s="15" t="s">
        <v>16</v>
      </c>
      <c r="G3843" s="19">
        <v>4.3732485780885302</v>
      </c>
      <c r="H3843" s="18">
        <v>5.3252680040542799</v>
      </c>
      <c r="I3843" s="18">
        <v>5.2238934579894796</v>
      </c>
      <c r="J3843" s="18">
        <v>5.2310075076393296</v>
      </c>
      <c r="K3843" s="19">
        <v>3.4175113838431499</v>
      </c>
      <c r="L3843" s="18">
        <v>1.20310662993603</v>
      </c>
      <c r="M3843" s="18">
        <v>1.5021243448203501</v>
      </c>
      <c r="N3843" s="33">
        <v>2.20811643697576</v>
      </c>
      <c r="O3843" s="18">
        <v>5.0383543869429044</v>
      </c>
      <c r="P3843" s="18">
        <v>2.0827146988938225</v>
      </c>
      <c r="Q3843" s="18">
        <v>2.4191284526963246</v>
      </c>
      <c r="R3843" s="20">
        <v>1.36966537460557E-5</v>
      </c>
      <c r="S3843" s="21">
        <v>6.4658394105859794E-5</v>
      </c>
    </row>
    <row r="3844" spans="1:19" x14ac:dyDescent="0.35">
      <c r="A3844" s="14" t="s">
        <v>20403</v>
      </c>
      <c r="B3844" s="15" t="s">
        <v>20404</v>
      </c>
      <c r="C3844" s="16" t="s">
        <v>20405</v>
      </c>
      <c r="D3844" s="16" t="s">
        <v>20406</v>
      </c>
      <c r="E3844" s="16" t="s">
        <v>20407</v>
      </c>
      <c r="F3844" s="15" t="s">
        <v>16</v>
      </c>
      <c r="G3844" s="19">
        <v>0.206664898281119</v>
      </c>
      <c r="H3844" s="18">
        <v>1.0010800419846</v>
      </c>
      <c r="I3844" s="18">
        <v>0.86621851220512502</v>
      </c>
      <c r="J3844" s="18">
        <v>1.49117224310118</v>
      </c>
      <c r="K3844" s="19">
        <v>0.11513387050399999</v>
      </c>
      <c r="L3844" s="18">
        <v>6.6913655117149903E-2</v>
      </c>
      <c r="M3844" s="18">
        <v>0.117731721865967</v>
      </c>
      <c r="N3844" s="33">
        <v>0.26465706396636202</v>
      </c>
      <c r="O3844" s="18">
        <v>0.89128392389300592</v>
      </c>
      <c r="P3844" s="18">
        <v>0.14110907786336974</v>
      </c>
      <c r="Q3844" s="18">
        <v>6.3162762976596047</v>
      </c>
      <c r="R3844" s="20">
        <v>1.3744491683211401E-5</v>
      </c>
      <c r="S3844" s="21">
        <v>2.7326823718860899E-15</v>
      </c>
    </row>
    <row r="3845" spans="1:19" x14ac:dyDescent="0.35">
      <c r="A3845" s="14" t="s">
        <v>16341</v>
      </c>
      <c r="B3845" s="15"/>
      <c r="C3845" s="16"/>
      <c r="D3845" s="16" t="s">
        <v>2251</v>
      </c>
      <c r="E3845" s="16" t="s">
        <v>2252</v>
      </c>
      <c r="F3845" s="15" t="s">
        <v>16</v>
      </c>
      <c r="G3845" s="19">
        <v>1.1635704943199501</v>
      </c>
      <c r="H3845" s="18">
        <v>1.14272213226621</v>
      </c>
      <c r="I3845" s="18">
        <v>1.54875305005081</v>
      </c>
      <c r="J3845" s="18">
        <v>0.73365702780098796</v>
      </c>
      <c r="K3845" s="19">
        <v>0.52878864516165902</v>
      </c>
      <c r="L3845" s="18">
        <v>0.25700033932363597</v>
      </c>
      <c r="M3845" s="18">
        <v>0.323720584758109</v>
      </c>
      <c r="N3845" s="33">
        <v>0.49450787765382298</v>
      </c>
      <c r="O3845" s="18">
        <v>1.1471756761094896</v>
      </c>
      <c r="P3845" s="18">
        <v>0.40100436172430676</v>
      </c>
      <c r="Q3845" s="18">
        <v>2.8607561054365305</v>
      </c>
      <c r="R3845" s="20">
        <v>1.37925952988774E-5</v>
      </c>
      <c r="S3845" s="21">
        <v>1.0198817065731399E-5</v>
      </c>
    </row>
    <row r="3846" spans="1:19" x14ac:dyDescent="0.35">
      <c r="A3846" s="14" t="s">
        <v>3357</v>
      </c>
      <c r="B3846" s="15"/>
      <c r="C3846" s="16"/>
      <c r="D3846" s="16" t="s">
        <v>576</v>
      </c>
      <c r="E3846" s="16" t="s">
        <v>577</v>
      </c>
      <c r="F3846" s="15" t="s">
        <v>16</v>
      </c>
      <c r="G3846" s="19">
        <v>0.174543807346452</v>
      </c>
      <c r="H3846" s="18">
        <v>0.15898031335430199</v>
      </c>
      <c r="I3846" s="18">
        <v>0.27749801099625798</v>
      </c>
      <c r="J3846" s="18">
        <v>0.30531039042166302</v>
      </c>
      <c r="K3846" s="19">
        <v>0.47871545969583301</v>
      </c>
      <c r="L3846" s="18">
        <v>1.5070276213335101</v>
      </c>
      <c r="M3846" s="18">
        <v>0.98190241117227195</v>
      </c>
      <c r="N3846" s="33">
        <v>0.79743156741336596</v>
      </c>
      <c r="O3846" s="18">
        <v>0.22908313052966872</v>
      </c>
      <c r="P3846" s="18">
        <v>0.9412692649037453</v>
      </c>
      <c r="Q3846" s="18">
        <v>0.243376830702206</v>
      </c>
      <c r="R3846" s="20">
        <v>1.38200976345564E-5</v>
      </c>
      <c r="S3846" s="21">
        <v>1.01146968061684E-9</v>
      </c>
    </row>
    <row r="3847" spans="1:19" x14ac:dyDescent="0.35">
      <c r="A3847" s="14" t="s">
        <v>16921</v>
      </c>
      <c r="B3847" s="15"/>
      <c r="C3847" s="16"/>
      <c r="D3847" s="16" t="s">
        <v>10695</v>
      </c>
      <c r="E3847" s="16" t="s">
        <v>1039</v>
      </c>
      <c r="F3847" s="15" t="s">
        <v>16</v>
      </c>
      <c r="G3847" s="19">
        <v>6.0014426640845802</v>
      </c>
      <c r="H3847" s="18">
        <v>4.2970488723914704</v>
      </c>
      <c r="I3847" s="18">
        <v>3.9798260195245101</v>
      </c>
      <c r="J3847" s="18">
        <v>5.2488336043568502</v>
      </c>
      <c r="K3847" s="19">
        <v>1.63389268820801</v>
      </c>
      <c r="L3847" s="18">
        <v>1.82883598108903</v>
      </c>
      <c r="M3847" s="18">
        <v>1.6591569311118901</v>
      </c>
      <c r="N3847" s="33">
        <v>1.31960983295593</v>
      </c>
      <c r="O3847" s="18">
        <v>4.8817877900893523</v>
      </c>
      <c r="P3847" s="18">
        <v>1.610373858341215</v>
      </c>
      <c r="Q3847" s="18">
        <v>3.031462392911604</v>
      </c>
      <c r="R3847" s="20">
        <v>1.38517228846404E-5</v>
      </c>
      <c r="S3847" s="21">
        <v>1.1304596883226E-5</v>
      </c>
    </row>
    <row r="3848" spans="1:19" x14ac:dyDescent="0.35">
      <c r="A3848" s="14" t="s">
        <v>18151</v>
      </c>
      <c r="B3848" s="15" t="s">
        <v>18152</v>
      </c>
      <c r="C3848" s="16" t="s">
        <v>18153</v>
      </c>
      <c r="D3848" s="16" t="s">
        <v>18154</v>
      </c>
      <c r="E3848" s="16" t="s">
        <v>18155</v>
      </c>
      <c r="F3848" s="15" t="s">
        <v>16</v>
      </c>
      <c r="G3848" s="19">
        <v>1.5538945880194901</v>
      </c>
      <c r="H3848" s="18">
        <v>0.98715145643893698</v>
      </c>
      <c r="I3848" s="18">
        <v>1.2370684785378101</v>
      </c>
      <c r="J3848" s="18">
        <v>1.42586640594794</v>
      </c>
      <c r="K3848" s="19">
        <v>0.23579712418632401</v>
      </c>
      <c r="L3848" s="18">
        <v>0.50586696857017999</v>
      </c>
      <c r="M3848" s="18">
        <v>0.34828096406353298</v>
      </c>
      <c r="N3848" s="33">
        <v>0.338561828072374</v>
      </c>
      <c r="O3848" s="18">
        <v>1.3009952322360443</v>
      </c>
      <c r="P3848" s="18">
        <v>0.35712672122310274</v>
      </c>
      <c r="Q3848" s="18">
        <v>3.6429512408938223</v>
      </c>
      <c r="R3848" s="20">
        <v>1.3930355576249301E-5</v>
      </c>
      <c r="S3848" s="21">
        <v>5.2883794398941296E-7</v>
      </c>
    </row>
    <row r="3849" spans="1:19" x14ac:dyDescent="0.35">
      <c r="A3849" s="14" t="s">
        <v>14936</v>
      </c>
      <c r="B3849" s="15" t="s">
        <v>5848</v>
      </c>
      <c r="C3849" s="16" t="s">
        <v>14733</v>
      </c>
      <c r="D3849" s="16" t="s">
        <v>14734</v>
      </c>
      <c r="E3849" s="16" t="s">
        <v>14735</v>
      </c>
      <c r="F3849" s="15" t="s">
        <v>16</v>
      </c>
      <c r="G3849" s="19">
        <v>6.4682229509663003</v>
      </c>
      <c r="H3849" s="18">
        <v>5.2361042948221304</v>
      </c>
      <c r="I3849" s="18">
        <v>5.0177921715906999</v>
      </c>
      <c r="J3849" s="18">
        <v>3.8677781952769399</v>
      </c>
      <c r="K3849" s="19">
        <v>2.6780301625887701</v>
      </c>
      <c r="L3849" s="18">
        <v>1.0883967736878599</v>
      </c>
      <c r="M3849" s="18">
        <v>1.6599176134879501</v>
      </c>
      <c r="N3849" s="33">
        <v>2.8838735542504801</v>
      </c>
      <c r="O3849" s="18">
        <v>5.1474744031640176</v>
      </c>
      <c r="P3849" s="18">
        <v>2.0775545260037651</v>
      </c>
      <c r="Q3849" s="18">
        <v>2.4776603158836608</v>
      </c>
      <c r="R3849" s="20">
        <v>1.3930355576249301E-5</v>
      </c>
      <c r="S3849" s="21">
        <v>3.8415739971275E-5</v>
      </c>
    </row>
    <row r="3850" spans="1:19" x14ac:dyDescent="0.35">
      <c r="A3850" s="14" t="s">
        <v>8236</v>
      </c>
      <c r="B3850" s="15" t="s">
        <v>8237</v>
      </c>
      <c r="C3850" s="16" t="s">
        <v>8238</v>
      </c>
      <c r="D3850" s="16" t="s">
        <v>8239</v>
      </c>
      <c r="E3850" s="16" t="s">
        <v>4128</v>
      </c>
      <c r="F3850" s="15" t="s">
        <v>16</v>
      </c>
      <c r="G3850" s="19">
        <v>5.5582598554751801</v>
      </c>
      <c r="H3850" s="18">
        <v>5.2501536974707799</v>
      </c>
      <c r="I3850" s="18">
        <v>5.9506967995282798</v>
      </c>
      <c r="J3850" s="18">
        <v>4.4411218753441499</v>
      </c>
      <c r="K3850" s="19">
        <v>14.8209962746141</v>
      </c>
      <c r="L3850" s="18">
        <v>5.8951339252857604</v>
      </c>
      <c r="M3850" s="18">
        <v>10.2907963743252</v>
      </c>
      <c r="N3850" s="33">
        <v>10.345625335126</v>
      </c>
      <c r="O3850" s="18">
        <v>5.3000580569545974</v>
      </c>
      <c r="P3850" s="18">
        <v>10.338137977337764</v>
      </c>
      <c r="Q3850" s="18">
        <v>0.51267047011491396</v>
      </c>
      <c r="R3850" s="20">
        <v>1.3930747793649599E-5</v>
      </c>
      <c r="S3850" s="21">
        <v>1.1209374646389699E-3</v>
      </c>
    </row>
    <row r="3851" spans="1:19" x14ac:dyDescent="0.35">
      <c r="A3851" s="14" t="s">
        <v>17516</v>
      </c>
      <c r="B3851" s="15" t="s">
        <v>6197</v>
      </c>
      <c r="C3851" s="16" t="s">
        <v>17017</v>
      </c>
      <c r="D3851" s="16" t="s">
        <v>17517</v>
      </c>
      <c r="E3851" s="16" t="s">
        <v>3960</v>
      </c>
      <c r="F3851" s="15" t="s">
        <v>16</v>
      </c>
      <c r="G3851" s="19">
        <v>1.78763185503269</v>
      </c>
      <c r="H3851" s="18">
        <v>1.8031689348119</v>
      </c>
      <c r="I3851" s="18">
        <v>1.5502155175201699</v>
      </c>
      <c r="J3851" s="18">
        <v>2.1556720247854999</v>
      </c>
      <c r="K3851" s="19">
        <v>0.83571785279761301</v>
      </c>
      <c r="L3851" s="18">
        <v>0.25724302141931499</v>
      </c>
      <c r="M3851" s="18">
        <v>0.32402626991840899</v>
      </c>
      <c r="N3851" s="33">
        <v>0.76496110870649003</v>
      </c>
      <c r="O3851" s="18">
        <v>1.824172083037565</v>
      </c>
      <c r="P3851" s="18">
        <v>0.5454870632104567</v>
      </c>
      <c r="Q3851" s="18">
        <v>3.3441161231238463</v>
      </c>
      <c r="R3851" s="20">
        <v>1.3973290827227401E-5</v>
      </c>
      <c r="S3851" s="21">
        <v>5.8964529450774397E-7</v>
      </c>
    </row>
    <row r="3852" spans="1:19" x14ac:dyDescent="0.35">
      <c r="A3852" s="14" t="s">
        <v>10624</v>
      </c>
      <c r="B3852" s="15" t="s">
        <v>10625</v>
      </c>
      <c r="C3852" s="16" t="s">
        <v>10626</v>
      </c>
      <c r="D3852" s="16" t="s">
        <v>564</v>
      </c>
      <c r="E3852" s="16" t="s">
        <v>565</v>
      </c>
      <c r="F3852" s="15" t="s">
        <v>16</v>
      </c>
      <c r="G3852" s="19">
        <v>42.8911831564686</v>
      </c>
      <c r="H3852" s="18">
        <v>42.650592686646696</v>
      </c>
      <c r="I3852" s="18">
        <v>36.410413216276098</v>
      </c>
      <c r="J3852" s="18">
        <v>43.802997501709001</v>
      </c>
      <c r="K3852" s="19">
        <v>17.716132720746799</v>
      </c>
      <c r="L3852" s="18">
        <v>21.975933748856601</v>
      </c>
      <c r="M3852" s="18">
        <v>24.606112712043899</v>
      </c>
      <c r="N3852" s="33">
        <v>24.902198254139201</v>
      </c>
      <c r="O3852" s="18">
        <v>41.4387966402751</v>
      </c>
      <c r="P3852" s="18">
        <v>22.300094358946623</v>
      </c>
      <c r="Q3852" s="18">
        <v>1.8582341389802317</v>
      </c>
      <c r="R3852" s="20">
        <v>1.4002128503363801E-5</v>
      </c>
      <c r="S3852" s="21">
        <v>7.0067433672228001E-3</v>
      </c>
    </row>
    <row r="3853" spans="1:19" x14ac:dyDescent="0.35">
      <c r="A3853" s="14" t="s">
        <v>14423</v>
      </c>
      <c r="B3853" s="15" t="s">
        <v>11725</v>
      </c>
      <c r="C3853" s="16" t="s">
        <v>14424</v>
      </c>
      <c r="D3853" s="16" t="s">
        <v>14425</v>
      </c>
      <c r="E3853" s="16" t="s">
        <v>14426</v>
      </c>
      <c r="F3853" s="15" t="s">
        <v>16</v>
      </c>
      <c r="G3853" s="19">
        <v>54.134802821226899</v>
      </c>
      <c r="H3853" s="18">
        <v>106.526886164426</v>
      </c>
      <c r="I3853" s="18">
        <v>121.128947733327</v>
      </c>
      <c r="J3853" s="18">
        <v>74.684852115638293</v>
      </c>
      <c r="K3853" s="19">
        <v>53.184613325080697</v>
      </c>
      <c r="L3853" s="18">
        <v>27.861173149403299</v>
      </c>
      <c r="M3853" s="18">
        <v>35.3845488269301</v>
      </c>
      <c r="N3853" s="33">
        <v>33.767891485435896</v>
      </c>
      <c r="O3853" s="18">
        <v>89.118872208654551</v>
      </c>
      <c r="P3853" s="18">
        <v>37.5495566967125</v>
      </c>
      <c r="Q3853" s="18">
        <v>2.3733668263640779</v>
      </c>
      <c r="R3853" s="20">
        <v>1.40907573419237E-5</v>
      </c>
      <c r="S3853" s="21">
        <v>4.9998547451696E-5</v>
      </c>
    </row>
    <row r="3854" spans="1:19" x14ac:dyDescent="0.35">
      <c r="A3854" s="14" t="s">
        <v>9321</v>
      </c>
      <c r="B3854" s="15" t="s">
        <v>7995</v>
      </c>
      <c r="C3854" s="16" t="s">
        <v>7996</v>
      </c>
      <c r="D3854" s="16" t="s">
        <v>9322</v>
      </c>
      <c r="E3854" s="16" t="s">
        <v>169</v>
      </c>
      <c r="F3854" s="15" t="s">
        <v>16</v>
      </c>
      <c r="G3854" s="19">
        <v>19.459199620201598</v>
      </c>
      <c r="H3854" s="18">
        <v>22.510098879113698</v>
      </c>
      <c r="I3854" s="18">
        <v>23.1050314852823</v>
      </c>
      <c r="J3854" s="18">
        <v>18.092474696837701</v>
      </c>
      <c r="K3854" s="19">
        <v>52.893576929200798</v>
      </c>
      <c r="L3854" s="18">
        <v>23.222514785042101</v>
      </c>
      <c r="M3854" s="18">
        <v>30.094110964436499</v>
      </c>
      <c r="N3854" s="33">
        <v>45.643311927253599</v>
      </c>
      <c r="O3854" s="18">
        <v>20.791701170358824</v>
      </c>
      <c r="P3854" s="18">
        <v>37.963378651483247</v>
      </c>
      <c r="Q3854" s="18">
        <v>0.54767783872014464</v>
      </c>
      <c r="R3854" s="20">
        <v>1.40907573419237E-5</v>
      </c>
      <c r="S3854" s="21">
        <v>2.66467701042934E-3</v>
      </c>
    </row>
    <row r="3855" spans="1:19" x14ac:dyDescent="0.35">
      <c r="A3855" s="14" t="s">
        <v>10593</v>
      </c>
      <c r="B3855" s="15" t="s">
        <v>10594</v>
      </c>
      <c r="C3855" s="16" t="s">
        <v>10595</v>
      </c>
      <c r="D3855" s="16" t="s">
        <v>10596</v>
      </c>
      <c r="E3855" s="16" t="s">
        <v>10594</v>
      </c>
      <c r="F3855" s="15" t="s">
        <v>16</v>
      </c>
      <c r="G3855" s="19">
        <v>80.990983706083497</v>
      </c>
      <c r="H3855" s="18">
        <v>86.893882388195806</v>
      </c>
      <c r="I3855" s="18">
        <v>83.200299856988806</v>
      </c>
      <c r="J3855" s="18">
        <v>56.612159110446797</v>
      </c>
      <c r="K3855" s="19">
        <v>54.495252848827498</v>
      </c>
      <c r="L3855" s="18">
        <v>28.509560905986099</v>
      </c>
      <c r="M3855" s="18">
        <v>35.896935034256899</v>
      </c>
      <c r="N3855" s="33">
        <v>46.301795582412801</v>
      </c>
      <c r="O3855" s="18">
        <v>76.924331265428719</v>
      </c>
      <c r="P3855" s="18">
        <v>41.300886092870826</v>
      </c>
      <c r="Q3855" s="18">
        <v>1.8625346461684524</v>
      </c>
      <c r="R3855" s="20">
        <v>1.4156359219443101E-5</v>
      </c>
      <c r="S3855" s="21">
        <v>6.9920175428644102E-3</v>
      </c>
    </row>
    <row r="3856" spans="1:19" x14ac:dyDescent="0.35">
      <c r="A3856" s="14" t="s">
        <v>11717</v>
      </c>
      <c r="B3856" s="15" t="s">
        <v>11718</v>
      </c>
      <c r="C3856" s="16" t="s">
        <v>11719</v>
      </c>
      <c r="D3856" s="16" t="s">
        <v>11720</v>
      </c>
      <c r="E3856" s="16" t="s">
        <v>3339</v>
      </c>
      <c r="F3856" s="15" t="s">
        <v>16</v>
      </c>
      <c r="G3856" s="19">
        <v>29.9075408340161</v>
      </c>
      <c r="H3856" s="18">
        <v>21.071529538259</v>
      </c>
      <c r="I3856" s="18">
        <v>20.1049155861567</v>
      </c>
      <c r="J3856" s="18">
        <v>18.431786731532899</v>
      </c>
      <c r="K3856" s="19">
        <v>9.9175510074346303</v>
      </c>
      <c r="L3856" s="18">
        <v>11.073733954763901</v>
      </c>
      <c r="M3856" s="18">
        <v>11.3619518248559</v>
      </c>
      <c r="N3856" s="33">
        <v>13.094289954396899</v>
      </c>
      <c r="O3856" s="18">
        <v>22.378943172491176</v>
      </c>
      <c r="P3856" s="18">
        <v>11.361881685362832</v>
      </c>
      <c r="Q3856" s="18">
        <v>1.9696511363360958</v>
      </c>
      <c r="R3856" s="20">
        <v>1.41680291343329E-5</v>
      </c>
      <c r="S3856" s="21">
        <v>2.7674639790468201E-3</v>
      </c>
    </row>
    <row r="3857" spans="1:19" x14ac:dyDescent="0.35">
      <c r="A3857" s="14" t="s">
        <v>10274</v>
      </c>
      <c r="B3857" s="15" t="s">
        <v>9990</v>
      </c>
      <c r="C3857" s="16" t="s">
        <v>9991</v>
      </c>
      <c r="D3857" s="16" t="s">
        <v>9992</v>
      </c>
      <c r="E3857" s="16" t="s">
        <v>9993</v>
      </c>
      <c r="F3857" s="15" t="s">
        <v>16</v>
      </c>
      <c r="G3857" s="19">
        <v>47.528976635107597</v>
      </c>
      <c r="H3857" s="18">
        <v>42.038301189444397</v>
      </c>
      <c r="I3857" s="18">
        <v>55.580225491174502</v>
      </c>
      <c r="J3857" s="18">
        <v>55.707092104531903</v>
      </c>
      <c r="K3857" s="19">
        <v>82.6165784126879</v>
      </c>
      <c r="L3857" s="18">
        <v>95.762869601994296</v>
      </c>
      <c r="M3857" s="18">
        <v>94.421430837011201</v>
      </c>
      <c r="N3857" s="33">
        <v>72.656536638548204</v>
      </c>
      <c r="O3857" s="18">
        <v>50.213648855064605</v>
      </c>
      <c r="P3857" s="18">
        <v>86.3643538725604</v>
      </c>
      <c r="Q3857" s="18">
        <v>0.5814163668631166</v>
      </c>
      <c r="R3857" s="20">
        <v>1.4199853592020999E-5</v>
      </c>
      <c r="S3857" s="21">
        <v>7.1299470046471396E-3</v>
      </c>
    </row>
    <row r="3858" spans="1:19" x14ac:dyDescent="0.35">
      <c r="A3858" s="14" t="s">
        <v>11084</v>
      </c>
      <c r="B3858" s="15" t="s">
        <v>11085</v>
      </c>
      <c r="C3858" s="16" t="s">
        <v>11086</v>
      </c>
      <c r="D3858" s="16" t="s">
        <v>11087</v>
      </c>
      <c r="E3858" s="16" t="s">
        <v>11088</v>
      </c>
      <c r="F3858" s="15" t="s">
        <v>16</v>
      </c>
      <c r="G3858" s="19">
        <v>163.663910021856</v>
      </c>
      <c r="H3858" s="18">
        <v>119.828532887751</v>
      </c>
      <c r="I3858" s="18">
        <v>133.049393038067</v>
      </c>
      <c r="J3858" s="18">
        <v>145.965965300915</v>
      </c>
      <c r="K3858" s="19">
        <v>75.766863773554107</v>
      </c>
      <c r="L3858" s="18">
        <v>79.679189766810197</v>
      </c>
      <c r="M3858" s="18">
        <v>77.709539033088902</v>
      </c>
      <c r="N3858" s="33">
        <v>61.549266095401002</v>
      </c>
      <c r="O3858" s="18">
        <v>140.62695031214724</v>
      </c>
      <c r="P3858" s="18">
        <v>73.676214667213543</v>
      </c>
      <c r="Q3858" s="18">
        <v>1.9087157361075346</v>
      </c>
      <c r="R3858" s="20">
        <v>1.4214713855329999E-5</v>
      </c>
      <c r="S3858" s="21">
        <v>4.4560277075179396E-3</v>
      </c>
    </row>
    <row r="3859" spans="1:19" x14ac:dyDescent="0.35">
      <c r="A3859" s="14" t="s">
        <v>22129</v>
      </c>
      <c r="B3859" s="15" t="s">
        <v>22130</v>
      </c>
      <c r="C3859" s="16" t="s">
        <v>22131</v>
      </c>
      <c r="D3859" s="16" t="s">
        <v>13464</v>
      </c>
      <c r="E3859" s="16" t="s">
        <v>13465</v>
      </c>
      <c r="F3859" s="15" t="s">
        <v>16</v>
      </c>
      <c r="G3859" s="19">
        <v>0.192505809892172</v>
      </c>
      <c r="H3859" s="18">
        <v>0.47820191875333101</v>
      </c>
      <c r="I3859" s="18">
        <v>0.70114384572160005</v>
      </c>
      <c r="J3859" s="18">
        <v>0.15152821054820101</v>
      </c>
      <c r="K3859" s="19">
        <v>3.9598443226517697E-2</v>
      </c>
      <c r="L3859" s="18">
        <v>3.3242264756931601E-2</v>
      </c>
      <c r="M3859" s="18">
        <v>0</v>
      </c>
      <c r="N3859" s="33">
        <v>1.5990797752076E-2</v>
      </c>
      <c r="O3859" s="18">
        <v>0.38084494622882603</v>
      </c>
      <c r="P3859" s="18">
        <v>2.2207876433881325E-2</v>
      </c>
      <c r="Q3859" s="18">
        <v>17.149093357156474</v>
      </c>
      <c r="R3859" s="20">
        <v>1.4312151176285099E-5</v>
      </c>
      <c r="S3859" s="21">
        <v>2.9775464205896599E-12</v>
      </c>
    </row>
    <row r="3860" spans="1:19" x14ac:dyDescent="0.35">
      <c r="A3860" s="14" t="s">
        <v>21208</v>
      </c>
      <c r="B3860" s="15"/>
      <c r="C3860" s="16"/>
      <c r="D3860" s="16" t="s">
        <v>21209</v>
      </c>
      <c r="E3860" s="16" t="s">
        <v>1667</v>
      </c>
      <c r="F3860" s="15" t="s">
        <v>16</v>
      </c>
      <c r="G3860" s="19">
        <v>0.50070713146517598</v>
      </c>
      <c r="H3860" s="18">
        <v>0.63966959905058995</v>
      </c>
      <c r="I3860" s="18">
        <v>0.80638619472909401</v>
      </c>
      <c r="J3860" s="18">
        <v>1.43886721404457</v>
      </c>
      <c r="K3860" s="19">
        <v>0.110352270088861</v>
      </c>
      <c r="L3860" s="18">
        <v>9.2638979715389203E-2</v>
      </c>
      <c r="M3860" s="18">
        <v>0.15280718731902199</v>
      </c>
      <c r="N3860" s="33">
        <v>2.97085893398919E-2</v>
      </c>
      <c r="O3860" s="18">
        <v>0.84640753482235742</v>
      </c>
      <c r="P3860" s="18">
        <v>9.6376756615791023E-2</v>
      </c>
      <c r="Q3860" s="18">
        <v>8.7822786794598997</v>
      </c>
      <c r="R3860" s="20">
        <v>1.4312151176285099E-5</v>
      </c>
      <c r="S3860" s="21">
        <v>1.1659124682291801E-10</v>
      </c>
    </row>
    <row r="3861" spans="1:19" x14ac:dyDescent="0.35">
      <c r="A3861" s="14" t="s">
        <v>11945</v>
      </c>
      <c r="B3861" s="15" t="s">
        <v>11946</v>
      </c>
      <c r="C3861" s="16" t="s">
        <v>11947</v>
      </c>
      <c r="D3861" s="16" t="s">
        <v>11948</v>
      </c>
      <c r="E3861" s="16" t="s">
        <v>11946</v>
      </c>
      <c r="F3861" s="15" t="s">
        <v>16</v>
      </c>
      <c r="G3861" s="19">
        <v>16.207701049954998</v>
      </c>
      <c r="H3861" s="18">
        <v>13.8795884790279</v>
      </c>
      <c r="I3861" s="18">
        <v>14.517488035904901</v>
      </c>
      <c r="J3861" s="18">
        <v>12.310024143172299</v>
      </c>
      <c r="K3861" s="19">
        <v>9.3218268301830403</v>
      </c>
      <c r="L3861" s="18">
        <v>5.6159655088429599</v>
      </c>
      <c r="M3861" s="18">
        <v>7.1070679627722999</v>
      </c>
      <c r="N3861" s="33">
        <v>6.2887230267365197</v>
      </c>
      <c r="O3861" s="18">
        <v>14.228700427015024</v>
      </c>
      <c r="P3861" s="18">
        <v>7.0833958321337054</v>
      </c>
      <c r="Q3861" s="18">
        <v>2.0087399835071711</v>
      </c>
      <c r="R3861" s="20">
        <v>1.44152004097026E-5</v>
      </c>
      <c r="S3861" s="21">
        <v>3.9262866714234804E-3</v>
      </c>
    </row>
    <row r="3862" spans="1:19" x14ac:dyDescent="0.35">
      <c r="A3862" s="14" t="s">
        <v>22288</v>
      </c>
      <c r="B3862" s="15" t="s">
        <v>22289</v>
      </c>
      <c r="C3862" s="16" t="s">
        <v>22290</v>
      </c>
      <c r="D3862" s="16" t="s">
        <v>22291</v>
      </c>
      <c r="E3862" s="16" t="s">
        <v>3973</v>
      </c>
      <c r="F3862" s="15" t="s">
        <v>16</v>
      </c>
      <c r="G3862" s="19">
        <v>1.9337100454337199</v>
      </c>
      <c r="H3862" s="18">
        <v>5.0212705924574497</v>
      </c>
      <c r="I3862" s="18">
        <v>7.0764883998848802</v>
      </c>
      <c r="J3862" s="18">
        <v>1.66866421923043</v>
      </c>
      <c r="K3862" s="19">
        <v>0.41102294216468699</v>
      </c>
      <c r="L3862" s="18">
        <v>8.9044448517443794E-2</v>
      </c>
      <c r="M3862" s="18">
        <v>1.1015852964481401E-2</v>
      </c>
      <c r="N3862" s="33">
        <v>0.171335109397525</v>
      </c>
      <c r="O3862" s="18">
        <v>3.9250333142516203</v>
      </c>
      <c r="P3862" s="18">
        <v>0.17060458826103431</v>
      </c>
      <c r="Q3862" s="18">
        <v>23.006610515340334</v>
      </c>
      <c r="R3862" s="20">
        <v>1.45091390406742E-5</v>
      </c>
      <c r="S3862" s="21">
        <v>1.42890327159211E-40</v>
      </c>
    </row>
    <row r="3863" spans="1:19" x14ac:dyDescent="0.35">
      <c r="A3863" s="14" t="s">
        <v>8712</v>
      </c>
      <c r="B3863" s="15" t="s">
        <v>8713</v>
      </c>
      <c r="C3863" s="16" t="s">
        <v>8714</v>
      </c>
      <c r="D3863" s="16" t="s">
        <v>8715</v>
      </c>
      <c r="E3863" s="16" t="s">
        <v>8716</v>
      </c>
      <c r="F3863" s="15" t="s">
        <v>16</v>
      </c>
      <c r="G3863" s="19">
        <v>3.8344082584946002</v>
      </c>
      <c r="H3863" s="18">
        <v>4.0079298315513503</v>
      </c>
      <c r="I3863" s="18">
        <v>4.79341024487002</v>
      </c>
      <c r="J3863" s="18">
        <v>2.8309234551684601</v>
      </c>
      <c r="K3863" s="19">
        <v>6.7606092133606897</v>
      </c>
      <c r="L3863" s="18">
        <v>5.5034416097586698</v>
      </c>
      <c r="M3863" s="18">
        <v>8.3403011767540693</v>
      </c>
      <c r="N3863" s="33">
        <v>8.8521280750468208</v>
      </c>
      <c r="O3863" s="18">
        <v>3.8666679475211074</v>
      </c>
      <c r="P3863" s="18">
        <v>7.3641200187300626</v>
      </c>
      <c r="Q3863" s="18">
        <v>0.52506856728116058</v>
      </c>
      <c r="R3863" s="20">
        <v>1.4512295653704101E-5</v>
      </c>
      <c r="S3863" s="21">
        <v>2.4933985880030798E-3</v>
      </c>
    </row>
    <row r="3864" spans="1:19" x14ac:dyDescent="0.35">
      <c r="A3864" s="14" t="s">
        <v>13274</v>
      </c>
      <c r="B3864" s="15" t="s">
        <v>12239</v>
      </c>
      <c r="C3864" s="16" t="s">
        <v>13275</v>
      </c>
      <c r="D3864" s="16" t="s">
        <v>12241</v>
      </c>
      <c r="E3864" s="16" t="s">
        <v>12239</v>
      </c>
      <c r="F3864" s="15" t="s">
        <v>16</v>
      </c>
      <c r="G3864" s="19">
        <v>22.161393896565901</v>
      </c>
      <c r="H3864" s="18">
        <v>17.523714860301801</v>
      </c>
      <c r="I3864" s="18">
        <v>21.180338589986899</v>
      </c>
      <c r="J3864" s="18">
        <v>13.619960270620201</v>
      </c>
      <c r="K3864" s="19">
        <v>12.594326212276201</v>
      </c>
      <c r="L3864" s="18">
        <v>6.6654211607750096</v>
      </c>
      <c r="M3864" s="18">
        <v>6.7104691318435998</v>
      </c>
      <c r="N3864" s="33">
        <v>8.2369304151703098</v>
      </c>
      <c r="O3864" s="18">
        <v>18.621351904368701</v>
      </c>
      <c r="P3864" s="18">
        <v>8.5517867300162802</v>
      </c>
      <c r="Q3864" s="18">
        <v>2.1774808577731277</v>
      </c>
      <c r="R3864" s="20">
        <v>1.45184718141955E-5</v>
      </c>
      <c r="S3864" s="21">
        <v>5.6973111075927195E-4</v>
      </c>
    </row>
    <row r="3865" spans="1:19" x14ac:dyDescent="0.35">
      <c r="A3865" s="14" t="s">
        <v>19434</v>
      </c>
      <c r="B3865" s="15" t="s">
        <v>19435</v>
      </c>
      <c r="C3865" s="16" t="s">
        <v>19436</v>
      </c>
      <c r="D3865" s="16" t="s">
        <v>19437</v>
      </c>
      <c r="E3865" s="16" t="s">
        <v>244</v>
      </c>
      <c r="F3865" s="15" t="s">
        <v>16</v>
      </c>
      <c r="G3865" s="19">
        <v>1.45279384582261</v>
      </c>
      <c r="H3865" s="18">
        <v>1.8877176003150899</v>
      </c>
      <c r="I3865" s="18">
        <v>3.16577069734904</v>
      </c>
      <c r="J3865" s="18">
        <v>1.0751287319848499</v>
      </c>
      <c r="K3865" s="19">
        <v>0.45975335382476501</v>
      </c>
      <c r="L3865" s="18">
        <v>0.48244455669962399</v>
      </c>
      <c r="M3865" s="18">
        <v>0.44564132447220201</v>
      </c>
      <c r="N3865" s="33">
        <v>0.21660262409630199</v>
      </c>
      <c r="O3865" s="18">
        <v>1.8953527188678974</v>
      </c>
      <c r="P3865" s="18">
        <v>0.40111046477322321</v>
      </c>
      <c r="Q3865" s="18">
        <v>4.7252636999622473</v>
      </c>
      <c r="R3865" s="20">
        <v>1.45343969458891E-5</v>
      </c>
      <c r="S3865" s="21">
        <v>2.3754389879040501E-9</v>
      </c>
    </row>
    <row r="3866" spans="1:19" x14ac:dyDescent="0.35">
      <c r="A3866" s="14" t="s">
        <v>7468</v>
      </c>
      <c r="B3866" s="15" t="s">
        <v>3950</v>
      </c>
      <c r="C3866" s="16" t="s">
        <v>3951</v>
      </c>
      <c r="D3866" s="16" t="s">
        <v>3952</v>
      </c>
      <c r="E3866" s="16" t="s">
        <v>1913</v>
      </c>
      <c r="F3866" s="15" t="s">
        <v>16</v>
      </c>
      <c r="G3866" s="19">
        <v>4.8630680888801203</v>
      </c>
      <c r="H3866" s="18">
        <v>5.2950788705165799</v>
      </c>
      <c r="I3866" s="18">
        <v>5.8333744321710803</v>
      </c>
      <c r="J3866" s="18">
        <v>7.6405087552223403</v>
      </c>
      <c r="K3866" s="19">
        <v>10.3926817773637</v>
      </c>
      <c r="L3866" s="18">
        <v>15.2615743726455</v>
      </c>
      <c r="M3866" s="18">
        <v>13.2380356893976</v>
      </c>
      <c r="N3866" s="33">
        <v>10.522269607114801</v>
      </c>
      <c r="O3866" s="18">
        <v>5.9080075366975304</v>
      </c>
      <c r="P3866" s="18">
        <v>12.353640361630401</v>
      </c>
      <c r="Q3866" s="18">
        <v>0.47824020804810019</v>
      </c>
      <c r="R3866" s="20">
        <v>1.4566062882768001E-5</v>
      </c>
      <c r="S3866" s="21">
        <v>2.18044857441589E-4</v>
      </c>
    </row>
    <row r="3867" spans="1:19" x14ac:dyDescent="0.35">
      <c r="A3867" s="14" t="s">
        <v>11438</v>
      </c>
      <c r="B3867" s="15" t="s">
        <v>45</v>
      </c>
      <c r="C3867" s="16" t="s">
        <v>46</v>
      </c>
      <c r="D3867" s="16" t="s">
        <v>11439</v>
      </c>
      <c r="E3867" s="16" t="s">
        <v>7264</v>
      </c>
      <c r="F3867" s="15" t="s">
        <v>16</v>
      </c>
      <c r="G3867" s="19">
        <v>207.71894067153099</v>
      </c>
      <c r="H3867" s="18">
        <v>188.70104658321</v>
      </c>
      <c r="I3867" s="18">
        <v>150.43148349919099</v>
      </c>
      <c r="J3867" s="18">
        <v>136.96391199604099</v>
      </c>
      <c r="K3867" s="19">
        <v>85.244218857419597</v>
      </c>
      <c r="L3867" s="18">
        <v>96.252729527092797</v>
      </c>
      <c r="M3867" s="18">
        <v>71.921188679371994</v>
      </c>
      <c r="N3867" s="33">
        <v>98.505700839020093</v>
      </c>
      <c r="O3867" s="18">
        <v>170.95384568749324</v>
      </c>
      <c r="P3867" s="18">
        <v>87.980959475726124</v>
      </c>
      <c r="Q3867" s="18">
        <v>1.9430777603040266</v>
      </c>
      <c r="R3867" s="20">
        <v>1.4617300968797199E-5</v>
      </c>
      <c r="S3867" s="21">
        <v>3.45475075040714E-3</v>
      </c>
    </row>
    <row r="3868" spans="1:19" x14ac:dyDescent="0.35">
      <c r="A3868" s="14" t="s">
        <v>17172</v>
      </c>
      <c r="B3868" s="15"/>
      <c r="C3868" s="16"/>
      <c r="D3868" s="16" t="s">
        <v>16453</v>
      </c>
      <c r="E3868" s="16" t="s">
        <v>16454</v>
      </c>
      <c r="F3868" s="15" t="s">
        <v>16</v>
      </c>
      <c r="G3868" s="19">
        <v>3.5924371881247601</v>
      </c>
      <c r="H3868" s="18">
        <v>4.0157731384624098</v>
      </c>
      <c r="I3868" s="18">
        <v>4.9650471378608101</v>
      </c>
      <c r="J3868" s="18">
        <v>3.4364845314584498</v>
      </c>
      <c r="K3868" s="19">
        <v>2.1360686644598101</v>
      </c>
      <c r="L3868" s="18">
        <v>0.484647499880901</v>
      </c>
      <c r="M3868" s="18">
        <v>1.1991327224056301</v>
      </c>
      <c r="N3868" s="33">
        <v>1.21229648711433</v>
      </c>
      <c r="O3868" s="18">
        <v>4.0024354989766078</v>
      </c>
      <c r="P3868" s="18">
        <v>1.2580363434651678</v>
      </c>
      <c r="Q3868" s="18">
        <v>3.1814943342194679</v>
      </c>
      <c r="R3868" s="20">
        <v>1.46921557292951E-5</v>
      </c>
      <c r="S3868" s="21">
        <v>1.6431300076215101E-6</v>
      </c>
    </row>
    <row r="3869" spans="1:19" x14ac:dyDescent="0.35">
      <c r="A3869" s="14" t="s">
        <v>1977</v>
      </c>
      <c r="B3869" s="15"/>
      <c r="C3869" s="16"/>
      <c r="D3869" s="16" t="s">
        <v>1978</v>
      </c>
      <c r="E3869" s="16" t="s">
        <v>1979</v>
      </c>
      <c r="F3869" s="15" t="s">
        <v>16</v>
      </c>
      <c r="G3869" s="19">
        <v>1.0571264990393201</v>
      </c>
      <c r="H3869" s="18">
        <v>2.1007986013045601</v>
      </c>
      <c r="I3869" s="18">
        <v>3.7280311300828499</v>
      </c>
      <c r="J3869" s="18">
        <v>6.7800911026072201</v>
      </c>
      <c r="K3869" s="19">
        <v>17.1061382999664</v>
      </c>
      <c r="L3869" s="18">
        <v>41.0729825298328</v>
      </c>
      <c r="M3869" s="18">
        <v>25.353378054432</v>
      </c>
      <c r="N3869" s="33">
        <v>26.226479890579299</v>
      </c>
      <c r="O3869" s="18">
        <v>3.4165118332584878</v>
      </c>
      <c r="P3869" s="18">
        <v>27.439744693702625</v>
      </c>
      <c r="Q3869" s="18">
        <v>0.12450960719188366</v>
      </c>
      <c r="R3869" s="20">
        <v>1.47164113449891E-5</v>
      </c>
      <c r="S3869" s="21">
        <v>3.5321903008466698E-24</v>
      </c>
    </row>
    <row r="3870" spans="1:19" x14ac:dyDescent="0.35">
      <c r="A3870" s="14" t="s">
        <v>19474</v>
      </c>
      <c r="B3870" s="15"/>
      <c r="C3870" s="16"/>
      <c r="D3870" s="16" t="s">
        <v>19475</v>
      </c>
      <c r="E3870" s="16" t="s">
        <v>19476</v>
      </c>
      <c r="F3870" s="15" t="s">
        <v>16</v>
      </c>
      <c r="G3870" s="19">
        <v>0.77739963041502402</v>
      </c>
      <c r="H3870" s="18">
        <v>0.87899769514397397</v>
      </c>
      <c r="I3870" s="18">
        <v>0.76713936124012205</v>
      </c>
      <c r="J3870" s="18">
        <v>0.86747146910927797</v>
      </c>
      <c r="K3870" s="19">
        <v>5.5141757390197603E-2</v>
      </c>
      <c r="L3870" s="18">
        <v>0.23145315181227999</v>
      </c>
      <c r="M3870" s="18">
        <v>0.206161173470785</v>
      </c>
      <c r="N3870" s="33">
        <v>0.20040803537882201</v>
      </c>
      <c r="O3870" s="18">
        <v>0.82275203897709948</v>
      </c>
      <c r="P3870" s="18">
        <v>0.17329102951302117</v>
      </c>
      <c r="Q3870" s="18">
        <v>4.7478051304166184</v>
      </c>
      <c r="R3870" s="20">
        <v>1.4777631614058501E-5</v>
      </c>
      <c r="S3870" s="21">
        <v>1.0348988770750999E-7</v>
      </c>
    </row>
    <row r="3871" spans="1:19" x14ac:dyDescent="0.35">
      <c r="A3871" s="14" t="s">
        <v>11546</v>
      </c>
      <c r="B3871" s="15" t="s">
        <v>2682</v>
      </c>
      <c r="C3871" s="16" t="s">
        <v>11547</v>
      </c>
      <c r="D3871" s="16" t="s">
        <v>3149</v>
      </c>
      <c r="E3871" s="16" t="s">
        <v>3150</v>
      </c>
      <c r="F3871" s="15" t="s">
        <v>16</v>
      </c>
      <c r="G3871" s="19">
        <v>1.93391312357334</v>
      </c>
      <c r="H3871" s="18">
        <v>2.6040459873133499</v>
      </c>
      <c r="I3871" s="18">
        <v>2.42939915338019</v>
      </c>
      <c r="J3871" s="18">
        <v>2.16561321985608</v>
      </c>
      <c r="K3871" s="19">
        <v>1.3012342875002501</v>
      </c>
      <c r="L3871" s="18">
        <v>1.0299446490852699</v>
      </c>
      <c r="M3871" s="18">
        <v>1.0811084431115101</v>
      </c>
      <c r="N3871" s="33">
        <v>1.24611339508459</v>
      </c>
      <c r="O3871" s="18">
        <v>2.28324287103074</v>
      </c>
      <c r="P3871" s="18">
        <v>1.1646001936954049</v>
      </c>
      <c r="Q3871" s="18">
        <v>1.960537945460715</v>
      </c>
      <c r="R3871" s="20">
        <v>1.47990941198758E-5</v>
      </c>
      <c r="S3871" s="21">
        <v>6.1345845158471898E-3</v>
      </c>
    </row>
    <row r="3872" spans="1:19" x14ac:dyDescent="0.35">
      <c r="A3872" s="14" t="s">
        <v>11542</v>
      </c>
      <c r="B3872" s="15" t="s">
        <v>584</v>
      </c>
      <c r="C3872" s="16" t="s">
        <v>11543</v>
      </c>
      <c r="D3872" s="16" t="s">
        <v>11544</v>
      </c>
      <c r="E3872" s="16" t="s">
        <v>11545</v>
      </c>
      <c r="F3872" s="15" t="s">
        <v>16</v>
      </c>
      <c r="G3872" s="19">
        <v>2.0137294394371201</v>
      </c>
      <c r="H3872" s="18">
        <v>2.0692386588465999</v>
      </c>
      <c r="I3872" s="18">
        <v>1.71221110857112</v>
      </c>
      <c r="J3872" s="18">
        <v>1.58078288447088</v>
      </c>
      <c r="K3872" s="19">
        <v>0.84865430723132895</v>
      </c>
      <c r="L3872" s="18">
        <v>0.80572646855199803</v>
      </c>
      <c r="M3872" s="18">
        <v>1.149968280787</v>
      </c>
      <c r="N3872" s="33">
        <v>0.97100285939061803</v>
      </c>
      <c r="O3872" s="18">
        <v>1.8439905228314299</v>
      </c>
      <c r="P3872" s="18">
        <v>0.94383797899023636</v>
      </c>
      <c r="Q3872" s="18">
        <v>1.9537151119985874</v>
      </c>
      <c r="R3872" s="20">
        <v>1.48491619517815E-5</v>
      </c>
      <c r="S3872" s="21">
        <v>5.2382600910380901E-3</v>
      </c>
    </row>
    <row r="3873" spans="1:19" x14ac:dyDescent="0.35">
      <c r="A3873" s="14" t="s">
        <v>3420</v>
      </c>
      <c r="B3873" s="15" t="s">
        <v>3421</v>
      </c>
      <c r="C3873" s="16" t="s">
        <v>3422</v>
      </c>
      <c r="D3873" s="16" t="s">
        <v>3423</v>
      </c>
      <c r="E3873" s="16" t="s">
        <v>2131</v>
      </c>
      <c r="F3873" s="15" t="s">
        <v>16</v>
      </c>
      <c r="G3873" s="19">
        <v>5.4119557875346502E-2</v>
      </c>
      <c r="H3873" s="18">
        <v>0.118305350164031</v>
      </c>
      <c r="I3873" s="18">
        <v>0.225273170916481</v>
      </c>
      <c r="J3873" s="18">
        <v>0.160931219001507</v>
      </c>
      <c r="K3873" s="19">
        <v>0.83492943972893596</v>
      </c>
      <c r="L3873" s="18">
        <v>0.50465521176277695</v>
      </c>
      <c r="M3873" s="18">
        <v>0.50870377604845696</v>
      </c>
      <c r="N3873" s="33">
        <v>0.359642092839144</v>
      </c>
      <c r="O3873" s="18">
        <v>0.13965732448934137</v>
      </c>
      <c r="P3873" s="18">
        <v>0.55198263009482851</v>
      </c>
      <c r="Q3873" s="18">
        <v>0.25301036096978047</v>
      </c>
      <c r="R3873" s="20">
        <v>1.48804305785687E-5</v>
      </c>
      <c r="S3873" s="21">
        <v>1.4570048620473699E-8</v>
      </c>
    </row>
    <row r="3874" spans="1:19" x14ac:dyDescent="0.35">
      <c r="A3874" s="14" t="s">
        <v>7763</v>
      </c>
      <c r="B3874" s="15" t="s">
        <v>7764</v>
      </c>
      <c r="C3874" s="16" t="s">
        <v>7765</v>
      </c>
      <c r="D3874" s="16" t="s">
        <v>7766</v>
      </c>
      <c r="E3874" s="16" t="s">
        <v>7767</v>
      </c>
      <c r="F3874" s="15" t="s">
        <v>16</v>
      </c>
      <c r="G3874" s="19">
        <v>62.758673739577397</v>
      </c>
      <c r="H3874" s="18">
        <v>47.164708937085102</v>
      </c>
      <c r="I3874" s="18">
        <v>36.448522193449598</v>
      </c>
      <c r="J3874" s="18">
        <v>60.725170342257201</v>
      </c>
      <c r="K3874" s="19">
        <v>96.548204303200606</v>
      </c>
      <c r="L3874" s="18">
        <v>130.12374653581901</v>
      </c>
      <c r="M3874" s="18">
        <v>110.164046058086</v>
      </c>
      <c r="N3874" s="33">
        <v>86.016940382650404</v>
      </c>
      <c r="O3874" s="18">
        <v>51.774268803092326</v>
      </c>
      <c r="P3874" s="18">
        <v>105.713234319939</v>
      </c>
      <c r="Q3874" s="18">
        <v>0.48976146776853435</v>
      </c>
      <c r="R3874" s="20">
        <v>1.48969330059727E-5</v>
      </c>
      <c r="S3874" s="21">
        <v>2.6047160100686702E-4</v>
      </c>
    </row>
    <row r="3875" spans="1:19" x14ac:dyDescent="0.35">
      <c r="A3875" s="14" t="s">
        <v>920</v>
      </c>
      <c r="B3875" s="15" t="s">
        <v>921</v>
      </c>
      <c r="C3875" s="16" t="s">
        <v>922</v>
      </c>
      <c r="D3875" s="16" t="s">
        <v>923</v>
      </c>
      <c r="E3875" s="16" t="s">
        <v>924</v>
      </c>
      <c r="F3875" s="15" t="s">
        <v>16</v>
      </c>
      <c r="G3875" s="19">
        <v>0</v>
      </c>
      <c r="H3875" s="18">
        <v>0</v>
      </c>
      <c r="I3875" s="18">
        <v>1.42380724796956E-2</v>
      </c>
      <c r="J3875" s="18">
        <v>0</v>
      </c>
      <c r="K3875" s="19">
        <v>7.5989571217459001E-2</v>
      </c>
      <c r="L3875" s="18">
        <v>0.106320065443248</v>
      </c>
      <c r="M3875" s="18">
        <v>6.3134646712575904E-2</v>
      </c>
      <c r="N3875" s="33">
        <v>0.136384022041175</v>
      </c>
      <c r="O3875" s="18">
        <v>3.5595181199239E-3</v>
      </c>
      <c r="P3875" s="18">
        <v>9.5457076353614473E-2</v>
      </c>
      <c r="Q3875" s="18">
        <v>3.7289201135156276E-2</v>
      </c>
      <c r="R3875" s="20">
        <v>1.4943599097470999E-5</v>
      </c>
      <c r="S3875" s="21">
        <v>1.2475636311976E-9</v>
      </c>
    </row>
    <row r="3876" spans="1:19" x14ac:dyDescent="0.35">
      <c r="A3876" s="14" t="s">
        <v>14522</v>
      </c>
      <c r="B3876" s="15" t="s">
        <v>14523</v>
      </c>
      <c r="C3876" s="16" t="s">
        <v>14524</v>
      </c>
      <c r="D3876" s="16" t="s">
        <v>14525</v>
      </c>
      <c r="E3876" s="16" t="s">
        <v>9392</v>
      </c>
      <c r="F3876" s="15" t="s">
        <v>16</v>
      </c>
      <c r="G3876" s="19">
        <v>17.066187676776298</v>
      </c>
      <c r="H3876" s="18">
        <v>12.670091262197699</v>
      </c>
      <c r="I3876" s="18">
        <v>12.113139705037799</v>
      </c>
      <c r="J3876" s="18">
        <v>12.664124842039501</v>
      </c>
      <c r="K3876" s="19">
        <v>4.5232725095440296</v>
      </c>
      <c r="L3876" s="18">
        <v>7.5227854212467902</v>
      </c>
      <c r="M3876" s="18">
        <v>6.0271162735994599</v>
      </c>
      <c r="N3876" s="33">
        <v>4.9283885395875204</v>
      </c>
      <c r="O3876" s="18">
        <v>13.628385871512823</v>
      </c>
      <c r="P3876" s="18">
        <v>5.75039068599445</v>
      </c>
      <c r="Q3876" s="18">
        <v>2.3699930345090947</v>
      </c>
      <c r="R3876" s="20">
        <v>1.5042905095718801E-5</v>
      </c>
      <c r="S3876" s="21">
        <v>6.1473436177204095E-5</v>
      </c>
    </row>
    <row r="3877" spans="1:19" x14ac:dyDescent="0.35">
      <c r="A3877" s="14" t="s">
        <v>15061</v>
      </c>
      <c r="B3877" s="15" t="s">
        <v>7792</v>
      </c>
      <c r="C3877" s="16" t="s">
        <v>12679</v>
      </c>
      <c r="D3877" s="16" t="s">
        <v>10414</v>
      </c>
      <c r="E3877" s="16" t="s">
        <v>1499</v>
      </c>
      <c r="F3877" s="15" t="s">
        <v>16</v>
      </c>
      <c r="G3877" s="19">
        <v>31.614057384096402</v>
      </c>
      <c r="H3877" s="18">
        <v>31.474834464588799</v>
      </c>
      <c r="I3877" s="18">
        <v>19.196171697434799</v>
      </c>
      <c r="J3877" s="18">
        <v>18.487539717391801</v>
      </c>
      <c r="K3877" s="19">
        <v>8.7861197998142107</v>
      </c>
      <c r="L3877" s="18">
        <v>12.651933700695199</v>
      </c>
      <c r="M3877" s="18">
        <v>8.8450115052852301</v>
      </c>
      <c r="N3877" s="33">
        <v>10.514644774066101</v>
      </c>
      <c r="O3877" s="18">
        <v>25.193150815877949</v>
      </c>
      <c r="P3877" s="18">
        <v>10.199427444965185</v>
      </c>
      <c r="Q3877" s="18">
        <v>2.4700553978953224</v>
      </c>
      <c r="R3877" s="20">
        <v>1.50568260267289E-5</v>
      </c>
      <c r="S3877" s="21">
        <v>3.4376527284517499E-5</v>
      </c>
    </row>
    <row r="3878" spans="1:19" x14ac:dyDescent="0.35">
      <c r="A3878" s="14" t="s">
        <v>22095</v>
      </c>
      <c r="B3878" s="15"/>
      <c r="C3878" s="16"/>
      <c r="D3878" s="16" t="s">
        <v>22096</v>
      </c>
      <c r="E3878" s="16" t="s">
        <v>19751</v>
      </c>
      <c r="F3878" s="15" t="s">
        <v>16</v>
      </c>
      <c r="G3878" s="19">
        <v>0.66374730485135702</v>
      </c>
      <c r="H3878" s="18">
        <v>0.51819698832179095</v>
      </c>
      <c r="I3878" s="18">
        <v>0.43169600418395998</v>
      </c>
      <c r="J3878" s="18">
        <v>0.124395059899074</v>
      </c>
      <c r="K3878" s="19">
        <v>2.4380859672525401E-2</v>
      </c>
      <c r="L3878" s="18">
        <v>0</v>
      </c>
      <c r="M3878" s="18">
        <v>2.0256423839645502E-2</v>
      </c>
      <c r="N3878" s="33">
        <v>5.9073442935355297E-2</v>
      </c>
      <c r="O3878" s="18">
        <v>0.43450883931404549</v>
      </c>
      <c r="P3878" s="18">
        <v>2.592768161188155E-2</v>
      </c>
      <c r="Q3878" s="18">
        <v>16.758491785664656</v>
      </c>
      <c r="R3878" s="20">
        <v>1.51078783581816E-5</v>
      </c>
      <c r="S3878" s="21">
        <v>2.66096934771356E-11</v>
      </c>
    </row>
    <row r="3879" spans="1:19" x14ac:dyDescent="0.35">
      <c r="A3879" s="14" t="s">
        <v>10114</v>
      </c>
      <c r="B3879" s="15" t="s">
        <v>4217</v>
      </c>
      <c r="C3879" s="16" t="s">
        <v>10115</v>
      </c>
      <c r="D3879" s="16" t="s">
        <v>10116</v>
      </c>
      <c r="E3879" s="16" t="s">
        <v>260</v>
      </c>
      <c r="F3879" s="15" t="s">
        <v>16</v>
      </c>
      <c r="G3879" s="19">
        <v>17.3524650126731</v>
      </c>
      <c r="H3879" s="18">
        <v>11.4518025184432</v>
      </c>
      <c r="I3879" s="18">
        <v>13.531857656679</v>
      </c>
      <c r="J3879" s="18">
        <v>12.797995891648201</v>
      </c>
      <c r="K3879" s="19">
        <v>25.638427716582299</v>
      </c>
      <c r="L3879" s="18">
        <v>26.722128448286501</v>
      </c>
      <c r="M3879" s="18">
        <v>22.573795307350402</v>
      </c>
      <c r="N3879" s="33">
        <v>21.406011022429201</v>
      </c>
      <c r="O3879" s="18">
        <v>13.783530269860876</v>
      </c>
      <c r="P3879" s="18">
        <v>24.085090623662097</v>
      </c>
      <c r="Q3879" s="18">
        <v>0.5722847584521612</v>
      </c>
      <c r="R3879" s="20">
        <v>1.51121880161512E-5</v>
      </c>
      <c r="S3879" s="21">
        <v>6.8335989202338698E-3</v>
      </c>
    </row>
    <row r="3880" spans="1:19" x14ac:dyDescent="0.35">
      <c r="A3880" s="14" t="s">
        <v>11015</v>
      </c>
      <c r="B3880" s="15" t="s">
        <v>9498</v>
      </c>
      <c r="C3880" s="16" t="s">
        <v>9499</v>
      </c>
      <c r="D3880" s="16" t="s">
        <v>9500</v>
      </c>
      <c r="E3880" s="16" t="s">
        <v>9501</v>
      </c>
      <c r="F3880" s="15" t="s">
        <v>16</v>
      </c>
      <c r="G3880" s="19">
        <v>1.1244598998517901</v>
      </c>
      <c r="H3880" s="18">
        <v>1.36630343919074</v>
      </c>
      <c r="I3880" s="18">
        <v>1.2258648693651899</v>
      </c>
      <c r="J3880" s="18">
        <v>1.0452640449852699</v>
      </c>
      <c r="K3880" s="19">
        <v>0.72033861608632999</v>
      </c>
      <c r="L3880" s="18">
        <v>0.40499116684716002</v>
      </c>
      <c r="M3880" s="18">
        <v>0.63142503971475805</v>
      </c>
      <c r="N3880" s="33">
        <v>0.73656537495113705</v>
      </c>
      <c r="O3880" s="18">
        <v>1.1904730633482477</v>
      </c>
      <c r="P3880" s="18">
        <v>0.62333004939984626</v>
      </c>
      <c r="Q3880" s="18">
        <v>1.909859896044571</v>
      </c>
      <c r="R3880" s="20">
        <v>1.51289297539139E-5</v>
      </c>
      <c r="S3880" s="21">
        <v>7.4800604667923203E-3</v>
      </c>
    </row>
    <row r="3881" spans="1:19" x14ac:dyDescent="0.35">
      <c r="A3881" s="14" t="s">
        <v>22794</v>
      </c>
      <c r="B3881" s="15"/>
      <c r="C3881" s="16"/>
      <c r="D3881" s="16" t="s">
        <v>11974</v>
      </c>
      <c r="E3881" s="16" t="s">
        <v>11975</v>
      </c>
      <c r="F3881" s="15" t="s">
        <v>16</v>
      </c>
      <c r="G3881" s="19">
        <v>0.66899978248241698</v>
      </c>
      <c r="H3881" s="18">
        <v>1.32948498461567</v>
      </c>
      <c r="I3881" s="18">
        <v>1.37785521812984</v>
      </c>
      <c r="J3881" s="18">
        <v>0.36569004489280899</v>
      </c>
      <c r="K3881" s="19">
        <v>0</v>
      </c>
      <c r="L3881" s="18">
        <v>0</v>
      </c>
      <c r="M3881" s="18">
        <v>0</v>
      </c>
      <c r="N3881" s="33">
        <v>0</v>
      </c>
      <c r="O3881" s="18">
        <v>0.93550750753018397</v>
      </c>
      <c r="P3881" s="18">
        <v>0</v>
      </c>
      <c r="Q3881" s="18" t="s">
        <v>16</v>
      </c>
      <c r="R3881" s="20">
        <v>1.5347615625184999E-5</v>
      </c>
      <c r="S3881" s="21">
        <v>6.3607447004027006E-11</v>
      </c>
    </row>
    <row r="3882" spans="1:19" x14ac:dyDescent="0.35">
      <c r="A3882" s="14" t="s">
        <v>19268</v>
      </c>
      <c r="B3882" s="15"/>
      <c r="C3882" s="16"/>
      <c r="D3882" s="16" t="s">
        <v>19269</v>
      </c>
      <c r="E3882" s="16" t="s">
        <v>14073</v>
      </c>
      <c r="F3882" s="15" t="s">
        <v>16</v>
      </c>
      <c r="G3882" s="19">
        <v>1.01834434345326</v>
      </c>
      <c r="H3882" s="18">
        <v>1.2859104259020699</v>
      </c>
      <c r="I3882" s="18">
        <v>0.53353806659675895</v>
      </c>
      <c r="J3882" s="18">
        <v>1.6885034572839099</v>
      </c>
      <c r="K3882" s="19">
        <v>0.349122369275216</v>
      </c>
      <c r="L3882" s="18">
        <v>0.14654134463854401</v>
      </c>
      <c r="M3882" s="18">
        <v>0.30819130057803901</v>
      </c>
      <c r="N3882" s="33">
        <v>0.176229945640483</v>
      </c>
      <c r="O3882" s="18">
        <v>1.1315740733089996</v>
      </c>
      <c r="P3882" s="18">
        <v>0.24502124003307052</v>
      </c>
      <c r="Q3882" s="18">
        <v>4.6182693106780093</v>
      </c>
      <c r="R3882" s="20">
        <v>1.5347615625184999E-5</v>
      </c>
      <c r="S3882" s="21">
        <v>2.4683550100891798E-9</v>
      </c>
    </row>
    <row r="3883" spans="1:19" x14ac:dyDescent="0.35">
      <c r="A3883" s="14" t="s">
        <v>14519</v>
      </c>
      <c r="B3883" s="15" t="s">
        <v>14520</v>
      </c>
      <c r="C3883" s="16" t="s">
        <v>14521</v>
      </c>
      <c r="D3883" s="16" t="s">
        <v>12893</v>
      </c>
      <c r="E3883" s="16" t="s">
        <v>12894</v>
      </c>
      <c r="F3883" s="15" t="s">
        <v>16</v>
      </c>
      <c r="G3883" s="19">
        <v>9.52241289579983</v>
      </c>
      <c r="H3883" s="18">
        <v>7.8463835478684203</v>
      </c>
      <c r="I3883" s="18">
        <v>6.822702753613</v>
      </c>
      <c r="J3883" s="18">
        <v>4.5322987537620802</v>
      </c>
      <c r="K3883" s="19">
        <v>4.4938020755721002</v>
      </c>
      <c r="L3883" s="18">
        <v>1.93010376293662</v>
      </c>
      <c r="M3883" s="18">
        <v>2.4559888782906301</v>
      </c>
      <c r="N3883" s="33">
        <v>3.1229801419552898</v>
      </c>
      <c r="O3883" s="18">
        <v>7.1809494877608335</v>
      </c>
      <c r="P3883" s="18">
        <v>3.0007187146886598</v>
      </c>
      <c r="Q3883" s="18">
        <v>2.3930765161725245</v>
      </c>
      <c r="R3883" s="20">
        <v>1.5348957453271901E-5</v>
      </c>
      <c r="S3883" s="21">
        <v>5.5608326237406501E-5</v>
      </c>
    </row>
    <row r="3884" spans="1:19" x14ac:dyDescent="0.35">
      <c r="A3884" s="14" t="s">
        <v>7729</v>
      </c>
      <c r="B3884" s="15" t="s">
        <v>7730</v>
      </c>
      <c r="C3884" s="16" t="s">
        <v>7731</v>
      </c>
      <c r="D3884" s="16" t="s">
        <v>7732</v>
      </c>
      <c r="E3884" s="16" t="s">
        <v>7733</v>
      </c>
      <c r="F3884" s="15" t="s">
        <v>16</v>
      </c>
      <c r="G3884" s="19">
        <v>7.4591164503822398</v>
      </c>
      <c r="H3884" s="18">
        <v>4.69046394580214</v>
      </c>
      <c r="I3884" s="18">
        <v>3.59359290393623</v>
      </c>
      <c r="J3884" s="18">
        <v>4.0024683531597098</v>
      </c>
      <c r="K3884" s="19">
        <v>9.9695050437315302</v>
      </c>
      <c r="L3884" s="18">
        <v>10.4848859311545</v>
      </c>
      <c r="M3884" s="18">
        <v>10.9926726206177</v>
      </c>
      <c r="N3884" s="33">
        <v>9.0695545994092601</v>
      </c>
      <c r="O3884" s="18">
        <v>4.9364104133200799</v>
      </c>
      <c r="P3884" s="18">
        <v>10.129154548728248</v>
      </c>
      <c r="Q3884" s="18">
        <v>0.48734673654869487</v>
      </c>
      <c r="R3884" s="20">
        <v>1.5529340237577498E-5</v>
      </c>
      <c r="S3884" s="21">
        <v>3.94973495314524E-4</v>
      </c>
    </row>
    <row r="3885" spans="1:19" x14ac:dyDescent="0.35">
      <c r="A3885" s="14" t="s">
        <v>11470</v>
      </c>
      <c r="B3885" s="15" t="s">
        <v>11471</v>
      </c>
      <c r="C3885" s="16" t="s">
        <v>11472</v>
      </c>
      <c r="D3885" s="16" t="s">
        <v>11473</v>
      </c>
      <c r="E3885" s="16" t="s">
        <v>11474</v>
      </c>
      <c r="F3885" s="15" t="s">
        <v>16</v>
      </c>
      <c r="G3885" s="19">
        <v>20.558996153316698</v>
      </c>
      <c r="H3885" s="18">
        <v>21.7119869665494</v>
      </c>
      <c r="I3885" s="18">
        <v>22.906408542556001</v>
      </c>
      <c r="J3885" s="18">
        <v>14.147790100773699</v>
      </c>
      <c r="K3885" s="19">
        <v>13.2461430248215</v>
      </c>
      <c r="L3885" s="18">
        <v>6.8138556795417502</v>
      </c>
      <c r="M3885" s="18">
        <v>8.3379090330078292</v>
      </c>
      <c r="N3885" s="33">
        <v>12.0848653245802</v>
      </c>
      <c r="O3885" s="18">
        <v>19.831295440798954</v>
      </c>
      <c r="P3885" s="18">
        <v>10.120693265487819</v>
      </c>
      <c r="Q3885" s="18">
        <v>1.9594799408084898</v>
      </c>
      <c r="R3885" s="20">
        <v>1.5549003740020398E-5</v>
      </c>
      <c r="S3885" s="21">
        <v>2.75534009994515E-3</v>
      </c>
    </row>
    <row r="3886" spans="1:19" x14ac:dyDescent="0.35">
      <c r="A3886" s="14" t="s">
        <v>13832</v>
      </c>
      <c r="B3886" s="15" t="s">
        <v>10772</v>
      </c>
      <c r="C3886" s="16" t="s">
        <v>10773</v>
      </c>
      <c r="D3886" s="16" t="s">
        <v>10774</v>
      </c>
      <c r="E3886" s="16" t="s">
        <v>71</v>
      </c>
      <c r="F3886" s="15" t="s">
        <v>16</v>
      </c>
      <c r="G3886" s="19">
        <v>9.0475850709771208</v>
      </c>
      <c r="H3886" s="18">
        <v>11.745461034129599</v>
      </c>
      <c r="I3886" s="18">
        <v>9.76495397856967</v>
      </c>
      <c r="J3886" s="18">
        <v>6.1490923896399599</v>
      </c>
      <c r="K3886" s="19">
        <v>5.4737887096812399</v>
      </c>
      <c r="L3886" s="18">
        <v>2.3943195675268401</v>
      </c>
      <c r="M3886" s="18">
        <v>3.5664361855954101</v>
      </c>
      <c r="N3886" s="33">
        <v>4.74664344211038</v>
      </c>
      <c r="O3886" s="18">
        <v>9.1767731183290877</v>
      </c>
      <c r="P3886" s="18">
        <v>4.0452969762284674</v>
      </c>
      <c r="Q3886" s="18">
        <v>2.2685041845518161</v>
      </c>
      <c r="R3886" s="20">
        <v>1.5563849575602898E-5</v>
      </c>
      <c r="S3886" s="21">
        <v>2.33788355386178E-4</v>
      </c>
    </row>
    <row r="3887" spans="1:19" x14ac:dyDescent="0.35">
      <c r="A3887" s="14" t="s">
        <v>15772</v>
      </c>
      <c r="B3887" s="15" t="s">
        <v>10564</v>
      </c>
      <c r="C3887" s="16" t="s">
        <v>10565</v>
      </c>
      <c r="D3887" s="16" t="s">
        <v>10566</v>
      </c>
      <c r="E3887" s="16" t="s">
        <v>10567</v>
      </c>
      <c r="F3887" s="15" t="s">
        <v>16</v>
      </c>
      <c r="G3887" s="19">
        <v>10.422611456111699</v>
      </c>
      <c r="H3887" s="18">
        <v>6.44110436739716</v>
      </c>
      <c r="I3887" s="18">
        <v>7.4952410264309499</v>
      </c>
      <c r="J3887" s="18">
        <v>8.2632986244626494</v>
      </c>
      <c r="K3887" s="19">
        <v>4.0089768076004804</v>
      </c>
      <c r="L3887" s="18">
        <v>1.39008643318867</v>
      </c>
      <c r="M3887" s="18">
        <v>2.5705012881299099</v>
      </c>
      <c r="N3887" s="33">
        <v>4.1528833984785898</v>
      </c>
      <c r="O3887" s="18">
        <v>8.1555638686006144</v>
      </c>
      <c r="P3887" s="18">
        <v>3.0306119818494124</v>
      </c>
      <c r="Q3887" s="18">
        <v>2.6910617121046725</v>
      </c>
      <c r="R3887" s="20">
        <v>1.5703013927337401E-5</v>
      </c>
      <c r="S3887" s="21">
        <v>6.9520362759972602E-6</v>
      </c>
    </row>
    <row r="3888" spans="1:19" x14ac:dyDescent="0.35">
      <c r="A3888" s="14" t="s">
        <v>8159</v>
      </c>
      <c r="B3888" s="15" t="s">
        <v>8160</v>
      </c>
      <c r="C3888" s="16" t="s">
        <v>8161</v>
      </c>
      <c r="D3888" s="16" t="s">
        <v>8162</v>
      </c>
      <c r="E3888" s="16" t="s">
        <v>8163</v>
      </c>
      <c r="F3888" s="15" t="s">
        <v>16</v>
      </c>
      <c r="G3888" s="19">
        <v>18.395714763525799</v>
      </c>
      <c r="H3888" s="18">
        <v>12.4745293237343</v>
      </c>
      <c r="I3888" s="18">
        <v>14.1380597578093</v>
      </c>
      <c r="J3888" s="18">
        <v>10.9800381138879</v>
      </c>
      <c r="K3888" s="19">
        <v>35.956951129805603</v>
      </c>
      <c r="L3888" s="18">
        <v>16.635783224635201</v>
      </c>
      <c r="M3888" s="18">
        <v>30.619216230073299</v>
      </c>
      <c r="N3888" s="33">
        <v>27.012783181371699</v>
      </c>
      <c r="O3888" s="18">
        <v>13.997085489739325</v>
      </c>
      <c r="P3888" s="18">
        <v>27.556183441471454</v>
      </c>
      <c r="Q3888" s="18">
        <v>0.5079471734345482</v>
      </c>
      <c r="R3888" s="20">
        <v>1.5703013927337401E-5</v>
      </c>
      <c r="S3888" s="21">
        <v>9.1719757274427802E-4</v>
      </c>
    </row>
    <row r="3889" spans="1:19" x14ac:dyDescent="0.35">
      <c r="A3889" s="14" t="s">
        <v>16062</v>
      </c>
      <c r="B3889" s="15" t="s">
        <v>10412</v>
      </c>
      <c r="C3889" s="16" t="s">
        <v>10413</v>
      </c>
      <c r="D3889" s="16" t="s">
        <v>10414</v>
      </c>
      <c r="E3889" s="16" t="s">
        <v>1499</v>
      </c>
      <c r="F3889" s="15" t="s">
        <v>16</v>
      </c>
      <c r="G3889" s="19">
        <v>46.712909811834798</v>
      </c>
      <c r="H3889" s="18">
        <v>40.226891922008797</v>
      </c>
      <c r="I3889" s="18">
        <v>20.609813315394799</v>
      </c>
      <c r="J3889" s="18">
        <v>20.284095410114301</v>
      </c>
      <c r="K3889" s="19">
        <v>15.1718606762172</v>
      </c>
      <c r="L3889" s="18">
        <v>9.7646778276003996</v>
      </c>
      <c r="M3889" s="18">
        <v>8.3334927676301795</v>
      </c>
      <c r="N3889" s="33">
        <v>13.070421202611101</v>
      </c>
      <c r="O3889" s="18">
        <v>31.958427614838175</v>
      </c>
      <c r="P3889" s="18">
        <v>11.58511311851472</v>
      </c>
      <c r="Q3889" s="18">
        <v>2.7585770883638498</v>
      </c>
      <c r="R3889" s="20">
        <v>1.5708535440309999E-5</v>
      </c>
      <c r="S3889" s="21">
        <v>2.0909158724396501E-6</v>
      </c>
    </row>
    <row r="3890" spans="1:19" x14ac:dyDescent="0.35">
      <c r="A3890" s="14" t="s">
        <v>18656</v>
      </c>
      <c r="B3890" s="15"/>
      <c r="C3890" s="16"/>
      <c r="D3890" s="16" t="s">
        <v>14063</v>
      </c>
      <c r="E3890" s="16" t="s">
        <v>5426</v>
      </c>
      <c r="F3890" s="15" t="s">
        <v>16</v>
      </c>
      <c r="G3890" s="19">
        <v>2.5169178488716599</v>
      </c>
      <c r="H3890" s="18">
        <v>2.0762197214217402</v>
      </c>
      <c r="I3890" s="18">
        <v>2.5944643960062499</v>
      </c>
      <c r="J3890" s="18">
        <v>1.0798754372033299</v>
      </c>
      <c r="K3890" s="19">
        <v>0.73263676002704603</v>
      </c>
      <c r="L3890" s="18">
        <v>0.492029547892332</v>
      </c>
      <c r="M3890" s="18">
        <v>0.44637914123457301</v>
      </c>
      <c r="N3890" s="33">
        <v>0.394474977658829</v>
      </c>
      <c r="O3890" s="18">
        <v>2.066869350875745</v>
      </c>
      <c r="P3890" s="18">
        <v>0.51638010670319501</v>
      </c>
      <c r="Q3890" s="18">
        <v>4.0026122696158399</v>
      </c>
      <c r="R3890" s="20">
        <v>1.5801606525047499E-5</v>
      </c>
      <c r="S3890" s="21">
        <v>2.2146125827398399E-7</v>
      </c>
    </row>
    <row r="3891" spans="1:19" x14ac:dyDescent="0.35">
      <c r="A3891" s="14" t="s">
        <v>9373</v>
      </c>
      <c r="B3891" s="15" t="s">
        <v>8264</v>
      </c>
      <c r="C3891" s="16" t="s">
        <v>9374</v>
      </c>
      <c r="D3891" s="16" t="s">
        <v>9375</v>
      </c>
      <c r="E3891" s="16" t="s">
        <v>1991</v>
      </c>
      <c r="F3891" s="15" t="s">
        <v>16</v>
      </c>
      <c r="G3891" s="19">
        <v>2.9860981859960201</v>
      </c>
      <c r="H3891" s="18">
        <v>3.0506758183460301</v>
      </c>
      <c r="I3891" s="18">
        <v>2.3342088091052799</v>
      </c>
      <c r="J3891" s="18">
        <v>3.0162458072302401</v>
      </c>
      <c r="K3891" s="19">
        <v>5.9693782230473502</v>
      </c>
      <c r="L3891" s="18">
        <v>3.7039291772422702</v>
      </c>
      <c r="M3891" s="18">
        <v>5.8220882713303803</v>
      </c>
      <c r="N3891" s="33">
        <v>5.3102578810706502</v>
      </c>
      <c r="O3891" s="18">
        <v>2.8468071551693925</v>
      </c>
      <c r="P3891" s="18">
        <v>5.2014133881726625</v>
      </c>
      <c r="Q3891" s="18">
        <v>0.54731415150402418</v>
      </c>
      <c r="R3891" s="20">
        <v>1.5834869012610601E-5</v>
      </c>
      <c r="S3891" s="21">
        <v>5.8341689018736997E-3</v>
      </c>
    </row>
    <row r="3892" spans="1:19" x14ac:dyDescent="0.35">
      <c r="A3892" s="14" t="s">
        <v>1530</v>
      </c>
      <c r="B3892" s="15" t="s">
        <v>584</v>
      </c>
      <c r="C3892" s="16" t="s">
        <v>1531</v>
      </c>
      <c r="D3892" s="16" t="s">
        <v>16</v>
      </c>
      <c r="E3892" s="16" t="s">
        <v>16</v>
      </c>
      <c r="F3892" s="15" t="s">
        <v>16</v>
      </c>
      <c r="G3892" s="19">
        <v>0</v>
      </c>
      <c r="H3892" s="18">
        <v>1.4423499168875699E-2</v>
      </c>
      <c r="I3892" s="18">
        <v>2.5176024921081099E-2</v>
      </c>
      <c r="J3892" s="18">
        <v>2.53910294328408E-2</v>
      </c>
      <c r="K3892" s="19">
        <v>0.149295750019006</v>
      </c>
      <c r="L3892" s="18">
        <v>0.162930837131013</v>
      </c>
      <c r="M3892" s="18">
        <v>0.22327171620823899</v>
      </c>
      <c r="N3892" s="33">
        <v>0.22909892933262799</v>
      </c>
      <c r="O3892" s="18">
        <v>1.6247638380699397E-2</v>
      </c>
      <c r="P3892" s="18">
        <v>0.19114930817272149</v>
      </c>
      <c r="Q3892" s="18">
        <v>8.4999723702991997E-2</v>
      </c>
      <c r="R3892" s="20">
        <v>1.5950115850565399E-5</v>
      </c>
      <c r="S3892" s="21">
        <v>1.4169645274446401E-8</v>
      </c>
    </row>
    <row r="3893" spans="1:19" x14ac:dyDescent="0.35">
      <c r="A3893" s="14" t="s">
        <v>11099</v>
      </c>
      <c r="B3893" s="15" t="s">
        <v>584</v>
      </c>
      <c r="C3893" s="16" t="s">
        <v>11100</v>
      </c>
      <c r="D3893" s="16" t="s">
        <v>11101</v>
      </c>
      <c r="E3893" s="16" t="s">
        <v>11102</v>
      </c>
      <c r="F3893" s="15" t="s">
        <v>16</v>
      </c>
      <c r="G3893" s="19">
        <v>4.5632627208530803</v>
      </c>
      <c r="H3893" s="18">
        <v>4.4753376264154703</v>
      </c>
      <c r="I3893" s="18">
        <v>3.7516438458844199</v>
      </c>
      <c r="J3893" s="18">
        <v>4.4056583714255497</v>
      </c>
      <c r="K3893" s="19">
        <v>2.22475344511794</v>
      </c>
      <c r="L3893" s="18">
        <v>1.9955661208939</v>
      </c>
      <c r="M3893" s="18">
        <v>2.17756556276189</v>
      </c>
      <c r="N3893" s="33">
        <v>2.58446312842179</v>
      </c>
      <c r="O3893" s="18">
        <v>4.2989756411446303</v>
      </c>
      <c r="P3893" s="18">
        <v>2.24558706429888</v>
      </c>
      <c r="Q3893" s="18">
        <v>1.9144105830903786</v>
      </c>
      <c r="R3893" s="20">
        <v>1.6009682785585099E-5</v>
      </c>
      <c r="S3893" s="21">
        <v>7.9844197238313208E-3</v>
      </c>
    </row>
    <row r="3894" spans="1:19" x14ac:dyDescent="0.35">
      <c r="A3894" s="14" t="s">
        <v>14383</v>
      </c>
      <c r="B3894" s="15" t="s">
        <v>280</v>
      </c>
      <c r="C3894" s="16" t="s">
        <v>14384</v>
      </c>
      <c r="D3894" s="16" t="s">
        <v>14385</v>
      </c>
      <c r="E3894" s="16" t="s">
        <v>8278</v>
      </c>
      <c r="F3894" s="15" t="s">
        <v>16</v>
      </c>
      <c r="G3894" s="19">
        <v>18.9121092355606</v>
      </c>
      <c r="H3894" s="18">
        <v>32.102588150154901</v>
      </c>
      <c r="I3894" s="18">
        <v>35.670830738183298</v>
      </c>
      <c r="J3894" s="18">
        <v>22.053922707381702</v>
      </c>
      <c r="K3894" s="19">
        <v>14.1020499875096</v>
      </c>
      <c r="L3894" s="18">
        <v>11.1580766703349</v>
      </c>
      <c r="M3894" s="18">
        <v>10.2350589906253</v>
      </c>
      <c r="N3894" s="33">
        <v>10.604007586252999</v>
      </c>
      <c r="O3894" s="18">
        <v>27.184862707820123</v>
      </c>
      <c r="P3894" s="18">
        <v>11.524798308680699</v>
      </c>
      <c r="Q3894" s="18">
        <v>2.3588146169416224</v>
      </c>
      <c r="R3894" s="20">
        <v>1.6115786698757801E-5</v>
      </c>
      <c r="S3894" s="21">
        <v>1.74362396573928E-4</v>
      </c>
    </row>
    <row r="3895" spans="1:19" x14ac:dyDescent="0.35">
      <c r="A3895" s="14" t="s">
        <v>22388</v>
      </c>
      <c r="B3895" s="15"/>
      <c r="C3895" s="16"/>
      <c r="D3895" s="16" t="s">
        <v>12268</v>
      </c>
      <c r="E3895" s="16" t="s">
        <v>12269</v>
      </c>
      <c r="F3895" s="15" t="s">
        <v>16</v>
      </c>
      <c r="G3895" s="19">
        <v>5.7366731347867299</v>
      </c>
      <c r="H3895" s="18">
        <v>5.3070519148817903</v>
      </c>
      <c r="I3895" s="18">
        <v>4.0141348645204102</v>
      </c>
      <c r="J3895" s="18">
        <v>0.51902766371682796</v>
      </c>
      <c r="K3895" s="19">
        <v>0.244144884444875</v>
      </c>
      <c r="L3895" s="18">
        <v>0</v>
      </c>
      <c r="M3895" s="18">
        <v>6.7614545781989305E-2</v>
      </c>
      <c r="N3895" s="33">
        <v>0.23004692490227999</v>
      </c>
      <c r="O3895" s="18">
        <v>3.89422189447644</v>
      </c>
      <c r="P3895" s="18">
        <v>0.13545158878228608</v>
      </c>
      <c r="Q3895" s="18">
        <v>28.749916700760867</v>
      </c>
      <c r="R3895" s="20">
        <v>1.6116911140253201E-5</v>
      </c>
      <c r="S3895" s="21">
        <v>4.4964477657023698E-32</v>
      </c>
    </row>
    <row r="3896" spans="1:19" x14ac:dyDescent="0.35">
      <c r="A3896" s="14" t="s">
        <v>3190</v>
      </c>
      <c r="B3896" s="15" t="s">
        <v>3191</v>
      </c>
      <c r="C3896" s="16" t="s">
        <v>3192</v>
      </c>
      <c r="D3896" s="16" t="s">
        <v>3193</v>
      </c>
      <c r="E3896" s="16" t="s">
        <v>3194</v>
      </c>
      <c r="F3896" s="15" t="s">
        <v>16</v>
      </c>
      <c r="G3896" s="19">
        <v>0.75716959077154</v>
      </c>
      <c r="H3896" s="18">
        <v>0.66383930957372395</v>
      </c>
      <c r="I3896" s="18">
        <v>0.50211314299125198</v>
      </c>
      <c r="J3896" s="18">
        <v>1.3633878847634</v>
      </c>
      <c r="K3896" s="19">
        <v>1.6491152908931701</v>
      </c>
      <c r="L3896" s="18">
        <v>5.5376244769000298</v>
      </c>
      <c r="M3896" s="18">
        <v>4.0342995678151201</v>
      </c>
      <c r="N3896" s="33">
        <v>2.9967847526367302</v>
      </c>
      <c r="O3896" s="18">
        <v>0.82162748202497893</v>
      </c>
      <c r="P3896" s="18">
        <v>3.5544560220612627</v>
      </c>
      <c r="Q3896" s="18">
        <v>0.23115421232543745</v>
      </c>
      <c r="R3896" s="20">
        <v>1.6121716992181901E-5</v>
      </c>
      <c r="S3896" s="21">
        <v>9.3919774261902594E-11</v>
      </c>
    </row>
    <row r="3897" spans="1:19" x14ac:dyDescent="0.35">
      <c r="A3897" s="14" t="s">
        <v>22348</v>
      </c>
      <c r="B3897" s="15"/>
      <c r="C3897" s="16"/>
      <c r="D3897" s="16" t="s">
        <v>11325</v>
      </c>
      <c r="E3897" s="16" t="s">
        <v>139</v>
      </c>
      <c r="F3897" s="15" t="s">
        <v>16</v>
      </c>
      <c r="G3897" s="19">
        <v>0.18545279530560499</v>
      </c>
      <c r="H3897" s="18">
        <v>0.42996948384458999</v>
      </c>
      <c r="I3897" s="18">
        <v>0.28590704163250802</v>
      </c>
      <c r="J3897" s="18">
        <v>0.14417435103245199</v>
      </c>
      <c r="K3897" s="19">
        <v>2.11931323302843E-2</v>
      </c>
      <c r="L3897" s="18">
        <v>0</v>
      </c>
      <c r="M3897" s="18">
        <v>0</v>
      </c>
      <c r="N3897" s="33">
        <v>1.7116586674276801E-2</v>
      </c>
      <c r="O3897" s="18">
        <v>0.26137591795378873</v>
      </c>
      <c r="P3897" s="18">
        <v>9.5774297511402751E-3</v>
      </c>
      <c r="Q3897" s="18">
        <v>27.290820684189271</v>
      </c>
      <c r="R3897" s="20">
        <v>1.6139503637373599E-5</v>
      </c>
      <c r="S3897" s="21">
        <v>8.4637964227282202E-10</v>
      </c>
    </row>
    <row r="3898" spans="1:19" x14ac:dyDescent="0.35">
      <c r="A3898" s="14" t="s">
        <v>3658</v>
      </c>
      <c r="B3898" s="15" t="s">
        <v>3659</v>
      </c>
      <c r="C3898" s="16" t="s">
        <v>3660</v>
      </c>
      <c r="D3898" s="16" t="s">
        <v>3661</v>
      </c>
      <c r="E3898" s="16" t="s">
        <v>3662</v>
      </c>
      <c r="F3898" s="15" t="s">
        <v>16</v>
      </c>
      <c r="G3898" s="19">
        <v>0.33352750783643698</v>
      </c>
      <c r="H3898" s="18">
        <v>0.53853320734023402</v>
      </c>
      <c r="I3898" s="18">
        <v>0.506155198704062</v>
      </c>
      <c r="J3898" s="18">
        <v>0.18231349621836199</v>
      </c>
      <c r="K3898" s="19">
        <v>2.1010772819535299</v>
      </c>
      <c r="L3898" s="18">
        <v>1.04389408440916</v>
      </c>
      <c r="M3898" s="18">
        <v>1.10438729393183</v>
      </c>
      <c r="N3898" s="33">
        <v>1.5584055076696199</v>
      </c>
      <c r="O3898" s="18">
        <v>0.39013235252477374</v>
      </c>
      <c r="P3898" s="18">
        <v>1.451941041991035</v>
      </c>
      <c r="Q3898" s="18">
        <v>0.26869710356130466</v>
      </c>
      <c r="R3898" s="20">
        <v>1.6139503637373599E-5</v>
      </c>
      <c r="S3898" s="21">
        <v>6.1614155206550802E-7</v>
      </c>
    </row>
    <row r="3899" spans="1:19" x14ac:dyDescent="0.35">
      <c r="A3899" s="14" t="s">
        <v>16511</v>
      </c>
      <c r="B3899" s="15" t="s">
        <v>8838</v>
      </c>
      <c r="C3899" s="16" t="s">
        <v>8839</v>
      </c>
      <c r="D3899" s="16" t="s">
        <v>8840</v>
      </c>
      <c r="E3899" s="16" t="s">
        <v>1039</v>
      </c>
      <c r="F3899" s="15" t="s">
        <v>16</v>
      </c>
      <c r="G3899" s="19">
        <v>8.1444282429250201</v>
      </c>
      <c r="H3899" s="18">
        <v>11.4970728675311</v>
      </c>
      <c r="I3899" s="18">
        <v>12.112231603154701</v>
      </c>
      <c r="J3899" s="18">
        <v>6.1897098016360603</v>
      </c>
      <c r="K3899" s="19">
        <v>5.5651062786458301</v>
      </c>
      <c r="L3899" s="18">
        <v>1.47105700991917</v>
      </c>
      <c r="M3899" s="18">
        <v>2.41582976484441</v>
      </c>
      <c r="N3899" s="33">
        <v>3.51484414819457</v>
      </c>
      <c r="O3899" s="18">
        <v>9.4858606288117198</v>
      </c>
      <c r="P3899" s="18">
        <v>3.2417093004009949</v>
      </c>
      <c r="Q3899" s="18">
        <v>2.926191015227162</v>
      </c>
      <c r="R3899" s="20">
        <v>1.6146926629767201E-5</v>
      </c>
      <c r="S3899" s="21">
        <v>3.2316023769913099E-7</v>
      </c>
    </row>
    <row r="3900" spans="1:19" x14ac:dyDescent="0.35">
      <c r="A3900" s="14" t="s">
        <v>14930</v>
      </c>
      <c r="B3900" s="15" t="s">
        <v>14931</v>
      </c>
      <c r="C3900" s="16" t="s">
        <v>14932</v>
      </c>
      <c r="D3900" s="16" t="s">
        <v>12171</v>
      </c>
      <c r="E3900" s="16" t="s">
        <v>924</v>
      </c>
      <c r="F3900" s="15" t="s">
        <v>16</v>
      </c>
      <c r="G3900" s="19">
        <v>0.62642847211605301</v>
      </c>
      <c r="H3900" s="18">
        <v>0.89421258212403898</v>
      </c>
      <c r="I3900" s="18">
        <v>0.64269721939414604</v>
      </c>
      <c r="J3900" s="18">
        <v>0.74078386946972696</v>
      </c>
      <c r="K3900" s="19">
        <v>0.24500851599550999</v>
      </c>
      <c r="L3900" s="18">
        <v>0.26662320933158701</v>
      </c>
      <c r="M3900" s="18">
        <v>0.29403280252010899</v>
      </c>
      <c r="N3900" s="33">
        <v>0.373774445149264</v>
      </c>
      <c r="O3900" s="18">
        <v>0.72603053577599119</v>
      </c>
      <c r="P3900" s="18">
        <v>0.29485974324911751</v>
      </c>
      <c r="Q3900" s="18">
        <v>2.4622911482446463</v>
      </c>
      <c r="R3900" s="20">
        <v>1.62470915682215E-5</v>
      </c>
      <c r="S3900" s="21">
        <v>2.21072280187973E-4</v>
      </c>
    </row>
    <row r="3901" spans="1:19" x14ac:dyDescent="0.35">
      <c r="A3901" s="14" t="s">
        <v>11319</v>
      </c>
      <c r="B3901" s="15" t="s">
        <v>11320</v>
      </c>
      <c r="C3901" s="16" t="s">
        <v>11321</v>
      </c>
      <c r="D3901" s="16" t="s">
        <v>11322</v>
      </c>
      <c r="E3901" s="16" t="s">
        <v>4122</v>
      </c>
      <c r="F3901" s="15" t="s">
        <v>16</v>
      </c>
      <c r="G3901" s="19">
        <v>1.35370339649257</v>
      </c>
      <c r="H3901" s="18">
        <v>1.6931188727345601</v>
      </c>
      <c r="I3901" s="18">
        <v>1.6664700535550201</v>
      </c>
      <c r="J3901" s="18">
        <v>1.4074842585940399</v>
      </c>
      <c r="K3901" s="19">
        <v>0.75942756960163305</v>
      </c>
      <c r="L3901" s="18">
        <v>0.833689669597106</v>
      </c>
      <c r="M3901" s="18">
        <v>0.75229550319317295</v>
      </c>
      <c r="N3901" s="33">
        <v>0.81780000648901097</v>
      </c>
      <c r="O3901" s="18">
        <v>1.5301941453440475</v>
      </c>
      <c r="P3901" s="18">
        <v>0.7908031872202308</v>
      </c>
      <c r="Q3901" s="18">
        <v>1.9349873269009774</v>
      </c>
      <c r="R3901" s="20">
        <v>1.62573453955691E-5</v>
      </c>
      <c r="S3901" s="21">
        <v>6.7560261247034403E-3</v>
      </c>
    </row>
    <row r="3902" spans="1:19" x14ac:dyDescent="0.35">
      <c r="A3902" s="14" t="s">
        <v>14418</v>
      </c>
      <c r="B3902" s="15" t="s">
        <v>14419</v>
      </c>
      <c r="C3902" s="16" t="s">
        <v>14420</v>
      </c>
      <c r="D3902" s="16" t="s">
        <v>14421</v>
      </c>
      <c r="E3902" s="16" t="s">
        <v>807</v>
      </c>
      <c r="F3902" s="15" t="s">
        <v>16</v>
      </c>
      <c r="G3902" s="19">
        <v>0.71874277903072004</v>
      </c>
      <c r="H3902" s="18">
        <v>0.97786208860261004</v>
      </c>
      <c r="I3902" s="18">
        <v>0.83424456365321997</v>
      </c>
      <c r="J3902" s="18">
        <v>0.744659967283267</v>
      </c>
      <c r="K3902" s="19">
        <v>0.36392709580577598</v>
      </c>
      <c r="L3902" s="18">
        <v>0.35324711951612098</v>
      </c>
      <c r="M3902" s="18">
        <v>0.34960682162718998</v>
      </c>
      <c r="N3902" s="33">
        <v>0.32148037886305503</v>
      </c>
      <c r="O3902" s="18">
        <v>0.81887734964245418</v>
      </c>
      <c r="P3902" s="18">
        <v>0.3470653539530355</v>
      </c>
      <c r="Q3902" s="18">
        <v>2.3594327129329762</v>
      </c>
      <c r="R3902" s="20">
        <v>1.6279456261007401E-5</v>
      </c>
      <c r="S3902" s="21">
        <v>5.4531254151905795E-4</v>
      </c>
    </row>
    <row r="3903" spans="1:19" x14ac:dyDescent="0.35">
      <c r="A3903" s="14" t="s">
        <v>13631</v>
      </c>
      <c r="B3903" s="15" t="s">
        <v>13632</v>
      </c>
      <c r="C3903" s="16" t="s">
        <v>13633</v>
      </c>
      <c r="D3903" s="16" t="s">
        <v>13634</v>
      </c>
      <c r="E3903" s="16" t="s">
        <v>1499</v>
      </c>
      <c r="F3903" s="15" t="s">
        <v>16</v>
      </c>
      <c r="G3903" s="19">
        <v>33.424135981516002</v>
      </c>
      <c r="H3903" s="18">
        <v>29.924181614563398</v>
      </c>
      <c r="I3903" s="18">
        <v>22.6260917429864</v>
      </c>
      <c r="J3903" s="18">
        <v>20.224181379310899</v>
      </c>
      <c r="K3903" s="19">
        <v>10.558564686480899</v>
      </c>
      <c r="L3903" s="18">
        <v>14.6943854158301</v>
      </c>
      <c r="M3903" s="18">
        <v>10.958219488805099</v>
      </c>
      <c r="N3903" s="33">
        <v>11.842317070092699</v>
      </c>
      <c r="O3903" s="18">
        <v>26.549647679594173</v>
      </c>
      <c r="P3903" s="18">
        <v>12.013371665302198</v>
      </c>
      <c r="Q3903" s="18">
        <v>2.210008016007412</v>
      </c>
      <c r="R3903" s="20">
        <v>1.6405584684032601E-5</v>
      </c>
      <c r="S3903" s="21">
        <v>3.1328992935281602E-4</v>
      </c>
    </row>
    <row r="3904" spans="1:19" x14ac:dyDescent="0.35">
      <c r="A3904" s="14" t="s">
        <v>8668</v>
      </c>
      <c r="B3904" s="15" t="s">
        <v>8669</v>
      </c>
      <c r="C3904" s="16" t="s">
        <v>8670</v>
      </c>
      <c r="D3904" s="16" t="s">
        <v>8671</v>
      </c>
      <c r="E3904" s="16" t="s">
        <v>6513</v>
      </c>
      <c r="F3904" s="15" t="s">
        <v>16</v>
      </c>
      <c r="G3904" s="19">
        <v>2.59121998560002</v>
      </c>
      <c r="H3904" s="18">
        <v>3.25417305715253</v>
      </c>
      <c r="I3904" s="18">
        <v>2.3407069594129402</v>
      </c>
      <c r="J3904" s="18">
        <v>1.88855737111518</v>
      </c>
      <c r="K3904" s="19">
        <v>5.7743175304716399</v>
      </c>
      <c r="L3904" s="18">
        <v>5.0960350163135502</v>
      </c>
      <c r="M3904" s="18">
        <v>3.9979115056163699</v>
      </c>
      <c r="N3904" s="33">
        <v>4.39456014007179</v>
      </c>
      <c r="O3904" s="18">
        <v>2.5186643433201672</v>
      </c>
      <c r="P3904" s="18">
        <v>4.8157060481183374</v>
      </c>
      <c r="Q3904" s="18">
        <v>0.52301039933786997</v>
      </c>
      <c r="R3904" s="20">
        <v>1.6408063487771799E-5</v>
      </c>
      <c r="S3904" s="21">
        <v>2.4560948542978801E-3</v>
      </c>
    </row>
    <row r="3905" spans="1:19" x14ac:dyDescent="0.35">
      <c r="A3905" s="14" t="s">
        <v>3331</v>
      </c>
      <c r="B3905" s="15" t="s">
        <v>3332</v>
      </c>
      <c r="C3905" s="16" t="s">
        <v>3333</v>
      </c>
      <c r="D3905" s="16" t="s">
        <v>3334</v>
      </c>
      <c r="E3905" s="16" t="s">
        <v>1547</v>
      </c>
      <c r="F3905" s="15" t="s">
        <v>16</v>
      </c>
      <c r="G3905" s="19">
        <v>0.28218588915328202</v>
      </c>
      <c r="H3905" s="18">
        <v>0.131948307211567</v>
      </c>
      <c r="I3905" s="18">
        <v>0.21591938039955</v>
      </c>
      <c r="J3905" s="18">
        <v>0.11614044944280801</v>
      </c>
      <c r="K3905" s="19">
        <v>0.35851715525397598</v>
      </c>
      <c r="L3905" s="18">
        <v>0.70226208041191396</v>
      </c>
      <c r="M3905" s="18">
        <v>1.0070771829073699</v>
      </c>
      <c r="N3905" s="33">
        <v>1.0203387500832699</v>
      </c>
      <c r="O3905" s="18">
        <v>0.18654850655180177</v>
      </c>
      <c r="P3905" s="18">
        <v>0.77204879216413247</v>
      </c>
      <c r="Q3905" s="18">
        <v>0.24162787176816514</v>
      </c>
      <c r="R3905" s="20">
        <v>1.6429223706448299E-5</v>
      </c>
      <c r="S3905" s="21">
        <v>1.12982830129344E-8</v>
      </c>
    </row>
    <row r="3906" spans="1:19" x14ac:dyDescent="0.35">
      <c r="A3906" s="14" t="s">
        <v>15666</v>
      </c>
      <c r="B3906" s="15" t="s">
        <v>15667</v>
      </c>
      <c r="C3906" s="16" t="s">
        <v>15668</v>
      </c>
      <c r="D3906" s="16" t="s">
        <v>15669</v>
      </c>
      <c r="E3906" s="16" t="s">
        <v>1008</v>
      </c>
      <c r="F3906" s="15" t="s">
        <v>16</v>
      </c>
      <c r="G3906" s="19">
        <v>2.14474530992026</v>
      </c>
      <c r="H3906" s="18">
        <v>2.2345481746870699</v>
      </c>
      <c r="I3906" s="18">
        <v>2.1668744207937398</v>
      </c>
      <c r="J3906" s="18">
        <v>1.0744783213786899</v>
      </c>
      <c r="K3906" s="19">
        <v>0.98514602495300496</v>
      </c>
      <c r="L3906" s="18">
        <v>0.395528652897356</v>
      </c>
      <c r="M3906" s="18">
        <v>0.80959521923171396</v>
      </c>
      <c r="N3906" s="33">
        <v>0.68322207019850101</v>
      </c>
      <c r="O3906" s="18">
        <v>1.90516155669494</v>
      </c>
      <c r="P3906" s="18">
        <v>0.71837299182014402</v>
      </c>
      <c r="Q3906" s="18">
        <v>2.6520506455397577</v>
      </c>
      <c r="R3906" s="20">
        <v>1.6570310223406898E-5</v>
      </c>
      <c r="S3906" s="21">
        <v>1.2353365443441399E-5</v>
      </c>
    </row>
    <row r="3907" spans="1:19" x14ac:dyDescent="0.35">
      <c r="A3907" s="14" t="s">
        <v>14352</v>
      </c>
      <c r="B3907" s="15" t="s">
        <v>14353</v>
      </c>
      <c r="C3907" s="16" t="s">
        <v>14354</v>
      </c>
      <c r="D3907" s="16" t="s">
        <v>5313</v>
      </c>
      <c r="E3907" s="16" t="s">
        <v>1039</v>
      </c>
      <c r="F3907" s="15" t="s">
        <v>16</v>
      </c>
      <c r="G3907" s="19">
        <v>2.4622340034355799</v>
      </c>
      <c r="H3907" s="18">
        <v>3.0782409585804</v>
      </c>
      <c r="I3907" s="18">
        <v>2.6042320029348098</v>
      </c>
      <c r="J3907" s="18">
        <v>3.7758132223748699</v>
      </c>
      <c r="K3907" s="19">
        <v>0.87341223891370801</v>
      </c>
      <c r="L3907" s="18">
        <v>1.2206608003120001</v>
      </c>
      <c r="M3907" s="18">
        <v>1.57699241433721</v>
      </c>
      <c r="N3907" s="33">
        <v>1.3989964391267899</v>
      </c>
      <c r="O3907" s="18">
        <v>2.9801300468314147</v>
      </c>
      <c r="P3907" s="18">
        <v>1.267515473172427</v>
      </c>
      <c r="Q3907" s="18">
        <v>2.3511587115954771</v>
      </c>
      <c r="R3907" s="20">
        <v>1.66271685978213E-5</v>
      </c>
      <c r="S3907" s="21">
        <v>7.6737788483395106E-5</v>
      </c>
    </row>
    <row r="3908" spans="1:19" x14ac:dyDescent="0.35">
      <c r="A3908" s="14" t="s">
        <v>6165</v>
      </c>
      <c r="B3908" s="15" t="s">
        <v>6166</v>
      </c>
      <c r="C3908" s="16" t="s">
        <v>6167</v>
      </c>
      <c r="D3908" s="16" t="s">
        <v>6168</v>
      </c>
      <c r="E3908" s="16" t="s">
        <v>6169</v>
      </c>
      <c r="F3908" s="15" t="s">
        <v>16</v>
      </c>
      <c r="G3908" s="19">
        <v>0.94528084610286001</v>
      </c>
      <c r="H3908" s="18">
        <v>0.90991335230551496</v>
      </c>
      <c r="I3908" s="18">
        <v>1.1271391919353599</v>
      </c>
      <c r="J3908" s="18">
        <v>0.4650402342262</v>
      </c>
      <c r="K3908" s="19">
        <v>2.3697894293439199</v>
      </c>
      <c r="L3908" s="18">
        <v>1.60682358019215</v>
      </c>
      <c r="M3908" s="18">
        <v>1.8931724649308299</v>
      </c>
      <c r="N3908" s="33">
        <v>2.20840986462759</v>
      </c>
      <c r="O3908" s="18">
        <v>0.86184340614248367</v>
      </c>
      <c r="P3908" s="18">
        <v>2.0195488347736226</v>
      </c>
      <c r="Q3908" s="18">
        <v>0.42675046589754306</v>
      </c>
      <c r="R3908" s="20">
        <v>1.6680056078219199E-5</v>
      </c>
      <c r="S3908" s="21">
        <v>1.8589560467846601E-4</v>
      </c>
    </row>
    <row r="3909" spans="1:19" x14ac:dyDescent="0.35">
      <c r="A3909" s="14" t="s">
        <v>22443</v>
      </c>
      <c r="B3909" s="15"/>
      <c r="C3909" s="16"/>
      <c r="D3909" s="16" t="s">
        <v>22444</v>
      </c>
      <c r="E3909" s="16" t="s">
        <v>22445</v>
      </c>
      <c r="F3909" s="15" t="s">
        <v>16</v>
      </c>
      <c r="G3909" s="19">
        <v>2.6155044687477398</v>
      </c>
      <c r="H3909" s="18">
        <v>1.4726874896075199</v>
      </c>
      <c r="I3909" s="18">
        <v>1.5120919527068799</v>
      </c>
      <c r="J3909" s="18">
        <v>0.22875079403933099</v>
      </c>
      <c r="K3909" s="19">
        <v>8.9668207306248401E-2</v>
      </c>
      <c r="L3909" s="18">
        <v>0</v>
      </c>
      <c r="M3909" s="18">
        <v>0</v>
      </c>
      <c r="N3909" s="33">
        <v>7.2420330244964498E-2</v>
      </c>
      <c r="O3909" s="18">
        <v>1.4572586762753679</v>
      </c>
      <c r="P3909" s="18">
        <v>4.0522134387803221E-2</v>
      </c>
      <c r="Q3909" s="18">
        <v>35.962041444539231</v>
      </c>
      <c r="R3909" s="20">
        <v>1.6689258711668502E-5</v>
      </c>
      <c r="S3909" s="21">
        <v>1.10994236750754E-12</v>
      </c>
    </row>
    <row r="3910" spans="1:19" x14ac:dyDescent="0.35">
      <c r="A3910" s="14" t="s">
        <v>21457</v>
      </c>
      <c r="B3910" s="15"/>
      <c r="C3910" s="16"/>
      <c r="D3910" s="16" t="s">
        <v>21458</v>
      </c>
      <c r="E3910" s="16" t="s">
        <v>4928</v>
      </c>
      <c r="F3910" s="15" t="s">
        <v>16</v>
      </c>
      <c r="G3910" s="19">
        <v>1.5336481646467399</v>
      </c>
      <c r="H3910" s="18">
        <v>0.86490971316715204</v>
      </c>
      <c r="I3910" s="18">
        <v>1.3659084965853601</v>
      </c>
      <c r="J3910" s="18">
        <v>1.3775734234488</v>
      </c>
      <c r="K3910" s="19">
        <v>0.42631271970745299</v>
      </c>
      <c r="L3910" s="18">
        <v>0</v>
      </c>
      <c r="M3910" s="18">
        <v>3.5419469430594097E-2</v>
      </c>
      <c r="N3910" s="33">
        <v>3.4431052963285101E-2</v>
      </c>
      <c r="O3910" s="18">
        <v>1.285509949462013</v>
      </c>
      <c r="P3910" s="18">
        <v>0.12404081052533304</v>
      </c>
      <c r="Q3910" s="18">
        <v>10.363604881471421</v>
      </c>
      <c r="R3910" s="20">
        <v>1.67294560027362E-5</v>
      </c>
      <c r="S3910" s="21">
        <v>4.7430991072832996E-13</v>
      </c>
    </row>
    <row r="3911" spans="1:19" x14ac:dyDescent="0.35">
      <c r="A3911" s="14" t="s">
        <v>16587</v>
      </c>
      <c r="B3911" s="15" t="s">
        <v>5742</v>
      </c>
      <c r="C3911" s="16" t="s">
        <v>16588</v>
      </c>
      <c r="D3911" s="16" t="s">
        <v>16589</v>
      </c>
      <c r="E3911" s="16" t="s">
        <v>807</v>
      </c>
      <c r="F3911" s="15" t="s">
        <v>16</v>
      </c>
      <c r="G3911" s="19">
        <v>1.4286733860579901</v>
      </c>
      <c r="H3911" s="18">
        <v>1.5287803870029799</v>
      </c>
      <c r="I3911" s="18">
        <v>1.3886913450721801</v>
      </c>
      <c r="J3911" s="18">
        <v>0.79639165332211703</v>
      </c>
      <c r="K3911" s="19">
        <v>0.61359164080061201</v>
      </c>
      <c r="L3911" s="18">
        <v>0.32532659762120197</v>
      </c>
      <c r="M3911" s="18">
        <v>0.26831168961106799</v>
      </c>
      <c r="N3911" s="33">
        <v>0.54773077357685795</v>
      </c>
      <c r="O3911" s="18">
        <v>1.2856341928638169</v>
      </c>
      <c r="P3911" s="18">
        <v>0.43874017540243498</v>
      </c>
      <c r="Q3911" s="18">
        <v>2.9302859982780634</v>
      </c>
      <c r="R3911" s="20">
        <v>1.68034391816076E-5</v>
      </c>
      <c r="S3911" s="21">
        <v>7.0535374800572703E-6</v>
      </c>
    </row>
    <row r="3912" spans="1:19" x14ac:dyDescent="0.35">
      <c r="A3912" s="14" t="s">
        <v>14920</v>
      </c>
      <c r="B3912" s="15" t="s">
        <v>611</v>
      </c>
      <c r="C3912" s="16" t="s">
        <v>14921</v>
      </c>
      <c r="D3912" s="16" t="s">
        <v>4659</v>
      </c>
      <c r="E3912" s="16" t="s">
        <v>614</v>
      </c>
      <c r="F3912" s="15" t="s">
        <v>16</v>
      </c>
      <c r="G3912" s="19">
        <v>1.7140589169748499</v>
      </c>
      <c r="H3912" s="18">
        <v>3.1044781751199602</v>
      </c>
      <c r="I3912" s="18">
        <v>1.9003518720309001</v>
      </c>
      <c r="J3912" s="18">
        <v>1.4611557905694299</v>
      </c>
      <c r="K3912" s="19">
        <v>0.92608537704679506</v>
      </c>
      <c r="L3912" s="18">
        <v>0.63693386255149598</v>
      </c>
      <c r="M3912" s="18">
        <v>0.68599099493262605</v>
      </c>
      <c r="N3912" s="33">
        <v>1.0723632183890299</v>
      </c>
      <c r="O3912" s="18">
        <v>2.0450111886737852</v>
      </c>
      <c r="P3912" s="18">
        <v>0.83034336322998681</v>
      </c>
      <c r="Q3912" s="18">
        <v>2.4628500440092784</v>
      </c>
      <c r="R3912" s="20">
        <v>1.68145709366432E-5</v>
      </c>
      <c r="S3912" s="21">
        <v>6.1473436177204095E-5</v>
      </c>
    </row>
    <row r="3913" spans="1:19" x14ac:dyDescent="0.35">
      <c r="A3913" s="14" t="s">
        <v>20967</v>
      </c>
      <c r="B3913" s="15" t="s">
        <v>20968</v>
      </c>
      <c r="C3913" s="16" t="s">
        <v>20969</v>
      </c>
      <c r="D3913" s="16" t="s">
        <v>20970</v>
      </c>
      <c r="E3913" s="16" t="s">
        <v>4390</v>
      </c>
      <c r="F3913" s="15" t="s">
        <v>16</v>
      </c>
      <c r="G3913" s="19">
        <v>0.20600228425191699</v>
      </c>
      <c r="H3913" s="18">
        <v>0.282669013807543</v>
      </c>
      <c r="I3913" s="18">
        <v>0.18714982136956901</v>
      </c>
      <c r="J3913" s="18">
        <v>0.12869187968355</v>
      </c>
      <c r="K3913" s="19">
        <v>2.0178413272062701E-2</v>
      </c>
      <c r="L3913" s="18">
        <v>3.3878915518350199E-2</v>
      </c>
      <c r="M3913" s="18">
        <v>8.3824462537520992E-3</v>
      </c>
      <c r="N3913" s="33">
        <v>4.07426276514933E-2</v>
      </c>
      <c r="O3913" s="18">
        <v>0.20112824977814475</v>
      </c>
      <c r="P3913" s="18">
        <v>2.5795600673914575E-2</v>
      </c>
      <c r="Q3913" s="18">
        <v>7.7969981129973362</v>
      </c>
      <c r="R3913" s="20">
        <v>1.6986524957322E-5</v>
      </c>
      <c r="S3913" s="21">
        <v>7.2611210630470199E-9</v>
      </c>
    </row>
    <row r="3914" spans="1:19" x14ac:dyDescent="0.35">
      <c r="A3914" s="14" t="s">
        <v>13284</v>
      </c>
      <c r="B3914" s="15" t="s">
        <v>13285</v>
      </c>
      <c r="C3914" s="16" t="s">
        <v>13286</v>
      </c>
      <c r="D3914" s="16" t="s">
        <v>13287</v>
      </c>
      <c r="E3914" s="16" t="s">
        <v>3194</v>
      </c>
      <c r="F3914" s="15" t="s">
        <v>16</v>
      </c>
      <c r="G3914" s="19">
        <v>202.63409943843399</v>
      </c>
      <c r="H3914" s="18">
        <v>223.59364244491201</v>
      </c>
      <c r="I3914" s="18">
        <v>174.652311206284</v>
      </c>
      <c r="J3914" s="18">
        <v>154.995798773817</v>
      </c>
      <c r="K3914" s="19">
        <v>106.20302473352</v>
      </c>
      <c r="L3914" s="18">
        <v>46.761500645497897</v>
      </c>
      <c r="M3914" s="18">
        <v>71.369697706333099</v>
      </c>
      <c r="N3914" s="33">
        <v>121.847127765829</v>
      </c>
      <c r="O3914" s="18">
        <v>188.96896296586175</v>
      </c>
      <c r="P3914" s="18">
        <v>86.545337712794989</v>
      </c>
      <c r="Q3914" s="18">
        <v>2.1834678558071454</v>
      </c>
      <c r="R3914" s="20">
        <v>1.7026300054792999E-5</v>
      </c>
      <c r="S3914" s="21">
        <v>3.0902892442659699E-4</v>
      </c>
    </row>
    <row r="3915" spans="1:19" x14ac:dyDescent="0.35">
      <c r="A3915" s="14" t="s">
        <v>7886</v>
      </c>
      <c r="B3915" s="15" t="s">
        <v>2902</v>
      </c>
      <c r="C3915" s="16" t="s">
        <v>7887</v>
      </c>
      <c r="D3915" s="16" t="s">
        <v>7888</v>
      </c>
      <c r="E3915" s="16" t="s">
        <v>2905</v>
      </c>
      <c r="F3915" s="15" t="s">
        <v>16</v>
      </c>
      <c r="G3915" s="19">
        <v>0.99479880950058897</v>
      </c>
      <c r="H3915" s="18">
        <v>0.96101079240794696</v>
      </c>
      <c r="I3915" s="18">
        <v>1.1023121200513399</v>
      </c>
      <c r="J3915" s="18">
        <v>1.0150541014885901</v>
      </c>
      <c r="K3915" s="19">
        <v>2.24524699045925</v>
      </c>
      <c r="L3915" s="18">
        <v>2.1234377309329</v>
      </c>
      <c r="M3915" s="18">
        <v>1.7237475122889101</v>
      </c>
      <c r="N3915" s="33">
        <v>2.1117712484148199</v>
      </c>
      <c r="O3915" s="18">
        <v>1.0182939558621165</v>
      </c>
      <c r="P3915" s="18">
        <v>2.0510508705239698</v>
      </c>
      <c r="Q3915" s="18">
        <v>0.49647425643908039</v>
      </c>
      <c r="R3915" s="20">
        <v>1.7026300054792999E-5</v>
      </c>
      <c r="S3915" s="21">
        <v>2.0772859568911899E-3</v>
      </c>
    </row>
    <row r="3916" spans="1:19" x14ac:dyDescent="0.35">
      <c r="A3916" s="14" t="s">
        <v>6105</v>
      </c>
      <c r="B3916" s="15" t="s">
        <v>6106</v>
      </c>
      <c r="C3916" s="16" t="s">
        <v>6107</v>
      </c>
      <c r="D3916" s="16" t="s">
        <v>6108</v>
      </c>
      <c r="E3916" s="16" t="s">
        <v>6109</v>
      </c>
      <c r="F3916" s="15" t="s">
        <v>16</v>
      </c>
      <c r="G3916" s="19">
        <v>0.17531854155645901</v>
      </c>
      <c r="H3916" s="18">
        <v>0.26130430976278901</v>
      </c>
      <c r="I3916" s="18">
        <v>0.29320918611428098</v>
      </c>
      <c r="J3916" s="18">
        <v>0.246427672688081</v>
      </c>
      <c r="K3916" s="19">
        <v>0.39926917542738599</v>
      </c>
      <c r="L3916" s="18">
        <v>0.63251735593493597</v>
      </c>
      <c r="M3916" s="18">
        <v>0.59389659155267305</v>
      </c>
      <c r="N3916" s="33">
        <v>0.68654662778395903</v>
      </c>
      <c r="O3916" s="18">
        <v>0.24406492753040249</v>
      </c>
      <c r="P3916" s="18">
        <v>0.57805743767473849</v>
      </c>
      <c r="Q3916" s="18">
        <v>0.42221570318715113</v>
      </c>
      <c r="R3916" s="20">
        <v>1.7026300054792999E-5</v>
      </c>
      <c r="S3916" s="21">
        <v>7.1657167384086906E-5</v>
      </c>
    </row>
    <row r="3917" spans="1:19" x14ac:dyDescent="0.35">
      <c r="A3917" s="14" t="s">
        <v>21240</v>
      </c>
      <c r="B3917" s="15" t="s">
        <v>21241</v>
      </c>
      <c r="C3917" s="16" t="s">
        <v>21242</v>
      </c>
      <c r="D3917" s="16" t="s">
        <v>21243</v>
      </c>
      <c r="E3917" s="16" t="s">
        <v>2194</v>
      </c>
      <c r="F3917" s="15" t="s">
        <v>16</v>
      </c>
      <c r="G3917" s="19">
        <v>0.25558284521123498</v>
      </c>
      <c r="H3917" s="18">
        <v>0.19623903769982801</v>
      </c>
      <c r="I3917" s="18">
        <v>0.25186221772001</v>
      </c>
      <c r="J3917" s="18">
        <v>0.48770521661524502</v>
      </c>
      <c r="K3917" s="19">
        <v>2.38969948997616E-2</v>
      </c>
      <c r="L3917" s="18">
        <v>7.0214018107492199E-2</v>
      </c>
      <c r="M3917" s="18">
        <v>2.97816194969272E-2</v>
      </c>
      <c r="N3917" s="33">
        <v>9.6501776632617695E-3</v>
      </c>
      <c r="O3917" s="18">
        <v>0.29784732931157953</v>
      </c>
      <c r="P3917" s="18">
        <v>3.3385702541860691E-2</v>
      </c>
      <c r="Q3917" s="18">
        <v>8.9214036738667826</v>
      </c>
      <c r="R3917" s="20">
        <v>1.7136367107885499E-5</v>
      </c>
      <c r="S3917" s="21">
        <v>3.5127073787446497E-11</v>
      </c>
    </row>
    <row r="3918" spans="1:19" x14ac:dyDescent="0.35">
      <c r="A3918" s="14" t="s">
        <v>13560</v>
      </c>
      <c r="B3918" s="15" t="s">
        <v>12572</v>
      </c>
      <c r="C3918" s="16" t="s">
        <v>12573</v>
      </c>
      <c r="D3918" s="16" t="s">
        <v>12574</v>
      </c>
      <c r="E3918" s="16" t="s">
        <v>12575</v>
      </c>
      <c r="F3918" s="15" t="s">
        <v>16</v>
      </c>
      <c r="G3918" s="19">
        <v>7.7375570205764097</v>
      </c>
      <c r="H3918" s="18">
        <v>9.5202997801795899</v>
      </c>
      <c r="I3918" s="18">
        <v>7.2603517347753597</v>
      </c>
      <c r="J3918" s="18">
        <v>8.0360869043336098</v>
      </c>
      <c r="K3918" s="19">
        <v>3.73034860321463</v>
      </c>
      <c r="L3918" s="18">
        <v>2.1660015186984798</v>
      </c>
      <c r="M3918" s="18">
        <v>3.2542617266515901</v>
      </c>
      <c r="N3918" s="33">
        <v>5.4732675720014097</v>
      </c>
      <c r="O3918" s="18">
        <v>8.1385738599662414</v>
      </c>
      <c r="P3918" s="18">
        <v>3.6559698551415276</v>
      </c>
      <c r="Q3918" s="18">
        <v>2.2261052969352741</v>
      </c>
      <c r="R3918" s="20">
        <v>1.7170272828755502E-5</v>
      </c>
      <c r="S3918" s="21">
        <v>3.6738889963041E-4</v>
      </c>
    </row>
    <row r="3919" spans="1:19" x14ac:dyDescent="0.35">
      <c r="A3919" s="14" t="s">
        <v>3217</v>
      </c>
      <c r="B3919" s="15" t="s">
        <v>271</v>
      </c>
      <c r="C3919" s="16" t="s">
        <v>3218</v>
      </c>
      <c r="D3919" s="16" t="s">
        <v>273</v>
      </c>
      <c r="E3919" s="16" t="s">
        <v>269</v>
      </c>
      <c r="F3919" s="15" t="s">
        <v>16</v>
      </c>
      <c r="G3919" s="19">
        <v>2.23043278957493E-2</v>
      </c>
      <c r="H3919" s="18">
        <v>0.265948687630157</v>
      </c>
      <c r="I3919" s="18">
        <v>0.25144701717446799</v>
      </c>
      <c r="J3919" s="18">
        <v>0.195072605596008</v>
      </c>
      <c r="K3919" s="19">
        <v>0.75702000522856905</v>
      </c>
      <c r="L3919" s="18">
        <v>0.71253734683111902</v>
      </c>
      <c r="M3919" s="18">
        <v>0.68613516520603501</v>
      </c>
      <c r="N3919" s="33">
        <v>0.963426912776712</v>
      </c>
      <c r="O3919" s="18">
        <v>0.18369315957409557</v>
      </c>
      <c r="P3919" s="18">
        <v>0.77977985751060874</v>
      </c>
      <c r="Q3919" s="18">
        <v>0.23557053674164244</v>
      </c>
      <c r="R3919" s="20">
        <v>1.7180477789051299E-5</v>
      </c>
      <c r="S3919" s="21">
        <v>5.6818710880007802E-8</v>
      </c>
    </row>
    <row r="3920" spans="1:19" x14ac:dyDescent="0.35">
      <c r="A3920" s="14" t="s">
        <v>19448</v>
      </c>
      <c r="B3920" s="15" t="s">
        <v>14368</v>
      </c>
      <c r="C3920" s="16" t="s">
        <v>19449</v>
      </c>
      <c r="D3920" s="16" t="s">
        <v>13712</v>
      </c>
      <c r="E3920" s="16" t="s">
        <v>212</v>
      </c>
      <c r="F3920" s="15" t="s">
        <v>16</v>
      </c>
      <c r="G3920" s="19">
        <v>1.5105196887280099</v>
      </c>
      <c r="H3920" s="18">
        <v>1.36147870600804</v>
      </c>
      <c r="I3920" s="18">
        <v>1.1309577537497699</v>
      </c>
      <c r="J3920" s="18">
        <v>0.54865082533903597</v>
      </c>
      <c r="K3920" s="19">
        <v>0.44145142175404201</v>
      </c>
      <c r="L3920" s="18">
        <v>6.4140830272007607E-2</v>
      </c>
      <c r="M3920" s="18">
        <v>0.11285305483037</v>
      </c>
      <c r="N3920" s="33">
        <v>0.32911132524560499</v>
      </c>
      <c r="O3920" s="18">
        <v>1.1379017434562138</v>
      </c>
      <c r="P3920" s="18">
        <v>0.23688915802550614</v>
      </c>
      <c r="Q3920" s="18">
        <v>4.8035197260217988</v>
      </c>
      <c r="R3920" s="20">
        <v>1.7270488940936701E-5</v>
      </c>
      <c r="S3920" s="21">
        <v>2.0628278727889301E-12</v>
      </c>
    </row>
    <row r="3921" spans="1:19" x14ac:dyDescent="0.35">
      <c r="A3921" s="14" t="s">
        <v>4934</v>
      </c>
      <c r="B3921" s="15" t="s">
        <v>4935</v>
      </c>
      <c r="C3921" s="16" t="s">
        <v>4936</v>
      </c>
      <c r="D3921" s="16" t="s">
        <v>4937</v>
      </c>
      <c r="E3921" s="16" t="s">
        <v>4938</v>
      </c>
      <c r="F3921" s="15" t="s">
        <v>16</v>
      </c>
      <c r="G3921" s="19">
        <v>6.06393301160342</v>
      </c>
      <c r="H3921" s="18">
        <v>4.0442219414567404</v>
      </c>
      <c r="I3921" s="18">
        <v>9.0981760932921993</v>
      </c>
      <c r="J3921" s="18">
        <v>8.6467288400124502</v>
      </c>
      <c r="K3921" s="19">
        <v>18.837545134900601</v>
      </c>
      <c r="L3921" s="18">
        <v>23.020268344175101</v>
      </c>
      <c r="M3921" s="18">
        <v>26.237506838472399</v>
      </c>
      <c r="N3921" s="33">
        <v>10.017092591836199</v>
      </c>
      <c r="O3921" s="18">
        <v>6.9632649715912027</v>
      </c>
      <c r="P3921" s="18">
        <v>19.528103227346076</v>
      </c>
      <c r="Q3921" s="18">
        <v>0.3565766163013841</v>
      </c>
      <c r="R3921" s="20">
        <v>1.7306776051428499E-5</v>
      </c>
      <c r="S3921" s="21">
        <v>7.5153031728749804E-8</v>
      </c>
    </row>
    <row r="3922" spans="1:19" x14ac:dyDescent="0.35">
      <c r="A3922" s="14" t="s">
        <v>21295</v>
      </c>
      <c r="B3922" s="15" t="s">
        <v>15047</v>
      </c>
      <c r="C3922" s="16" t="s">
        <v>15048</v>
      </c>
      <c r="D3922" s="16" t="s">
        <v>15049</v>
      </c>
      <c r="E3922" s="16" t="s">
        <v>15050</v>
      </c>
      <c r="F3922" s="15" t="s">
        <v>16</v>
      </c>
      <c r="G3922" s="19">
        <v>0.24798298853544901</v>
      </c>
      <c r="H3922" s="18">
        <v>0.36139386505438997</v>
      </c>
      <c r="I3922" s="18">
        <v>0.54478886434413298</v>
      </c>
      <c r="J3922" s="18">
        <v>0.419310533319743</v>
      </c>
      <c r="K3922" s="19">
        <v>8.5016830558373904E-2</v>
      </c>
      <c r="L3922" s="18">
        <v>7.1370280241827205E-2</v>
      </c>
      <c r="M3922" s="18">
        <v>1.41269584126634E-2</v>
      </c>
      <c r="N3922" s="33">
        <v>0</v>
      </c>
      <c r="O3922" s="18">
        <v>0.39336906281342876</v>
      </c>
      <c r="P3922" s="18">
        <v>4.262851730321613E-2</v>
      </c>
      <c r="Q3922" s="18">
        <v>9.2278382570850255</v>
      </c>
      <c r="R3922" s="20">
        <v>1.7462335261942201E-5</v>
      </c>
      <c r="S3922" s="21">
        <v>1.1659124682291801E-10</v>
      </c>
    </row>
    <row r="3923" spans="1:19" x14ac:dyDescent="0.35">
      <c r="A3923" s="14" t="s">
        <v>15143</v>
      </c>
      <c r="B3923" s="15" t="s">
        <v>15144</v>
      </c>
      <c r="C3923" s="16" t="s">
        <v>15145</v>
      </c>
      <c r="D3923" s="16" t="s">
        <v>15146</v>
      </c>
      <c r="E3923" s="16" t="s">
        <v>10857</v>
      </c>
      <c r="F3923" s="15" t="s">
        <v>16</v>
      </c>
      <c r="G3923" s="19">
        <v>35.302603906379801</v>
      </c>
      <c r="H3923" s="18">
        <v>25.821268734325098</v>
      </c>
      <c r="I3923" s="18">
        <v>49.747825244056401</v>
      </c>
      <c r="J3923" s="18">
        <v>48.886195334696097</v>
      </c>
      <c r="K3923" s="19">
        <v>18.9107950024075</v>
      </c>
      <c r="L3923" s="18">
        <v>15.2402998424086</v>
      </c>
      <c r="M3923" s="18">
        <v>14.0357972707698</v>
      </c>
      <c r="N3923" s="33">
        <v>15.0696184627684</v>
      </c>
      <c r="O3923" s="18">
        <v>39.93947330486435</v>
      </c>
      <c r="P3923" s="18">
        <v>15.814127644588574</v>
      </c>
      <c r="Q3923" s="18">
        <v>2.5255565278386514</v>
      </c>
      <c r="R3923" s="20">
        <v>1.7462335261942201E-5</v>
      </c>
      <c r="S3923" s="21">
        <v>3.9477917325179801E-5</v>
      </c>
    </row>
    <row r="3924" spans="1:19" x14ac:dyDescent="0.35">
      <c r="A3924" s="14" t="s">
        <v>10572</v>
      </c>
      <c r="B3924" s="15" t="s">
        <v>10573</v>
      </c>
      <c r="C3924" s="16" t="s">
        <v>10574</v>
      </c>
      <c r="D3924" s="16" t="s">
        <v>10575</v>
      </c>
      <c r="E3924" s="16" t="s">
        <v>10576</v>
      </c>
      <c r="F3924" s="15" t="s">
        <v>16</v>
      </c>
      <c r="G3924" s="19">
        <v>75.035285876815095</v>
      </c>
      <c r="H3924" s="18">
        <v>83.694891510878406</v>
      </c>
      <c r="I3924" s="18">
        <v>74.664959260736296</v>
      </c>
      <c r="J3924" s="18">
        <v>96.5965646715849</v>
      </c>
      <c r="K3924" s="19">
        <v>38.522817398996402</v>
      </c>
      <c r="L3924" s="18">
        <v>35.652834372863197</v>
      </c>
      <c r="M3924" s="18">
        <v>47.977102277995598</v>
      </c>
      <c r="N3924" s="33">
        <v>55.353167551421798</v>
      </c>
      <c r="O3924" s="18">
        <v>82.497925330003682</v>
      </c>
      <c r="P3924" s="18">
        <v>44.376480400319252</v>
      </c>
      <c r="Q3924" s="18">
        <v>1.8590461565629297</v>
      </c>
      <c r="R3924" s="20">
        <v>1.74626245241295E-5</v>
      </c>
      <c r="S3924" s="21">
        <v>6.8792737052984802E-3</v>
      </c>
    </row>
    <row r="3925" spans="1:19" x14ac:dyDescent="0.35">
      <c r="A3925" s="14" t="s">
        <v>8130</v>
      </c>
      <c r="B3925" s="15" t="s">
        <v>3791</v>
      </c>
      <c r="C3925" s="16" t="s">
        <v>3792</v>
      </c>
      <c r="D3925" s="16" t="s">
        <v>3793</v>
      </c>
      <c r="E3925" s="16" t="s">
        <v>3794</v>
      </c>
      <c r="F3925" s="15" t="s">
        <v>16</v>
      </c>
      <c r="G3925" s="19">
        <v>1.73838579842022</v>
      </c>
      <c r="H3925" s="18">
        <v>1.55459096496537</v>
      </c>
      <c r="I3925" s="18">
        <v>1.6281106443509299</v>
      </c>
      <c r="J3925" s="18">
        <v>1.2467149336551699</v>
      </c>
      <c r="K3925" s="19">
        <v>3.2182734767733501</v>
      </c>
      <c r="L3925" s="18">
        <v>3.42214005552266</v>
      </c>
      <c r="M3925" s="18">
        <v>2.8223950549906101</v>
      </c>
      <c r="N3925" s="33">
        <v>2.7725135884326702</v>
      </c>
      <c r="O3925" s="18">
        <v>1.5419505853479225</v>
      </c>
      <c r="P3925" s="18">
        <v>3.0588305439298225</v>
      </c>
      <c r="Q3925" s="18">
        <v>0.50409807382363414</v>
      </c>
      <c r="R3925" s="20">
        <v>1.7475023401141499E-5</v>
      </c>
      <c r="S3925" s="21">
        <v>2.0229309008927398E-3</v>
      </c>
    </row>
    <row r="3926" spans="1:19" x14ac:dyDescent="0.35">
      <c r="A3926" s="14" t="s">
        <v>20411</v>
      </c>
      <c r="B3926" s="15" t="s">
        <v>20412</v>
      </c>
      <c r="C3926" s="16" t="s">
        <v>20413</v>
      </c>
      <c r="D3926" s="16" t="s">
        <v>20414</v>
      </c>
      <c r="E3926" s="16" t="s">
        <v>503</v>
      </c>
      <c r="F3926" s="15" t="s">
        <v>16</v>
      </c>
      <c r="G3926" s="19">
        <v>0.33382610005473301</v>
      </c>
      <c r="H3926" s="18">
        <v>0.91855867222663101</v>
      </c>
      <c r="I3926" s="18">
        <v>0.93527692938691598</v>
      </c>
      <c r="J3926" s="18">
        <v>0.87588822390888199</v>
      </c>
      <c r="K3926" s="19">
        <v>5.2821558108783799E-2</v>
      </c>
      <c r="L3926" s="18">
        <v>0.13302857964501699</v>
      </c>
      <c r="M3926" s="18">
        <v>0.15360063556114401</v>
      </c>
      <c r="N3926" s="33">
        <v>0.14931425295806</v>
      </c>
      <c r="O3926" s="18">
        <v>0.76588748139429041</v>
      </c>
      <c r="P3926" s="18">
        <v>0.12219125656825119</v>
      </c>
      <c r="Q3926" s="18">
        <v>6.2679401366700569</v>
      </c>
      <c r="R3926" s="20">
        <v>1.75583059894346E-5</v>
      </c>
      <c r="S3926" s="21">
        <v>1.47113981504818E-9</v>
      </c>
    </row>
    <row r="3927" spans="1:19" x14ac:dyDescent="0.35">
      <c r="A3927" s="14" t="s">
        <v>13771</v>
      </c>
      <c r="B3927" s="15" t="s">
        <v>1092</v>
      </c>
      <c r="C3927" s="16" t="s">
        <v>13772</v>
      </c>
      <c r="D3927" s="16" t="s">
        <v>13773</v>
      </c>
      <c r="E3927" s="16" t="s">
        <v>4074</v>
      </c>
      <c r="F3927" s="15" t="s">
        <v>16</v>
      </c>
      <c r="G3927" s="19">
        <v>2.3046653929685301</v>
      </c>
      <c r="H3927" s="18">
        <v>2.5107220973383999</v>
      </c>
      <c r="I3927" s="18">
        <v>2.0146344201771802</v>
      </c>
      <c r="J3927" s="18">
        <v>1.2628165809696299</v>
      </c>
      <c r="K3927" s="19">
        <v>0.79963555247353402</v>
      </c>
      <c r="L3927" s="18">
        <v>0.855084586995419</v>
      </c>
      <c r="M3927" s="18">
        <v>0.96490909558195503</v>
      </c>
      <c r="N3927" s="33">
        <v>0.99180097964715597</v>
      </c>
      <c r="O3927" s="18">
        <v>2.0232096228634351</v>
      </c>
      <c r="P3927" s="18">
        <v>0.90285755367451603</v>
      </c>
      <c r="Q3927" s="18">
        <v>2.2408957145335142</v>
      </c>
      <c r="R3927" s="20">
        <v>1.7580358099402502E-5</v>
      </c>
      <c r="S3927" s="21">
        <v>4.08352158787293E-4</v>
      </c>
    </row>
    <row r="3928" spans="1:19" x14ac:dyDescent="0.35">
      <c r="A3928" s="14" t="s">
        <v>16597</v>
      </c>
      <c r="B3928" s="15"/>
      <c r="C3928" s="16"/>
      <c r="D3928" s="16" t="s">
        <v>16598</v>
      </c>
      <c r="E3928" s="16" t="s">
        <v>714</v>
      </c>
      <c r="F3928" s="15" t="s">
        <v>16</v>
      </c>
      <c r="G3928" s="19">
        <v>3.2906346853461099</v>
      </c>
      <c r="H3928" s="18">
        <v>2.7247451584797799</v>
      </c>
      <c r="I3928" s="18">
        <v>4.2328455513585297</v>
      </c>
      <c r="J3928" s="18">
        <v>4.6047578578318999</v>
      </c>
      <c r="K3928" s="19">
        <v>1.2409531252057799</v>
      </c>
      <c r="L3928" s="18">
        <v>0.80499671729739697</v>
      </c>
      <c r="M3928" s="18">
        <v>1.4528077595126301</v>
      </c>
      <c r="N3928" s="33">
        <v>1.5489365470748999</v>
      </c>
      <c r="O3928" s="18">
        <v>3.7132458132540798</v>
      </c>
      <c r="P3928" s="18">
        <v>1.2619235372726767</v>
      </c>
      <c r="Q3928" s="18">
        <v>2.9425283732161032</v>
      </c>
      <c r="R3928" s="20">
        <v>1.76789307738474E-5</v>
      </c>
      <c r="S3928" s="21">
        <v>9.5659963213322098E-6</v>
      </c>
    </row>
    <row r="3929" spans="1:19" x14ac:dyDescent="0.35">
      <c r="A3929" s="14" t="s">
        <v>17164</v>
      </c>
      <c r="B3929" s="15" t="s">
        <v>17165</v>
      </c>
      <c r="C3929" s="16" t="s">
        <v>17166</v>
      </c>
      <c r="D3929" s="16" t="s">
        <v>17167</v>
      </c>
      <c r="E3929" s="16" t="s">
        <v>204</v>
      </c>
      <c r="F3929" s="15" t="s">
        <v>16</v>
      </c>
      <c r="G3929" s="19">
        <v>12.3411220064479</v>
      </c>
      <c r="H3929" s="18">
        <v>15.308872078002899</v>
      </c>
      <c r="I3929" s="18">
        <v>15.613787542631799</v>
      </c>
      <c r="J3929" s="18">
        <v>9.4528226676929599</v>
      </c>
      <c r="K3929" s="19">
        <v>6.9209398666419704</v>
      </c>
      <c r="L3929" s="18">
        <v>1.34595039369098</v>
      </c>
      <c r="M3929" s="18">
        <v>3.085985439846</v>
      </c>
      <c r="N3929" s="33">
        <v>5.22279153391628</v>
      </c>
      <c r="O3929" s="18">
        <v>13.179151073693891</v>
      </c>
      <c r="P3929" s="18">
        <v>4.1439168085238078</v>
      </c>
      <c r="Q3929" s="18">
        <v>3.180360920032252</v>
      </c>
      <c r="R3929" s="20">
        <v>1.7813912419710401E-5</v>
      </c>
      <c r="S3929" s="21">
        <v>2.7961262661778999E-8</v>
      </c>
    </row>
    <row r="3930" spans="1:19" x14ac:dyDescent="0.35">
      <c r="A3930" s="14" t="s">
        <v>20563</v>
      </c>
      <c r="B3930" s="15" t="s">
        <v>20564</v>
      </c>
      <c r="C3930" s="16" t="s">
        <v>20565</v>
      </c>
      <c r="D3930" s="16" t="s">
        <v>20566</v>
      </c>
      <c r="E3930" s="16" t="s">
        <v>896</v>
      </c>
      <c r="F3930" s="15" t="s">
        <v>16</v>
      </c>
      <c r="G3930" s="19">
        <v>0.66958014506974395</v>
      </c>
      <c r="H3930" s="18">
        <v>1.8161414953486099</v>
      </c>
      <c r="I3930" s="18">
        <v>2.8875709289925502</v>
      </c>
      <c r="J3930" s="18">
        <v>0.71223039027388102</v>
      </c>
      <c r="K3930" s="19">
        <v>0.48392545444646601</v>
      </c>
      <c r="L3930" s="18">
        <v>6.2499652350571699E-2</v>
      </c>
      <c r="M3930" s="18">
        <v>0.201030629020583</v>
      </c>
      <c r="N3930" s="33">
        <v>0.165355946470994</v>
      </c>
      <c r="O3930" s="18">
        <v>1.521380739921196</v>
      </c>
      <c r="P3930" s="18">
        <v>0.22820292057215369</v>
      </c>
      <c r="Q3930" s="18">
        <v>6.6667890844988662</v>
      </c>
      <c r="R3930" s="20">
        <v>1.7873568684055101E-5</v>
      </c>
      <c r="S3930" s="21">
        <v>5.0227211240033597E-15</v>
      </c>
    </row>
    <row r="3931" spans="1:19" x14ac:dyDescent="0.35">
      <c r="A3931" s="14" t="s">
        <v>18660</v>
      </c>
      <c r="B3931" s="15" t="s">
        <v>10602</v>
      </c>
      <c r="C3931" s="16" t="s">
        <v>18661</v>
      </c>
      <c r="D3931" s="16" t="s">
        <v>10604</v>
      </c>
      <c r="E3931" s="16" t="s">
        <v>10605</v>
      </c>
      <c r="F3931" s="15" t="s">
        <v>16</v>
      </c>
      <c r="G3931" s="19">
        <v>0.60728486871088205</v>
      </c>
      <c r="H3931" s="18">
        <v>1.0667609079062901</v>
      </c>
      <c r="I3931" s="18">
        <v>0.85577544370683101</v>
      </c>
      <c r="J3931" s="18">
        <v>0.36989306090972401</v>
      </c>
      <c r="K3931" s="19">
        <v>0.32344966575006301</v>
      </c>
      <c r="L3931" s="18">
        <v>0.102994464908527</v>
      </c>
      <c r="M3931" s="18">
        <v>0.157532944567678</v>
      </c>
      <c r="N3931" s="33">
        <v>0.135120729587485</v>
      </c>
      <c r="O3931" s="18">
        <v>0.72492857030843183</v>
      </c>
      <c r="P3931" s="18">
        <v>0.17977445120343824</v>
      </c>
      <c r="Q3931" s="18">
        <v>4.0324337827519248</v>
      </c>
      <c r="R3931" s="20">
        <v>1.7960032677244802E-5</v>
      </c>
      <c r="S3931" s="21">
        <v>1.3486686141271499E-8</v>
      </c>
    </row>
    <row r="3932" spans="1:19" x14ac:dyDescent="0.35">
      <c r="A3932" s="14" t="s">
        <v>10627</v>
      </c>
      <c r="B3932" s="15"/>
      <c r="C3932" s="16"/>
      <c r="D3932" s="16" t="s">
        <v>10628</v>
      </c>
      <c r="E3932" s="16" t="s">
        <v>10629</v>
      </c>
      <c r="F3932" s="15" t="s">
        <v>16</v>
      </c>
      <c r="G3932" s="19">
        <v>70.0869066851551</v>
      </c>
      <c r="H3932" s="18">
        <v>71.205158065995406</v>
      </c>
      <c r="I3932" s="18">
        <v>72.956195967134306</v>
      </c>
      <c r="J3932" s="18">
        <v>100.20766260464799</v>
      </c>
      <c r="K3932" s="19">
        <v>43.522644603564999</v>
      </c>
      <c r="L3932" s="18">
        <v>32.540382251333803</v>
      </c>
      <c r="M3932" s="18">
        <v>41.245058477358597</v>
      </c>
      <c r="N3932" s="33">
        <v>50.791056596544699</v>
      </c>
      <c r="O3932" s="18">
        <v>78.613980830733198</v>
      </c>
      <c r="P3932" s="18">
        <v>42.024785482200521</v>
      </c>
      <c r="Q3932" s="18">
        <v>1.8706575162419312</v>
      </c>
      <c r="R3932" s="20">
        <v>1.8033474277309098E-5</v>
      </c>
      <c r="S3932" s="21">
        <v>6.09188464304522E-3</v>
      </c>
    </row>
    <row r="3933" spans="1:19" x14ac:dyDescent="0.35">
      <c r="A3933" s="14" t="s">
        <v>3097</v>
      </c>
      <c r="B3933" s="15" t="s">
        <v>3098</v>
      </c>
      <c r="C3933" s="16" t="s">
        <v>3099</v>
      </c>
      <c r="D3933" s="16" t="s">
        <v>3100</v>
      </c>
      <c r="E3933" s="16" t="s">
        <v>582</v>
      </c>
      <c r="F3933" s="15" t="s">
        <v>16</v>
      </c>
      <c r="G3933" s="19">
        <v>0.224576155776775</v>
      </c>
      <c r="H3933" s="18">
        <v>0.47108817120162899</v>
      </c>
      <c r="I3933" s="18">
        <v>0.35704180797169599</v>
      </c>
      <c r="J3933" s="18">
        <v>0.85112409404629996</v>
      </c>
      <c r="K3933" s="19">
        <v>1.2190429836262699</v>
      </c>
      <c r="L3933" s="18">
        <v>3.71643892959997</v>
      </c>
      <c r="M3933" s="18">
        <v>2.28151300088639</v>
      </c>
      <c r="N3933" s="33">
        <v>1.2540151921364899</v>
      </c>
      <c r="O3933" s="18">
        <v>0.47595755724909994</v>
      </c>
      <c r="P3933" s="18">
        <v>2.1177525265622799</v>
      </c>
      <c r="Q3933" s="18">
        <v>0.22474654204366157</v>
      </c>
      <c r="R3933" s="20">
        <v>1.8063833799723699E-5</v>
      </c>
      <c r="S3933" s="21">
        <v>6.5451274855542496E-13</v>
      </c>
    </row>
    <row r="3934" spans="1:19" x14ac:dyDescent="0.35">
      <c r="A3934" s="14" t="s">
        <v>13303</v>
      </c>
      <c r="B3934" s="15" t="s">
        <v>1654</v>
      </c>
      <c r="C3934" s="16" t="s">
        <v>13304</v>
      </c>
      <c r="D3934" s="16" t="s">
        <v>13305</v>
      </c>
      <c r="E3934" s="16" t="s">
        <v>1095</v>
      </c>
      <c r="F3934" s="15" t="s">
        <v>16</v>
      </c>
      <c r="G3934" s="19">
        <v>9.0607267269061396</v>
      </c>
      <c r="H3934" s="18">
        <v>13.637782421627699</v>
      </c>
      <c r="I3934" s="18">
        <v>9.2521656295020804</v>
      </c>
      <c r="J3934" s="18">
        <v>9.8000830834507706</v>
      </c>
      <c r="K3934" s="19">
        <v>4.3010570764354101</v>
      </c>
      <c r="L3934" s="18">
        <v>3.70325042899649</v>
      </c>
      <c r="M3934" s="18">
        <v>4.5355458163572697</v>
      </c>
      <c r="N3934" s="33">
        <v>6.63573272698767</v>
      </c>
      <c r="O3934" s="18">
        <v>10.437689465371673</v>
      </c>
      <c r="P3934" s="18">
        <v>4.7938965121942099</v>
      </c>
      <c r="Q3934" s="18">
        <v>2.1772871898301047</v>
      </c>
      <c r="R3934" s="20">
        <v>1.8139466308768698E-5</v>
      </c>
      <c r="S3934" s="21">
        <v>7.5447292574010996E-4</v>
      </c>
    </row>
    <row r="3935" spans="1:19" x14ac:dyDescent="0.35">
      <c r="A3935" s="14" t="s">
        <v>18485</v>
      </c>
      <c r="B3935" s="15"/>
      <c r="C3935" s="16"/>
      <c r="D3935" s="16" t="s">
        <v>12886</v>
      </c>
      <c r="E3935" s="16" t="s">
        <v>212</v>
      </c>
      <c r="F3935" s="15" t="s">
        <v>16</v>
      </c>
      <c r="G3935" s="19">
        <v>0.461147358101827</v>
      </c>
      <c r="H3935" s="18">
        <v>0.61531429251806602</v>
      </c>
      <c r="I3935" s="18">
        <v>0.74267538834719005</v>
      </c>
      <c r="J3935" s="18">
        <v>0.39179396449609</v>
      </c>
      <c r="K3935" s="19">
        <v>0.24392058964979399</v>
      </c>
      <c r="L3935" s="18">
        <v>6.8255821526634897E-2</v>
      </c>
      <c r="M3935" s="18">
        <v>0.123846119111475</v>
      </c>
      <c r="N3935" s="33">
        <v>0.13133461819344</v>
      </c>
      <c r="O3935" s="18">
        <v>0.55273275086579321</v>
      </c>
      <c r="P3935" s="18">
        <v>0.141839287120336</v>
      </c>
      <c r="Q3935" s="18">
        <v>3.8968945916716042</v>
      </c>
      <c r="R3935" s="20">
        <v>1.8174816163569799E-5</v>
      </c>
      <c r="S3935" s="21">
        <v>3.8084077944166001E-7</v>
      </c>
    </row>
    <row r="3936" spans="1:19" x14ac:dyDescent="0.35">
      <c r="A3936" s="14" t="s">
        <v>9245</v>
      </c>
      <c r="B3936" s="15" t="s">
        <v>9246</v>
      </c>
      <c r="C3936" s="16" t="s">
        <v>9247</v>
      </c>
      <c r="D3936" s="16" t="s">
        <v>9248</v>
      </c>
      <c r="E3936" s="16" t="s">
        <v>9249</v>
      </c>
      <c r="F3936" s="15" t="s">
        <v>16</v>
      </c>
      <c r="G3936" s="19">
        <v>42.162690153451003</v>
      </c>
      <c r="H3936" s="18">
        <v>37.675941070445099</v>
      </c>
      <c r="I3936" s="18">
        <v>49.770835338988903</v>
      </c>
      <c r="J3936" s="18">
        <v>56.856175619920798</v>
      </c>
      <c r="K3936" s="19">
        <v>79.223810463925005</v>
      </c>
      <c r="L3936" s="18">
        <v>101.53620672065399</v>
      </c>
      <c r="M3936" s="18">
        <v>87.475145827711998</v>
      </c>
      <c r="N3936" s="33">
        <v>75.600527355721596</v>
      </c>
      <c r="O3936" s="18">
        <v>46.616410545701456</v>
      </c>
      <c r="P3936" s="18">
        <v>85.958922592003148</v>
      </c>
      <c r="Q3936" s="18">
        <v>0.54231031683543029</v>
      </c>
      <c r="R3936" s="20">
        <v>1.8253314867829499E-5</v>
      </c>
      <c r="S3936" s="21">
        <v>2.0985575570975799E-3</v>
      </c>
    </row>
    <row r="3937" spans="1:19" x14ac:dyDescent="0.35">
      <c r="A3937" s="14" t="s">
        <v>19522</v>
      </c>
      <c r="B3937" s="15" t="s">
        <v>19523</v>
      </c>
      <c r="C3937" s="16" t="s">
        <v>19524</v>
      </c>
      <c r="D3937" s="16" t="s">
        <v>19525</v>
      </c>
      <c r="E3937" s="16" t="s">
        <v>19526</v>
      </c>
      <c r="F3937" s="15" t="s">
        <v>16</v>
      </c>
      <c r="G3937" s="19">
        <v>0.77917461932587095</v>
      </c>
      <c r="H3937" s="18">
        <v>1.4758496568927</v>
      </c>
      <c r="I3937" s="18">
        <v>1.6681146834806699</v>
      </c>
      <c r="J3937" s="18">
        <v>2.3851186357558798</v>
      </c>
      <c r="K3937" s="19">
        <v>0.32556105488015602</v>
      </c>
      <c r="L3937" s="18">
        <v>8.4093335293426302E-2</v>
      </c>
      <c r="M3937" s="18">
        <v>0.45774703107925702</v>
      </c>
      <c r="N3937" s="33">
        <v>0.42474708120752003</v>
      </c>
      <c r="O3937" s="18">
        <v>1.5770643988637802</v>
      </c>
      <c r="P3937" s="18">
        <v>0.32303712561508985</v>
      </c>
      <c r="Q3937" s="18">
        <v>4.8819911824714168</v>
      </c>
      <c r="R3937" s="20">
        <v>1.8256016496325E-5</v>
      </c>
      <c r="S3937" s="21">
        <v>1.03112139029216E-10</v>
      </c>
    </row>
    <row r="3938" spans="1:19" x14ac:dyDescent="0.35">
      <c r="A3938" s="14" t="s">
        <v>20320</v>
      </c>
      <c r="B3938" s="15"/>
      <c r="C3938" s="16"/>
      <c r="D3938" s="16" t="s">
        <v>20321</v>
      </c>
      <c r="E3938" s="16" t="s">
        <v>2767</v>
      </c>
      <c r="F3938" s="15" t="s">
        <v>16</v>
      </c>
      <c r="G3938" s="19">
        <v>1.40318879091035</v>
      </c>
      <c r="H3938" s="18">
        <v>3.13255676231375</v>
      </c>
      <c r="I3938" s="18">
        <v>2.3862521003343402</v>
      </c>
      <c r="J3938" s="18">
        <v>0.58970423884811196</v>
      </c>
      <c r="K3938" s="19">
        <v>0.63724813654872603</v>
      </c>
      <c r="L3938" s="18">
        <v>9.44046527722264E-2</v>
      </c>
      <c r="M3938" s="18">
        <v>0.17129161455253</v>
      </c>
      <c r="N3938" s="33">
        <v>0.33302309422684401</v>
      </c>
      <c r="O3938" s="18">
        <v>1.8779254731016382</v>
      </c>
      <c r="P3938" s="18">
        <v>0.30899187452508159</v>
      </c>
      <c r="Q3938" s="18">
        <v>6.0775885320220695</v>
      </c>
      <c r="R3938" s="20">
        <v>1.82861588237867E-5</v>
      </c>
      <c r="S3938" s="21">
        <v>1.12076736538856E-14</v>
      </c>
    </row>
    <row r="3939" spans="1:19" x14ac:dyDescent="0.35">
      <c r="A3939" s="14" t="s">
        <v>13873</v>
      </c>
      <c r="B3939" s="15" t="s">
        <v>13874</v>
      </c>
      <c r="C3939" s="16" t="s">
        <v>13875</v>
      </c>
      <c r="D3939" s="16" t="s">
        <v>13876</v>
      </c>
      <c r="E3939" s="16" t="s">
        <v>13877</v>
      </c>
      <c r="F3939" s="15" t="s">
        <v>16</v>
      </c>
      <c r="G3939" s="19">
        <v>50.939086378918503</v>
      </c>
      <c r="H3939" s="18">
        <v>40.156637764488401</v>
      </c>
      <c r="I3939" s="18">
        <v>33.652940606273397</v>
      </c>
      <c r="J3939" s="18">
        <v>44.199736759377501</v>
      </c>
      <c r="K3939" s="19">
        <v>17.022893787041099</v>
      </c>
      <c r="L3939" s="18">
        <v>23.100580538440799</v>
      </c>
      <c r="M3939" s="18">
        <v>19.498368314442001</v>
      </c>
      <c r="N3939" s="33">
        <v>15.3502699989816</v>
      </c>
      <c r="O3939" s="18">
        <v>42.237100377264454</v>
      </c>
      <c r="P3939" s="18">
        <v>18.743028159726375</v>
      </c>
      <c r="Q3939" s="18">
        <v>2.2534832694761882</v>
      </c>
      <c r="R3939" s="20">
        <v>1.8381649247470499E-5</v>
      </c>
      <c r="S3939" s="21">
        <v>2.1987015772929999E-4</v>
      </c>
    </row>
    <row r="3940" spans="1:19" x14ac:dyDescent="0.35">
      <c r="A3940" s="14" t="s">
        <v>11890</v>
      </c>
      <c r="B3940" s="15" t="s">
        <v>11891</v>
      </c>
      <c r="C3940" s="16" t="s">
        <v>11892</v>
      </c>
      <c r="D3940" s="16" t="s">
        <v>11260</v>
      </c>
      <c r="E3940" s="16" t="s">
        <v>11261</v>
      </c>
      <c r="F3940" s="15" t="s">
        <v>16</v>
      </c>
      <c r="G3940" s="19">
        <v>45.467729736083697</v>
      </c>
      <c r="H3940" s="18">
        <v>44.024897591318499</v>
      </c>
      <c r="I3940" s="18">
        <v>49.286420456801203</v>
      </c>
      <c r="J3940" s="18">
        <v>57.279764596697497</v>
      </c>
      <c r="K3940" s="19">
        <v>22.8345457900908</v>
      </c>
      <c r="L3940" s="18">
        <v>22.343230481440099</v>
      </c>
      <c r="M3940" s="18">
        <v>19.26102385535</v>
      </c>
      <c r="N3940" s="33">
        <v>33.509485218541002</v>
      </c>
      <c r="O3940" s="18">
        <v>49.014703095225229</v>
      </c>
      <c r="P3940" s="18">
        <v>24.487071336355477</v>
      </c>
      <c r="Q3940" s="18">
        <v>2.001656401533574</v>
      </c>
      <c r="R3940" s="20">
        <v>1.8381649247470499E-5</v>
      </c>
      <c r="S3940" s="21">
        <v>1.9862659290750999E-3</v>
      </c>
    </row>
    <row r="3941" spans="1:19" x14ac:dyDescent="0.35">
      <c r="A3941" s="14" t="s">
        <v>11820</v>
      </c>
      <c r="B3941" s="15" t="s">
        <v>11754</v>
      </c>
      <c r="C3941" s="16" t="s">
        <v>11821</v>
      </c>
      <c r="D3941" s="16" t="s">
        <v>11822</v>
      </c>
      <c r="E3941" s="16" t="s">
        <v>269</v>
      </c>
      <c r="F3941" s="15" t="s">
        <v>16</v>
      </c>
      <c r="G3941" s="19">
        <v>1.1790169279968501</v>
      </c>
      <c r="H3941" s="18">
        <v>1.12345194453828</v>
      </c>
      <c r="I3941" s="18">
        <v>1.5100520310168899</v>
      </c>
      <c r="J3941" s="18">
        <v>1.0417387025064</v>
      </c>
      <c r="K3941" s="19">
        <v>0.64673005505703995</v>
      </c>
      <c r="L3941" s="18">
        <v>0.64210685729372396</v>
      </c>
      <c r="M3941" s="18">
        <v>0.599323703653594</v>
      </c>
      <c r="N3941" s="33">
        <v>0.55748693933723803</v>
      </c>
      <c r="O3941" s="18">
        <v>1.2135649015146051</v>
      </c>
      <c r="P3941" s="18">
        <v>0.61141188883539899</v>
      </c>
      <c r="Q3941" s="18">
        <v>1.9848565650664252</v>
      </c>
      <c r="R3941" s="20">
        <v>1.8403288211582201E-5</v>
      </c>
      <c r="S3941" s="21">
        <v>3.8835225778764298E-3</v>
      </c>
    </row>
    <row r="3942" spans="1:19" x14ac:dyDescent="0.35">
      <c r="A3942" s="14" t="s">
        <v>5554</v>
      </c>
      <c r="B3942" s="15"/>
      <c r="C3942" s="16"/>
      <c r="D3942" s="16" t="s">
        <v>5555</v>
      </c>
      <c r="E3942" s="16" t="s">
        <v>5556</v>
      </c>
      <c r="F3942" s="15" t="s">
        <v>16</v>
      </c>
      <c r="G3942" s="19">
        <v>1.1906302732576199</v>
      </c>
      <c r="H3942" s="18">
        <v>1.93590572995688</v>
      </c>
      <c r="I3942" s="18">
        <v>2.0180721561268098</v>
      </c>
      <c r="J3942" s="18">
        <v>1.9879738817833199</v>
      </c>
      <c r="K3942" s="19">
        <v>3.4510416842129299</v>
      </c>
      <c r="L3942" s="18">
        <v>5.5138254618525604</v>
      </c>
      <c r="M3942" s="18">
        <v>5.1332835583071601</v>
      </c>
      <c r="N3942" s="33">
        <v>3.9560630212305798</v>
      </c>
      <c r="O3942" s="18">
        <v>1.7831455102811575</v>
      </c>
      <c r="P3942" s="18">
        <v>4.5135534314008074</v>
      </c>
      <c r="Q3942" s="18">
        <v>0.39506467296383552</v>
      </c>
      <c r="R3942" s="20">
        <v>1.8451753555525901E-5</v>
      </c>
      <c r="S3942" s="21">
        <v>2.2656188879766599E-5</v>
      </c>
    </row>
    <row r="3943" spans="1:19" x14ac:dyDescent="0.35">
      <c r="A3943" s="14" t="s">
        <v>925</v>
      </c>
      <c r="B3943" s="15" t="s">
        <v>926</v>
      </c>
      <c r="C3943" s="16" t="s">
        <v>927</v>
      </c>
      <c r="D3943" s="16" t="s">
        <v>928</v>
      </c>
      <c r="E3943" s="16" t="s">
        <v>929</v>
      </c>
      <c r="F3943" s="15" t="s">
        <v>16</v>
      </c>
      <c r="G3943" s="19">
        <v>0</v>
      </c>
      <c r="H3943" s="18">
        <v>0</v>
      </c>
      <c r="I3943" s="18">
        <v>5.2866976879974902E-2</v>
      </c>
      <c r="J3943" s="18">
        <v>2.66592317530783E-2</v>
      </c>
      <c r="K3943" s="19">
        <v>0.18810312563499901</v>
      </c>
      <c r="L3943" s="18">
        <v>1.15800365433817</v>
      </c>
      <c r="M3943" s="18">
        <v>0.57303507185054703</v>
      </c>
      <c r="N3943" s="33">
        <v>0.22788161302373999</v>
      </c>
      <c r="O3943" s="18">
        <v>1.9881552158263302E-2</v>
      </c>
      <c r="P3943" s="18">
        <v>0.536755866211864</v>
      </c>
      <c r="Q3943" s="18">
        <v>3.7040214014942528E-2</v>
      </c>
      <c r="R3943" s="20">
        <v>1.85169885484355E-5</v>
      </c>
      <c r="S3943" s="21">
        <v>2.17147515990267E-13</v>
      </c>
    </row>
    <row r="3944" spans="1:19" x14ac:dyDescent="0.35">
      <c r="A3944" s="14" t="s">
        <v>5168</v>
      </c>
      <c r="B3944" s="15" t="s">
        <v>5124</v>
      </c>
      <c r="C3944" s="16" t="s">
        <v>5125</v>
      </c>
      <c r="D3944" s="16" t="s">
        <v>5169</v>
      </c>
      <c r="E3944" s="16" t="s">
        <v>61</v>
      </c>
      <c r="F3944" s="15" t="s">
        <v>16</v>
      </c>
      <c r="G3944" s="19">
        <v>2.0235178605949602</v>
      </c>
      <c r="H3944" s="18">
        <v>1.8347097955132201</v>
      </c>
      <c r="I3944" s="18">
        <v>2.3250747248103898</v>
      </c>
      <c r="J3944" s="18">
        <v>3.6943723917998201</v>
      </c>
      <c r="K3944" s="19">
        <v>4.57861364714375</v>
      </c>
      <c r="L3944" s="18">
        <v>9.0413683588892599</v>
      </c>
      <c r="M3944" s="18">
        <v>7.5000570348782896</v>
      </c>
      <c r="N3944" s="33">
        <v>5.6309041960837796</v>
      </c>
      <c r="O3944" s="18">
        <v>2.4694186931795978</v>
      </c>
      <c r="P3944" s="18">
        <v>6.6877358092487693</v>
      </c>
      <c r="Q3944" s="18">
        <v>0.36924584995784793</v>
      </c>
      <c r="R3944" s="20">
        <v>1.8521239204095301E-5</v>
      </c>
      <c r="S3944" s="21">
        <v>6.4919186538348304E-7</v>
      </c>
    </row>
    <row r="3945" spans="1:19" x14ac:dyDescent="0.35">
      <c r="A3945" s="14" t="s">
        <v>17673</v>
      </c>
      <c r="B3945" s="15" t="s">
        <v>17674</v>
      </c>
      <c r="C3945" s="16" t="s">
        <v>17675</v>
      </c>
      <c r="D3945" s="16" t="s">
        <v>2777</v>
      </c>
      <c r="E3945" s="16" t="s">
        <v>2778</v>
      </c>
      <c r="F3945" s="15" t="s">
        <v>16</v>
      </c>
      <c r="G3945" s="19">
        <v>0.67537010589594404</v>
      </c>
      <c r="H3945" s="18">
        <v>0.73028453686623696</v>
      </c>
      <c r="I3945" s="18">
        <v>0.68902805047169502</v>
      </c>
      <c r="J3945" s="18">
        <v>0.764403622925523</v>
      </c>
      <c r="K3945" s="19">
        <v>0.26558928161275902</v>
      </c>
      <c r="L3945" s="18">
        <v>0.12005430104390399</v>
      </c>
      <c r="M3945" s="18">
        <v>0.18671260478232801</v>
      </c>
      <c r="N3945" s="33">
        <v>0.26400319834452401</v>
      </c>
      <c r="O3945" s="18">
        <v>0.71477157903984978</v>
      </c>
      <c r="P3945" s="18">
        <v>0.20908984644587875</v>
      </c>
      <c r="Q3945" s="18">
        <v>3.4184901428241412</v>
      </c>
      <c r="R3945" s="20">
        <v>1.8640776865766399E-5</v>
      </c>
      <c r="S3945" s="21">
        <v>8.6437263966671498E-6</v>
      </c>
    </row>
    <row r="3946" spans="1:19" x14ac:dyDescent="0.35">
      <c r="A3946" s="14" t="s">
        <v>9341</v>
      </c>
      <c r="B3946" s="15" t="s">
        <v>8444</v>
      </c>
      <c r="C3946" s="16" t="s">
        <v>9342</v>
      </c>
      <c r="D3946" s="16" t="s">
        <v>9343</v>
      </c>
      <c r="E3946" s="16" t="s">
        <v>9344</v>
      </c>
      <c r="F3946" s="15" t="s">
        <v>16</v>
      </c>
      <c r="G3946" s="19">
        <v>67.504358733552493</v>
      </c>
      <c r="H3946" s="18">
        <v>62.025006867496103</v>
      </c>
      <c r="I3946" s="18">
        <v>65.807420035273097</v>
      </c>
      <c r="J3946" s="18">
        <v>100.15917884118601</v>
      </c>
      <c r="K3946" s="19">
        <v>118.49595369412</v>
      </c>
      <c r="L3946" s="18">
        <v>136.348021143441</v>
      </c>
      <c r="M3946" s="18">
        <v>136.943760066126</v>
      </c>
      <c r="N3946" s="33">
        <v>149.96416372381699</v>
      </c>
      <c r="O3946" s="18">
        <v>73.873991119376925</v>
      </c>
      <c r="P3946" s="18">
        <v>135.43797465687601</v>
      </c>
      <c r="Q3946" s="18">
        <v>0.54544518482746251</v>
      </c>
      <c r="R3946" s="20">
        <v>1.8681468641514101E-5</v>
      </c>
      <c r="S3946" s="21">
        <v>2.3901973909991798E-3</v>
      </c>
    </row>
    <row r="3947" spans="1:19" x14ac:dyDescent="0.35">
      <c r="A3947" s="14" t="s">
        <v>13033</v>
      </c>
      <c r="B3947" s="15" t="s">
        <v>13034</v>
      </c>
      <c r="C3947" s="16" t="s">
        <v>13035</v>
      </c>
      <c r="D3947" s="16" t="s">
        <v>13036</v>
      </c>
      <c r="E3947" s="16" t="s">
        <v>169</v>
      </c>
      <c r="F3947" s="15" t="s">
        <v>16</v>
      </c>
      <c r="G3947" s="19">
        <v>3.7332432283777801</v>
      </c>
      <c r="H3947" s="18">
        <v>4.6541378660105899</v>
      </c>
      <c r="I3947" s="18">
        <v>2.73472281050593</v>
      </c>
      <c r="J3947" s="18">
        <v>3.04199722065239</v>
      </c>
      <c r="K3947" s="19">
        <v>1.8363497944132501</v>
      </c>
      <c r="L3947" s="18">
        <v>1.36140107727255</v>
      </c>
      <c r="M3947" s="18">
        <v>1.4860715145091601</v>
      </c>
      <c r="N3947" s="33">
        <v>1.94539624390454</v>
      </c>
      <c r="O3947" s="18">
        <v>3.5410252813866725</v>
      </c>
      <c r="P3947" s="18">
        <v>1.6573046575248749</v>
      </c>
      <c r="Q3947" s="18">
        <v>2.1366169854823598</v>
      </c>
      <c r="R3947" s="20">
        <v>1.8728097857408799E-5</v>
      </c>
      <c r="S3947" s="21">
        <v>1.2766063591024199E-3</v>
      </c>
    </row>
    <row r="3948" spans="1:19" x14ac:dyDescent="0.35">
      <c r="A3948" s="14" t="s">
        <v>10117</v>
      </c>
      <c r="B3948" s="15" t="s">
        <v>10118</v>
      </c>
      <c r="C3948" s="16" t="s">
        <v>10119</v>
      </c>
      <c r="D3948" s="16" t="s">
        <v>10120</v>
      </c>
      <c r="E3948" s="16" t="s">
        <v>10121</v>
      </c>
      <c r="F3948" s="15" t="s">
        <v>16</v>
      </c>
      <c r="G3948" s="19">
        <v>1.7851033799902101</v>
      </c>
      <c r="H3948" s="18">
        <v>2.3582727155945702</v>
      </c>
      <c r="I3948" s="18">
        <v>2.4979459634568602</v>
      </c>
      <c r="J3948" s="18">
        <v>2.3950887593722099</v>
      </c>
      <c r="K3948" s="19">
        <v>5.0698049289339799</v>
      </c>
      <c r="L3948" s="18">
        <v>3.4853832825593298</v>
      </c>
      <c r="M3948" s="18">
        <v>3.6748075271187202</v>
      </c>
      <c r="N3948" s="33">
        <v>3.4711566209492299</v>
      </c>
      <c r="O3948" s="18">
        <v>2.2591027046034622</v>
      </c>
      <c r="P3948" s="18">
        <v>3.9252880898903149</v>
      </c>
      <c r="Q3948" s="18">
        <v>0.57552532524220124</v>
      </c>
      <c r="R3948" s="20">
        <v>1.87979153407873E-5</v>
      </c>
      <c r="S3948" s="21">
        <v>9.9684571675860006E-3</v>
      </c>
    </row>
    <row r="3949" spans="1:19" x14ac:dyDescent="0.35">
      <c r="A3949" s="14" t="s">
        <v>2570</v>
      </c>
      <c r="B3949" s="15" t="s">
        <v>2571</v>
      </c>
      <c r="C3949" s="16" t="s">
        <v>2572</v>
      </c>
      <c r="D3949" s="16" t="s">
        <v>2573</v>
      </c>
      <c r="E3949" s="16" t="s">
        <v>2574</v>
      </c>
      <c r="F3949" s="15" t="s">
        <v>16</v>
      </c>
      <c r="G3949" s="19">
        <v>7.3012203533649303E-2</v>
      </c>
      <c r="H3949" s="18">
        <v>0.12436727719722999</v>
      </c>
      <c r="I3949" s="18">
        <v>5.4270354811697903E-2</v>
      </c>
      <c r="J3949" s="18">
        <v>5.4733826355592798E-2</v>
      </c>
      <c r="K3949" s="19">
        <v>0.81529594744924905</v>
      </c>
      <c r="L3949" s="18">
        <v>0.171107002776133</v>
      </c>
      <c r="M3949" s="18">
        <v>0.37433871255665002</v>
      </c>
      <c r="N3949" s="33">
        <v>0.28591546380711902</v>
      </c>
      <c r="O3949" s="18">
        <v>7.6595915474542503E-2</v>
      </c>
      <c r="P3949" s="18">
        <v>0.4116642816472878</v>
      </c>
      <c r="Q3949" s="18">
        <v>0.18606403054460177</v>
      </c>
      <c r="R3949" s="20">
        <v>1.8797997734429601E-5</v>
      </c>
      <c r="S3949" s="21">
        <v>3.2100947041061998E-10</v>
      </c>
    </row>
    <row r="3950" spans="1:19" x14ac:dyDescent="0.35">
      <c r="A3950" s="14" t="s">
        <v>12820</v>
      </c>
      <c r="B3950" s="15" t="s">
        <v>12821</v>
      </c>
      <c r="C3950" s="16" t="s">
        <v>12822</v>
      </c>
      <c r="D3950" s="16" t="s">
        <v>12823</v>
      </c>
      <c r="E3950" s="16" t="s">
        <v>7544</v>
      </c>
      <c r="F3950" s="15" t="s">
        <v>16</v>
      </c>
      <c r="G3950" s="19">
        <v>195.37883057719401</v>
      </c>
      <c r="H3950" s="18">
        <v>192.02120002716401</v>
      </c>
      <c r="I3950" s="18">
        <v>165.40782844500001</v>
      </c>
      <c r="J3950" s="18">
        <v>99.675386794204499</v>
      </c>
      <c r="K3950" s="19">
        <v>93.098348832920493</v>
      </c>
      <c r="L3950" s="18">
        <v>75.802967632336305</v>
      </c>
      <c r="M3950" s="18">
        <v>79.240184764645505</v>
      </c>
      <c r="N3950" s="33">
        <v>62.782624100079701</v>
      </c>
      <c r="O3950" s="18">
        <v>163.12081146089065</v>
      </c>
      <c r="P3950" s="18">
        <v>77.731031332495505</v>
      </c>
      <c r="Q3950" s="18">
        <v>2.0985288457468068</v>
      </c>
      <c r="R3950" s="20">
        <v>1.8859178212483301E-5</v>
      </c>
      <c r="S3950" s="21">
        <v>7.6996474401890003E-4</v>
      </c>
    </row>
    <row r="3951" spans="1:19" x14ac:dyDescent="0.35">
      <c r="A3951" s="14" t="s">
        <v>15386</v>
      </c>
      <c r="B3951" s="15" t="s">
        <v>15387</v>
      </c>
      <c r="C3951" s="16" t="s">
        <v>15388</v>
      </c>
      <c r="D3951" s="16" t="s">
        <v>15389</v>
      </c>
      <c r="E3951" s="16" t="s">
        <v>807</v>
      </c>
      <c r="F3951" s="15" t="s">
        <v>16</v>
      </c>
      <c r="G3951" s="19">
        <v>8.8207695324707398</v>
      </c>
      <c r="H3951" s="18">
        <v>14.3765270653877</v>
      </c>
      <c r="I3951" s="18">
        <v>9.8505096445642693</v>
      </c>
      <c r="J3951" s="18">
        <v>14.596696132626199</v>
      </c>
      <c r="K3951" s="19">
        <v>6.9183386318542199</v>
      </c>
      <c r="L3951" s="18">
        <v>3.0682904549982002</v>
      </c>
      <c r="M3951" s="18">
        <v>4.9345903296092297</v>
      </c>
      <c r="N3951" s="33">
        <v>3.42634681922249</v>
      </c>
      <c r="O3951" s="18">
        <v>11.911125593762227</v>
      </c>
      <c r="P3951" s="18">
        <v>4.5868915589210353</v>
      </c>
      <c r="Q3951" s="18">
        <v>2.5967750579575628</v>
      </c>
      <c r="R3951" s="20">
        <v>1.9069217156344E-5</v>
      </c>
      <c r="S3951" s="21">
        <v>1.7104673384650799E-5</v>
      </c>
    </row>
    <row r="3952" spans="1:19" x14ac:dyDescent="0.35">
      <c r="A3952" s="14" t="s">
        <v>16516</v>
      </c>
      <c r="B3952" s="15" t="s">
        <v>5013</v>
      </c>
      <c r="C3952" s="16" t="s">
        <v>16517</v>
      </c>
      <c r="D3952" s="16" t="s">
        <v>5015</v>
      </c>
      <c r="E3952" s="16" t="s">
        <v>238</v>
      </c>
      <c r="F3952" s="15" t="s">
        <v>16</v>
      </c>
      <c r="G3952" s="19">
        <v>1.0850562504521</v>
      </c>
      <c r="H3952" s="18">
        <v>1.03668395817034</v>
      </c>
      <c r="I3952" s="18">
        <v>1.3056368236968301</v>
      </c>
      <c r="J3952" s="18">
        <v>0.46887725711259098</v>
      </c>
      <c r="K3952" s="19">
        <v>0.46884379506808199</v>
      </c>
      <c r="L3952" s="18">
        <v>0.18016302975427101</v>
      </c>
      <c r="M3952" s="18">
        <v>0.27706072271327198</v>
      </c>
      <c r="N3952" s="33">
        <v>0.41066015133647099</v>
      </c>
      <c r="O3952" s="18">
        <v>0.97406357235796537</v>
      </c>
      <c r="P3952" s="18">
        <v>0.33418192471802399</v>
      </c>
      <c r="Q3952" s="18">
        <v>2.9147703700008929</v>
      </c>
      <c r="R3952" s="20">
        <v>1.9073192575175301E-5</v>
      </c>
      <c r="S3952" s="21">
        <v>6.04622331028496E-7</v>
      </c>
    </row>
    <row r="3953" spans="1:19" x14ac:dyDescent="0.35">
      <c r="A3953" s="14" t="s">
        <v>10388</v>
      </c>
      <c r="B3953" s="15" t="s">
        <v>10389</v>
      </c>
      <c r="C3953" s="16" t="s">
        <v>10390</v>
      </c>
      <c r="D3953" s="16" t="s">
        <v>10391</v>
      </c>
      <c r="E3953" s="16" t="s">
        <v>10392</v>
      </c>
      <c r="F3953" s="15" t="s">
        <v>16</v>
      </c>
      <c r="G3953" s="19">
        <v>152.43470469897301</v>
      </c>
      <c r="H3953" s="18">
        <v>166.30884593952501</v>
      </c>
      <c r="I3953" s="18">
        <v>126.866376308943</v>
      </c>
      <c r="J3953" s="18">
        <v>118.56620110276199</v>
      </c>
      <c r="K3953" s="19">
        <v>99.313908072302695</v>
      </c>
      <c r="L3953" s="18">
        <v>50.140730802545697</v>
      </c>
      <c r="M3953" s="18">
        <v>69.376141606636097</v>
      </c>
      <c r="N3953" s="33">
        <v>90.566972200266605</v>
      </c>
      <c r="O3953" s="18">
        <v>141.04403201255076</v>
      </c>
      <c r="P3953" s="18">
        <v>77.349438170437779</v>
      </c>
      <c r="Q3953" s="18">
        <v>1.8234655008322536</v>
      </c>
      <c r="R3953" s="20">
        <v>1.9077732931269801E-5</v>
      </c>
      <c r="S3953" s="21">
        <v>9.5882505298706296E-3</v>
      </c>
    </row>
    <row r="3954" spans="1:19" x14ac:dyDescent="0.35">
      <c r="A3954" s="14" t="s">
        <v>6820</v>
      </c>
      <c r="B3954" s="15" t="s">
        <v>6821</v>
      </c>
      <c r="C3954" s="16" t="s">
        <v>6822</v>
      </c>
      <c r="D3954" s="16" t="s">
        <v>6823</v>
      </c>
      <c r="E3954" s="16" t="s">
        <v>6824</v>
      </c>
      <c r="F3954" s="15" t="s">
        <v>16</v>
      </c>
      <c r="G3954" s="19">
        <v>173.30159155874</v>
      </c>
      <c r="H3954" s="18">
        <v>152.91965994643701</v>
      </c>
      <c r="I3954" s="18">
        <v>190.838908671833</v>
      </c>
      <c r="J3954" s="18">
        <v>234.34053726442701</v>
      </c>
      <c r="K3954" s="19">
        <v>290.80723526508501</v>
      </c>
      <c r="L3954" s="18">
        <v>562.60444581854995</v>
      </c>
      <c r="M3954" s="18">
        <v>454.09451043326402</v>
      </c>
      <c r="N3954" s="33">
        <v>344.64539415633101</v>
      </c>
      <c r="O3954" s="18">
        <v>187.85017436035923</v>
      </c>
      <c r="P3954" s="18">
        <v>413.03789641830747</v>
      </c>
      <c r="Q3954" s="18">
        <v>0.4548013051328163</v>
      </c>
      <c r="R3954" s="20">
        <v>1.9130147224062898E-5</v>
      </c>
      <c r="S3954" s="21">
        <v>4.4383588247079003E-5</v>
      </c>
    </row>
    <row r="3955" spans="1:19" x14ac:dyDescent="0.35">
      <c r="A3955" s="14" t="s">
        <v>22122</v>
      </c>
      <c r="B3955" s="15"/>
      <c r="C3955" s="16"/>
      <c r="D3955" s="16" t="s">
        <v>22123</v>
      </c>
      <c r="E3955" s="16" t="s">
        <v>22124</v>
      </c>
      <c r="F3955" s="15" t="s">
        <v>16</v>
      </c>
      <c r="G3955" s="19">
        <v>0.94387674978209402</v>
      </c>
      <c r="H3955" s="18">
        <v>1.6152209599426901</v>
      </c>
      <c r="I3955" s="18">
        <v>0.72757331252733304</v>
      </c>
      <c r="J3955" s="18">
        <v>0.45861676562425402</v>
      </c>
      <c r="K3955" s="19">
        <v>0</v>
      </c>
      <c r="L3955" s="18">
        <v>0</v>
      </c>
      <c r="M3955" s="18">
        <v>4.4808542680020297E-2</v>
      </c>
      <c r="N3955" s="33">
        <v>0.17423245813962199</v>
      </c>
      <c r="O3955" s="18">
        <v>0.93632194696909277</v>
      </c>
      <c r="P3955" s="18">
        <v>5.4760250204910571E-2</v>
      </c>
      <c r="Q3955" s="18">
        <v>17.098569554839781</v>
      </c>
      <c r="R3955" s="20">
        <v>1.9148957513493299E-5</v>
      </c>
      <c r="S3955" s="21">
        <v>5.0362611941036598E-11</v>
      </c>
    </row>
    <row r="3956" spans="1:19" x14ac:dyDescent="0.35">
      <c r="A3956" s="14" t="s">
        <v>15138</v>
      </c>
      <c r="B3956" s="15" t="s">
        <v>15139</v>
      </c>
      <c r="C3956" s="16" t="s">
        <v>15140</v>
      </c>
      <c r="D3956" s="16" t="s">
        <v>15141</v>
      </c>
      <c r="E3956" s="16" t="s">
        <v>15142</v>
      </c>
      <c r="F3956" s="15" t="s">
        <v>16</v>
      </c>
      <c r="G3956" s="19">
        <v>5.7478339774614096</v>
      </c>
      <c r="H3956" s="18">
        <v>7.26383132462745</v>
      </c>
      <c r="I3956" s="18">
        <v>6.1942817424505998</v>
      </c>
      <c r="J3956" s="18">
        <v>8.8339046914709201</v>
      </c>
      <c r="K3956" s="19">
        <v>2.7549422758371098</v>
      </c>
      <c r="L3956" s="18">
        <v>3.13182231683738</v>
      </c>
      <c r="M3956" s="18">
        <v>1.95509958498991</v>
      </c>
      <c r="N3956" s="33">
        <v>3.29117994979012</v>
      </c>
      <c r="O3956" s="18">
        <v>7.0099629340025951</v>
      </c>
      <c r="P3956" s="18">
        <v>2.7832610318636299</v>
      </c>
      <c r="Q3956" s="18">
        <v>2.518614982120031</v>
      </c>
      <c r="R3956" s="20">
        <v>1.92022276123538E-5</v>
      </c>
      <c r="S3956" s="21">
        <v>6.4359443758074705E-5</v>
      </c>
    </row>
    <row r="3957" spans="1:19" x14ac:dyDescent="0.35">
      <c r="A3957" s="14" t="s">
        <v>22336</v>
      </c>
      <c r="B3957" s="15"/>
      <c r="C3957" s="16"/>
      <c r="D3957" s="16" t="s">
        <v>15489</v>
      </c>
      <c r="E3957" s="16" t="s">
        <v>212</v>
      </c>
      <c r="F3957" s="15" t="s">
        <v>16</v>
      </c>
      <c r="G3957" s="19">
        <v>0.82740477905577803</v>
      </c>
      <c r="H3957" s="18">
        <v>1.4387440420953499</v>
      </c>
      <c r="I3957" s="18">
        <v>0.59793059187567799</v>
      </c>
      <c r="J3957" s="18">
        <v>0.54273325412697204</v>
      </c>
      <c r="K3957" s="19">
        <v>7.0915481259028204E-2</v>
      </c>
      <c r="L3957" s="18">
        <v>0</v>
      </c>
      <c r="M3957" s="18">
        <v>0</v>
      </c>
      <c r="N3957" s="33">
        <v>5.7274732333156997E-2</v>
      </c>
      <c r="O3957" s="18">
        <v>0.85170316678844449</v>
      </c>
      <c r="P3957" s="18">
        <v>3.2047553398046297E-2</v>
      </c>
      <c r="Q3957" s="18">
        <v>26.576230522494942</v>
      </c>
      <c r="R3957" s="20">
        <v>1.93100797425476E-5</v>
      </c>
      <c r="S3957" s="21">
        <v>1.2475636311976E-9</v>
      </c>
    </row>
    <row r="3958" spans="1:19" x14ac:dyDescent="0.35">
      <c r="A3958" s="14" t="s">
        <v>5387</v>
      </c>
      <c r="B3958" s="15" t="s">
        <v>584</v>
      </c>
      <c r="C3958" s="16" t="s">
        <v>5388</v>
      </c>
      <c r="D3958" s="16" t="s">
        <v>5389</v>
      </c>
      <c r="E3958" s="16" t="s">
        <v>364</v>
      </c>
      <c r="F3958" s="15" t="s">
        <v>16</v>
      </c>
      <c r="G3958" s="19">
        <v>0.46031479516844298</v>
      </c>
      <c r="H3958" s="18">
        <v>0.71466485350297204</v>
      </c>
      <c r="I3958" s="18">
        <v>1.09774539154387</v>
      </c>
      <c r="J3958" s="18">
        <v>1.0819583695334001</v>
      </c>
      <c r="K3958" s="19">
        <v>2.0120934140976798</v>
      </c>
      <c r="L3958" s="18">
        <v>1.7884805231312</v>
      </c>
      <c r="M3958" s="18">
        <v>2.4092344422318601</v>
      </c>
      <c r="N3958" s="33">
        <v>2.4853901902323998</v>
      </c>
      <c r="O3958" s="18">
        <v>0.83867085243717121</v>
      </c>
      <c r="P3958" s="18">
        <v>2.1737996424232851</v>
      </c>
      <c r="Q3958" s="18">
        <v>0.3858087176342741</v>
      </c>
      <c r="R3958" s="20">
        <v>1.9317297350514299E-5</v>
      </c>
      <c r="S3958" s="21">
        <v>2.08749086569861E-5</v>
      </c>
    </row>
    <row r="3959" spans="1:19" x14ac:dyDescent="0.35">
      <c r="A3959" s="14" t="s">
        <v>20006</v>
      </c>
      <c r="B3959" s="15" t="s">
        <v>1774</v>
      </c>
      <c r="C3959" s="16" t="s">
        <v>20007</v>
      </c>
      <c r="D3959" s="16" t="s">
        <v>20008</v>
      </c>
      <c r="E3959" s="16" t="s">
        <v>5664</v>
      </c>
      <c r="F3959" s="15" t="s">
        <v>16</v>
      </c>
      <c r="G3959" s="19">
        <v>6.4250739109611299</v>
      </c>
      <c r="H3959" s="18">
        <v>8.2424412962464206</v>
      </c>
      <c r="I3959" s="18">
        <v>9.0043563691742108</v>
      </c>
      <c r="J3959" s="18">
        <v>3.3916727731682301</v>
      </c>
      <c r="K3959" s="19">
        <v>2.24206385548543</v>
      </c>
      <c r="L3959" s="18">
        <v>0.42596638059532099</v>
      </c>
      <c r="M3959" s="18">
        <v>0.76472051279429898</v>
      </c>
      <c r="N3959" s="33">
        <v>1.42957731903559</v>
      </c>
      <c r="O3959" s="18">
        <v>6.7658860873874982</v>
      </c>
      <c r="P3959" s="18">
        <v>1.2155820169776601</v>
      </c>
      <c r="Q3959" s="18">
        <v>5.5659642812171031</v>
      </c>
      <c r="R3959" s="20">
        <v>1.9472967790865601E-5</v>
      </c>
      <c r="S3959" s="21">
        <v>6.3184059238491806E-17</v>
      </c>
    </row>
    <row r="3960" spans="1:19" x14ac:dyDescent="0.35">
      <c r="A3960" s="14" t="s">
        <v>15771</v>
      </c>
      <c r="B3960" s="15" t="s">
        <v>11212</v>
      </c>
      <c r="C3960" s="16" t="s">
        <v>11213</v>
      </c>
      <c r="D3960" s="16" t="s">
        <v>11214</v>
      </c>
      <c r="E3960" s="16" t="s">
        <v>1913</v>
      </c>
      <c r="F3960" s="15" t="s">
        <v>16</v>
      </c>
      <c r="G3960" s="19">
        <v>4.2270223098428499</v>
      </c>
      <c r="H3960" s="18">
        <v>6.7201967327626004</v>
      </c>
      <c r="I3960" s="18">
        <v>5.6031761064358303</v>
      </c>
      <c r="J3960" s="18">
        <v>5.6510275105730399</v>
      </c>
      <c r="K3960" s="19">
        <v>2.2979601842925499</v>
      </c>
      <c r="L3960" s="18">
        <v>0.990619489756562</v>
      </c>
      <c r="M3960" s="18">
        <v>2.1672241253279698</v>
      </c>
      <c r="N3960" s="33">
        <v>2.8089940303857301</v>
      </c>
      <c r="O3960" s="18">
        <v>5.5503556649035799</v>
      </c>
      <c r="P3960" s="18">
        <v>2.0661994574407028</v>
      </c>
      <c r="Q3960" s="18">
        <v>2.6862632476820636</v>
      </c>
      <c r="R3960" s="20">
        <v>1.9633415005383699E-5</v>
      </c>
      <c r="S3960" s="21">
        <v>2.8241672351546701E-5</v>
      </c>
    </row>
    <row r="3961" spans="1:19" x14ac:dyDescent="0.35">
      <c r="A3961" s="14" t="s">
        <v>4202</v>
      </c>
      <c r="B3961" s="15" t="s">
        <v>1418</v>
      </c>
      <c r="C3961" s="16" t="s">
        <v>1419</v>
      </c>
      <c r="D3961" s="16" t="s">
        <v>4203</v>
      </c>
      <c r="E3961" s="16" t="s">
        <v>4204</v>
      </c>
      <c r="F3961" s="15" t="s">
        <v>16</v>
      </c>
      <c r="G3961" s="19">
        <v>0.286628921795197</v>
      </c>
      <c r="H3961" s="18">
        <v>0.32549132742553599</v>
      </c>
      <c r="I3961" s="18">
        <v>0.28407037969482601</v>
      </c>
      <c r="J3961" s="18">
        <v>0.57299270988486395</v>
      </c>
      <c r="K3961" s="19">
        <v>0.92650747249482701</v>
      </c>
      <c r="L3961" s="18">
        <v>1.6262846726910001</v>
      </c>
      <c r="M3961" s="18">
        <v>1.2071440587951501</v>
      </c>
      <c r="N3961" s="33">
        <v>1.0374044308966299</v>
      </c>
      <c r="O3961" s="18">
        <v>0.36729583470010574</v>
      </c>
      <c r="P3961" s="18">
        <v>1.1993351587194017</v>
      </c>
      <c r="Q3961" s="18">
        <v>0.30624953502763014</v>
      </c>
      <c r="R3961" s="20">
        <v>1.9641998323425E-5</v>
      </c>
      <c r="S3961" s="21">
        <v>3.75000512932326E-7</v>
      </c>
    </row>
    <row r="3962" spans="1:19" x14ac:dyDescent="0.35">
      <c r="A3962" s="14" t="s">
        <v>2098</v>
      </c>
      <c r="B3962" s="15"/>
      <c r="C3962" s="16"/>
      <c r="D3962" s="16" t="s">
        <v>1716</v>
      </c>
      <c r="E3962" s="16" t="s">
        <v>497</v>
      </c>
      <c r="F3962" s="15" t="s">
        <v>16</v>
      </c>
      <c r="G3962" s="19">
        <v>3.0220282919556798</v>
      </c>
      <c r="H3962" s="18">
        <v>3.7063095853479102</v>
      </c>
      <c r="I3962" s="18">
        <v>4.8220348370217199</v>
      </c>
      <c r="J3962" s="18">
        <v>14.725574143681801</v>
      </c>
      <c r="K3962" s="19">
        <v>34.829107549406999</v>
      </c>
      <c r="L3962" s="18">
        <v>62.964872143918697</v>
      </c>
      <c r="M3962" s="18">
        <v>47.854795207395703</v>
      </c>
      <c r="N3962" s="33">
        <v>43.320524819260498</v>
      </c>
      <c r="O3962" s="18">
        <v>6.5689867145017775</v>
      </c>
      <c r="P3962" s="18">
        <v>47.242324929995476</v>
      </c>
      <c r="Q3962" s="18">
        <v>0.13904876028510069</v>
      </c>
      <c r="R3962" s="20">
        <v>1.96916258287813E-5</v>
      </c>
      <c r="S3962" s="21">
        <v>3.8809481698185296E-24</v>
      </c>
    </row>
    <row r="3963" spans="1:19" x14ac:dyDescent="0.35">
      <c r="A3963" s="14" t="s">
        <v>13513</v>
      </c>
      <c r="B3963" s="15" t="s">
        <v>5013</v>
      </c>
      <c r="C3963" s="16" t="s">
        <v>13514</v>
      </c>
      <c r="D3963" s="16" t="s">
        <v>12023</v>
      </c>
      <c r="E3963" s="16" t="s">
        <v>12024</v>
      </c>
      <c r="F3963" s="15" t="s">
        <v>16</v>
      </c>
      <c r="G3963" s="19">
        <v>2.0205877509815502</v>
      </c>
      <c r="H3963" s="18">
        <v>2.1148083101986699</v>
      </c>
      <c r="I3963" s="18">
        <v>2.8113595668604199</v>
      </c>
      <c r="J3963" s="18">
        <v>1.6415292578729299</v>
      </c>
      <c r="K3963" s="19">
        <v>1.08988702067726</v>
      </c>
      <c r="L3963" s="18">
        <v>0.883927847779023</v>
      </c>
      <c r="M3963" s="18">
        <v>0.67529868830477702</v>
      </c>
      <c r="N3963" s="33">
        <v>1.2383105560420999</v>
      </c>
      <c r="O3963" s="18">
        <v>2.1470712214783925</v>
      </c>
      <c r="P3963" s="18">
        <v>0.97185602820078998</v>
      </c>
      <c r="Q3963" s="18">
        <v>2.2092482416899695</v>
      </c>
      <c r="R3963" s="20">
        <v>1.9699136535021901E-5</v>
      </c>
      <c r="S3963" s="21">
        <v>4.8122648590511098E-4</v>
      </c>
    </row>
    <row r="3964" spans="1:19" x14ac:dyDescent="0.35">
      <c r="A3964" s="14" t="s">
        <v>2425</v>
      </c>
      <c r="B3964" s="15" t="s">
        <v>2426</v>
      </c>
      <c r="C3964" s="16" t="s">
        <v>2427</v>
      </c>
      <c r="D3964" s="16" t="s">
        <v>2428</v>
      </c>
      <c r="E3964" s="16" t="s">
        <v>2429</v>
      </c>
      <c r="F3964" s="15" t="s">
        <v>16</v>
      </c>
      <c r="G3964" s="19">
        <v>0.22946692539146901</v>
      </c>
      <c r="H3964" s="18">
        <v>0.101336299938483</v>
      </c>
      <c r="I3964" s="18">
        <v>4.4220289105827898E-2</v>
      </c>
      <c r="J3964" s="18">
        <v>0.11149483146509601</v>
      </c>
      <c r="K3964" s="19">
        <v>0.73424313396014296</v>
      </c>
      <c r="L3964" s="18">
        <v>0.990619489756562</v>
      </c>
      <c r="M3964" s="18">
        <v>0.78432873107107604</v>
      </c>
      <c r="N3964" s="33">
        <v>0.360041695164521</v>
      </c>
      <c r="O3964" s="18">
        <v>0.12162958647521896</v>
      </c>
      <c r="P3964" s="18">
        <v>0.71730826248807544</v>
      </c>
      <c r="Q3964" s="18">
        <v>0.1695638999798095</v>
      </c>
      <c r="R3964" s="20">
        <v>1.9699136535021901E-5</v>
      </c>
      <c r="S3964" s="21">
        <v>2.2009364951905301E-9</v>
      </c>
    </row>
    <row r="3965" spans="1:19" x14ac:dyDescent="0.35">
      <c r="A3965" s="14" t="s">
        <v>21089</v>
      </c>
      <c r="B3965" s="15" t="s">
        <v>21090</v>
      </c>
      <c r="C3965" s="16" t="s">
        <v>21091</v>
      </c>
      <c r="D3965" s="16" t="s">
        <v>5895</v>
      </c>
      <c r="E3965" s="16" t="s">
        <v>5896</v>
      </c>
      <c r="F3965" s="15" t="s">
        <v>16</v>
      </c>
      <c r="G3965" s="19">
        <v>0.22669326660012601</v>
      </c>
      <c r="H3965" s="18">
        <v>0.47700141184432698</v>
      </c>
      <c r="I3965" s="18">
        <v>0.37004426029981502</v>
      </c>
      <c r="J3965" s="18">
        <v>0.1399516712951</v>
      </c>
      <c r="K3965" s="19">
        <v>6.8574709911101206E-2</v>
      </c>
      <c r="L3965" s="18">
        <v>2.3026952342086501E-2</v>
      </c>
      <c r="M3965" s="18">
        <v>3.4184480956724002E-2</v>
      </c>
      <c r="N3965" s="33">
        <v>2.21536854026902E-2</v>
      </c>
      <c r="O3965" s="18">
        <v>0.30342265250984202</v>
      </c>
      <c r="P3965" s="18">
        <v>3.6984957153150477E-2</v>
      </c>
      <c r="Q3965" s="18">
        <v>8.2039476550805102</v>
      </c>
      <c r="R3965" s="20">
        <v>1.9765768803246899E-5</v>
      </c>
      <c r="S3965" s="21">
        <v>1.4482363055017001E-9</v>
      </c>
    </row>
    <row r="3966" spans="1:19" x14ac:dyDescent="0.35">
      <c r="A3966" s="14" t="s">
        <v>3604</v>
      </c>
      <c r="B3966" s="15" t="s">
        <v>3605</v>
      </c>
      <c r="C3966" s="16" t="s">
        <v>3606</v>
      </c>
      <c r="D3966" s="16" t="s">
        <v>3607</v>
      </c>
      <c r="E3966" s="16" t="s">
        <v>3608</v>
      </c>
      <c r="F3966" s="15" t="s">
        <v>16</v>
      </c>
      <c r="G3966" s="19">
        <v>6.23890498617371E-2</v>
      </c>
      <c r="H3966" s="18">
        <v>0.17047807391771799</v>
      </c>
      <c r="I3966" s="18">
        <v>0.121732035670611</v>
      </c>
      <c r="J3966" s="18">
        <v>8.1847755561653204E-2</v>
      </c>
      <c r="K3966" s="19">
        <v>0.46521172697602797</v>
      </c>
      <c r="L3966" s="18">
        <v>0.39053786300897603</v>
      </c>
      <c r="M3966" s="18">
        <v>0.35985718697184299</v>
      </c>
      <c r="N3966" s="33">
        <v>0.440507783643378</v>
      </c>
      <c r="O3966" s="18">
        <v>0.10911172875292982</v>
      </c>
      <c r="P3966" s="18">
        <v>0.41402864015005625</v>
      </c>
      <c r="Q3966" s="18">
        <v>0.26353666913811685</v>
      </c>
      <c r="R3966" s="20">
        <v>1.9922393684201798E-5</v>
      </c>
      <c r="S3966" s="21">
        <v>2.0935856589794001E-6</v>
      </c>
    </row>
    <row r="3967" spans="1:19" x14ac:dyDescent="0.35">
      <c r="A3967" s="14" t="s">
        <v>13523</v>
      </c>
      <c r="B3967" s="15" t="s">
        <v>11457</v>
      </c>
      <c r="C3967" s="16" t="s">
        <v>11458</v>
      </c>
      <c r="D3967" s="16" t="s">
        <v>11459</v>
      </c>
      <c r="E3967" s="16" t="s">
        <v>11460</v>
      </c>
      <c r="F3967" s="15" t="s">
        <v>16</v>
      </c>
      <c r="G3967" s="19">
        <v>25.4404120499801</v>
      </c>
      <c r="H3967" s="18">
        <v>25.7785324404914</v>
      </c>
      <c r="I3967" s="18">
        <v>26.425501713460701</v>
      </c>
      <c r="J3967" s="18">
        <v>16.284113542928502</v>
      </c>
      <c r="K3967" s="19">
        <v>16.216836135397799</v>
      </c>
      <c r="L3967" s="18">
        <v>6.4689576816461596</v>
      </c>
      <c r="M3967" s="18">
        <v>9.1256571414824297</v>
      </c>
      <c r="N3967" s="33">
        <v>10.4965716082535</v>
      </c>
      <c r="O3967" s="18">
        <v>23.482139936715178</v>
      </c>
      <c r="P3967" s="18">
        <v>10.577005641694971</v>
      </c>
      <c r="Q3967" s="18">
        <v>2.220112263545333</v>
      </c>
      <c r="R3967" s="20">
        <v>2.0044684950487899E-5</v>
      </c>
      <c r="S3967" s="21">
        <v>3.18271591242617E-4</v>
      </c>
    </row>
    <row r="3968" spans="1:19" x14ac:dyDescent="0.35">
      <c r="A3968" s="14" t="s">
        <v>8182</v>
      </c>
      <c r="B3968" s="15" t="s">
        <v>4236</v>
      </c>
      <c r="C3968" s="16" t="s">
        <v>8183</v>
      </c>
      <c r="D3968" s="16" t="s">
        <v>8184</v>
      </c>
      <c r="E3968" s="16" t="s">
        <v>3288</v>
      </c>
      <c r="F3968" s="15" t="s">
        <v>16</v>
      </c>
      <c r="G3968" s="19">
        <v>0.97573004182387701</v>
      </c>
      <c r="H3968" s="18">
        <v>0.76946097078019804</v>
      </c>
      <c r="I3968" s="18">
        <v>0.89986616937143105</v>
      </c>
      <c r="J3968" s="18">
        <v>0.78564122603645203</v>
      </c>
      <c r="K3968" s="19">
        <v>2.15043921571653</v>
      </c>
      <c r="L3968" s="18">
        <v>1.57793061273318</v>
      </c>
      <c r="M3968" s="18">
        <v>1.7601869808391799</v>
      </c>
      <c r="N3968" s="33">
        <v>1.2736514991407799</v>
      </c>
      <c r="O3968" s="18">
        <v>0.85767460200298951</v>
      </c>
      <c r="P3968" s="18">
        <v>1.6905520771074176</v>
      </c>
      <c r="Q3968" s="18">
        <v>0.50733403224732065</v>
      </c>
      <c r="R3968" s="20">
        <v>2.0134657521823098E-5</v>
      </c>
      <c r="S3968" s="21">
        <v>1.8941768714920901E-3</v>
      </c>
    </row>
    <row r="3969" spans="1:19" x14ac:dyDescent="0.35">
      <c r="A3969" s="14" t="s">
        <v>8685</v>
      </c>
      <c r="B3969" s="15" t="s">
        <v>8686</v>
      </c>
      <c r="C3969" s="16" t="s">
        <v>8687</v>
      </c>
      <c r="D3969" s="16" t="s">
        <v>8688</v>
      </c>
      <c r="E3969" s="16" t="s">
        <v>7285</v>
      </c>
      <c r="F3969" s="15" t="s">
        <v>16</v>
      </c>
      <c r="G3969" s="19">
        <v>4.5880551357634296</v>
      </c>
      <c r="H3969" s="18">
        <v>5.5152621296217497</v>
      </c>
      <c r="I3969" s="18">
        <v>5.8706885494943499</v>
      </c>
      <c r="J3969" s="18">
        <v>5.7805206246165799</v>
      </c>
      <c r="K3969" s="19">
        <v>9.6686198878080898</v>
      </c>
      <c r="L3969" s="18">
        <v>12.5212530584442</v>
      </c>
      <c r="M3969" s="18">
        <v>11.4874768707627</v>
      </c>
      <c r="N3969" s="33">
        <v>7.9420962168644396</v>
      </c>
      <c r="O3969" s="18">
        <v>5.4386316098740277</v>
      </c>
      <c r="P3969" s="18">
        <v>10.404861508469859</v>
      </c>
      <c r="Q3969" s="18">
        <v>0.52270100908568784</v>
      </c>
      <c r="R3969" s="20">
        <v>2.0139867352782998E-5</v>
      </c>
      <c r="S3969" s="21">
        <v>1.4512295002392301E-3</v>
      </c>
    </row>
    <row r="3970" spans="1:19" x14ac:dyDescent="0.35">
      <c r="A3970" s="14" t="s">
        <v>12769</v>
      </c>
      <c r="B3970" s="15" t="s">
        <v>12514</v>
      </c>
      <c r="C3970" s="16" t="s">
        <v>12515</v>
      </c>
      <c r="D3970" s="16" t="s">
        <v>12770</v>
      </c>
      <c r="E3970" s="16" t="s">
        <v>148</v>
      </c>
      <c r="F3970" s="15" t="s">
        <v>4397</v>
      </c>
      <c r="G3970" s="19">
        <v>6.21157469003602</v>
      </c>
      <c r="H3970" s="18">
        <v>9.4888800651005898</v>
      </c>
      <c r="I3970" s="18">
        <v>10.4747970369908</v>
      </c>
      <c r="J3970" s="18">
        <v>6.4258343929269</v>
      </c>
      <c r="K3970" s="19">
        <v>4.6012108296199701</v>
      </c>
      <c r="L3970" s="18">
        <v>2.7187067580301498</v>
      </c>
      <c r="M3970" s="18">
        <v>3.3229284122312399</v>
      </c>
      <c r="N3970" s="33">
        <v>4.8167122227054202</v>
      </c>
      <c r="O3970" s="18">
        <v>8.1502715462635784</v>
      </c>
      <c r="P3970" s="18">
        <v>3.8648895556466947</v>
      </c>
      <c r="Q3970" s="18">
        <v>2.1087980468564336</v>
      </c>
      <c r="R3970" s="20">
        <v>2.0215394717012699E-5</v>
      </c>
      <c r="S3970" s="21">
        <v>8.6041934515953904E-4</v>
      </c>
    </row>
    <row r="3971" spans="1:19" x14ac:dyDescent="0.35">
      <c r="A3971" s="14" t="s">
        <v>10918</v>
      </c>
      <c r="B3971" s="15" t="s">
        <v>10919</v>
      </c>
      <c r="C3971" s="16" t="s">
        <v>10920</v>
      </c>
      <c r="D3971" s="16" t="s">
        <v>10921</v>
      </c>
      <c r="E3971" s="16" t="s">
        <v>10922</v>
      </c>
      <c r="F3971" s="15" t="s">
        <v>16</v>
      </c>
      <c r="G3971" s="19">
        <v>7.6694993427853904</v>
      </c>
      <c r="H3971" s="18">
        <v>6.6995105248262998</v>
      </c>
      <c r="I3971" s="18">
        <v>6.3341991006144296</v>
      </c>
      <c r="J3971" s="18">
        <v>5.6020419727320698</v>
      </c>
      <c r="K3971" s="19">
        <v>3.4672877810486602</v>
      </c>
      <c r="L3971" s="18">
        <v>2.59540365827502</v>
      </c>
      <c r="M3971" s="18">
        <v>3.2888417041117002</v>
      </c>
      <c r="N3971" s="33">
        <v>4.5272282058913804</v>
      </c>
      <c r="O3971" s="18">
        <v>6.5763127352395481</v>
      </c>
      <c r="P3971" s="18">
        <v>3.4696903373316905</v>
      </c>
      <c r="Q3971" s="18">
        <v>1.8953601318488138</v>
      </c>
      <c r="R3971" s="20">
        <v>2.0243721777288601E-5</v>
      </c>
      <c r="S3971" s="21">
        <v>7.4919851636274801E-3</v>
      </c>
    </row>
    <row r="3972" spans="1:19" x14ac:dyDescent="0.35">
      <c r="A3972" s="14" t="s">
        <v>12390</v>
      </c>
      <c r="B3972" s="15" t="s">
        <v>12391</v>
      </c>
      <c r="C3972" s="16" t="s">
        <v>12392</v>
      </c>
      <c r="D3972" s="16" t="s">
        <v>12393</v>
      </c>
      <c r="E3972" s="16" t="s">
        <v>12394</v>
      </c>
      <c r="F3972" s="15" t="s">
        <v>16</v>
      </c>
      <c r="G3972" s="19">
        <v>76.808305331181799</v>
      </c>
      <c r="H3972" s="18">
        <v>74.546386656612896</v>
      </c>
      <c r="I3972" s="18">
        <v>77.211752343427406</v>
      </c>
      <c r="J3972" s="18">
        <v>49.679818813917201</v>
      </c>
      <c r="K3972" s="19">
        <v>44.396156377361301</v>
      </c>
      <c r="L3972" s="18">
        <v>19.672911608950699</v>
      </c>
      <c r="M3972" s="18">
        <v>29.213291800699</v>
      </c>
      <c r="N3972" s="33">
        <v>41.645294308076899</v>
      </c>
      <c r="O3972" s="18">
        <v>69.561565786284831</v>
      </c>
      <c r="P3972" s="18">
        <v>33.731913523771979</v>
      </c>
      <c r="Q3972" s="18">
        <v>2.0621885484576059</v>
      </c>
      <c r="R3972" s="20">
        <v>2.0261708815337301E-5</v>
      </c>
      <c r="S3972" s="21">
        <v>1.0264497656195201E-3</v>
      </c>
    </row>
    <row r="3973" spans="1:19" x14ac:dyDescent="0.35">
      <c r="A3973" s="14" t="s">
        <v>2713</v>
      </c>
      <c r="B3973" s="15" t="s">
        <v>2714</v>
      </c>
      <c r="C3973" s="16" t="s">
        <v>2715</v>
      </c>
      <c r="D3973" s="16" t="s">
        <v>2716</v>
      </c>
      <c r="E3973" s="16" t="s">
        <v>2717</v>
      </c>
      <c r="F3973" s="15" t="s">
        <v>16</v>
      </c>
      <c r="G3973" s="19">
        <v>1.93806524823876E-2</v>
      </c>
      <c r="H3973" s="18">
        <v>0.13480124358370901</v>
      </c>
      <c r="I3973" s="18">
        <v>0.21848707032862599</v>
      </c>
      <c r="J3973" s="18">
        <v>0.20340273307821599</v>
      </c>
      <c r="K3973" s="19">
        <v>0.99665000688364003</v>
      </c>
      <c r="L3973" s="18">
        <v>0.66933749307875801</v>
      </c>
      <c r="M3973" s="18">
        <v>0.79492776797744202</v>
      </c>
      <c r="N3973" s="33">
        <v>0.43466877943649901</v>
      </c>
      <c r="O3973" s="18">
        <v>0.14401792486823464</v>
      </c>
      <c r="P3973" s="18">
        <v>0.72389601184408481</v>
      </c>
      <c r="Q3973" s="18">
        <v>0.19894836069252128</v>
      </c>
      <c r="R3973" s="20">
        <v>2.0261708815337301E-5</v>
      </c>
      <c r="S3973" s="21">
        <v>2.0721785623870298E-9</v>
      </c>
    </row>
    <row r="3974" spans="1:19" x14ac:dyDescent="0.35">
      <c r="A3974" s="14" t="s">
        <v>2533</v>
      </c>
      <c r="B3974" s="15" t="s">
        <v>2534</v>
      </c>
      <c r="C3974" s="16" t="s">
        <v>167</v>
      </c>
      <c r="D3974" s="16" t="s">
        <v>168</v>
      </c>
      <c r="E3974" s="16" t="s">
        <v>169</v>
      </c>
      <c r="F3974" s="15" t="s">
        <v>16</v>
      </c>
      <c r="G3974" s="19">
        <v>0</v>
      </c>
      <c r="H3974" s="18">
        <v>0.136286117669807</v>
      </c>
      <c r="I3974" s="18">
        <v>0.104074948209323</v>
      </c>
      <c r="J3974" s="18">
        <v>0.1199585753958</v>
      </c>
      <c r="K3974" s="19">
        <v>0.440837420857079</v>
      </c>
      <c r="L3974" s="18">
        <v>0.636530754027677</v>
      </c>
      <c r="M3974" s="18">
        <v>0.52741770618945605</v>
      </c>
      <c r="N3974" s="33">
        <v>0.38452468234669401</v>
      </c>
      <c r="O3974" s="18">
        <v>9.0079910318732498E-2</v>
      </c>
      <c r="P3974" s="18">
        <v>0.49732764085522652</v>
      </c>
      <c r="Q3974" s="18">
        <v>0.1811278982278707</v>
      </c>
      <c r="R3974" s="20">
        <v>2.0316028574664299E-5</v>
      </c>
      <c r="S3974" s="21">
        <v>3.9697680918700602E-9</v>
      </c>
    </row>
    <row r="3975" spans="1:19" x14ac:dyDescent="0.35">
      <c r="A3975" s="14" t="s">
        <v>19981</v>
      </c>
      <c r="B3975" s="15" t="s">
        <v>18888</v>
      </c>
      <c r="C3975" s="16" t="s">
        <v>18889</v>
      </c>
      <c r="D3975" s="16" t="s">
        <v>18890</v>
      </c>
      <c r="E3975" s="16" t="s">
        <v>437</v>
      </c>
      <c r="F3975" s="15" t="s">
        <v>16</v>
      </c>
      <c r="G3975" s="19">
        <v>0.46334667627123599</v>
      </c>
      <c r="H3975" s="18">
        <v>1.51273659283169</v>
      </c>
      <c r="I3975" s="18">
        <v>1.2245618521613799</v>
      </c>
      <c r="J3975" s="18">
        <v>0.61750983580668795</v>
      </c>
      <c r="K3975" s="19">
        <v>0.136157724017334</v>
      </c>
      <c r="L3975" s="18">
        <v>0.114302248818064</v>
      </c>
      <c r="M3975" s="18">
        <v>0.28281084053043598</v>
      </c>
      <c r="N3975" s="33">
        <v>0.164951229119492</v>
      </c>
      <c r="O3975" s="18">
        <v>0.95453873926774846</v>
      </c>
      <c r="P3975" s="18">
        <v>0.17455551062133148</v>
      </c>
      <c r="Q3975" s="18">
        <v>5.4683964766856201</v>
      </c>
      <c r="R3975" s="20">
        <v>2.0359503934384801E-5</v>
      </c>
      <c r="S3975" s="21">
        <v>5.4121922791468295E-10</v>
      </c>
    </row>
    <row r="3976" spans="1:19" x14ac:dyDescent="0.35">
      <c r="A3976" s="14" t="s">
        <v>13108</v>
      </c>
      <c r="B3976" s="15" t="s">
        <v>223</v>
      </c>
      <c r="C3976" s="16" t="s">
        <v>13109</v>
      </c>
      <c r="D3976" s="16" t="s">
        <v>13110</v>
      </c>
      <c r="E3976" s="16" t="s">
        <v>3679</v>
      </c>
      <c r="F3976" s="15" t="s">
        <v>16</v>
      </c>
      <c r="G3976" s="19">
        <v>74.056055866436196</v>
      </c>
      <c r="H3976" s="18">
        <v>66.242757714902694</v>
      </c>
      <c r="I3976" s="18">
        <v>43.992633498875698</v>
      </c>
      <c r="J3976" s="18">
        <v>39.6432567071856</v>
      </c>
      <c r="K3976" s="19">
        <v>27.070812967664601</v>
      </c>
      <c r="L3976" s="18">
        <v>24.6485463282817</v>
      </c>
      <c r="M3976" s="18">
        <v>20.266626445566899</v>
      </c>
      <c r="N3976" s="33">
        <v>32.626764626468201</v>
      </c>
      <c r="O3976" s="18">
        <v>55.983675946850049</v>
      </c>
      <c r="P3976" s="18">
        <v>26.153187591995351</v>
      </c>
      <c r="Q3976" s="18">
        <v>2.1406062167345463</v>
      </c>
      <c r="R3976" s="20">
        <v>2.0442120335738399E-5</v>
      </c>
      <c r="S3976" s="21">
        <v>5.0212018347348597E-4</v>
      </c>
    </row>
    <row r="3977" spans="1:19" x14ac:dyDescent="0.35">
      <c r="A3977" s="14" t="s">
        <v>12778</v>
      </c>
      <c r="B3977" s="15" t="s">
        <v>12779</v>
      </c>
      <c r="C3977" s="16" t="s">
        <v>12780</v>
      </c>
      <c r="D3977" s="16" t="s">
        <v>12781</v>
      </c>
      <c r="E3977" s="16" t="s">
        <v>2717</v>
      </c>
      <c r="F3977" s="15" t="s">
        <v>16</v>
      </c>
      <c r="G3977" s="19">
        <v>1.1891085264968799</v>
      </c>
      <c r="H3977" s="18">
        <v>1.6849808344133199</v>
      </c>
      <c r="I3977" s="18">
        <v>1.2374188687238199</v>
      </c>
      <c r="J3977" s="18">
        <v>1.1123357825510201</v>
      </c>
      <c r="K3977" s="19">
        <v>0.62745117953193497</v>
      </c>
      <c r="L3977" s="18">
        <v>0.51780759197801496</v>
      </c>
      <c r="M3977" s="18">
        <v>0.56548574698707699</v>
      </c>
      <c r="N3977" s="33">
        <v>0.77302306364578099</v>
      </c>
      <c r="O3977" s="18">
        <v>1.3059610030462601</v>
      </c>
      <c r="P3977" s="18">
        <v>0.62094189553570189</v>
      </c>
      <c r="Q3977" s="18">
        <v>2.1031935716297179</v>
      </c>
      <c r="R3977" s="20">
        <v>2.0463466758903501E-5</v>
      </c>
      <c r="S3977" s="21">
        <v>2.05734319829941E-3</v>
      </c>
    </row>
    <row r="3978" spans="1:19" x14ac:dyDescent="0.35">
      <c r="A3978" s="14" t="s">
        <v>15118</v>
      </c>
      <c r="B3978" s="15" t="s">
        <v>584</v>
      </c>
      <c r="C3978" s="16" t="s">
        <v>15119</v>
      </c>
      <c r="D3978" s="16" t="s">
        <v>15120</v>
      </c>
      <c r="E3978" s="16" t="s">
        <v>15121</v>
      </c>
      <c r="F3978" s="15" t="s">
        <v>16</v>
      </c>
      <c r="G3978" s="19">
        <v>13.7633891741859</v>
      </c>
      <c r="H3978" s="18">
        <v>8.7341266580043904</v>
      </c>
      <c r="I3978" s="18">
        <v>8.9265250941956094</v>
      </c>
      <c r="J3978" s="18">
        <v>9.8119947448618099</v>
      </c>
      <c r="K3978" s="19">
        <v>5.7098400394365898</v>
      </c>
      <c r="L3978" s="18">
        <v>3.4951292481330301</v>
      </c>
      <c r="M3978" s="18">
        <v>3.3602793417863599</v>
      </c>
      <c r="N3978" s="33">
        <v>3.8429497823537599</v>
      </c>
      <c r="O3978" s="18">
        <v>10.309008917811926</v>
      </c>
      <c r="P3978" s="18">
        <v>4.1020496029274351</v>
      </c>
      <c r="Q3978" s="18">
        <v>2.5131360943209669</v>
      </c>
      <c r="R3978" s="20">
        <v>2.0507157136545501E-5</v>
      </c>
      <c r="S3978" s="21">
        <v>1.18507459769557E-4</v>
      </c>
    </row>
    <row r="3979" spans="1:19" x14ac:dyDescent="0.35">
      <c r="A3979" s="14" t="s">
        <v>16745</v>
      </c>
      <c r="B3979" s="15" t="s">
        <v>8666</v>
      </c>
      <c r="C3979" s="16" t="s">
        <v>16746</v>
      </c>
      <c r="D3979" s="16" t="s">
        <v>7980</v>
      </c>
      <c r="E3979" s="16" t="s">
        <v>1156</v>
      </c>
      <c r="F3979" s="15" t="s">
        <v>2340</v>
      </c>
      <c r="G3979" s="19">
        <v>3.1249079575959802</v>
      </c>
      <c r="H3979" s="18">
        <v>3.6279731808538198</v>
      </c>
      <c r="I3979" s="18">
        <v>4.4213950188238202</v>
      </c>
      <c r="J3979" s="18">
        <v>2.9919484590404299</v>
      </c>
      <c r="K3979" s="19">
        <v>1.59006822199142</v>
      </c>
      <c r="L3979" s="18">
        <v>0.48281339810382901</v>
      </c>
      <c r="M3979" s="18">
        <v>0.87135144291869804</v>
      </c>
      <c r="N3979" s="33">
        <v>1.7760421585877999</v>
      </c>
      <c r="O3979" s="18">
        <v>3.5415561540785125</v>
      </c>
      <c r="P3979" s="18">
        <v>1.1800688054004367</v>
      </c>
      <c r="Q3979" s="18">
        <v>3.0011437789652819</v>
      </c>
      <c r="R3979" s="20">
        <v>2.0557216395985999E-5</v>
      </c>
      <c r="S3979" s="21">
        <v>1.5790233466146201E-6</v>
      </c>
    </row>
    <row r="3980" spans="1:19" x14ac:dyDescent="0.35">
      <c r="A3980" s="14" t="s">
        <v>10198</v>
      </c>
      <c r="B3980" s="15" t="s">
        <v>3102</v>
      </c>
      <c r="C3980" s="16" t="s">
        <v>3103</v>
      </c>
      <c r="D3980" s="16" t="s">
        <v>3104</v>
      </c>
      <c r="E3980" s="16" t="s">
        <v>3105</v>
      </c>
      <c r="F3980" s="15" t="s">
        <v>16</v>
      </c>
      <c r="G3980" s="19">
        <v>17.0126035272521</v>
      </c>
      <c r="H3980" s="18">
        <v>10.788777378319001</v>
      </c>
      <c r="I3980" s="18">
        <v>11.0774509652757</v>
      </c>
      <c r="J3980" s="18">
        <v>13.9142841291967</v>
      </c>
      <c r="K3980" s="19">
        <v>23.588728503003001</v>
      </c>
      <c r="L3980" s="18">
        <v>22.860449763612898</v>
      </c>
      <c r="M3980" s="18">
        <v>23.0714106748513</v>
      </c>
      <c r="N3980" s="33">
        <v>21.897034508844801</v>
      </c>
      <c r="O3980" s="18">
        <v>13.198279000010876</v>
      </c>
      <c r="P3980" s="18">
        <v>22.854405862577998</v>
      </c>
      <c r="Q3980" s="18">
        <v>0.57749385739324133</v>
      </c>
      <c r="R3980" s="20">
        <v>2.0569275366459401E-5</v>
      </c>
      <c r="S3980" s="21">
        <v>8.0279078834745096E-3</v>
      </c>
    </row>
    <row r="3981" spans="1:19" x14ac:dyDescent="0.35">
      <c r="A3981" s="14" t="s">
        <v>18497</v>
      </c>
      <c r="B3981" s="15" t="s">
        <v>18498</v>
      </c>
      <c r="C3981" s="16" t="s">
        <v>18499</v>
      </c>
      <c r="D3981" s="16" t="s">
        <v>18500</v>
      </c>
      <c r="E3981" s="16" t="s">
        <v>18501</v>
      </c>
      <c r="F3981" s="15" t="s">
        <v>16</v>
      </c>
      <c r="G3981" s="19">
        <v>5.1630058213080501</v>
      </c>
      <c r="H3981" s="18">
        <v>6.9352030270399796</v>
      </c>
      <c r="I3981" s="18">
        <v>3.73108689330423</v>
      </c>
      <c r="J3981" s="18">
        <v>4.7664040451328704</v>
      </c>
      <c r="K3981" s="19">
        <v>1.1800336081502301</v>
      </c>
      <c r="L3981" s="18">
        <v>0.66041299317104096</v>
      </c>
      <c r="M3981" s="18">
        <v>0.98041091383884504</v>
      </c>
      <c r="N3981" s="33">
        <v>2.4620498272279701</v>
      </c>
      <c r="O3981" s="18">
        <v>5.1489249466962823</v>
      </c>
      <c r="P3981" s="18">
        <v>1.3207268355970214</v>
      </c>
      <c r="Q3981" s="18">
        <v>3.8985540445755857</v>
      </c>
      <c r="R3981" s="20">
        <v>2.0646258856277601E-5</v>
      </c>
      <c r="S3981" s="21">
        <v>8.3726304380950999E-8</v>
      </c>
    </row>
    <row r="3982" spans="1:19" x14ac:dyDescent="0.35">
      <c r="A3982" s="14" t="s">
        <v>6592</v>
      </c>
      <c r="B3982" s="15" t="s">
        <v>2382</v>
      </c>
      <c r="C3982" s="16" t="s">
        <v>6593</v>
      </c>
      <c r="D3982" s="16" t="s">
        <v>2384</v>
      </c>
      <c r="E3982" s="16" t="s">
        <v>188</v>
      </c>
      <c r="F3982" s="15" t="s">
        <v>16</v>
      </c>
      <c r="G3982" s="19">
        <v>3.3819605176706098</v>
      </c>
      <c r="H3982" s="18">
        <v>6.7388479723436001</v>
      </c>
      <c r="I3982" s="18">
        <v>4.1404242952178096</v>
      </c>
      <c r="J3982" s="18">
        <v>4.7926608670447299</v>
      </c>
      <c r="K3982" s="19">
        <v>7.44031278783247</v>
      </c>
      <c r="L3982" s="18">
        <v>14.334626286199899</v>
      </c>
      <c r="M3982" s="18">
        <v>10.3697308194493</v>
      </c>
      <c r="N3982" s="33">
        <v>10.9066113242942</v>
      </c>
      <c r="O3982" s="18">
        <v>4.7634734130691871</v>
      </c>
      <c r="P3982" s="18">
        <v>10.762820304443967</v>
      </c>
      <c r="Q3982" s="18">
        <v>0.44258598381525982</v>
      </c>
      <c r="R3982" s="20">
        <v>2.0711218199045599E-5</v>
      </c>
      <c r="S3982" s="21">
        <v>3.04838237120528E-5</v>
      </c>
    </row>
    <row r="3983" spans="1:19" x14ac:dyDescent="0.35">
      <c r="A3983" s="14" t="s">
        <v>21142</v>
      </c>
      <c r="B3983" s="15" t="s">
        <v>584</v>
      </c>
      <c r="C3983" s="16" t="s">
        <v>20972</v>
      </c>
      <c r="D3983" s="16" t="s">
        <v>3778</v>
      </c>
      <c r="E3983" s="16" t="s">
        <v>3779</v>
      </c>
      <c r="F3983" s="15" t="s">
        <v>16</v>
      </c>
      <c r="G3983" s="19">
        <v>1.9007049542968</v>
      </c>
      <c r="H3983" s="18">
        <v>3.6055272380221002</v>
      </c>
      <c r="I3983" s="18">
        <v>1.94795701256847</v>
      </c>
      <c r="J3983" s="18">
        <v>0.83117381890395703</v>
      </c>
      <c r="K3983" s="19">
        <v>0.177715904841902</v>
      </c>
      <c r="L3983" s="18">
        <v>0.29837936438450602</v>
      </c>
      <c r="M3983" s="18">
        <v>0.29530449212013399</v>
      </c>
      <c r="N3983" s="33">
        <v>0.21529778901138499</v>
      </c>
      <c r="O3983" s="18">
        <v>2.0713407559478321</v>
      </c>
      <c r="P3983" s="18">
        <v>0.24667438758948174</v>
      </c>
      <c r="Q3983" s="18">
        <v>8.3970645521373726</v>
      </c>
      <c r="R3983" s="20">
        <v>2.0784390283931098E-5</v>
      </c>
      <c r="S3983" s="21">
        <v>3.1946646461182498E-10</v>
      </c>
    </row>
    <row r="3984" spans="1:19" x14ac:dyDescent="0.35">
      <c r="A3984" s="14" t="s">
        <v>21255</v>
      </c>
      <c r="B3984" s="15"/>
      <c r="C3984" s="16"/>
      <c r="D3984" s="16" t="s">
        <v>20846</v>
      </c>
      <c r="E3984" s="16" t="s">
        <v>1965</v>
      </c>
      <c r="F3984" s="15" t="s">
        <v>1966</v>
      </c>
      <c r="G3984" s="19">
        <v>0.94978032032892901</v>
      </c>
      <c r="H3984" s="18">
        <v>0.97070012949588202</v>
      </c>
      <c r="I3984" s="18">
        <v>1.5531487540717701</v>
      </c>
      <c r="J3984" s="18">
        <v>0.23733526092380899</v>
      </c>
      <c r="K3984" s="19">
        <v>0.111639887242216</v>
      </c>
      <c r="L3984" s="18">
        <v>2.3429978471063401E-2</v>
      </c>
      <c r="M3984" s="18">
        <v>6.9565580452141298E-2</v>
      </c>
      <c r="N3984" s="33">
        <v>0.20287284565311201</v>
      </c>
      <c r="O3984" s="18">
        <v>0.92774111620509758</v>
      </c>
      <c r="P3984" s="18">
        <v>0.10187707295463316</v>
      </c>
      <c r="Q3984" s="18">
        <v>9.1064759645993121</v>
      </c>
      <c r="R3984" s="20">
        <v>2.08002018615132E-5</v>
      </c>
      <c r="S3984" s="21">
        <v>5.7709623855653298E-13</v>
      </c>
    </row>
    <row r="3985" spans="1:19" x14ac:dyDescent="0.35">
      <c r="A3985" s="14" t="s">
        <v>22075</v>
      </c>
      <c r="B3985" s="15" t="s">
        <v>3652</v>
      </c>
      <c r="C3985" s="16" t="s">
        <v>14312</v>
      </c>
      <c r="D3985" s="16" t="s">
        <v>14313</v>
      </c>
      <c r="E3985" s="16" t="s">
        <v>807</v>
      </c>
      <c r="F3985" s="15" t="s">
        <v>16</v>
      </c>
      <c r="G3985" s="19">
        <v>0.18054046057550599</v>
      </c>
      <c r="H3985" s="18">
        <v>0.23545142467020799</v>
      </c>
      <c r="I3985" s="18">
        <v>0.25441452721193297</v>
      </c>
      <c r="J3985" s="18">
        <v>6.9081179999027104E-2</v>
      </c>
      <c r="K3985" s="19">
        <v>3.4816097801442597E-2</v>
      </c>
      <c r="L3985" s="18">
        <v>0</v>
      </c>
      <c r="M3985" s="18">
        <v>0</v>
      </c>
      <c r="N3985" s="33">
        <v>9.37304824964332E-3</v>
      </c>
      <c r="O3985" s="18">
        <v>0.18487189811416851</v>
      </c>
      <c r="P3985" s="18">
        <v>1.104728651277148E-2</v>
      </c>
      <c r="Q3985" s="18">
        <v>16.734597939543157</v>
      </c>
      <c r="R3985" s="20">
        <v>2.0844621624409E-5</v>
      </c>
      <c r="S3985" s="21">
        <v>7.2252176130386204E-11</v>
      </c>
    </row>
    <row r="3986" spans="1:19" x14ac:dyDescent="0.35">
      <c r="A3986" s="14" t="s">
        <v>5481</v>
      </c>
      <c r="B3986" s="15" t="s">
        <v>652</v>
      </c>
      <c r="C3986" s="16" t="s">
        <v>1262</v>
      </c>
      <c r="D3986" s="16" t="s">
        <v>1263</v>
      </c>
      <c r="E3986" s="16" t="s">
        <v>1264</v>
      </c>
      <c r="F3986" s="15" t="s">
        <v>16</v>
      </c>
      <c r="G3986" s="19">
        <v>0.75881919772311202</v>
      </c>
      <c r="H3986" s="18">
        <v>0.71629081057707999</v>
      </c>
      <c r="I3986" s="18">
        <v>0.52643201316461796</v>
      </c>
      <c r="J3986" s="18">
        <v>0.69684269665685294</v>
      </c>
      <c r="K3986" s="19">
        <v>1.91209149468787</v>
      </c>
      <c r="L3986" s="18">
        <v>1.17930891637685</v>
      </c>
      <c r="M3986" s="18">
        <v>1.94525974968024</v>
      </c>
      <c r="N3986" s="33">
        <v>1.8594590349008</v>
      </c>
      <c r="O3986" s="18">
        <v>0.67459617953041573</v>
      </c>
      <c r="P3986" s="18">
        <v>1.7240297989114399</v>
      </c>
      <c r="Q3986" s="18">
        <v>0.39129032453868184</v>
      </c>
      <c r="R3986" s="20">
        <v>2.0871222060350699E-5</v>
      </c>
      <c r="S3986" s="21">
        <v>1.3002528991801901E-4</v>
      </c>
    </row>
    <row r="3987" spans="1:19" x14ac:dyDescent="0.35">
      <c r="A3987" s="14" t="s">
        <v>8461</v>
      </c>
      <c r="B3987" s="15" t="s">
        <v>8462</v>
      </c>
      <c r="C3987" s="16" t="s">
        <v>8463</v>
      </c>
      <c r="D3987" s="16" t="s">
        <v>8464</v>
      </c>
      <c r="E3987" s="16" t="s">
        <v>8465</v>
      </c>
      <c r="F3987" s="15" t="s">
        <v>16</v>
      </c>
      <c r="G3987" s="19">
        <v>9.0911055499530899</v>
      </c>
      <c r="H3987" s="18">
        <v>5.1618587452494102</v>
      </c>
      <c r="I3987" s="18">
        <v>6.6287529109156704</v>
      </c>
      <c r="J3987" s="18">
        <v>7.9510382723330402</v>
      </c>
      <c r="K3987" s="19">
        <v>12.3651645873439</v>
      </c>
      <c r="L3987" s="18">
        <v>14.224937045663401</v>
      </c>
      <c r="M3987" s="18">
        <v>16.488152496642901</v>
      </c>
      <c r="N3987" s="33">
        <v>12.914896435444501</v>
      </c>
      <c r="O3987" s="18">
        <v>7.208188869612802</v>
      </c>
      <c r="P3987" s="18">
        <v>13.998287641273677</v>
      </c>
      <c r="Q3987" s="18">
        <v>0.51493361576308794</v>
      </c>
      <c r="R3987" s="20">
        <v>2.0886626979960002E-5</v>
      </c>
      <c r="S3987" s="21">
        <v>1.0641109169091799E-3</v>
      </c>
    </row>
    <row r="3988" spans="1:19" x14ac:dyDescent="0.35">
      <c r="A3988" s="14" t="s">
        <v>8155</v>
      </c>
      <c r="B3988" s="15" t="s">
        <v>8156</v>
      </c>
      <c r="C3988" s="16" t="s">
        <v>8157</v>
      </c>
      <c r="D3988" s="16" t="s">
        <v>8158</v>
      </c>
      <c r="E3988" s="16" t="s">
        <v>8156</v>
      </c>
      <c r="F3988" s="15" t="s">
        <v>16</v>
      </c>
      <c r="G3988" s="19">
        <v>0.81386307735069596</v>
      </c>
      <c r="H3988" s="18">
        <v>1.0969973253888401</v>
      </c>
      <c r="I3988" s="18">
        <v>0.80396806155580902</v>
      </c>
      <c r="J3988" s="18">
        <v>1.0831751761505399</v>
      </c>
      <c r="K3988" s="19">
        <v>1.84880666463211</v>
      </c>
      <c r="L3988" s="18">
        <v>2.3647282416468598</v>
      </c>
      <c r="M3988" s="18">
        <v>1.77794725307562</v>
      </c>
      <c r="N3988" s="33">
        <v>1.5284567108695399</v>
      </c>
      <c r="O3988" s="18">
        <v>0.94950091011147131</v>
      </c>
      <c r="P3988" s="18">
        <v>1.8799847175560322</v>
      </c>
      <c r="Q3988" s="18">
        <v>0.5050577811854855</v>
      </c>
      <c r="R3988" s="20">
        <v>2.0983658549287099E-5</v>
      </c>
      <c r="S3988" s="21">
        <v>8.1320727953559404E-4</v>
      </c>
    </row>
    <row r="3989" spans="1:19" x14ac:dyDescent="0.35">
      <c r="A3989" s="14" t="s">
        <v>9953</v>
      </c>
      <c r="B3989" s="15" t="s">
        <v>9954</v>
      </c>
      <c r="C3989" s="16" t="s">
        <v>9955</v>
      </c>
      <c r="D3989" s="16" t="s">
        <v>9956</v>
      </c>
      <c r="E3989" s="16" t="s">
        <v>1466</v>
      </c>
      <c r="F3989" s="15" t="s">
        <v>16</v>
      </c>
      <c r="G3989" s="19">
        <v>4.5002674700145597</v>
      </c>
      <c r="H3989" s="18">
        <v>4.25501055828832</v>
      </c>
      <c r="I3989" s="18">
        <v>5.2664635844685099</v>
      </c>
      <c r="J3989" s="18">
        <v>5.2842012958213402</v>
      </c>
      <c r="K3989" s="19">
        <v>9.6254098601830602</v>
      </c>
      <c r="L3989" s="18">
        <v>9.2904189389492995</v>
      </c>
      <c r="M3989" s="18">
        <v>8.7156507677041795</v>
      </c>
      <c r="N3989" s="33">
        <v>6.3769599917168804</v>
      </c>
      <c r="O3989" s="18">
        <v>4.8264857271481825</v>
      </c>
      <c r="P3989" s="18">
        <v>8.5021098896383549</v>
      </c>
      <c r="Q3989" s="18">
        <v>0.56768093917843743</v>
      </c>
      <c r="R3989" s="20">
        <v>2.09981423851384E-5</v>
      </c>
      <c r="S3989" s="21">
        <v>5.6179565252366696E-3</v>
      </c>
    </row>
    <row r="3990" spans="1:19" x14ac:dyDescent="0.35">
      <c r="A3990" s="14" t="s">
        <v>17359</v>
      </c>
      <c r="B3990" s="15" t="s">
        <v>2682</v>
      </c>
      <c r="C3990" s="16" t="s">
        <v>17360</v>
      </c>
      <c r="D3990" s="16" t="s">
        <v>17361</v>
      </c>
      <c r="E3990" s="16" t="s">
        <v>14750</v>
      </c>
      <c r="F3990" s="15" t="s">
        <v>16</v>
      </c>
      <c r="G3990" s="19">
        <v>0.67257547097499604</v>
      </c>
      <c r="H3990" s="18">
        <v>1.1400333743079401</v>
      </c>
      <c r="I3990" s="18">
        <v>0.84056670239957398</v>
      </c>
      <c r="J3990" s="18">
        <v>0.830444261946925</v>
      </c>
      <c r="K3990" s="19">
        <v>0.22379947740780201</v>
      </c>
      <c r="L3990" s="18">
        <v>0.27327434200181</v>
      </c>
      <c r="M3990" s="18">
        <v>0.270458183127957</v>
      </c>
      <c r="N3990" s="33">
        <v>0.31220654093880901</v>
      </c>
      <c r="O3990" s="18">
        <v>0.87090495240735877</v>
      </c>
      <c r="P3990" s="18">
        <v>0.2699346358690945</v>
      </c>
      <c r="Q3990" s="18">
        <v>3.226354964057693</v>
      </c>
      <c r="R3990" s="20">
        <v>2.104428233655E-5</v>
      </c>
      <c r="S3990" s="21">
        <v>1.1678554462621199E-5</v>
      </c>
    </row>
    <row r="3991" spans="1:19" x14ac:dyDescent="0.35">
      <c r="A3991" s="14" t="s">
        <v>16478</v>
      </c>
      <c r="B3991" s="15" t="s">
        <v>16479</v>
      </c>
      <c r="C3991" s="16" t="s">
        <v>16480</v>
      </c>
      <c r="D3991" s="16" t="s">
        <v>16481</v>
      </c>
      <c r="E3991" s="16" t="s">
        <v>16482</v>
      </c>
      <c r="F3991" s="15" t="s">
        <v>16</v>
      </c>
      <c r="G3991" s="19">
        <v>7.6352457326840204</v>
      </c>
      <c r="H3991" s="18">
        <v>6.2786131782385297</v>
      </c>
      <c r="I3991" s="18">
        <v>6.7480476873630799</v>
      </c>
      <c r="J3991" s="18">
        <v>9.1851045503244908</v>
      </c>
      <c r="K3991" s="19">
        <v>2.8131856798074</v>
      </c>
      <c r="L3991" s="18">
        <v>3.5108645863376302</v>
      </c>
      <c r="M3991" s="18">
        <v>2.6997546836969701</v>
      </c>
      <c r="N3991" s="33">
        <v>1.32435770673874</v>
      </c>
      <c r="O3991" s="18">
        <v>7.4617527871525304</v>
      </c>
      <c r="P3991" s="18">
        <v>2.5870406641451851</v>
      </c>
      <c r="Q3991" s="18">
        <v>2.8842812138857727</v>
      </c>
      <c r="R3991" s="20">
        <v>2.10740152662403E-5</v>
      </c>
      <c r="S3991" s="21">
        <v>5.0449564947449504E-7</v>
      </c>
    </row>
    <row r="3992" spans="1:19" x14ac:dyDescent="0.35">
      <c r="A3992" s="14" t="s">
        <v>22627</v>
      </c>
      <c r="B3992" s="15" t="s">
        <v>16981</v>
      </c>
      <c r="C3992" s="16" t="s">
        <v>22628</v>
      </c>
      <c r="D3992" s="16" t="s">
        <v>16983</v>
      </c>
      <c r="E3992" s="16" t="s">
        <v>16984</v>
      </c>
      <c r="F3992" s="15" t="s">
        <v>16</v>
      </c>
      <c r="G3992" s="19">
        <v>0.27285008964502799</v>
      </c>
      <c r="H3992" s="18">
        <v>2.2027993261003598</v>
      </c>
      <c r="I3992" s="18">
        <v>0.26618931462336898</v>
      </c>
      <c r="J3992" s="18">
        <v>0.20880423252975799</v>
      </c>
      <c r="K3992" s="19">
        <v>0</v>
      </c>
      <c r="L3992" s="18">
        <v>2.9447666163988102E-2</v>
      </c>
      <c r="M3992" s="18">
        <v>0</v>
      </c>
      <c r="N3992" s="33">
        <v>0</v>
      </c>
      <c r="O3992" s="18">
        <v>0.73766074072462862</v>
      </c>
      <c r="P3992" s="18">
        <v>7.3619165409970254E-3</v>
      </c>
      <c r="Q3992" s="18">
        <v>100.19955219768454</v>
      </c>
      <c r="R3992" s="20">
        <v>2.1117534323067899E-5</v>
      </c>
      <c r="S3992" s="21">
        <v>8.0003249995879101E-17</v>
      </c>
    </row>
    <row r="3993" spans="1:19" x14ac:dyDescent="0.35">
      <c r="A3993" s="14" t="s">
        <v>20185</v>
      </c>
      <c r="B3993" s="15" t="s">
        <v>20186</v>
      </c>
      <c r="C3993" s="16" t="s">
        <v>20187</v>
      </c>
      <c r="D3993" s="16" t="s">
        <v>17241</v>
      </c>
      <c r="E3993" s="16" t="s">
        <v>10584</v>
      </c>
      <c r="F3993" s="15" t="s">
        <v>16</v>
      </c>
      <c r="G3993" s="19">
        <v>0.25247854098401201</v>
      </c>
      <c r="H3993" s="18">
        <v>0.48382428648718001</v>
      </c>
      <c r="I3993" s="18">
        <v>0.21112720553120401</v>
      </c>
      <c r="J3993" s="18">
        <v>0.181385021324072</v>
      </c>
      <c r="K3993" s="19">
        <v>6.4918541787579401E-2</v>
      </c>
      <c r="L3993" s="18">
        <v>1.5570881637166901E-2</v>
      </c>
      <c r="M3993" s="18">
        <v>6.9346889535913295E-2</v>
      </c>
      <c r="N3993" s="33">
        <v>4.4941129174335001E-2</v>
      </c>
      <c r="O3993" s="18">
        <v>0.28220376358161703</v>
      </c>
      <c r="P3993" s="18">
        <v>4.8694360533748648E-2</v>
      </c>
      <c r="Q3993" s="18">
        <v>5.7954095810752007</v>
      </c>
      <c r="R3993" s="20">
        <v>2.13460493222388E-5</v>
      </c>
      <c r="S3993" s="21">
        <v>3.57271317686979E-9</v>
      </c>
    </row>
    <row r="3994" spans="1:19" x14ac:dyDescent="0.35">
      <c r="A3994" s="14" t="s">
        <v>19660</v>
      </c>
      <c r="B3994" s="15" t="s">
        <v>13485</v>
      </c>
      <c r="C3994" s="16" t="s">
        <v>19661</v>
      </c>
      <c r="D3994" s="16" t="s">
        <v>19662</v>
      </c>
      <c r="E3994" s="16" t="s">
        <v>71</v>
      </c>
      <c r="F3994" s="15" t="s">
        <v>16</v>
      </c>
      <c r="G3994" s="19">
        <v>0.92890193055918602</v>
      </c>
      <c r="H3994" s="18">
        <v>0.81111304845265697</v>
      </c>
      <c r="I3994" s="18">
        <v>0.73230361006952505</v>
      </c>
      <c r="J3994" s="18">
        <v>0.91088760740621</v>
      </c>
      <c r="K3994" s="19">
        <v>0.17370465281897399</v>
      </c>
      <c r="L3994" s="18">
        <v>0.267340882907806</v>
      </c>
      <c r="M3994" s="18">
        <v>4.8106521778157302E-2</v>
      </c>
      <c r="N3994" s="33">
        <v>0.187056240632724</v>
      </c>
      <c r="O3994" s="18">
        <v>0.84580154912189454</v>
      </c>
      <c r="P3994" s="18">
        <v>0.16905207453441531</v>
      </c>
      <c r="Q3994" s="18">
        <v>5.0032012411046027</v>
      </c>
      <c r="R3994" s="20">
        <v>2.1417201843524599E-5</v>
      </c>
      <c r="S3994" s="21">
        <v>5.8299379625979897E-8</v>
      </c>
    </row>
    <row r="3995" spans="1:19" x14ac:dyDescent="0.35">
      <c r="A3995" s="14" t="s">
        <v>21390</v>
      </c>
      <c r="B3995" s="15" t="s">
        <v>952</v>
      </c>
      <c r="C3995" s="16" t="s">
        <v>21391</v>
      </c>
      <c r="D3995" s="16" t="s">
        <v>21392</v>
      </c>
      <c r="E3995" s="16" t="s">
        <v>915</v>
      </c>
      <c r="F3995" s="15" t="s">
        <v>16</v>
      </c>
      <c r="G3995" s="19">
        <v>0.73749700539039698</v>
      </c>
      <c r="H3995" s="18">
        <v>0.60194599653541403</v>
      </c>
      <c r="I3995" s="18">
        <v>0.365456934758908</v>
      </c>
      <c r="J3995" s="18">
        <v>0.34554183305298403</v>
      </c>
      <c r="K3995" s="19">
        <v>5.41796881611675E-2</v>
      </c>
      <c r="L3995" s="18">
        <v>6.8224482765603403E-2</v>
      </c>
      <c r="M3995" s="18">
        <v>9.0028550398424695E-2</v>
      </c>
      <c r="N3995" s="33">
        <v>0</v>
      </c>
      <c r="O3995" s="18">
        <v>0.51261044243442577</v>
      </c>
      <c r="P3995" s="18">
        <v>5.3108180331298896E-2</v>
      </c>
      <c r="Q3995" s="18">
        <v>9.6521936778226003</v>
      </c>
      <c r="R3995" s="20">
        <v>2.1465565196581999E-5</v>
      </c>
      <c r="S3995" s="21">
        <v>9.2208791600048703E-10</v>
      </c>
    </row>
    <row r="3996" spans="1:19" x14ac:dyDescent="0.35">
      <c r="A3996" s="14" t="s">
        <v>6650</v>
      </c>
      <c r="B3996" s="15" t="s">
        <v>6651</v>
      </c>
      <c r="C3996" s="16" t="s">
        <v>6652</v>
      </c>
      <c r="D3996" s="16" t="s">
        <v>6653</v>
      </c>
      <c r="E3996" s="16" t="s">
        <v>6654</v>
      </c>
      <c r="F3996" s="15" t="s">
        <v>16</v>
      </c>
      <c r="G3996" s="19">
        <v>0.84185978917205695</v>
      </c>
      <c r="H3996" s="18">
        <v>1.61325477496406</v>
      </c>
      <c r="I3996" s="18">
        <v>1.8772764243040101</v>
      </c>
      <c r="J3996" s="18">
        <v>1.7881246555723</v>
      </c>
      <c r="K3996" s="19">
        <v>3.6489508847412702</v>
      </c>
      <c r="L3996" s="18">
        <v>3.0372767374611498</v>
      </c>
      <c r="M3996" s="18">
        <v>2.9032084188624099</v>
      </c>
      <c r="N3996" s="33">
        <v>4.0209983991043199</v>
      </c>
      <c r="O3996" s="18">
        <v>1.5301289110031069</v>
      </c>
      <c r="P3996" s="18">
        <v>3.4026086100422872</v>
      </c>
      <c r="Q3996" s="18">
        <v>0.449692893413354</v>
      </c>
      <c r="R3996" s="20">
        <v>2.1495267565847201E-5</v>
      </c>
      <c r="S3996" s="21">
        <v>1.9810352369520299E-4</v>
      </c>
    </row>
    <row r="3997" spans="1:19" x14ac:dyDescent="0.35">
      <c r="A3997" s="14" t="s">
        <v>12103</v>
      </c>
      <c r="B3997" s="15" t="s">
        <v>10816</v>
      </c>
      <c r="C3997" s="16" t="s">
        <v>12104</v>
      </c>
      <c r="D3997" s="16" t="s">
        <v>10588</v>
      </c>
      <c r="E3997" s="16" t="s">
        <v>2238</v>
      </c>
      <c r="F3997" s="15" t="s">
        <v>16</v>
      </c>
      <c r="G3997" s="19">
        <v>57.214967508322601</v>
      </c>
      <c r="H3997" s="18">
        <v>61.141761055957403</v>
      </c>
      <c r="I3997" s="18">
        <v>75.076383695635897</v>
      </c>
      <c r="J3997" s="18">
        <v>39.361054138435499</v>
      </c>
      <c r="K3997" s="19">
        <v>37.943841608870997</v>
      </c>
      <c r="L3997" s="18">
        <v>18.559225168839799</v>
      </c>
      <c r="M3997" s="18">
        <v>28.789844295267599</v>
      </c>
      <c r="N3997" s="33">
        <v>29.636739995398901</v>
      </c>
      <c r="O3997" s="18">
        <v>58.198541599587848</v>
      </c>
      <c r="P3997" s="18">
        <v>28.732412767094324</v>
      </c>
      <c r="Q3997" s="18">
        <v>2.025536180039829</v>
      </c>
      <c r="R3997" s="20">
        <v>2.15728908513957E-5</v>
      </c>
      <c r="S3997" s="21">
        <v>1.4828842141370001E-3</v>
      </c>
    </row>
    <row r="3998" spans="1:19" x14ac:dyDescent="0.35">
      <c r="A3998" s="14" t="s">
        <v>7828</v>
      </c>
      <c r="B3998" s="15"/>
      <c r="C3998" s="16"/>
      <c r="D3998" s="16" t="s">
        <v>7829</v>
      </c>
      <c r="E3998" s="16" t="s">
        <v>7830</v>
      </c>
      <c r="F3998" s="15" t="s">
        <v>16</v>
      </c>
      <c r="G3998" s="19">
        <v>98.062166403016803</v>
      </c>
      <c r="H3998" s="18">
        <v>64.307720162421305</v>
      </c>
      <c r="I3998" s="18">
        <v>46.401842074088101</v>
      </c>
      <c r="J3998" s="18">
        <v>79.524961960605907</v>
      </c>
      <c r="K3998" s="19">
        <v>123.544127756845</v>
      </c>
      <c r="L3998" s="18">
        <v>132.87878181125399</v>
      </c>
      <c r="M3998" s="18">
        <v>139.409952913252</v>
      </c>
      <c r="N3998" s="33">
        <v>188.13092383755199</v>
      </c>
      <c r="O3998" s="18">
        <v>72.074172650033034</v>
      </c>
      <c r="P3998" s="18">
        <v>145.99094657972574</v>
      </c>
      <c r="Q3998" s="18">
        <v>0.4936893303220915</v>
      </c>
      <c r="R3998" s="20">
        <v>2.17159031876195E-5</v>
      </c>
      <c r="S3998" s="21">
        <v>3.2584987976620402E-4</v>
      </c>
    </row>
    <row r="3999" spans="1:19" x14ac:dyDescent="0.35">
      <c r="A3999" s="14" t="s">
        <v>12824</v>
      </c>
      <c r="B3999" s="15" t="s">
        <v>12825</v>
      </c>
      <c r="C3999" s="16" t="s">
        <v>12826</v>
      </c>
      <c r="D3999" s="16" t="s">
        <v>12827</v>
      </c>
      <c r="E3999" s="16" t="s">
        <v>12828</v>
      </c>
      <c r="F3999" s="15" t="s">
        <v>16</v>
      </c>
      <c r="G3999" s="19">
        <v>2.9554444024118101</v>
      </c>
      <c r="H3999" s="18">
        <v>2.78207710649985</v>
      </c>
      <c r="I3999" s="18">
        <v>3.1564509509515202</v>
      </c>
      <c r="J3999" s="18">
        <v>2.6664436375329399</v>
      </c>
      <c r="K3999" s="19">
        <v>1.5038389257879801</v>
      </c>
      <c r="L3999" s="18">
        <v>1.3967519920645599</v>
      </c>
      <c r="M3999" s="18">
        <v>1.1962714512675701</v>
      </c>
      <c r="N3999" s="33">
        <v>1.3954659296442899</v>
      </c>
      <c r="O3999" s="18">
        <v>2.8901040243490299</v>
      </c>
      <c r="P3999" s="18">
        <v>1.3730820746911001</v>
      </c>
      <c r="Q3999" s="18">
        <v>2.1048297677319918</v>
      </c>
      <c r="R3999" s="20">
        <v>2.1793201948065902E-5</v>
      </c>
      <c r="S3999" s="21">
        <v>2.75129490906072E-3</v>
      </c>
    </row>
    <row r="4000" spans="1:19" x14ac:dyDescent="0.35">
      <c r="A4000" s="14" t="s">
        <v>2535</v>
      </c>
      <c r="B4000" s="15" t="s">
        <v>2536</v>
      </c>
      <c r="C4000" s="16" t="s">
        <v>2537</v>
      </c>
      <c r="D4000" s="16" t="s">
        <v>2538</v>
      </c>
      <c r="E4000" s="16" t="s">
        <v>2539</v>
      </c>
      <c r="F4000" s="15" t="s">
        <v>16</v>
      </c>
      <c r="G4000" s="19">
        <v>0.25188466014431299</v>
      </c>
      <c r="H4000" s="18">
        <v>0.43799306367483998</v>
      </c>
      <c r="I4000" s="18">
        <v>0.109215862226249</v>
      </c>
      <c r="J4000" s="18">
        <v>0.16522285672654199</v>
      </c>
      <c r="K4000" s="19">
        <v>1.48961432422916</v>
      </c>
      <c r="L4000" s="18">
        <v>0.40777421367586197</v>
      </c>
      <c r="M4000" s="18">
        <v>1.26452560237172</v>
      </c>
      <c r="N4000" s="33">
        <v>2.1184735243666899</v>
      </c>
      <c r="O4000" s="18">
        <v>0.24107911069298599</v>
      </c>
      <c r="P4000" s="18">
        <v>1.3200969161608578</v>
      </c>
      <c r="Q4000" s="18">
        <v>0.18262228154740251</v>
      </c>
      <c r="R4000" s="20">
        <v>2.1796673962453299E-5</v>
      </c>
      <c r="S4000" s="21">
        <v>8.6636875033729501E-11</v>
      </c>
    </row>
    <row r="4001" spans="1:19" x14ac:dyDescent="0.35">
      <c r="A4001" s="14" t="s">
        <v>2850</v>
      </c>
      <c r="B4001" s="15" t="s">
        <v>2571</v>
      </c>
      <c r="C4001" s="16" t="s">
        <v>2851</v>
      </c>
      <c r="D4001" s="16" t="s">
        <v>2573</v>
      </c>
      <c r="E4001" s="16" t="s">
        <v>2574</v>
      </c>
      <c r="F4001" s="15" t="s">
        <v>16</v>
      </c>
      <c r="G4001" s="19">
        <v>5.2094743323526399E-2</v>
      </c>
      <c r="H4001" s="18">
        <v>7.2468521795819002E-2</v>
      </c>
      <c r="I4001" s="18">
        <v>2.7105607652046702E-2</v>
      </c>
      <c r="J4001" s="18">
        <v>7.2898909058181499E-2</v>
      </c>
      <c r="K4001" s="19">
        <v>0.40720375145031501</v>
      </c>
      <c r="L4001" s="18">
        <v>0.18891218021147599</v>
      </c>
      <c r="M4001" s="18">
        <v>0.186965394030292</v>
      </c>
      <c r="N4001" s="33">
        <v>0.28560389592065999</v>
      </c>
      <c r="O4001" s="18">
        <v>5.61419454573934E-2</v>
      </c>
      <c r="P4001" s="18">
        <v>0.26717130540318573</v>
      </c>
      <c r="Q4001" s="18">
        <v>0.21013463767252291</v>
      </c>
      <c r="R4001" s="20">
        <v>2.18768180733667E-5</v>
      </c>
      <c r="S4001" s="21">
        <v>1.1533597256563001E-7</v>
      </c>
    </row>
    <row r="4002" spans="1:19" x14ac:dyDescent="0.35">
      <c r="A4002" s="14" t="s">
        <v>9770</v>
      </c>
      <c r="B4002" s="15" t="s">
        <v>1169</v>
      </c>
      <c r="C4002" s="16" t="s">
        <v>5516</v>
      </c>
      <c r="D4002" s="16" t="s">
        <v>9771</v>
      </c>
      <c r="E4002" s="16" t="s">
        <v>9772</v>
      </c>
      <c r="F4002" s="15" t="s">
        <v>16</v>
      </c>
      <c r="G4002" s="19">
        <v>2.2392218555858898</v>
      </c>
      <c r="H4002" s="18">
        <v>1.9600945561985901</v>
      </c>
      <c r="I4002" s="18">
        <v>1.87247855240175</v>
      </c>
      <c r="J4002" s="18">
        <v>2.1915573285193202</v>
      </c>
      <c r="K4002" s="19">
        <v>4.8802505169781796</v>
      </c>
      <c r="L4002" s="18">
        <v>2.9000477627631698</v>
      </c>
      <c r="M4002" s="18">
        <v>3.2574061496039701</v>
      </c>
      <c r="N4002" s="33">
        <v>3.63151611403095</v>
      </c>
      <c r="O4002" s="18">
        <v>2.0658380731763875</v>
      </c>
      <c r="P4002" s="18">
        <v>3.6673051358440674</v>
      </c>
      <c r="Q4002" s="18">
        <v>0.56331229517418213</v>
      </c>
      <c r="R4002" s="20">
        <v>2.1960572705378099E-5</v>
      </c>
      <c r="S4002" s="21">
        <v>8.4153610597354402E-3</v>
      </c>
    </row>
    <row r="4003" spans="1:19" x14ac:dyDescent="0.35">
      <c r="A4003" s="14" t="s">
        <v>20931</v>
      </c>
      <c r="B4003" s="15" t="s">
        <v>20568</v>
      </c>
      <c r="C4003" s="16" t="s">
        <v>20932</v>
      </c>
      <c r="D4003" s="16" t="s">
        <v>15554</v>
      </c>
      <c r="E4003" s="16" t="s">
        <v>15555</v>
      </c>
      <c r="F4003" s="15" t="s">
        <v>16</v>
      </c>
      <c r="G4003" s="19">
        <v>3.19700013240718</v>
      </c>
      <c r="H4003" s="18">
        <v>3.09946573639971</v>
      </c>
      <c r="I4003" s="18">
        <v>3.9798260195245101</v>
      </c>
      <c r="J4003" s="18">
        <v>1.10797988768439</v>
      </c>
      <c r="K4003" s="19">
        <v>0.74366701346967601</v>
      </c>
      <c r="L4003" s="18">
        <v>0.12382743621957</v>
      </c>
      <c r="M4003" s="18">
        <v>0.16850812581605101</v>
      </c>
      <c r="N4003" s="33">
        <v>0.42688767165646302</v>
      </c>
      <c r="O4003" s="18">
        <v>2.8460679440039476</v>
      </c>
      <c r="P4003" s="18">
        <v>0.36572256179044005</v>
      </c>
      <c r="Q4003" s="18">
        <v>7.7820409276110007</v>
      </c>
      <c r="R4003" s="20">
        <v>2.2021291944364599E-5</v>
      </c>
      <c r="S4003" s="21">
        <v>1.2646416055665799E-22</v>
      </c>
    </row>
    <row r="4004" spans="1:19" x14ac:dyDescent="0.35">
      <c r="A4004" s="14" t="s">
        <v>7982</v>
      </c>
      <c r="B4004" s="15" t="s">
        <v>7983</v>
      </c>
      <c r="C4004" s="16" t="s">
        <v>7984</v>
      </c>
      <c r="D4004" s="16" t="s">
        <v>7985</v>
      </c>
      <c r="E4004" s="16" t="s">
        <v>6055</v>
      </c>
      <c r="F4004" s="15" t="s">
        <v>16</v>
      </c>
      <c r="G4004" s="19">
        <v>0.43068116627528003</v>
      </c>
      <c r="H4004" s="18">
        <v>0.57466289781717295</v>
      </c>
      <c r="I4004" s="18">
        <v>0.64025515114615705</v>
      </c>
      <c r="J4004" s="18">
        <v>0.60267476467619696</v>
      </c>
      <c r="K4004" s="19">
        <v>1.3921460413612701</v>
      </c>
      <c r="L4004" s="18">
        <v>0.80745475355532703</v>
      </c>
      <c r="M4004" s="18">
        <v>1.10406634441311</v>
      </c>
      <c r="N4004" s="33">
        <v>1.1652496379955499</v>
      </c>
      <c r="O4004" s="18">
        <v>0.5620684949787017</v>
      </c>
      <c r="P4004" s="18">
        <v>1.1172291943313142</v>
      </c>
      <c r="Q4004" s="18">
        <v>0.50309148546293747</v>
      </c>
      <c r="R4004" s="20">
        <v>2.20341283399909E-5</v>
      </c>
      <c r="S4004" s="21">
        <v>1.9876162612869402E-3</v>
      </c>
    </row>
    <row r="4005" spans="1:19" x14ac:dyDescent="0.35">
      <c r="A4005" s="14" t="s">
        <v>18609</v>
      </c>
      <c r="B4005" s="15"/>
      <c r="C4005" s="16"/>
      <c r="D4005" s="16" t="s">
        <v>18610</v>
      </c>
      <c r="E4005" s="16" t="s">
        <v>18611</v>
      </c>
      <c r="F4005" s="15" t="s">
        <v>16</v>
      </c>
      <c r="G4005" s="19">
        <v>8.8556410527290303</v>
      </c>
      <c r="H4005" s="18">
        <v>3.59719268592311</v>
      </c>
      <c r="I4005" s="18">
        <v>4.2502996325019096</v>
      </c>
      <c r="J4005" s="18">
        <v>4.77371074525316</v>
      </c>
      <c r="K4005" s="19">
        <v>0.80196458806326298</v>
      </c>
      <c r="L4005" s="18">
        <v>0.76941319592742696</v>
      </c>
      <c r="M4005" s="18">
        <v>1.8561177495007199</v>
      </c>
      <c r="N4005" s="33">
        <v>1.9893794407291501</v>
      </c>
      <c r="O4005" s="18">
        <v>5.3692110291018018</v>
      </c>
      <c r="P4005" s="18">
        <v>1.35421874355514</v>
      </c>
      <c r="Q4005" s="18">
        <v>3.9648033633077406</v>
      </c>
      <c r="R4005" s="20">
        <v>2.21080160847729E-5</v>
      </c>
      <c r="S4005" s="21">
        <v>2.51023259139496E-9</v>
      </c>
    </row>
    <row r="4006" spans="1:19" x14ac:dyDescent="0.35">
      <c r="A4006" s="14" t="s">
        <v>6170</v>
      </c>
      <c r="B4006" s="15" t="s">
        <v>6171</v>
      </c>
      <c r="C4006" s="16" t="s">
        <v>6172</v>
      </c>
      <c r="D4006" s="16" t="s">
        <v>6173</v>
      </c>
      <c r="E4006" s="16" t="s">
        <v>6174</v>
      </c>
      <c r="F4006" s="15" t="s">
        <v>16</v>
      </c>
      <c r="G4006" s="19">
        <v>39.939307460403903</v>
      </c>
      <c r="H4006" s="18">
        <v>35.295043037101003</v>
      </c>
      <c r="I4006" s="18">
        <v>47.771291844995503</v>
      </c>
      <c r="J4006" s="18">
        <v>63.942558448732697</v>
      </c>
      <c r="K4006" s="19">
        <v>86.627161576309604</v>
      </c>
      <c r="L4006" s="18">
        <v>149.13788528547701</v>
      </c>
      <c r="M4006" s="18">
        <v>123.27049203951699</v>
      </c>
      <c r="N4006" s="33">
        <v>80.158858638670907</v>
      </c>
      <c r="O4006" s="18">
        <v>46.737050197808273</v>
      </c>
      <c r="P4006" s="18">
        <v>109.79859938499364</v>
      </c>
      <c r="Q4006" s="18">
        <v>0.42566162464360091</v>
      </c>
      <c r="R4006" s="20">
        <v>2.21080160847729E-5</v>
      </c>
      <c r="S4006" s="21">
        <v>9.2804044563486593E-6</v>
      </c>
    </row>
    <row r="4007" spans="1:19" x14ac:dyDescent="0.35">
      <c r="A4007" s="14" t="s">
        <v>13507</v>
      </c>
      <c r="B4007" s="15"/>
      <c r="C4007" s="16"/>
      <c r="D4007" s="16" t="s">
        <v>13508</v>
      </c>
      <c r="E4007" s="16" t="s">
        <v>13509</v>
      </c>
      <c r="F4007" s="15" t="s">
        <v>16</v>
      </c>
      <c r="G4007" s="19">
        <v>9.6763161309655707</v>
      </c>
      <c r="H4007" s="18">
        <v>11.331657033783699</v>
      </c>
      <c r="I4007" s="18">
        <v>9.4900469843079502</v>
      </c>
      <c r="J4007" s="18">
        <v>8.1606156765115792</v>
      </c>
      <c r="K4007" s="19">
        <v>5.5684316850462601</v>
      </c>
      <c r="L4007" s="18">
        <v>3.2821730082295701</v>
      </c>
      <c r="M4007" s="18">
        <v>3.7405235668550301</v>
      </c>
      <c r="N4007" s="33">
        <v>4.8800832175914</v>
      </c>
      <c r="O4007" s="18">
        <v>9.6646589563921985</v>
      </c>
      <c r="P4007" s="18">
        <v>4.3678028694305651</v>
      </c>
      <c r="Q4007" s="18">
        <v>2.2127049331904005</v>
      </c>
      <c r="R4007" s="20">
        <v>2.21183877425781E-5</v>
      </c>
      <c r="S4007" s="21">
        <v>1.2981966061153801E-3</v>
      </c>
    </row>
    <row r="4008" spans="1:19" x14ac:dyDescent="0.35">
      <c r="A4008" s="14" t="s">
        <v>149</v>
      </c>
      <c r="B4008" s="15"/>
      <c r="C4008" s="16"/>
      <c r="D4008" s="16" t="s">
        <v>150</v>
      </c>
      <c r="E4008" s="16" t="s">
        <v>151</v>
      </c>
      <c r="F4008" s="15" t="s">
        <v>16</v>
      </c>
      <c r="G4008" s="19">
        <v>0</v>
      </c>
      <c r="H4008" s="18">
        <v>0</v>
      </c>
      <c r="I4008" s="18">
        <v>0</v>
      </c>
      <c r="J4008" s="18">
        <v>0</v>
      </c>
      <c r="K4008" s="19">
        <v>0.18421577290480801</v>
      </c>
      <c r="L4008" s="18">
        <v>0.22092316899120401</v>
      </c>
      <c r="M4008" s="18">
        <v>0.196781851573363</v>
      </c>
      <c r="N4008" s="33">
        <v>0.25505393738369297</v>
      </c>
      <c r="O4008" s="18">
        <v>0</v>
      </c>
      <c r="P4008" s="18">
        <v>0.21424368271326699</v>
      </c>
      <c r="Q4008" s="18">
        <v>0</v>
      </c>
      <c r="R4008" s="20">
        <v>2.2166022890280099E-5</v>
      </c>
      <c r="S4008" s="21">
        <v>8.2383431249961003E-9</v>
      </c>
    </row>
    <row r="4009" spans="1:19" x14ac:dyDescent="0.35">
      <c r="A4009" s="14" t="s">
        <v>8446</v>
      </c>
      <c r="B4009" s="15" t="s">
        <v>8447</v>
      </c>
      <c r="C4009" s="16" t="s">
        <v>8448</v>
      </c>
      <c r="D4009" s="16" t="s">
        <v>8449</v>
      </c>
      <c r="E4009" s="16" t="s">
        <v>6589</v>
      </c>
      <c r="F4009" s="15" t="s">
        <v>16</v>
      </c>
      <c r="G4009" s="19">
        <v>1.57372503179967</v>
      </c>
      <c r="H4009" s="18">
        <v>1.6522222816057099</v>
      </c>
      <c r="I4009" s="18">
        <v>1.7767080444305801</v>
      </c>
      <c r="J4009" s="18">
        <v>2.2593284947507901</v>
      </c>
      <c r="K4009" s="19">
        <v>4.1533273992865203</v>
      </c>
      <c r="L4009" s="18">
        <v>2.6406264866699201</v>
      </c>
      <c r="M4009" s="18">
        <v>3.9074348015316298</v>
      </c>
      <c r="N4009" s="33">
        <v>3.32976083626304</v>
      </c>
      <c r="O4009" s="18">
        <v>1.8154959631466876</v>
      </c>
      <c r="P4009" s="18">
        <v>3.5077873809377773</v>
      </c>
      <c r="Q4009" s="18">
        <v>0.51756157542859116</v>
      </c>
      <c r="R4009" s="20">
        <v>2.2289759496490601E-5</v>
      </c>
      <c r="S4009" s="21">
        <v>2.5342241834656999E-3</v>
      </c>
    </row>
    <row r="4010" spans="1:19" x14ac:dyDescent="0.35">
      <c r="A4010" s="14" t="s">
        <v>21995</v>
      </c>
      <c r="B4010" s="15"/>
      <c r="C4010" s="16"/>
      <c r="D4010" s="16" t="s">
        <v>2421</v>
      </c>
      <c r="E4010" s="16" t="s">
        <v>1587</v>
      </c>
      <c r="F4010" s="15" t="s">
        <v>16</v>
      </c>
      <c r="G4010" s="19">
        <v>0.10057281091842001</v>
      </c>
      <c r="H4010" s="18">
        <v>0.27981183801387</v>
      </c>
      <c r="I4010" s="18">
        <v>0.270368615456828</v>
      </c>
      <c r="J4010" s="18">
        <v>8.7960508694413395E-2</v>
      </c>
      <c r="K4010" s="19">
        <v>3.1031739344764098E-2</v>
      </c>
      <c r="L4010" s="18">
        <v>0</v>
      </c>
      <c r="M4010" s="18">
        <v>0</v>
      </c>
      <c r="N4010" s="33">
        <v>1.6708477314581499E-2</v>
      </c>
      <c r="O4010" s="18">
        <v>0.18467844327088287</v>
      </c>
      <c r="P4010" s="18">
        <v>1.1935054164836398E-2</v>
      </c>
      <c r="Q4010" s="18">
        <v>15.47361584792727</v>
      </c>
      <c r="R4010" s="20">
        <v>2.23316521030998E-5</v>
      </c>
      <c r="S4010" s="21">
        <v>1.92958765303415E-11</v>
      </c>
    </row>
    <row r="4011" spans="1:19" x14ac:dyDescent="0.35">
      <c r="A4011" s="14" t="s">
        <v>9634</v>
      </c>
      <c r="B4011" s="15" t="s">
        <v>45</v>
      </c>
      <c r="C4011" s="16" t="s">
        <v>46</v>
      </c>
      <c r="D4011" s="16" t="s">
        <v>9635</v>
      </c>
      <c r="E4011" s="16" t="s">
        <v>9636</v>
      </c>
      <c r="F4011" s="15" t="s">
        <v>16</v>
      </c>
      <c r="G4011" s="19">
        <v>10.439901476909601</v>
      </c>
      <c r="H4011" s="18">
        <v>14.250417178849199</v>
      </c>
      <c r="I4011" s="18">
        <v>12.3455081028448</v>
      </c>
      <c r="J4011" s="18">
        <v>15.3100439530196</v>
      </c>
      <c r="K4011" s="19">
        <v>23.535596780202098</v>
      </c>
      <c r="L4011" s="18">
        <v>26.404379782114201</v>
      </c>
      <c r="M4011" s="18">
        <v>22.798158198642199</v>
      </c>
      <c r="N4011" s="33">
        <v>21.548775764874801</v>
      </c>
      <c r="O4011" s="18">
        <v>13.086467677905802</v>
      </c>
      <c r="P4011" s="18">
        <v>23.571727631458327</v>
      </c>
      <c r="Q4011" s="18">
        <v>0.55517643350167001</v>
      </c>
      <c r="R4011" s="20">
        <v>2.244214268263E-5</v>
      </c>
      <c r="S4011" s="21">
        <v>4.9894081173158201E-3</v>
      </c>
    </row>
    <row r="4012" spans="1:19" x14ac:dyDescent="0.35">
      <c r="A4012" s="14" t="s">
        <v>19156</v>
      </c>
      <c r="B4012" s="15" t="s">
        <v>19157</v>
      </c>
      <c r="C4012" s="16" t="s">
        <v>19158</v>
      </c>
      <c r="D4012" s="16" t="s">
        <v>19159</v>
      </c>
      <c r="E4012" s="16" t="s">
        <v>19160</v>
      </c>
      <c r="F4012" s="15" t="s">
        <v>16</v>
      </c>
      <c r="G4012" s="19">
        <v>1.4214765289736999</v>
      </c>
      <c r="H4012" s="18">
        <v>1.14759996750025</v>
      </c>
      <c r="I4012" s="18">
        <v>2.2892804537087899</v>
      </c>
      <c r="J4012" s="18">
        <v>1.9425261013000701</v>
      </c>
      <c r="K4012" s="19">
        <v>0.30022978968424002</v>
      </c>
      <c r="L4012" s="18">
        <v>0.65749081178532898</v>
      </c>
      <c r="M4012" s="18">
        <v>0.43381013886674502</v>
      </c>
      <c r="N4012" s="33">
        <v>0.158139083964114</v>
      </c>
      <c r="O4012" s="18">
        <v>1.7002207628707025</v>
      </c>
      <c r="P4012" s="18">
        <v>0.38741745607510697</v>
      </c>
      <c r="Q4012" s="18">
        <v>4.3886013296754705</v>
      </c>
      <c r="R4012" s="20">
        <v>2.2468284455572401E-5</v>
      </c>
      <c r="S4012" s="21">
        <v>3.7953954005950599E-11</v>
      </c>
    </row>
    <row r="4013" spans="1:19" x14ac:dyDescent="0.35">
      <c r="A4013" s="14" t="s">
        <v>16124</v>
      </c>
      <c r="B4013" s="15"/>
      <c r="C4013" s="16"/>
      <c r="D4013" s="16" t="s">
        <v>2004</v>
      </c>
      <c r="E4013" s="16" t="s">
        <v>2005</v>
      </c>
      <c r="F4013" s="15" t="s">
        <v>16</v>
      </c>
      <c r="G4013" s="19">
        <v>13.3999792276503</v>
      </c>
      <c r="H4013" s="18">
        <v>13.4067433953867</v>
      </c>
      <c r="I4013" s="18">
        <v>12.370018978877299</v>
      </c>
      <c r="J4013" s="18">
        <v>4.50959988406996</v>
      </c>
      <c r="K4013" s="19">
        <v>5.1761431143295802</v>
      </c>
      <c r="L4013" s="18">
        <v>3.1456700697328901</v>
      </c>
      <c r="M4013" s="18">
        <v>3.6145396984909</v>
      </c>
      <c r="N4013" s="33">
        <v>3.7957919486413401</v>
      </c>
      <c r="O4013" s="18">
        <v>10.921585371496064</v>
      </c>
      <c r="P4013" s="18">
        <v>3.9330362077986774</v>
      </c>
      <c r="Q4013" s="18">
        <v>2.7768840138923823</v>
      </c>
      <c r="R4013" s="20">
        <v>2.2495884755489E-5</v>
      </c>
      <c r="S4013" s="21">
        <v>1.9689938699910902E-6</v>
      </c>
    </row>
    <row r="4014" spans="1:19" x14ac:dyDescent="0.35">
      <c r="A4014" s="14" t="s">
        <v>17401</v>
      </c>
      <c r="B4014" s="15"/>
      <c r="C4014" s="16"/>
      <c r="D4014" s="16" t="s">
        <v>1094</v>
      </c>
      <c r="E4014" s="16" t="s">
        <v>1095</v>
      </c>
      <c r="F4014" s="15" t="s">
        <v>16</v>
      </c>
      <c r="G4014" s="19">
        <v>0.95707893553064705</v>
      </c>
      <c r="H4014" s="18">
        <v>1.4697093551492599</v>
      </c>
      <c r="I4014" s="18">
        <v>1.15692616846642</v>
      </c>
      <c r="J4014" s="18">
        <v>0.54535515390536304</v>
      </c>
      <c r="K4014" s="19">
        <v>0.37286198437507201</v>
      </c>
      <c r="L4014" s="18">
        <v>0.25040937557041498</v>
      </c>
      <c r="M4014" s="18">
        <v>0.23543740347495001</v>
      </c>
      <c r="N4014" s="33">
        <v>0.40955197882718503</v>
      </c>
      <c r="O4014" s="18">
        <v>1.0322674032629224</v>
      </c>
      <c r="P4014" s="18">
        <v>0.31706518556190549</v>
      </c>
      <c r="Q4014" s="18">
        <v>3.2556945709240508</v>
      </c>
      <c r="R4014" s="20">
        <v>2.2505523885203399E-5</v>
      </c>
      <c r="S4014" s="21">
        <v>1.2605361899123101E-6</v>
      </c>
    </row>
    <row r="4015" spans="1:19" x14ac:dyDescent="0.35">
      <c r="A4015" s="14" t="s">
        <v>20760</v>
      </c>
      <c r="B4015" s="15" t="s">
        <v>12223</v>
      </c>
      <c r="C4015" s="16" t="s">
        <v>20761</v>
      </c>
      <c r="D4015" s="16" t="s">
        <v>20762</v>
      </c>
      <c r="E4015" s="16" t="s">
        <v>10857</v>
      </c>
      <c r="F4015" s="15" t="s">
        <v>16</v>
      </c>
      <c r="G4015" s="19">
        <v>0.39237154026075499</v>
      </c>
      <c r="H4015" s="18">
        <v>0.18993891715056899</v>
      </c>
      <c r="I4015" s="18">
        <v>0.29663733046263002</v>
      </c>
      <c r="J4015" s="18">
        <v>0.131987041808032</v>
      </c>
      <c r="K4015" s="19">
        <v>7.2432788995541994E-2</v>
      </c>
      <c r="L4015" s="18">
        <v>1.7373193436628499E-2</v>
      </c>
      <c r="M4015" s="18">
        <v>2.5791237649215499E-2</v>
      </c>
      <c r="N4015" s="33">
        <v>2.5071506822791901E-2</v>
      </c>
      <c r="O4015" s="18">
        <v>0.2527337074204965</v>
      </c>
      <c r="P4015" s="18">
        <v>3.5167181726044473E-2</v>
      </c>
      <c r="Q4015" s="18">
        <v>7.1866352381977876</v>
      </c>
      <c r="R4015" s="20">
        <v>2.25412411579446E-5</v>
      </c>
      <c r="S4015" s="21">
        <v>1.53287331471276E-9</v>
      </c>
    </row>
    <row r="4016" spans="1:19" x14ac:dyDescent="0.35">
      <c r="A4016" s="14" t="s">
        <v>16405</v>
      </c>
      <c r="B4016" s="15" t="s">
        <v>16406</v>
      </c>
      <c r="C4016" s="16" t="s">
        <v>16407</v>
      </c>
      <c r="D4016" s="16" t="s">
        <v>10604</v>
      </c>
      <c r="E4016" s="16" t="s">
        <v>10605</v>
      </c>
      <c r="F4016" s="15" t="s">
        <v>16</v>
      </c>
      <c r="G4016" s="19">
        <v>13.456933172233899</v>
      </c>
      <c r="H4016" s="18">
        <v>13.566657634090999</v>
      </c>
      <c r="I4016" s="18">
        <v>16.955180347841001</v>
      </c>
      <c r="J4016" s="18">
        <v>5.5216690144843099</v>
      </c>
      <c r="K4016" s="19">
        <v>6.6056717592568104</v>
      </c>
      <c r="L4016" s="18">
        <v>2.7538165556827501</v>
      </c>
      <c r="M4016" s="18">
        <v>3.30412665174173</v>
      </c>
      <c r="N4016" s="33">
        <v>4.5366124620322301</v>
      </c>
      <c r="O4016" s="18">
        <v>12.375110042162552</v>
      </c>
      <c r="P4016" s="18">
        <v>4.3000568571783804</v>
      </c>
      <c r="Q4016" s="18">
        <v>2.8778945146978536</v>
      </c>
      <c r="R4016" s="20">
        <v>2.2543288434117899E-5</v>
      </c>
      <c r="S4016" s="21">
        <v>4.7475175988970399E-7</v>
      </c>
    </row>
    <row r="4017" spans="1:19" x14ac:dyDescent="0.35">
      <c r="A4017" s="14" t="s">
        <v>5288</v>
      </c>
      <c r="B4017" s="15" t="s">
        <v>5289</v>
      </c>
      <c r="C4017" s="16" t="s">
        <v>5290</v>
      </c>
      <c r="D4017" s="16" t="s">
        <v>5291</v>
      </c>
      <c r="E4017" s="16" t="s">
        <v>2521</v>
      </c>
      <c r="F4017" s="15" t="s">
        <v>16</v>
      </c>
      <c r="G4017" s="19">
        <v>0.39323969069102499</v>
      </c>
      <c r="H4017" s="18">
        <v>0.80445903428987797</v>
      </c>
      <c r="I4017" s="18">
        <v>0.74220545727019605</v>
      </c>
      <c r="J4017" s="18">
        <v>1.2543168539823299</v>
      </c>
      <c r="K4017" s="19">
        <v>1.98654851372064</v>
      </c>
      <c r="L4017" s="18">
        <v>2.3766878887304599</v>
      </c>
      <c r="M4017" s="18">
        <v>2.0062844305371499</v>
      </c>
      <c r="N4017" s="33">
        <v>2.0655855080151402</v>
      </c>
      <c r="O4017" s="18">
        <v>0.79855525905835723</v>
      </c>
      <c r="P4017" s="18">
        <v>2.1087765852508475</v>
      </c>
      <c r="Q4017" s="18">
        <v>0.37868177437268247</v>
      </c>
      <c r="R4017" s="20">
        <v>2.25530162838766E-5</v>
      </c>
      <c r="S4017" s="21">
        <v>2.2761437084741702E-6</v>
      </c>
    </row>
    <row r="4018" spans="1:19" x14ac:dyDescent="0.35">
      <c r="A4018" s="14" t="s">
        <v>21904</v>
      </c>
      <c r="B4018" s="15"/>
      <c r="C4018" s="16"/>
      <c r="D4018" s="16" t="s">
        <v>21905</v>
      </c>
      <c r="E4018" s="16" t="s">
        <v>2434</v>
      </c>
      <c r="F4018" s="15" t="s">
        <v>16</v>
      </c>
      <c r="G4018" s="19">
        <v>0.19713653384146801</v>
      </c>
      <c r="H4018" s="18">
        <v>0.90595435673096703</v>
      </c>
      <c r="I4018" s="18">
        <v>1.13257505925042</v>
      </c>
      <c r="J4018" s="18">
        <v>0.258622031748935</v>
      </c>
      <c r="K4018" s="19">
        <v>7.6033093308648797E-2</v>
      </c>
      <c r="L4018" s="18">
        <v>0</v>
      </c>
      <c r="M4018" s="18">
        <v>4.2113870869366202E-2</v>
      </c>
      <c r="N4018" s="33">
        <v>6.1407960439673497E-2</v>
      </c>
      <c r="O4018" s="18">
        <v>0.6235719953929475</v>
      </c>
      <c r="P4018" s="18">
        <v>4.4888731154422122E-2</v>
      </c>
      <c r="Q4018" s="18">
        <v>13.891504156083004</v>
      </c>
      <c r="R4018" s="20">
        <v>2.2704716959976398E-5</v>
      </c>
      <c r="S4018" s="21">
        <v>2.0326548755178701E-13</v>
      </c>
    </row>
    <row r="4019" spans="1:19" x14ac:dyDescent="0.35">
      <c r="A4019" s="14" t="s">
        <v>22035</v>
      </c>
      <c r="B4019" s="15"/>
      <c r="C4019" s="16"/>
      <c r="D4019" s="16" t="s">
        <v>15489</v>
      </c>
      <c r="E4019" s="16" t="s">
        <v>212</v>
      </c>
      <c r="F4019" s="15" t="s">
        <v>16</v>
      </c>
      <c r="G4019" s="19">
        <v>1.1965251034317601</v>
      </c>
      <c r="H4019" s="18">
        <v>0.42932890689464698</v>
      </c>
      <c r="I4019" s="18">
        <v>0.51880698400522296</v>
      </c>
      <c r="J4019" s="18">
        <v>0.26161881079585197</v>
      </c>
      <c r="K4019" s="19">
        <v>6.8368111712064306E-2</v>
      </c>
      <c r="L4019" s="18">
        <v>2.86969724726698E-2</v>
      </c>
      <c r="M4019" s="18">
        <v>5.6802486317430199E-2</v>
      </c>
      <c r="N4019" s="33">
        <v>0</v>
      </c>
      <c r="O4019" s="18">
        <v>0.60156995128187063</v>
      </c>
      <c r="P4019" s="18">
        <v>3.846689262554108E-2</v>
      </c>
      <c r="Q4019" s="18">
        <v>15.638641705164478</v>
      </c>
      <c r="R4019" s="20">
        <v>2.2798432665044601E-5</v>
      </c>
      <c r="S4019" s="21">
        <v>2.66096934771356E-11</v>
      </c>
    </row>
    <row r="4020" spans="1:19" x14ac:dyDescent="0.35">
      <c r="A4020" s="14" t="s">
        <v>20894</v>
      </c>
      <c r="B4020" s="15"/>
      <c r="C4020" s="16"/>
      <c r="D4020" s="16" t="s">
        <v>3305</v>
      </c>
      <c r="E4020" s="16" t="s">
        <v>3306</v>
      </c>
      <c r="F4020" s="15" t="s">
        <v>16</v>
      </c>
      <c r="G4020" s="19">
        <v>1.18210234292575</v>
      </c>
      <c r="H4020" s="18">
        <v>1.76186976029409</v>
      </c>
      <c r="I4020" s="18">
        <v>1.7788616299389799</v>
      </c>
      <c r="J4020" s="18">
        <v>0.45611521962994001</v>
      </c>
      <c r="K4020" s="19">
        <v>0.21455156511822299</v>
      </c>
      <c r="L4020" s="18">
        <v>3.00187724168655E-2</v>
      </c>
      <c r="M4020" s="18">
        <v>8.9128264894440506E-2</v>
      </c>
      <c r="N4020" s="33">
        <v>0.34656419855408399</v>
      </c>
      <c r="O4020" s="18">
        <v>1.29473723819719</v>
      </c>
      <c r="P4020" s="18">
        <v>0.17006570024590323</v>
      </c>
      <c r="Q4020" s="18">
        <v>7.6131591280610351</v>
      </c>
      <c r="R4020" s="20">
        <v>2.28027988626386E-5</v>
      </c>
      <c r="S4020" s="21">
        <v>6.26113435562978E-12</v>
      </c>
    </row>
    <row r="4021" spans="1:19" x14ac:dyDescent="0.35">
      <c r="A4021" s="14" t="s">
        <v>15501</v>
      </c>
      <c r="B4021" s="15" t="s">
        <v>15502</v>
      </c>
      <c r="C4021" s="16" t="s">
        <v>15503</v>
      </c>
      <c r="D4021" s="16" t="s">
        <v>15504</v>
      </c>
      <c r="E4021" s="16" t="s">
        <v>15505</v>
      </c>
      <c r="F4021" s="15" t="s">
        <v>16</v>
      </c>
      <c r="G4021" s="19">
        <v>7.6672842859168799</v>
      </c>
      <c r="H4021" s="18">
        <v>7.4540643704749998</v>
      </c>
      <c r="I4021" s="18">
        <v>3.92242468270444</v>
      </c>
      <c r="J4021" s="18">
        <v>5.5961828869981103</v>
      </c>
      <c r="K4021" s="19">
        <v>2.5529573253250102</v>
      </c>
      <c r="L4021" s="18">
        <v>2.5718005984064498</v>
      </c>
      <c r="M4021" s="18">
        <v>1.9796758837130499</v>
      </c>
      <c r="N4021" s="33">
        <v>2.3826288650593299</v>
      </c>
      <c r="O4021" s="18">
        <v>6.1599890565236075</v>
      </c>
      <c r="P4021" s="18">
        <v>2.3717656681259598</v>
      </c>
      <c r="Q4021" s="18">
        <v>2.5972165544460788</v>
      </c>
      <c r="R4021" s="20">
        <v>2.28160464294342E-5</v>
      </c>
      <c r="S4021" s="21">
        <v>4.4626185839184803E-5</v>
      </c>
    </row>
    <row r="4022" spans="1:19" x14ac:dyDescent="0.35">
      <c r="A4022" s="14" t="s">
        <v>17412</v>
      </c>
      <c r="B4022" s="15"/>
      <c r="C4022" s="16"/>
      <c r="D4022" s="16" t="s">
        <v>1094</v>
      </c>
      <c r="E4022" s="16" t="s">
        <v>1095</v>
      </c>
      <c r="F4022" s="15" t="s">
        <v>16</v>
      </c>
      <c r="G4022" s="19">
        <v>1.5527003168103199</v>
      </c>
      <c r="H4022" s="18">
        <v>2.85146095313852</v>
      </c>
      <c r="I4022" s="18">
        <v>2.46454909981429</v>
      </c>
      <c r="J4022" s="18">
        <v>1.10336233651418</v>
      </c>
      <c r="K4022" s="19">
        <v>0.99809512530831401</v>
      </c>
      <c r="L4022" s="18">
        <v>0.31121443612458399</v>
      </c>
      <c r="M4022" s="18">
        <v>0.462010942964173</v>
      </c>
      <c r="N4022" s="33">
        <v>0.65640331226864101</v>
      </c>
      <c r="O4022" s="18">
        <v>1.9930181765693276</v>
      </c>
      <c r="P4022" s="18">
        <v>0.60693095416642806</v>
      </c>
      <c r="Q4022" s="18">
        <v>3.2837642616310143</v>
      </c>
      <c r="R4022" s="20">
        <v>2.2856561579100699E-5</v>
      </c>
      <c r="S4022" s="21">
        <v>9.1061195459498595E-8</v>
      </c>
    </row>
    <row r="4023" spans="1:19" x14ac:dyDescent="0.35">
      <c r="A4023" s="14" t="s">
        <v>9695</v>
      </c>
      <c r="B4023" s="15" t="s">
        <v>9696</v>
      </c>
      <c r="C4023" s="16" t="s">
        <v>9697</v>
      </c>
      <c r="D4023" s="16" t="s">
        <v>9698</v>
      </c>
      <c r="E4023" s="16" t="s">
        <v>9699</v>
      </c>
      <c r="F4023" s="15" t="s">
        <v>16</v>
      </c>
      <c r="G4023" s="19">
        <v>82.159293476125399</v>
      </c>
      <c r="H4023" s="18">
        <v>68.015398080753698</v>
      </c>
      <c r="I4023" s="18">
        <v>79.290500645298096</v>
      </c>
      <c r="J4023" s="18">
        <v>84.082754407333198</v>
      </c>
      <c r="K4023" s="19">
        <v>126.285931093049</v>
      </c>
      <c r="L4023" s="18">
        <v>176.67870473852199</v>
      </c>
      <c r="M4023" s="18">
        <v>146.056483930723</v>
      </c>
      <c r="N4023" s="33">
        <v>115.486096251219</v>
      </c>
      <c r="O4023" s="18">
        <v>78.386986652377601</v>
      </c>
      <c r="P4023" s="18">
        <v>141.12680400337825</v>
      </c>
      <c r="Q4023" s="18">
        <v>0.55543656080032244</v>
      </c>
      <c r="R4023" s="20">
        <v>2.2877213166482399E-5</v>
      </c>
      <c r="S4023" s="21">
        <v>3.1822159026771101E-3</v>
      </c>
    </row>
    <row r="4024" spans="1:19" x14ac:dyDescent="0.35">
      <c r="A4024" s="14" t="s">
        <v>13349</v>
      </c>
      <c r="B4024" s="15" t="s">
        <v>13350</v>
      </c>
      <c r="C4024" s="16" t="s">
        <v>13351</v>
      </c>
      <c r="D4024" s="16" t="s">
        <v>13352</v>
      </c>
      <c r="E4024" s="16" t="s">
        <v>13353</v>
      </c>
      <c r="F4024" s="15" t="s">
        <v>16</v>
      </c>
      <c r="G4024" s="19">
        <v>51.980022722499299</v>
      </c>
      <c r="H4024" s="18">
        <v>60.717686592178303</v>
      </c>
      <c r="I4024" s="18">
        <v>74.413463478101093</v>
      </c>
      <c r="J4024" s="18">
        <v>89.272551210465195</v>
      </c>
      <c r="K4024" s="19">
        <v>27.701147798981101</v>
      </c>
      <c r="L4024" s="18">
        <v>24.2026352610978</v>
      </c>
      <c r="M4024" s="18">
        <v>30.022152385495701</v>
      </c>
      <c r="N4024" s="33">
        <v>44.0330334511563</v>
      </c>
      <c r="O4024" s="18">
        <v>69.095931000810964</v>
      </c>
      <c r="P4024" s="18">
        <v>31.489742224182724</v>
      </c>
      <c r="Q4024" s="18">
        <v>2.1942361582035548</v>
      </c>
      <c r="R4024" s="20">
        <v>2.29393973925654E-5</v>
      </c>
      <c r="S4024" s="21">
        <v>2.7612451560699703E-4</v>
      </c>
    </row>
    <row r="4025" spans="1:19" x14ac:dyDescent="0.35">
      <c r="A4025" s="14" t="s">
        <v>18830</v>
      </c>
      <c r="B4025" s="15" t="s">
        <v>18831</v>
      </c>
      <c r="C4025" s="16" t="s">
        <v>18832</v>
      </c>
      <c r="D4025" s="16" t="s">
        <v>13473</v>
      </c>
      <c r="E4025" s="16" t="s">
        <v>13474</v>
      </c>
      <c r="F4025" s="15" t="s">
        <v>16</v>
      </c>
      <c r="G4025" s="19">
        <v>1.19982706087042</v>
      </c>
      <c r="H4025" s="18">
        <v>1.34121573447993</v>
      </c>
      <c r="I4025" s="18">
        <v>1.6745183006986299</v>
      </c>
      <c r="J4025" s="18">
        <v>0.60666305356008299</v>
      </c>
      <c r="K4025" s="19">
        <v>0.38563189808831</v>
      </c>
      <c r="L4025" s="18">
        <v>0.129492743759027</v>
      </c>
      <c r="M4025" s="18">
        <v>0.17621764791221001</v>
      </c>
      <c r="N4025" s="33">
        <v>0.46718213040378997</v>
      </c>
      <c r="O4025" s="18">
        <v>1.2055560374022656</v>
      </c>
      <c r="P4025" s="18">
        <v>0.28963110504083422</v>
      </c>
      <c r="Q4025" s="18">
        <v>4.1623845520055518</v>
      </c>
      <c r="R4025" s="20">
        <v>2.2941654087614301E-5</v>
      </c>
      <c r="S4025" s="21">
        <v>6.1637518130796604E-9</v>
      </c>
    </row>
    <row r="4026" spans="1:19" x14ac:dyDescent="0.35">
      <c r="A4026" s="14" t="s">
        <v>19353</v>
      </c>
      <c r="B4026" s="15" t="s">
        <v>17744</v>
      </c>
      <c r="C4026" s="16" t="s">
        <v>17745</v>
      </c>
      <c r="D4026" s="16" t="s">
        <v>17746</v>
      </c>
      <c r="E4026" s="16" t="s">
        <v>17747</v>
      </c>
      <c r="F4026" s="15" t="s">
        <v>16</v>
      </c>
      <c r="G4026" s="19">
        <v>0.76332395856936996</v>
      </c>
      <c r="H4026" s="18">
        <v>0.962668918939664</v>
      </c>
      <c r="I4026" s="18">
        <v>0.89108182371646605</v>
      </c>
      <c r="J4026" s="18">
        <v>0.64192264789269904</v>
      </c>
      <c r="K4026" s="19">
        <v>0.15097666429762399</v>
      </c>
      <c r="L4026" s="18">
        <v>7.6045508425529304E-2</v>
      </c>
      <c r="M4026" s="18">
        <v>0.27596008321973597</v>
      </c>
      <c r="N4026" s="33">
        <v>0.195097552921951</v>
      </c>
      <c r="O4026" s="18">
        <v>0.81474933727954979</v>
      </c>
      <c r="P4026" s="18">
        <v>0.17451995221621006</v>
      </c>
      <c r="Q4026" s="18">
        <v>4.6685168482636845</v>
      </c>
      <c r="R4026" s="20">
        <v>2.2943046851194301E-5</v>
      </c>
      <c r="S4026" s="21">
        <v>4.4640556552378801E-7</v>
      </c>
    </row>
    <row r="4027" spans="1:19" x14ac:dyDescent="0.35">
      <c r="A4027" s="14" t="s">
        <v>18619</v>
      </c>
      <c r="B4027" s="15"/>
      <c r="C4027" s="16"/>
      <c r="D4027" s="16" t="s">
        <v>18620</v>
      </c>
      <c r="E4027" s="16" t="s">
        <v>97</v>
      </c>
      <c r="F4027" s="15" t="s">
        <v>16</v>
      </c>
      <c r="G4027" s="19">
        <v>2.7233823457639899</v>
      </c>
      <c r="H4027" s="18">
        <v>4.0154314868426697</v>
      </c>
      <c r="I4027" s="18">
        <v>4.3424594776588297</v>
      </c>
      <c r="J4027" s="18">
        <v>1.61351632058983</v>
      </c>
      <c r="K4027" s="19">
        <v>1.3553219082889301</v>
      </c>
      <c r="L4027" s="18">
        <v>0.37925707877356901</v>
      </c>
      <c r="M4027" s="18">
        <v>0.487953364468031</v>
      </c>
      <c r="N4027" s="33">
        <v>0.94867305500065202</v>
      </c>
      <c r="O4027" s="18">
        <v>3.1736974077138296</v>
      </c>
      <c r="P4027" s="18">
        <v>0.79280135163279553</v>
      </c>
      <c r="Q4027" s="18">
        <v>4.0031432857392524</v>
      </c>
      <c r="R4027" s="20">
        <v>2.3001852622569101E-5</v>
      </c>
      <c r="S4027" s="21">
        <v>1.00139780849671E-8</v>
      </c>
    </row>
    <row r="4028" spans="1:19" x14ac:dyDescent="0.35">
      <c r="A4028" s="14" t="s">
        <v>1702</v>
      </c>
      <c r="B4028" s="15"/>
      <c r="C4028" s="16"/>
      <c r="D4028" s="16" t="s">
        <v>1703</v>
      </c>
      <c r="E4028" s="16" t="s">
        <v>1704</v>
      </c>
      <c r="F4028" s="15" t="s">
        <v>16</v>
      </c>
      <c r="G4028" s="19">
        <v>2.2132226600257401E-2</v>
      </c>
      <c r="H4028" s="18">
        <v>1.09956922676306E-2</v>
      </c>
      <c r="I4028" s="18">
        <v>9.59641690664669E-3</v>
      </c>
      <c r="J4028" s="18">
        <v>1.9356741573801399E-2</v>
      </c>
      <c r="K4028" s="19">
        <v>0.21624844285160399</v>
      </c>
      <c r="L4028" s="18">
        <v>0.13376420579274501</v>
      </c>
      <c r="M4028" s="18">
        <v>0.16075410431385301</v>
      </c>
      <c r="N4028" s="33">
        <v>0.101114650909153</v>
      </c>
      <c r="O4028" s="18">
        <v>1.5520269337084024E-2</v>
      </c>
      <c r="P4028" s="18">
        <v>0.15297035096683875</v>
      </c>
      <c r="Q4028" s="18">
        <v>0.10145933011847859</v>
      </c>
      <c r="R4028" s="20">
        <v>2.3101252361875E-5</v>
      </c>
      <c r="S4028" s="21">
        <v>2.79212632781705E-8</v>
      </c>
    </row>
    <row r="4029" spans="1:19" x14ac:dyDescent="0.35">
      <c r="A4029" s="14" t="s">
        <v>1548</v>
      </c>
      <c r="B4029" s="15" t="s">
        <v>45</v>
      </c>
      <c r="C4029" s="16" t="s">
        <v>46</v>
      </c>
      <c r="D4029" s="16" t="s">
        <v>1549</v>
      </c>
      <c r="E4029" s="16" t="s">
        <v>1044</v>
      </c>
      <c r="F4029" s="15" t="s">
        <v>16</v>
      </c>
      <c r="G4029" s="19">
        <v>0</v>
      </c>
      <c r="H4029" s="18">
        <v>0.438474374733823</v>
      </c>
      <c r="I4029" s="18">
        <v>0.25511705253362199</v>
      </c>
      <c r="J4029" s="18">
        <v>0</v>
      </c>
      <c r="K4029" s="19">
        <v>2.5718681203274198</v>
      </c>
      <c r="L4029" s="18">
        <v>2.15904247767455</v>
      </c>
      <c r="M4029" s="18">
        <v>1.8854056035362401</v>
      </c>
      <c r="N4029" s="33">
        <v>1.46623314772881</v>
      </c>
      <c r="O4029" s="18">
        <v>0.17339785681686126</v>
      </c>
      <c r="P4029" s="18">
        <v>2.0206373373167548</v>
      </c>
      <c r="Q4029" s="18">
        <v>8.5813447873392151E-2</v>
      </c>
      <c r="R4029" s="20">
        <v>2.3202375896068201E-5</v>
      </c>
      <c r="S4029" s="21">
        <v>7.1428926356680499E-9</v>
      </c>
    </row>
    <row r="4030" spans="1:19" x14ac:dyDescent="0.35">
      <c r="A4030" s="14" t="s">
        <v>14010</v>
      </c>
      <c r="B4030" s="15" t="s">
        <v>584</v>
      </c>
      <c r="C4030" s="16" t="s">
        <v>14011</v>
      </c>
      <c r="D4030" s="16" t="s">
        <v>14012</v>
      </c>
      <c r="E4030" s="16" t="s">
        <v>14013</v>
      </c>
      <c r="F4030" s="15" t="s">
        <v>16</v>
      </c>
      <c r="G4030" s="19">
        <v>3.25351019353071</v>
      </c>
      <c r="H4030" s="18">
        <v>3.62908538473439</v>
      </c>
      <c r="I4030" s="18">
        <v>4.3049252360846504</v>
      </c>
      <c r="J4030" s="18">
        <v>2.5976704696450801</v>
      </c>
      <c r="K4030" s="19">
        <v>2.3099816332249201</v>
      </c>
      <c r="L4030" s="18">
        <v>0.91522656847249095</v>
      </c>
      <c r="M4030" s="18">
        <v>1.1300016021194099</v>
      </c>
      <c r="N4030" s="33">
        <v>1.6389836320203199</v>
      </c>
      <c r="O4030" s="18">
        <v>3.4462978209987076</v>
      </c>
      <c r="P4030" s="18">
        <v>1.4985483589592854</v>
      </c>
      <c r="Q4030" s="18">
        <v>2.2997574955753173</v>
      </c>
      <c r="R4030" s="20">
        <v>2.32792119316331E-5</v>
      </c>
      <c r="S4030" s="21">
        <v>1.6786250233562301E-4</v>
      </c>
    </row>
    <row r="4031" spans="1:19" x14ac:dyDescent="0.35">
      <c r="A4031" s="14" t="s">
        <v>20448</v>
      </c>
      <c r="B4031" s="15"/>
      <c r="C4031" s="16"/>
      <c r="D4031" s="16" t="s">
        <v>3654</v>
      </c>
      <c r="E4031" s="16" t="s">
        <v>1587</v>
      </c>
      <c r="F4031" s="15" t="s">
        <v>16</v>
      </c>
      <c r="G4031" s="19">
        <v>1.1752874085664899</v>
      </c>
      <c r="H4031" s="18">
        <v>1.2940578169054699</v>
      </c>
      <c r="I4031" s="18">
        <v>1.6114328775068101</v>
      </c>
      <c r="J4031" s="18">
        <v>0.26392048976372501</v>
      </c>
      <c r="K4031" s="19">
        <v>0.34303302562506599</v>
      </c>
      <c r="L4031" s="18">
        <v>5.4851577505900397E-2</v>
      </c>
      <c r="M4031" s="18">
        <v>0.108572637191455</v>
      </c>
      <c r="N4031" s="33">
        <v>0.171507061161524</v>
      </c>
      <c r="O4031" s="18">
        <v>1.0861746481856238</v>
      </c>
      <c r="P4031" s="18">
        <v>0.16949107537098637</v>
      </c>
      <c r="Q4031" s="18">
        <v>6.4084474407173193</v>
      </c>
      <c r="R4031" s="20">
        <v>2.3425633789889501E-5</v>
      </c>
      <c r="S4031" s="21">
        <v>1.10215098557457E-13</v>
      </c>
    </row>
    <row r="4032" spans="1:19" x14ac:dyDescent="0.35">
      <c r="A4032" s="14" t="s">
        <v>7193</v>
      </c>
      <c r="B4032" s="15" t="s">
        <v>3720</v>
      </c>
      <c r="C4032" s="16" t="s">
        <v>3721</v>
      </c>
      <c r="D4032" s="16" t="s">
        <v>7194</v>
      </c>
      <c r="E4032" s="16" t="s">
        <v>7195</v>
      </c>
      <c r="F4032" s="15" t="s">
        <v>16</v>
      </c>
      <c r="G4032" s="19">
        <v>1.55676340157034</v>
      </c>
      <c r="H4032" s="18">
        <v>1.0827996770903101</v>
      </c>
      <c r="I4032" s="18">
        <v>1.38375904681568</v>
      </c>
      <c r="J4032" s="18">
        <v>1.46365331672294</v>
      </c>
      <c r="K4032" s="19">
        <v>2.6418662869034999</v>
      </c>
      <c r="L4032" s="18">
        <v>3.02427931065436</v>
      </c>
      <c r="M4032" s="18">
        <v>2.59403159021132</v>
      </c>
      <c r="N4032" s="33">
        <v>3.4268474857026998</v>
      </c>
      <c r="O4032" s="18">
        <v>1.3717438605498176</v>
      </c>
      <c r="P4032" s="18">
        <v>2.92175616836797</v>
      </c>
      <c r="Q4032" s="18">
        <v>0.46949292873951359</v>
      </c>
      <c r="R4032" s="20">
        <v>2.3689272704215498E-5</v>
      </c>
      <c r="S4032" s="21">
        <v>8.2319237394369701E-4</v>
      </c>
    </row>
    <row r="4033" spans="1:19" x14ac:dyDescent="0.35">
      <c r="A4033" s="14" t="s">
        <v>12561</v>
      </c>
      <c r="B4033" s="15" t="s">
        <v>11307</v>
      </c>
      <c r="C4033" s="16" t="s">
        <v>12562</v>
      </c>
      <c r="D4033" s="16" t="s">
        <v>11309</v>
      </c>
      <c r="E4033" s="16" t="s">
        <v>11064</v>
      </c>
      <c r="F4033" s="15" t="s">
        <v>16</v>
      </c>
      <c r="G4033" s="19">
        <v>6.25391415513635</v>
      </c>
      <c r="H4033" s="18">
        <v>8.9065107367807901</v>
      </c>
      <c r="I4033" s="18">
        <v>8.7721318898587199</v>
      </c>
      <c r="J4033" s="18">
        <v>5.0326893444619101</v>
      </c>
      <c r="K4033" s="19">
        <v>4.8120222955306504</v>
      </c>
      <c r="L4033" s="18">
        <v>2.3243018765804502</v>
      </c>
      <c r="M4033" s="18">
        <v>3.0537389119570602</v>
      </c>
      <c r="N4033" s="33">
        <v>3.7301812559535401</v>
      </c>
      <c r="O4033" s="18">
        <v>7.2413115315594423</v>
      </c>
      <c r="P4033" s="18">
        <v>3.480061085005425</v>
      </c>
      <c r="Q4033" s="18">
        <v>2.0808001223772066</v>
      </c>
      <c r="R4033" s="20">
        <v>2.3711408331490501E-5</v>
      </c>
      <c r="S4033" s="21">
        <v>9.4012162493655404E-4</v>
      </c>
    </row>
    <row r="4034" spans="1:19" x14ac:dyDescent="0.35">
      <c r="A4034" s="14" t="s">
        <v>21162</v>
      </c>
      <c r="B4034" s="15"/>
      <c r="C4034" s="16"/>
      <c r="D4034" s="16" t="s">
        <v>21163</v>
      </c>
      <c r="E4034" s="16" t="s">
        <v>21164</v>
      </c>
      <c r="F4034" s="15" t="s">
        <v>16</v>
      </c>
      <c r="G4034" s="19">
        <v>45.249386321655997</v>
      </c>
      <c r="H4034" s="18">
        <v>44.372052308735903</v>
      </c>
      <c r="I4034" s="18">
        <v>29.429843442015599</v>
      </c>
      <c r="J4034" s="18">
        <v>16.118990590319498</v>
      </c>
      <c r="K4034" s="19">
        <v>7.4950435968182996</v>
      </c>
      <c r="L4034" s="18">
        <v>0.80478688237239104</v>
      </c>
      <c r="M4034" s="18">
        <v>2.0998461226976701</v>
      </c>
      <c r="N4034" s="33">
        <v>5.2438951387568702</v>
      </c>
      <c r="O4034" s="18">
        <v>33.79256816568175</v>
      </c>
      <c r="P4034" s="18">
        <v>3.910892935161308</v>
      </c>
      <c r="Q4034" s="18">
        <v>8.6406272751335109</v>
      </c>
      <c r="R4034" s="20">
        <v>2.3766695331740901E-5</v>
      </c>
      <c r="S4034" s="21">
        <v>2.0195192009042E-25</v>
      </c>
    </row>
    <row r="4035" spans="1:19" x14ac:dyDescent="0.35">
      <c r="A4035" s="14" t="s">
        <v>1847</v>
      </c>
      <c r="B4035" s="15" t="s">
        <v>1848</v>
      </c>
      <c r="C4035" s="16" t="s">
        <v>1849</v>
      </c>
      <c r="D4035" s="16" t="s">
        <v>1850</v>
      </c>
      <c r="E4035" s="16" t="s">
        <v>1851</v>
      </c>
      <c r="F4035" s="15" t="s">
        <v>16</v>
      </c>
      <c r="G4035" s="19">
        <v>2.2064127441487398</v>
      </c>
      <c r="H4035" s="18">
        <v>3.9024219351310299</v>
      </c>
      <c r="I4035" s="18">
        <v>8.5336654072496803</v>
      </c>
      <c r="J4035" s="18">
        <v>15.0903966125259</v>
      </c>
      <c r="K4035" s="19">
        <v>47.882132946095801</v>
      </c>
      <c r="L4035" s="18">
        <v>94.527959772539603</v>
      </c>
      <c r="M4035" s="18">
        <v>66.253152908263502</v>
      </c>
      <c r="N4035" s="33">
        <v>51.134881027042503</v>
      </c>
      <c r="O4035" s="18">
        <v>7.4332241747638381</v>
      </c>
      <c r="P4035" s="18">
        <v>64.949531663485359</v>
      </c>
      <c r="Q4035" s="18">
        <v>0.11444615510511523</v>
      </c>
      <c r="R4035" s="20">
        <v>2.3814374150981E-5</v>
      </c>
      <c r="S4035" s="21">
        <v>9.1683625973053394E-28</v>
      </c>
    </row>
    <row r="4036" spans="1:19" x14ac:dyDescent="0.35">
      <c r="A4036" s="14" t="s">
        <v>1413</v>
      </c>
      <c r="B4036" s="15" t="s">
        <v>280</v>
      </c>
      <c r="C4036" s="16" t="s">
        <v>1414</v>
      </c>
      <c r="D4036" s="16" t="s">
        <v>1415</v>
      </c>
      <c r="E4036" s="16" t="s">
        <v>1416</v>
      </c>
      <c r="F4036" s="15" t="s">
        <v>16</v>
      </c>
      <c r="G4036" s="19">
        <v>0</v>
      </c>
      <c r="H4036" s="18">
        <v>0.120510927516695</v>
      </c>
      <c r="I4036" s="18">
        <v>0.42070042489688297</v>
      </c>
      <c r="J4036" s="18">
        <v>0.21214661378136701</v>
      </c>
      <c r="K4036" s="19">
        <v>1.37213210250026</v>
      </c>
      <c r="L4036" s="18">
        <v>5.3405490462563003</v>
      </c>
      <c r="M4036" s="18">
        <v>2.9536692435948302</v>
      </c>
      <c r="N4036" s="33">
        <v>0.45335432950388899</v>
      </c>
      <c r="O4036" s="18">
        <v>0.18833949154873625</v>
      </c>
      <c r="P4036" s="18">
        <v>2.5299261804638196</v>
      </c>
      <c r="Q4036" s="18">
        <v>7.4444658900761823E-2</v>
      </c>
      <c r="R4036" s="20">
        <v>2.3814374150981E-5</v>
      </c>
      <c r="S4036" s="21">
        <v>2.33099752751798E-18</v>
      </c>
    </row>
    <row r="4037" spans="1:19" x14ac:dyDescent="0.35">
      <c r="A4037" s="14" t="s">
        <v>21340</v>
      </c>
      <c r="B4037" s="15" t="s">
        <v>21341</v>
      </c>
      <c r="C4037" s="16" t="s">
        <v>21342</v>
      </c>
      <c r="D4037" s="16" t="s">
        <v>21343</v>
      </c>
      <c r="E4037" s="16" t="s">
        <v>21344</v>
      </c>
      <c r="F4037" s="15" t="s">
        <v>3514</v>
      </c>
      <c r="G4037" s="19">
        <v>0.59396098030578703</v>
      </c>
      <c r="H4037" s="18">
        <v>0.31968148977573801</v>
      </c>
      <c r="I4037" s="18">
        <v>0.34338447105474601</v>
      </c>
      <c r="J4037" s="18">
        <v>0.62769954729055599</v>
      </c>
      <c r="K4037" s="19">
        <v>5.0907403285169503E-2</v>
      </c>
      <c r="L4037" s="18">
        <v>6.4103935920398702E-2</v>
      </c>
      <c r="M4037" s="18">
        <v>0</v>
      </c>
      <c r="N4037" s="33">
        <v>8.2230504402392796E-2</v>
      </c>
      <c r="O4037" s="18">
        <v>0.47118162210670678</v>
      </c>
      <c r="P4037" s="18">
        <v>4.9310460901990247E-2</v>
      </c>
      <c r="Q4037" s="18">
        <v>9.5554090042522635</v>
      </c>
      <c r="R4037" s="20">
        <v>2.3968661743504799E-5</v>
      </c>
      <c r="S4037" s="21">
        <v>1.2302259950005001E-9</v>
      </c>
    </row>
    <row r="4038" spans="1:19" x14ac:dyDescent="0.35">
      <c r="A4038" s="14" t="s">
        <v>20092</v>
      </c>
      <c r="B4038" s="15"/>
      <c r="C4038" s="16"/>
      <c r="D4038" s="16" t="s">
        <v>20093</v>
      </c>
      <c r="E4038" s="16" t="s">
        <v>244</v>
      </c>
      <c r="F4038" s="15" t="s">
        <v>16</v>
      </c>
      <c r="G4038" s="19">
        <v>0.77765120700967105</v>
      </c>
      <c r="H4038" s="18">
        <v>0.65382518860205197</v>
      </c>
      <c r="I4038" s="18">
        <v>1.0374937485725999</v>
      </c>
      <c r="J4038" s="18">
        <v>0.47085929867949999</v>
      </c>
      <c r="K4038" s="19">
        <v>0.215334600027414</v>
      </c>
      <c r="L4038" s="18">
        <v>7.7472848521107501E-2</v>
      </c>
      <c r="M4038" s="18">
        <v>7.6674471885206902E-2</v>
      </c>
      <c r="N4038" s="33">
        <v>0.14906958488379499</v>
      </c>
      <c r="O4038" s="18">
        <v>0.73495736071595574</v>
      </c>
      <c r="P4038" s="18">
        <v>0.12963787632938084</v>
      </c>
      <c r="Q4038" s="18">
        <v>5.6693104016035676</v>
      </c>
      <c r="R4038" s="20">
        <v>2.40150628903054E-5</v>
      </c>
      <c r="S4038" s="21">
        <v>5.4330533911920097E-8</v>
      </c>
    </row>
    <row r="4039" spans="1:19" x14ac:dyDescent="0.35">
      <c r="A4039" s="14" t="s">
        <v>18169</v>
      </c>
      <c r="B4039" s="15"/>
      <c r="C4039" s="16"/>
      <c r="D4039" s="16" t="s">
        <v>18170</v>
      </c>
      <c r="E4039" s="16" t="s">
        <v>18171</v>
      </c>
      <c r="F4039" s="15" t="s">
        <v>16</v>
      </c>
      <c r="G4039" s="19">
        <v>0.86577087992188195</v>
      </c>
      <c r="H4039" s="18">
        <v>0.72935206033480504</v>
      </c>
      <c r="I4039" s="18">
        <v>0.48964394925252402</v>
      </c>
      <c r="J4039" s="18">
        <v>0.72427744849373699</v>
      </c>
      <c r="K4039" s="19">
        <v>0.25164758703991102</v>
      </c>
      <c r="L4039" s="18">
        <v>9.7501918283126196E-2</v>
      </c>
      <c r="M4039" s="18">
        <v>0.19299427437772501</v>
      </c>
      <c r="N4039" s="33">
        <v>0.21887666739390099</v>
      </c>
      <c r="O4039" s="18">
        <v>0.7022610845007371</v>
      </c>
      <c r="P4039" s="18">
        <v>0.1902551117736658</v>
      </c>
      <c r="Q4039" s="18">
        <v>3.6911548812216499</v>
      </c>
      <c r="R4039" s="20">
        <v>2.4124027229091901E-5</v>
      </c>
      <c r="S4039" s="21">
        <v>2.1474861147402098E-6</v>
      </c>
    </row>
    <row r="4040" spans="1:19" x14ac:dyDescent="0.35">
      <c r="A4040" s="14" t="s">
        <v>3564</v>
      </c>
      <c r="B4040" s="15" t="s">
        <v>3565</v>
      </c>
      <c r="C4040" s="16" t="s">
        <v>3566</v>
      </c>
      <c r="D4040" s="16" t="s">
        <v>3567</v>
      </c>
      <c r="E4040" s="16" t="s">
        <v>244</v>
      </c>
      <c r="F4040" s="15" t="s">
        <v>16</v>
      </c>
      <c r="G4040" s="19">
        <v>2.9433930912194602E-2</v>
      </c>
      <c r="H4040" s="18">
        <v>0.23397298600470801</v>
      </c>
      <c r="I4040" s="18">
        <v>0.12762397445884099</v>
      </c>
      <c r="J4040" s="18">
        <v>0.154456667499107</v>
      </c>
      <c r="K4040" s="19">
        <v>0.52977393901049297</v>
      </c>
      <c r="L4040" s="18">
        <v>0.50827064636047303</v>
      </c>
      <c r="M4040" s="18">
        <v>0.50303279314461002</v>
      </c>
      <c r="N4040" s="33">
        <v>0.55011954298445298</v>
      </c>
      <c r="O4040" s="18">
        <v>0.13637188971871264</v>
      </c>
      <c r="P4040" s="18">
        <v>0.52279923037500731</v>
      </c>
      <c r="Q4040" s="18">
        <v>0.26084944620307149</v>
      </c>
      <c r="R4040" s="20">
        <v>2.4143795731044301E-5</v>
      </c>
      <c r="S4040" s="21">
        <v>3.4301604262233702E-7</v>
      </c>
    </row>
    <row r="4041" spans="1:19" x14ac:dyDescent="0.35">
      <c r="A4041" s="14" t="s">
        <v>15398</v>
      </c>
      <c r="B4041" s="15" t="s">
        <v>5533</v>
      </c>
      <c r="C4041" s="16" t="s">
        <v>15399</v>
      </c>
      <c r="D4041" s="16" t="s">
        <v>15400</v>
      </c>
      <c r="E4041" s="16" t="s">
        <v>15401</v>
      </c>
      <c r="F4041" s="15" t="s">
        <v>16</v>
      </c>
      <c r="G4041" s="19">
        <v>12.1010306525485</v>
      </c>
      <c r="H4041" s="18">
        <v>23.913114571556601</v>
      </c>
      <c r="I4041" s="18">
        <v>24.8869972683312</v>
      </c>
      <c r="J4041" s="18">
        <v>11.705197785190199</v>
      </c>
      <c r="K4041" s="19">
        <v>10.529363534060099</v>
      </c>
      <c r="L4041" s="18">
        <v>4.4945255650448903</v>
      </c>
      <c r="M4041" s="18">
        <v>5.5183570636904999</v>
      </c>
      <c r="N4041" s="33">
        <v>7.4323983007900196</v>
      </c>
      <c r="O4041" s="18">
        <v>18.151585069406625</v>
      </c>
      <c r="P4041" s="18">
        <v>6.9936611158963773</v>
      </c>
      <c r="Q4041" s="18">
        <v>2.5954338891469346</v>
      </c>
      <c r="R4041" s="20">
        <v>2.4169720328635802E-5</v>
      </c>
      <c r="S4041" s="21">
        <v>5.2268826159690803E-6</v>
      </c>
    </row>
    <row r="4042" spans="1:19" x14ac:dyDescent="0.35">
      <c r="A4042" s="14" t="s">
        <v>5763</v>
      </c>
      <c r="B4042" s="15" t="s">
        <v>45</v>
      </c>
      <c r="C4042" s="16" t="s">
        <v>46</v>
      </c>
      <c r="D4042" s="16" t="s">
        <v>5764</v>
      </c>
      <c r="E4042" s="16" t="s">
        <v>106</v>
      </c>
      <c r="F4042" s="15" t="s">
        <v>16</v>
      </c>
      <c r="G4042" s="19">
        <v>3.0849386422766099</v>
      </c>
      <c r="H4042" s="18">
        <v>1.63048251474248</v>
      </c>
      <c r="I4042" s="18">
        <v>2.78906571734412</v>
      </c>
      <c r="J4042" s="18">
        <v>1.9517973929244501</v>
      </c>
      <c r="K4042" s="19">
        <v>5.6706420528958397</v>
      </c>
      <c r="L4042" s="18">
        <v>5.0437720016209404</v>
      </c>
      <c r="M4042" s="18">
        <v>4.2626561471254103</v>
      </c>
      <c r="N4042" s="33">
        <v>8.1783599487162402</v>
      </c>
      <c r="O4042" s="18">
        <v>2.3640710668219151</v>
      </c>
      <c r="P4042" s="18">
        <v>5.7888575375896076</v>
      </c>
      <c r="Q4042" s="18">
        <v>0.40838301020036477</v>
      </c>
      <c r="R4042" s="20">
        <v>2.4253897250218002E-5</v>
      </c>
      <c r="S4042" s="21">
        <v>4.58321996679922E-5</v>
      </c>
    </row>
    <row r="4043" spans="1:19" x14ac:dyDescent="0.35">
      <c r="A4043" s="14" t="s">
        <v>11863</v>
      </c>
      <c r="B4043" s="15" t="s">
        <v>11864</v>
      </c>
      <c r="C4043" s="16" t="s">
        <v>11865</v>
      </c>
      <c r="D4043" s="16" t="s">
        <v>11866</v>
      </c>
      <c r="E4043" s="16" t="s">
        <v>11867</v>
      </c>
      <c r="F4043" s="15" t="s">
        <v>16</v>
      </c>
      <c r="G4043" s="19">
        <v>3.1474131435805299</v>
      </c>
      <c r="H4043" s="18">
        <v>2.48064458195697</v>
      </c>
      <c r="I4043" s="18">
        <v>3.1082725750871401</v>
      </c>
      <c r="J4043" s="18">
        <v>2.7683088788543899</v>
      </c>
      <c r="K4043" s="19">
        <v>1.7331858248398599</v>
      </c>
      <c r="L4043" s="18">
        <v>0.81602164993935</v>
      </c>
      <c r="M4043" s="18">
        <v>1.49332094429914</v>
      </c>
      <c r="N4043" s="33">
        <v>1.7034648397999499</v>
      </c>
      <c r="O4043" s="18">
        <v>2.8761597948697575</v>
      </c>
      <c r="P4043" s="18">
        <v>1.4364983147195749</v>
      </c>
      <c r="Q4043" s="18">
        <v>2.0022019973140206</v>
      </c>
      <c r="R4043" s="20">
        <v>2.4338533828432501E-5</v>
      </c>
      <c r="S4043" s="21">
        <v>2.5551035345826498E-3</v>
      </c>
    </row>
    <row r="4044" spans="1:19" x14ac:dyDescent="0.35">
      <c r="A4044" s="14" t="s">
        <v>10519</v>
      </c>
      <c r="B4044" s="15" t="s">
        <v>10520</v>
      </c>
      <c r="C4044" s="16" t="s">
        <v>10521</v>
      </c>
      <c r="D4044" s="16" t="s">
        <v>10522</v>
      </c>
      <c r="E4044" s="16" t="s">
        <v>5340</v>
      </c>
      <c r="F4044" s="15" t="s">
        <v>16</v>
      </c>
      <c r="G4044" s="19">
        <v>23.247933365859399</v>
      </c>
      <c r="H4044" s="18">
        <v>24.310300721543701</v>
      </c>
      <c r="I4044" s="18">
        <v>23.0452825160252</v>
      </c>
      <c r="J4044" s="18">
        <v>22.6464330623112</v>
      </c>
      <c r="K4044" s="19">
        <v>15.8415470683181</v>
      </c>
      <c r="L4044" s="18">
        <v>7.8141331897463902</v>
      </c>
      <c r="M4044" s="18">
        <v>10.4084720304808</v>
      </c>
      <c r="N4044" s="33">
        <v>16.090904527044501</v>
      </c>
      <c r="O4044" s="18">
        <v>23.312487416434877</v>
      </c>
      <c r="P4044" s="18">
        <v>12.538764203897447</v>
      </c>
      <c r="Q4044" s="18">
        <v>1.8592332575477106</v>
      </c>
      <c r="R4044" s="20">
        <v>2.44237404926589E-5</v>
      </c>
      <c r="S4044" s="21">
        <v>6.9312487568559296E-3</v>
      </c>
    </row>
    <row r="4045" spans="1:19" x14ac:dyDescent="0.35">
      <c r="A4045" s="14" t="s">
        <v>10403</v>
      </c>
      <c r="B4045" s="15" t="s">
        <v>10404</v>
      </c>
      <c r="C4045" s="16" t="s">
        <v>10405</v>
      </c>
      <c r="D4045" s="16" t="s">
        <v>10406</v>
      </c>
      <c r="E4045" s="16" t="s">
        <v>10407</v>
      </c>
      <c r="F4045" s="15" t="s">
        <v>16</v>
      </c>
      <c r="G4045" s="19">
        <v>8.5147120286753797</v>
      </c>
      <c r="H4045" s="18">
        <v>9.1698899950726904</v>
      </c>
      <c r="I4045" s="18">
        <v>7.77115419910848</v>
      </c>
      <c r="J4045" s="18">
        <v>6.3777856628218696</v>
      </c>
      <c r="K4045" s="19">
        <v>5.6192076578582304</v>
      </c>
      <c r="L4045" s="18">
        <v>2.8455401299689802</v>
      </c>
      <c r="M4045" s="18">
        <v>3.7605260077350802</v>
      </c>
      <c r="N4045" s="33">
        <v>5.1936380988564599</v>
      </c>
      <c r="O4045" s="18">
        <v>7.9583854714196054</v>
      </c>
      <c r="P4045" s="18">
        <v>4.354727973604688</v>
      </c>
      <c r="Q4045" s="18">
        <v>1.8275275791410546</v>
      </c>
      <c r="R4045" s="20">
        <v>2.45246191228533E-5</v>
      </c>
      <c r="S4045" s="21">
        <v>9.4461771808583995E-3</v>
      </c>
    </row>
    <row r="4046" spans="1:19" x14ac:dyDescent="0.35">
      <c r="A4046" s="14" t="s">
        <v>13646</v>
      </c>
      <c r="B4046" s="15" t="s">
        <v>13647</v>
      </c>
      <c r="C4046" s="16" t="s">
        <v>13648</v>
      </c>
      <c r="D4046" s="16" t="s">
        <v>13649</v>
      </c>
      <c r="E4046" s="16" t="s">
        <v>565</v>
      </c>
      <c r="F4046" s="15" t="s">
        <v>16</v>
      </c>
      <c r="G4046" s="19">
        <v>14.273389109171699</v>
      </c>
      <c r="H4046" s="18">
        <v>13.368248496349</v>
      </c>
      <c r="I4046" s="18">
        <v>15.6350307909891</v>
      </c>
      <c r="J4046" s="18">
        <v>10.4526404498527</v>
      </c>
      <c r="K4046" s="19">
        <v>8.5692916782338102</v>
      </c>
      <c r="L4046" s="18">
        <v>3.1841340742175199</v>
      </c>
      <c r="M4046" s="18">
        <v>5.8357792490407396</v>
      </c>
      <c r="N4046" s="33">
        <v>6.4104062321834396</v>
      </c>
      <c r="O4046" s="18">
        <v>13.432327211590625</v>
      </c>
      <c r="P4046" s="18">
        <v>5.9999028084188772</v>
      </c>
      <c r="Q4046" s="18">
        <v>2.2387574666614265</v>
      </c>
      <c r="R4046" s="20">
        <v>2.4599108829641699E-5</v>
      </c>
      <c r="S4046" s="21">
        <v>4.0369991113847699E-4</v>
      </c>
    </row>
    <row r="4047" spans="1:19" x14ac:dyDescent="0.35">
      <c r="A4047" s="14" t="s">
        <v>4970</v>
      </c>
      <c r="B4047" s="15" t="s">
        <v>4971</v>
      </c>
      <c r="C4047" s="16" t="s">
        <v>4972</v>
      </c>
      <c r="D4047" s="16" t="s">
        <v>4973</v>
      </c>
      <c r="E4047" s="16" t="s">
        <v>4974</v>
      </c>
      <c r="F4047" s="15" t="s">
        <v>16</v>
      </c>
      <c r="G4047" s="19">
        <v>3.7037344485710597E-2</v>
      </c>
      <c r="H4047" s="18">
        <v>8.5870519585605307E-2</v>
      </c>
      <c r="I4047" s="18">
        <v>6.7805500691325099E-2</v>
      </c>
      <c r="J4047" s="18">
        <v>7.9182125645943693E-2</v>
      </c>
      <c r="K4047" s="19">
        <v>0.186231989808501</v>
      </c>
      <c r="L4047" s="18">
        <v>0.13857302762017901</v>
      </c>
      <c r="M4047" s="18">
        <v>0.196926151990585</v>
      </c>
      <c r="N4047" s="33">
        <v>0.225614784926708</v>
      </c>
      <c r="O4047" s="18">
        <v>6.747387260214617E-2</v>
      </c>
      <c r="P4047" s="18">
        <v>0.18683648858649327</v>
      </c>
      <c r="Q4047" s="18">
        <v>0.3611386250759584</v>
      </c>
      <c r="R4047" s="20">
        <v>2.4688133478955599E-5</v>
      </c>
      <c r="S4047" s="21">
        <v>3.4192933770150097E-5</v>
      </c>
    </row>
    <row r="4048" spans="1:19" x14ac:dyDescent="0.35">
      <c r="A4048" s="14" t="s">
        <v>12333</v>
      </c>
      <c r="B4048" s="15" t="s">
        <v>45</v>
      </c>
      <c r="C4048" s="16" t="s">
        <v>46</v>
      </c>
      <c r="D4048" s="16" t="s">
        <v>12334</v>
      </c>
      <c r="E4048" s="16" t="s">
        <v>12335</v>
      </c>
      <c r="F4048" s="15" t="s">
        <v>16</v>
      </c>
      <c r="G4048" s="19">
        <v>8.0543548310759192</v>
      </c>
      <c r="H4048" s="18">
        <v>11.5963280194647</v>
      </c>
      <c r="I4048" s="18">
        <v>9.0515384040045301</v>
      </c>
      <c r="J4048" s="18">
        <v>10.494570812688799</v>
      </c>
      <c r="K4048" s="19">
        <v>5.15630731355043</v>
      </c>
      <c r="L4048" s="18">
        <v>3.90287048256525</v>
      </c>
      <c r="M4048" s="18">
        <v>4.7054105463612199</v>
      </c>
      <c r="N4048" s="33">
        <v>5.3250731081555198</v>
      </c>
      <c r="O4048" s="18">
        <v>9.7991980168084876</v>
      </c>
      <c r="P4048" s="18">
        <v>4.772415362658105</v>
      </c>
      <c r="Q4048" s="18">
        <v>2.0532994871910315</v>
      </c>
      <c r="R4048" s="20">
        <v>2.46941899746874E-5</v>
      </c>
      <c r="S4048" s="21">
        <v>3.2133843213467401E-3</v>
      </c>
    </row>
    <row r="4049" spans="1:19" x14ac:dyDescent="0.35">
      <c r="A4049" s="14" t="s">
        <v>11082</v>
      </c>
      <c r="B4049" s="15"/>
      <c r="C4049" s="16"/>
      <c r="D4049" s="16" t="s">
        <v>11083</v>
      </c>
      <c r="E4049" s="16" t="s">
        <v>4267</v>
      </c>
      <c r="F4049" s="15" t="s">
        <v>16</v>
      </c>
      <c r="G4049" s="19">
        <v>30.5821236833348</v>
      </c>
      <c r="H4049" s="18">
        <v>38.375771332337699</v>
      </c>
      <c r="I4049" s="18">
        <v>30.6895034604179</v>
      </c>
      <c r="J4049" s="18">
        <v>20.3870654858537</v>
      </c>
      <c r="K4049" s="19">
        <v>19.819578559424599</v>
      </c>
      <c r="L4049" s="18">
        <v>12.9757200770929</v>
      </c>
      <c r="M4049" s="18">
        <v>13.2217387324041</v>
      </c>
      <c r="N4049" s="33">
        <v>16.745518361473302</v>
      </c>
      <c r="O4049" s="18">
        <v>30.008615990486025</v>
      </c>
      <c r="P4049" s="18">
        <v>15.690638932598725</v>
      </c>
      <c r="Q4049" s="18">
        <v>1.9125171460124804</v>
      </c>
      <c r="R4049" s="20">
        <v>2.47411964616541E-5</v>
      </c>
      <c r="S4049" s="21">
        <v>4.95549487241175E-3</v>
      </c>
    </row>
    <row r="4050" spans="1:19" x14ac:dyDescent="0.35">
      <c r="A4050" s="14" t="s">
        <v>3777</v>
      </c>
      <c r="B4050" s="15" t="s">
        <v>2529</v>
      </c>
      <c r="C4050" s="16" t="s">
        <v>2530</v>
      </c>
      <c r="D4050" s="16" t="s">
        <v>3778</v>
      </c>
      <c r="E4050" s="16" t="s">
        <v>3779</v>
      </c>
      <c r="F4050" s="15" t="s">
        <v>16</v>
      </c>
      <c r="G4050" s="19">
        <v>1.1852630443774199</v>
      </c>
      <c r="H4050" s="18">
        <v>0.70663225680244302</v>
      </c>
      <c r="I4050" s="18">
        <v>1.85012573221697</v>
      </c>
      <c r="J4050" s="18">
        <v>1.7622633485702199</v>
      </c>
      <c r="K4050" s="19">
        <v>6.8266407083071101</v>
      </c>
      <c r="L4050" s="18">
        <v>3.07010172445215</v>
      </c>
      <c r="M4050" s="18">
        <v>3.9500026487308801</v>
      </c>
      <c r="N4050" s="33">
        <v>5.6119770788587502</v>
      </c>
      <c r="O4050" s="18">
        <v>1.3760710954917632</v>
      </c>
      <c r="P4050" s="18">
        <v>4.8646805400872228</v>
      </c>
      <c r="Q4050" s="18">
        <v>0.28286977616562886</v>
      </c>
      <c r="R4050" s="20">
        <v>2.47533711876748E-5</v>
      </c>
      <c r="S4050" s="21">
        <v>6.0826371044523401E-7</v>
      </c>
    </row>
    <row r="4051" spans="1:19" x14ac:dyDescent="0.35">
      <c r="A4051" s="14" t="s">
        <v>18754</v>
      </c>
      <c r="B4051" s="15" t="s">
        <v>16417</v>
      </c>
      <c r="C4051" s="16" t="s">
        <v>18755</v>
      </c>
      <c r="D4051" s="16" t="s">
        <v>16419</v>
      </c>
      <c r="E4051" s="16" t="s">
        <v>4961</v>
      </c>
      <c r="F4051" s="15" t="s">
        <v>1966</v>
      </c>
      <c r="G4051" s="19">
        <v>1.26583867293416</v>
      </c>
      <c r="H4051" s="18">
        <v>0.82960175125695301</v>
      </c>
      <c r="I4051" s="18">
        <v>0.93423145998227997</v>
      </c>
      <c r="J4051" s="18">
        <v>0.84798885903031096</v>
      </c>
      <c r="K4051" s="19">
        <v>0.33240383328175499</v>
      </c>
      <c r="L4051" s="18">
        <v>0.13952387179669801</v>
      </c>
      <c r="M4051" s="18">
        <v>0.11507170350221101</v>
      </c>
      <c r="N4051" s="33">
        <v>0.35795363230938299</v>
      </c>
      <c r="O4051" s="18">
        <v>0.96941518580092589</v>
      </c>
      <c r="P4051" s="18">
        <v>0.23623826022251176</v>
      </c>
      <c r="Q4051" s="18">
        <v>4.1035486160786911</v>
      </c>
      <c r="R4051" s="20">
        <v>2.50443057295636E-5</v>
      </c>
      <c r="S4051" s="21">
        <v>4.7136688692083302E-7</v>
      </c>
    </row>
    <row r="4052" spans="1:19" x14ac:dyDescent="0.35">
      <c r="A4052" s="14" t="s">
        <v>11456</v>
      </c>
      <c r="B4052" s="15" t="s">
        <v>11457</v>
      </c>
      <c r="C4052" s="16" t="s">
        <v>11458</v>
      </c>
      <c r="D4052" s="16" t="s">
        <v>11459</v>
      </c>
      <c r="E4052" s="16" t="s">
        <v>11460</v>
      </c>
      <c r="F4052" s="15" t="s">
        <v>16</v>
      </c>
      <c r="G4052" s="19">
        <v>24.993108101848598</v>
      </c>
      <c r="H4052" s="18">
        <v>28.945291813569</v>
      </c>
      <c r="I4052" s="18">
        <v>29.528679896325801</v>
      </c>
      <c r="J4052" s="18">
        <v>17.4088421059536</v>
      </c>
      <c r="K4052" s="19">
        <v>17.539485891121799</v>
      </c>
      <c r="L4052" s="18">
        <v>10.089642951224199</v>
      </c>
      <c r="M4052" s="18">
        <v>11.8012424813935</v>
      </c>
      <c r="N4052" s="33">
        <v>12.1685918644355</v>
      </c>
      <c r="O4052" s="18">
        <v>25.21898047942425</v>
      </c>
      <c r="P4052" s="18">
        <v>12.89974079704375</v>
      </c>
      <c r="Q4052" s="18">
        <v>1.9549990093757323</v>
      </c>
      <c r="R4052" s="20">
        <v>2.5077562056776799E-5</v>
      </c>
      <c r="S4052" s="21">
        <v>3.65485743316637E-3</v>
      </c>
    </row>
    <row r="4053" spans="1:19" x14ac:dyDescent="0.35">
      <c r="A4053" s="14" t="s">
        <v>16726</v>
      </c>
      <c r="B4053" s="15"/>
      <c r="C4053" s="16"/>
      <c r="D4053" s="16" t="s">
        <v>16727</v>
      </c>
      <c r="E4053" s="16" t="s">
        <v>14388</v>
      </c>
      <c r="F4053" s="15" t="s">
        <v>16</v>
      </c>
      <c r="G4053" s="19">
        <v>1.8317388819347999</v>
      </c>
      <c r="H4053" s="18">
        <v>2.10964085956839</v>
      </c>
      <c r="I4053" s="18">
        <v>1.5162617273224701</v>
      </c>
      <c r="J4053" s="18">
        <v>2.1481769052237301</v>
      </c>
      <c r="K4053" s="19">
        <v>0.85633788690147306</v>
      </c>
      <c r="L4053" s="18">
        <v>0.467273344224793</v>
      </c>
      <c r="M4053" s="18">
        <v>0.64032643138966705</v>
      </c>
      <c r="N4053" s="33">
        <v>0.58787649791013996</v>
      </c>
      <c r="O4053" s="18">
        <v>1.9014545935123475</v>
      </c>
      <c r="P4053" s="18">
        <v>0.63795354010651828</v>
      </c>
      <c r="Q4053" s="18">
        <v>2.9805534007928918</v>
      </c>
      <c r="R4053" s="20">
        <v>2.5134066903323099E-5</v>
      </c>
      <c r="S4053" s="21">
        <v>3.0753759883734802E-5</v>
      </c>
    </row>
    <row r="4054" spans="1:19" x14ac:dyDescent="0.35">
      <c r="A4054" s="14" t="s">
        <v>14254</v>
      </c>
      <c r="B4054" s="15" t="s">
        <v>584</v>
      </c>
      <c r="C4054" s="16" t="s">
        <v>14255</v>
      </c>
      <c r="D4054" s="16" t="s">
        <v>14256</v>
      </c>
      <c r="E4054" s="16" t="s">
        <v>14257</v>
      </c>
      <c r="F4054" s="15" t="s">
        <v>16</v>
      </c>
      <c r="G4054" s="19">
        <v>16.0777812856522</v>
      </c>
      <c r="H4054" s="18">
        <v>21.6381334531474</v>
      </c>
      <c r="I4054" s="18">
        <v>17.182637008637901</v>
      </c>
      <c r="J4054" s="18">
        <v>24.393161976130099</v>
      </c>
      <c r="K4054" s="19">
        <v>9.3936885911959092</v>
      </c>
      <c r="L4054" s="18">
        <v>4.2036155979801402</v>
      </c>
      <c r="M4054" s="18">
        <v>8.6753465731134707</v>
      </c>
      <c r="N4054" s="33">
        <v>11.442888628245401</v>
      </c>
      <c r="O4054" s="18">
        <v>19.822928430891899</v>
      </c>
      <c r="P4054" s="18">
        <v>8.4288848476337304</v>
      </c>
      <c r="Q4054" s="18">
        <v>2.3517854128066369</v>
      </c>
      <c r="R4054" s="20">
        <v>2.5135128522802199E-5</v>
      </c>
      <c r="S4054" s="21">
        <v>7.4331399653813099E-5</v>
      </c>
    </row>
    <row r="4055" spans="1:19" x14ac:dyDescent="0.35">
      <c r="A4055" s="14" t="s">
        <v>9710</v>
      </c>
      <c r="B4055" s="15" t="s">
        <v>9711</v>
      </c>
      <c r="C4055" s="16" t="s">
        <v>9712</v>
      </c>
      <c r="D4055" s="16" t="s">
        <v>9713</v>
      </c>
      <c r="E4055" s="16" t="s">
        <v>7481</v>
      </c>
      <c r="F4055" s="15" t="s">
        <v>16</v>
      </c>
      <c r="G4055" s="19">
        <v>28.122136414316699</v>
      </c>
      <c r="H4055" s="18">
        <v>24.0245002465211</v>
      </c>
      <c r="I4055" s="18">
        <v>22.545682831388799</v>
      </c>
      <c r="J4055" s="18">
        <v>25.9486384599624</v>
      </c>
      <c r="K4055" s="19">
        <v>36.037515003001403</v>
      </c>
      <c r="L4055" s="18">
        <v>56.904305697940998</v>
      </c>
      <c r="M4055" s="18">
        <v>46.493045319142503</v>
      </c>
      <c r="N4055" s="33">
        <v>41.554256990828499</v>
      </c>
      <c r="O4055" s="18">
        <v>25.16023948804725</v>
      </c>
      <c r="P4055" s="18">
        <v>45.247280752728351</v>
      </c>
      <c r="Q4055" s="18">
        <v>0.55606080784269274</v>
      </c>
      <c r="R4055" s="20">
        <v>2.5137645508754102E-5</v>
      </c>
      <c r="S4055" s="21">
        <v>3.2133144253230698E-3</v>
      </c>
    </row>
    <row r="4056" spans="1:19" x14ac:dyDescent="0.35">
      <c r="A4056" s="14" t="s">
        <v>5506</v>
      </c>
      <c r="B4056" s="15" t="s">
        <v>2670</v>
      </c>
      <c r="C4056" s="16" t="s">
        <v>5507</v>
      </c>
      <c r="D4056" s="16" t="s">
        <v>5508</v>
      </c>
      <c r="E4056" s="16" t="s">
        <v>1466</v>
      </c>
      <c r="F4056" s="15" t="s">
        <v>16</v>
      </c>
      <c r="G4056" s="19">
        <v>0.89017341746690604</v>
      </c>
      <c r="H4056" s="18">
        <v>0.83983649831462803</v>
      </c>
      <c r="I4056" s="18">
        <v>1.3255690112052601</v>
      </c>
      <c r="J4056" s="18">
        <v>0.74708527353179799</v>
      </c>
      <c r="K4056" s="19">
        <v>4.0968251442833203</v>
      </c>
      <c r="L4056" s="18">
        <v>1.2732100025084301</v>
      </c>
      <c r="M4056" s="18">
        <v>2.2435735645841901</v>
      </c>
      <c r="N4056" s="33">
        <v>1.9867688968833299</v>
      </c>
      <c r="O4056" s="18">
        <v>0.950666050129648</v>
      </c>
      <c r="P4056" s="18">
        <v>2.4000944020648176</v>
      </c>
      <c r="Q4056" s="18">
        <v>0.3960952741324606</v>
      </c>
      <c r="R4056" s="20">
        <v>2.53414520181359E-5</v>
      </c>
      <c r="S4056" s="21">
        <v>4.3243027235122E-6</v>
      </c>
    </row>
    <row r="4057" spans="1:19" x14ac:dyDescent="0.35">
      <c r="A4057" s="14" t="s">
        <v>3304</v>
      </c>
      <c r="B4057" s="15" t="s">
        <v>45</v>
      </c>
      <c r="C4057" s="16" t="s">
        <v>46</v>
      </c>
      <c r="D4057" s="16" t="s">
        <v>3305</v>
      </c>
      <c r="E4057" s="16" t="s">
        <v>3306</v>
      </c>
      <c r="F4057" s="15" t="s">
        <v>16</v>
      </c>
      <c r="G4057" s="19">
        <v>0.372511242518618</v>
      </c>
      <c r="H4057" s="18">
        <v>1.18445025902123</v>
      </c>
      <c r="I4057" s="18">
        <v>0.64607565252021304</v>
      </c>
      <c r="J4057" s="18">
        <v>0.32579658544995699</v>
      </c>
      <c r="K4057" s="19">
        <v>2.2221412101530298</v>
      </c>
      <c r="L4057" s="18">
        <v>1.8011263450119299</v>
      </c>
      <c r="M4057" s="18">
        <v>2.4828588077737002</v>
      </c>
      <c r="N4057" s="33">
        <v>3.96073369776096</v>
      </c>
      <c r="O4057" s="18">
        <v>0.63220843487750455</v>
      </c>
      <c r="P4057" s="18">
        <v>2.616715015174905</v>
      </c>
      <c r="Q4057" s="18">
        <v>0.24160385491396236</v>
      </c>
      <c r="R4057" s="20">
        <v>2.5383323333113099E-5</v>
      </c>
      <c r="S4057" s="21">
        <v>9.1025848372384696E-8</v>
      </c>
    </row>
    <row r="4058" spans="1:19" x14ac:dyDescent="0.35">
      <c r="A4058" s="14" t="s">
        <v>17215</v>
      </c>
      <c r="B4058" s="15" t="s">
        <v>17216</v>
      </c>
      <c r="C4058" s="16" t="s">
        <v>17217</v>
      </c>
      <c r="D4058" s="16" t="s">
        <v>2579</v>
      </c>
      <c r="E4058" s="16" t="s">
        <v>2580</v>
      </c>
      <c r="F4058" s="15" t="s">
        <v>16</v>
      </c>
      <c r="G4058" s="19">
        <v>3.44389094440321</v>
      </c>
      <c r="H4058" s="18">
        <v>3.3282224332180799</v>
      </c>
      <c r="I4058" s="18">
        <v>2.74103971328271</v>
      </c>
      <c r="J4058" s="18">
        <v>2.3105836783885101</v>
      </c>
      <c r="K4058" s="19">
        <v>1.6982391564662001</v>
      </c>
      <c r="L4058" s="18">
        <v>0.651723348524054</v>
      </c>
      <c r="M4058" s="18">
        <v>0.52406833387767204</v>
      </c>
      <c r="N4058" s="33">
        <v>0.82294746983957101</v>
      </c>
      <c r="O4058" s="18">
        <v>2.9559341923231273</v>
      </c>
      <c r="P4058" s="18">
        <v>0.92424457717687425</v>
      </c>
      <c r="Q4058" s="18">
        <v>3.1982164302787628</v>
      </c>
      <c r="R4058" s="20">
        <v>2.5423824530839002E-5</v>
      </c>
      <c r="S4058" s="21">
        <v>2.5013651805746498E-6</v>
      </c>
    </row>
    <row r="4059" spans="1:19" x14ac:dyDescent="0.35">
      <c r="A4059" s="14" t="s">
        <v>14685</v>
      </c>
      <c r="B4059" s="15" t="s">
        <v>1092</v>
      </c>
      <c r="C4059" s="16" t="s">
        <v>14686</v>
      </c>
      <c r="D4059" s="16" t="s">
        <v>14687</v>
      </c>
      <c r="E4059" s="16" t="s">
        <v>4074</v>
      </c>
      <c r="F4059" s="15" t="s">
        <v>16</v>
      </c>
      <c r="G4059" s="19">
        <v>1.1810797630443199</v>
      </c>
      <c r="H4059" s="18">
        <v>1.46695470958742</v>
      </c>
      <c r="I4059" s="18">
        <v>1.29856455600294</v>
      </c>
      <c r="J4059" s="18">
        <v>1.42032937877411</v>
      </c>
      <c r="K4059" s="19">
        <v>0.71582921082642603</v>
      </c>
      <c r="L4059" s="18">
        <v>0.41882809309560498</v>
      </c>
      <c r="M4059" s="18">
        <v>0.55869004281257695</v>
      </c>
      <c r="N4059" s="33">
        <v>0.52557989670426397</v>
      </c>
      <c r="O4059" s="18">
        <v>1.3417321018521975</v>
      </c>
      <c r="P4059" s="18">
        <v>0.5547318108597179</v>
      </c>
      <c r="Q4059" s="18">
        <v>2.4187040937363844</v>
      </c>
      <c r="R4059" s="20">
        <v>2.5677719951739899E-5</v>
      </c>
      <c r="S4059" s="21">
        <v>4.3192653258474802E-4</v>
      </c>
    </row>
    <row r="4060" spans="1:19" x14ac:dyDescent="0.35">
      <c r="A4060" s="14" t="s">
        <v>21472</v>
      </c>
      <c r="B4060" s="15" t="s">
        <v>17805</v>
      </c>
      <c r="C4060" s="16" t="s">
        <v>21473</v>
      </c>
      <c r="D4060" s="16" t="s">
        <v>21474</v>
      </c>
      <c r="E4060" s="16" t="s">
        <v>6174</v>
      </c>
      <c r="F4060" s="15" t="s">
        <v>16</v>
      </c>
      <c r="G4060" s="19">
        <v>6.7849262983397498</v>
      </c>
      <c r="H4060" s="18">
        <v>3.9594400672146901</v>
      </c>
      <c r="I4060" s="18">
        <v>9.4950479971446793</v>
      </c>
      <c r="J4060" s="18">
        <v>11.2087889079272</v>
      </c>
      <c r="K4060" s="19">
        <v>0.29537762406764201</v>
      </c>
      <c r="L4060" s="18">
        <v>1.51878457440774</v>
      </c>
      <c r="M4060" s="18">
        <v>0.92028558870980504</v>
      </c>
      <c r="N4060" s="33">
        <v>0.38766176778186801</v>
      </c>
      <c r="O4060" s="18">
        <v>7.8620508176565798</v>
      </c>
      <c r="P4060" s="18">
        <v>0.78052738874176375</v>
      </c>
      <c r="Q4060" s="18">
        <v>10.072741752637878</v>
      </c>
      <c r="R4060" s="20">
        <v>2.5833445582398799E-5</v>
      </c>
      <c r="S4060" s="21">
        <v>6.2488056485219804E-25</v>
      </c>
    </row>
    <row r="4061" spans="1:19" x14ac:dyDescent="0.35">
      <c r="A4061" s="14" t="s">
        <v>16841</v>
      </c>
      <c r="B4061" s="15"/>
      <c r="C4061" s="16"/>
      <c r="D4061" s="16" t="s">
        <v>12893</v>
      </c>
      <c r="E4061" s="16" t="s">
        <v>12894</v>
      </c>
      <c r="F4061" s="15" t="s">
        <v>16</v>
      </c>
      <c r="G4061" s="19">
        <v>1.5943481179796799</v>
      </c>
      <c r="H4061" s="18">
        <v>1.5397853367276</v>
      </c>
      <c r="I4061" s="18">
        <v>1.18877920063719</v>
      </c>
      <c r="J4061" s="18">
        <v>1.1468039807838399</v>
      </c>
      <c r="K4061" s="19">
        <v>0.50572868920724101</v>
      </c>
      <c r="L4061" s="18">
        <v>0.28303413993044602</v>
      </c>
      <c r="M4061" s="18">
        <v>0.25465218541268703</v>
      </c>
      <c r="N4061" s="33">
        <v>0.76739215394118698</v>
      </c>
      <c r="O4061" s="18">
        <v>1.3674291590320775</v>
      </c>
      <c r="P4061" s="18">
        <v>0.45270179212289025</v>
      </c>
      <c r="Q4061" s="18">
        <v>3.0205958598477909</v>
      </c>
      <c r="R4061" s="20">
        <v>2.5889545581296001E-5</v>
      </c>
      <c r="S4061" s="21">
        <v>2.36985849201916E-6</v>
      </c>
    </row>
    <row r="4062" spans="1:19" x14ac:dyDescent="0.35">
      <c r="A4062" s="14" t="s">
        <v>4823</v>
      </c>
      <c r="B4062" s="15" t="s">
        <v>4824</v>
      </c>
      <c r="C4062" s="16" t="s">
        <v>4825</v>
      </c>
      <c r="D4062" s="16" t="s">
        <v>4826</v>
      </c>
      <c r="E4062" s="16" t="s">
        <v>4827</v>
      </c>
      <c r="F4062" s="15" t="s">
        <v>16</v>
      </c>
      <c r="G4062" s="19">
        <v>0.51285711294389602</v>
      </c>
      <c r="H4062" s="18">
        <v>1.01918692466865</v>
      </c>
      <c r="I4062" s="18">
        <v>1.65190735165449</v>
      </c>
      <c r="J4062" s="18">
        <v>0.96116234021634805</v>
      </c>
      <c r="K4062" s="19">
        <v>4.1067580871128699</v>
      </c>
      <c r="L4062" s="18">
        <v>2.62520490580442</v>
      </c>
      <c r="M4062" s="18">
        <v>2.6294545581884701</v>
      </c>
      <c r="N4062" s="33">
        <v>2.3735000188330502</v>
      </c>
      <c r="O4062" s="18">
        <v>1.036278432370846</v>
      </c>
      <c r="P4062" s="18">
        <v>2.9337293924847025</v>
      </c>
      <c r="Q4062" s="18">
        <v>0.35322904526418403</v>
      </c>
      <c r="R4062" s="20">
        <v>2.5955998213587199E-5</v>
      </c>
      <c r="S4062" s="21">
        <v>2.6814220041225899E-6</v>
      </c>
    </row>
    <row r="4063" spans="1:19" x14ac:dyDescent="0.35">
      <c r="A4063" s="14" t="s">
        <v>2514</v>
      </c>
      <c r="B4063" s="15" t="s">
        <v>45</v>
      </c>
      <c r="C4063" s="16" t="s">
        <v>46</v>
      </c>
      <c r="D4063" s="16" t="s">
        <v>2515</v>
      </c>
      <c r="E4063" s="16" t="s">
        <v>2516</v>
      </c>
      <c r="F4063" s="15" t="s">
        <v>16</v>
      </c>
      <c r="G4063" s="19">
        <v>0.39617908389411099</v>
      </c>
      <c r="H4063" s="18">
        <v>0.157463173246953</v>
      </c>
      <c r="I4063" s="18">
        <v>0.48098726064695402</v>
      </c>
      <c r="J4063" s="18">
        <v>1.03948910551022</v>
      </c>
      <c r="K4063" s="19">
        <v>2.03735084280081</v>
      </c>
      <c r="L4063" s="18">
        <v>2.6681049793167002</v>
      </c>
      <c r="M4063" s="18">
        <v>4.6041396506244103</v>
      </c>
      <c r="N4063" s="33">
        <v>2.1720097388662398</v>
      </c>
      <c r="O4063" s="18">
        <v>0.51852965582455957</v>
      </c>
      <c r="P4063" s="18">
        <v>2.8704013029020405</v>
      </c>
      <c r="Q4063" s="18">
        <v>0.18064709464154519</v>
      </c>
      <c r="R4063" s="20">
        <v>2.6027214787252901E-5</v>
      </c>
      <c r="S4063" s="21">
        <v>3.8616275062047602E-10</v>
      </c>
    </row>
    <row r="4064" spans="1:19" x14ac:dyDescent="0.35">
      <c r="A4064" s="14" t="s">
        <v>1157</v>
      </c>
      <c r="B4064" s="15" t="s">
        <v>898</v>
      </c>
      <c r="C4064" s="16" t="s">
        <v>899</v>
      </c>
      <c r="D4064" s="16" t="s">
        <v>900</v>
      </c>
      <c r="E4064" s="16" t="s">
        <v>901</v>
      </c>
      <c r="F4064" s="15" t="s">
        <v>16</v>
      </c>
      <c r="G4064" s="19">
        <v>0.39054506969047298</v>
      </c>
      <c r="H4064" s="18">
        <v>0.17247100972888599</v>
      </c>
      <c r="I4064" s="18">
        <v>4.7038412674032103E-2</v>
      </c>
      <c r="J4064" s="18">
        <v>9.4880246140872596E-3</v>
      </c>
      <c r="K4064" s="19">
        <v>1.9414319952547201</v>
      </c>
      <c r="L4064" s="18">
        <v>3.5031362440332199</v>
      </c>
      <c r="M4064" s="18">
        <v>3.4021445289226202</v>
      </c>
      <c r="N4064" s="33">
        <v>2.5592533951469298</v>
      </c>
      <c r="O4064" s="18">
        <v>0.15488562917686957</v>
      </c>
      <c r="P4064" s="18">
        <v>2.8514915408393726</v>
      </c>
      <c r="Q4064" s="18">
        <v>5.4317407910414853E-2</v>
      </c>
      <c r="R4064" s="20">
        <v>2.63486957833231E-5</v>
      </c>
      <c r="S4064" s="21">
        <v>1.9928705990380698E-37</v>
      </c>
    </row>
    <row r="4065" spans="1:19" x14ac:dyDescent="0.35">
      <c r="A4065" s="14" t="s">
        <v>5040</v>
      </c>
      <c r="B4065" s="15"/>
      <c r="C4065" s="16"/>
      <c r="D4065" s="16" t="s">
        <v>5041</v>
      </c>
      <c r="E4065" s="16" t="s">
        <v>5042</v>
      </c>
      <c r="F4065" s="15" t="s">
        <v>16</v>
      </c>
      <c r="G4065" s="19">
        <v>0.70743726998490997</v>
      </c>
      <c r="H4065" s="18">
        <v>1.3419675370216799</v>
      </c>
      <c r="I4065" s="18">
        <v>1.56159092694347</v>
      </c>
      <c r="J4065" s="18">
        <v>0.78746349577366304</v>
      </c>
      <c r="K4065" s="19">
        <v>3.3734144627612999</v>
      </c>
      <c r="L4065" s="18">
        <v>2.2211199321896</v>
      </c>
      <c r="M4065" s="18">
        <v>2.9126557417857999</v>
      </c>
      <c r="N4065" s="33">
        <v>3.5258633429129098</v>
      </c>
      <c r="O4065" s="18">
        <v>1.0996148074309307</v>
      </c>
      <c r="P4065" s="18">
        <v>3.0082633699124024</v>
      </c>
      <c r="Q4065" s="18">
        <v>0.36553142867373023</v>
      </c>
      <c r="R4065" s="20">
        <v>2.6739787444602101E-5</v>
      </c>
      <c r="S4065" s="21">
        <v>3.4388504010084302E-5</v>
      </c>
    </row>
    <row r="4066" spans="1:19" x14ac:dyDescent="0.35">
      <c r="A4066" s="14" t="s">
        <v>9502</v>
      </c>
      <c r="B4066" s="15" t="s">
        <v>9503</v>
      </c>
      <c r="C4066" s="16" t="s">
        <v>9504</v>
      </c>
      <c r="D4066" s="16" t="s">
        <v>9505</v>
      </c>
      <c r="E4066" s="16" t="s">
        <v>9506</v>
      </c>
      <c r="F4066" s="15" t="s">
        <v>16</v>
      </c>
      <c r="G4066" s="19">
        <v>2.9166375717665698</v>
      </c>
      <c r="H4066" s="18">
        <v>2.4365998285078998</v>
      </c>
      <c r="I4066" s="18">
        <v>2.4809472433888198</v>
      </c>
      <c r="J4066" s="18">
        <v>1.8684771788596899</v>
      </c>
      <c r="K4066" s="19">
        <v>3.9933132141094201</v>
      </c>
      <c r="L4066" s="18">
        <v>4.4430310664275803</v>
      </c>
      <c r="M4066" s="18">
        <v>5.5243361077706901</v>
      </c>
      <c r="N4066" s="33">
        <v>3.7344312522303</v>
      </c>
      <c r="O4066" s="18">
        <v>2.4256654556307446</v>
      </c>
      <c r="P4066" s="18">
        <v>4.4237779101344978</v>
      </c>
      <c r="Q4066" s="18">
        <v>0.54832441973946111</v>
      </c>
      <c r="R4066" s="20">
        <v>2.6739909157135399E-5</v>
      </c>
      <c r="S4066" s="21">
        <v>3.8110271967235201E-3</v>
      </c>
    </row>
    <row r="4067" spans="1:19" x14ac:dyDescent="0.35">
      <c r="A4067" s="14" t="s">
        <v>9840</v>
      </c>
      <c r="B4067" s="15" t="s">
        <v>45</v>
      </c>
      <c r="C4067" s="16" t="s">
        <v>46</v>
      </c>
      <c r="D4067" s="16" t="s">
        <v>9841</v>
      </c>
      <c r="E4067" s="16" t="s">
        <v>9842</v>
      </c>
      <c r="F4067" s="15" t="s">
        <v>16</v>
      </c>
      <c r="G4067" s="19">
        <v>9.8781999132169407</v>
      </c>
      <c r="H4067" s="18">
        <v>9.96075078317525</v>
      </c>
      <c r="I4067" s="18">
        <v>13.3253103332294</v>
      </c>
      <c r="J4067" s="18">
        <v>6.97553760633033</v>
      </c>
      <c r="K4067" s="19">
        <v>21.448314944057099</v>
      </c>
      <c r="L4067" s="18">
        <v>13.3935798359943</v>
      </c>
      <c r="M4067" s="18">
        <v>18.257652221998899</v>
      </c>
      <c r="N4067" s="33">
        <v>18.052060533740299</v>
      </c>
      <c r="O4067" s="18">
        <v>10.034949658987978</v>
      </c>
      <c r="P4067" s="18">
        <v>17.787901883947651</v>
      </c>
      <c r="Q4067" s="18">
        <v>0.56414464867516645</v>
      </c>
      <c r="R4067" s="20">
        <v>2.67584873585176E-5</v>
      </c>
      <c r="S4067" s="21">
        <v>6.3059017148834398E-3</v>
      </c>
    </row>
    <row r="4068" spans="1:19" x14ac:dyDescent="0.35">
      <c r="A4068" s="14" t="s">
        <v>7930</v>
      </c>
      <c r="B4068" s="15" t="s">
        <v>7931</v>
      </c>
      <c r="C4068" s="16" t="s">
        <v>7932</v>
      </c>
      <c r="D4068" s="16" t="s">
        <v>7933</v>
      </c>
      <c r="E4068" s="16" t="s">
        <v>7934</v>
      </c>
      <c r="F4068" s="15" t="s">
        <v>16</v>
      </c>
      <c r="G4068" s="19">
        <v>71.945075617787296</v>
      </c>
      <c r="H4068" s="18">
        <v>74.591292559917306</v>
      </c>
      <c r="I4068" s="18">
        <v>100.31657169675999</v>
      </c>
      <c r="J4068" s="18">
        <v>101.75283257718</v>
      </c>
      <c r="K4068" s="19">
        <v>151.88551392032599</v>
      </c>
      <c r="L4068" s="18">
        <v>226.73089641787899</v>
      </c>
      <c r="M4068" s="18">
        <v>188.397443756656</v>
      </c>
      <c r="N4068" s="33">
        <v>135.64471261476299</v>
      </c>
      <c r="O4068" s="18">
        <v>87.151443112911153</v>
      </c>
      <c r="P4068" s="18">
        <v>175.664641677406</v>
      </c>
      <c r="Q4068" s="18">
        <v>0.49612399103604343</v>
      </c>
      <c r="R4068" s="20">
        <v>2.6850697154334199E-5</v>
      </c>
      <c r="S4068" s="21">
        <v>3.48565421038707E-4</v>
      </c>
    </row>
    <row r="4069" spans="1:19" x14ac:dyDescent="0.35">
      <c r="A4069" s="14" t="s">
        <v>350</v>
      </c>
      <c r="B4069" s="15" t="s">
        <v>351</v>
      </c>
      <c r="C4069" s="16" t="s">
        <v>352</v>
      </c>
      <c r="D4069" s="16" t="s">
        <v>353</v>
      </c>
      <c r="E4069" s="16" t="s">
        <v>354</v>
      </c>
      <c r="F4069" s="15" t="s">
        <v>16</v>
      </c>
      <c r="G4069" s="19">
        <v>0</v>
      </c>
      <c r="H4069" s="18">
        <v>0</v>
      </c>
      <c r="I4069" s="18">
        <v>0</v>
      </c>
      <c r="J4069" s="18">
        <v>0</v>
      </c>
      <c r="K4069" s="19">
        <v>9.0308694501293099E-2</v>
      </c>
      <c r="L4069" s="18">
        <v>0.68231444447518297</v>
      </c>
      <c r="M4069" s="18">
        <v>0.15006289497533301</v>
      </c>
      <c r="N4069" s="33">
        <v>0.60781348598452301</v>
      </c>
      <c r="O4069" s="18">
        <v>0</v>
      </c>
      <c r="P4069" s="18">
        <v>0.38262487998408301</v>
      </c>
      <c r="Q4069" s="18">
        <v>0</v>
      </c>
      <c r="R4069" s="20">
        <v>2.68841635183855E-5</v>
      </c>
      <c r="S4069" s="21">
        <v>4.5763074448622504E-13</v>
      </c>
    </row>
    <row r="4070" spans="1:19" x14ac:dyDescent="0.35">
      <c r="A4070" s="14" t="s">
        <v>4466</v>
      </c>
      <c r="B4070" s="15" t="s">
        <v>4467</v>
      </c>
      <c r="C4070" s="16" t="s">
        <v>4468</v>
      </c>
      <c r="D4070" s="16" t="s">
        <v>4469</v>
      </c>
      <c r="E4070" s="16" t="s">
        <v>204</v>
      </c>
      <c r="F4070" s="15" t="s">
        <v>16</v>
      </c>
      <c r="G4070" s="19">
        <v>0.40976236677048</v>
      </c>
      <c r="H4070" s="18">
        <v>0.35626042947123099</v>
      </c>
      <c r="I4070" s="18">
        <v>0.19987965499844099</v>
      </c>
      <c r="J4070" s="18">
        <v>0.380774759244637</v>
      </c>
      <c r="K4070" s="19">
        <v>1.39602190249915</v>
      </c>
      <c r="L4070" s="18">
        <v>0.95081781382884301</v>
      </c>
      <c r="M4070" s="18">
        <v>1.00667192045952</v>
      </c>
      <c r="N4070" s="33">
        <v>0.76584499234049896</v>
      </c>
      <c r="O4070" s="18">
        <v>0.33666930262119721</v>
      </c>
      <c r="P4070" s="18">
        <v>1.0298391572820029</v>
      </c>
      <c r="Q4070" s="18">
        <v>0.32691445090294463</v>
      </c>
      <c r="R4070" s="20">
        <v>2.6902219585254901E-5</v>
      </c>
      <c r="S4070" s="21">
        <v>8.8103534358140293E-6</v>
      </c>
    </row>
    <row r="4071" spans="1:19" x14ac:dyDescent="0.35">
      <c r="A4071" s="14" t="s">
        <v>10311</v>
      </c>
      <c r="B4071" s="15" t="s">
        <v>10312</v>
      </c>
      <c r="C4071" s="16" t="s">
        <v>10313</v>
      </c>
      <c r="D4071" s="16" t="s">
        <v>10314</v>
      </c>
      <c r="E4071" s="16" t="s">
        <v>10315</v>
      </c>
      <c r="F4071" s="15" t="s">
        <v>16</v>
      </c>
      <c r="G4071" s="19">
        <v>19.6900063652418</v>
      </c>
      <c r="H4071" s="18">
        <v>23.152696794139899</v>
      </c>
      <c r="I4071" s="18">
        <v>18.788371054168501</v>
      </c>
      <c r="J4071" s="18">
        <v>16.982437215437798</v>
      </c>
      <c r="K4071" s="19">
        <v>44.7768097154392</v>
      </c>
      <c r="L4071" s="18">
        <v>23.883106463251998</v>
      </c>
      <c r="M4071" s="18">
        <v>25.674656354093202</v>
      </c>
      <c r="N4071" s="33">
        <v>39.7859404308007</v>
      </c>
      <c r="O4071" s="18">
        <v>19.653377857247001</v>
      </c>
      <c r="P4071" s="18">
        <v>33.530128240896275</v>
      </c>
      <c r="Q4071" s="18">
        <v>0.58614084968741709</v>
      </c>
      <c r="R4071" s="20">
        <v>2.6902581720594002E-5</v>
      </c>
      <c r="S4071" s="21">
        <v>9.8822014818598005E-3</v>
      </c>
    </row>
    <row r="4072" spans="1:19" x14ac:dyDescent="0.35">
      <c r="A4072" s="14" t="s">
        <v>20349</v>
      </c>
      <c r="B4072" s="15" t="s">
        <v>15690</v>
      </c>
      <c r="C4072" s="16" t="s">
        <v>20350</v>
      </c>
      <c r="D4072" s="16" t="s">
        <v>18121</v>
      </c>
      <c r="E4072" s="16" t="s">
        <v>18122</v>
      </c>
      <c r="F4072" s="15" t="s">
        <v>16</v>
      </c>
      <c r="G4072" s="19">
        <v>3.2792849323310498</v>
      </c>
      <c r="H4072" s="18">
        <v>2.96969619935498</v>
      </c>
      <c r="I4072" s="18">
        <v>6.6594411506153603</v>
      </c>
      <c r="J4072" s="18">
        <v>1.7426109693531699</v>
      </c>
      <c r="K4072" s="19">
        <v>1.4942538453421801</v>
      </c>
      <c r="L4072" s="18">
        <v>0.28672054696282501</v>
      </c>
      <c r="M4072" s="18">
        <v>0.212824366245769</v>
      </c>
      <c r="N4072" s="33">
        <v>0.379289689083251</v>
      </c>
      <c r="O4072" s="18">
        <v>3.6627583129136401</v>
      </c>
      <c r="P4072" s="18">
        <v>0.59327211190850626</v>
      </c>
      <c r="Q4072" s="18">
        <v>6.1738251965541684</v>
      </c>
      <c r="R4072" s="20">
        <v>2.6918641121128499E-5</v>
      </c>
      <c r="S4072" s="21">
        <v>2.5569461599242499E-14</v>
      </c>
    </row>
    <row r="4073" spans="1:19" x14ac:dyDescent="0.35">
      <c r="A4073" s="14" t="s">
        <v>11222</v>
      </c>
      <c r="B4073" s="15" t="s">
        <v>11223</v>
      </c>
      <c r="C4073" s="16" t="s">
        <v>11224</v>
      </c>
      <c r="D4073" s="16" t="s">
        <v>11225</v>
      </c>
      <c r="E4073" s="16" t="s">
        <v>8735</v>
      </c>
      <c r="F4073" s="15" t="s">
        <v>16</v>
      </c>
      <c r="G4073" s="19">
        <v>6.2873090425096798</v>
      </c>
      <c r="H4073" s="18">
        <v>10.4691574290392</v>
      </c>
      <c r="I4073" s="18">
        <v>8.2759995387551193</v>
      </c>
      <c r="J4073" s="18">
        <v>7.2353302606272196</v>
      </c>
      <c r="K4073" s="19">
        <v>4.5741958045509596</v>
      </c>
      <c r="L4073" s="18">
        <v>3.2685414636637802</v>
      </c>
      <c r="M4073" s="18">
        <v>3.4836936024730498</v>
      </c>
      <c r="N4073" s="33">
        <v>5.3655878456343</v>
      </c>
      <c r="O4073" s="18">
        <v>8.0669490677328053</v>
      </c>
      <c r="P4073" s="18">
        <v>4.1730046790805222</v>
      </c>
      <c r="Q4073" s="18">
        <v>1.9331272519709402</v>
      </c>
      <c r="R4073" s="20">
        <v>2.6935804868203101E-5</v>
      </c>
      <c r="S4073" s="21">
        <v>4.1345574333636398E-3</v>
      </c>
    </row>
    <row r="4074" spans="1:19" x14ac:dyDescent="0.35">
      <c r="A4074" s="14" t="s">
        <v>10892</v>
      </c>
      <c r="B4074" s="15" t="s">
        <v>10893</v>
      </c>
      <c r="C4074" s="16" t="s">
        <v>10894</v>
      </c>
      <c r="D4074" s="16" t="s">
        <v>10895</v>
      </c>
      <c r="E4074" s="16" t="s">
        <v>10896</v>
      </c>
      <c r="F4074" s="15" t="s">
        <v>16</v>
      </c>
      <c r="G4074" s="19">
        <v>84.393296116447402</v>
      </c>
      <c r="H4074" s="18">
        <v>99.564286570877101</v>
      </c>
      <c r="I4074" s="18">
        <v>85.008317504885795</v>
      </c>
      <c r="J4074" s="18">
        <v>56.904627430967501</v>
      </c>
      <c r="K4074" s="19">
        <v>55.2386370120865</v>
      </c>
      <c r="L4074" s="18">
        <v>29.8318324081323</v>
      </c>
      <c r="M4074" s="18">
        <v>37.104600770435198</v>
      </c>
      <c r="N4074" s="33">
        <v>49.716948881021402</v>
      </c>
      <c r="O4074" s="18">
        <v>81.467631905794448</v>
      </c>
      <c r="P4074" s="18">
        <v>42.973004767918852</v>
      </c>
      <c r="Q4074" s="18">
        <v>1.8957862580420126</v>
      </c>
      <c r="R4074" s="20">
        <v>2.70044543268902E-5</v>
      </c>
      <c r="S4074" s="21">
        <v>5.1514368829931496E-3</v>
      </c>
    </row>
    <row r="4075" spans="1:19" x14ac:dyDescent="0.35">
      <c r="A4075" s="14" t="s">
        <v>14462</v>
      </c>
      <c r="B4075" s="15"/>
      <c r="C4075" s="16"/>
      <c r="D4075" s="16" t="s">
        <v>14463</v>
      </c>
      <c r="E4075" s="16" t="s">
        <v>3955</v>
      </c>
      <c r="F4075" s="15" t="s">
        <v>16</v>
      </c>
      <c r="G4075" s="19">
        <v>5.1031754880004598</v>
      </c>
      <c r="H4075" s="18">
        <v>4.4878614428277803</v>
      </c>
      <c r="I4075" s="18">
        <v>3.5098158914518298</v>
      </c>
      <c r="J4075" s="18">
        <v>4.6171172539227001</v>
      </c>
      <c r="K4075" s="19">
        <v>2.4131566628839001</v>
      </c>
      <c r="L4075" s="18">
        <v>1.4180647092629699</v>
      </c>
      <c r="M4075" s="18">
        <v>1.8545605220877901</v>
      </c>
      <c r="N4075" s="33">
        <v>1.75408260004367</v>
      </c>
      <c r="O4075" s="18">
        <v>4.429492519050692</v>
      </c>
      <c r="P4075" s="18">
        <v>1.8599661235695826</v>
      </c>
      <c r="Q4075" s="18">
        <v>2.3814909653030472</v>
      </c>
      <c r="R4075" s="20">
        <v>2.72168927612944E-5</v>
      </c>
      <c r="S4075" s="21">
        <v>4.1008339986557598E-4</v>
      </c>
    </row>
    <row r="4076" spans="1:19" x14ac:dyDescent="0.35">
      <c r="A4076" s="14" t="s">
        <v>18440</v>
      </c>
      <c r="B4076" s="15" t="s">
        <v>18441</v>
      </c>
      <c r="C4076" s="16" t="s">
        <v>18442</v>
      </c>
      <c r="D4076" s="16" t="s">
        <v>18443</v>
      </c>
      <c r="E4076" s="16" t="s">
        <v>11166</v>
      </c>
      <c r="F4076" s="15" t="s">
        <v>16</v>
      </c>
      <c r="G4076" s="19">
        <v>1.6584694844644099</v>
      </c>
      <c r="H4076" s="18">
        <v>1.2291829035784601</v>
      </c>
      <c r="I4076" s="18">
        <v>1.56788169608045</v>
      </c>
      <c r="J4076" s="18">
        <v>2.5086337079646701</v>
      </c>
      <c r="K4076" s="19">
        <v>0.55925763419442098</v>
      </c>
      <c r="L4076" s="18">
        <v>0.69249466700991902</v>
      </c>
      <c r="M4076" s="18">
        <v>0.197476131934364</v>
      </c>
      <c r="N4076" s="33">
        <v>0.361346557734116</v>
      </c>
      <c r="O4076" s="18">
        <v>1.7410419480219974</v>
      </c>
      <c r="P4076" s="18">
        <v>0.45264374771820498</v>
      </c>
      <c r="Q4076" s="18">
        <v>3.8463846165967355</v>
      </c>
      <c r="R4076" s="20">
        <v>2.73324615263502E-5</v>
      </c>
      <c r="S4076" s="21">
        <v>1.95309194239271E-9</v>
      </c>
    </row>
    <row r="4077" spans="1:19" x14ac:dyDescent="0.35">
      <c r="A4077" s="14" t="s">
        <v>22188</v>
      </c>
      <c r="B4077" s="15"/>
      <c r="C4077" s="16"/>
      <c r="D4077" s="16" t="s">
        <v>13712</v>
      </c>
      <c r="E4077" s="16" t="s">
        <v>212</v>
      </c>
      <c r="F4077" s="15" t="s">
        <v>16</v>
      </c>
      <c r="G4077" s="19">
        <v>0.83312680380720106</v>
      </c>
      <c r="H4077" s="18">
        <v>1.0643465112833399</v>
      </c>
      <c r="I4077" s="18">
        <v>0.77408441769797298</v>
      </c>
      <c r="J4077" s="18">
        <v>0.36432439742225498</v>
      </c>
      <c r="K4077" s="19">
        <v>6.1205062663393602E-2</v>
      </c>
      <c r="L4077" s="18">
        <v>5.1380678929282199E-2</v>
      </c>
      <c r="M4077" s="18">
        <v>0</v>
      </c>
      <c r="N4077" s="33">
        <v>4.9432134129861603E-2</v>
      </c>
      <c r="O4077" s="18">
        <v>0.7589705325526922</v>
      </c>
      <c r="P4077" s="18">
        <v>4.0504468930634349E-2</v>
      </c>
      <c r="Q4077" s="18">
        <v>18.737945530219442</v>
      </c>
      <c r="R4077" s="20">
        <v>2.73621378645154E-5</v>
      </c>
      <c r="S4077" s="21">
        <v>3.7578908662767204E-9</v>
      </c>
    </row>
    <row r="4078" spans="1:19" x14ac:dyDescent="0.35">
      <c r="A4078" s="14" t="s">
        <v>245</v>
      </c>
      <c r="B4078" s="15" t="s">
        <v>246</v>
      </c>
      <c r="C4078" s="16" t="s">
        <v>247</v>
      </c>
      <c r="D4078" s="16" t="s">
        <v>248</v>
      </c>
      <c r="E4078" s="16" t="s">
        <v>249</v>
      </c>
      <c r="F4078" s="15" t="s">
        <v>16</v>
      </c>
      <c r="G4078" s="19">
        <v>0</v>
      </c>
      <c r="H4078" s="18">
        <v>0</v>
      </c>
      <c r="I4078" s="18">
        <v>0</v>
      </c>
      <c r="J4078" s="18">
        <v>0</v>
      </c>
      <c r="K4078" s="19">
        <v>9.0562824877224099E-2</v>
      </c>
      <c r="L4078" s="18">
        <v>0.91231265365147696</v>
      </c>
      <c r="M4078" s="18">
        <v>0.56431940550969595</v>
      </c>
      <c r="N4078" s="33">
        <v>5.4857149617636103E-2</v>
      </c>
      <c r="O4078" s="18">
        <v>0</v>
      </c>
      <c r="P4078" s="18">
        <v>0.40551300841400828</v>
      </c>
      <c r="Q4078" s="18">
        <v>0</v>
      </c>
      <c r="R4078" s="20">
        <v>2.7402088258803799E-5</v>
      </c>
      <c r="S4078" s="21">
        <v>2.42220283414118E-17</v>
      </c>
    </row>
    <row r="4079" spans="1:19" x14ac:dyDescent="0.35">
      <c r="A4079" s="14" t="s">
        <v>18433</v>
      </c>
      <c r="B4079" s="15" t="s">
        <v>16213</v>
      </c>
      <c r="C4079" s="16" t="s">
        <v>18434</v>
      </c>
      <c r="D4079" s="16" t="s">
        <v>18435</v>
      </c>
      <c r="E4079" s="16" t="s">
        <v>11166</v>
      </c>
      <c r="F4079" s="15" t="s">
        <v>16</v>
      </c>
      <c r="G4079" s="19">
        <v>0.99705402090751705</v>
      </c>
      <c r="H4079" s="18">
        <v>1.1199320301765601</v>
      </c>
      <c r="I4079" s="18">
        <v>1.8671098139456901</v>
      </c>
      <c r="J4079" s="18">
        <v>0.73300128494685601</v>
      </c>
      <c r="K4079" s="19">
        <v>0.53502783241068297</v>
      </c>
      <c r="L4079" s="18">
        <v>0.112286843927066</v>
      </c>
      <c r="M4079" s="18">
        <v>0.234607145628942</v>
      </c>
      <c r="N4079" s="33">
        <v>0.33608870640635402</v>
      </c>
      <c r="O4079" s="18">
        <v>1.1792742874941557</v>
      </c>
      <c r="P4079" s="18">
        <v>0.30450263209326123</v>
      </c>
      <c r="Q4079" s="18">
        <v>3.8727884858905743</v>
      </c>
      <c r="R4079" s="20">
        <v>2.7450098157496399E-5</v>
      </c>
      <c r="S4079" s="21">
        <v>8.9731452831199704E-9</v>
      </c>
    </row>
    <row r="4080" spans="1:19" x14ac:dyDescent="0.35">
      <c r="A4080" s="14" t="s">
        <v>9112</v>
      </c>
      <c r="B4080" s="15" t="s">
        <v>9113</v>
      </c>
      <c r="C4080" s="16" t="s">
        <v>9114</v>
      </c>
      <c r="D4080" s="16" t="s">
        <v>9115</v>
      </c>
      <c r="E4080" s="16" t="s">
        <v>9116</v>
      </c>
      <c r="F4080" s="15" t="s">
        <v>16</v>
      </c>
      <c r="G4080" s="19">
        <v>1.5239342752526599</v>
      </c>
      <c r="H4080" s="18">
        <v>2.8625292149653498</v>
      </c>
      <c r="I4080" s="18">
        <v>2.5706663699621499</v>
      </c>
      <c r="J4080" s="18">
        <v>2.5378463275625101</v>
      </c>
      <c r="K4080" s="19">
        <v>4.3156250953092403</v>
      </c>
      <c r="L4080" s="18">
        <v>4.59621488151243</v>
      </c>
      <c r="M4080" s="18">
        <v>4.3169476191594001</v>
      </c>
      <c r="N4080" s="33">
        <v>4.4219094657214599</v>
      </c>
      <c r="O4080" s="18">
        <v>2.3737440469356672</v>
      </c>
      <c r="P4080" s="18">
        <v>4.4126742654256326</v>
      </c>
      <c r="Q4080" s="18">
        <v>0.53793774571908115</v>
      </c>
      <c r="R4080" s="20">
        <v>2.7577977056669499E-5</v>
      </c>
      <c r="S4080" s="21">
        <v>3.0374119109852502E-3</v>
      </c>
    </row>
    <row r="4081" spans="1:19" x14ac:dyDescent="0.35">
      <c r="A4081" s="14" t="s">
        <v>16409</v>
      </c>
      <c r="B4081" s="15" t="s">
        <v>6341</v>
      </c>
      <c r="C4081" s="16" t="s">
        <v>16410</v>
      </c>
      <c r="D4081" s="16" t="s">
        <v>10461</v>
      </c>
      <c r="E4081" s="16" t="s">
        <v>2434</v>
      </c>
      <c r="F4081" s="15" t="s">
        <v>16</v>
      </c>
      <c r="G4081" s="19">
        <v>2.1804549471587502</v>
      </c>
      <c r="H4081" s="18">
        <v>3.89468415204749</v>
      </c>
      <c r="I4081" s="18">
        <v>2.6562187234382999</v>
      </c>
      <c r="J4081" s="18">
        <v>1.5664771570096101</v>
      </c>
      <c r="K4081" s="19">
        <v>1.01450853189386</v>
      </c>
      <c r="L4081" s="18">
        <v>0.53789293561442297</v>
      </c>
      <c r="M4081" s="18">
        <v>0.99815590775448004</v>
      </c>
      <c r="N4081" s="33">
        <v>1.03498810427916</v>
      </c>
      <c r="O4081" s="18">
        <v>2.5744587449135374</v>
      </c>
      <c r="P4081" s="18">
        <v>0.89638636988548082</v>
      </c>
      <c r="Q4081" s="18">
        <v>2.8720413779188112</v>
      </c>
      <c r="R4081" s="20">
        <v>2.7618575341517401E-5</v>
      </c>
      <c r="S4081" s="21">
        <v>6.9537253701918999E-6</v>
      </c>
    </row>
    <row r="4082" spans="1:19" x14ac:dyDescent="0.35">
      <c r="A4082" s="14" t="s">
        <v>19450</v>
      </c>
      <c r="B4082" s="15"/>
      <c r="C4082" s="16"/>
      <c r="D4082" s="16" t="s">
        <v>19451</v>
      </c>
      <c r="E4082" s="16" t="s">
        <v>244</v>
      </c>
      <c r="F4082" s="15" t="s">
        <v>16</v>
      </c>
      <c r="G4082" s="19">
        <v>47.750974474320003</v>
      </c>
      <c r="H4082" s="18">
        <v>49.102866050549203</v>
      </c>
      <c r="I4082" s="18">
        <v>46.2654774769724</v>
      </c>
      <c r="J4082" s="18">
        <v>22.936079615676899</v>
      </c>
      <c r="K4082" s="19">
        <v>18.178136773171399</v>
      </c>
      <c r="L4082" s="18">
        <v>4.4813738822320603</v>
      </c>
      <c r="M4082" s="18">
        <v>5.4156031431098102</v>
      </c>
      <c r="N4082" s="33">
        <v>6.5125188978288397</v>
      </c>
      <c r="O4082" s="18">
        <v>41.513849404379627</v>
      </c>
      <c r="P4082" s="18">
        <v>8.6469081740855263</v>
      </c>
      <c r="Q4082" s="18">
        <v>4.8010050030131168</v>
      </c>
      <c r="R4082" s="20">
        <v>2.7775032260772701E-5</v>
      </c>
      <c r="S4082" s="21">
        <v>6.0299407410844899E-15</v>
      </c>
    </row>
    <row r="4083" spans="1:19" x14ac:dyDescent="0.35">
      <c r="A4083" s="14" t="s">
        <v>15704</v>
      </c>
      <c r="B4083" s="15"/>
      <c r="C4083" s="16"/>
      <c r="D4083" s="16" t="s">
        <v>15705</v>
      </c>
      <c r="E4083" s="16" t="s">
        <v>13584</v>
      </c>
      <c r="F4083" s="15" t="s">
        <v>16</v>
      </c>
      <c r="G4083" s="19">
        <v>1.0507492034847099</v>
      </c>
      <c r="H4083" s="18">
        <v>1.3413784244040501</v>
      </c>
      <c r="I4083" s="18">
        <v>0.60344280985027199</v>
      </c>
      <c r="J4083" s="18">
        <v>0.81551896377308497</v>
      </c>
      <c r="K4083" s="19">
        <v>0.35784619364089898</v>
      </c>
      <c r="L4083" s="18">
        <v>0.29439807737792001</v>
      </c>
      <c r="M4083" s="18">
        <v>0.46975049850357098</v>
      </c>
      <c r="N4083" s="33">
        <v>0.31791505962703298</v>
      </c>
      <c r="O4083" s="18">
        <v>0.95277235037802921</v>
      </c>
      <c r="P4083" s="18">
        <v>0.35997745728735575</v>
      </c>
      <c r="Q4083" s="18">
        <v>2.646755598413677</v>
      </c>
      <c r="R4083" s="20">
        <v>2.7796096050081401E-5</v>
      </c>
      <c r="S4083" s="21">
        <v>1.9723053296608599E-5</v>
      </c>
    </row>
    <row r="4084" spans="1:19" x14ac:dyDescent="0.35">
      <c r="A4084" s="14" t="s">
        <v>784</v>
      </c>
      <c r="B4084" s="15" t="s">
        <v>785</v>
      </c>
      <c r="C4084" s="16" t="s">
        <v>786</v>
      </c>
      <c r="D4084" s="16" t="s">
        <v>787</v>
      </c>
      <c r="E4084" s="16" t="s">
        <v>788</v>
      </c>
      <c r="F4084" s="15" t="s">
        <v>16</v>
      </c>
      <c r="G4084" s="19">
        <v>0</v>
      </c>
      <c r="H4084" s="18">
        <v>1.2931413047957601E-2</v>
      </c>
      <c r="I4084" s="18">
        <v>0</v>
      </c>
      <c r="J4084" s="18">
        <v>0</v>
      </c>
      <c r="K4084" s="19">
        <v>0.12046622587740501</v>
      </c>
      <c r="L4084" s="18">
        <v>8.9892875658490204E-2</v>
      </c>
      <c r="M4084" s="18">
        <v>0.11120813450985</v>
      </c>
      <c r="N4084" s="33">
        <v>0.162157136914201</v>
      </c>
      <c r="O4084" s="18">
        <v>3.2328532619894002E-3</v>
      </c>
      <c r="P4084" s="18">
        <v>0.12093109323998655</v>
      </c>
      <c r="Q4084" s="18">
        <v>2.6733019402825006E-2</v>
      </c>
      <c r="R4084" s="20">
        <v>2.7847986724168301E-5</v>
      </c>
      <c r="S4084" s="21">
        <v>1.9593425920357501E-8</v>
      </c>
    </row>
    <row r="4085" spans="1:19" x14ac:dyDescent="0.35">
      <c r="A4085" s="14" t="s">
        <v>7586</v>
      </c>
      <c r="B4085" s="15" t="s">
        <v>7587</v>
      </c>
      <c r="C4085" s="16" t="s">
        <v>7588</v>
      </c>
      <c r="D4085" s="16" t="s">
        <v>7589</v>
      </c>
      <c r="E4085" s="16" t="s">
        <v>7590</v>
      </c>
      <c r="F4085" s="15" t="s">
        <v>16</v>
      </c>
      <c r="G4085" s="19">
        <v>10.353575237257701</v>
      </c>
      <c r="H4085" s="18">
        <v>4.9641092875270703</v>
      </c>
      <c r="I4085" s="18">
        <v>5.1092361061463301</v>
      </c>
      <c r="J4085" s="18">
        <v>6.4034193746845904</v>
      </c>
      <c r="K4085" s="19">
        <v>18.2497690149359</v>
      </c>
      <c r="L4085" s="18">
        <v>11.8100882112118</v>
      </c>
      <c r="M4085" s="18">
        <v>13.337121440510399</v>
      </c>
      <c r="N4085" s="33">
        <v>12.092020366217</v>
      </c>
      <c r="O4085" s="18">
        <v>6.7075850014039222</v>
      </c>
      <c r="P4085" s="18">
        <v>13.872249758218775</v>
      </c>
      <c r="Q4085" s="18">
        <v>0.48352539193795413</v>
      </c>
      <c r="R4085" s="20">
        <v>2.79574705239581E-5</v>
      </c>
      <c r="S4085" s="21">
        <v>2.3882892156152E-4</v>
      </c>
    </row>
    <row r="4086" spans="1:19" x14ac:dyDescent="0.35">
      <c r="A4086" s="14" t="s">
        <v>18780</v>
      </c>
      <c r="B4086" s="15"/>
      <c r="C4086" s="16"/>
      <c r="D4086" s="16" t="s">
        <v>564</v>
      </c>
      <c r="E4086" s="16" t="s">
        <v>565</v>
      </c>
      <c r="F4086" s="15" t="s">
        <v>16</v>
      </c>
      <c r="G4086" s="19">
        <v>0.80910566660678895</v>
      </c>
      <c r="H4086" s="18">
        <v>0.74734011426623104</v>
      </c>
      <c r="I4086" s="18">
        <v>1.17600143107721</v>
      </c>
      <c r="J4086" s="18">
        <v>0.52823832547527805</v>
      </c>
      <c r="K4086" s="19">
        <v>0.421942887300439</v>
      </c>
      <c r="L4086" s="18">
        <v>0.118071452891127</v>
      </c>
      <c r="M4086" s="18">
        <v>9.7378914763492794E-2</v>
      </c>
      <c r="N4086" s="33">
        <v>0.151458330714935</v>
      </c>
      <c r="O4086" s="18">
        <v>0.81517138435637704</v>
      </c>
      <c r="P4086" s="18">
        <v>0.19721289641749845</v>
      </c>
      <c r="Q4086" s="18">
        <v>4.1334588110843642</v>
      </c>
      <c r="R4086" s="20">
        <v>2.80080962846095E-5</v>
      </c>
      <c r="S4086" s="21">
        <v>4.1471349374792498E-9</v>
      </c>
    </row>
    <row r="4087" spans="1:19" x14ac:dyDescent="0.35">
      <c r="A4087" s="14" t="s">
        <v>13709</v>
      </c>
      <c r="B4087" s="15" t="s">
        <v>13710</v>
      </c>
      <c r="C4087" s="16" t="s">
        <v>13711</v>
      </c>
      <c r="D4087" s="16" t="s">
        <v>13712</v>
      </c>
      <c r="E4087" s="16" t="s">
        <v>212</v>
      </c>
      <c r="F4087" s="15" t="s">
        <v>16</v>
      </c>
      <c r="G4087" s="19">
        <v>1.42617677590068</v>
      </c>
      <c r="H4087" s="18">
        <v>2.0279204900891301</v>
      </c>
      <c r="I4087" s="18">
        <v>1.8231629054294101</v>
      </c>
      <c r="J4087" s="18">
        <v>1.0967879906232101</v>
      </c>
      <c r="K4087" s="19">
        <v>0.69547630141730199</v>
      </c>
      <c r="L4087" s="18">
        <v>0.67937898997449597</v>
      </c>
      <c r="M4087" s="18">
        <v>0.73541324441404998</v>
      </c>
      <c r="N4087" s="33">
        <v>0.74552896334903995</v>
      </c>
      <c r="O4087" s="18">
        <v>1.5935120405106076</v>
      </c>
      <c r="P4087" s="18">
        <v>0.713949374788722</v>
      </c>
      <c r="Q4087" s="18">
        <v>2.2319678352294563</v>
      </c>
      <c r="R4087" s="20">
        <v>2.8067934975182899E-5</v>
      </c>
      <c r="S4087" s="21">
        <v>7.2444844807693801E-4</v>
      </c>
    </row>
    <row r="4088" spans="1:19" x14ac:dyDescent="0.35">
      <c r="A4088" s="14" t="s">
        <v>17530</v>
      </c>
      <c r="B4088" s="15" t="s">
        <v>4269</v>
      </c>
      <c r="C4088" s="16" t="s">
        <v>17531</v>
      </c>
      <c r="D4088" s="16" t="s">
        <v>17532</v>
      </c>
      <c r="E4088" s="16" t="s">
        <v>2085</v>
      </c>
      <c r="F4088" s="15" t="s">
        <v>16</v>
      </c>
      <c r="G4088" s="19">
        <v>1.38650710206325</v>
      </c>
      <c r="H4088" s="18">
        <v>1.3489820894378901</v>
      </c>
      <c r="I4088" s="18">
        <v>1.9287928216476999</v>
      </c>
      <c r="J4088" s="18">
        <v>2.8800024441890399</v>
      </c>
      <c r="K4088" s="19">
        <v>0.62388483814589202</v>
      </c>
      <c r="L4088" s="18">
        <v>0.49880135435879203</v>
      </c>
      <c r="M4088" s="18">
        <v>0.46897803028544899</v>
      </c>
      <c r="N4088" s="33">
        <v>0.67183895490091905</v>
      </c>
      <c r="O4088" s="18">
        <v>1.8860711143344702</v>
      </c>
      <c r="P4088" s="18">
        <v>0.56587579442276303</v>
      </c>
      <c r="Q4088" s="18">
        <v>3.3330125319433539</v>
      </c>
      <c r="R4088" s="20">
        <v>2.8085554028304899E-5</v>
      </c>
      <c r="S4088" s="21">
        <v>7.3470389513341899E-7</v>
      </c>
    </row>
    <row r="4089" spans="1:19" x14ac:dyDescent="0.35">
      <c r="A4089" s="14" t="s">
        <v>22521</v>
      </c>
      <c r="B4089" s="15" t="s">
        <v>15509</v>
      </c>
      <c r="C4089" s="16" t="s">
        <v>22522</v>
      </c>
      <c r="D4089" s="16" t="s">
        <v>22523</v>
      </c>
      <c r="E4089" s="16" t="s">
        <v>169</v>
      </c>
      <c r="F4089" s="15" t="s">
        <v>16</v>
      </c>
      <c r="G4089" s="19">
        <v>0.17532619605093899</v>
      </c>
      <c r="H4089" s="18">
        <v>0.226473622646748</v>
      </c>
      <c r="I4089" s="18">
        <v>0.121632824557595</v>
      </c>
      <c r="J4089" s="18">
        <v>0.18400736244239599</v>
      </c>
      <c r="K4089" s="19">
        <v>0</v>
      </c>
      <c r="L4089" s="18">
        <v>0</v>
      </c>
      <c r="M4089" s="18">
        <v>0</v>
      </c>
      <c r="N4089" s="33">
        <v>1.4563746118944501E-2</v>
      </c>
      <c r="O4089" s="18">
        <v>0.17686000142441952</v>
      </c>
      <c r="P4089" s="18">
        <v>3.6409365297361252E-3</v>
      </c>
      <c r="Q4089" s="18">
        <v>48.575414589069297</v>
      </c>
      <c r="R4089" s="20">
        <v>2.8156802127002301E-5</v>
      </c>
      <c r="S4089" s="21">
        <v>8.3155867580657104E-9</v>
      </c>
    </row>
    <row r="4090" spans="1:19" x14ac:dyDescent="0.35">
      <c r="A4090" s="14" t="s">
        <v>10960</v>
      </c>
      <c r="B4090" s="15" t="s">
        <v>45</v>
      </c>
      <c r="C4090" s="16" t="s">
        <v>46</v>
      </c>
      <c r="D4090" s="16" t="s">
        <v>10961</v>
      </c>
      <c r="E4090" s="16" t="s">
        <v>10962</v>
      </c>
      <c r="F4090" s="15" t="s">
        <v>16</v>
      </c>
      <c r="G4090" s="19">
        <v>9.7262276068597604</v>
      </c>
      <c r="H4090" s="18">
        <v>11.677735898523199</v>
      </c>
      <c r="I4090" s="18">
        <v>8.7468703725813501</v>
      </c>
      <c r="J4090" s="18">
        <v>8.4277490346065793</v>
      </c>
      <c r="K4090" s="19">
        <v>5.14064876391976</v>
      </c>
      <c r="L4090" s="18">
        <v>5.4040859135071404</v>
      </c>
      <c r="M4090" s="18">
        <v>5.19448482606923</v>
      </c>
      <c r="N4090" s="33">
        <v>4.6380844468972802</v>
      </c>
      <c r="O4090" s="18">
        <v>9.6446457281427218</v>
      </c>
      <c r="P4090" s="18">
        <v>5.0943259875983529</v>
      </c>
      <c r="Q4090" s="18">
        <v>1.8932133027257552</v>
      </c>
      <c r="R4090" s="20">
        <v>2.8215718157844201E-5</v>
      </c>
      <c r="S4090" s="21">
        <v>8.2126935907262007E-3</v>
      </c>
    </row>
    <row r="4091" spans="1:19" x14ac:dyDescent="0.35">
      <c r="A4091" s="14" t="s">
        <v>13276</v>
      </c>
      <c r="B4091" s="15" t="s">
        <v>13277</v>
      </c>
      <c r="C4091" s="16" t="s">
        <v>13278</v>
      </c>
      <c r="D4091" s="16" t="s">
        <v>13279</v>
      </c>
      <c r="E4091" s="16" t="s">
        <v>3513</v>
      </c>
      <c r="F4091" s="15" t="s">
        <v>16</v>
      </c>
      <c r="G4091" s="19">
        <v>3.01495420330764</v>
      </c>
      <c r="H4091" s="18">
        <v>2.3391613511717999</v>
      </c>
      <c r="I4091" s="18">
        <v>2.5429053940446402</v>
      </c>
      <c r="J4091" s="18">
        <v>3.4857185431042499</v>
      </c>
      <c r="K4091" s="19">
        <v>1.50796231423085</v>
      </c>
      <c r="L4091" s="18">
        <v>1.01629429294679</v>
      </c>
      <c r="M4091" s="18">
        <v>1.12934302530032</v>
      </c>
      <c r="N4091" s="33">
        <v>1.5609735545025101</v>
      </c>
      <c r="O4091" s="18">
        <v>2.8456848729070825</v>
      </c>
      <c r="P4091" s="18">
        <v>1.3036432967451175</v>
      </c>
      <c r="Q4091" s="18">
        <v>2.182870789894805</v>
      </c>
      <c r="R4091" s="20">
        <v>2.83083667683536E-5</v>
      </c>
      <c r="S4091" s="21">
        <v>8.8933102534368899E-4</v>
      </c>
    </row>
    <row r="4092" spans="1:19" x14ac:dyDescent="0.35">
      <c r="A4092" s="14" t="s">
        <v>17507</v>
      </c>
      <c r="B4092" s="15" t="s">
        <v>17508</v>
      </c>
      <c r="C4092" s="16" t="s">
        <v>17509</v>
      </c>
      <c r="D4092" s="16" t="s">
        <v>17510</v>
      </c>
      <c r="E4092" s="16" t="s">
        <v>2434</v>
      </c>
      <c r="F4092" s="15" t="s">
        <v>16</v>
      </c>
      <c r="G4092" s="19">
        <v>1.65275898864673</v>
      </c>
      <c r="H4092" s="18">
        <v>2.6752641915683499</v>
      </c>
      <c r="I4092" s="18">
        <v>2.9589784531780698</v>
      </c>
      <c r="J4092" s="18">
        <v>3.1008204754581898</v>
      </c>
      <c r="K4092" s="19">
        <v>0.438674203773319</v>
      </c>
      <c r="L4092" s="18">
        <v>0.89763383133145702</v>
      </c>
      <c r="M4092" s="18">
        <v>0.66059285551409197</v>
      </c>
      <c r="N4092" s="33">
        <v>1.15145632883908</v>
      </c>
      <c r="O4092" s="18">
        <v>2.5969555272128346</v>
      </c>
      <c r="P4092" s="18">
        <v>0.78708930486448703</v>
      </c>
      <c r="Q4092" s="18">
        <v>3.2994420215885816</v>
      </c>
      <c r="R4092" s="20">
        <v>2.84523149057201E-5</v>
      </c>
      <c r="S4092" s="21">
        <v>2.6966444682824398E-7</v>
      </c>
    </row>
    <row r="4093" spans="1:19" x14ac:dyDescent="0.35">
      <c r="A4093" s="14" t="s">
        <v>14221</v>
      </c>
      <c r="B4093" s="15" t="s">
        <v>14222</v>
      </c>
      <c r="C4093" s="16" t="s">
        <v>14223</v>
      </c>
      <c r="D4093" s="16" t="s">
        <v>14224</v>
      </c>
      <c r="E4093" s="16" t="s">
        <v>14225</v>
      </c>
      <c r="F4093" s="15" t="s">
        <v>16</v>
      </c>
      <c r="G4093" s="19">
        <v>1.33383057805053</v>
      </c>
      <c r="H4093" s="18">
        <v>0.95520182179132096</v>
      </c>
      <c r="I4093" s="18">
        <v>1.1254221043900401</v>
      </c>
      <c r="J4093" s="18">
        <v>0.90382278544181605</v>
      </c>
      <c r="K4093" s="19">
        <v>0.48199948384854302</v>
      </c>
      <c r="L4093" s="18">
        <v>0.50838243609207701</v>
      </c>
      <c r="M4093" s="18">
        <v>0.43126579787632502</v>
      </c>
      <c r="N4093" s="33">
        <v>0.43919426084042901</v>
      </c>
      <c r="O4093" s="18">
        <v>1.0795693224184268</v>
      </c>
      <c r="P4093" s="18">
        <v>0.4652104946643435</v>
      </c>
      <c r="Q4093" s="18">
        <v>2.3206039734708752</v>
      </c>
      <c r="R4093" s="20">
        <v>2.8598325068125402E-5</v>
      </c>
      <c r="S4093" s="21">
        <v>5.6963848024940797E-4</v>
      </c>
    </row>
    <row r="4094" spans="1:19" x14ac:dyDescent="0.35">
      <c r="A4094" s="14" t="s">
        <v>10223</v>
      </c>
      <c r="B4094" s="15" t="s">
        <v>6611</v>
      </c>
      <c r="C4094" s="16" t="s">
        <v>6612</v>
      </c>
      <c r="D4094" s="16" t="s">
        <v>6613</v>
      </c>
      <c r="E4094" s="16" t="s">
        <v>6614</v>
      </c>
      <c r="F4094" s="15" t="s">
        <v>16</v>
      </c>
      <c r="G4094" s="19">
        <v>23.706650410460899</v>
      </c>
      <c r="H4094" s="18">
        <v>25.259825057936801</v>
      </c>
      <c r="I4094" s="18">
        <v>28.139889425858399</v>
      </c>
      <c r="J4094" s="18">
        <v>30.556511401820501</v>
      </c>
      <c r="K4094" s="19">
        <v>43.369347732133299</v>
      </c>
      <c r="L4094" s="18">
        <v>56.702223431845397</v>
      </c>
      <c r="M4094" s="18">
        <v>44.739149848976602</v>
      </c>
      <c r="N4094" s="33">
        <v>41.4515971365539</v>
      </c>
      <c r="O4094" s="18">
        <v>26.915719074019151</v>
      </c>
      <c r="P4094" s="18">
        <v>46.565579537377303</v>
      </c>
      <c r="Q4094" s="18">
        <v>0.57801748290095722</v>
      </c>
      <c r="R4094" s="20">
        <v>2.8642790554930199E-5</v>
      </c>
      <c r="S4094" s="21">
        <v>6.7278053046228702E-3</v>
      </c>
    </row>
    <row r="4095" spans="1:19" x14ac:dyDescent="0.35">
      <c r="A4095" s="14" t="s">
        <v>20638</v>
      </c>
      <c r="B4095" s="15" t="s">
        <v>10578</v>
      </c>
      <c r="C4095" s="16" t="s">
        <v>20639</v>
      </c>
      <c r="D4095" s="16" t="s">
        <v>11195</v>
      </c>
      <c r="E4095" s="16" t="s">
        <v>11196</v>
      </c>
      <c r="F4095" s="15" t="s">
        <v>16</v>
      </c>
      <c r="G4095" s="19">
        <v>0.21223523089969801</v>
      </c>
      <c r="H4095" s="18">
        <v>0.13909412233763399</v>
      </c>
      <c r="I4095" s="18">
        <v>0.13314121995418099</v>
      </c>
      <c r="J4095" s="18">
        <v>6.3189765943694395E-2</v>
      </c>
      <c r="K4095" s="19">
        <v>4.17990494070846E-2</v>
      </c>
      <c r="L4095" s="18">
        <v>1.5595394989870301E-2</v>
      </c>
      <c r="M4095" s="18">
        <v>3.8586701583707699E-3</v>
      </c>
      <c r="N4095" s="33">
        <v>1.8754950134283101E-2</v>
      </c>
      <c r="O4095" s="18">
        <v>0.13691508478380185</v>
      </c>
      <c r="P4095" s="18">
        <v>2.0002016172402194E-2</v>
      </c>
      <c r="Q4095" s="18">
        <v>6.845064197713759</v>
      </c>
      <c r="R4095" s="20">
        <v>2.8765161734547701E-5</v>
      </c>
      <c r="S4095" s="21">
        <v>2.6312128967671101E-10</v>
      </c>
    </row>
    <row r="4096" spans="1:19" x14ac:dyDescent="0.35">
      <c r="A4096" s="14" t="s">
        <v>17751</v>
      </c>
      <c r="B4096" s="15"/>
      <c r="C4096" s="16"/>
      <c r="D4096" s="16" t="s">
        <v>9377</v>
      </c>
      <c r="E4096" s="16" t="s">
        <v>1965</v>
      </c>
      <c r="F4096" s="15" t="s">
        <v>1966</v>
      </c>
      <c r="G4096" s="19">
        <v>2.8814339946417298</v>
      </c>
      <c r="H4096" s="18">
        <v>3.2860551028853302</v>
      </c>
      <c r="I4096" s="18">
        <v>1.47653362596514</v>
      </c>
      <c r="J4096" s="18">
        <v>3.37920978926747</v>
      </c>
      <c r="K4096" s="19">
        <v>0.87559571381010204</v>
      </c>
      <c r="L4096" s="18">
        <v>0.59369318735410403</v>
      </c>
      <c r="M4096" s="18">
        <v>0.47565597988756703</v>
      </c>
      <c r="N4096" s="33">
        <v>1.2511521437526101</v>
      </c>
      <c r="O4096" s="18">
        <v>2.7558081281899174</v>
      </c>
      <c r="P4096" s="18">
        <v>0.79902425620109585</v>
      </c>
      <c r="Q4096" s="18">
        <v>3.4489667951911893</v>
      </c>
      <c r="R4096" s="20">
        <v>2.88663276682065E-5</v>
      </c>
      <c r="S4096" s="21">
        <v>1.31803050710338E-7</v>
      </c>
    </row>
    <row r="4097" spans="1:19" x14ac:dyDescent="0.35">
      <c r="A4097" s="14" t="s">
        <v>10437</v>
      </c>
      <c r="B4097" s="15" t="s">
        <v>10438</v>
      </c>
      <c r="C4097" s="16" t="s">
        <v>10439</v>
      </c>
      <c r="D4097" s="16" t="s">
        <v>10440</v>
      </c>
      <c r="E4097" s="16" t="s">
        <v>10441</v>
      </c>
      <c r="F4097" s="15" t="s">
        <v>16</v>
      </c>
      <c r="G4097" s="19">
        <v>10.521808779911799</v>
      </c>
      <c r="H4097" s="18">
        <v>12.6026416677383</v>
      </c>
      <c r="I4097" s="18">
        <v>12.6452306989975</v>
      </c>
      <c r="J4097" s="18">
        <v>8.2720896191658007</v>
      </c>
      <c r="K4097" s="19">
        <v>7.4222608327631097</v>
      </c>
      <c r="L4097" s="18">
        <v>4.1473303996985198</v>
      </c>
      <c r="M4097" s="18">
        <v>5.3359684903908402</v>
      </c>
      <c r="N4097" s="33">
        <v>7.1250863189573304</v>
      </c>
      <c r="O4097" s="18">
        <v>11.010442691453349</v>
      </c>
      <c r="P4097" s="18">
        <v>6.0076615104524498</v>
      </c>
      <c r="Q4097" s="18">
        <v>1.8327335307251904</v>
      </c>
      <c r="R4097" s="20">
        <v>2.8912998944878301E-5</v>
      </c>
      <c r="S4097" s="21">
        <v>9.6507759722679106E-3</v>
      </c>
    </row>
    <row r="4098" spans="1:19" x14ac:dyDescent="0.35">
      <c r="A4098" s="14" t="s">
        <v>5241</v>
      </c>
      <c r="B4098" s="15" t="s">
        <v>5242</v>
      </c>
      <c r="C4098" s="16" t="s">
        <v>5243</v>
      </c>
      <c r="D4098" s="16" t="s">
        <v>158</v>
      </c>
      <c r="E4098" s="16" t="s">
        <v>159</v>
      </c>
      <c r="F4098" s="15" t="s">
        <v>16</v>
      </c>
      <c r="G4098" s="19">
        <v>0.86136233255056005</v>
      </c>
      <c r="H4098" s="18">
        <v>0.94146900280685797</v>
      </c>
      <c r="I4098" s="18">
        <v>1.90475907465981</v>
      </c>
      <c r="J4098" s="18">
        <v>1.0546808381833399</v>
      </c>
      <c r="K4098" s="19">
        <v>2.7020289075511998</v>
      </c>
      <c r="L4098" s="18">
        <v>2.75172080487933</v>
      </c>
      <c r="M4098" s="18">
        <v>4.23225432025027</v>
      </c>
      <c r="N4098" s="33">
        <v>3.0408926956462898</v>
      </c>
      <c r="O4098" s="18">
        <v>1.1905678120501419</v>
      </c>
      <c r="P4098" s="18">
        <v>3.1817241820817723</v>
      </c>
      <c r="Q4098" s="18">
        <v>0.37418950981199273</v>
      </c>
      <c r="R4098" s="20">
        <v>2.89383290682256E-5</v>
      </c>
      <c r="S4098" s="21">
        <v>1.07649968103851E-5</v>
      </c>
    </row>
    <row r="4099" spans="1:19" x14ac:dyDescent="0.35">
      <c r="A4099" s="14" t="s">
        <v>21672</v>
      </c>
      <c r="B4099" s="15"/>
      <c r="C4099" s="16"/>
      <c r="D4099" s="16" t="s">
        <v>21673</v>
      </c>
      <c r="E4099" s="16" t="s">
        <v>297</v>
      </c>
      <c r="F4099" s="15" t="s">
        <v>16</v>
      </c>
      <c r="G4099" s="19">
        <v>0.672850454557957</v>
      </c>
      <c r="H4099" s="18">
        <v>0.396188835554454</v>
      </c>
      <c r="I4099" s="18">
        <v>0.69154231442650105</v>
      </c>
      <c r="J4099" s="18">
        <v>0.217952537616391</v>
      </c>
      <c r="K4099" s="19">
        <v>2.56306170319337E-2</v>
      </c>
      <c r="L4099" s="18">
        <v>6.4549488906813293E-2</v>
      </c>
      <c r="M4099" s="18">
        <v>0</v>
      </c>
      <c r="N4099" s="33">
        <v>8.2802045701453705E-2</v>
      </c>
      <c r="O4099" s="18">
        <v>0.49463353553882572</v>
      </c>
      <c r="P4099" s="18">
        <v>4.3245537910050175E-2</v>
      </c>
      <c r="Q4099" s="18">
        <v>11.437793572313824</v>
      </c>
      <c r="R4099" s="20">
        <v>2.92363222155059E-5</v>
      </c>
      <c r="S4099" s="21">
        <v>1.5569780980299301E-10</v>
      </c>
    </row>
    <row r="4100" spans="1:19" x14ac:dyDescent="0.35">
      <c r="A4100" s="14" t="s">
        <v>18276</v>
      </c>
      <c r="B4100" s="15" t="s">
        <v>2301</v>
      </c>
      <c r="C4100" s="16" t="s">
        <v>18277</v>
      </c>
      <c r="D4100" s="16" t="s">
        <v>18278</v>
      </c>
      <c r="E4100" s="16" t="s">
        <v>2304</v>
      </c>
      <c r="F4100" s="15" t="s">
        <v>16</v>
      </c>
      <c r="G4100" s="19">
        <v>1.6763005913337801</v>
      </c>
      <c r="H4100" s="18">
        <v>1.5916050355597799</v>
      </c>
      <c r="I4100" s="18">
        <v>1.0337210440323401</v>
      </c>
      <c r="J4100" s="18">
        <v>2.0525184883347301</v>
      </c>
      <c r="K4100" s="19">
        <v>0.34481501536857301</v>
      </c>
      <c r="L4100" s="18">
        <v>0.28946673401977402</v>
      </c>
      <c r="M4100" s="18">
        <v>0.57296741717854605</v>
      </c>
      <c r="N4100" s="33">
        <v>0.49509171222011999</v>
      </c>
      <c r="O4100" s="18">
        <v>1.5885362898151576</v>
      </c>
      <c r="P4100" s="18">
        <v>0.42558521969675328</v>
      </c>
      <c r="Q4100" s="18">
        <v>3.7325927130341934</v>
      </c>
      <c r="R4100" s="20">
        <v>2.9411395431901599E-5</v>
      </c>
      <c r="S4100" s="21">
        <v>6.7089971299804295E-7</v>
      </c>
    </row>
    <row r="4101" spans="1:19" x14ac:dyDescent="0.35">
      <c r="A4101" s="14" t="s">
        <v>14258</v>
      </c>
      <c r="B4101" s="15" t="s">
        <v>13798</v>
      </c>
      <c r="C4101" s="16" t="s">
        <v>13799</v>
      </c>
      <c r="D4101" s="16" t="s">
        <v>13800</v>
      </c>
      <c r="E4101" s="16" t="s">
        <v>13801</v>
      </c>
      <c r="F4101" s="15" t="s">
        <v>16</v>
      </c>
      <c r="G4101" s="19">
        <v>0.833469526127391</v>
      </c>
      <c r="H4101" s="18">
        <v>0.98484558513513298</v>
      </c>
      <c r="I4101" s="18">
        <v>0.76835646319354201</v>
      </c>
      <c r="J4101" s="18">
        <v>0.61074066712228903</v>
      </c>
      <c r="K4101" s="19">
        <v>0.31663205454292798</v>
      </c>
      <c r="L4101" s="18">
        <v>0.38898671063739299</v>
      </c>
      <c r="M4101" s="18">
        <v>0.37214550394406398</v>
      </c>
      <c r="N4101" s="33">
        <v>0.29938792021687899</v>
      </c>
      <c r="O4101" s="18">
        <v>0.79935306039458864</v>
      </c>
      <c r="P4101" s="18">
        <v>0.34428804733531598</v>
      </c>
      <c r="Q4101" s="18">
        <v>2.3217566412233492</v>
      </c>
      <c r="R4101" s="20">
        <v>2.9411395431901599E-5</v>
      </c>
      <c r="S4101" s="21">
        <v>4.3486595984839699E-4</v>
      </c>
    </row>
    <row r="4102" spans="1:19" x14ac:dyDescent="0.35">
      <c r="A4102" s="14" t="s">
        <v>13759</v>
      </c>
      <c r="B4102" s="15" t="s">
        <v>13760</v>
      </c>
      <c r="C4102" s="16" t="s">
        <v>13761</v>
      </c>
      <c r="D4102" s="16" t="s">
        <v>13762</v>
      </c>
      <c r="E4102" s="16" t="s">
        <v>13763</v>
      </c>
      <c r="F4102" s="15" t="s">
        <v>16</v>
      </c>
      <c r="G4102" s="19">
        <v>40.818635766751697</v>
      </c>
      <c r="H4102" s="18">
        <v>41.402099614289902</v>
      </c>
      <c r="I4102" s="18">
        <v>43.418959902356903</v>
      </c>
      <c r="J4102" s="18">
        <v>23.156618842750799</v>
      </c>
      <c r="K4102" s="19">
        <v>20.772780971875299</v>
      </c>
      <c r="L4102" s="18">
        <v>10.257894124698099</v>
      </c>
      <c r="M4102" s="18">
        <v>13.4153860251617</v>
      </c>
      <c r="N4102" s="33">
        <v>21.5000533681389</v>
      </c>
      <c r="O4102" s="18">
        <v>37.199078531537324</v>
      </c>
      <c r="P4102" s="18">
        <v>16.486528622468498</v>
      </c>
      <c r="Q4102" s="18">
        <v>2.2563317835654582</v>
      </c>
      <c r="R4102" s="20">
        <v>2.9438100264424E-5</v>
      </c>
      <c r="S4102" s="21">
        <v>2.1987015772929999E-4</v>
      </c>
    </row>
    <row r="4103" spans="1:19" x14ac:dyDescent="0.35">
      <c r="A4103" s="14" t="s">
        <v>8425</v>
      </c>
      <c r="B4103" s="15" t="s">
        <v>5891</v>
      </c>
      <c r="C4103" s="16" t="s">
        <v>5892</v>
      </c>
      <c r="D4103" s="16" t="s">
        <v>5893</v>
      </c>
      <c r="E4103" s="16" t="s">
        <v>4924</v>
      </c>
      <c r="F4103" s="15" t="s">
        <v>16</v>
      </c>
      <c r="G4103" s="19">
        <v>204.956369140611</v>
      </c>
      <c r="H4103" s="18">
        <v>181.87491807029301</v>
      </c>
      <c r="I4103" s="18">
        <v>253.98774998456301</v>
      </c>
      <c r="J4103" s="18">
        <v>157.915697239243</v>
      </c>
      <c r="K4103" s="19">
        <v>503.02219010597901</v>
      </c>
      <c r="L4103" s="18">
        <v>200.363502957642</v>
      </c>
      <c r="M4103" s="18">
        <v>394.95911486397802</v>
      </c>
      <c r="N4103" s="33">
        <v>447.141057913297</v>
      </c>
      <c r="O4103" s="18">
        <v>199.68368360867748</v>
      </c>
      <c r="P4103" s="18">
        <v>386.37146646022404</v>
      </c>
      <c r="Q4103" s="18">
        <v>0.51681788367577197</v>
      </c>
      <c r="R4103" s="20">
        <v>2.9542589848613799E-5</v>
      </c>
      <c r="S4103" s="21">
        <v>8.1415159232765095E-4</v>
      </c>
    </row>
    <row r="4104" spans="1:19" x14ac:dyDescent="0.35">
      <c r="A4104" s="14" t="s">
        <v>6932</v>
      </c>
      <c r="B4104" s="15" t="s">
        <v>6933</v>
      </c>
      <c r="C4104" s="16" t="s">
        <v>6934</v>
      </c>
      <c r="D4104" s="16" t="s">
        <v>6935</v>
      </c>
      <c r="E4104" s="16" t="s">
        <v>6933</v>
      </c>
      <c r="F4104" s="15" t="s">
        <v>16</v>
      </c>
      <c r="G4104" s="19">
        <v>4.3171968823651099</v>
      </c>
      <c r="H4104" s="18">
        <v>2.71757364639994</v>
      </c>
      <c r="I4104" s="18">
        <v>2.9009764129709801</v>
      </c>
      <c r="J4104" s="18">
        <v>4.7049237391299501</v>
      </c>
      <c r="K4104" s="19">
        <v>6.5092476414906297</v>
      </c>
      <c r="L4104" s="18">
        <v>9.6798121930507204</v>
      </c>
      <c r="M4104" s="18">
        <v>8.4211812142186098</v>
      </c>
      <c r="N4104" s="33">
        <v>7.2098462110542396</v>
      </c>
      <c r="O4104" s="18">
        <v>3.6601676702164951</v>
      </c>
      <c r="P4104" s="18">
        <v>7.9550218149535503</v>
      </c>
      <c r="Q4104" s="18">
        <v>0.46010781055763417</v>
      </c>
      <c r="R4104" s="20">
        <v>2.9870142073145902E-5</v>
      </c>
      <c r="S4104" s="21">
        <v>1.0414852038603E-4</v>
      </c>
    </row>
    <row r="4105" spans="1:19" x14ac:dyDescent="0.35">
      <c r="A4105" s="14" t="s">
        <v>20168</v>
      </c>
      <c r="B4105" s="15" t="s">
        <v>20169</v>
      </c>
      <c r="C4105" s="16" t="s">
        <v>20170</v>
      </c>
      <c r="D4105" s="16" t="s">
        <v>20171</v>
      </c>
      <c r="E4105" s="16" t="s">
        <v>269</v>
      </c>
      <c r="F4105" s="15" t="s">
        <v>16</v>
      </c>
      <c r="G4105" s="19">
        <v>0.17530402624743399</v>
      </c>
      <c r="H4105" s="18">
        <v>0.15016245710062401</v>
      </c>
      <c r="I4105" s="18">
        <v>0.11532688676177399</v>
      </c>
      <c r="J4105" s="18">
        <v>0.195615273329173</v>
      </c>
      <c r="K4105" s="19">
        <v>1.86517430160731E-2</v>
      </c>
      <c r="L4105" s="18">
        <v>4.6973526911533503E-2</v>
      </c>
      <c r="M4105" s="18">
        <v>3.0992968825253198E-2</v>
      </c>
      <c r="N4105" s="33">
        <v>1.50640391889947E-2</v>
      </c>
      <c r="O4105" s="18">
        <v>0.15910216085975126</v>
      </c>
      <c r="P4105" s="18">
        <v>2.7920569485463623E-2</v>
      </c>
      <c r="Q4105" s="18">
        <v>5.6983852332447995</v>
      </c>
      <c r="R4105" s="20">
        <v>3.0096653045460201E-5</v>
      </c>
      <c r="S4105" s="21">
        <v>3.9158991825053799E-8</v>
      </c>
    </row>
    <row r="4106" spans="1:19" x14ac:dyDescent="0.35">
      <c r="A4106" s="14" t="s">
        <v>19637</v>
      </c>
      <c r="B4106" s="15" t="s">
        <v>18128</v>
      </c>
      <c r="C4106" s="16" t="s">
        <v>18129</v>
      </c>
      <c r="D4106" s="16" t="s">
        <v>18130</v>
      </c>
      <c r="E4106" s="16" t="s">
        <v>2434</v>
      </c>
      <c r="F4106" s="15" t="s">
        <v>16</v>
      </c>
      <c r="G4106" s="19">
        <v>2.61493089320635</v>
      </c>
      <c r="H4106" s="18">
        <v>5.5448051804920997</v>
      </c>
      <c r="I4106" s="18">
        <v>7.8315420379506104</v>
      </c>
      <c r="J4106" s="18">
        <v>2.1219646026016901</v>
      </c>
      <c r="K4106" s="19">
        <v>1.9685711038220399</v>
      </c>
      <c r="L4106" s="18">
        <v>0.37241334201374499</v>
      </c>
      <c r="M4106" s="18">
        <v>0.460719414397953</v>
      </c>
      <c r="N4106" s="33">
        <v>0.78375949508530596</v>
      </c>
      <c r="O4106" s="18">
        <v>4.5283106785626881</v>
      </c>
      <c r="P4106" s="18">
        <v>0.89636583882976095</v>
      </c>
      <c r="Q4106" s="18">
        <v>5.0518554840003347</v>
      </c>
      <c r="R4106" s="20">
        <v>3.0113658247608999E-5</v>
      </c>
      <c r="S4106" s="21">
        <v>1.5184792308531601E-13</v>
      </c>
    </row>
    <row r="4107" spans="1:19" x14ac:dyDescent="0.35">
      <c r="A4107" s="14" t="s">
        <v>17678</v>
      </c>
      <c r="B4107" s="15" t="s">
        <v>17244</v>
      </c>
      <c r="C4107" s="16" t="s">
        <v>17245</v>
      </c>
      <c r="D4107" s="16" t="s">
        <v>17246</v>
      </c>
      <c r="E4107" s="16" t="s">
        <v>17247</v>
      </c>
      <c r="F4107" s="15" t="s">
        <v>16</v>
      </c>
      <c r="G4107" s="19">
        <v>0.57626982235381896</v>
      </c>
      <c r="H4107" s="18">
        <v>0.94202368907493494</v>
      </c>
      <c r="I4107" s="18">
        <v>0.85438585156674995</v>
      </c>
      <c r="J4107" s="18">
        <v>0.89419866453698504</v>
      </c>
      <c r="K4107" s="19">
        <v>0.401502037769844</v>
      </c>
      <c r="L4107" s="18">
        <v>0.12840174851024699</v>
      </c>
      <c r="M4107" s="18">
        <v>0.20650262281116299</v>
      </c>
      <c r="N4107" s="33">
        <v>0.21618149132100201</v>
      </c>
      <c r="O4107" s="18">
        <v>0.81671950688312211</v>
      </c>
      <c r="P4107" s="18">
        <v>0.23814697510306404</v>
      </c>
      <c r="Q4107" s="18">
        <v>3.4294767192808826</v>
      </c>
      <c r="R4107" s="20">
        <v>3.01276913747424E-5</v>
      </c>
      <c r="S4107" s="21">
        <v>2.6685479810299302E-6</v>
      </c>
    </row>
    <row r="4108" spans="1:19" x14ac:dyDescent="0.35">
      <c r="A4108" s="14" t="s">
        <v>21556</v>
      </c>
      <c r="B4108" s="15" t="s">
        <v>21557</v>
      </c>
      <c r="C4108" s="16" t="s">
        <v>21558</v>
      </c>
      <c r="D4108" s="16" t="s">
        <v>21559</v>
      </c>
      <c r="E4108" s="16" t="s">
        <v>21560</v>
      </c>
      <c r="F4108" s="15" t="s">
        <v>16</v>
      </c>
      <c r="G4108" s="19">
        <v>1.01834434345326</v>
      </c>
      <c r="H4108" s="18">
        <v>2.2766938688102298</v>
      </c>
      <c r="I4108" s="18">
        <v>2.01149983728433</v>
      </c>
      <c r="J4108" s="18">
        <v>0.32161970614931601</v>
      </c>
      <c r="K4108" s="19">
        <v>0.349122369275216</v>
      </c>
      <c r="L4108" s="18">
        <v>0</v>
      </c>
      <c r="M4108" s="18">
        <v>9.6687466848012396E-2</v>
      </c>
      <c r="N4108" s="33">
        <v>7.0491978256193202E-2</v>
      </c>
      <c r="O4108" s="18">
        <v>1.407039438924284</v>
      </c>
      <c r="P4108" s="18">
        <v>0.12907545359485539</v>
      </c>
      <c r="Q4108" s="18">
        <v>10.900906405804525</v>
      </c>
      <c r="R4108" s="20">
        <v>3.0144341386079299E-5</v>
      </c>
      <c r="S4108" s="21">
        <v>7.2079053430992097E-17</v>
      </c>
    </row>
    <row r="4109" spans="1:19" x14ac:dyDescent="0.35">
      <c r="A4109" s="14" t="s">
        <v>1829</v>
      </c>
      <c r="B4109" s="15"/>
      <c r="C4109" s="16"/>
      <c r="D4109" s="16" t="s">
        <v>1830</v>
      </c>
      <c r="E4109" s="16" t="s">
        <v>1831</v>
      </c>
      <c r="F4109" s="15" t="s">
        <v>16</v>
      </c>
      <c r="G4109" s="19">
        <v>1.56911190776442E-2</v>
      </c>
      <c r="H4109" s="18">
        <v>1.5591266060010101E-2</v>
      </c>
      <c r="I4109" s="18">
        <v>1.36071732067988E-2</v>
      </c>
      <c r="J4109" s="18">
        <v>6.8616895732075203E-2</v>
      </c>
      <c r="K4109" s="19">
        <v>0.27435135856884402</v>
      </c>
      <c r="L4109" s="18">
        <v>0.149026454968848</v>
      </c>
      <c r="M4109" s="18">
        <v>0.32179789294491601</v>
      </c>
      <c r="N4109" s="33">
        <v>0.26068149508307698</v>
      </c>
      <c r="O4109" s="18">
        <v>2.8376613519132076E-2</v>
      </c>
      <c r="P4109" s="18">
        <v>0.25146430039142126</v>
      </c>
      <c r="Q4109" s="18">
        <v>0.11284549526498175</v>
      </c>
      <c r="R4109" s="20">
        <v>3.0307603672897501E-5</v>
      </c>
      <c r="S4109" s="21">
        <v>1.32817485712712E-8</v>
      </c>
    </row>
    <row r="4110" spans="1:19" x14ac:dyDescent="0.35">
      <c r="A4110" s="14" t="s">
        <v>3644</v>
      </c>
      <c r="B4110" s="15" t="s">
        <v>45</v>
      </c>
      <c r="C4110" s="16" t="s">
        <v>46</v>
      </c>
      <c r="D4110" s="16" t="s">
        <v>3645</v>
      </c>
      <c r="E4110" s="16" t="s">
        <v>961</v>
      </c>
      <c r="F4110" s="15" t="s">
        <v>16</v>
      </c>
      <c r="G4110" s="19">
        <v>0.182696596649259</v>
      </c>
      <c r="H4110" s="18">
        <v>0.18153397680062699</v>
      </c>
      <c r="I4110" s="18">
        <v>0.50170312082647095</v>
      </c>
      <c r="J4110" s="18">
        <v>0.21304744865941999</v>
      </c>
      <c r="K4110" s="19">
        <v>1.19005512499227</v>
      </c>
      <c r="L4110" s="18">
        <v>1.0516130464507001</v>
      </c>
      <c r="M4110" s="18">
        <v>0.83262073362110001</v>
      </c>
      <c r="N4110" s="33">
        <v>0.96114540204091903</v>
      </c>
      <c r="O4110" s="18">
        <v>0.26974528573394424</v>
      </c>
      <c r="P4110" s="18">
        <v>1.0088585767762472</v>
      </c>
      <c r="Q4110" s="18">
        <v>0.26737670863234431</v>
      </c>
      <c r="R4110" s="20">
        <v>3.0308850449128599E-5</v>
      </c>
      <c r="S4110" s="21">
        <v>7.59701766243399E-7</v>
      </c>
    </row>
    <row r="4111" spans="1:19" x14ac:dyDescent="0.35">
      <c r="A4111" s="14" t="s">
        <v>4072</v>
      </c>
      <c r="B4111" s="15"/>
      <c r="C4111" s="16"/>
      <c r="D4111" s="16" t="s">
        <v>4073</v>
      </c>
      <c r="E4111" s="16" t="s">
        <v>4074</v>
      </c>
      <c r="F4111" s="15" t="s">
        <v>16</v>
      </c>
      <c r="G4111" s="19">
        <v>0.18399187974501599</v>
      </c>
      <c r="H4111" s="18">
        <v>0.115465905567988</v>
      </c>
      <c r="I4111" s="18">
        <v>0.18474884459305199</v>
      </c>
      <c r="J4111" s="18">
        <v>6.7755130532469093E-2</v>
      </c>
      <c r="K4111" s="19">
        <v>0.31871265581370101</v>
      </c>
      <c r="L4111" s="18">
        <v>0.61035805834089296</v>
      </c>
      <c r="M4111" s="18">
        <v>0.41374532150525201</v>
      </c>
      <c r="N4111" s="33">
        <v>0.52285913649174998</v>
      </c>
      <c r="O4111" s="18">
        <v>0.13799044010963127</v>
      </c>
      <c r="P4111" s="18">
        <v>0.46641879303789902</v>
      </c>
      <c r="Q4111" s="18">
        <v>0.29585094376422094</v>
      </c>
      <c r="R4111" s="20">
        <v>3.0361331722679801E-5</v>
      </c>
      <c r="S4111" s="21">
        <v>4.4491813427962198E-7</v>
      </c>
    </row>
    <row r="4112" spans="1:19" x14ac:dyDescent="0.35">
      <c r="A4112" s="14" t="s">
        <v>11001</v>
      </c>
      <c r="B4112" s="15" t="s">
        <v>11002</v>
      </c>
      <c r="C4112" s="16" t="s">
        <v>11003</v>
      </c>
      <c r="D4112" s="16" t="s">
        <v>11004</v>
      </c>
      <c r="E4112" s="16" t="s">
        <v>11002</v>
      </c>
      <c r="F4112" s="15" t="s">
        <v>16</v>
      </c>
      <c r="G4112" s="19">
        <v>3.2238290702780801</v>
      </c>
      <c r="H4112" s="18">
        <v>5.2897964132909499</v>
      </c>
      <c r="I4112" s="18">
        <v>4.9944277773878003</v>
      </c>
      <c r="J4112" s="18">
        <v>4.4731712836429498</v>
      </c>
      <c r="K4112" s="19">
        <v>2.706334672398</v>
      </c>
      <c r="L4112" s="18">
        <v>1.7077052261143599</v>
      </c>
      <c r="M4112" s="18">
        <v>2.1815036281499198</v>
      </c>
      <c r="N4112" s="33">
        <v>2.8154393332566201</v>
      </c>
      <c r="O4112" s="18">
        <v>4.4953061361499449</v>
      </c>
      <c r="P4112" s="18">
        <v>2.3527457149797248</v>
      </c>
      <c r="Q4112" s="18">
        <v>1.9106638288739519</v>
      </c>
      <c r="R4112" s="20">
        <v>3.04038416658678E-5</v>
      </c>
      <c r="S4112" s="21">
        <v>5.1245148907930801E-3</v>
      </c>
    </row>
    <row r="4113" spans="1:19" x14ac:dyDescent="0.35">
      <c r="A4113" s="14" t="s">
        <v>2050</v>
      </c>
      <c r="B4113" s="15"/>
      <c r="C4113" s="16"/>
      <c r="D4113" s="16" t="s">
        <v>2051</v>
      </c>
      <c r="E4113" s="16" t="s">
        <v>2052</v>
      </c>
      <c r="F4113" s="15" t="s">
        <v>16</v>
      </c>
      <c r="G4113" s="19">
        <v>0</v>
      </c>
      <c r="H4113" s="18">
        <v>1.9937624594402601E-2</v>
      </c>
      <c r="I4113" s="18">
        <v>6.9601714227431097E-2</v>
      </c>
      <c r="J4113" s="18">
        <v>5.2647087260538697E-2</v>
      </c>
      <c r="K4113" s="19">
        <v>0.17541597882610899</v>
      </c>
      <c r="L4113" s="18">
        <v>0.41578992224829397</v>
      </c>
      <c r="M4113" s="18">
        <v>0.214325575777991</v>
      </c>
      <c r="N4113" s="33">
        <v>0.25834730610996598</v>
      </c>
      <c r="O4113" s="18">
        <v>3.5546606520593098E-2</v>
      </c>
      <c r="P4113" s="18">
        <v>0.26596969574058998</v>
      </c>
      <c r="Q4113" s="18">
        <v>0.13364908517721888</v>
      </c>
      <c r="R4113" s="20">
        <v>3.0518286323049398E-5</v>
      </c>
      <c r="S4113" s="21">
        <v>7.7920520390127901E-11</v>
      </c>
    </row>
    <row r="4114" spans="1:19" x14ac:dyDescent="0.35">
      <c r="A4114" s="14" t="s">
        <v>15684</v>
      </c>
      <c r="B4114" s="15" t="s">
        <v>15685</v>
      </c>
      <c r="C4114" s="16" t="s">
        <v>15686</v>
      </c>
      <c r="D4114" s="16" t="s">
        <v>15687</v>
      </c>
      <c r="E4114" s="16" t="s">
        <v>15688</v>
      </c>
      <c r="F4114" s="15" t="s">
        <v>16</v>
      </c>
      <c r="G4114" s="19">
        <v>6.8437504064122399</v>
      </c>
      <c r="H4114" s="18">
        <v>7.1668764759124999</v>
      </c>
      <c r="I4114" s="18">
        <v>6.1966589339087799</v>
      </c>
      <c r="J4114" s="18">
        <v>3.5795709049320399</v>
      </c>
      <c r="K4114" s="19">
        <v>3.2088633204085202</v>
      </c>
      <c r="L4114" s="18">
        <v>1.0427573576384801</v>
      </c>
      <c r="M4114" s="18">
        <v>2.3506928343504399</v>
      </c>
      <c r="N4114" s="33">
        <v>2.3408283586547798</v>
      </c>
      <c r="O4114" s="18">
        <v>5.9467141802913899</v>
      </c>
      <c r="P4114" s="18">
        <v>2.2357854677630549</v>
      </c>
      <c r="Q4114" s="18">
        <v>2.6597874733666593</v>
      </c>
      <c r="R4114" s="20">
        <v>3.0559360703260998E-5</v>
      </c>
      <c r="S4114" s="21">
        <v>1.2148593463055099E-5</v>
      </c>
    </row>
    <row r="4115" spans="1:19" x14ac:dyDescent="0.35">
      <c r="A4115" s="14" t="s">
        <v>18744</v>
      </c>
      <c r="B4115" s="15" t="s">
        <v>18745</v>
      </c>
      <c r="C4115" s="16" t="s">
        <v>18746</v>
      </c>
      <c r="D4115" s="16" t="s">
        <v>18747</v>
      </c>
      <c r="E4115" s="16" t="s">
        <v>18748</v>
      </c>
      <c r="F4115" s="15" t="s">
        <v>16</v>
      </c>
      <c r="G4115" s="19">
        <v>2.04556490543108</v>
      </c>
      <c r="H4115" s="18">
        <v>1.2195285699807601</v>
      </c>
      <c r="I4115" s="18">
        <v>1.2614345545244099</v>
      </c>
      <c r="J4115" s="18">
        <v>0.65598187292261601</v>
      </c>
      <c r="K4115" s="19">
        <v>0.37402016106187902</v>
      </c>
      <c r="L4115" s="18">
        <v>0.41210398741853799</v>
      </c>
      <c r="M4115" s="18">
        <v>0.252483000790511</v>
      </c>
      <c r="N4115" s="33">
        <v>0.24543720480008899</v>
      </c>
      <c r="O4115" s="18">
        <v>1.2956274757147164</v>
      </c>
      <c r="P4115" s="18">
        <v>0.32101108851775423</v>
      </c>
      <c r="Q4115" s="18">
        <v>4.0360832446542068</v>
      </c>
      <c r="R4115" s="20">
        <v>3.0675933940501297E-5</v>
      </c>
      <c r="S4115" s="21">
        <v>3.4920962408739203E-8</v>
      </c>
    </row>
    <row r="4116" spans="1:19" x14ac:dyDescent="0.35">
      <c r="A4116" s="14" t="s">
        <v>10563</v>
      </c>
      <c r="B4116" s="15" t="s">
        <v>10564</v>
      </c>
      <c r="C4116" s="16" t="s">
        <v>10565</v>
      </c>
      <c r="D4116" s="16" t="s">
        <v>10566</v>
      </c>
      <c r="E4116" s="16" t="s">
        <v>10567</v>
      </c>
      <c r="F4116" s="15" t="s">
        <v>16</v>
      </c>
      <c r="G4116" s="19">
        <v>10.7914516439554</v>
      </c>
      <c r="H4116" s="18">
        <v>8.0498539788919494</v>
      </c>
      <c r="I4116" s="18">
        <v>8.92422819263607</v>
      </c>
      <c r="J4116" s="18">
        <v>7.79673507927951</v>
      </c>
      <c r="K4116" s="19">
        <v>5.01868164862148</v>
      </c>
      <c r="L4116" s="18">
        <v>3.7269762700764799</v>
      </c>
      <c r="M4116" s="18">
        <v>4.3300591069218299</v>
      </c>
      <c r="N4116" s="33">
        <v>6.0799907788864003</v>
      </c>
      <c r="O4116" s="18">
        <v>8.8905672236907325</v>
      </c>
      <c r="P4116" s="18">
        <v>4.7889269511265473</v>
      </c>
      <c r="Q4116" s="18">
        <v>1.8564842008290219</v>
      </c>
      <c r="R4116" s="20">
        <v>3.0721666205121701E-5</v>
      </c>
      <c r="S4116" s="21">
        <v>9.6734554747291701E-3</v>
      </c>
    </row>
    <row r="4117" spans="1:19" x14ac:dyDescent="0.35">
      <c r="A4117" s="14" t="s">
        <v>13441</v>
      </c>
      <c r="B4117" s="15" t="s">
        <v>13442</v>
      </c>
      <c r="C4117" s="16" t="s">
        <v>13443</v>
      </c>
      <c r="D4117" s="16" t="s">
        <v>13444</v>
      </c>
      <c r="E4117" s="16" t="s">
        <v>2304</v>
      </c>
      <c r="F4117" s="15" t="s">
        <v>16</v>
      </c>
      <c r="G4117" s="19">
        <v>4.4998233062295201</v>
      </c>
      <c r="H4117" s="18">
        <v>5.3558614900373103</v>
      </c>
      <c r="I4117" s="18">
        <v>3.2970454650003802</v>
      </c>
      <c r="J4117" s="18">
        <v>3.3672935677378102</v>
      </c>
      <c r="K4117" s="19">
        <v>2.4006556206076399</v>
      </c>
      <c r="L4117" s="18">
        <v>1.18425568196568</v>
      </c>
      <c r="M4117" s="18">
        <v>1.6655470641976999</v>
      </c>
      <c r="N4117" s="33">
        <v>2.2387116852906401</v>
      </c>
      <c r="O4117" s="18">
        <v>4.1300059572512549</v>
      </c>
      <c r="P4117" s="18">
        <v>1.8722925130154149</v>
      </c>
      <c r="Q4117" s="18">
        <v>2.205855083295551</v>
      </c>
      <c r="R4117" s="20">
        <v>3.0755799373441599E-5</v>
      </c>
      <c r="S4117" s="21">
        <v>6.3574090798663595E-4</v>
      </c>
    </row>
    <row r="4118" spans="1:19" x14ac:dyDescent="0.35">
      <c r="A4118" s="14" t="s">
        <v>11828</v>
      </c>
      <c r="B4118" s="15" t="s">
        <v>11829</v>
      </c>
      <c r="C4118" s="16" t="s">
        <v>11830</v>
      </c>
      <c r="D4118" s="16" t="s">
        <v>11831</v>
      </c>
      <c r="E4118" s="16" t="s">
        <v>11832</v>
      </c>
      <c r="F4118" s="15" t="s">
        <v>16</v>
      </c>
      <c r="G4118" s="19">
        <v>18.829907321916799</v>
      </c>
      <c r="H4118" s="18">
        <v>13.942854218154601</v>
      </c>
      <c r="I4118" s="18">
        <v>14.6290817039626</v>
      </c>
      <c r="J4118" s="18">
        <v>16.4234293111356</v>
      </c>
      <c r="K4118" s="19">
        <v>6.5262650091042396</v>
      </c>
      <c r="L4118" s="18">
        <v>7.3940123785786502</v>
      </c>
      <c r="M4118" s="18">
        <v>8.1553965404760103</v>
      </c>
      <c r="N4118" s="33">
        <v>10.027610691076999</v>
      </c>
      <c r="O4118" s="18">
        <v>15.956318138792399</v>
      </c>
      <c r="P4118" s="18">
        <v>8.0258211548089751</v>
      </c>
      <c r="Q4118" s="18">
        <v>1.9881228139791736</v>
      </c>
      <c r="R4118" s="20">
        <v>3.0937891562656302E-5</v>
      </c>
      <c r="S4118" s="21">
        <v>3.0406053944452898E-3</v>
      </c>
    </row>
    <row r="4119" spans="1:19" x14ac:dyDescent="0.35">
      <c r="A4119" s="14" t="s">
        <v>22314</v>
      </c>
      <c r="B4119" s="15"/>
      <c r="C4119" s="16"/>
      <c r="D4119" s="16" t="s">
        <v>16</v>
      </c>
      <c r="E4119" s="16" t="s">
        <v>16</v>
      </c>
      <c r="F4119" s="15" t="s">
        <v>16</v>
      </c>
      <c r="G4119" s="19">
        <v>2.79998167923282</v>
      </c>
      <c r="H4119" s="18">
        <v>1.30694454031301</v>
      </c>
      <c r="I4119" s="18">
        <v>1.97517646238207</v>
      </c>
      <c r="J4119" s="18">
        <v>1.38743991007657</v>
      </c>
      <c r="K4119" s="19">
        <v>0.17634600851850599</v>
      </c>
      <c r="L4119" s="18">
        <v>0.13847606955343</v>
      </c>
      <c r="M4119" s="18">
        <v>0</v>
      </c>
      <c r="N4119" s="33">
        <v>0</v>
      </c>
      <c r="O4119" s="18">
        <v>1.8673856480011175</v>
      </c>
      <c r="P4119" s="18">
        <v>7.8705519517983991E-2</v>
      </c>
      <c r="Q4119" s="18">
        <v>23.726234950706669</v>
      </c>
      <c r="R4119" s="20">
        <v>3.0951323066308503E-5</v>
      </c>
      <c r="S4119" s="21">
        <v>5.9501964521684003E-9</v>
      </c>
    </row>
    <row r="4120" spans="1:19" x14ac:dyDescent="0.35">
      <c r="A4120" s="14" t="s">
        <v>7493</v>
      </c>
      <c r="B4120" s="15" t="s">
        <v>4847</v>
      </c>
      <c r="C4120" s="16" t="s">
        <v>6367</v>
      </c>
      <c r="D4120" s="16" t="s">
        <v>7494</v>
      </c>
      <c r="E4120" s="16" t="s">
        <v>4850</v>
      </c>
      <c r="F4120" s="15" t="s">
        <v>16</v>
      </c>
      <c r="G4120" s="19">
        <v>1.6069112422371701</v>
      </c>
      <c r="H4120" s="18">
        <v>2.43494523224035</v>
      </c>
      <c r="I4120" s="18">
        <v>1.4980087433434299</v>
      </c>
      <c r="J4120" s="18">
        <v>2.2837701823207701</v>
      </c>
      <c r="K4120" s="19">
        <v>5.1233952174589801</v>
      </c>
      <c r="L4120" s="18">
        <v>2.8095300654860398</v>
      </c>
      <c r="M4120" s="18">
        <v>4.0163892478692196</v>
      </c>
      <c r="N4120" s="33">
        <v>4.2713794779775096</v>
      </c>
      <c r="O4120" s="18">
        <v>1.95590885003543</v>
      </c>
      <c r="P4120" s="18">
        <v>4.0551735021979365</v>
      </c>
      <c r="Q4120" s="18">
        <v>0.48232433186281964</v>
      </c>
      <c r="R4120" s="20">
        <v>3.0960674293562801E-5</v>
      </c>
      <c r="S4120" s="21">
        <v>8.8552541496801195E-4</v>
      </c>
    </row>
    <row r="4121" spans="1:19" x14ac:dyDescent="0.35">
      <c r="A4121" s="14" t="s">
        <v>546</v>
      </c>
      <c r="B4121" s="15" t="s">
        <v>547</v>
      </c>
      <c r="C4121" s="16" t="s">
        <v>548</v>
      </c>
      <c r="D4121" s="16" t="s">
        <v>549</v>
      </c>
      <c r="E4121" s="16" t="s">
        <v>94</v>
      </c>
      <c r="F4121" s="15" t="s">
        <v>16</v>
      </c>
      <c r="G4121" s="19">
        <v>0</v>
      </c>
      <c r="H4121" s="18">
        <v>6.9940697810303196E-2</v>
      </c>
      <c r="I4121" s="18">
        <v>3.05201381865376E-2</v>
      </c>
      <c r="J4121" s="18">
        <v>1.5390390846409E-2</v>
      </c>
      <c r="K4121" s="19">
        <v>2.3890250962550601</v>
      </c>
      <c r="L4121" s="18">
        <v>0.24309680730222299</v>
      </c>
      <c r="M4121" s="18">
        <v>0.94732956398538704</v>
      </c>
      <c r="N4121" s="33">
        <v>7.5571725351881804</v>
      </c>
      <c r="O4121" s="18">
        <v>2.8962806710812451E-2</v>
      </c>
      <c r="P4121" s="18">
        <v>2.7841560006827129</v>
      </c>
      <c r="Q4121" s="18">
        <v>1.0402724094379187E-2</v>
      </c>
      <c r="R4121" s="20">
        <v>3.0987708055427298E-5</v>
      </c>
      <c r="S4121" s="21">
        <v>2.9063226813415699E-49</v>
      </c>
    </row>
    <row r="4122" spans="1:19" x14ac:dyDescent="0.35">
      <c r="A4122" s="14" t="s">
        <v>22719</v>
      </c>
      <c r="B4122" s="15" t="s">
        <v>19010</v>
      </c>
      <c r="C4122" s="16" t="s">
        <v>22720</v>
      </c>
      <c r="D4122" s="16" t="s">
        <v>22721</v>
      </c>
      <c r="E4122" s="16" t="s">
        <v>16856</v>
      </c>
      <c r="F4122" s="15" t="s">
        <v>16</v>
      </c>
      <c r="G4122" s="19">
        <v>0.71115782662645399</v>
      </c>
      <c r="H4122" s="18">
        <v>0.47108817120162899</v>
      </c>
      <c r="I4122" s="18">
        <v>0.32891124128301702</v>
      </c>
      <c r="J4122" s="18">
        <v>0.29025513976450701</v>
      </c>
      <c r="K4122" s="19">
        <v>0</v>
      </c>
      <c r="L4122" s="18">
        <v>0</v>
      </c>
      <c r="M4122" s="18">
        <v>0</v>
      </c>
      <c r="N4122" s="33">
        <v>0</v>
      </c>
      <c r="O4122" s="18">
        <v>0.45035309471890178</v>
      </c>
      <c r="P4122" s="18">
        <v>0</v>
      </c>
      <c r="Q4122" s="18" t="s">
        <v>16</v>
      </c>
      <c r="R4122" s="20">
        <v>3.1091618951373598E-5</v>
      </c>
      <c r="S4122" s="21">
        <v>2.12521909784148E-9</v>
      </c>
    </row>
    <row r="4123" spans="1:19" x14ac:dyDescent="0.35">
      <c r="A4123" s="14" t="s">
        <v>6659</v>
      </c>
      <c r="B4123" s="15" t="s">
        <v>45</v>
      </c>
      <c r="C4123" s="16" t="s">
        <v>46</v>
      </c>
      <c r="D4123" s="16" t="s">
        <v>6660</v>
      </c>
      <c r="E4123" s="16" t="s">
        <v>6661</v>
      </c>
      <c r="F4123" s="15" t="s">
        <v>16</v>
      </c>
      <c r="G4123" s="19">
        <v>15.519894741420099</v>
      </c>
      <c r="H4123" s="18">
        <v>20.426943604809399</v>
      </c>
      <c r="I4123" s="18">
        <v>33.681955335211001</v>
      </c>
      <c r="J4123" s="18">
        <v>34.893460357242297</v>
      </c>
      <c r="K4123" s="19">
        <v>55.240950069922199</v>
      </c>
      <c r="L4123" s="18">
        <v>58.0199941946655</v>
      </c>
      <c r="M4123" s="18">
        <v>67.142872073807595</v>
      </c>
      <c r="N4123" s="33">
        <v>52.377337090256098</v>
      </c>
      <c r="O4123" s="18">
        <v>26.130563509670701</v>
      </c>
      <c r="P4123" s="18">
        <v>58.195288357162852</v>
      </c>
      <c r="Q4123" s="18">
        <v>0.44901510495659347</v>
      </c>
      <c r="R4123" s="20">
        <v>3.1368960575023998E-5</v>
      </c>
      <c r="S4123" s="21">
        <v>4.6293124511310298E-5</v>
      </c>
    </row>
    <row r="4124" spans="1:19" x14ac:dyDescent="0.35">
      <c r="A4124" s="14" t="s">
        <v>19126</v>
      </c>
      <c r="B4124" s="15" t="s">
        <v>16467</v>
      </c>
      <c r="C4124" s="16" t="s">
        <v>16468</v>
      </c>
      <c r="D4124" s="16" t="s">
        <v>16469</v>
      </c>
      <c r="E4124" s="16" t="s">
        <v>454</v>
      </c>
      <c r="F4124" s="15" t="s">
        <v>448</v>
      </c>
      <c r="G4124" s="19">
        <v>0.62532455971608902</v>
      </c>
      <c r="H4124" s="18">
        <v>1.5668705144516699</v>
      </c>
      <c r="I4124" s="18">
        <v>1.39105293336461</v>
      </c>
      <c r="J4124" s="18">
        <v>0.71335555676720497</v>
      </c>
      <c r="K4124" s="19">
        <v>0.30759169880693199</v>
      </c>
      <c r="L4124" s="18">
        <v>0.21126955942675499</v>
      </c>
      <c r="M4124" s="18">
        <v>0.16262740276947599</v>
      </c>
      <c r="N4124" s="33">
        <v>0.29359407815896899</v>
      </c>
      <c r="O4124" s="18">
        <v>1.0741508910748934</v>
      </c>
      <c r="P4124" s="18">
        <v>0.24377068479053299</v>
      </c>
      <c r="Q4124" s="18">
        <v>4.406398956453228</v>
      </c>
      <c r="R4124" s="20">
        <v>3.1388636171597401E-5</v>
      </c>
      <c r="S4124" s="21">
        <v>7.9100502161918601E-8</v>
      </c>
    </row>
    <row r="4125" spans="1:19" x14ac:dyDescent="0.35">
      <c r="A4125" s="14" t="s">
        <v>19301</v>
      </c>
      <c r="B4125" s="15"/>
      <c r="C4125" s="16"/>
      <c r="D4125" s="16" t="s">
        <v>10926</v>
      </c>
      <c r="E4125" s="16" t="s">
        <v>10927</v>
      </c>
      <c r="F4125" s="15" t="s">
        <v>16</v>
      </c>
      <c r="G4125" s="19">
        <v>3.94552846606511</v>
      </c>
      <c r="H4125" s="18">
        <v>3.2359025908304</v>
      </c>
      <c r="I4125" s="18">
        <v>5.7025345530850702</v>
      </c>
      <c r="J4125" s="18">
        <v>4.2175719544384203</v>
      </c>
      <c r="K4125" s="19">
        <v>0.32206157427680898</v>
      </c>
      <c r="L4125" s="18">
        <v>0.432584930024699</v>
      </c>
      <c r="M4125" s="18">
        <v>1.1238334711034801</v>
      </c>
      <c r="N4125" s="33">
        <v>1.82078625059119</v>
      </c>
      <c r="O4125" s="18">
        <v>4.2753843911047502</v>
      </c>
      <c r="P4125" s="18">
        <v>0.92481655649904448</v>
      </c>
      <c r="Q4125" s="18">
        <v>4.6229539913185667</v>
      </c>
      <c r="R4125" s="20">
        <v>3.1434007358716803E-5</v>
      </c>
      <c r="S4125" s="21">
        <v>4.1344420689802701E-10</v>
      </c>
    </row>
    <row r="4126" spans="1:19" x14ac:dyDescent="0.35">
      <c r="A4126" s="14" t="s">
        <v>2018</v>
      </c>
      <c r="B4126" s="15" t="s">
        <v>2019</v>
      </c>
      <c r="C4126" s="16" t="s">
        <v>2020</v>
      </c>
      <c r="D4126" s="16" t="s">
        <v>2021</v>
      </c>
      <c r="E4126" s="16" t="s">
        <v>454</v>
      </c>
      <c r="F4126" s="15" t="s">
        <v>448</v>
      </c>
      <c r="G4126" s="19">
        <v>0.428109935431845</v>
      </c>
      <c r="H4126" s="18">
        <v>0.306277622948402</v>
      </c>
      <c r="I4126" s="18">
        <v>0.26730174758000402</v>
      </c>
      <c r="J4126" s="18">
        <v>0.77879971829350902</v>
      </c>
      <c r="K4126" s="19">
        <v>1.8140815170070601</v>
      </c>
      <c r="L4126" s="18">
        <v>6.22463888339571</v>
      </c>
      <c r="M4126" s="18">
        <v>4.3167346206337198</v>
      </c>
      <c r="N4126" s="33">
        <v>1.5220375436498399</v>
      </c>
      <c r="O4126" s="18">
        <v>0.44512225606344002</v>
      </c>
      <c r="P4126" s="18">
        <v>3.4693731411715829</v>
      </c>
      <c r="Q4126" s="18">
        <v>0.12830048482854323</v>
      </c>
      <c r="R4126" s="20">
        <v>3.1449122779651399E-5</v>
      </c>
      <c r="S4126" s="21">
        <v>7.14642550351419E-22</v>
      </c>
    </row>
    <row r="4127" spans="1:19" x14ac:dyDescent="0.35">
      <c r="A4127" s="14" t="s">
        <v>9854</v>
      </c>
      <c r="B4127" s="15" t="s">
        <v>9855</v>
      </c>
      <c r="C4127" s="16" t="s">
        <v>9856</v>
      </c>
      <c r="D4127" s="16" t="s">
        <v>9857</v>
      </c>
      <c r="E4127" s="16" t="s">
        <v>9858</v>
      </c>
      <c r="F4127" s="15" t="s">
        <v>16</v>
      </c>
      <c r="G4127" s="19">
        <v>5.4634982236064102</v>
      </c>
      <c r="H4127" s="18">
        <v>7.3447528316758097</v>
      </c>
      <c r="I4127" s="18">
        <v>6.0617097986455297</v>
      </c>
      <c r="J4127" s="18">
        <v>4.2161911058229702</v>
      </c>
      <c r="K4127" s="19">
        <v>11.3210507224496</v>
      </c>
      <c r="L4127" s="18">
        <v>9.2957291055587703</v>
      </c>
      <c r="M4127" s="18">
        <v>8.6506845338721607</v>
      </c>
      <c r="N4127" s="33">
        <v>11.6795532600947</v>
      </c>
      <c r="O4127" s="18">
        <v>5.7715379899376806</v>
      </c>
      <c r="P4127" s="18">
        <v>10.236754405493807</v>
      </c>
      <c r="Q4127" s="18">
        <v>0.56380545642867452</v>
      </c>
      <c r="R4127" s="20">
        <v>3.1705896211178697E-5</v>
      </c>
      <c r="S4127" s="21">
        <v>8.6563952459435701E-3</v>
      </c>
    </row>
    <row r="4128" spans="1:19" x14ac:dyDescent="0.35">
      <c r="A4128" s="14" t="s">
        <v>8279</v>
      </c>
      <c r="B4128" s="15" t="s">
        <v>5636</v>
      </c>
      <c r="C4128" s="16" t="s">
        <v>8280</v>
      </c>
      <c r="D4128" s="16" t="s">
        <v>8281</v>
      </c>
      <c r="E4128" s="16" t="s">
        <v>8282</v>
      </c>
      <c r="F4128" s="15" t="s">
        <v>16</v>
      </c>
      <c r="G4128" s="19">
        <v>2.4006280073422102</v>
      </c>
      <c r="H4128" s="18">
        <v>1.3777459610142799</v>
      </c>
      <c r="I4128" s="18">
        <v>2.4766233346608102</v>
      </c>
      <c r="J4128" s="18">
        <v>1.82808084058031</v>
      </c>
      <c r="K4128" s="19">
        <v>5.2147949855123796</v>
      </c>
      <c r="L4128" s="18">
        <v>3.01974555860135</v>
      </c>
      <c r="M4128" s="18">
        <v>3.69599352439247</v>
      </c>
      <c r="N4128" s="33">
        <v>3.8163319483634299</v>
      </c>
      <c r="O4128" s="18">
        <v>2.0207695358994027</v>
      </c>
      <c r="P4128" s="18">
        <v>3.9367165042174075</v>
      </c>
      <c r="Q4128" s="18">
        <v>0.51331345138379936</v>
      </c>
      <c r="R4128" s="20">
        <v>3.17362364368599E-5</v>
      </c>
      <c r="S4128" s="21">
        <v>1.4923178894195E-3</v>
      </c>
    </row>
    <row r="4129" spans="1:19" x14ac:dyDescent="0.35">
      <c r="A4129" s="14" t="s">
        <v>5091</v>
      </c>
      <c r="B4129" s="15" t="s">
        <v>5092</v>
      </c>
      <c r="C4129" s="16" t="s">
        <v>5093</v>
      </c>
      <c r="D4129" s="16" t="s">
        <v>5094</v>
      </c>
      <c r="E4129" s="16" t="s">
        <v>5095</v>
      </c>
      <c r="F4129" s="15" t="s">
        <v>16</v>
      </c>
      <c r="G4129" s="19">
        <v>0.70363234697961297</v>
      </c>
      <c r="H4129" s="18">
        <v>0.30845058828678001</v>
      </c>
      <c r="I4129" s="18">
        <v>0.44866364758348098</v>
      </c>
      <c r="J4129" s="18">
        <v>0.30769677514718102</v>
      </c>
      <c r="K4129" s="19">
        <v>1.08552875208625</v>
      </c>
      <c r="L4129" s="18">
        <v>1.3043871347804601</v>
      </c>
      <c r="M4129" s="18">
        <v>1.4147343634038101</v>
      </c>
      <c r="N4129" s="33">
        <v>1.04863175157733</v>
      </c>
      <c r="O4129" s="18">
        <v>0.44211083949926377</v>
      </c>
      <c r="P4129" s="18">
        <v>1.2133205004619625</v>
      </c>
      <c r="Q4129" s="18">
        <v>0.36438091941159279</v>
      </c>
      <c r="R4129" s="20">
        <v>3.1885968800873302E-5</v>
      </c>
      <c r="S4129" s="21">
        <v>1.33039134761057E-5</v>
      </c>
    </row>
    <row r="4130" spans="1:19" x14ac:dyDescent="0.35">
      <c r="A4130" s="14" t="s">
        <v>21276</v>
      </c>
      <c r="B4130" s="15"/>
      <c r="C4130" s="16"/>
      <c r="D4130" s="16" t="s">
        <v>21277</v>
      </c>
      <c r="E4130" s="16" t="s">
        <v>21278</v>
      </c>
      <c r="F4130" s="15" t="s">
        <v>16</v>
      </c>
      <c r="G4130" s="19">
        <v>0.88397194956862402</v>
      </c>
      <c r="H4130" s="18">
        <v>2.4836008685773399</v>
      </c>
      <c r="I4130" s="18">
        <v>2.3790139595988702</v>
      </c>
      <c r="J4130" s="18">
        <v>0.79977695259235004</v>
      </c>
      <c r="K4130" s="19">
        <v>0.47025781408749801</v>
      </c>
      <c r="L4130" s="18">
        <v>0</v>
      </c>
      <c r="M4130" s="18">
        <v>5.2094097440958803E-2</v>
      </c>
      <c r="N4130" s="33">
        <v>0.17724125457402001</v>
      </c>
      <c r="O4130" s="18">
        <v>1.6365909325842962</v>
      </c>
      <c r="P4130" s="18">
        <v>0.1748982915256192</v>
      </c>
      <c r="Q4130" s="18">
        <v>9.357386617722149</v>
      </c>
      <c r="R4130" s="20">
        <v>3.1962535678206697E-5</v>
      </c>
      <c r="S4130" s="21">
        <v>3.1265472402934699E-16</v>
      </c>
    </row>
    <row r="4131" spans="1:19" x14ac:dyDescent="0.35">
      <c r="A4131" s="14" t="s">
        <v>14053</v>
      </c>
      <c r="B4131" s="15" t="s">
        <v>11880</v>
      </c>
      <c r="C4131" s="16" t="s">
        <v>11881</v>
      </c>
      <c r="D4131" s="16" t="s">
        <v>14054</v>
      </c>
      <c r="E4131" s="16" t="s">
        <v>14055</v>
      </c>
      <c r="F4131" s="15" t="s">
        <v>16</v>
      </c>
      <c r="G4131" s="19">
        <v>9.5891603719309</v>
      </c>
      <c r="H4131" s="18">
        <v>7.7729548248268703</v>
      </c>
      <c r="I4131" s="18">
        <v>8.6803390088602796</v>
      </c>
      <c r="J4131" s="18">
        <v>10.4465098689437</v>
      </c>
      <c r="K4131" s="19">
        <v>3.54702184268031</v>
      </c>
      <c r="L4131" s="18">
        <v>4.1396855510354804</v>
      </c>
      <c r="M4131" s="18">
        <v>4.6720461436601797</v>
      </c>
      <c r="N4131" s="33">
        <v>3.5634625254553001</v>
      </c>
      <c r="O4131" s="18">
        <v>9.1222410186404375</v>
      </c>
      <c r="P4131" s="18">
        <v>3.9805540157078179</v>
      </c>
      <c r="Q4131" s="18">
        <v>2.2917013517823928</v>
      </c>
      <c r="R4131" s="20">
        <v>3.19670673130909E-5</v>
      </c>
      <c r="S4131" s="21">
        <v>5.02214904578037E-4</v>
      </c>
    </row>
    <row r="4132" spans="1:19" x14ac:dyDescent="0.35">
      <c r="A4132" s="14" t="s">
        <v>22213</v>
      </c>
      <c r="B4132" s="15"/>
      <c r="C4132" s="16"/>
      <c r="D4132" s="16" t="s">
        <v>13712</v>
      </c>
      <c r="E4132" s="16" t="s">
        <v>212</v>
      </c>
      <c r="F4132" s="15" t="s">
        <v>16</v>
      </c>
      <c r="G4132" s="19">
        <v>0.13032956762105399</v>
      </c>
      <c r="H4132" s="18">
        <v>0.24820870512194801</v>
      </c>
      <c r="I4132" s="18">
        <v>0.18836738070449199</v>
      </c>
      <c r="J4132" s="18">
        <v>5.6992814266520302E-2</v>
      </c>
      <c r="K4132" s="19">
        <v>2.2340658995649899E-2</v>
      </c>
      <c r="L4132" s="18">
        <v>0</v>
      </c>
      <c r="M4132" s="18">
        <v>0</v>
      </c>
      <c r="N4132" s="33">
        <v>9.0216920297589206E-3</v>
      </c>
      <c r="O4132" s="18">
        <v>0.15597461692850356</v>
      </c>
      <c r="P4132" s="18">
        <v>7.8405877563522044E-3</v>
      </c>
      <c r="Q4132" s="18">
        <v>19.893230172972391</v>
      </c>
      <c r="R4132" s="20">
        <v>3.2238799580193402E-5</v>
      </c>
      <c r="S4132" s="21">
        <v>2.8945869584280598E-10</v>
      </c>
    </row>
    <row r="4133" spans="1:19" x14ac:dyDescent="0.35">
      <c r="A4133" s="14" t="s">
        <v>17971</v>
      </c>
      <c r="B4133" s="15" t="s">
        <v>461</v>
      </c>
      <c r="C4133" s="16" t="s">
        <v>17972</v>
      </c>
      <c r="D4133" s="16" t="s">
        <v>6</v>
      </c>
      <c r="E4133" s="16" t="s">
        <v>7</v>
      </c>
      <c r="F4133" s="15" t="s">
        <v>16</v>
      </c>
      <c r="G4133" s="19">
        <v>2.7253063072942298</v>
      </c>
      <c r="H4133" s="18">
        <v>3.82187738354583</v>
      </c>
      <c r="I4133" s="18">
        <v>4.6931910607600402</v>
      </c>
      <c r="J4133" s="18">
        <v>1.6397403616750199</v>
      </c>
      <c r="K4133" s="19">
        <v>1.49094542808738</v>
      </c>
      <c r="L4133" s="18">
        <v>0.51733834539173496</v>
      </c>
      <c r="M4133" s="18">
        <v>0.445941621860661</v>
      </c>
      <c r="N4133" s="33">
        <v>1.1399369906954999</v>
      </c>
      <c r="O4133" s="18">
        <v>3.2200287783187802</v>
      </c>
      <c r="P4133" s="18">
        <v>0.89854059650881901</v>
      </c>
      <c r="Q4133" s="18">
        <v>3.5836208078186438</v>
      </c>
      <c r="R4133" s="20">
        <v>3.2238799580193402E-5</v>
      </c>
      <c r="S4133" s="21">
        <v>5.9998604854184396E-9</v>
      </c>
    </row>
    <row r="4134" spans="1:19" x14ac:dyDescent="0.35">
      <c r="A4134" s="14" t="s">
        <v>16372</v>
      </c>
      <c r="B4134" s="15" t="s">
        <v>14318</v>
      </c>
      <c r="C4134" s="16" t="s">
        <v>16373</v>
      </c>
      <c r="D4134" s="16" t="s">
        <v>14320</v>
      </c>
      <c r="E4134" s="16" t="s">
        <v>14321</v>
      </c>
      <c r="F4134" s="15" t="s">
        <v>16</v>
      </c>
      <c r="G4134" s="19">
        <v>6.1139146787976504</v>
      </c>
      <c r="H4134" s="18">
        <v>4.2654309923086204</v>
      </c>
      <c r="I4134" s="18">
        <v>4.3994675385900202</v>
      </c>
      <c r="J4134" s="18">
        <v>5.0627755104048902</v>
      </c>
      <c r="K4134" s="19">
        <v>2.5420225118882498</v>
      </c>
      <c r="L4134" s="18">
        <v>0.89852107914427404</v>
      </c>
      <c r="M4134" s="18">
        <v>1.16715584980815</v>
      </c>
      <c r="N4134" s="33">
        <v>2.26917034767555</v>
      </c>
      <c r="O4134" s="18">
        <v>4.9603971800252955</v>
      </c>
      <c r="P4134" s="18">
        <v>1.719217447129056</v>
      </c>
      <c r="Q4134" s="18">
        <v>2.8852645651710485</v>
      </c>
      <c r="R4134" s="20">
        <v>3.2238799580193402E-5</v>
      </c>
      <c r="S4134" s="21">
        <v>1.04509246423769E-5</v>
      </c>
    </row>
    <row r="4135" spans="1:19" x14ac:dyDescent="0.35">
      <c r="A4135" s="14" t="s">
        <v>20112</v>
      </c>
      <c r="B4135" s="15"/>
      <c r="C4135" s="16"/>
      <c r="D4135" s="16" t="s">
        <v>564</v>
      </c>
      <c r="E4135" s="16" t="s">
        <v>565</v>
      </c>
      <c r="F4135" s="15" t="s">
        <v>16</v>
      </c>
      <c r="G4135" s="19">
        <v>0.480559006055433</v>
      </c>
      <c r="H4135" s="18">
        <v>0.378021537728636</v>
      </c>
      <c r="I4135" s="18">
        <v>0.399371720981953</v>
      </c>
      <c r="J4135" s="18">
        <v>0.122585940354294</v>
      </c>
      <c r="K4135" s="19">
        <v>8.2375819068078796E-2</v>
      </c>
      <c r="L4135" s="18">
        <v>2.5932447375826201E-2</v>
      </c>
      <c r="M4135" s="18">
        <v>5.1330414337112301E-2</v>
      </c>
      <c r="N4135" s="33">
        <v>8.3163311171355295E-2</v>
      </c>
      <c r="O4135" s="18">
        <v>0.34513455128007897</v>
      </c>
      <c r="P4135" s="18">
        <v>6.0700497988093141E-2</v>
      </c>
      <c r="Q4135" s="18">
        <v>5.6858602930700783</v>
      </c>
      <c r="R4135" s="20">
        <v>3.2301942639980702E-5</v>
      </c>
      <c r="S4135" s="21">
        <v>1.84054263556154E-9</v>
      </c>
    </row>
    <row r="4136" spans="1:19" x14ac:dyDescent="0.35">
      <c r="A4136" s="14" t="s">
        <v>20484</v>
      </c>
      <c r="B4136" s="15" t="s">
        <v>4584</v>
      </c>
      <c r="C4136" s="16" t="s">
        <v>4585</v>
      </c>
      <c r="D4136" s="16" t="s">
        <v>2251</v>
      </c>
      <c r="E4136" s="16" t="s">
        <v>2252</v>
      </c>
      <c r="F4136" s="15" t="s">
        <v>16</v>
      </c>
      <c r="G4136" s="19">
        <v>1.11524682361133</v>
      </c>
      <c r="H4136" s="18">
        <v>2.0802109660803101</v>
      </c>
      <c r="I4136" s="18">
        <v>1.2555726698704499</v>
      </c>
      <c r="J4136" s="18">
        <v>0.46202667199894998</v>
      </c>
      <c r="K4136" s="19">
        <v>0.36222041177872</v>
      </c>
      <c r="L4136" s="18">
        <v>3.3786476458272902E-2</v>
      </c>
      <c r="M4136" s="18">
        <v>0.26750638849627401</v>
      </c>
      <c r="N4136" s="33">
        <v>9.7515506073369604E-2</v>
      </c>
      <c r="O4136" s="18">
        <v>1.2282642828902599</v>
      </c>
      <c r="P4136" s="18">
        <v>0.19025719570165914</v>
      </c>
      <c r="Q4136" s="18">
        <v>6.4558098754713686</v>
      </c>
      <c r="R4136" s="20">
        <v>3.23811115726518E-5</v>
      </c>
      <c r="S4136" s="21">
        <v>2.7084610276276898E-13</v>
      </c>
    </row>
    <row r="4137" spans="1:19" x14ac:dyDescent="0.35">
      <c r="A4137" s="14" t="s">
        <v>9631</v>
      </c>
      <c r="B4137" s="15"/>
      <c r="C4137" s="16"/>
      <c r="D4137" s="16" t="s">
        <v>9632</v>
      </c>
      <c r="E4137" s="16" t="s">
        <v>9633</v>
      </c>
      <c r="F4137" s="15" t="s">
        <v>16</v>
      </c>
      <c r="G4137" s="19">
        <v>23.269885391810899</v>
      </c>
      <c r="H4137" s="18">
        <v>25.510253851151301</v>
      </c>
      <c r="I4137" s="18">
        <v>25.469485177766899</v>
      </c>
      <c r="J4137" s="18">
        <v>26.7116490594548</v>
      </c>
      <c r="K4137" s="19">
        <v>33.967516713479299</v>
      </c>
      <c r="L4137" s="18">
        <v>53.769012093652798</v>
      </c>
      <c r="M4137" s="18">
        <v>54.250554616117803</v>
      </c>
      <c r="N4137" s="33">
        <v>40.588586088581103</v>
      </c>
      <c r="O4137" s="18">
        <v>25.240318370045976</v>
      </c>
      <c r="P4137" s="18">
        <v>45.643917377957749</v>
      </c>
      <c r="Q4137" s="18">
        <v>0.5529831754150657</v>
      </c>
      <c r="R4137" s="20">
        <v>3.2427818460739903E-5</v>
      </c>
      <c r="S4137" s="21">
        <v>2.94344344820996E-3</v>
      </c>
    </row>
    <row r="4138" spans="1:19" x14ac:dyDescent="0.35">
      <c r="A4138" s="14" t="s">
        <v>18305</v>
      </c>
      <c r="B4138" s="15" t="s">
        <v>3652</v>
      </c>
      <c r="C4138" s="16" t="s">
        <v>18306</v>
      </c>
      <c r="D4138" s="16" t="s">
        <v>18307</v>
      </c>
      <c r="E4138" s="16" t="s">
        <v>807</v>
      </c>
      <c r="F4138" s="15" t="s">
        <v>16</v>
      </c>
      <c r="G4138" s="19">
        <v>0.70936125719341303</v>
      </c>
      <c r="H4138" s="18">
        <v>1.1595871976407</v>
      </c>
      <c r="I4138" s="18">
        <v>1.11123981398769</v>
      </c>
      <c r="J4138" s="18">
        <v>0.39025414683136</v>
      </c>
      <c r="K4138" s="19">
        <v>0.30595207231657301</v>
      </c>
      <c r="L4138" s="18">
        <v>9.8785349995668306E-2</v>
      </c>
      <c r="M4138" s="18">
        <v>0.22486488849514799</v>
      </c>
      <c r="N4138" s="33">
        <v>0.26610932677168397</v>
      </c>
      <c r="O4138" s="18">
        <v>0.84261060391329079</v>
      </c>
      <c r="P4138" s="18">
        <v>0.22392790939476831</v>
      </c>
      <c r="Q4138" s="18">
        <v>3.762865496269296</v>
      </c>
      <c r="R4138" s="20">
        <v>3.2475013350708197E-5</v>
      </c>
      <c r="S4138" s="21">
        <v>3.9361056608572998E-8</v>
      </c>
    </row>
    <row r="4139" spans="1:19" x14ac:dyDescent="0.35">
      <c r="A4139" s="14" t="s">
        <v>14951</v>
      </c>
      <c r="B4139" s="15" t="s">
        <v>14952</v>
      </c>
      <c r="C4139" s="16" t="s">
        <v>14953</v>
      </c>
      <c r="D4139" s="16" t="s">
        <v>5555</v>
      </c>
      <c r="E4139" s="16" t="s">
        <v>5556</v>
      </c>
      <c r="F4139" s="15" t="s">
        <v>16</v>
      </c>
      <c r="G4139" s="19">
        <v>3.5205681382735099</v>
      </c>
      <c r="H4139" s="18">
        <v>2.7248859721830598</v>
      </c>
      <c r="I4139" s="18">
        <v>3.59932585745111</v>
      </c>
      <c r="J4139" s="18">
        <v>3.5976529920423501</v>
      </c>
      <c r="K4139" s="19">
        <v>0.99098429625019302</v>
      </c>
      <c r="L4139" s="18">
        <v>1.3438636488945599</v>
      </c>
      <c r="M4139" s="18">
        <v>1.6466849974037401</v>
      </c>
      <c r="N4139" s="33">
        <v>1.47759929616082</v>
      </c>
      <c r="O4139" s="18">
        <v>3.3606082399875077</v>
      </c>
      <c r="P4139" s="18">
        <v>1.3647830596773283</v>
      </c>
      <c r="Q4139" s="18">
        <v>2.4623754054963478</v>
      </c>
      <c r="R4139" s="20">
        <v>3.2475013350708197E-5</v>
      </c>
      <c r="S4139" s="21">
        <v>1.7336063030921301E-4</v>
      </c>
    </row>
    <row r="4140" spans="1:19" x14ac:dyDescent="0.35">
      <c r="A4140" s="14" t="s">
        <v>19359</v>
      </c>
      <c r="B4140" s="15"/>
      <c r="C4140" s="16"/>
      <c r="D4140" s="16" t="s">
        <v>11623</v>
      </c>
      <c r="E4140" s="16" t="s">
        <v>3603</v>
      </c>
      <c r="F4140" s="15" t="s">
        <v>16</v>
      </c>
      <c r="G4140" s="19">
        <v>0.76983188190478002</v>
      </c>
      <c r="H4140" s="18">
        <v>0.89242175175696203</v>
      </c>
      <c r="I4140" s="18">
        <v>1.6566124708507799</v>
      </c>
      <c r="J4140" s="18">
        <v>0.56107612752688896</v>
      </c>
      <c r="K4140" s="19">
        <v>0.41054847202045702</v>
      </c>
      <c r="L4140" s="18">
        <v>6.15444514013768E-2</v>
      </c>
      <c r="M4140" s="18">
        <v>0.15836657405448501</v>
      </c>
      <c r="N4140" s="33">
        <v>0.18947346839438001</v>
      </c>
      <c r="O4140" s="18">
        <v>0.96998555800985276</v>
      </c>
      <c r="P4140" s="18">
        <v>0.20498324146767471</v>
      </c>
      <c r="Q4140" s="18">
        <v>4.7320237062541368</v>
      </c>
      <c r="R4140" s="20">
        <v>3.2530853384030801E-5</v>
      </c>
      <c r="S4140" s="21">
        <v>1.9230877406045399E-10</v>
      </c>
    </row>
    <row r="4141" spans="1:19" x14ac:dyDescent="0.35">
      <c r="A4141" s="14" t="s">
        <v>820</v>
      </c>
      <c r="B4141" s="15" t="s">
        <v>21</v>
      </c>
      <c r="C4141" s="16" t="s">
        <v>821</v>
      </c>
      <c r="D4141" s="16" t="s">
        <v>822</v>
      </c>
      <c r="E4141" s="16" t="s">
        <v>823</v>
      </c>
      <c r="F4141" s="15" t="s">
        <v>16</v>
      </c>
      <c r="G4141" s="19">
        <v>0</v>
      </c>
      <c r="H4141" s="18">
        <v>8.4321995141119904E-2</v>
      </c>
      <c r="I4141" s="18">
        <v>7.3591457461621906E-2</v>
      </c>
      <c r="J4141" s="18">
        <v>0</v>
      </c>
      <c r="K4141" s="19">
        <v>8.7280592318804001E-2</v>
      </c>
      <c r="L4141" s="18">
        <v>2.0515788249396198</v>
      </c>
      <c r="M4141" s="18">
        <v>2.10295240394426</v>
      </c>
      <c r="N4141" s="33">
        <v>1.4803315433800499</v>
      </c>
      <c r="O4141" s="18">
        <v>3.9478363150685453E-2</v>
      </c>
      <c r="P4141" s="18">
        <v>1.4305358411456834</v>
      </c>
      <c r="Q4141" s="18">
        <v>2.7596906009057513E-2</v>
      </c>
      <c r="R4141" s="20">
        <v>3.28159574860374E-5</v>
      </c>
      <c r="S4141" s="21">
        <v>1.4081778860354601E-13</v>
      </c>
    </row>
    <row r="4142" spans="1:19" x14ac:dyDescent="0.35">
      <c r="A4142" s="14" t="s">
        <v>14147</v>
      </c>
      <c r="B4142" s="15" t="s">
        <v>14148</v>
      </c>
      <c r="C4142" s="16" t="s">
        <v>14149</v>
      </c>
      <c r="D4142" s="16" t="s">
        <v>14150</v>
      </c>
      <c r="E4142" s="16" t="s">
        <v>3973</v>
      </c>
      <c r="F4142" s="15" t="s">
        <v>16</v>
      </c>
      <c r="G4142" s="19">
        <v>2.34431354065803</v>
      </c>
      <c r="H4142" s="18">
        <v>3.90516239997311</v>
      </c>
      <c r="I4142" s="18">
        <v>4.55922076305204</v>
      </c>
      <c r="J4142" s="18">
        <v>2.4422996435713702</v>
      </c>
      <c r="K4142" s="19">
        <v>1.7728870314756999</v>
      </c>
      <c r="L4142" s="18">
        <v>1.13111600392876</v>
      </c>
      <c r="M4142" s="18">
        <v>1.3993244713745501</v>
      </c>
      <c r="N4142" s="33">
        <v>1.4032309421623399</v>
      </c>
      <c r="O4142" s="18">
        <v>3.3127490868136373</v>
      </c>
      <c r="P4142" s="18">
        <v>1.4266396122353375</v>
      </c>
      <c r="Q4142" s="18">
        <v>2.3220644221584732</v>
      </c>
      <c r="R4142" s="20">
        <v>3.2922885308436899E-5</v>
      </c>
      <c r="S4142" s="21">
        <v>2.0760505566215799E-4</v>
      </c>
    </row>
    <row r="4143" spans="1:19" x14ac:dyDescent="0.35">
      <c r="A4143" s="14" t="s">
        <v>19297</v>
      </c>
      <c r="B4143" s="15"/>
      <c r="C4143" s="16"/>
      <c r="D4143" s="16" t="s">
        <v>13712</v>
      </c>
      <c r="E4143" s="16" t="s">
        <v>212</v>
      </c>
      <c r="F4143" s="15" t="s">
        <v>16</v>
      </c>
      <c r="G4143" s="19">
        <v>0.34943188255749302</v>
      </c>
      <c r="H4143" s="18">
        <v>0.48609150140175</v>
      </c>
      <c r="I4143" s="18">
        <v>0.787861485765599</v>
      </c>
      <c r="J4143" s="18">
        <v>0.611222970962502</v>
      </c>
      <c r="K4143" s="19">
        <v>0.143756269701559</v>
      </c>
      <c r="L4143" s="18">
        <v>2.5860237289154899E-2</v>
      </c>
      <c r="M4143" s="18">
        <v>9.3843717823070799E-2</v>
      </c>
      <c r="N4143" s="33">
        <v>0.21562252172482599</v>
      </c>
      <c r="O4143" s="18">
        <v>0.55865196017183605</v>
      </c>
      <c r="P4143" s="18">
        <v>0.11977068663465268</v>
      </c>
      <c r="Q4143" s="18">
        <v>4.6643463093431405</v>
      </c>
      <c r="R4143" s="20">
        <v>3.3059376491822503E-5</v>
      </c>
      <c r="S4143" s="21">
        <v>9.8313474519700592E-10</v>
      </c>
    </row>
    <row r="4144" spans="1:19" x14ac:dyDescent="0.35">
      <c r="A4144" s="14" t="s">
        <v>21229</v>
      </c>
      <c r="B4144" s="15" t="s">
        <v>21189</v>
      </c>
      <c r="C4144" s="16" t="s">
        <v>21230</v>
      </c>
      <c r="D4144" s="16" t="s">
        <v>21191</v>
      </c>
      <c r="E4144" s="16" t="s">
        <v>21192</v>
      </c>
      <c r="F4144" s="15" t="s">
        <v>16</v>
      </c>
      <c r="G4144" s="19">
        <v>0.50649065781109603</v>
      </c>
      <c r="H4144" s="18">
        <v>1.3243882136477001</v>
      </c>
      <c r="I4144" s="18">
        <v>3.00521249150898</v>
      </c>
      <c r="J4144" s="18">
        <v>2.7277894408166001</v>
      </c>
      <c r="K4144" s="19">
        <v>0.27417137735832398</v>
      </c>
      <c r="L4144" s="18">
        <v>0</v>
      </c>
      <c r="M4144" s="18">
        <v>0.387244087715157</v>
      </c>
      <c r="N4144" s="33">
        <v>0.17714712751370401</v>
      </c>
      <c r="O4144" s="18">
        <v>1.8909702009460942</v>
      </c>
      <c r="P4144" s="18">
        <v>0.20964064814679623</v>
      </c>
      <c r="Q4144" s="18">
        <v>9.0200551165153051</v>
      </c>
      <c r="R4144" s="20">
        <v>3.3073002168098302E-5</v>
      </c>
      <c r="S4144" s="21">
        <v>8.55588810166571E-18</v>
      </c>
    </row>
    <row r="4145" spans="1:19" x14ac:dyDescent="0.35">
      <c r="A4145" s="14" t="s">
        <v>13340</v>
      </c>
      <c r="B4145" s="15" t="s">
        <v>13341</v>
      </c>
      <c r="C4145" s="16" t="s">
        <v>13342</v>
      </c>
      <c r="D4145" s="16" t="s">
        <v>13343</v>
      </c>
      <c r="E4145" s="16" t="s">
        <v>3389</v>
      </c>
      <c r="F4145" s="15" t="s">
        <v>16</v>
      </c>
      <c r="G4145" s="19">
        <v>1.45433341082151</v>
      </c>
      <c r="H4145" s="18">
        <v>1.0443424604866101</v>
      </c>
      <c r="I4145" s="18">
        <v>1.12340636469322</v>
      </c>
      <c r="J4145" s="18">
        <v>0.98335876068491601</v>
      </c>
      <c r="K4145" s="19">
        <v>0.61591017042353302</v>
      </c>
      <c r="L4145" s="18">
        <v>0.48539088760973398</v>
      </c>
      <c r="M4145" s="18">
        <v>0.50127528615535299</v>
      </c>
      <c r="N4145" s="33">
        <v>0.50759029933091804</v>
      </c>
      <c r="O4145" s="18">
        <v>1.151360249171564</v>
      </c>
      <c r="P4145" s="18">
        <v>0.52754166087988441</v>
      </c>
      <c r="Q4145" s="18">
        <v>2.1825010886367067</v>
      </c>
      <c r="R4145" s="20">
        <v>3.3159248028205503E-5</v>
      </c>
      <c r="S4145" s="21">
        <v>1.42855406777307E-3</v>
      </c>
    </row>
    <row r="4146" spans="1:19" x14ac:dyDescent="0.35">
      <c r="A4146" s="14" t="s">
        <v>14578</v>
      </c>
      <c r="B4146" s="15" t="s">
        <v>14579</v>
      </c>
      <c r="C4146" s="16" t="s">
        <v>14580</v>
      </c>
      <c r="D4146" s="16" t="s">
        <v>14581</v>
      </c>
      <c r="E4146" s="16" t="s">
        <v>14582</v>
      </c>
      <c r="F4146" s="15" t="s">
        <v>16</v>
      </c>
      <c r="G4146" s="19">
        <v>0.41091988758056602</v>
      </c>
      <c r="H4146" s="18">
        <v>0.54057272591276495</v>
      </c>
      <c r="I4146" s="18">
        <v>0.56714126841993295</v>
      </c>
      <c r="J4146" s="18">
        <v>0.37963585168956798</v>
      </c>
      <c r="K4146" s="19">
        <v>0.25595967085582999</v>
      </c>
      <c r="L4146" s="18">
        <v>0.14991215038688899</v>
      </c>
      <c r="M4146" s="18">
        <v>0.148367269043408</v>
      </c>
      <c r="N4146" s="33">
        <v>0.235570650500216</v>
      </c>
      <c r="O4146" s="18">
        <v>0.47456743340070801</v>
      </c>
      <c r="P4146" s="18">
        <v>0.19745243519658573</v>
      </c>
      <c r="Q4146" s="18">
        <v>2.403451914524243</v>
      </c>
      <c r="R4146" s="20">
        <v>3.3167685721884198E-5</v>
      </c>
      <c r="S4146" s="21">
        <v>3.4841404839779799E-4</v>
      </c>
    </row>
    <row r="4147" spans="1:19" x14ac:dyDescent="0.35">
      <c r="A4147" s="14" t="s">
        <v>7710</v>
      </c>
      <c r="B4147" s="15" t="s">
        <v>7711</v>
      </c>
      <c r="C4147" s="16" t="s">
        <v>7712</v>
      </c>
      <c r="D4147" s="16" t="s">
        <v>7713</v>
      </c>
      <c r="E4147" s="16" t="s">
        <v>7714</v>
      </c>
      <c r="F4147" s="15" t="s">
        <v>16</v>
      </c>
      <c r="G4147" s="19">
        <v>19.3222672531519</v>
      </c>
      <c r="H4147" s="18">
        <v>10.6132814135362</v>
      </c>
      <c r="I4147" s="18">
        <v>13.3215933707933</v>
      </c>
      <c r="J4147" s="18">
        <v>14.6949254859855</v>
      </c>
      <c r="K4147" s="19">
        <v>24.1108680047431</v>
      </c>
      <c r="L4147" s="18">
        <v>35.714803082576097</v>
      </c>
      <c r="M4147" s="18">
        <v>34.457956804377801</v>
      </c>
      <c r="N4147" s="33">
        <v>24.8232044937143</v>
      </c>
      <c r="O4147" s="18">
        <v>14.488016880866725</v>
      </c>
      <c r="P4147" s="18">
        <v>29.776708096352824</v>
      </c>
      <c r="Q4147" s="18">
        <v>0.48655535843605485</v>
      </c>
      <c r="R4147" s="20">
        <v>3.3233020225889802E-5</v>
      </c>
      <c r="S4147" s="21">
        <v>2.5830340469948598E-4</v>
      </c>
    </row>
    <row r="4148" spans="1:19" x14ac:dyDescent="0.35">
      <c r="A4148" s="14" t="s">
        <v>8757</v>
      </c>
      <c r="B4148" s="15" t="s">
        <v>8758</v>
      </c>
      <c r="C4148" s="16" t="s">
        <v>8759</v>
      </c>
      <c r="D4148" s="16" t="s">
        <v>8760</v>
      </c>
      <c r="E4148" s="16" t="s">
        <v>8761</v>
      </c>
      <c r="F4148" s="15" t="s">
        <v>16</v>
      </c>
      <c r="G4148" s="19">
        <v>2.74306283176925</v>
      </c>
      <c r="H4148" s="18">
        <v>2.5753765985872099</v>
      </c>
      <c r="I4148" s="18">
        <v>2.31319895242506</v>
      </c>
      <c r="J4148" s="18">
        <v>2.4274053574808701</v>
      </c>
      <c r="K4148" s="19">
        <v>5.8424103716775297</v>
      </c>
      <c r="L4148" s="18">
        <v>2.4616297561721798</v>
      </c>
      <c r="M4148" s="18">
        <v>4.82638279308844</v>
      </c>
      <c r="N4148" s="33">
        <v>5.8399525269338302</v>
      </c>
      <c r="O4148" s="18">
        <v>2.5147609350655973</v>
      </c>
      <c r="P4148" s="18">
        <v>4.742593861967995</v>
      </c>
      <c r="Q4148" s="18">
        <v>0.53025011381051879</v>
      </c>
      <c r="R4148" s="20">
        <v>3.3238647503041299E-5</v>
      </c>
      <c r="S4148" s="21">
        <v>1.85024509626466E-3</v>
      </c>
    </row>
    <row r="4149" spans="1:19" x14ac:dyDescent="0.35">
      <c r="A4149" s="14" t="s">
        <v>6124</v>
      </c>
      <c r="B4149" s="15" t="s">
        <v>5620</v>
      </c>
      <c r="C4149" s="16" t="s">
        <v>5621</v>
      </c>
      <c r="D4149" s="16" t="s">
        <v>5622</v>
      </c>
      <c r="E4149" s="16" t="s">
        <v>2521</v>
      </c>
      <c r="F4149" s="15" t="s">
        <v>16</v>
      </c>
      <c r="G4149" s="19">
        <v>0.44348686222780298</v>
      </c>
      <c r="H4149" s="18">
        <v>0.35931118481399199</v>
      </c>
      <c r="I4149" s="18">
        <v>0.57983906683129505</v>
      </c>
      <c r="J4149" s="18">
        <v>0.85331736498322497</v>
      </c>
      <c r="K4149" s="19">
        <v>1.2069801415428101</v>
      </c>
      <c r="L4149" s="18">
        <v>1.34313299039305</v>
      </c>
      <c r="M4149" s="18">
        <v>1.4342357564483501</v>
      </c>
      <c r="N4149" s="33">
        <v>1.2751938502339399</v>
      </c>
      <c r="O4149" s="18">
        <v>0.55898861971407876</v>
      </c>
      <c r="P4149" s="18">
        <v>1.3148856846545376</v>
      </c>
      <c r="Q4149" s="18">
        <v>0.42512335957246572</v>
      </c>
      <c r="R4149" s="20">
        <v>3.3364055479106099E-5</v>
      </c>
      <c r="S4149" s="21">
        <v>3.2685638477156402E-5</v>
      </c>
    </row>
    <row r="4150" spans="1:19" x14ac:dyDescent="0.35">
      <c r="A4150" s="14" t="s">
        <v>10058</v>
      </c>
      <c r="B4150" s="15" t="s">
        <v>584</v>
      </c>
      <c r="C4150" s="16" t="s">
        <v>6217</v>
      </c>
      <c r="D4150" s="16" t="s">
        <v>10059</v>
      </c>
      <c r="E4150" s="16" t="s">
        <v>10060</v>
      </c>
      <c r="F4150" s="15" t="s">
        <v>16</v>
      </c>
      <c r="G4150" s="19">
        <v>39.304478905745</v>
      </c>
      <c r="H4150" s="18">
        <v>35.768231145138301</v>
      </c>
      <c r="I4150" s="18">
        <v>39.434251717849598</v>
      </c>
      <c r="J4150" s="18">
        <v>46.1121362284415</v>
      </c>
      <c r="K4150" s="19">
        <v>58.347559782151002</v>
      </c>
      <c r="L4150" s="18">
        <v>81.215422691239198</v>
      </c>
      <c r="M4150" s="18">
        <v>78.258964297557498</v>
      </c>
      <c r="N4150" s="33">
        <v>63.818529245935103</v>
      </c>
      <c r="O4150" s="18">
        <v>40.154774499293602</v>
      </c>
      <c r="P4150" s="18">
        <v>70.410119004220704</v>
      </c>
      <c r="Q4150" s="18">
        <v>0.57029834727145601</v>
      </c>
      <c r="R4150" s="20">
        <v>3.3476994208410398E-5</v>
      </c>
      <c r="S4150" s="21">
        <v>5.4887720780313898E-3</v>
      </c>
    </row>
    <row r="4151" spans="1:19" x14ac:dyDescent="0.35">
      <c r="A4151" s="14" t="s">
        <v>1963</v>
      </c>
      <c r="B4151" s="15"/>
      <c r="C4151" s="16"/>
      <c r="D4151" s="16" t="s">
        <v>1964</v>
      </c>
      <c r="E4151" s="16" t="s">
        <v>1965</v>
      </c>
      <c r="F4151" s="15" t="s">
        <v>1966</v>
      </c>
      <c r="G4151" s="19">
        <v>6.3529049111702401E-2</v>
      </c>
      <c r="H4151" s="18">
        <v>6.3124771556364395E-2</v>
      </c>
      <c r="I4151" s="18">
        <v>8.2637583461887695E-2</v>
      </c>
      <c r="J4151" s="18">
        <v>8.3343312556965796E-2</v>
      </c>
      <c r="K4151" s="19">
        <v>0.55538680339296498</v>
      </c>
      <c r="L4151" s="18">
        <v>0.219406310023601</v>
      </c>
      <c r="M4151" s="18">
        <v>0.57000634525514204</v>
      </c>
      <c r="N4151" s="33">
        <v>1.0026566652519799</v>
      </c>
      <c r="O4151" s="18">
        <v>7.3158679171730079E-2</v>
      </c>
      <c r="P4151" s="18">
        <v>0.58686403098092199</v>
      </c>
      <c r="Q4151" s="18">
        <v>0.12466035624887079</v>
      </c>
      <c r="R4151" s="20">
        <v>3.3477335013457098E-5</v>
      </c>
      <c r="S4151" s="21">
        <v>4.9273916226779398E-9</v>
      </c>
    </row>
    <row r="4152" spans="1:19" x14ac:dyDescent="0.35">
      <c r="A4152" s="14" t="s">
        <v>18662</v>
      </c>
      <c r="B4152" s="15"/>
      <c r="C4152" s="16"/>
      <c r="D4152" s="16" t="s">
        <v>18394</v>
      </c>
      <c r="E4152" s="16" t="s">
        <v>807</v>
      </c>
      <c r="F4152" s="15" t="s">
        <v>16</v>
      </c>
      <c r="G4152" s="19">
        <v>0.17134980009147699</v>
      </c>
      <c r="H4152" s="18">
        <v>0.22896952105268101</v>
      </c>
      <c r="I4152" s="18">
        <v>0.187021899413746</v>
      </c>
      <c r="J4152" s="18">
        <v>0.131774970755173</v>
      </c>
      <c r="K4152" s="19">
        <v>7.2924108032767304E-2</v>
      </c>
      <c r="L4152" s="18">
        <v>1.02031052606505E-2</v>
      </c>
      <c r="M4152" s="18">
        <v>2.77693893609725E-2</v>
      </c>
      <c r="N4152" s="33">
        <v>6.6259119741067005E-2</v>
      </c>
      <c r="O4152" s="18">
        <v>0.17977904782826926</v>
      </c>
      <c r="P4152" s="18">
        <v>4.4288930598864323E-2</v>
      </c>
      <c r="Q4152" s="18">
        <v>4.05923207892672</v>
      </c>
      <c r="R4152" s="20">
        <v>3.3482603946729103E-5</v>
      </c>
      <c r="S4152" s="21">
        <v>1.5100060154632798E-8</v>
      </c>
    </row>
    <row r="4153" spans="1:19" x14ac:dyDescent="0.35">
      <c r="A4153" s="14" t="s">
        <v>11444</v>
      </c>
      <c r="B4153" s="15" t="s">
        <v>11445</v>
      </c>
      <c r="C4153" s="16" t="s">
        <v>11446</v>
      </c>
      <c r="D4153" s="16" t="s">
        <v>11447</v>
      </c>
      <c r="E4153" s="16" t="s">
        <v>151</v>
      </c>
      <c r="F4153" s="15" t="s">
        <v>16</v>
      </c>
      <c r="G4153" s="19">
        <v>4.94451520191455</v>
      </c>
      <c r="H4153" s="18">
        <v>7.7682779567012199</v>
      </c>
      <c r="I4153" s="18">
        <v>7.0491052015495104</v>
      </c>
      <c r="J4153" s="18">
        <v>6.0225321869909898</v>
      </c>
      <c r="K4153" s="19">
        <v>3.88729482829272</v>
      </c>
      <c r="L4153" s="18">
        <v>3.1292131896642301</v>
      </c>
      <c r="M4153" s="18">
        <v>3.4287836562504701</v>
      </c>
      <c r="N4153" s="33">
        <v>2.7739993104030098</v>
      </c>
      <c r="O4153" s="18">
        <v>6.4461076367890682</v>
      </c>
      <c r="P4153" s="18">
        <v>3.3048227461526074</v>
      </c>
      <c r="Q4153" s="18">
        <v>1.9505153927827041</v>
      </c>
      <c r="R4153" s="20">
        <v>3.3519237884850797E-5</v>
      </c>
      <c r="S4153" s="21">
        <v>4.7819857718411898E-3</v>
      </c>
    </row>
    <row r="4154" spans="1:19" x14ac:dyDescent="0.35">
      <c r="A4154" s="14" t="s">
        <v>10069</v>
      </c>
      <c r="B4154" s="15" t="s">
        <v>10070</v>
      </c>
      <c r="C4154" s="16" t="s">
        <v>10071</v>
      </c>
      <c r="D4154" s="16" t="s">
        <v>9339</v>
      </c>
      <c r="E4154" s="16" t="s">
        <v>9340</v>
      </c>
      <c r="F4154" s="15" t="s">
        <v>16</v>
      </c>
      <c r="G4154" s="19">
        <v>135.49810778483899</v>
      </c>
      <c r="H4154" s="18">
        <v>98.616383912527496</v>
      </c>
      <c r="I4154" s="18">
        <v>108.80429263500599</v>
      </c>
      <c r="J4154" s="18">
        <v>97.882885783161399</v>
      </c>
      <c r="K4154" s="19">
        <v>167.95570373671899</v>
      </c>
      <c r="L4154" s="18">
        <v>239.90616170638199</v>
      </c>
      <c r="M4154" s="18">
        <v>184.80444986318099</v>
      </c>
      <c r="N4154" s="33">
        <v>181.69372265452401</v>
      </c>
      <c r="O4154" s="18">
        <v>110.20041752888346</v>
      </c>
      <c r="P4154" s="18">
        <v>193.59000949020151</v>
      </c>
      <c r="Q4154" s="18">
        <v>0.5692464080098163</v>
      </c>
      <c r="R4154" s="20">
        <v>3.3553047977761997E-5</v>
      </c>
      <c r="S4154" s="21">
        <v>5.1406109008537799E-3</v>
      </c>
    </row>
    <row r="4155" spans="1:19" x14ac:dyDescent="0.35">
      <c r="A4155" s="14" t="s">
        <v>12168</v>
      </c>
      <c r="B4155" s="15" t="s">
        <v>4217</v>
      </c>
      <c r="C4155" s="16" t="s">
        <v>12169</v>
      </c>
      <c r="D4155" s="16" t="s">
        <v>4219</v>
      </c>
      <c r="E4155" s="16" t="s">
        <v>260</v>
      </c>
      <c r="F4155" s="15" t="s">
        <v>16</v>
      </c>
      <c r="G4155" s="19">
        <v>5.22845288893883</v>
      </c>
      <c r="H4155" s="18">
        <v>4.7047266403084196</v>
      </c>
      <c r="I4155" s="18">
        <v>3.5828580322360501</v>
      </c>
      <c r="J4155" s="18">
        <v>4.6527240855176499</v>
      </c>
      <c r="K4155" s="19">
        <v>1.9554412882030501</v>
      </c>
      <c r="L4155" s="18">
        <v>1.8941099230527001</v>
      </c>
      <c r="M4155" s="18">
        <v>2.1245360784270702</v>
      </c>
      <c r="N4155" s="33">
        <v>2.9915735271936801</v>
      </c>
      <c r="O4155" s="18">
        <v>4.5421904117502372</v>
      </c>
      <c r="P4155" s="18">
        <v>2.2414152042191251</v>
      </c>
      <c r="Q4155" s="18">
        <v>2.0264832696772337</v>
      </c>
      <c r="R4155" s="20">
        <v>3.3586065169281301E-5</v>
      </c>
      <c r="S4155" s="21">
        <v>2.3985192071167998E-3</v>
      </c>
    </row>
    <row r="4156" spans="1:19" x14ac:dyDescent="0.35">
      <c r="A4156" s="14" t="s">
        <v>3651</v>
      </c>
      <c r="B4156" s="15" t="s">
        <v>3652</v>
      </c>
      <c r="C4156" s="16" t="s">
        <v>3653</v>
      </c>
      <c r="D4156" s="16" t="s">
        <v>3654</v>
      </c>
      <c r="E4156" s="16" t="s">
        <v>1587</v>
      </c>
      <c r="F4156" s="15" t="s">
        <v>16</v>
      </c>
      <c r="G4156" s="19">
        <v>0.25534153418931999</v>
      </c>
      <c r="H4156" s="18">
        <v>0.21143052194138301</v>
      </c>
      <c r="I4156" s="18">
        <v>0.44285897843373601</v>
      </c>
      <c r="J4156" s="18">
        <v>0.37220084687903099</v>
      </c>
      <c r="K4156" s="19">
        <v>1.09424481467936</v>
      </c>
      <c r="L4156" s="18">
        <v>1.13906543703462</v>
      </c>
      <c r="M4156" s="18">
        <v>1.52734637912579</v>
      </c>
      <c r="N4156" s="33">
        <v>1.0251667223548999</v>
      </c>
      <c r="O4156" s="18">
        <v>0.32045797036086748</v>
      </c>
      <c r="P4156" s="18">
        <v>1.1964558382986674</v>
      </c>
      <c r="Q4156" s="18">
        <v>0.26783936364634348</v>
      </c>
      <c r="R4156" s="20">
        <v>3.3845951335251602E-5</v>
      </c>
      <c r="S4156" s="21">
        <v>2.1623171985007599E-6</v>
      </c>
    </row>
    <row r="4157" spans="1:19" x14ac:dyDescent="0.35">
      <c r="A4157" s="14" t="s">
        <v>20648</v>
      </c>
      <c r="B4157" s="15" t="s">
        <v>20649</v>
      </c>
      <c r="C4157" s="16" t="s">
        <v>19589</v>
      </c>
      <c r="D4157" s="16" t="s">
        <v>20650</v>
      </c>
      <c r="E4157" s="16" t="s">
        <v>20651</v>
      </c>
      <c r="F4157" s="15" t="s">
        <v>16</v>
      </c>
      <c r="G4157" s="19">
        <v>1.5305353225221501</v>
      </c>
      <c r="H4157" s="18">
        <v>2.4220076628083702</v>
      </c>
      <c r="I4157" s="18">
        <v>1.4747379024917899</v>
      </c>
      <c r="J4157" s="18">
        <v>0.79324386022598203</v>
      </c>
      <c r="K4157" s="19">
        <v>5.8302055738647697E-2</v>
      </c>
      <c r="L4157" s="18">
        <v>0.293661904078032</v>
      </c>
      <c r="M4157" s="18">
        <v>0.193757097596609</v>
      </c>
      <c r="N4157" s="33">
        <v>0.37670021581965701</v>
      </c>
      <c r="O4157" s="18">
        <v>1.5551311870120732</v>
      </c>
      <c r="P4157" s="18">
        <v>0.23060531830823644</v>
      </c>
      <c r="Q4157" s="18">
        <v>6.743691769213326</v>
      </c>
      <c r="R4157" s="20">
        <v>3.3872138958594601E-5</v>
      </c>
      <c r="S4157" s="21">
        <v>1.8976129928634899E-9</v>
      </c>
    </row>
    <row r="4158" spans="1:19" x14ac:dyDescent="0.35">
      <c r="A4158" s="14" t="s">
        <v>12128</v>
      </c>
      <c r="B4158" s="15" t="s">
        <v>12129</v>
      </c>
      <c r="C4158" s="16" t="s">
        <v>12130</v>
      </c>
      <c r="D4158" s="16" t="s">
        <v>12131</v>
      </c>
      <c r="E4158" s="16" t="s">
        <v>5039</v>
      </c>
      <c r="F4158" s="15" t="s">
        <v>448</v>
      </c>
      <c r="G4158" s="19">
        <v>10.1618690376961</v>
      </c>
      <c r="H4158" s="18">
        <v>13.8440495550928</v>
      </c>
      <c r="I4158" s="18">
        <v>13.104187896573499</v>
      </c>
      <c r="J4158" s="18">
        <v>7.9054092682115202</v>
      </c>
      <c r="K4158" s="19">
        <v>6.8725978628372504</v>
      </c>
      <c r="L4158" s="18">
        <v>3.4472983693800101</v>
      </c>
      <c r="M4158" s="18">
        <v>5.2005847169556896</v>
      </c>
      <c r="N4158" s="33">
        <v>6.6791915985230101</v>
      </c>
      <c r="O4158" s="18">
        <v>11.253878939393481</v>
      </c>
      <c r="P4158" s="18">
        <v>5.5499181369239903</v>
      </c>
      <c r="Q4158" s="18">
        <v>2.0277558446350126</v>
      </c>
      <c r="R4158" s="20">
        <v>3.3942598243510802E-5</v>
      </c>
      <c r="S4158" s="21">
        <v>1.6580961262253301E-3</v>
      </c>
    </row>
    <row r="4159" spans="1:19" x14ac:dyDescent="0.35">
      <c r="A4159" s="14" t="s">
        <v>14107</v>
      </c>
      <c r="B4159" s="15" t="s">
        <v>11379</v>
      </c>
      <c r="C4159" s="16" t="s">
        <v>11380</v>
      </c>
      <c r="D4159" s="16" t="s">
        <v>11381</v>
      </c>
      <c r="E4159" s="16" t="s">
        <v>4573</v>
      </c>
      <c r="F4159" s="15" t="s">
        <v>16</v>
      </c>
      <c r="G4159" s="19">
        <v>4.8648529522540702</v>
      </c>
      <c r="H4159" s="18">
        <v>7.5858643924352904</v>
      </c>
      <c r="I4159" s="18">
        <v>8.4792682825721695</v>
      </c>
      <c r="J4159" s="18">
        <v>4.1494612969692701</v>
      </c>
      <c r="K4159" s="19">
        <v>3.61639183018332</v>
      </c>
      <c r="L4159" s="18">
        <v>1.99621055870339</v>
      </c>
      <c r="M4159" s="18">
        <v>2.4695489013572902</v>
      </c>
      <c r="N4159" s="33">
        <v>2.76072865976648</v>
      </c>
      <c r="O4159" s="18">
        <v>6.2698617310577003</v>
      </c>
      <c r="P4159" s="18">
        <v>2.7107199875026202</v>
      </c>
      <c r="Q4159" s="18">
        <v>2.3129876047559264</v>
      </c>
      <c r="R4159" s="20">
        <v>3.4031523851502297E-5</v>
      </c>
      <c r="S4159" s="21">
        <v>1.7982427106405199E-4</v>
      </c>
    </row>
    <row r="4160" spans="1:19" x14ac:dyDescent="0.35">
      <c r="A4160" s="14" t="s">
        <v>13403</v>
      </c>
      <c r="B4160" s="15" t="s">
        <v>13404</v>
      </c>
      <c r="C4160" s="16" t="s">
        <v>13405</v>
      </c>
      <c r="D4160" s="16" t="s">
        <v>13406</v>
      </c>
      <c r="E4160" s="16" t="s">
        <v>151</v>
      </c>
      <c r="F4160" s="15" t="s">
        <v>16</v>
      </c>
      <c r="G4160" s="19">
        <v>3.7916811417195002</v>
      </c>
      <c r="H4160" s="18">
        <v>3.3140505067091302</v>
      </c>
      <c r="I4160" s="18">
        <v>3.9883507386605799</v>
      </c>
      <c r="J4160" s="18">
        <v>3.5925354202186801</v>
      </c>
      <c r="K4160" s="19">
        <v>2.4915030282241699</v>
      </c>
      <c r="L4160" s="18">
        <v>1.1215704137390701</v>
      </c>
      <c r="M4160" s="18">
        <v>1.4400160301182501</v>
      </c>
      <c r="N4160" s="33">
        <v>1.60397292017458</v>
      </c>
      <c r="O4160" s="18">
        <v>3.6716544518269725</v>
      </c>
      <c r="P4160" s="18">
        <v>1.6642655980640175</v>
      </c>
      <c r="Q4160" s="18">
        <v>2.2061709718076736</v>
      </c>
      <c r="R4160" s="20">
        <v>3.4043759128507701E-5</v>
      </c>
      <c r="S4160" s="21">
        <v>9.61768312551244E-4</v>
      </c>
    </row>
    <row r="4161" spans="1:19" x14ac:dyDescent="0.35">
      <c r="A4161" s="14" t="s">
        <v>1168</v>
      </c>
      <c r="B4161" s="15" t="s">
        <v>1169</v>
      </c>
      <c r="C4161" s="16" t="s">
        <v>1170</v>
      </c>
      <c r="D4161" s="16" t="s">
        <v>1171</v>
      </c>
      <c r="E4161" s="16" t="s">
        <v>1172</v>
      </c>
      <c r="F4161" s="15" t="s">
        <v>16</v>
      </c>
      <c r="G4161" s="19">
        <v>2.5249441614378199E-2</v>
      </c>
      <c r="H4161" s="18">
        <v>2.5088762638819099E-2</v>
      </c>
      <c r="I4161" s="18">
        <v>2.1896049843334701E-2</v>
      </c>
      <c r="J4161" s="18">
        <v>0</v>
      </c>
      <c r="K4161" s="19">
        <v>0.62325718740328995</v>
      </c>
      <c r="L4161" s="18">
        <v>0.196205444714107</v>
      </c>
      <c r="M4161" s="18">
        <v>0.23733538847331201</v>
      </c>
      <c r="N4161" s="33">
        <v>0.209738456431279</v>
      </c>
      <c r="O4161" s="18">
        <v>1.8058563524133001E-2</v>
      </c>
      <c r="P4161" s="18">
        <v>0.316634119255497</v>
      </c>
      <c r="Q4161" s="18">
        <v>5.703290462377892E-2</v>
      </c>
      <c r="R4161" s="20">
        <v>3.4044400190327702E-5</v>
      </c>
      <c r="S4161" s="21">
        <v>2.6018299070119901E-9</v>
      </c>
    </row>
    <row r="4162" spans="1:19" x14ac:dyDescent="0.35">
      <c r="A4162" s="14" t="s">
        <v>20583</v>
      </c>
      <c r="B4162" s="15" t="s">
        <v>20584</v>
      </c>
      <c r="C4162" s="16" t="s">
        <v>20585</v>
      </c>
      <c r="D4162" s="16" t="s">
        <v>20586</v>
      </c>
      <c r="E4162" s="16" t="s">
        <v>5360</v>
      </c>
      <c r="F4162" s="15" t="s">
        <v>16</v>
      </c>
      <c r="G4162" s="19">
        <v>1.3795606736962001</v>
      </c>
      <c r="H4162" s="18">
        <v>2.3988678216900499</v>
      </c>
      <c r="I4162" s="18">
        <v>2.0437483316696499</v>
      </c>
      <c r="J4162" s="18">
        <v>0.90491797080889902</v>
      </c>
      <c r="K4162" s="19">
        <v>0.47295936198406002</v>
      </c>
      <c r="L4162" s="18">
        <v>0</v>
      </c>
      <c r="M4162" s="18">
        <v>0.19647513303383601</v>
      </c>
      <c r="N4162" s="33">
        <v>0.33423651413657901</v>
      </c>
      <c r="O4162" s="18">
        <v>1.6817736994661998</v>
      </c>
      <c r="P4162" s="18">
        <v>0.25091775228861879</v>
      </c>
      <c r="Q4162" s="18">
        <v>6.7024898960984443</v>
      </c>
      <c r="R4162" s="20">
        <v>3.4061790176366001E-5</v>
      </c>
      <c r="S4162" s="21">
        <v>7.4744974995435396E-10</v>
      </c>
    </row>
    <row r="4163" spans="1:19" x14ac:dyDescent="0.35">
      <c r="A4163" s="14" t="s">
        <v>21834</v>
      </c>
      <c r="B4163" s="15" t="s">
        <v>1774</v>
      </c>
      <c r="C4163" s="16" t="s">
        <v>20945</v>
      </c>
      <c r="D4163" s="16" t="s">
        <v>564</v>
      </c>
      <c r="E4163" s="16" t="s">
        <v>565</v>
      </c>
      <c r="F4163" s="15" t="s">
        <v>16</v>
      </c>
      <c r="G4163" s="19">
        <v>0.132012421920431</v>
      </c>
      <c r="H4163" s="18">
        <v>0.14574704350651199</v>
      </c>
      <c r="I4163" s="18">
        <v>0.152639709263277</v>
      </c>
      <c r="J4163" s="18">
        <v>5.7728722504940003E-2</v>
      </c>
      <c r="K4163" s="19">
        <v>3.0172171008699299E-2</v>
      </c>
      <c r="L4163" s="18">
        <v>0</v>
      </c>
      <c r="M4163" s="18">
        <v>6.2670091654234497E-3</v>
      </c>
      <c r="N4163" s="33">
        <v>0</v>
      </c>
      <c r="O4163" s="18">
        <v>0.12203197429878998</v>
      </c>
      <c r="P4163" s="18">
        <v>9.1097950435306864E-3</v>
      </c>
      <c r="Q4163" s="18">
        <v>13.395688236197024</v>
      </c>
      <c r="R4163" s="20">
        <v>3.4119392110544002E-5</v>
      </c>
      <c r="S4163" s="21">
        <v>1.0752911303361E-9</v>
      </c>
    </row>
    <row r="4164" spans="1:19" x14ac:dyDescent="0.35">
      <c r="A4164" s="14" t="s">
        <v>19087</v>
      </c>
      <c r="B4164" s="15" t="s">
        <v>19088</v>
      </c>
      <c r="C4164" s="16" t="s">
        <v>19089</v>
      </c>
      <c r="D4164" s="16" t="s">
        <v>16</v>
      </c>
      <c r="E4164" s="16" t="s">
        <v>16</v>
      </c>
      <c r="F4164" s="15" t="s">
        <v>16</v>
      </c>
      <c r="G4164" s="19">
        <v>0.57494496896526204</v>
      </c>
      <c r="H4164" s="18">
        <v>1.1214136755441799</v>
      </c>
      <c r="I4164" s="18">
        <v>0.794044723643068</v>
      </c>
      <c r="J4164" s="18">
        <v>0.61458732266395</v>
      </c>
      <c r="K4164" s="19">
        <v>0.32851715148948502</v>
      </c>
      <c r="L4164" s="18">
        <v>7.3542649573612603E-2</v>
      </c>
      <c r="M4164" s="18">
        <v>0.10917716189742099</v>
      </c>
      <c r="N4164" s="33">
        <v>0.194572513108037</v>
      </c>
      <c r="O4164" s="18">
        <v>0.77624767270411499</v>
      </c>
      <c r="P4164" s="18">
        <v>0.17645236901713893</v>
      </c>
      <c r="Q4164" s="18">
        <v>4.3991909943057639</v>
      </c>
      <c r="R4164" s="20">
        <v>3.42751040489176E-5</v>
      </c>
      <c r="S4164" s="21">
        <v>9.1025848372384696E-8</v>
      </c>
    </row>
    <row r="4165" spans="1:19" x14ac:dyDescent="0.35">
      <c r="A4165" s="14" t="s">
        <v>7688</v>
      </c>
      <c r="B4165" s="15" t="s">
        <v>7689</v>
      </c>
      <c r="C4165" s="16" t="s">
        <v>7690</v>
      </c>
      <c r="D4165" s="16" t="s">
        <v>7691</v>
      </c>
      <c r="E4165" s="16" t="s">
        <v>5881</v>
      </c>
      <c r="F4165" s="15" t="s">
        <v>16</v>
      </c>
      <c r="G4165" s="19">
        <v>2.2548166800349998</v>
      </c>
      <c r="H4165" s="18">
        <v>3.9077926450226501</v>
      </c>
      <c r="I4165" s="18">
        <v>3.3195532384059598</v>
      </c>
      <c r="J4165" s="18">
        <v>2.43066885780854</v>
      </c>
      <c r="K4165" s="19">
        <v>7.7122854646015897</v>
      </c>
      <c r="L4165" s="18">
        <v>3.84838467227183</v>
      </c>
      <c r="M4165" s="18">
        <v>6.3628130605628899</v>
      </c>
      <c r="N4165" s="33">
        <v>6.4030428366311103</v>
      </c>
      <c r="O4165" s="18">
        <v>2.9782078553180376</v>
      </c>
      <c r="P4165" s="18">
        <v>6.0816315085168551</v>
      </c>
      <c r="Q4165" s="18">
        <v>0.48970541065292883</v>
      </c>
      <c r="R4165" s="20">
        <v>3.4444150009835402E-5</v>
      </c>
      <c r="S4165" s="21">
        <v>9.5504056225971295E-4</v>
      </c>
    </row>
    <row r="4166" spans="1:19" x14ac:dyDescent="0.35">
      <c r="A4166" s="14" t="s">
        <v>13333</v>
      </c>
      <c r="B4166" s="15" t="s">
        <v>4720</v>
      </c>
      <c r="C4166" s="16" t="s">
        <v>13334</v>
      </c>
      <c r="D4166" s="16" t="s">
        <v>4722</v>
      </c>
      <c r="E4166" s="16" t="s">
        <v>4723</v>
      </c>
      <c r="F4166" s="15" t="s">
        <v>16</v>
      </c>
      <c r="G4166" s="19">
        <v>5.0326797784893698</v>
      </c>
      <c r="H4166" s="18">
        <v>7.1974723682220398</v>
      </c>
      <c r="I4166" s="18">
        <v>7.59335466453396</v>
      </c>
      <c r="J4166" s="18">
        <v>3.9435925429464902</v>
      </c>
      <c r="K4166" s="19">
        <v>3.4108476503328098</v>
      </c>
      <c r="L4166" s="18">
        <v>2.1098386698669098</v>
      </c>
      <c r="M4166" s="18">
        <v>2.5852620446054702</v>
      </c>
      <c r="N4166" s="33">
        <v>2.77892818947082</v>
      </c>
      <c r="O4166" s="18">
        <v>5.941774838547965</v>
      </c>
      <c r="P4166" s="18">
        <v>2.7212191385690025</v>
      </c>
      <c r="Q4166" s="18">
        <v>2.1834973723110531</v>
      </c>
      <c r="R4166" s="20">
        <v>3.4555189917726602E-5</v>
      </c>
      <c r="S4166" s="21">
        <v>6.9766567829070202E-4</v>
      </c>
    </row>
    <row r="4167" spans="1:19" x14ac:dyDescent="0.35">
      <c r="A4167" s="14" t="s">
        <v>8808</v>
      </c>
      <c r="B4167" s="15" t="s">
        <v>8809</v>
      </c>
      <c r="C4167" s="16" t="s">
        <v>8810</v>
      </c>
      <c r="D4167" s="16" t="s">
        <v>8811</v>
      </c>
      <c r="E4167" s="16" t="s">
        <v>8812</v>
      </c>
      <c r="F4167" s="15" t="s">
        <v>16</v>
      </c>
      <c r="G4167" s="19">
        <v>1.2445663750045699</v>
      </c>
      <c r="H4167" s="18">
        <v>1.6617435625505499</v>
      </c>
      <c r="I4167" s="18">
        <v>1.36595723551476</v>
      </c>
      <c r="J4167" s="18">
        <v>1.5306917540123399</v>
      </c>
      <c r="K4167" s="19">
        <v>2.2400637985224701</v>
      </c>
      <c r="L4167" s="18">
        <v>3.15655023854633</v>
      </c>
      <c r="M4167" s="18">
        <v>2.8747642049850901</v>
      </c>
      <c r="N4167" s="33">
        <v>2.72992730979679</v>
      </c>
      <c r="O4167" s="18">
        <v>1.4507397317705548</v>
      </c>
      <c r="P4167" s="18">
        <v>2.7503263879626703</v>
      </c>
      <c r="Q4167" s="18">
        <v>0.52747911597692365</v>
      </c>
      <c r="R4167" s="20">
        <v>3.4876598689772599E-5</v>
      </c>
      <c r="S4167" s="21">
        <v>2.65470629255016E-3</v>
      </c>
    </row>
    <row r="4168" spans="1:19" x14ac:dyDescent="0.35">
      <c r="A4168" s="14" t="s">
        <v>5500</v>
      </c>
      <c r="B4168" s="15" t="s">
        <v>5501</v>
      </c>
      <c r="C4168" s="16" t="s">
        <v>5502</v>
      </c>
      <c r="D4168" s="16" t="s">
        <v>5503</v>
      </c>
      <c r="E4168" s="16" t="s">
        <v>5504</v>
      </c>
      <c r="F4168" s="15" t="s">
        <v>16</v>
      </c>
      <c r="G4168" s="19">
        <v>1.1548253862193001</v>
      </c>
      <c r="H4168" s="18">
        <v>1.2095022197499901</v>
      </c>
      <c r="I4168" s="18">
        <v>1.0826512566715201</v>
      </c>
      <c r="J4168" s="18">
        <v>1.77433287288034</v>
      </c>
      <c r="K4168" s="19">
        <v>4.4299411840242504</v>
      </c>
      <c r="L4168" s="18">
        <v>1.7246911682377499</v>
      </c>
      <c r="M4168" s="18">
        <v>2.9604355668147901</v>
      </c>
      <c r="N4168" s="33">
        <v>4.0704323374789402</v>
      </c>
      <c r="O4168" s="18">
        <v>1.3053279338802874</v>
      </c>
      <c r="P4168" s="18">
        <v>3.2963750641389327</v>
      </c>
      <c r="Q4168" s="18">
        <v>0.39598889946743987</v>
      </c>
      <c r="R4168" s="20">
        <v>3.4882467493628799E-5</v>
      </c>
      <c r="S4168" s="21">
        <v>2.0397261046803299E-5</v>
      </c>
    </row>
    <row r="4169" spans="1:19" x14ac:dyDescent="0.35">
      <c r="A4169" s="14" t="s">
        <v>22354</v>
      </c>
      <c r="B4169" s="15" t="s">
        <v>22355</v>
      </c>
      <c r="C4169" s="16" t="s">
        <v>22356</v>
      </c>
      <c r="D4169" s="16" t="s">
        <v>22357</v>
      </c>
      <c r="E4169" s="16" t="s">
        <v>22358</v>
      </c>
      <c r="F4169" s="15" t="s">
        <v>13520</v>
      </c>
      <c r="G4169" s="19">
        <v>0.61028437604114105</v>
      </c>
      <c r="H4169" s="18">
        <v>0.45480054826114702</v>
      </c>
      <c r="I4169" s="18">
        <v>0.43000114905101899</v>
      </c>
      <c r="J4169" s="18">
        <v>0.23351643558181701</v>
      </c>
      <c r="K4169" s="19">
        <v>0</v>
      </c>
      <c r="L4169" s="18">
        <v>3.2932828781800601E-2</v>
      </c>
      <c r="M4169" s="18">
        <v>0</v>
      </c>
      <c r="N4169" s="33">
        <v>3.1683894482171897E-2</v>
      </c>
      <c r="O4169" s="18">
        <v>0.43215062723378106</v>
      </c>
      <c r="P4169" s="18">
        <v>1.6154180815993124E-2</v>
      </c>
      <c r="Q4169" s="18">
        <v>26.7516274676051</v>
      </c>
      <c r="R4169" s="20">
        <v>3.5188787940635098E-5</v>
      </c>
      <c r="S4169" s="21">
        <v>8.8168286451307695E-9</v>
      </c>
    </row>
    <row r="4170" spans="1:19" x14ac:dyDescent="0.35">
      <c r="A4170" s="14" t="s">
        <v>17776</v>
      </c>
      <c r="B4170" s="15"/>
      <c r="C4170" s="16"/>
      <c r="D4170" s="16" t="s">
        <v>17777</v>
      </c>
      <c r="E4170" s="16" t="s">
        <v>13589</v>
      </c>
      <c r="F4170" s="15" t="s">
        <v>16</v>
      </c>
      <c r="G4170" s="19">
        <v>14.8128674886946</v>
      </c>
      <c r="H4170" s="18">
        <v>14.396725363437</v>
      </c>
      <c r="I4170" s="18">
        <v>10.164083391752801</v>
      </c>
      <c r="J4170" s="18">
        <v>5.7693424084608402</v>
      </c>
      <c r="K4170" s="19">
        <v>5.3004589688472796</v>
      </c>
      <c r="L4170" s="18">
        <v>1.0170631311669001</v>
      </c>
      <c r="M4170" s="18">
        <v>2.7681006294217898</v>
      </c>
      <c r="N4170" s="33">
        <v>3.9384316968639799</v>
      </c>
      <c r="O4170" s="18">
        <v>11.285754663086312</v>
      </c>
      <c r="P4170" s="18">
        <v>3.256013606574987</v>
      </c>
      <c r="Q4170" s="18">
        <v>3.4661263823641817</v>
      </c>
      <c r="R4170" s="20">
        <v>3.5261580106499899E-5</v>
      </c>
      <c r="S4170" s="21">
        <v>2.8804645939573501E-9</v>
      </c>
    </row>
    <row r="4171" spans="1:19" x14ac:dyDescent="0.35">
      <c r="A4171" s="14" t="s">
        <v>20979</v>
      </c>
      <c r="B4171" s="15"/>
      <c r="C4171" s="16"/>
      <c r="D4171" s="16" t="s">
        <v>17542</v>
      </c>
      <c r="E4171" s="16" t="s">
        <v>4573</v>
      </c>
      <c r="F4171" s="15" t="s">
        <v>4574</v>
      </c>
      <c r="G4171" s="19">
        <v>0.81219664352420096</v>
      </c>
      <c r="H4171" s="18">
        <v>0.50970195572635202</v>
      </c>
      <c r="I4171" s="18">
        <v>1.11209743466594</v>
      </c>
      <c r="J4171" s="18">
        <v>0.97204882871954401</v>
      </c>
      <c r="K4171" s="19">
        <v>0.17586193862149399</v>
      </c>
      <c r="L4171" s="18">
        <v>0</v>
      </c>
      <c r="M4171" s="18">
        <v>7.3055954831508604E-2</v>
      </c>
      <c r="N4171" s="33">
        <v>0.17754313450516601</v>
      </c>
      <c r="O4171" s="18">
        <v>0.85151121565900934</v>
      </c>
      <c r="P4171" s="18">
        <v>0.10661525698954215</v>
      </c>
      <c r="Q4171" s="18">
        <v>7.9867669947325997</v>
      </c>
      <c r="R4171" s="20">
        <v>3.5353840161316798E-5</v>
      </c>
      <c r="S4171" s="21">
        <v>3.5300202694585201E-9</v>
      </c>
    </row>
    <row r="4172" spans="1:19" x14ac:dyDescent="0.35">
      <c r="A4172" s="14" t="s">
        <v>20216</v>
      </c>
      <c r="B4172" s="15" t="s">
        <v>20217</v>
      </c>
      <c r="C4172" s="16" t="s">
        <v>20218</v>
      </c>
      <c r="D4172" s="16" t="s">
        <v>20219</v>
      </c>
      <c r="E4172" s="16" t="s">
        <v>151</v>
      </c>
      <c r="F4172" s="15" t="s">
        <v>16</v>
      </c>
      <c r="G4172" s="19">
        <v>0.99932629937433604</v>
      </c>
      <c r="H4172" s="18">
        <v>0.697760539830661</v>
      </c>
      <c r="I4172" s="18">
        <v>0.53870055584430199</v>
      </c>
      <c r="J4172" s="18">
        <v>1.2991982480043001</v>
      </c>
      <c r="K4172" s="19">
        <v>5.5557137860180301E-2</v>
      </c>
      <c r="L4172" s="18">
        <v>0.16323767486572299</v>
      </c>
      <c r="M4172" s="18">
        <v>0.25387288258538798</v>
      </c>
      <c r="N4172" s="33">
        <v>0.134611800285837</v>
      </c>
      <c r="O4172" s="18">
        <v>0.88374641076339988</v>
      </c>
      <c r="P4172" s="18">
        <v>0.15181987389928206</v>
      </c>
      <c r="Q4172" s="18">
        <v>5.8210192649065231</v>
      </c>
      <c r="R4172" s="20">
        <v>3.5353840161316798E-5</v>
      </c>
      <c r="S4172" s="21">
        <v>1.5298915712195601E-9</v>
      </c>
    </row>
    <row r="4173" spans="1:19" x14ac:dyDescent="0.35">
      <c r="A4173" s="14" t="s">
        <v>2676</v>
      </c>
      <c r="B4173" s="15" t="s">
        <v>2677</v>
      </c>
      <c r="C4173" s="16" t="s">
        <v>2678</v>
      </c>
      <c r="D4173" s="16" t="s">
        <v>2679</v>
      </c>
      <c r="E4173" s="16" t="s">
        <v>2680</v>
      </c>
      <c r="F4173" s="15" t="s">
        <v>16</v>
      </c>
      <c r="G4173" s="19">
        <v>3.3102557038584703E-2</v>
      </c>
      <c r="H4173" s="18">
        <v>0.13156761388435501</v>
      </c>
      <c r="I4173" s="18">
        <v>7.17654720774039E-2</v>
      </c>
      <c r="J4173" s="18">
        <v>0.115805364476153</v>
      </c>
      <c r="K4173" s="19">
        <v>0.64687358784923099</v>
      </c>
      <c r="L4173" s="18">
        <v>0.21435793921448901</v>
      </c>
      <c r="M4173" s="18">
        <v>0.36772480899899002</v>
      </c>
      <c r="N4173" s="33">
        <v>0.56369176842142299</v>
      </c>
      <c r="O4173" s="18">
        <v>8.806025186912414E-2</v>
      </c>
      <c r="P4173" s="18">
        <v>0.44816202612103329</v>
      </c>
      <c r="Q4173" s="18">
        <v>0.19649199784129429</v>
      </c>
      <c r="R4173" s="20">
        <v>3.5438184975669901E-5</v>
      </c>
      <c r="S4173" s="21">
        <v>3.5048395008224697E-8</v>
      </c>
    </row>
    <row r="4174" spans="1:19" x14ac:dyDescent="0.35">
      <c r="A4174" s="14" t="s">
        <v>22895</v>
      </c>
      <c r="B4174" s="15" t="s">
        <v>22896</v>
      </c>
      <c r="C4174" s="16" t="s">
        <v>22897</v>
      </c>
      <c r="D4174" s="16" t="s">
        <v>839</v>
      </c>
      <c r="E4174" s="16" t="s">
        <v>840</v>
      </c>
      <c r="F4174" s="15" t="s">
        <v>16</v>
      </c>
      <c r="G4174" s="19">
        <v>0.11277863305609501</v>
      </c>
      <c r="H4174" s="18">
        <v>0.14941459689487999</v>
      </c>
      <c r="I4174" s="18">
        <v>0.21190095942750101</v>
      </c>
      <c r="J4174" s="18">
        <v>0.19727132696969801</v>
      </c>
      <c r="K4174" s="19">
        <v>0</v>
      </c>
      <c r="L4174" s="18">
        <v>0</v>
      </c>
      <c r="M4174" s="18">
        <v>0</v>
      </c>
      <c r="N4174" s="33">
        <v>0</v>
      </c>
      <c r="O4174" s="18">
        <v>0.1678413790870435</v>
      </c>
      <c r="P4174" s="18">
        <v>0</v>
      </c>
      <c r="Q4174" s="18" t="s">
        <v>16</v>
      </c>
      <c r="R4174" s="20">
        <v>3.5683998698863697E-5</v>
      </c>
      <c r="S4174" s="21">
        <v>5.2360459990696603E-9</v>
      </c>
    </row>
    <row r="4175" spans="1:19" x14ac:dyDescent="0.35">
      <c r="A4175" s="14" t="s">
        <v>11485</v>
      </c>
      <c r="B4175" s="15" t="s">
        <v>11486</v>
      </c>
      <c r="C4175" s="16" t="s">
        <v>11487</v>
      </c>
      <c r="D4175" s="16" t="s">
        <v>11488</v>
      </c>
      <c r="E4175" s="16" t="s">
        <v>11489</v>
      </c>
      <c r="F4175" s="15" t="s">
        <v>16</v>
      </c>
      <c r="G4175" s="19">
        <v>28.085541378730401</v>
      </c>
      <c r="H4175" s="18">
        <v>39.472018999858101</v>
      </c>
      <c r="I4175" s="18">
        <v>37.432540560074798</v>
      </c>
      <c r="J4175" s="18">
        <v>22.397371982211101</v>
      </c>
      <c r="K4175" s="19">
        <v>22.185234147273501</v>
      </c>
      <c r="L4175" s="18">
        <v>11.4820846856088</v>
      </c>
      <c r="M4175" s="18">
        <v>14.189060545881199</v>
      </c>
      <c r="N4175" s="33">
        <v>17.1172273631867</v>
      </c>
      <c r="O4175" s="18">
        <v>31.8468682302186</v>
      </c>
      <c r="P4175" s="18">
        <v>16.243401685487548</v>
      </c>
      <c r="Q4175" s="18">
        <v>1.9606033789505903</v>
      </c>
      <c r="R4175" s="20">
        <v>3.5766578382445802E-5</v>
      </c>
      <c r="S4175" s="21">
        <v>2.7936882530834799E-3</v>
      </c>
    </row>
    <row r="4176" spans="1:19" x14ac:dyDescent="0.35">
      <c r="A4176" s="14" t="s">
        <v>21975</v>
      </c>
      <c r="B4176" s="15" t="s">
        <v>21976</v>
      </c>
      <c r="C4176" s="16" t="s">
        <v>21977</v>
      </c>
      <c r="D4176" s="16" t="s">
        <v>20035</v>
      </c>
      <c r="E4176" s="16" t="s">
        <v>722</v>
      </c>
      <c r="F4176" s="15" t="s">
        <v>16</v>
      </c>
      <c r="G4176" s="19">
        <v>12.575091441154999</v>
      </c>
      <c r="H4176" s="18">
        <v>12.721564474893199</v>
      </c>
      <c r="I4176" s="18">
        <v>11.728626348929801</v>
      </c>
      <c r="J4176" s="18">
        <v>9.1041806090373392</v>
      </c>
      <c r="K4176" s="19">
        <v>0.66425732909118895</v>
      </c>
      <c r="L4176" s="18">
        <v>2.0337221312882998</v>
      </c>
      <c r="M4176" s="18">
        <v>0.32463937544332599</v>
      </c>
      <c r="N4176" s="33">
        <v>0.157789991063531</v>
      </c>
      <c r="O4176" s="18">
        <v>11.532365718503836</v>
      </c>
      <c r="P4176" s="18">
        <v>0.79510220672158649</v>
      </c>
      <c r="Q4176" s="18">
        <v>14.504255705759872</v>
      </c>
      <c r="R4176" s="20">
        <v>3.6305342428923703E-5</v>
      </c>
      <c r="S4176" s="21">
        <v>1.75475559829817E-32</v>
      </c>
    </row>
    <row r="4177" spans="1:19" x14ac:dyDescent="0.35">
      <c r="A4177" s="14" t="s">
        <v>18261</v>
      </c>
      <c r="B4177" s="15"/>
      <c r="C4177" s="16"/>
      <c r="D4177" s="16" t="s">
        <v>10926</v>
      </c>
      <c r="E4177" s="16" t="s">
        <v>10927</v>
      </c>
      <c r="F4177" s="15" t="s">
        <v>16</v>
      </c>
      <c r="G4177" s="19">
        <v>17.518637895788501</v>
      </c>
      <c r="H4177" s="18">
        <v>31.3869947989844</v>
      </c>
      <c r="I4177" s="18">
        <v>16.6875616324999</v>
      </c>
      <c r="J4177" s="18">
        <v>21.0375928041341</v>
      </c>
      <c r="K4177" s="19">
        <v>2.5206414098145702</v>
      </c>
      <c r="L4177" s="18">
        <v>3.9185897537838699</v>
      </c>
      <c r="M4177" s="18">
        <v>5.2743625111583397</v>
      </c>
      <c r="N4177" s="33">
        <v>11.611545734782799</v>
      </c>
      <c r="O4177" s="18">
        <v>21.65769678285173</v>
      </c>
      <c r="P4177" s="18">
        <v>5.8312848523848952</v>
      </c>
      <c r="Q4177" s="18">
        <v>3.7140522768312549</v>
      </c>
      <c r="R4177" s="20">
        <v>3.6305342428923703E-5</v>
      </c>
      <c r="S4177" s="21">
        <v>8.1833202587565705E-10</v>
      </c>
    </row>
    <row r="4178" spans="1:19" x14ac:dyDescent="0.35">
      <c r="A4178" s="14" t="s">
        <v>10363</v>
      </c>
      <c r="B4178" s="15" t="s">
        <v>10364</v>
      </c>
      <c r="C4178" s="16" t="s">
        <v>10365</v>
      </c>
      <c r="D4178" s="16" t="s">
        <v>10366</v>
      </c>
      <c r="E4178" s="16" t="s">
        <v>5696</v>
      </c>
      <c r="F4178" s="15" t="s">
        <v>16</v>
      </c>
      <c r="G4178" s="19">
        <v>18.6686139118667</v>
      </c>
      <c r="H4178" s="18">
        <v>26.6631893200367</v>
      </c>
      <c r="I4178" s="18">
        <v>27.3552518373643</v>
      </c>
      <c r="J4178" s="18">
        <v>18.1586016574085</v>
      </c>
      <c r="K4178" s="19">
        <v>37.2887749047472</v>
      </c>
      <c r="L4178" s="18">
        <v>45.282879960587302</v>
      </c>
      <c r="M4178" s="18">
        <v>38.494844579256302</v>
      </c>
      <c r="N4178" s="33">
        <v>34.348116850307797</v>
      </c>
      <c r="O4178" s="18">
        <v>22.711414181669049</v>
      </c>
      <c r="P4178" s="18">
        <v>38.853654073724648</v>
      </c>
      <c r="Q4178" s="18">
        <v>0.58453740640646656</v>
      </c>
      <c r="R4178" s="20">
        <v>3.6305342428923703E-5</v>
      </c>
      <c r="S4178" s="21">
        <v>7.9477763605020797E-3</v>
      </c>
    </row>
    <row r="4179" spans="1:19" x14ac:dyDescent="0.35">
      <c r="A4179" s="14" t="s">
        <v>10017</v>
      </c>
      <c r="B4179" s="15" t="s">
        <v>10018</v>
      </c>
      <c r="C4179" s="16" t="s">
        <v>10019</v>
      </c>
      <c r="D4179" s="16" t="s">
        <v>10020</v>
      </c>
      <c r="E4179" s="16" t="s">
        <v>10021</v>
      </c>
      <c r="F4179" s="15" t="s">
        <v>16</v>
      </c>
      <c r="G4179" s="19">
        <v>13.9054339293784</v>
      </c>
      <c r="H4179" s="18">
        <v>13.275103455582</v>
      </c>
      <c r="I4179" s="18">
        <v>12.153223467416799</v>
      </c>
      <c r="J4179" s="18">
        <v>17.431665784431299</v>
      </c>
      <c r="K4179" s="19">
        <v>29.7532238176662</v>
      </c>
      <c r="L4179" s="18">
        <v>25.189231322231901</v>
      </c>
      <c r="M4179" s="18">
        <v>25.698508506754902</v>
      </c>
      <c r="N4179" s="33">
        <v>18.820956148900201</v>
      </c>
      <c r="O4179" s="18">
        <v>14.191356659202125</v>
      </c>
      <c r="P4179" s="18">
        <v>24.8654799488883</v>
      </c>
      <c r="Q4179" s="18">
        <v>0.5707252258300608</v>
      </c>
      <c r="R4179" s="20">
        <v>3.6305342428923703E-5</v>
      </c>
      <c r="S4179" s="21">
        <v>5.8494366634297204E-3</v>
      </c>
    </row>
    <row r="4180" spans="1:19" x14ac:dyDescent="0.35">
      <c r="A4180" s="14" t="s">
        <v>17341</v>
      </c>
      <c r="B4180" s="15" t="s">
        <v>2353</v>
      </c>
      <c r="C4180" s="16" t="s">
        <v>17342</v>
      </c>
      <c r="D4180" s="16" t="s">
        <v>17343</v>
      </c>
      <c r="E4180" s="16" t="s">
        <v>4074</v>
      </c>
      <c r="F4180" s="15" t="s">
        <v>16</v>
      </c>
      <c r="G4180" s="19">
        <v>5.5472546822230102</v>
      </c>
      <c r="H4180" s="18">
        <v>9.0073391602160502</v>
      </c>
      <c r="I4180" s="18">
        <v>9.9730310041150894</v>
      </c>
      <c r="J4180" s="18">
        <v>9.1115469581735695</v>
      </c>
      <c r="K4180" s="19">
        <v>1.80901378607936</v>
      </c>
      <c r="L4180" s="18">
        <v>1.6354567047867701</v>
      </c>
      <c r="M4180" s="18">
        <v>3.58404933125049</v>
      </c>
      <c r="N4180" s="33">
        <v>3.3716446203669701</v>
      </c>
      <c r="O4180" s="18">
        <v>8.4097929511819309</v>
      </c>
      <c r="P4180" s="18">
        <v>2.6000411106208974</v>
      </c>
      <c r="Q4180" s="18">
        <v>3.2344846075043976</v>
      </c>
      <c r="R4180" s="20">
        <v>3.6327912745359403E-5</v>
      </c>
      <c r="S4180" s="21">
        <v>1.88285428573773E-6</v>
      </c>
    </row>
    <row r="4181" spans="1:19" x14ac:dyDescent="0.35">
      <c r="A4181" s="14" t="s">
        <v>22152</v>
      </c>
      <c r="B4181" s="15"/>
      <c r="C4181" s="16"/>
      <c r="D4181" s="16" t="s">
        <v>22153</v>
      </c>
      <c r="E4181" s="16" t="s">
        <v>6552</v>
      </c>
      <c r="F4181" s="15" t="s">
        <v>16</v>
      </c>
      <c r="G4181" s="19">
        <v>0.14307795951817701</v>
      </c>
      <c r="H4181" s="18">
        <v>8.2307476485871306E-2</v>
      </c>
      <c r="I4181" s="18">
        <v>0.117545399631532</v>
      </c>
      <c r="J4181" s="18">
        <v>5.2688552543232701E-2</v>
      </c>
      <c r="K4181" s="19">
        <v>1.54900709917331E-2</v>
      </c>
      <c r="L4181" s="18">
        <v>6.5018344037579504E-3</v>
      </c>
      <c r="M4181" s="18">
        <v>0</v>
      </c>
      <c r="N4181" s="33">
        <v>0</v>
      </c>
      <c r="O4181" s="18">
        <v>9.8904847044703245E-2</v>
      </c>
      <c r="P4181" s="18">
        <v>5.4979763488727622E-3</v>
      </c>
      <c r="Q4181" s="18">
        <v>17.989318390753262</v>
      </c>
      <c r="R4181" s="20">
        <v>3.6402293071450498E-5</v>
      </c>
      <c r="S4181" s="21">
        <v>1.8019571993386E-9</v>
      </c>
    </row>
    <row r="4182" spans="1:19" x14ac:dyDescent="0.35">
      <c r="A4182" s="14" t="s">
        <v>17026</v>
      </c>
      <c r="B4182" s="15"/>
      <c r="C4182" s="16"/>
      <c r="D4182" s="16" t="s">
        <v>17027</v>
      </c>
      <c r="E4182" s="16" t="s">
        <v>17028</v>
      </c>
      <c r="F4182" s="15" t="s">
        <v>16</v>
      </c>
      <c r="G4182" s="19">
        <v>4.29337002125758</v>
      </c>
      <c r="H4182" s="18">
        <v>6.4444561764222801</v>
      </c>
      <c r="I4182" s="18">
        <v>4.5945443696739998</v>
      </c>
      <c r="J4182" s="18">
        <v>7.5099225652445503</v>
      </c>
      <c r="K4182" s="19">
        <v>1.7850826874884</v>
      </c>
      <c r="L4182" s="18">
        <v>1.0253227202894299</v>
      </c>
      <c r="M4182" s="18">
        <v>2.3417458133093398</v>
      </c>
      <c r="N4182" s="33">
        <v>2.2005171046726302</v>
      </c>
      <c r="O4182" s="18">
        <v>5.7105732831496026</v>
      </c>
      <c r="P4182" s="18">
        <v>1.83816708143995</v>
      </c>
      <c r="Q4182" s="18">
        <v>3.1066671472955316</v>
      </c>
      <c r="R4182" s="20">
        <v>3.6426255404844402E-5</v>
      </c>
      <c r="S4182" s="21">
        <v>4.8513816268723202E-6</v>
      </c>
    </row>
    <row r="4183" spans="1:19" x14ac:dyDescent="0.35">
      <c r="A4183" s="14" t="s">
        <v>18464</v>
      </c>
      <c r="B4183" s="15" t="s">
        <v>6479</v>
      </c>
      <c r="C4183" s="16" t="s">
        <v>18465</v>
      </c>
      <c r="D4183" s="16" t="s">
        <v>18466</v>
      </c>
      <c r="E4183" s="16" t="s">
        <v>1525</v>
      </c>
      <c r="F4183" s="15" t="s">
        <v>6482</v>
      </c>
      <c r="G4183" s="19">
        <v>3.0410374601945298</v>
      </c>
      <c r="H4183" s="18">
        <v>2.6113329908886098</v>
      </c>
      <c r="I4183" s="18">
        <v>2.24646593052349</v>
      </c>
      <c r="J4183" s="18">
        <v>2.8895257369226499</v>
      </c>
      <c r="K4183" s="19">
        <v>0.231681991128971</v>
      </c>
      <c r="L4183" s="18">
        <v>0.81038898049456898</v>
      </c>
      <c r="M4183" s="18">
        <v>1.1228528136243301</v>
      </c>
      <c r="N4183" s="33">
        <v>0.65491107547442295</v>
      </c>
      <c r="O4183" s="18">
        <v>2.69709052963232</v>
      </c>
      <c r="P4183" s="18">
        <v>0.70495871518057329</v>
      </c>
      <c r="Q4183" s="18">
        <v>3.8258843696137119</v>
      </c>
      <c r="R4183" s="20">
        <v>3.6504342461861598E-5</v>
      </c>
      <c r="S4183" s="21">
        <v>3.0324446646331102E-8</v>
      </c>
    </row>
    <row r="4184" spans="1:19" x14ac:dyDescent="0.35">
      <c r="A4184" s="14" t="s">
        <v>10882</v>
      </c>
      <c r="B4184" s="15" t="s">
        <v>10883</v>
      </c>
      <c r="C4184" s="16" t="s">
        <v>10884</v>
      </c>
      <c r="D4184" s="16" t="s">
        <v>10885</v>
      </c>
      <c r="E4184" s="16" t="s">
        <v>10886</v>
      </c>
      <c r="F4184" s="15" t="s">
        <v>16</v>
      </c>
      <c r="G4184" s="19">
        <v>2.3223747775770098</v>
      </c>
      <c r="H4184" s="18">
        <v>2.1456594047699098</v>
      </c>
      <c r="I4184" s="18">
        <v>1.85847699420267</v>
      </c>
      <c r="J4184" s="18">
        <v>1.4396136619569899</v>
      </c>
      <c r="K4184" s="19">
        <v>1.04761506405382</v>
      </c>
      <c r="L4184" s="18">
        <v>0.97795532014319697</v>
      </c>
      <c r="M4184" s="18">
        <v>0.93306152311367396</v>
      </c>
      <c r="N4184" s="33">
        <v>1.15747027251461</v>
      </c>
      <c r="O4184" s="18">
        <v>1.9415312096266448</v>
      </c>
      <c r="P4184" s="18">
        <v>1.0290255449563253</v>
      </c>
      <c r="Q4184" s="18">
        <v>1.886766775754871</v>
      </c>
      <c r="R4184" s="20">
        <v>3.66609161861511E-5</v>
      </c>
      <c r="S4184" s="21">
        <v>8.3422443019361397E-3</v>
      </c>
    </row>
    <row r="4185" spans="1:19" x14ac:dyDescent="0.35">
      <c r="A4185" s="14" t="s">
        <v>14652</v>
      </c>
      <c r="B4185" s="15" t="s">
        <v>6366</v>
      </c>
      <c r="C4185" s="16" t="s">
        <v>6367</v>
      </c>
      <c r="D4185" s="16" t="s">
        <v>14653</v>
      </c>
      <c r="E4185" s="16" t="s">
        <v>4850</v>
      </c>
      <c r="F4185" s="15" t="s">
        <v>16</v>
      </c>
      <c r="G4185" s="19">
        <v>4.7909309260149398</v>
      </c>
      <c r="H4185" s="18">
        <v>4.1422036918997804</v>
      </c>
      <c r="I4185" s="18">
        <v>4.3704705474713297</v>
      </c>
      <c r="J4185" s="18">
        <v>3.8636224135681401</v>
      </c>
      <c r="K4185" s="19">
        <v>2.3677463937938401</v>
      </c>
      <c r="L4185" s="18">
        <v>1.2355883006724999</v>
      </c>
      <c r="M4185" s="18">
        <v>1.32919050140841</v>
      </c>
      <c r="N4185" s="33">
        <v>2.17072477944668</v>
      </c>
      <c r="O4185" s="18">
        <v>4.2918068947385475</v>
      </c>
      <c r="P4185" s="18">
        <v>1.7758124938303572</v>
      </c>
      <c r="Q4185" s="18">
        <v>2.4168130980322649</v>
      </c>
      <c r="R4185" s="20">
        <v>3.7034577317507898E-5</v>
      </c>
      <c r="S4185" s="21">
        <v>4.0569444542311702E-4</v>
      </c>
    </row>
    <row r="4186" spans="1:19" x14ac:dyDescent="0.35">
      <c r="A4186" s="14" t="s">
        <v>11823</v>
      </c>
      <c r="B4186" s="15" t="s">
        <v>584</v>
      </c>
      <c r="C4186" s="16" t="s">
        <v>11824</v>
      </c>
      <c r="D4186" s="16" t="s">
        <v>11825</v>
      </c>
      <c r="E4186" s="16" t="s">
        <v>3522</v>
      </c>
      <c r="F4186" s="15" t="s">
        <v>16</v>
      </c>
      <c r="G4186" s="19">
        <v>2.0952984332923301</v>
      </c>
      <c r="H4186" s="18">
        <v>2.4131863069883099</v>
      </c>
      <c r="I4186" s="18">
        <v>1.74819419092284</v>
      </c>
      <c r="J4186" s="18">
        <v>1.6937095316640201</v>
      </c>
      <c r="K4186" s="19">
        <v>1.0775071684824999</v>
      </c>
      <c r="L4186" s="18">
        <v>0.86343425366164095</v>
      </c>
      <c r="M4186" s="18">
        <v>1.11225366539548</v>
      </c>
      <c r="N4186" s="33">
        <v>0.94935959205463105</v>
      </c>
      <c r="O4186" s="18">
        <v>1.9875971157168748</v>
      </c>
      <c r="P4186" s="18">
        <v>1.000638669898563</v>
      </c>
      <c r="Q4186" s="18">
        <v>1.9863285074904831</v>
      </c>
      <c r="R4186" s="20">
        <v>3.72304957206569E-5</v>
      </c>
      <c r="S4186" s="21">
        <v>5.3517636853567399E-3</v>
      </c>
    </row>
    <row r="4187" spans="1:19" x14ac:dyDescent="0.35">
      <c r="A4187" s="14" t="s">
        <v>22531</v>
      </c>
      <c r="B4187" s="15" t="s">
        <v>22532</v>
      </c>
      <c r="C4187" s="16" t="s">
        <v>22533</v>
      </c>
      <c r="D4187" s="16" t="s">
        <v>22534</v>
      </c>
      <c r="E4187" s="16" t="s">
        <v>4850</v>
      </c>
      <c r="F4187" s="15" t="s">
        <v>16</v>
      </c>
      <c r="G4187" s="19">
        <v>1.1032063720743699</v>
      </c>
      <c r="H4187" s="18">
        <v>0.75362783157375901</v>
      </c>
      <c r="I4187" s="18">
        <v>0.41855141431297399</v>
      </c>
      <c r="J4187" s="18">
        <v>0.60303694902996896</v>
      </c>
      <c r="K4187" s="19">
        <v>0</v>
      </c>
      <c r="L4187" s="18">
        <v>0</v>
      </c>
      <c r="M4187" s="18">
        <v>5.8918925110507503E-2</v>
      </c>
      <c r="N4187" s="33">
        <v>0</v>
      </c>
      <c r="O4187" s="18">
        <v>0.71960564174776787</v>
      </c>
      <c r="P4187" s="18">
        <v>1.4729731277626876E-2</v>
      </c>
      <c r="Q4187" s="18">
        <v>48.853955865493859</v>
      </c>
      <c r="R4187" s="20">
        <v>3.72645880908711E-5</v>
      </c>
      <c r="S4187" s="21">
        <v>3.5975118812933498E-9</v>
      </c>
    </row>
    <row r="4188" spans="1:19" x14ac:dyDescent="0.35">
      <c r="A4188" s="14" t="s">
        <v>2211</v>
      </c>
      <c r="B4188" s="15" t="s">
        <v>45</v>
      </c>
      <c r="C4188" s="16" t="s">
        <v>46</v>
      </c>
      <c r="D4188" s="16" t="s">
        <v>2212</v>
      </c>
      <c r="E4188" s="16" t="s">
        <v>2213</v>
      </c>
      <c r="F4188" s="15" t="s">
        <v>16</v>
      </c>
      <c r="G4188" s="19">
        <v>8.8802989702580895E-2</v>
      </c>
      <c r="H4188" s="18">
        <v>0.35295150907366601</v>
      </c>
      <c r="I4188" s="18">
        <v>0.84709919146226098</v>
      </c>
      <c r="J4188" s="18">
        <v>0.31066671306063998</v>
      </c>
      <c r="K4188" s="19">
        <v>1.0960064471983499</v>
      </c>
      <c r="L4188" s="18">
        <v>3.1436067399395502</v>
      </c>
      <c r="M4188" s="18">
        <v>4.2494590692705296</v>
      </c>
      <c r="N4188" s="33">
        <v>2.4342647847355399</v>
      </c>
      <c r="O4188" s="18">
        <v>0.39988010082478698</v>
      </c>
      <c r="P4188" s="18">
        <v>2.7308342602859925</v>
      </c>
      <c r="Q4188" s="18">
        <v>0.1464314794347529</v>
      </c>
      <c r="R4188" s="20">
        <v>3.7275856050037102E-5</v>
      </c>
      <c r="S4188" s="21">
        <v>3.3830543033801402E-11</v>
      </c>
    </row>
    <row r="4189" spans="1:19" x14ac:dyDescent="0.35">
      <c r="A4189" s="14" t="s">
        <v>13766</v>
      </c>
      <c r="B4189" s="15" t="s">
        <v>13767</v>
      </c>
      <c r="C4189" s="16" t="s">
        <v>13768</v>
      </c>
      <c r="D4189" s="16" t="s">
        <v>13769</v>
      </c>
      <c r="E4189" s="16" t="s">
        <v>13770</v>
      </c>
      <c r="F4189" s="15" t="s">
        <v>16</v>
      </c>
      <c r="G4189" s="19">
        <v>4.6344302617272701</v>
      </c>
      <c r="H4189" s="18">
        <v>4.6464242329872398</v>
      </c>
      <c r="I4189" s="18">
        <v>5.3223655828794003</v>
      </c>
      <c r="J4189" s="18">
        <v>4.2358298416870701</v>
      </c>
      <c r="K4189" s="19">
        <v>3.0488495698204598</v>
      </c>
      <c r="L4189" s="18">
        <v>1.1896085575679201</v>
      </c>
      <c r="M4189" s="18">
        <v>2.2476669422069602</v>
      </c>
      <c r="N4189" s="33">
        <v>1.8381270720253899</v>
      </c>
      <c r="O4189" s="18">
        <v>4.7097624798202453</v>
      </c>
      <c r="P4189" s="18">
        <v>2.0810630354051827</v>
      </c>
      <c r="Q4189" s="18">
        <v>2.2631522446427268</v>
      </c>
      <c r="R4189" s="20">
        <v>3.7365224100303702E-5</v>
      </c>
      <c r="S4189" s="21">
        <v>6.0288402509047195E-4</v>
      </c>
    </row>
    <row r="4190" spans="1:19" x14ac:dyDescent="0.35">
      <c r="A4190" s="14" t="s">
        <v>4531</v>
      </c>
      <c r="B4190" s="15" t="s">
        <v>45</v>
      </c>
      <c r="C4190" s="16" t="s">
        <v>46</v>
      </c>
      <c r="D4190" s="16" t="s">
        <v>4532</v>
      </c>
      <c r="E4190" s="16" t="s">
        <v>4533</v>
      </c>
      <c r="F4190" s="15" t="s">
        <v>16</v>
      </c>
      <c r="G4190" s="19">
        <v>1.39691715944482</v>
      </c>
      <c r="H4190" s="18">
        <v>1.48056282377654</v>
      </c>
      <c r="I4190" s="18">
        <v>1.9382269575606399</v>
      </c>
      <c r="J4190" s="18">
        <v>2.8507201226871199</v>
      </c>
      <c r="K4190" s="19">
        <v>6.5131725125175004</v>
      </c>
      <c r="L4190" s="18">
        <v>5.7893346803954904</v>
      </c>
      <c r="M4190" s="18">
        <v>7.2416715226732897</v>
      </c>
      <c r="N4190" s="33">
        <v>3.5584716815821098</v>
      </c>
      <c r="O4190" s="18">
        <v>1.9166067658672801</v>
      </c>
      <c r="P4190" s="18">
        <v>5.7756625992920974</v>
      </c>
      <c r="Q4190" s="18">
        <v>0.33184188531064673</v>
      </c>
      <c r="R4190" s="20">
        <v>3.7589889475105402E-5</v>
      </c>
      <c r="S4190" s="21">
        <v>1.80294454656319E-6</v>
      </c>
    </row>
    <row r="4191" spans="1:19" x14ac:dyDescent="0.35">
      <c r="A4191" s="14" t="s">
        <v>15292</v>
      </c>
      <c r="B4191" s="15" t="s">
        <v>15293</v>
      </c>
      <c r="C4191" s="16" t="s">
        <v>15294</v>
      </c>
      <c r="D4191" s="16" t="s">
        <v>6764</v>
      </c>
      <c r="E4191" s="16" t="s">
        <v>6765</v>
      </c>
      <c r="F4191" s="15" t="s">
        <v>16</v>
      </c>
      <c r="G4191" s="19">
        <v>1.84021592887161</v>
      </c>
      <c r="H4191" s="18">
        <v>1.5701296473209101</v>
      </c>
      <c r="I4191" s="18">
        <v>1.2315535538103199</v>
      </c>
      <c r="J4191" s="18">
        <v>1.6794200555412</v>
      </c>
      <c r="K4191" s="19">
        <v>0.55545515027991998</v>
      </c>
      <c r="L4191" s="18">
        <v>0.53537664195351098</v>
      </c>
      <c r="M4191" s="18">
        <v>0.83751978343973899</v>
      </c>
      <c r="N4191" s="33">
        <v>0.54830371371658204</v>
      </c>
      <c r="O4191" s="18">
        <v>1.5803297963860099</v>
      </c>
      <c r="P4191" s="18">
        <v>0.61916382234743805</v>
      </c>
      <c r="Q4191" s="18">
        <v>2.5523613288555844</v>
      </c>
      <c r="R4191" s="20">
        <v>3.7607307815048198E-5</v>
      </c>
      <c r="S4191" s="21">
        <v>1.0952305851199201E-4</v>
      </c>
    </row>
    <row r="4192" spans="1:19" x14ac:dyDescent="0.35">
      <c r="A4192" s="14" t="s">
        <v>17463</v>
      </c>
      <c r="B4192" s="15" t="s">
        <v>584</v>
      </c>
      <c r="C4192" s="16" t="s">
        <v>17464</v>
      </c>
      <c r="D4192" s="16" t="s">
        <v>17465</v>
      </c>
      <c r="E4192" s="16" t="s">
        <v>17466</v>
      </c>
      <c r="F4192" s="15" t="s">
        <v>16</v>
      </c>
      <c r="G4192" s="19">
        <v>3.9032295361532601</v>
      </c>
      <c r="H4192" s="18">
        <v>2.7753621471916099</v>
      </c>
      <c r="I4192" s="18">
        <v>4.4096074810586803</v>
      </c>
      <c r="J4192" s="18">
        <v>1.59725741705615</v>
      </c>
      <c r="K4192" s="19">
        <v>0.95758033120805097</v>
      </c>
      <c r="L4192" s="18">
        <v>1.1748920290496001</v>
      </c>
      <c r="M4192" s="18">
        <v>0.88738815547211303</v>
      </c>
      <c r="N4192" s="33">
        <v>0.86262468273059401</v>
      </c>
      <c r="O4192" s="18">
        <v>3.1713641453649251</v>
      </c>
      <c r="P4192" s="18">
        <v>0.97062129961508958</v>
      </c>
      <c r="Q4192" s="18">
        <v>3.2673547825733515</v>
      </c>
      <c r="R4192" s="20">
        <v>3.7778149509865198E-5</v>
      </c>
      <c r="S4192" s="21">
        <v>5.7294894050964397E-7</v>
      </c>
    </row>
    <row r="4193" spans="1:19" x14ac:dyDescent="0.35">
      <c r="A4193" s="14" t="s">
        <v>21232</v>
      </c>
      <c r="B4193" s="15"/>
      <c r="C4193" s="16"/>
      <c r="D4193" s="16" t="s">
        <v>21233</v>
      </c>
      <c r="E4193" s="16" t="s">
        <v>14310</v>
      </c>
      <c r="F4193" s="15" t="s">
        <v>16</v>
      </c>
      <c r="G4193" s="19">
        <v>2.41036686335576</v>
      </c>
      <c r="H4193" s="18">
        <v>4.6004498035360699</v>
      </c>
      <c r="I4193" s="18">
        <v>5.3301241332917604</v>
      </c>
      <c r="J4193" s="18">
        <v>1.85336734026801</v>
      </c>
      <c r="K4193" s="19">
        <v>0.72305980891558197</v>
      </c>
      <c r="L4193" s="18">
        <v>5.2028334546037898E-2</v>
      </c>
      <c r="M4193" s="18">
        <v>0.36044518891133998</v>
      </c>
      <c r="N4193" s="33">
        <v>0.44215451627501601</v>
      </c>
      <c r="O4193" s="18">
        <v>3.5485770351129</v>
      </c>
      <c r="P4193" s="18">
        <v>0.39442196216199399</v>
      </c>
      <c r="Q4193" s="18">
        <v>8.9969052830163037</v>
      </c>
      <c r="R4193" s="20">
        <v>3.7872961275343003E-5</v>
      </c>
      <c r="S4193" s="21">
        <v>1.2441714463263501E-24</v>
      </c>
    </row>
    <row r="4194" spans="1:19" x14ac:dyDescent="0.35">
      <c r="A4194" s="14" t="s">
        <v>7469</v>
      </c>
      <c r="B4194" s="15"/>
      <c r="C4194" s="16"/>
      <c r="D4194" s="16" t="s">
        <v>7470</v>
      </c>
      <c r="E4194" s="16" t="s">
        <v>7471</v>
      </c>
      <c r="F4194" s="15" t="s">
        <v>16</v>
      </c>
      <c r="G4194" s="19">
        <v>1.1648067278754699</v>
      </c>
      <c r="H4194" s="18">
        <v>0.99463571679785501</v>
      </c>
      <c r="I4194" s="18">
        <v>0.78914697404911804</v>
      </c>
      <c r="J4194" s="18">
        <v>0.73221542237547499</v>
      </c>
      <c r="K4194" s="19">
        <v>1.74084907293736</v>
      </c>
      <c r="L4194" s="18">
        <v>1.5714141652229701</v>
      </c>
      <c r="M4194" s="18">
        <v>1.63298137615924</v>
      </c>
      <c r="N4194" s="33">
        <v>2.7363948259881901</v>
      </c>
      <c r="O4194" s="18">
        <v>0.92020121027447954</v>
      </c>
      <c r="P4194" s="18">
        <v>1.9204098600769401</v>
      </c>
      <c r="Q4194" s="18">
        <v>0.47916917602037939</v>
      </c>
      <c r="R4194" s="20">
        <v>3.7896383632404297E-5</v>
      </c>
      <c r="S4194" s="21">
        <v>6.9893043330808999E-4</v>
      </c>
    </row>
    <row r="4195" spans="1:19" x14ac:dyDescent="0.35">
      <c r="A4195" s="14" t="s">
        <v>20232</v>
      </c>
      <c r="B4195" s="15" t="s">
        <v>17422</v>
      </c>
      <c r="C4195" s="16" t="s">
        <v>17423</v>
      </c>
      <c r="D4195" s="16" t="s">
        <v>20233</v>
      </c>
      <c r="E4195" s="16" t="s">
        <v>20234</v>
      </c>
      <c r="F4195" s="15" t="s">
        <v>16</v>
      </c>
      <c r="G4195" s="19">
        <v>0.55804213373411704</v>
      </c>
      <c r="H4195" s="18">
        <v>1.5802991813120699</v>
      </c>
      <c r="I4195" s="18">
        <v>0.87107087003211603</v>
      </c>
      <c r="J4195" s="18">
        <v>0.63447934248133697</v>
      </c>
      <c r="K4195" s="19">
        <v>5.7394630746606501E-2</v>
      </c>
      <c r="L4195" s="18">
        <v>0.14454564539249401</v>
      </c>
      <c r="M4195" s="18">
        <v>0.19074142292584501</v>
      </c>
      <c r="N4195" s="33">
        <v>0.231773235900713</v>
      </c>
      <c r="O4195" s="18">
        <v>0.91097288188990999</v>
      </c>
      <c r="P4195" s="18">
        <v>0.15611373374141463</v>
      </c>
      <c r="Q4195" s="18">
        <v>5.8353154463580843</v>
      </c>
      <c r="R4195" s="20">
        <v>3.7978843242930202E-5</v>
      </c>
      <c r="S4195" s="21">
        <v>2.2152289358390899E-9</v>
      </c>
    </row>
    <row r="4196" spans="1:19" x14ac:dyDescent="0.35">
      <c r="A4196" s="14" t="s">
        <v>15311</v>
      </c>
      <c r="B4196" s="15" t="s">
        <v>15312</v>
      </c>
      <c r="C4196" s="16" t="s">
        <v>15313</v>
      </c>
      <c r="D4196" s="16" t="s">
        <v>15314</v>
      </c>
      <c r="E4196" s="16" t="s">
        <v>10852</v>
      </c>
      <c r="F4196" s="15" t="s">
        <v>16</v>
      </c>
      <c r="G4196" s="19">
        <v>7.5092882110961998</v>
      </c>
      <c r="H4196" s="18">
        <v>10.992578443271601</v>
      </c>
      <c r="I4196" s="18">
        <v>15.1334645377384</v>
      </c>
      <c r="J4196" s="18">
        <v>6.6785897387555</v>
      </c>
      <c r="K4196" s="19">
        <v>6.04810735740715</v>
      </c>
      <c r="L4196" s="18">
        <v>2.4473269105342701</v>
      </c>
      <c r="M4196" s="18">
        <v>3.21742519659503</v>
      </c>
      <c r="N4196" s="33">
        <v>3.9359060897735199</v>
      </c>
      <c r="O4196" s="18">
        <v>10.078480232715425</v>
      </c>
      <c r="P4196" s="18">
        <v>3.9121913885774924</v>
      </c>
      <c r="Q4196" s="18">
        <v>2.5761725927166488</v>
      </c>
      <c r="R4196" s="20">
        <v>3.8193154118145998E-5</v>
      </c>
      <c r="S4196" s="21">
        <v>9.9772915389472308E-6</v>
      </c>
    </row>
    <row r="4197" spans="1:19" x14ac:dyDescent="0.35">
      <c r="A4197" s="14" t="s">
        <v>1746</v>
      </c>
      <c r="B4197" s="15" t="s">
        <v>1193</v>
      </c>
      <c r="C4197" s="16" t="s">
        <v>1194</v>
      </c>
      <c r="D4197" s="16" t="s">
        <v>1195</v>
      </c>
      <c r="E4197" s="16" t="s">
        <v>1196</v>
      </c>
      <c r="F4197" s="15" t="s">
        <v>16</v>
      </c>
      <c r="G4197" s="19">
        <v>8.8053309820210701E-2</v>
      </c>
      <c r="H4197" s="18">
        <v>2.1873242024327302E-2</v>
      </c>
      <c r="I4197" s="18">
        <v>9.5448628634030003E-2</v>
      </c>
      <c r="J4197" s="18">
        <v>0.15402202351279601</v>
      </c>
      <c r="K4197" s="19">
        <v>0.29432918085097798</v>
      </c>
      <c r="L4197" s="18">
        <v>2.1097230115690402</v>
      </c>
      <c r="M4197" s="18">
        <v>0.67718328661163496</v>
      </c>
      <c r="N4197" s="33">
        <v>0.40228576386266501</v>
      </c>
      <c r="O4197" s="18">
        <v>8.9849300997840997E-2</v>
      </c>
      <c r="P4197" s="18">
        <v>0.87088031072357952</v>
      </c>
      <c r="Q4197" s="18">
        <v>0.10317066523548893</v>
      </c>
      <c r="R4197" s="20">
        <v>3.8201650333370803E-5</v>
      </c>
      <c r="S4197" s="21">
        <v>2.9237142910938301E-15</v>
      </c>
    </row>
    <row r="4198" spans="1:19" x14ac:dyDescent="0.35">
      <c r="A4198" s="14" t="s">
        <v>21348</v>
      </c>
      <c r="B4198" s="15" t="s">
        <v>3610</v>
      </c>
      <c r="C4198" s="16" t="s">
        <v>19556</v>
      </c>
      <c r="D4198" s="16" t="s">
        <v>21349</v>
      </c>
      <c r="E4198" s="16" t="s">
        <v>3613</v>
      </c>
      <c r="F4198" s="15" t="s">
        <v>16</v>
      </c>
      <c r="G4198" s="19">
        <v>0.31481742812854002</v>
      </c>
      <c r="H4198" s="18">
        <v>0.50397816852027899</v>
      </c>
      <c r="I4198" s="18">
        <v>0.84935311392291402</v>
      </c>
      <c r="J4198" s="18">
        <v>0.30593093999569099</v>
      </c>
      <c r="K4198" s="19">
        <v>0.143906537579296</v>
      </c>
      <c r="L4198" s="18">
        <v>1.51009068560451E-2</v>
      </c>
      <c r="M4198" s="18">
        <v>4.4835864962142299E-2</v>
      </c>
      <c r="N4198" s="33">
        <v>0</v>
      </c>
      <c r="O4198" s="18">
        <v>0.49351991264185602</v>
      </c>
      <c r="P4198" s="18">
        <v>5.0960827349370852E-2</v>
      </c>
      <c r="Q4198" s="18">
        <v>9.6842994572761558</v>
      </c>
      <c r="R4198" s="20">
        <v>3.8204890486109298E-5</v>
      </c>
      <c r="S4198" s="21">
        <v>3.2392792711069402E-12</v>
      </c>
    </row>
    <row r="4199" spans="1:19" x14ac:dyDescent="0.35">
      <c r="A4199" s="14" t="s">
        <v>9122</v>
      </c>
      <c r="B4199" s="15" t="s">
        <v>9123</v>
      </c>
      <c r="C4199" s="16" t="s">
        <v>9124</v>
      </c>
      <c r="D4199" s="16" t="s">
        <v>9125</v>
      </c>
      <c r="E4199" s="16" t="s">
        <v>9126</v>
      </c>
      <c r="F4199" s="15" t="s">
        <v>16</v>
      </c>
      <c r="G4199" s="19">
        <v>14.3789339612186</v>
      </c>
      <c r="H4199" s="18">
        <v>16.619317696891699</v>
      </c>
      <c r="I4199" s="18">
        <v>16.151891313005301</v>
      </c>
      <c r="J4199" s="18">
        <v>15.247280199058</v>
      </c>
      <c r="K4199" s="19">
        <v>37.048457762378902</v>
      </c>
      <c r="L4199" s="18">
        <v>16.563929780020398</v>
      </c>
      <c r="M4199" s="18">
        <v>23.364338011613999</v>
      </c>
      <c r="N4199" s="33">
        <v>38.183948304976802</v>
      </c>
      <c r="O4199" s="18">
        <v>15.599355792543399</v>
      </c>
      <c r="P4199" s="18">
        <v>28.790168464747524</v>
      </c>
      <c r="Q4199" s="18">
        <v>0.54182926409910459</v>
      </c>
      <c r="R4199" s="20">
        <v>3.8281045976695698E-5</v>
      </c>
      <c r="S4199" s="21">
        <v>2.4443711400335302E-3</v>
      </c>
    </row>
    <row r="4200" spans="1:19" x14ac:dyDescent="0.35">
      <c r="A4200" s="14" t="s">
        <v>7379</v>
      </c>
      <c r="B4200" s="15" t="s">
        <v>7380</v>
      </c>
      <c r="C4200" s="16" t="s">
        <v>7381</v>
      </c>
      <c r="D4200" s="16" t="s">
        <v>4989</v>
      </c>
      <c r="E4200" s="16" t="s">
        <v>4990</v>
      </c>
      <c r="F4200" s="15" t="s">
        <v>16</v>
      </c>
      <c r="G4200" s="19">
        <v>15.5864326680997</v>
      </c>
      <c r="H4200" s="18">
        <v>12.825375460964301</v>
      </c>
      <c r="I4200" s="18">
        <v>18.6085025559135</v>
      </c>
      <c r="J4200" s="18">
        <v>24.352680051845699</v>
      </c>
      <c r="K4200" s="19">
        <v>32.840557962671497</v>
      </c>
      <c r="L4200" s="18">
        <v>46.540425084789398</v>
      </c>
      <c r="M4200" s="18">
        <v>39.702017430690901</v>
      </c>
      <c r="N4200" s="33">
        <v>31.266384446203102</v>
      </c>
      <c r="O4200" s="18">
        <v>17.843247684205799</v>
      </c>
      <c r="P4200" s="18">
        <v>37.587346231088723</v>
      </c>
      <c r="Q4200" s="18">
        <v>0.47471421830380622</v>
      </c>
      <c r="R4200" s="20">
        <v>3.8383144384557799E-5</v>
      </c>
      <c r="S4200" s="21">
        <v>1.4276722228469201E-4</v>
      </c>
    </row>
    <row r="4201" spans="1:19" x14ac:dyDescent="0.35">
      <c r="A4201" s="14" t="s">
        <v>22503</v>
      </c>
      <c r="B4201" s="15" t="s">
        <v>22504</v>
      </c>
      <c r="C4201" s="16" t="s">
        <v>22505</v>
      </c>
      <c r="D4201" s="16" t="s">
        <v>22506</v>
      </c>
      <c r="E4201" s="16" t="s">
        <v>16429</v>
      </c>
      <c r="F4201" s="15" t="s">
        <v>16</v>
      </c>
      <c r="G4201" s="19">
        <v>0.67331844305008504</v>
      </c>
      <c r="H4201" s="18">
        <v>0.60213030333165896</v>
      </c>
      <c r="I4201" s="18">
        <v>0.70067359498671</v>
      </c>
      <c r="J4201" s="18">
        <v>0.58888115210438197</v>
      </c>
      <c r="K4201" s="19">
        <v>0</v>
      </c>
      <c r="L4201" s="18">
        <v>0</v>
      </c>
      <c r="M4201" s="18">
        <v>5.7535851751105899E-2</v>
      </c>
      <c r="N4201" s="33">
        <v>0</v>
      </c>
      <c r="O4201" s="18">
        <v>0.64125087336820896</v>
      </c>
      <c r="P4201" s="18">
        <v>1.4383962937776475E-2</v>
      </c>
      <c r="Q4201" s="18">
        <v>44.580959791275426</v>
      </c>
      <c r="R4201" s="20">
        <v>3.8505243210836302E-5</v>
      </c>
      <c r="S4201" s="21">
        <v>1.9593425920357501E-8</v>
      </c>
    </row>
    <row r="4202" spans="1:19" x14ac:dyDescent="0.35">
      <c r="A4202" s="14" t="s">
        <v>20259</v>
      </c>
      <c r="B4202" s="15" t="s">
        <v>20260</v>
      </c>
      <c r="C4202" s="16" t="s">
        <v>20261</v>
      </c>
      <c r="D4202" s="16" t="s">
        <v>20262</v>
      </c>
      <c r="E4202" s="16" t="s">
        <v>20263</v>
      </c>
      <c r="F4202" s="15" t="s">
        <v>16</v>
      </c>
      <c r="G4202" s="19">
        <v>0.34020300280425297</v>
      </c>
      <c r="H4202" s="18">
        <v>0.44367496034964299</v>
      </c>
      <c r="I4202" s="18">
        <v>0.68223481617127002</v>
      </c>
      <c r="J4202" s="18">
        <v>0.40911743198830802</v>
      </c>
      <c r="K4202" s="19">
        <v>6.5606019726662093E-2</v>
      </c>
      <c r="L4202" s="18">
        <v>7.3433616735104595E-2</v>
      </c>
      <c r="M4202" s="18">
        <v>5.4507649027363499E-2</v>
      </c>
      <c r="N4202" s="33">
        <v>0.123635300633175</v>
      </c>
      <c r="O4202" s="18">
        <v>0.4688075528283685</v>
      </c>
      <c r="P4202" s="18">
        <v>7.9295646530576303E-2</v>
      </c>
      <c r="Q4202" s="18">
        <v>5.9121474297784671</v>
      </c>
      <c r="R4202" s="20">
        <v>3.8576772149201299E-5</v>
      </c>
      <c r="S4202" s="21">
        <v>7.2383432022836206E-8</v>
      </c>
    </row>
    <row r="4203" spans="1:19" x14ac:dyDescent="0.35">
      <c r="A4203" s="14" t="s">
        <v>3002</v>
      </c>
      <c r="B4203" s="15" t="s">
        <v>2312</v>
      </c>
      <c r="C4203" s="16" t="s">
        <v>2313</v>
      </c>
      <c r="D4203" s="16" t="s">
        <v>2314</v>
      </c>
      <c r="E4203" s="16" t="s">
        <v>2315</v>
      </c>
      <c r="F4203" s="15" t="s">
        <v>1359</v>
      </c>
      <c r="G4203" s="19">
        <v>0.34489016842405101</v>
      </c>
      <c r="H4203" s="18">
        <v>1.1423180103285899</v>
      </c>
      <c r="I4203" s="18">
        <v>1.1963404868310099</v>
      </c>
      <c r="J4203" s="18">
        <v>0.35191254420346002</v>
      </c>
      <c r="K4203" s="19">
        <v>2.5421565706643201</v>
      </c>
      <c r="L4203" s="18">
        <v>1.6874279885632799</v>
      </c>
      <c r="M4203" s="18">
        <v>3.4874336113506001</v>
      </c>
      <c r="N4203" s="33">
        <v>6.0640053279065098</v>
      </c>
      <c r="O4203" s="18">
        <v>0.75886530244677775</v>
      </c>
      <c r="P4203" s="18">
        <v>3.4452558746211777</v>
      </c>
      <c r="Q4203" s="18">
        <v>0.2202638439823337</v>
      </c>
      <c r="R4203" s="20">
        <v>3.8690255169908299E-5</v>
      </c>
      <c r="S4203" s="21">
        <v>1.9413741789045599E-10</v>
      </c>
    </row>
    <row r="4204" spans="1:19" x14ac:dyDescent="0.35">
      <c r="A4204" s="14" t="s">
        <v>10428</v>
      </c>
      <c r="B4204" s="15" t="s">
        <v>10429</v>
      </c>
      <c r="C4204" s="16" t="s">
        <v>10430</v>
      </c>
      <c r="D4204" s="16" t="s">
        <v>10431</v>
      </c>
      <c r="E4204" s="16" t="s">
        <v>565</v>
      </c>
      <c r="F4204" s="15" t="s">
        <v>16</v>
      </c>
      <c r="G4204" s="19">
        <v>31.908466951827499</v>
      </c>
      <c r="H4204" s="18">
        <v>34.152194032050602</v>
      </c>
      <c r="I4204" s="18">
        <v>32.709363240684198</v>
      </c>
      <c r="J4204" s="18">
        <v>23.594044833358499</v>
      </c>
      <c r="K4204" s="19">
        <v>22.102364505968399</v>
      </c>
      <c r="L4204" s="18">
        <v>10.669583508419</v>
      </c>
      <c r="M4204" s="18">
        <v>14.5581521455565</v>
      </c>
      <c r="N4204" s="33">
        <v>19.391742813416599</v>
      </c>
      <c r="O4204" s="18">
        <v>30.5910172644802</v>
      </c>
      <c r="P4204" s="18">
        <v>16.680460743340124</v>
      </c>
      <c r="Q4204" s="18">
        <v>1.8339431826961996</v>
      </c>
      <c r="R4204" s="20">
        <v>3.8857637542078101E-5</v>
      </c>
      <c r="S4204" s="21">
        <v>8.7187138913112396E-3</v>
      </c>
    </row>
    <row r="4205" spans="1:19" x14ac:dyDescent="0.35">
      <c r="A4205" s="14" t="s">
        <v>18600</v>
      </c>
      <c r="B4205" s="15" t="s">
        <v>18601</v>
      </c>
      <c r="C4205" s="16" t="s">
        <v>18602</v>
      </c>
      <c r="D4205" s="16" t="s">
        <v>18603</v>
      </c>
      <c r="E4205" s="16" t="s">
        <v>8459</v>
      </c>
      <c r="F4205" s="15" t="s">
        <v>16</v>
      </c>
      <c r="G4205" s="19">
        <v>1.43743518183722</v>
      </c>
      <c r="H4205" s="18">
        <v>1.00629369600074</v>
      </c>
      <c r="I4205" s="18">
        <v>1.5298306168445599</v>
      </c>
      <c r="J4205" s="18">
        <v>2.3429153081219001</v>
      </c>
      <c r="K4205" s="19">
        <v>0.235200320531082</v>
      </c>
      <c r="L4205" s="18">
        <v>0.39489387404874299</v>
      </c>
      <c r="M4205" s="18">
        <v>0.44665645277396099</v>
      </c>
      <c r="N4205" s="33">
        <v>0.51560305735908096</v>
      </c>
      <c r="O4205" s="18">
        <v>1.5791187007011049</v>
      </c>
      <c r="P4205" s="18">
        <v>0.39808842617821671</v>
      </c>
      <c r="Q4205" s="18">
        <v>3.966753607637322</v>
      </c>
      <c r="R4205" s="20">
        <v>3.8952827726973499E-5</v>
      </c>
      <c r="S4205" s="21">
        <v>1.10492462548921E-7</v>
      </c>
    </row>
    <row r="4206" spans="1:19" x14ac:dyDescent="0.35">
      <c r="A4206" s="14" t="s">
        <v>9690</v>
      </c>
      <c r="B4206" s="15" t="s">
        <v>9691</v>
      </c>
      <c r="C4206" s="16" t="s">
        <v>9692</v>
      </c>
      <c r="D4206" s="16" t="s">
        <v>9693</v>
      </c>
      <c r="E4206" s="16" t="s">
        <v>9691</v>
      </c>
      <c r="F4206" s="15" t="s">
        <v>16</v>
      </c>
      <c r="G4206" s="19">
        <v>1.3394808446764499</v>
      </c>
      <c r="H4206" s="18">
        <v>1.44569449640499</v>
      </c>
      <c r="I4206" s="18">
        <v>1.8825666557734699</v>
      </c>
      <c r="J4206" s="18">
        <v>1.9188422081855301</v>
      </c>
      <c r="K4206" s="19">
        <v>3.06409692937559</v>
      </c>
      <c r="L4206" s="18">
        <v>2.6320807698845798</v>
      </c>
      <c r="M4206" s="18">
        <v>3.1377885527450902</v>
      </c>
      <c r="N4206" s="33">
        <v>2.9543063222152699</v>
      </c>
      <c r="O4206" s="18">
        <v>1.64664605126011</v>
      </c>
      <c r="P4206" s="18">
        <v>2.9470681435551329</v>
      </c>
      <c r="Q4206" s="18">
        <v>0.55874040607480269</v>
      </c>
      <c r="R4206" s="20">
        <v>3.9034574278593103E-5</v>
      </c>
      <c r="S4206" s="21">
        <v>8.0208605857596798E-3</v>
      </c>
    </row>
    <row r="4207" spans="1:19" x14ac:dyDescent="0.35">
      <c r="A4207" s="14" t="s">
        <v>13569</v>
      </c>
      <c r="B4207" s="15" t="s">
        <v>13570</v>
      </c>
      <c r="C4207" s="16" t="s">
        <v>13571</v>
      </c>
      <c r="D4207" s="16" t="s">
        <v>6749</v>
      </c>
      <c r="E4207" s="16" t="s">
        <v>204</v>
      </c>
      <c r="F4207" s="15" t="s">
        <v>16</v>
      </c>
      <c r="G4207" s="19">
        <v>2.51046217257892</v>
      </c>
      <c r="H4207" s="18">
        <v>2.5475606129786401</v>
      </c>
      <c r="I4207" s="18">
        <v>2.1770463561179199</v>
      </c>
      <c r="J4207" s="18">
        <v>1.9387020275704601</v>
      </c>
      <c r="K4207" s="19">
        <v>0.90645039732210397</v>
      </c>
      <c r="L4207" s="18">
        <v>0.83012806404181205</v>
      </c>
      <c r="M4207" s="18">
        <v>1.2095386041307901</v>
      </c>
      <c r="N4207" s="33">
        <v>1.19796982042089</v>
      </c>
      <c r="O4207" s="18">
        <v>2.2934427923114851</v>
      </c>
      <c r="P4207" s="18">
        <v>1.0360217214788991</v>
      </c>
      <c r="Q4207" s="18">
        <v>2.2137014550598844</v>
      </c>
      <c r="R4207" s="20">
        <v>3.90492955248604E-5</v>
      </c>
      <c r="S4207" s="21">
        <v>1.3494850131409899E-3</v>
      </c>
    </row>
    <row r="4208" spans="1:19" x14ac:dyDescent="0.35">
      <c r="A4208" s="14" t="s">
        <v>16458</v>
      </c>
      <c r="B4208" s="15" t="s">
        <v>16459</v>
      </c>
      <c r="C4208" s="16" t="s">
        <v>16460</v>
      </c>
      <c r="D4208" s="16" t="s">
        <v>11665</v>
      </c>
      <c r="E4208" s="16" t="s">
        <v>11666</v>
      </c>
      <c r="F4208" s="15" t="s">
        <v>16</v>
      </c>
      <c r="G4208" s="19">
        <v>0.30911096415610401</v>
      </c>
      <c r="H4208" s="18">
        <v>0.57721868171481605</v>
      </c>
      <c r="I4208" s="18">
        <v>0.62392757413114197</v>
      </c>
      <c r="J4208" s="18">
        <v>0.470776671320014</v>
      </c>
      <c r="K4208" s="19">
        <v>0.21377420437504099</v>
      </c>
      <c r="L4208" s="18">
        <v>0.133444654417225</v>
      </c>
      <c r="M4208" s="18">
        <v>0.100190635936708</v>
      </c>
      <c r="N4208" s="33">
        <v>0.23463271989621801</v>
      </c>
      <c r="O4208" s="18">
        <v>0.49525847283051905</v>
      </c>
      <c r="P4208" s="18">
        <v>0.170510553656298</v>
      </c>
      <c r="Q4208" s="18">
        <v>2.9045619887483496</v>
      </c>
      <c r="R4208" s="20">
        <v>3.9183497860198001E-5</v>
      </c>
      <c r="S4208" s="21">
        <v>5.6158389079140302E-6</v>
      </c>
    </row>
    <row r="4209" spans="1:19" x14ac:dyDescent="0.35">
      <c r="A4209" s="14" t="s">
        <v>2405</v>
      </c>
      <c r="B4209" s="15" t="s">
        <v>2406</v>
      </c>
      <c r="C4209" s="16" t="s">
        <v>2407</v>
      </c>
      <c r="D4209" s="16" t="s">
        <v>2408</v>
      </c>
      <c r="E4209" s="16" t="s">
        <v>722</v>
      </c>
      <c r="F4209" s="15" t="s">
        <v>448</v>
      </c>
      <c r="G4209" s="19">
        <v>3.8092119088889299E-2</v>
      </c>
      <c r="H4209" s="18">
        <v>1.26165712074805E-2</v>
      </c>
      <c r="I4209" s="18">
        <v>5.5055140819008898E-2</v>
      </c>
      <c r="J4209" s="18">
        <v>5.5525314474649597E-2</v>
      </c>
      <c r="K4209" s="19">
        <v>0.19588871317234799</v>
      </c>
      <c r="L4209" s="18">
        <v>0.197334559712462</v>
      </c>
      <c r="M4209" s="18">
        <v>0.21700108761373299</v>
      </c>
      <c r="N4209" s="33">
        <v>0.33751272103540703</v>
      </c>
      <c r="O4209" s="18">
        <v>4.0322286397507075E-2</v>
      </c>
      <c r="P4209" s="18">
        <v>0.23693427038348747</v>
      </c>
      <c r="Q4209" s="18">
        <v>0.17018342822354851</v>
      </c>
      <c r="R4209" s="20">
        <v>3.9260488629749997E-5</v>
      </c>
      <c r="S4209" s="21">
        <v>1.244017512714E-7</v>
      </c>
    </row>
    <row r="4210" spans="1:19" x14ac:dyDescent="0.35">
      <c r="A4210" s="14" t="s">
        <v>16742</v>
      </c>
      <c r="B4210" s="15" t="s">
        <v>7693</v>
      </c>
      <c r="C4210" s="16" t="s">
        <v>16743</v>
      </c>
      <c r="D4210" s="16" t="s">
        <v>16744</v>
      </c>
      <c r="E4210" s="16" t="s">
        <v>1466</v>
      </c>
      <c r="F4210" s="15" t="s">
        <v>16</v>
      </c>
      <c r="G4210" s="19">
        <v>5.2392737300364303</v>
      </c>
      <c r="H4210" s="18">
        <v>3.7891282672084698</v>
      </c>
      <c r="I4210" s="18">
        <v>3.16315651840821</v>
      </c>
      <c r="J4210" s="18">
        <v>3.1901700332498701</v>
      </c>
      <c r="K4210" s="19">
        <v>0.81852042183830998</v>
      </c>
      <c r="L4210" s="18">
        <v>1.8037291287474899</v>
      </c>
      <c r="M4210" s="18">
        <v>1.2467653239569101</v>
      </c>
      <c r="N4210" s="33">
        <v>1.34969727616077</v>
      </c>
      <c r="O4210" s="18">
        <v>3.8454321372257452</v>
      </c>
      <c r="P4210" s="18">
        <v>1.30467803767587</v>
      </c>
      <c r="Q4210" s="18">
        <v>2.9474184635436411</v>
      </c>
      <c r="R4210" s="20">
        <v>3.96051183450868E-5</v>
      </c>
      <c r="S4210" s="21">
        <v>2.5872071859055999E-6</v>
      </c>
    </row>
    <row r="4211" spans="1:19" x14ac:dyDescent="0.35">
      <c r="A4211" s="14" t="s">
        <v>20420</v>
      </c>
      <c r="B4211" s="15" t="s">
        <v>18214</v>
      </c>
      <c r="C4211" s="16" t="s">
        <v>20421</v>
      </c>
      <c r="D4211" s="16" t="s">
        <v>19725</v>
      </c>
      <c r="E4211" s="16" t="s">
        <v>3603</v>
      </c>
      <c r="F4211" s="15" t="s">
        <v>16</v>
      </c>
      <c r="G4211" s="19">
        <v>0.54314759166150295</v>
      </c>
      <c r="H4211" s="18">
        <v>2.1202153602435798</v>
      </c>
      <c r="I4211" s="18">
        <v>2.08590971492211</v>
      </c>
      <c r="J4211" s="18">
        <v>0.83696525874384797</v>
      </c>
      <c r="K4211" s="19">
        <v>0.54532662234174301</v>
      </c>
      <c r="L4211" s="18">
        <v>5.5828420297371603E-2</v>
      </c>
      <c r="M4211" s="18">
        <v>0.14365804643716101</v>
      </c>
      <c r="N4211" s="33">
        <v>0.12890688178860199</v>
      </c>
      <c r="O4211" s="18">
        <v>1.3965594813927602</v>
      </c>
      <c r="P4211" s="18">
        <v>0.21842999271621941</v>
      </c>
      <c r="Q4211" s="18">
        <v>6.3936250879573437</v>
      </c>
      <c r="R4211" s="20">
        <v>3.9638384914281501E-5</v>
      </c>
      <c r="S4211" s="21">
        <v>1.62803742938719E-15</v>
      </c>
    </row>
    <row r="4212" spans="1:19" x14ac:dyDescent="0.35">
      <c r="A4212" s="14" t="s">
        <v>7948</v>
      </c>
      <c r="B4212" s="15" t="s">
        <v>7949</v>
      </c>
      <c r="C4212" s="16" t="s">
        <v>7950</v>
      </c>
      <c r="D4212" s="16" t="s">
        <v>7951</v>
      </c>
      <c r="E4212" s="16" t="s">
        <v>7952</v>
      </c>
      <c r="F4212" s="15" t="s">
        <v>16</v>
      </c>
      <c r="G4212" s="19">
        <v>0.52115129805889204</v>
      </c>
      <c r="H4212" s="18">
        <v>0.54770995446310899</v>
      </c>
      <c r="I4212" s="18">
        <v>0.37806261322789197</v>
      </c>
      <c r="J4212" s="18">
        <v>0.51277104093617398</v>
      </c>
      <c r="K4212" s="19">
        <v>0.68031287681617003</v>
      </c>
      <c r="L4212" s="18">
        <v>1.1032842849752</v>
      </c>
      <c r="M4212" s="18">
        <v>0.98486421288842796</v>
      </c>
      <c r="N4212" s="33">
        <v>1.17383183079442</v>
      </c>
      <c r="O4212" s="18">
        <v>0.48992372667151673</v>
      </c>
      <c r="P4212" s="18">
        <v>0.98557330136855437</v>
      </c>
      <c r="Q4212" s="18">
        <v>0.49709516886386329</v>
      </c>
      <c r="R4212" s="20">
        <v>3.9726436766552198E-5</v>
      </c>
      <c r="S4212" s="21">
        <v>7.1254871741826696E-4</v>
      </c>
    </row>
    <row r="4213" spans="1:19" x14ac:dyDescent="0.35">
      <c r="A4213" s="14" t="s">
        <v>10036</v>
      </c>
      <c r="B4213" s="15" t="s">
        <v>9385</v>
      </c>
      <c r="C4213" s="16" t="s">
        <v>10037</v>
      </c>
      <c r="D4213" s="16" t="s">
        <v>10038</v>
      </c>
      <c r="E4213" s="16" t="s">
        <v>5440</v>
      </c>
      <c r="F4213" s="15" t="s">
        <v>16</v>
      </c>
      <c r="G4213" s="19">
        <v>4.7012735933861904</v>
      </c>
      <c r="H4213" s="18">
        <v>4.1152424243311003</v>
      </c>
      <c r="I4213" s="18">
        <v>5.3387910018011704</v>
      </c>
      <c r="J4213" s="18">
        <v>4.0872373583424304</v>
      </c>
      <c r="K4213" s="19">
        <v>9.3251436351383994</v>
      </c>
      <c r="L4213" s="18">
        <v>4.9772588997524796</v>
      </c>
      <c r="M4213" s="18">
        <v>7.6041626975793397</v>
      </c>
      <c r="N4213" s="33">
        <v>9.9024380147831703</v>
      </c>
      <c r="O4213" s="18">
        <v>4.5606360944652229</v>
      </c>
      <c r="P4213" s="18">
        <v>7.9522508118133466</v>
      </c>
      <c r="Q4213" s="18">
        <v>0.57350254693806169</v>
      </c>
      <c r="R4213" s="20">
        <v>3.9797181901507602E-5</v>
      </c>
      <c r="S4213" s="21">
        <v>8.1495066798085002E-3</v>
      </c>
    </row>
    <row r="4214" spans="1:19" x14ac:dyDescent="0.35">
      <c r="A4214" s="14" t="s">
        <v>9808</v>
      </c>
      <c r="B4214" s="15" t="s">
        <v>45</v>
      </c>
      <c r="C4214" s="16" t="s">
        <v>46</v>
      </c>
      <c r="D4214" s="16" t="s">
        <v>9809</v>
      </c>
      <c r="E4214" s="16" t="s">
        <v>9810</v>
      </c>
      <c r="F4214" s="15" t="s">
        <v>16</v>
      </c>
      <c r="G4214" s="19">
        <v>4.0896204964788199</v>
      </c>
      <c r="H4214" s="18">
        <v>4.6202524447050299</v>
      </c>
      <c r="I4214" s="18">
        <v>3.8379669866020101</v>
      </c>
      <c r="J4214" s="18">
        <v>2.5968278617602998</v>
      </c>
      <c r="K4214" s="19">
        <v>7.4328288794618897</v>
      </c>
      <c r="L4214" s="18">
        <v>6.7718129182577496</v>
      </c>
      <c r="M4214" s="18">
        <v>6.6062844780156604</v>
      </c>
      <c r="N4214" s="33">
        <v>6.2357864827724701</v>
      </c>
      <c r="O4214" s="18">
        <v>3.78616694738654</v>
      </c>
      <c r="P4214" s="18">
        <v>6.7616781896269416</v>
      </c>
      <c r="Q4214" s="18">
        <v>0.55994486001934851</v>
      </c>
      <c r="R4214" s="20">
        <v>3.9797181901507602E-5</v>
      </c>
      <c r="S4214" s="21">
        <v>8.0279078834745096E-3</v>
      </c>
    </row>
    <row r="4215" spans="1:19" x14ac:dyDescent="0.35">
      <c r="A4215" s="14" t="s">
        <v>21155</v>
      </c>
      <c r="B4215" s="15" t="s">
        <v>15846</v>
      </c>
      <c r="C4215" s="16" t="s">
        <v>15847</v>
      </c>
      <c r="D4215" s="16" t="s">
        <v>21156</v>
      </c>
      <c r="E4215" s="16" t="s">
        <v>5927</v>
      </c>
      <c r="F4215" s="15" t="s">
        <v>16</v>
      </c>
      <c r="G4215" s="19">
        <v>0.31084655295511898</v>
      </c>
      <c r="H4215" s="18">
        <v>0.15443421488864001</v>
      </c>
      <c r="I4215" s="18">
        <v>8.7607928498067394E-2</v>
      </c>
      <c r="J4215" s="18">
        <v>0.115542598307774</v>
      </c>
      <c r="K4215" s="19">
        <v>3.1970566463024298E-2</v>
      </c>
      <c r="L4215" s="18">
        <v>6.70969581249364E-3</v>
      </c>
      <c r="M4215" s="18">
        <v>1.9921652272531402E-2</v>
      </c>
      <c r="N4215" s="33">
        <v>1.9365718220476801E-2</v>
      </c>
      <c r="O4215" s="18">
        <v>0.1671078236624001</v>
      </c>
      <c r="P4215" s="18">
        <v>1.9491908192131535E-2</v>
      </c>
      <c r="Q4215" s="18">
        <v>8.5731895520551422</v>
      </c>
      <c r="R4215" s="20">
        <v>3.9846222177709103E-5</v>
      </c>
      <c r="S4215" s="21">
        <v>1.9684723303509502E-9</v>
      </c>
    </row>
    <row r="4216" spans="1:19" x14ac:dyDescent="0.35">
      <c r="A4216" s="14" t="s">
        <v>14016</v>
      </c>
      <c r="B4216" s="15" t="s">
        <v>8614</v>
      </c>
      <c r="C4216" s="16" t="s">
        <v>14017</v>
      </c>
      <c r="D4216" s="16" t="s">
        <v>14018</v>
      </c>
      <c r="E4216" s="16" t="s">
        <v>14019</v>
      </c>
      <c r="F4216" s="15" t="s">
        <v>16</v>
      </c>
      <c r="G4216" s="19">
        <v>2.1766466363018702</v>
      </c>
      <c r="H4216" s="18">
        <v>1.85039143806305</v>
      </c>
      <c r="I4216" s="18">
        <v>2.2650780465253302</v>
      </c>
      <c r="J4216" s="18">
        <v>1.50179589599908</v>
      </c>
      <c r="K4216" s="19">
        <v>0.84572391815151404</v>
      </c>
      <c r="L4216" s="18">
        <v>0.66820876206176205</v>
      </c>
      <c r="M4216" s="18">
        <v>0.95065139200225302</v>
      </c>
      <c r="N4216" s="33">
        <v>0.94421211347207901</v>
      </c>
      <c r="O4216" s="18">
        <v>1.9484780042223326</v>
      </c>
      <c r="P4216" s="18">
        <v>0.85219904642190203</v>
      </c>
      <c r="Q4216" s="18">
        <v>2.2864118569521268</v>
      </c>
      <c r="R4216" s="20">
        <v>3.9846222177709103E-5</v>
      </c>
      <c r="S4216" s="21">
        <v>8.2648052634962295E-4</v>
      </c>
    </row>
    <row r="4217" spans="1:19" x14ac:dyDescent="0.35">
      <c r="A4217" s="14" t="s">
        <v>5536</v>
      </c>
      <c r="B4217" s="15" t="s">
        <v>5537</v>
      </c>
      <c r="C4217" s="16" t="s">
        <v>5538</v>
      </c>
      <c r="D4217" s="16" t="s">
        <v>5539</v>
      </c>
      <c r="E4217" s="16" t="s">
        <v>5540</v>
      </c>
      <c r="F4217" s="15" t="s">
        <v>16</v>
      </c>
      <c r="G4217" s="19">
        <v>0.80289337085888401</v>
      </c>
      <c r="H4217" s="18">
        <v>0.41883661407394601</v>
      </c>
      <c r="I4217" s="18">
        <v>0.591821573932092</v>
      </c>
      <c r="J4217" s="18">
        <v>1.0708653337008001</v>
      </c>
      <c r="K4217" s="19">
        <v>1.8167067445279901</v>
      </c>
      <c r="L4217" s="18">
        <v>1.5597577690358699</v>
      </c>
      <c r="M4217" s="18">
        <v>2.1440056723207701</v>
      </c>
      <c r="N4217" s="33">
        <v>1.7507070037174901</v>
      </c>
      <c r="O4217" s="18">
        <v>0.72110422314143052</v>
      </c>
      <c r="P4217" s="18">
        <v>1.8177942974005301</v>
      </c>
      <c r="Q4217" s="18">
        <v>0.39669187221712549</v>
      </c>
      <c r="R4217" s="20">
        <v>3.99790322812254E-5</v>
      </c>
      <c r="S4217" s="21">
        <v>2.4031179047215799E-5</v>
      </c>
    </row>
    <row r="4218" spans="1:19" x14ac:dyDescent="0.35">
      <c r="A4218" s="14" t="s">
        <v>8664</v>
      </c>
      <c r="B4218" s="15" t="s">
        <v>5786</v>
      </c>
      <c r="C4218" s="16" t="s">
        <v>5787</v>
      </c>
      <c r="D4218" s="16" t="s">
        <v>5788</v>
      </c>
      <c r="E4218" s="16" t="s">
        <v>5789</v>
      </c>
      <c r="F4218" s="15" t="s">
        <v>16</v>
      </c>
      <c r="G4218" s="19">
        <v>1.5840431340745</v>
      </c>
      <c r="H4218" s="18">
        <v>1.7676813153033</v>
      </c>
      <c r="I4218" s="18">
        <v>2.0499316264543199</v>
      </c>
      <c r="J4218" s="18">
        <v>2.4937140512478</v>
      </c>
      <c r="K4218" s="19">
        <v>3.5591497951854798</v>
      </c>
      <c r="L4218" s="18">
        <v>3.9347035808087698</v>
      </c>
      <c r="M4218" s="18">
        <v>4.1023991084590596</v>
      </c>
      <c r="N4218" s="33">
        <v>3.4615933383614701</v>
      </c>
      <c r="O4218" s="18">
        <v>1.9738425317699799</v>
      </c>
      <c r="P4218" s="18">
        <v>3.7644614557036951</v>
      </c>
      <c r="Q4218" s="18">
        <v>0.52433596544847805</v>
      </c>
      <c r="R4218" s="20">
        <v>4.0018400587327397E-5</v>
      </c>
      <c r="S4218" s="21">
        <v>2.4445014271982299E-3</v>
      </c>
    </row>
    <row r="4219" spans="1:19" x14ac:dyDescent="0.35">
      <c r="A4219" s="14" t="s">
        <v>20033</v>
      </c>
      <c r="B4219" s="15"/>
      <c r="C4219" s="16"/>
      <c r="D4219" s="16" t="s">
        <v>14063</v>
      </c>
      <c r="E4219" s="16" t="s">
        <v>5426</v>
      </c>
      <c r="F4219" s="15" t="s">
        <v>16</v>
      </c>
      <c r="G4219" s="19">
        <v>0.48147396530693698</v>
      </c>
      <c r="H4219" s="18">
        <v>0.54928558600475896</v>
      </c>
      <c r="I4219" s="18">
        <v>0.27062074658718899</v>
      </c>
      <c r="J4219" s="18">
        <v>0.15596106359743001</v>
      </c>
      <c r="K4219" s="19">
        <v>8.2532658325707706E-2</v>
      </c>
      <c r="L4219" s="18">
        <v>6.1586539618064103E-2</v>
      </c>
      <c r="M4219" s="18">
        <v>2.28569532290685E-2</v>
      </c>
      <c r="N4219" s="33">
        <v>9.6282795293040999E-2</v>
      </c>
      <c r="O4219" s="18">
        <v>0.36433534037407878</v>
      </c>
      <c r="P4219" s="18">
        <v>6.5814736616470332E-2</v>
      </c>
      <c r="Q4219" s="18">
        <v>5.5357714564324914</v>
      </c>
      <c r="R4219" s="20">
        <v>4.0111103206294703E-5</v>
      </c>
      <c r="S4219" s="21">
        <v>5.7121427475067696E-10</v>
      </c>
    </row>
    <row r="4220" spans="1:19" x14ac:dyDescent="0.35">
      <c r="A4220" s="14" t="s">
        <v>22265</v>
      </c>
      <c r="B4220" s="15"/>
      <c r="C4220" s="16"/>
      <c r="D4220" s="16" t="s">
        <v>10926</v>
      </c>
      <c r="E4220" s="16" t="s">
        <v>10927</v>
      </c>
      <c r="F4220" s="15" t="s">
        <v>16</v>
      </c>
      <c r="G4220" s="19">
        <v>1.09617957989555</v>
      </c>
      <c r="H4220" s="18">
        <v>0.99843687240345202</v>
      </c>
      <c r="I4220" s="18">
        <v>0.71294654012182801</v>
      </c>
      <c r="J4220" s="18">
        <v>1.3581774852038</v>
      </c>
      <c r="K4220" s="19">
        <v>0.187903440788253</v>
      </c>
      <c r="L4220" s="18">
        <v>0</v>
      </c>
      <c r="M4220" s="18">
        <v>0</v>
      </c>
      <c r="N4220" s="33">
        <v>0</v>
      </c>
      <c r="O4220" s="18">
        <v>1.0414351194061575</v>
      </c>
      <c r="P4220" s="18">
        <v>4.6975860197063249E-2</v>
      </c>
      <c r="Q4220" s="18">
        <v>22.169580610921184</v>
      </c>
      <c r="R4220" s="20">
        <v>4.0329190938316901E-5</v>
      </c>
      <c r="S4220" s="21">
        <v>5.9501964521684003E-9</v>
      </c>
    </row>
    <row r="4221" spans="1:19" x14ac:dyDescent="0.35">
      <c r="A4221" s="14" t="s">
        <v>9430</v>
      </c>
      <c r="B4221" s="15" t="s">
        <v>9431</v>
      </c>
      <c r="C4221" s="16" t="s">
        <v>9432</v>
      </c>
      <c r="D4221" s="16" t="s">
        <v>9425</v>
      </c>
      <c r="E4221" s="16" t="s">
        <v>9426</v>
      </c>
      <c r="F4221" s="15" t="s">
        <v>16</v>
      </c>
      <c r="G4221" s="19">
        <v>3.9502529919364702</v>
      </c>
      <c r="H4221" s="18">
        <v>2.7250797763062602</v>
      </c>
      <c r="I4221" s="18">
        <v>4.0365559956800103</v>
      </c>
      <c r="J4221" s="18">
        <v>2.0905280899705501</v>
      </c>
      <c r="K4221" s="19">
        <v>6.6247500808433903</v>
      </c>
      <c r="L4221" s="18">
        <v>4.8662010023129296</v>
      </c>
      <c r="M4221" s="18">
        <v>5.5470617493513599</v>
      </c>
      <c r="N4221" s="33">
        <v>6.3536769734915497</v>
      </c>
      <c r="O4221" s="18">
        <v>3.2006042134733228</v>
      </c>
      <c r="P4221" s="18">
        <v>5.8479224514998069</v>
      </c>
      <c r="Q4221" s="18">
        <v>0.54730619976885453</v>
      </c>
      <c r="R4221" s="20">
        <v>4.0516399909453801E-5</v>
      </c>
      <c r="S4221" s="21">
        <v>3.8365980893805599E-3</v>
      </c>
    </row>
    <row r="4222" spans="1:19" x14ac:dyDescent="0.35">
      <c r="A4222" s="14" t="s">
        <v>11452</v>
      </c>
      <c r="B4222" s="15" t="s">
        <v>11453</v>
      </c>
      <c r="C4222" s="16" t="s">
        <v>11454</v>
      </c>
      <c r="D4222" s="16" t="s">
        <v>11455</v>
      </c>
      <c r="E4222" s="16" t="s">
        <v>1984</v>
      </c>
      <c r="F4222" s="15" t="s">
        <v>16</v>
      </c>
      <c r="G4222" s="19">
        <v>4.9326963001073096</v>
      </c>
      <c r="H4222" s="18">
        <v>4.7966520491842699</v>
      </c>
      <c r="I4222" s="18">
        <v>5.0996087688980696</v>
      </c>
      <c r="J4222" s="18">
        <v>5.23527597561782</v>
      </c>
      <c r="K4222" s="19">
        <v>2.04014378398066</v>
      </c>
      <c r="L4222" s="18">
        <v>2.7584569635204099</v>
      </c>
      <c r="M4222" s="18">
        <v>2.4450272178049501</v>
      </c>
      <c r="N4222" s="33">
        <v>3.0621301203332898</v>
      </c>
      <c r="O4222" s="18">
        <v>5.0160582734518675</v>
      </c>
      <c r="P4222" s="18">
        <v>2.5764395214098275</v>
      </c>
      <c r="Q4222" s="18">
        <v>1.9468954080890208</v>
      </c>
      <c r="R4222" s="20">
        <v>4.0609474010084402E-5</v>
      </c>
      <c r="S4222" s="21">
        <v>4.6251460161902203E-3</v>
      </c>
    </row>
    <row r="4223" spans="1:19" x14ac:dyDescent="0.35">
      <c r="A4223" s="14" t="s">
        <v>8937</v>
      </c>
      <c r="B4223" s="15" t="s">
        <v>8508</v>
      </c>
      <c r="C4223" s="16" t="s">
        <v>8938</v>
      </c>
      <c r="D4223" s="16" t="s">
        <v>5046</v>
      </c>
      <c r="E4223" s="16" t="s">
        <v>945</v>
      </c>
      <c r="F4223" s="15" t="s">
        <v>12</v>
      </c>
      <c r="G4223" s="19">
        <v>2.5425014323710502</v>
      </c>
      <c r="H4223" s="18">
        <v>1.8395547132765799</v>
      </c>
      <c r="I4223" s="18">
        <v>2.56873452206831</v>
      </c>
      <c r="J4223" s="18">
        <v>2.8929166683929899</v>
      </c>
      <c r="K4223" s="19">
        <v>5.9915647918126904</v>
      </c>
      <c r="L4223" s="18">
        <v>3.5166139373888199</v>
      </c>
      <c r="M4223" s="18">
        <v>3.8811447535789001</v>
      </c>
      <c r="N4223" s="33">
        <v>4.9826059742634898</v>
      </c>
      <c r="O4223" s="18">
        <v>2.4609268340272328</v>
      </c>
      <c r="P4223" s="18">
        <v>4.5929823642609753</v>
      </c>
      <c r="Q4223" s="18">
        <v>0.5358014986463383</v>
      </c>
      <c r="R4223" s="20">
        <v>4.0671855310848301E-5</v>
      </c>
      <c r="S4223" s="21">
        <v>3.3445849875515798E-3</v>
      </c>
    </row>
    <row r="4224" spans="1:19" x14ac:dyDescent="0.35">
      <c r="A4224" s="14" t="s">
        <v>14151</v>
      </c>
      <c r="B4224" s="15" t="s">
        <v>8508</v>
      </c>
      <c r="C4224" s="16" t="s">
        <v>14152</v>
      </c>
      <c r="D4224" s="16" t="s">
        <v>14153</v>
      </c>
      <c r="E4224" s="16" t="s">
        <v>945</v>
      </c>
      <c r="F4224" s="15" t="s">
        <v>12</v>
      </c>
      <c r="G4224" s="19">
        <v>5.9016089302163603</v>
      </c>
      <c r="H4224" s="18">
        <v>5.6335881030491297</v>
      </c>
      <c r="I4224" s="18">
        <v>5.3189498688613801</v>
      </c>
      <c r="J4224" s="18">
        <v>4.4853378965406003</v>
      </c>
      <c r="K4224" s="19">
        <v>2.99514370442443</v>
      </c>
      <c r="L4224" s="18">
        <v>1.17930891637686</v>
      </c>
      <c r="M4224" s="18">
        <v>1.73972287046875</v>
      </c>
      <c r="N4224" s="33">
        <v>3.23249738206612</v>
      </c>
      <c r="O4224" s="18">
        <v>5.3348711996668676</v>
      </c>
      <c r="P4224" s="18">
        <v>2.2866682183340399</v>
      </c>
      <c r="Q4224" s="18">
        <v>2.333032469202553</v>
      </c>
      <c r="R4224" s="20">
        <v>4.0686106917390898E-5</v>
      </c>
      <c r="S4224" s="21">
        <v>1.6286481139364401E-4</v>
      </c>
    </row>
    <row r="4225" spans="1:19" x14ac:dyDescent="0.35">
      <c r="A4225" s="14" t="s">
        <v>14311</v>
      </c>
      <c r="B4225" s="15" t="s">
        <v>3652</v>
      </c>
      <c r="C4225" s="16" t="s">
        <v>14312</v>
      </c>
      <c r="D4225" s="16" t="s">
        <v>14313</v>
      </c>
      <c r="E4225" s="16" t="s">
        <v>807</v>
      </c>
      <c r="F4225" s="15" t="s">
        <v>16</v>
      </c>
      <c r="G4225" s="19">
        <v>1.3639642418374001</v>
      </c>
      <c r="H4225" s="18">
        <v>2.9995633362472902</v>
      </c>
      <c r="I4225" s="18">
        <v>2.3569336785208499</v>
      </c>
      <c r="J4225" s="18">
        <v>1.6841177340182401</v>
      </c>
      <c r="K4225" s="19">
        <v>1.1449626792366701</v>
      </c>
      <c r="L4225" s="18">
        <v>0.78799277594271899</v>
      </c>
      <c r="M4225" s="18">
        <v>0.77987231782635402</v>
      </c>
      <c r="N4225" s="33">
        <v>0.86641049638521095</v>
      </c>
      <c r="O4225" s="18">
        <v>2.1011447476559453</v>
      </c>
      <c r="P4225" s="18">
        <v>0.89480956734773842</v>
      </c>
      <c r="Q4225" s="18">
        <v>2.3481473872522916</v>
      </c>
      <c r="R4225" s="20">
        <v>4.0696270264803001E-5</v>
      </c>
      <c r="S4225" s="21">
        <v>1.57850284148943E-4</v>
      </c>
    </row>
    <row r="4226" spans="1:19" x14ac:dyDescent="0.35">
      <c r="A4226" s="14" t="s">
        <v>14939</v>
      </c>
      <c r="B4226" s="15"/>
      <c r="C4226" s="16"/>
      <c r="D4226" s="16" t="s">
        <v>14940</v>
      </c>
      <c r="E4226" s="16" t="s">
        <v>14941</v>
      </c>
      <c r="F4226" s="15" t="s">
        <v>16</v>
      </c>
      <c r="G4226" s="19">
        <v>4.0678673232575697</v>
      </c>
      <c r="H4226" s="18">
        <v>5.8073037115002997</v>
      </c>
      <c r="I4226" s="18">
        <v>5.6420536532665402</v>
      </c>
      <c r="J4226" s="18">
        <v>2.7540318793119201</v>
      </c>
      <c r="K4226" s="19">
        <v>2.3943441429788899</v>
      </c>
      <c r="L4226" s="18">
        <v>2.0946460804335598</v>
      </c>
      <c r="M4226" s="18">
        <v>1.4867401726304501</v>
      </c>
      <c r="N4226" s="33">
        <v>1.4554289948888699</v>
      </c>
      <c r="O4226" s="18">
        <v>4.5678141418340825</v>
      </c>
      <c r="P4226" s="18">
        <v>1.8577898477329424</v>
      </c>
      <c r="Q4226" s="18">
        <v>2.458735657000267</v>
      </c>
      <c r="R4226" s="20">
        <v>4.1095982766109302E-5</v>
      </c>
      <c r="S4226" s="21">
        <v>3.9755592586576598E-5</v>
      </c>
    </row>
    <row r="4227" spans="1:19" x14ac:dyDescent="0.35">
      <c r="A4227" s="14" t="s">
        <v>10005</v>
      </c>
      <c r="B4227" s="15" t="s">
        <v>10006</v>
      </c>
      <c r="C4227" s="16" t="s">
        <v>10007</v>
      </c>
      <c r="D4227" s="16" t="s">
        <v>10008</v>
      </c>
      <c r="E4227" s="16" t="s">
        <v>6164</v>
      </c>
      <c r="F4227" s="15" t="s">
        <v>16</v>
      </c>
      <c r="G4227" s="19">
        <v>22.755975789671499</v>
      </c>
      <c r="H4227" s="18">
        <v>19.7901524554023</v>
      </c>
      <c r="I4227" s="18">
        <v>23.8966225152314</v>
      </c>
      <c r="J4227" s="18">
        <v>29.133131916446501</v>
      </c>
      <c r="K4227" s="19">
        <v>42.573936372628197</v>
      </c>
      <c r="L4227" s="18">
        <v>48.099497514530398</v>
      </c>
      <c r="M4227" s="18">
        <v>43.344385036641803</v>
      </c>
      <c r="N4227" s="33">
        <v>33.889677661308497</v>
      </c>
      <c r="O4227" s="18">
        <v>23.893970669187926</v>
      </c>
      <c r="P4227" s="18">
        <v>41.976874146277225</v>
      </c>
      <c r="Q4227" s="18">
        <v>0.56921748355831292</v>
      </c>
      <c r="R4227" s="20">
        <v>4.1098777992546103E-5</v>
      </c>
      <c r="S4227" s="21">
        <v>5.0655743343643598E-3</v>
      </c>
    </row>
    <row r="4228" spans="1:19" x14ac:dyDescent="0.35">
      <c r="A4228" s="14" t="s">
        <v>4171</v>
      </c>
      <c r="B4228" s="15" t="s">
        <v>4172</v>
      </c>
      <c r="C4228" s="16" t="s">
        <v>4173</v>
      </c>
      <c r="D4228" s="16" t="s">
        <v>4174</v>
      </c>
      <c r="E4228" s="16" t="s">
        <v>1191</v>
      </c>
      <c r="F4228" s="15" t="s">
        <v>16</v>
      </c>
      <c r="G4228" s="19">
        <v>5.6552377117376998E-2</v>
      </c>
      <c r="H4228" s="18">
        <v>0.14048124190505901</v>
      </c>
      <c r="I4228" s="18">
        <v>3.9233300665659603E-2</v>
      </c>
      <c r="J4228" s="18">
        <v>8.4082754407333204E-2</v>
      </c>
      <c r="K4228" s="19">
        <v>0.255922115332266</v>
      </c>
      <c r="L4228" s="18">
        <v>0.28808433505341602</v>
      </c>
      <c r="M4228" s="18">
        <v>0.30444542375713302</v>
      </c>
      <c r="N4228" s="33">
        <v>0.20669493308874301</v>
      </c>
      <c r="O4228" s="18">
        <v>8.0087418523857201E-2</v>
      </c>
      <c r="P4228" s="18">
        <v>0.26378670180788955</v>
      </c>
      <c r="Q4228" s="18">
        <v>0.30360673216265172</v>
      </c>
      <c r="R4228" s="20">
        <v>4.1224258228126697E-5</v>
      </c>
      <c r="S4228" s="21">
        <v>1.08954429142012E-6</v>
      </c>
    </row>
    <row r="4229" spans="1:19" x14ac:dyDescent="0.35">
      <c r="A4229" s="14" t="s">
        <v>996</v>
      </c>
      <c r="B4229" s="15" t="s">
        <v>997</v>
      </c>
      <c r="C4229" s="16" t="s">
        <v>998</v>
      </c>
      <c r="D4229" s="16" t="s">
        <v>999</v>
      </c>
      <c r="E4229" s="16" t="s">
        <v>1000</v>
      </c>
      <c r="F4229" s="15" t="s">
        <v>16</v>
      </c>
      <c r="G4229" s="19">
        <v>0</v>
      </c>
      <c r="H4229" s="18">
        <v>2.1690132692312399E-2</v>
      </c>
      <c r="I4229" s="18">
        <v>0</v>
      </c>
      <c r="J4229" s="18">
        <v>3.8183161460649401E-2</v>
      </c>
      <c r="K4229" s="19">
        <v>0.15715820504283801</v>
      </c>
      <c r="L4229" s="18">
        <v>0.77274351369899197</v>
      </c>
      <c r="M4229" s="18">
        <v>0.373063513637308</v>
      </c>
      <c r="N4229" s="33">
        <v>0.126928478351714</v>
      </c>
      <c r="O4229" s="18">
        <v>1.4968323538240451E-2</v>
      </c>
      <c r="P4229" s="18">
        <v>0.35747342768271295</v>
      </c>
      <c r="Q4229" s="18">
        <v>4.1872548780118195E-2</v>
      </c>
      <c r="R4229" s="20">
        <v>4.1230471330295299E-5</v>
      </c>
      <c r="S4229" s="21">
        <v>1.5742642364672701E-12</v>
      </c>
    </row>
    <row r="4230" spans="1:19" x14ac:dyDescent="0.35">
      <c r="A4230" s="14" t="s">
        <v>12378</v>
      </c>
      <c r="B4230" s="15" t="s">
        <v>12379</v>
      </c>
      <c r="C4230" s="16" t="s">
        <v>12380</v>
      </c>
      <c r="D4230" s="16" t="s">
        <v>12381</v>
      </c>
      <c r="E4230" s="16" t="s">
        <v>12382</v>
      </c>
      <c r="F4230" s="15" t="s">
        <v>16</v>
      </c>
      <c r="G4230" s="19">
        <v>1.4146046030166599</v>
      </c>
      <c r="H4230" s="18">
        <v>1.5252282814717999</v>
      </c>
      <c r="I4230" s="18">
        <v>1.52688760586427</v>
      </c>
      <c r="J4230" s="18">
        <v>1.28985363788319</v>
      </c>
      <c r="K4230" s="19">
        <v>0.944150709564061</v>
      </c>
      <c r="L4230" s="18">
        <v>0.49375053266984997</v>
      </c>
      <c r="M4230" s="18">
        <v>0.63011719278729605</v>
      </c>
      <c r="N4230" s="33">
        <v>0.72503921392151705</v>
      </c>
      <c r="O4230" s="18">
        <v>1.4391435320589798</v>
      </c>
      <c r="P4230" s="18">
        <v>0.69826441223568103</v>
      </c>
      <c r="Q4230" s="18">
        <v>2.0610294708435379</v>
      </c>
      <c r="R4230" s="20">
        <v>4.1233583118886703E-5</v>
      </c>
      <c r="S4230" s="21">
        <v>3.61073935810246E-3</v>
      </c>
    </row>
    <row r="4231" spans="1:19" x14ac:dyDescent="0.35">
      <c r="A4231" s="14" t="s">
        <v>16642</v>
      </c>
      <c r="B4231" s="15" t="s">
        <v>1092</v>
      </c>
      <c r="C4231" s="16" t="s">
        <v>16643</v>
      </c>
      <c r="D4231" s="16" t="s">
        <v>1094</v>
      </c>
      <c r="E4231" s="16" t="s">
        <v>1095</v>
      </c>
      <c r="F4231" s="15" t="s">
        <v>16</v>
      </c>
      <c r="G4231" s="19">
        <v>5.4555292938753599</v>
      </c>
      <c r="H4231" s="18">
        <v>7.5159726544222503</v>
      </c>
      <c r="I4231" s="18">
        <v>5.6597584145805104</v>
      </c>
      <c r="J4231" s="18">
        <v>3.54194490856155</v>
      </c>
      <c r="K4231" s="19">
        <v>3.1669513404265199</v>
      </c>
      <c r="L4231" s="18">
        <v>1.0981196210837001</v>
      </c>
      <c r="M4231" s="18">
        <v>1.0296030600407899</v>
      </c>
      <c r="N4231" s="33">
        <v>2.1963556632402201</v>
      </c>
      <c r="O4231" s="18">
        <v>5.5433013178599184</v>
      </c>
      <c r="P4231" s="18">
        <v>1.8727574211978077</v>
      </c>
      <c r="Q4231" s="18">
        <v>2.959967615194095</v>
      </c>
      <c r="R4231" s="20">
        <v>4.1358904701268903E-5</v>
      </c>
      <c r="S4231" s="21">
        <v>9.8954334915365795E-7</v>
      </c>
    </row>
    <row r="4232" spans="1:19" x14ac:dyDescent="0.35">
      <c r="A4232" s="14" t="s">
        <v>5066</v>
      </c>
      <c r="B4232" s="15" t="s">
        <v>3839</v>
      </c>
      <c r="C4232" s="16" t="s">
        <v>5067</v>
      </c>
      <c r="D4232" s="16" t="s">
        <v>2355</v>
      </c>
      <c r="E4232" s="16" t="s">
        <v>109</v>
      </c>
      <c r="F4232" s="15" t="s">
        <v>16</v>
      </c>
      <c r="G4232" s="19">
        <v>0.51837407844458405</v>
      </c>
      <c r="H4232" s="18">
        <v>0.407767961442976</v>
      </c>
      <c r="I4232" s="18">
        <v>0.61810174437268905</v>
      </c>
      <c r="J4232" s="18">
        <v>0.96340601736595</v>
      </c>
      <c r="K4232" s="19">
        <v>1.55501416736664</v>
      </c>
      <c r="L4232" s="18">
        <v>1.52919424247059</v>
      </c>
      <c r="M4232" s="18">
        <v>2.28860981393104</v>
      </c>
      <c r="N4232" s="33">
        <v>1.4532600758268499</v>
      </c>
      <c r="O4232" s="18">
        <v>0.62691245040654975</v>
      </c>
      <c r="P4232" s="18">
        <v>1.70651957489878</v>
      </c>
      <c r="Q4232" s="18">
        <v>0.36736317568682691</v>
      </c>
      <c r="R4232" s="20">
        <v>4.16503529885677E-5</v>
      </c>
      <c r="S4232" s="21">
        <v>6.8383372862205997E-6</v>
      </c>
    </row>
    <row r="4233" spans="1:19" x14ac:dyDescent="0.35">
      <c r="A4233" s="14" t="s">
        <v>20296</v>
      </c>
      <c r="B4233" s="15"/>
      <c r="C4233" s="16"/>
      <c r="D4233" s="16" t="s">
        <v>17187</v>
      </c>
      <c r="E4233" s="16" t="s">
        <v>3086</v>
      </c>
      <c r="F4233" s="15" t="s">
        <v>16</v>
      </c>
      <c r="G4233" s="19">
        <v>10.5003756791226</v>
      </c>
      <c r="H4233" s="18">
        <v>14.681160267378701</v>
      </c>
      <c r="I4233" s="18">
        <v>13.345449341289701</v>
      </c>
      <c r="J4233" s="18">
        <v>5.0973077861246798</v>
      </c>
      <c r="K4233" s="19">
        <v>3.7154710584075201</v>
      </c>
      <c r="L4233" s="18">
        <v>0.59262500961507103</v>
      </c>
      <c r="M4233" s="18">
        <v>1.31709274739055</v>
      </c>
      <c r="N4233" s="33">
        <v>1.6304303316736799</v>
      </c>
      <c r="O4233" s="18">
        <v>10.90607326847892</v>
      </c>
      <c r="P4233" s="18">
        <v>1.8139047867717053</v>
      </c>
      <c r="Q4233" s="18">
        <v>6.0124838679592383</v>
      </c>
      <c r="R4233" s="20">
        <v>4.1660341401521898E-5</v>
      </c>
      <c r="S4233" s="21">
        <v>1.31438127185639E-18</v>
      </c>
    </row>
    <row r="4234" spans="1:19" x14ac:dyDescent="0.35">
      <c r="A4234" s="14" t="s">
        <v>7898</v>
      </c>
      <c r="B4234" s="15" t="s">
        <v>7899</v>
      </c>
      <c r="C4234" s="16" t="s">
        <v>7900</v>
      </c>
      <c r="D4234" s="16" t="s">
        <v>7901</v>
      </c>
      <c r="E4234" s="16" t="s">
        <v>7902</v>
      </c>
      <c r="F4234" s="15" t="s">
        <v>16</v>
      </c>
      <c r="G4234" s="19">
        <v>2.0656744826906901</v>
      </c>
      <c r="H4234" s="18">
        <v>2.52167876004328</v>
      </c>
      <c r="I4234" s="18">
        <v>1.7913311559073799</v>
      </c>
      <c r="J4234" s="18">
        <v>1.47111235960891</v>
      </c>
      <c r="K4234" s="19">
        <v>5.2658392750531098</v>
      </c>
      <c r="L4234" s="18">
        <v>2.28036122256204</v>
      </c>
      <c r="M4234" s="18">
        <v>3.27812291149819</v>
      </c>
      <c r="N4234" s="33">
        <v>4.9147848502509799</v>
      </c>
      <c r="O4234" s="18">
        <v>1.9624491895625651</v>
      </c>
      <c r="P4234" s="18">
        <v>3.93477706484108</v>
      </c>
      <c r="Q4234" s="18">
        <v>0.49874469562656798</v>
      </c>
      <c r="R4234" s="20">
        <v>4.1813154025956202E-5</v>
      </c>
      <c r="S4234" s="21">
        <v>6.8211151794538602E-4</v>
      </c>
    </row>
    <row r="4235" spans="1:19" x14ac:dyDescent="0.35">
      <c r="A4235" s="14" t="s">
        <v>11112</v>
      </c>
      <c r="B4235" s="15" t="s">
        <v>11113</v>
      </c>
      <c r="C4235" s="16" t="s">
        <v>11114</v>
      </c>
      <c r="D4235" s="16" t="s">
        <v>11115</v>
      </c>
      <c r="E4235" s="16" t="s">
        <v>7200</v>
      </c>
      <c r="F4235" s="15" t="s">
        <v>16</v>
      </c>
      <c r="G4235" s="19">
        <v>0.56179541046507098</v>
      </c>
      <c r="H4235" s="18">
        <v>0.431830823601493</v>
      </c>
      <c r="I4235" s="18">
        <v>0.42973223025861701</v>
      </c>
      <c r="J4235" s="18">
        <v>0.498296606811164</v>
      </c>
      <c r="K4235" s="19">
        <v>0.30798179444053903</v>
      </c>
      <c r="L4235" s="18">
        <v>0.20592145712788801</v>
      </c>
      <c r="M4235" s="18">
        <v>0.26720363967337302</v>
      </c>
      <c r="N4235" s="33">
        <v>0.22012461798404701</v>
      </c>
      <c r="O4235" s="18">
        <v>0.48041376778408629</v>
      </c>
      <c r="P4235" s="18">
        <v>0.25030787730646176</v>
      </c>
      <c r="Q4235" s="18">
        <v>1.9192914460134902</v>
      </c>
      <c r="R4235" s="20">
        <v>4.1818602633612302E-5</v>
      </c>
      <c r="S4235" s="21">
        <v>6.7133798272628296E-3</v>
      </c>
    </row>
    <row r="4236" spans="1:19" x14ac:dyDescent="0.35">
      <c r="A4236" s="14" t="s">
        <v>18021</v>
      </c>
      <c r="B4236" s="15" t="s">
        <v>18022</v>
      </c>
      <c r="C4236" s="16" t="s">
        <v>18023</v>
      </c>
      <c r="D4236" s="16" t="s">
        <v>18024</v>
      </c>
      <c r="E4236" s="16" t="s">
        <v>1921</v>
      </c>
      <c r="F4236" s="15" t="s">
        <v>16</v>
      </c>
      <c r="G4236" s="19">
        <v>2.43624740499757</v>
      </c>
      <c r="H4236" s="18">
        <v>2.3750695298082101</v>
      </c>
      <c r="I4236" s="18">
        <v>2.5511705253362198</v>
      </c>
      <c r="J4236" s="18">
        <v>1.16587143479127</v>
      </c>
      <c r="K4236" s="19">
        <v>0.52004686256620702</v>
      </c>
      <c r="L4236" s="18">
        <v>0.35719452755645198</v>
      </c>
      <c r="M4236" s="18">
        <v>0.667747817919085</v>
      </c>
      <c r="N4236" s="33">
        <v>0.84002940755296895</v>
      </c>
      <c r="O4236" s="18">
        <v>2.1320897237333174</v>
      </c>
      <c r="P4236" s="18">
        <v>0.59625465389867827</v>
      </c>
      <c r="Q4236" s="18">
        <v>3.5758039116213323</v>
      </c>
      <c r="R4236" s="20">
        <v>4.1855179465494798E-5</v>
      </c>
      <c r="S4236" s="21">
        <v>1.1143955854805199E-6</v>
      </c>
    </row>
    <row r="4237" spans="1:19" x14ac:dyDescent="0.35">
      <c r="A4237" s="14" t="s">
        <v>21582</v>
      </c>
      <c r="B4237" s="15" t="s">
        <v>15834</v>
      </c>
      <c r="C4237" s="16" t="s">
        <v>21583</v>
      </c>
      <c r="D4237" s="16" t="s">
        <v>21584</v>
      </c>
      <c r="E4237" s="16" t="s">
        <v>15837</v>
      </c>
      <c r="F4237" s="15" t="s">
        <v>16</v>
      </c>
      <c r="G4237" s="19">
        <v>0.42697195048917702</v>
      </c>
      <c r="H4237" s="18">
        <v>0.166671545951453</v>
      </c>
      <c r="I4237" s="18">
        <v>0.38348934930293299</v>
      </c>
      <c r="J4237" s="18">
        <v>0.440111176835907</v>
      </c>
      <c r="K4237" s="19">
        <v>1.56835939413906E-2</v>
      </c>
      <c r="L4237" s="18">
        <v>9.2162897771078306E-2</v>
      </c>
      <c r="M4237" s="18">
        <v>1.30304480839825E-2</v>
      </c>
      <c r="N4237" s="33">
        <v>1.2666820122590799E-2</v>
      </c>
      <c r="O4237" s="18">
        <v>0.3543110056448675</v>
      </c>
      <c r="P4237" s="18">
        <v>3.3385939979760554E-2</v>
      </c>
      <c r="Q4237" s="18">
        <v>10.612581399824606</v>
      </c>
      <c r="R4237" s="20">
        <v>4.1908783807149399E-5</v>
      </c>
      <c r="S4237" s="21">
        <v>2.1244816098559E-11</v>
      </c>
    </row>
    <row r="4238" spans="1:19" x14ac:dyDescent="0.35">
      <c r="A4238" s="14" t="s">
        <v>20860</v>
      </c>
      <c r="B4238" s="15" t="s">
        <v>20861</v>
      </c>
      <c r="C4238" s="16" t="s">
        <v>17906</v>
      </c>
      <c r="D4238" s="16" t="s">
        <v>17907</v>
      </c>
      <c r="E4238" s="16" t="s">
        <v>17908</v>
      </c>
      <c r="F4238" s="15" t="s">
        <v>16</v>
      </c>
      <c r="G4238" s="19">
        <v>1.2575170754751701</v>
      </c>
      <c r="H4238" s="18">
        <v>1.19001396065547</v>
      </c>
      <c r="I4238" s="18">
        <v>1.24629207291999</v>
      </c>
      <c r="J4238" s="18">
        <v>1.7282862706228399</v>
      </c>
      <c r="K4238" s="19">
        <v>0.123176785819439</v>
      </c>
      <c r="L4238" s="18">
        <v>0.206809914354188</v>
      </c>
      <c r="M4238" s="18">
        <v>0</v>
      </c>
      <c r="N4238" s="33">
        <v>0.39793383967587997</v>
      </c>
      <c r="O4238" s="18">
        <v>1.3555273449183676</v>
      </c>
      <c r="P4238" s="18">
        <v>0.18198013496237675</v>
      </c>
      <c r="Q4238" s="18">
        <v>7.4487654666187293</v>
      </c>
      <c r="R4238" s="20">
        <v>4.1920047855423697E-5</v>
      </c>
      <c r="S4238" s="21">
        <v>2.8609149397406002E-9</v>
      </c>
    </row>
    <row r="4239" spans="1:19" x14ac:dyDescent="0.35">
      <c r="A4239" s="14" t="s">
        <v>5466</v>
      </c>
      <c r="B4239" s="15" t="s">
        <v>5467</v>
      </c>
      <c r="C4239" s="16" t="s">
        <v>5468</v>
      </c>
      <c r="D4239" s="16" t="s">
        <v>5469</v>
      </c>
      <c r="E4239" s="16" t="s">
        <v>5470</v>
      </c>
      <c r="F4239" s="15" t="s">
        <v>3514</v>
      </c>
      <c r="G4239" s="19">
        <v>0.982727731869247</v>
      </c>
      <c r="H4239" s="18">
        <v>0.97647398227660898</v>
      </c>
      <c r="I4239" s="18">
        <v>0.85221113908447799</v>
      </c>
      <c r="J4239" s="18">
        <v>1.2892335972409401</v>
      </c>
      <c r="K4239" s="19">
        <v>2.4636675973157902</v>
      </c>
      <c r="L4239" s="18">
        <v>2.1742718993586201</v>
      </c>
      <c r="M4239" s="18">
        <v>3.0965869334310399</v>
      </c>
      <c r="N4239" s="33">
        <v>2.7550740623812402</v>
      </c>
      <c r="O4239" s="18">
        <v>1.0251616126178185</v>
      </c>
      <c r="P4239" s="18">
        <v>2.6224001231216727</v>
      </c>
      <c r="Q4239" s="18">
        <v>0.39092494069801931</v>
      </c>
      <c r="R4239" s="20">
        <v>4.2050465931036102E-5</v>
      </c>
      <c r="S4239" s="21">
        <v>1.42286448186274E-4</v>
      </c>
    </row>
    <row r="4240" spans="1:19" x14ac:dyDescent="0.35">
      <c r="A4240" s="14" t="s">
        <v>9277</v>
      </c>
      <c r="B4240" s="15" t="s">
        <v>9278</v>
      </c>
      <c r="C4240" s="16" t="s">
        <v>9279</v>
      </c>
      <c r="D4240" s="16" t="s">
        <v>9280</v>
      </c>
      <c r="E4240" s="16" t="s">
        <v>9281</v>
      </c>
      <c r="F4240" s="15" t="s">
        <v>16</v>
      </c>
      <c r="G4240" s="19">
        <v>3.3048225667793099</v>
      </c>
      <c r="H4240" s="18">
        <v>3.03595844245049</v>
      </c>
      <c r="I4240" s="18">
        <v>4.4070084319463003</v>
      </c>
      <c r="J4240" s="18">
        <v>4.63551880819558</v>
      </c>
      <c r="K4240" s="19">
        <v>7.1186810056888801</v>
      </c>
      <c r="L4240" s="18">
        <v>7.4027271653003899</v>
      </c>
      <c r="M4240" s="18">
        <v>7.4330066565499404</v>
      </c>
      <c r="N4240" s="33">
        <v>6.3191461203747501</v>
      </c>
      <c r="O4240" s="18">
        <v>3.84582706234292</v>
      </c>
      <c r="P4240" s="18">
        <v>7.0683902369784901</v>
      </c>
      <c r="Q4240" s="18">
        <v>0.54408810682570463</v>
      </c>
      <c r="R4240" s="20">
        <v>4.2092522093998001E-5</v>
      </c>
      <c r="S4240" s="21">
        <v>3.61073935810246E-3</v>
      </c>
    </row>
    <row r="4241" spans="1:19" x14ac:dyDescent="0.35">
      <c r="A4241" s="14" t="s">
        <v>4729</v>
      </c>
      <c r="B4241" s="15"/>
      <c r="C4241" s="16"/>
      <c r="D4241" s="16" t="s">
        <v>576</v>
      </c>
      <c r="E4241" s="16" t="s">
        <v>577</v>
      </c>
      <c r="F4241" s="15" t="s">
        <v>16</v>
      </c>
      <c r="G4241" s="19">
        <v>0.29087356739763698</v>
      </c>
      <c r="H4241" s="18">
        <v>0.78678359635336803</v>
      </c>
      <c r="I4241" s="18">
        <v>0.64461970738777297</v>
      </c>
      <c r="J4241" s="18">
        <v>0.42399442951515498</v>
      </c>
      <c r="K4241" s="19">
        <v>1.11355284149387</v>
      </c>
      <c r="L4241" s="18">
        <v>2.2602867231065198</v>
      </c>
      <c r="M4241" s="18">
        <v>1.4222862552873301</v>
      </c>
      <c r="N4241" s="33">
        <v>1.4497122108530001</v>
      </c>
      <c r="O4241" s="18">
        <v>0.53656782516348323</v>
      </c>
      <c r="P4241" s="18">
        <v>1.56145950768518</v>
      </c>
      <c r="Q4241" s="18">
        <v>0.34363223799439407</v>
      </c>
      <c r="R4241" s="20">
        <v>4.2202956354062098E-5</v>
      </c>
      <c r="S4241" s="21">
        <v>6.3302876615500297E-7</v>
      </c>
    </row>
    <row r="4242" spans="1:19" x14ac:dyDescent="0.35">
      <c r="A4242" s="14" t="s">
        <v>20434</v>
      </c>
      <c r="B4242" s="15" t="s">
        <v>18994</v>
      </c>
      <c r="C4242" s="16" t="s">
        <v>20435</v>
      </c>
      <c r="D4242" s="16" t="s">
        <v>18996</v>
      </c>
      <c r="E4242" s="16" t="s">
        <v>18997</v>
      </c>
      <c r="F4242" s="15" t="s">
        <v>16</v>
      </c>
      <c r="G4242" s="19">
        <v>25.760653057869298</v>
      </c>
      <c r="H4242" s="18">
        <v>24.0433578941722</v>
      </c>
      <c r="I4242" s="18">
        <v>29.7661750571664</v>
      </c>
      <c r="J4242" s="18">
        <v>30.793181533784299</v>
      </c>
      <c r="K4242" s="19">
        <v>8.3888645129163208</v>
      </c>
      <c r="L4242" s="18">
        <v>0.99766180840412</v>
      </c>
      <c r="M4242" s="18">
        <v>2.0328425346184602</v>
      </c>
      <c r="N4242" s="33">
        <v>5.7589607638874796</v>
      </c>
      <c r="O4242" s="18">
        <v>27.590841885748048</v>
      </c>
      <c r="P4242" s="18">
        <v>4.2945824049565946</v>
      </c>
      <c r="Q4242" s="18">
        <v>6.4245692093145221</v>
      </c>
      <c r="R4242" s="20">
        <v>4.2233767041512202E-5</v>
      </c>
      <c r="S4242" s="21">
        <v>4.9427366071113904E-19</v>
      </c>
    </row>
    <row r="4243" spans="1:19" x14ac:dyDescent="0.35">
      <c r="A4243" s="14" t="s">
        <v>17225</v>
      </c>
      <c r="B4243" s="15" t="s">
        <v>5711</v>
      </c>
      <c r="C4243" s="16" t="s">
        <v>17226</v>
      </c>
      <c r="D4243" s="16" t="s">
        <v>17227</v>
      </c>
      <c r="E4243" s="16" t="s">
        <v>169</v>
      </c>
      <c r="F4243" s="15" t="s">
        <v>16</v>
      </c>
      <c r="G4243" s="19">
        <v>0.64743575050602598</v>
      </c>
      <c r="H4243" s="18">
        <v>1.1891592994662099</v>
      </c>
      <c r="I4243" s="18">
        <v>1.17393978859093</v>
      </c>
      <c r="J4243" s="18">
        <v>0.85794586455700095</v>
      </c>
      <c r="K4243" s="19">
        <v>0.36321143889712898</v>
      </c>
      <c r="L4243" s="18">
        <v>0.169394577591751</v>
      </c>
      <c r="M4243" s="18">
        <v>0.26823828012006701</v>
      </c>
      <c r="N4243" s="33">
        <v>0.40742627651493302</v>
      </c>
      <c r="O4243" s="18">
        <v>0.96712017578004172</v>
      </c>
      <c r="P4243" s="18">
        <v>0.30206764328097002</v>
      </c>
      <c r="Q4243" s="18">
        <v>3.2016675645079573</v>
      </c>
      <c r="R4243" s="20">
        <v>4.2236950399069401E-5</v>
      </c>
      <c r="S4243" s="21">
        <v>5.76887733877824E-6</v>
      </c>
    </row>
    <row r="4244" spans="1:19" x14ac:dyDescent="0.35">
      <c r="A4244" s="14" t="s">
        <v>16380</v>
      </c>
      <c r="B4244" s="15" t="s">
        <v>16381</v>
      </c>
      <c r="C4244" s="16" t="s">
        <v>16382</v>
      </c>
      <c r="D4244" s="16" t="s">
        <v>16383</v>
      </c>
      <c r="E4244" s="16" t="s">
        <v>2238</v>
      </c>
      <c r="F4244" s="15" t="s">
        <v>16</v>
      </c>
      <c r="G4244" s="19">
        <v>1.0418475613687499</v>
      </c>
      <c r="H4244" s="18">
        <v>1.3101972661598</v>
      </c>
      <c r="I4244" s="18">
        <v>1.5952055200279101</v>
      </c>
      <c r="J4244" s="18">
        <v>0.79729561660625203</v>
      </c>
      <c r="K4244" s="19">
        <v>0.46879882276115797</v>
      </c>
      <c r="L4244" s="18">
        <v>0.21082991410823501</v>
      </c>
      <c r="M4244" s="18">
        <v>0.47295645673269998</v>
      </c>
      <c r="N4244" s="33">
        <v>0.50032501706694199</v>
      </c>
      <c r="O4244" s="18">
        <v>1.186136491040678</v>
      </c>
      <c r="P4244" s="18">
        <v>0.41322755266725875</v>
      </c>
      <c r="Q4244" s="18">
        <v>2.8704196595423661</v>
      </c>
      <c r="R4244" s="20">
        <v>4.2236950399069401E-5</v>
      </c>
      <c r="S4244" s="21">
        <v>1.47309763399466E-5</v>
      </c>
    </row>
    <row r="4245" spans="1:19" x14ac:dyDescent="0.35">
      <c r="A4245" s="14" t="s">
        <v>11580</v>
      </c>
      <c r="B4245" s="15" t="s">
        <v>8335</v>
      </c>
      <c r="C4245" s="16" t="s">
        <v>11581</v>
      </c>
      <c r="D4245" s="16" t="s">
        <v>8337</v>
      </c>
      <c r="E4245" s="16" t="s">
        <v>8338</v>
      </c>
      <c r="F4245" s="15" t="s">
        <v>16</v>
      </c>
      <c r="G4245" s="19">
        <v>8.58939262468067</v>
      </c>
      <c r="H4245" s="18">
        <v>8.1726530463092004</v>
      </c>
      <c r="I4245" s="18">
        <v>8.0129210352268707</v>
      </c>
      <c r="J4245" s="18">
        <v>4.8260466977178798</v>
      </c>
      <c r="K4245" s="19">
        <v>4.3903246764209998</v>
      </c>
      <c r="L4245" s="18">
        <v>3.4833489317664901</v>
      </c>
      <c r="M4245" s="18">
        <v>3.7365933195309902</v>
      </c>
      <c r="N4245" s="33">
        <v>3.5025941573467501</v>
      </c>
      <c r="O4245" s="18">
        <v>7.4002533509836557</v>
      </c>
      <c r="P4245" s="18">
        <v>3.7782152712663075</v>
      </c>
      <c r="Q4245" s="18">
        <v>1.9586637657370394</v>
      </c>
      <c r="R4245" s="20">
        <v>4.2236950399069401E-5</v>
      </c>
      <c r="S4245" s="21">
        <v>4.2366140871646397E-3</v>
      </c>
    </row>
    <row r="4246" spans="1:19" x14ac:dyDescent="0.35">
      <c r="A4246" s="14" t="s">
        <v>7889</v>
      </c>
      <c r="B4246" s="15" t="s">
        <v>7890</v>
      </c>
      <c r="C4246" s="16" t="s">
        <v>7891</v>
      </c>
      <c r="D4246" s="16" t="s">
        <v>7892</v>
      </c>
      <c r="E4246" s="16" t="s">
        <v>5426</v>
      </c>
      <c r="F4246" s="15" t="s">
        <v>16</v>
      </c>
      <c r="G4246" s="19">
        <v>0.63707579651176904</v>
      </c>
      <c r="H4246" s="18">
        <v>0.54386367960988802</v>
      </c>
      <c r="I4246" s="18">
        <v>0.64324612411501503</v>
      </c>
      <c r="J4246" s="18">
        <v>0.74552722290920803</v>
      </c>
      <c r="K4246" s="19">
        <v>1.1043588772834501</v>
      </c>
      <c r="L4246" s="18">
        <v>1.74055666344088</v>
      </c>
      <c r="M4246" s="18">
        <v>1.33157999507309</v>
      </c>
      <c r="N4246" s="33">
        <v>1.02112665645399</v>
      </c>
      <c r="O4246" s="18">
        <v>0.64242820578647009</v>
      </c>
      <c r="P4246" s="18">
        <v>1.2994055480628526</v>
      </c>
      <c r="Q4246" s="18">
        <v>0.49440161829707352</v>
      </c>
      <c r="R4246" s="20">
        <v>4.2236950399069401E-5</v>
      </c>
      <c r="S4246" s="21">
        <v>4.2164295606170199E-4</v>
      </c>
    </row>
    <row r="4247" spans="1:19" x14ac:dyDescent="0.35">
      <c r="A4247" s="14" t="s">
        <v>21940</v>
      </c>
      <c r="B4247" s="15" t="s">
        <v>45</v>
      </c>
      <c r="C4247" s="16" t="s">
        <v>46</v>
      </c>
      <c r="D4247" s="16" t="s">
        <v>21941</v>
      </c>
      <c r="E4247" s="16" t="s">
        <v>21942</v>
      </c>
      <c r="F4247" s="15" t="s">
        <v>16</v>
      </c>
      <c r="G4247" s="19">
        <v>0.72616115630211697</v>
      </c>
      <c r="H4247" s="18">
        <v>1.2266181875465101</v>
      </c>
      <c r="I4247" s="18">
        <v>0.69269123757546902</v>
      </c>
      <c r="J4247" s="18">
        <v>1.0796651401366899</v>
      </c>
      <c r="K4247" s="19">
        <v>7.4685671401913206E-2</v>
      </c>
      <c r="L4247" s="18">
        <v>6.26974360605419E-2</v>
      </c>
      <c r="M4247" s="18">
        <v>0.12410264732137199</v>
      </c>
      <c r="N4247" s="33">
        <v>0</v>
      </c>
      <c r="O4247" s="18">
        <v>0.93128393039019652</v>
      </c>
      <c r="P4247" s="18">
        <v>6.5371438695956768E-2</v>
      </c>
      <c r="Q4247" s="18">
        <v>14.246036938572022</v>
      </c>
      <c r="R4247" s="20">
        <v>4.2290719627761898E-5</v>
      </c>
      <c r="S4247" s="21">
        <v>1.91233019492218E-8</v>
      </c>
    </row>
    <row r="4248" spans="1:19" x14ac:dyDescent="0.35">
      <c r="A4248" s="14" t="s">
        <v>10484</v>
      </c>
      <c r="B4248" s="15" t="s">
        <v>10485</v>
      </c>
      <c r="C4248" s="16" t="s">
        <v>10486</v>
      </c>
      <c r="D4248" s="16" t="s">
        <v>2904</v>
      </c>
      <c r="E4248" s="16" t="s">
        <v>2905</v>
      </c>
      <c r="F4248" s="15" t="s">
        <v>16</v>
      </c>
      <c r="G4248" s="19">
        <v>56.464245150192198</v>
      </c>
      <c r="H4248" s="18">
        <v>68.893261710059207</v>
      </c>
      <c r="I4248" s="18">
        <v>67.850317056531097</v>
      </c>
      <c r="J4248" s="18">
        <v>74.263794036053994</v>
      </c>
      <c r="K4248" s="19">
        <v>47.9439099344211</v>
      </c>
      <c r="L4248" s="18">
        <v>24.494455919767201</v>
      </c>
      <c r="M4248" s="18">
        <v>29.3385618881323</v>
      </c>
      <c r="N4248" s="33">
        <v>42.502709166037803</v>
      </c>
      <c r="O4248" s="18">
        <v>66.86790448820912</v>
      </c>
      <c r="P4248" s="18">
        <v>36.069909227089603</v>
      </c>
      <c r="Q4248" s="18">
        <v>1.853841773407882</v>
      </c>
      <c r="R4248" s="20">
        <v>4.2290719627761898E-5</v>
      </c>
      <c r="S4248" s="21">
        <v>7.2198295487064402E-3</v>
      </c>
    </row>
    <row r="4249" spans="1:19" x14ac:dyDescent="0.35">
      <c r="A4249" s="14" t="s">
        <v>9681</v>
      </c>
      <c r="B4249" s="15" t="s">
        <v>9682</v>
      </c>
      <c r="C4249" s="16" t="s">
        <v>9683</v>
      </c>
      <c r="D4249" s="16" t="s">
        <v>9684</v>
      </c>
      <c r="E4249" s="16" t="s">
        <v>9685</v>
      </c>
      <c r="F4249" s="15" t="s">
        <v>16</v>
      </c>
      <c r="G4249" s="19">
        <v>2.10141126102081</v>
      </c>
      <c r="H4249" s="18">
        <v>3.21236705346633</v>
      </c>
      <c r="I4249" s="18">
        <v>3.58234183034845</v>
      </c>
      <c r="J4249" s="18">
        <v>2.01067698571996</v>
      </c>
      <c r="K4249" s="19">
        <v>5.8004156693671298</v>
      </c>
      <c r="L4249" s="18">
        <v>3.6752789460285702</v>
      </c>
      <c r="M4249" s="18">
        <v>4.6963954232105003</v>
      </c>
      <c r="N4249" s="33">
        <v>5.3709855442790202</v>
      </c>
      <c r="O4249" s="18">
        <v>2.7266992826388874</v>
      </c>
      <c r="P4249" s="18">
        <v>4.8857688957213048</v>
      </c>
      <c r="Q4249" s="18">
        <v>0.55809010635496592</v>
      </c>
      <c r="R4249" s="20">
        <v>4.2314614936220002E-5</v>
      </c>
      <c r="S4249" s="21">
        <v>5.1514368829931496E-3</v>
      </c>
    </row>
    <row r="4250" spans="1:19" x14ac:dyDescent="0.35">
      <c r="A4250" s="14" t="s">
        <v>8269</v>
      </c>
      <c r="B4250" s="15" t="s">
        <v>8270</v>
      </c>
      <c r="C4250" s="16" t="s">
        <v>8271</v>
      </c>
      <c r="D4250" s="16" t="s">
        <v>8272</v>
      </c>
      <c r="E4250" s="16" t="s">
        <v>8273</v>
      </c>
      <c r="F4250" s="15" t="s">
        <v>16</v>
      </c>
      <c r="G4250" s="19">
        <v>2.1369558896634699</v>
      </c>
      <c r="H4250" s="18">
        <v>2.9607372522687898</v>
      </c>
      <c r="I4250" s="18">
        <v>2.9493726403873901</v>
      </c>
      <c r="J4250" s="18">
        <v>3.3957371283047402</v>
      </c>
      <c r="K4250" s="19">
        <v>5.9125503451388699</v>
      </c>
      <c r="L4250" s="18">
        <v>5.2233608982442004</v>
      </c>
      <c r="M4250" s="18">
        <v>6.9698677243002898</v>
      </c>
      <c r="N4250" s="33">
        <v>4.2502298747123399</v>
      </c>
      <c r="O4250" s="18">
        <v>2.8607007276560972</v>
      </c>
      <c r="P4250" s="18">
        <v>5.5890022105989248</v>
      </c>
      <c r="Q4250" s="18">
        <v>0.51184462268257735</v>
      </c>
      <c r="R4250" s="20">
        <v>4.23208254341965E-5</v>
      </c>
      <c r="S4250" s="21">
        <v>1.4114611185146199E-3</v>
      </c>
    </row>
    <row r="4251" spans="1:19" x14ac:dyDescent="0.35">
      <c r="A4251" s="14" t="s">
        <v>11463</v>
      </c>
      <c r="B4251" s="15" t="s">
        <v>11464</v>
      </c>
      <c r="C4251" s="16" t="s">
        <v>11465</v>
      </c>
      <c r="D4251" s="16" t="s">
        <v>11466</v>
      </c>
      <c r="E4251" s="16" t="s">
        <v>5687</v>
      </c>
      <c r="F4251" s="15" t="s">
        <v>16</v>
      </c>
      <c r="G4251" s="19">
        <v>28.4600246731355</v>
      </c>
      <c r="H4251" s="18">
        <v>38.170194178719697</v>
      </c>
      <c r="I4251" s="18">
        <v>49.858498937591598</v>
      </c>
      <c r="J4251" s="18">
        <v>27.793094250643001</v>
      </c>
      <c r="K4251" s="19">
        <v>23.331587747352899</v>
      </c>
      <c r="L4251" s="18">
        <v>14.6829863192504</v>
      </c>
      <c r="M4251" s="18">
        <v>17.667026478519801</v>
      </c>
      <c r="N4251" s="33">
        <v>18.075115528036299</v>
      </c>
      <c r="O4251" s="18">
        <v>36.070453010022455</v>
      </c>
      <c r="P4251" s="18">
        <v>18.439179018289849</v>
      </c>
      <c r="Q4251" s="18">
        <v>1.9561854122813234</v>
      </c>
      <c r="R4251" s="20">
        <v>4.2334290996703301E-5</v>
      </c>
      <c r="S4251" s="21">
        <v>3.0991881260549799E-3</v>
      </c>
    </row>
    <row r="4252" spans="1:19" x14ac:dyDescent="0.35">
      <c r="A4252" s="14" t="s">
        <v>15851</v>
      </c>
      <c r="B4252" s="15" t="s">
        <v>4217</v>
      </c>
      <c r="C4252" s="16" t="s">
        <v>15852</v>
      </c>
      <c r="D4252" s="16" t="s">
        <v>15853</v>
      </c>
      <c r="E4252" s="16" t="s">
        <v>260</v>
      </c>
      <c r="F4252" s="15" t="s">
        <v>16</v>
      </c>
      <c r="G4252" s="19">
        <v>9.6011265854171199</v>
      </c>
      <c r="H4252" s="18">
        <v>9.7785289428087001</v>
      </c>
      <c r="I4252" s="18">
        <v>6.4526467889780301</v>
      </c>
      <c r="J4252" s="18">
        <v>10.1814840867185</v>
      </c>
      <c r="K4252" s="19">
        <v>3.2092964238395298</v>
      </c>
      <c r="L4252" s="18">
        <v>4.1448514215755701</v>
      </c>
      <c r="M4252" s="18">
        <v>2.76894295749464</v>
      </c>
      <c r="N4252" s="33">
        <v>3.28982228229949</v>
      </c>
      <c r="O4252" s="18">
        <v>9.0034466009805865</v>
      </c>
      <c r="P4252" s="18">
        <v>3.3532282713023074</v>
      </c>
      <c r="Q4252" s="18">
        <v>2.6850085566897239</v>
      </c>
      <c r="R4252" s="20">
        <v>4.2429828389484602E-5</v>
      </c>
      <c r="S4252" s="21">
        <v>5.4636511514624897E-5</v>
      </c>
    </row>
    <row r="4253" spans="1:19" x14ac:dyDescent="0.35">
      <c r="A4253" s="14" t="s">
        <v>12775</v>
      </c>
      <c r="B4253" s="15" t="s">
        <v>997</v>
      </c>
      <c r="C4253" s="16" t="s">
        <v>12776</v>
      </c>
      <c r="D4253" s="16" t="s">
        <v>12777</v>
      </c>
      <c r="E4253" s="16" t="s">
        <v>1000</v>
      </c>
      <c r="F4253" s="15" t="s">
        <v>16</v>
      </c>
      <c r="G4253" s="19">
        <v>2.3888379378411799</v>
      </c>
      <c r="H4253" s="18">
        <v>1.97803014552524</v>
      </c>
      <c r="I4253" s="18">
        <v>1.8914381354107099</v>
      </c>
      <c r="J4253" s="18">
        <v>2.1801041276216799</v>
      </c>
      <c r="K4253" s="19">
        <v>0.96140336210187705</v>
      </c>
      <c r="L4253" s="18">
        <v>0.89675874148149803</v>
      </c>
      <c r="M4253" s="18">
        <v>0.82834959527723795</v>
      </c>
      <c r="N4253" s="33">
        <v>1.32288385990017</v>
      </c>
      <c r="O4253" s="18">
        <v>2.1096025865997023</v>
      </c>
      <c r="P4253" s="18">
        <v>1.0023488896901958</v>
      </c>
      <c r="Q4253" s="18">
        <v>2.1046589748323408</v>
      </c>
      <c r="R4253" s="20">
        <v>4.2429828389484602E-5</v>
      </c>
      <c r="S4253" s="21">
        <v>1.9870409602950399E-3</v>
      </c>
    </row>
    <row r="4254" spans="1:19" x14ac:dyDescent="0.35">
      <c r="A4254" s="14" t="s">
        <v>8389</v>
      </c>
      <c r="B4254" s="15" t="s">
        <v>8390</v>
      </c>
      <c r="C4254" s="16" t="s">
        <v>8391</v>
      </c>
      <c r="D4254" s="16" t="s">
        <v>8392</v>
      </c>
      <c r="E4254" s="16" t="s">
        <v>6691</v>
      </c>
      <c r="F4254" s="15" t="s">
        <v>16</v>
      </c>
      <c r="G4254" s="19">
        <v>5.4157403720014603</v>
      </c>
      <c r="H4254" s="18">
        <v>5.2484053945412201</v>
      </c>
      <c r="I4254" s="18">
        <v>5.8560959786127</v>
      </c>
      <c r="J4254" s="18">
        <v>7.7188729475836002</v>
      </c>
      <c r="K4254" s="19">
        <v>14.7160368382371</v>
      </c>
      <c r="L4254" s="18">
        <v>9.9292862609632095</v>
      </c>
      <c r="M4254" s="18">
        <v>13.197839224753601</v>
      </c>
      <c r="N4254" s="33">
        <v>9.1639571733051195</v>
      </c>
      <c r="O4254" s="18">
        <v>6.0597786731847449</v>
      </c>
      <c r="P4254" s="18">
        <v>11.751779874314758</v>
      </c>
      <c r="Q4254" s="18">
        <v>0.51564773489582472</v>
      </c>
      <c r="R4254" s="20">
        <v>4.2429828389484602E-5</v>
      </c>
      <c r="S4254" s="21">
        <v>1.7325553087422401E-3</v>
      </c>
    </row>
    <row r="4255" spans="1:19" x14ac:dyDescent="0.35">
      <c r="A4255" s="14" t="s">
        <v>15147</v>
      </c>
      <c r="B4255" s="15" t="s">
        <v>15148</v>
      </c>
      <c r="C4255" s="16" t="s">
        <v>15149</v>
      </c>
      <c r="D4255" s="16" t="s">
        <v>15150</v>
      </c>
      <c r="E4255" s="16" t="s">
        <v>15151</v>
      </c>
      <c r="F4255" s="15" t="s">
        <v>16</v>
      </c>
      <c r="G4255" s="19">
        <v>5.9426862584116602</v>
      </c>
      <c r="H4255" s="18">
        <v>6.5347216897485598</v>
      </c>
      <c r="I4255" s="18">
        <v>4.0540354825957596</v>
      </c>
      <c r="J4255" s="18">
        <v>4.7123506116463396</v>
      </c>
      <c r="K4255" s="19">
        <v>2.20033891022487</v>
      </c>
      <c r="L4255" s="18">
        <v>2.1208013938158401</v>
      </c>
      <c r="M4255" s="18">
        <v>1.8281142730420401</v>
      </c>
      <c r="N4255" s="33">
        <v>2.3036466927369199</v>
      </c>
      <c r="O4255" s="18">
        <v>5.3109485106005794</v>
      </c>
      <c r="P4255" s="18">
        <v>2.1132253174549174</v>
      </c>
      <c r="Q4255" s="18">
        <v>2.513195572063688</v>
      </c>
      <c r="R4255" s="20">
        <v>4.2549590574156597E-5</v>
      </c>
      <c r="S4255" s="21">
        <v>2.2508061229759501E-4</v>
      </c>
    </row>
    <row r="4256" spans="1:19" x14ac:dyDescent="0.35">
      <c r="A4256" s="14" t="s">
        <v>1648</v>
      </c>
      <c r="B4256" s="15" t="s">
        <v>1560</v>
      </c>
      <c r="C4256" s="16" t="s">
        <v>1561</v>
      </c>
      <c r="D4256" s="16" t="s">
        <v>1165</v>
      </c>
      <c r="E4256" s="16" t="s">
        <v>700</v>
      </c>
      <c r="F4256" s="15" t="s">
        <v>16</v>
      </c>
      <c r="G4256" s="19">
        <v>1.3954069787318999</v>
      </c>
      <c r="H4256" s="18">
        <v>4.2436131746352102</v>
      </c>
      <c r="I4256" s="18">
        <v>6.0626342312167001</v>
      </c>
      <c r="J4256" s="18">
        <v>14.9778376175777</v>
      </c>
      <c r="K4256" s="19">
        <v>40.561843189242502</v>
      </c>
      <c r="L4256" s="18">
        <v>98.185725348353103</v>
      </c>
      <c r="M4256" s="18">
        <v>76.036045443054405</v>
      </c>
      <c r="N4256" s="33">
        <v>64.887121229281604</v>
      </c>
      <c r="O4256" s="18">
        <v>6.6698730005403775</v>
      </c>
      <c r="P4256" s="18">
        <v>69.917683802482912</v>
      </c>
      <c r="Q4256" s="18">
        <v>9.5396080616496584E-2</v>
      </c>
      <c r="R4256" s="20">
        <v>4.2635670999992E-5</v>
      </c>
      <c r="S4256" s="21">
        <v>1.6938526926167599E-32</v>
      </c>
    </row>
    <row r="4257" spans="1:19" x14ac:dyDescent="0.35">
      <c r="A4257" s="14" t="s">
        <v>15416</v>
      </c>
      <c r="B4257" s="15" t="s">
        <v>10924</v>
      </c>
      <c r="C4257" s="16" t="s">
        <v>15417</v>
      </c>
      <c r="D4257" s="16" t="s">
        <v>15418</v>
      </c>
      <c r="E4257" s="16" t="s">
        <v>15419</v>
      </c>
      <c r="F4257" s="15" t="s">
        <v>16</v>
      </c>
      <c r="G4257" s="19">
        <v>23.139521888215299</v>
      </c>
      <c r="H4257" s="18">
        <v>21.794755685298799</v>
      </c>
      <c r="I4257" s="18">
        <v>20.275374154090201</v>
      </c>
      <c r="J4257" s="18">
        <v>18.6566456432666</v>
      </c>
      <c r="K4257" s="19">
        <v>4.2144057433936704</v>
      </c>
      <c r="L4257" s="18">
        <v>8.7407602037343697</v>
      </c>
      <c r="M4257" s="18">
        <v>9.3715749116948395</v>
      </c>
      <c r="N4257" s="33">
        <v>10.311377021055</v>
      </c>
      <c r="O4257" s="18">
        <v>20.966574342717724</v>
      </c>
      <c r="P4257" s="18">
        <v>8.1595294699694705</v>
      </c>
      <c r="Q4257" s="18">
        <v>2.5695812999859382</v>
      </c>
      <c r="R4257" s="20">
        <v>4.2696471894032997E-5</v>
      </c>
      <c r="S4257" s="21">
        <v>2.9259037463968501E-5</v>
      </c>
    </row>
    <row r="4258" spans="1:19" x14ac:dyDescent="0.35">
      <c r="A4258" s="14" t="s">
        <v>667</v>
      </c>
      <c r="B4258" s="15" t="s">
        <v>668</v>
      </c>
      <c r="C4258" s="16" t="s">
        <v>669</v>
      </c>
      <c r="D4258" s="16" t="s">
        <v>670</v>
      </c>
      <c r="E4258" s="16" t="s">
        <v>671</v>
      </c>
      <c r="F4258" s="15" t="s">
        <v>16</v>
      </c>
      <c r="G4258" s="19">
        <v>0</v>
      </c>
      <c r="H4258" s="18">
        <v>0</v>
      </c>
      <c r="I4258" s="18">
        <v>6.5804001645577301E-2</v>
      </c>
      <c r="J4258" s="18">
        <v>1.6591492777544101E-2</v>
      </c>
      <c r="K4258" s="19">
        <v>0.23413365241075901</v>
      </c>
      <c r="L4258" s="18">
        <v>2.1948249277013701</v>
      </c>
      <c r="M4258" s="18">
        <v>1.2157873435501501</v>
      </c>
      <c r="N4258" s="33">
        <v>0.66184135140537004</v>
      </c>
      <c r="O4258" s="18">
        <v>2.059887360578035E-2</v>
      </c>
      <c r="P4258" s="18">
        <v>1.0766468187669123</v>
      </c>
      <c r="Q4258" s="18">
        <v>1.9132433446812501E-2</v>
      </c>
      <c r="R4258" s="20">
        <v>4.2796081033293399E-5</v>
      </c>
      <c r="S4258" s="21">
        <v>5.80755715738003E-30</v>
      </c>
    </row>
    <row r="4259" spans="1:19" x14ac:dyDescent="0.35">
      <c r="A4259" s="14" t="s">
        <v>21115</v>
      </c>
      <c r="B4259" s="15" t="s">
        <v>13726</v>
      </c>
      <c r="C4259" s="16" t="s">
        <v>13727</v>
      </c>
      <c r="D4259" s="16" t="s">
        <v>13728</v>
      </c>
      <c r="E4259" s="16" t="s">
        <v>13729</v>
      </c>
      <c r="F4259" s="15" t="s">
        <v>16</v>
      </c>
      <c r="G4259" s="19">
        <v>0.71580591699656104</v>
      </c>
      <c r="H4259" s="18">
        <v>1.3208942839575</v>
      </c>
      <c r="I4259" s="18">
        <v>1.86221805726414</v>
      </c>
      <c r="J4259" s="18">
        <v>0.53660614074110602</v>
      </c>
      <c r="K4259" s="19">
        <v>0.26293083960566599</v>
      </c>
      <c r="L4259" s="18">
        <v>4.4145253554214003E-2</v>
      </c>
      <c r="M4259" s="18">
        <v>8.73806518572946E-2</v>
      </c>
      <c r="N4259" s="33">
        <v>0.127413308291942</v>
      </c>
      <c r="O4259" s="18">
        <v>1.1088810997398268</v>
      </c>
      <c r="P4259" s="18">
        <v>0.13046751332727916</v>
      </c>
      <c r="Q4259" s="18">
        <v>8.499288991261654</v>
      </c>
      <c r="R4259" s="20">
        <v>4.3144621554811003E-5</v>
      </c>
      <c r="S4259" s="21">
        <v>1.5164107141978299E-9</v>
      </c>
    </row>
    <row r="4260" spans="1:19" x14ac:dyDescent="0.35">
      <c r="A4260" s="14" t="s">
        <v>22646</v>
      </c>
      <c r="B4260" s="15"/>
      <c r="C4260" s="16"/>
      <c r="D4260" s="16" t="s">
        <v>21805</v>
      </c>
      <c r="E4260" s="16" t="s">
        <v>4573</v>
      </c>
      <c r="F4260" s="15" t="s">
        <v>4574</v>
      </c>
      <c r="G4260" s="19">
        <v>0.62810289796935004</v>
      </c>
      <c r="H4260" s="18">
        <v>2.3924058037484102</v>
      </c>
      <c r="I4260" s="18">
        <v>5.2955410083393399</v>
      </c>
      <c r="J4260" s="18">
        <v>0.54933584845941696</v>
      </c>
      <c r="K4260" s="19">
        <v>7.1778200009137996E-2</v>
      </c>
      <c r="L4260" s="18">
        <v>0</v>
      </c>
      <c r="M4260" s="18">
        <v>0</v>
      </c>
      <c r="N4260" s="33">
        <v>0</v>
      </c>
      <c r="O4260" s="18">
        <v>2.2163463896291296</v>
      </c>
      <c r="P4260" s="18">
        <v>1.7944550002284499E-2</v>
      </c>
      <c r="Q4260" s="18">
        <v>123.51083695868491</v>
      </c>
      <c r="R4260" s="20">
        <v>4.3187868964851198E-5</v>
      </c>
      <c r="S4260" s="21">
        <v>4.8423748996541701E-34</v>
      </c>
    </row>
    <row r="4261" spans="1:19" x14ac:dyDescent="0.35">
      <c r="A4261" s="14" t="s">
        <v>22565</v>
      </c>
      <c r="B4261" s="15"/>
      <c r="C4261" s="16"/>
      <c r="D4261" s="16" t="s">
        <v>22566</v>
      </c>
      <c r="E4261" s="16" t="s">
        <v>22567</v>
      </c>
      <c r="F4261" s="15" t="s">
        <v>16</v>
      </c>
      <c r="G4261" s="19">
        <v>0.72616115630211697</v>
      </c>
      <c r="H4261" s="18">
        <v>2.5253903861251801</v>
      </c>
      <c r="I4261" s="18">
        <v>6.2971930688678998E-2</v>
      </c>
      <c r="J4261" s="18">
        <v>4.5726994170495203</v>
      </c>
      <c r="K4261" s="19">
        <v>0</v>
      </c>
      <c r="L4261" s="18">
        <v>6.26974360605419E-2</v>
      </c>
      <c r="M4261" s="18">
        <v>6.20513236606864E-2</v>
      </c>
      <c r="N4261" s="33">
        <v>0</v>
      </c>
      <c r="O4261" s="18">
        <v>1.9718057225413741</v>
      </c>
      <c r="P4261" s="18">
        <v>3.1187189930307075E-2</v>
      </c>
      <c r="Q4261" s="18">
        <v>63.224860173285876</v>
      </c>
      <c r="R4261" s="20">
        <v>4.3240276182451901E-5</v>
      </c>
      <c r="S4261" s="21">
        <v>2.6196160543634299E-19</v>
      </c>
    </row>
    <row r="4262" spans="1:19" x14ac:dyDescent="0.35">
      <c r="A4262" s="14" t="s">
        <v>4855</v>
      </c>
      <c r="B4262" s="15" t="s">
        <v>4856</v>
      </c>
      <c r="C4262" s="16" t="s">
        <v>4857</v>
      </c>
      <c r="D4262" s="16" t="s">
        <v>4858</v>
      </c>
      <c r="E4262" s="16" t="s">
        <v>4859</v>
      </c>
      <c r="F4262" s="15" t="s">
        <v>16</v>
      </c>
      <c r="G4262" s="19">
        <v>0.86717152037473799</v>
      </c>
      <c r="H4262" s="18">
        <v>1.06049616214692</v>
      </c>
      <c r="I4262" s="18">
        <v>1.79323556112296</v>
      </c>
      <c r="J4262" s="18">
        <v>1.6918692449063999</v>
      </c>
      <c r="K4262" s="19">
        <v>3.4989368613756802</v>
      </c>
      <c r="L4262" s="18">
        <v>4.9530974487828097</v>
      </c>
      <c r="M4262" s="18">
        <v>3.3060368024798201</v>
      </c>
      <c r="N4262" s="33">
        <v>3.6016482843920099</v>
      </c>
      <c r="O4262" s="18">
        <v>1.3531931221377544</v>
      </c>
      <c r="P4262" s="18">
        <v>3.83992984925758</v>
      </c>
      <c r="Q4262" s="18">
        <v>0.35240048002423369</v>
      </c>
      <c r="R4262" s="20">
        <v>4.3240276182451901E-5</v>
      </c>
      <c r="S4262" s="21">
        <v>8.1000405642117495E-6</v>
      </c>
    </row>
    <row r="4263" spans="1:19" x14ac:dyDescent="0.35">
      <c r="A4263" s="14" t="s">
        <v>19548</v>
      </c>
      <c r="B4263" s="15" t="s">
        <v>19549</v>
      </c>
      <c r="C4263" s="16" t="s">
        <v>19550</v>
      </c>
      <c r="D4263" s="16" t="s">
        <v>19551</v>
      </c>
      <c r="E4263" s="16" t="s">
        <v>11182</v>
      </c>
      <c r="F4263" s="15" t="s">
        <v>16</v>
      </c>
      <c r="G4263" s="19">
        <v>0.225952114718076</v>
      </c>
      <c r="H4263" s="18">
        <v>0.48644750107231599</v>
      </c>
      <c r="I4263" s="18">
        <v>0.53340118970651296</v>
      </c>
      <c r="J4263" s="18">
        <v>0.39523331941675299</v>
      </c>
      <c r="K4263" s="19">
        <v>3.8731956503836797E-2</v>
      </c>
      <c r="L4263" s="18">
        <v>6.5029725804588295E-2</v>
      </c>
      <c r="M4263" s="18">
        <v>0.107265964314972</v>
      </c>
      <c r="N4263" s="33">
        <v>0.12512711763987699</v>
      </c>
      <c r="O4263" s="18">
        <v>0.41025853122841449</v>
      </c>
      <c r="P4263" s="18">
        <v>8.4038691065818516E-2</v>
      </c>
      <c r="Q4263" s="18">
        <v>4.8817815463963248</v>
      </c>
      <c r="R4263" s="20">
        <v>4.3520955642617899E-5</v>
      </c>
      <c r="S4263" s="21">
        <v>4.3703392084072298E-8</v>
      </c>
    </row>
    <row r="4264" spans="1:19" x14ac:dyDescent="0.35">
      <c r="A4264" s="14" t="s">
        <v>15229</v>
      </c>
      <c r="B4264" s="15" t="s">
        <v>4217</v>
      </c>
      <c r="C4264" s="16" t="s">
        <v>4218</v>
      </c>
      <c r="D4264" s="16" t="s">
        <v>4219</v>
      </c>
      <c r="E4264" s="16" t="s">
        <v>260</v>
      </c>
      <c r="F4264" s="15" t="s">
        <v>16</v>
      </c>
      <c r="G4264" s="19">
        <v>4.3172226555977602</v>
      </c>
      <c r="H4264" s="18">
        <v>5.6221714297398497</v>
      </c>
      <c r="I4264" s="18">
        <v>2.4391750119662698</v>
      </c>
      <c r="J4264" s="18">
        <v>3.3467519251067999</v>
      </c>
      <c r="K4264" s="19">
        <v>1.95102477972386</v>
      </c>
      <c r="L4264" s="18">
        <v>1.2989879284151</v>
      </c>
      <c r="M4264" s="18">
        <v>1.39739297867566</v>
      </c>
      <c r="N4264" s="33">
        <v>1.5485729225585101</v>
      </c>
      <c r="O4264" s="18">
        <v>3.9313302556026701</v>
      </c>
      <c r="P4264" s="18">
        <v>1.5489946523432825</v>
      </c>
      <c r="Q4264" s="18">
        <v>2.5379882684910799</v>
      </c>
      <c r="R4264" s="20">
        <v>4.3776616527643902E-5</v>
      </c>
      <c r="S4264" s="21">
        <v>6.1592805902869506E-5</v>
      </c>
    </row>
    <row r="4265" spans="1:19" x14ac:dyDescent="0.35">
      <c r="A4265" s="14" t="s">
        <v>6077</v>
      </c>
      <c r="B4265" s="15" t="s">
        <v>6078</v>
      </c>
      <c r="C4265" s="16" t="s">
        <v>6079</v>
      </c>
      <c r="D4265" s="16" t="s">
        <v>6080</v>
      </c>
      <c r="E4265" s="16" t="s">
        <v>5022</v>
      </c>
      <c r="F4265" s="15" t="s">
        <v>16</v>
      </c>
      <c r="G4265" s="19">
        <v>1.4058250369833001</v>
      </c>
      <c r="H4265" s="18">
        <v>2.3206212955280199</v>
      </c>
      <c r="I4265" s="18">
        <v>2.2219384397542998</v>
      </c>
      <c r="J4265" s="18">
        <v>2.5780425457344398</v>
      </c>
      <c r="K4265" s="19">
        <v>3.7080107449779902</v>
      </c>
      <c r="L4265" s="18">
        <v>6.5388717308041802</v>
      </c>
      <c r="M4265" s="18">
        <v>6.1808514133318502</v>
      </c>
      <c r="N4265" s="33">
        <v>3.8800122229424701</v>
      </c>
      <c r="O4265" s="18">
        <v>2.131606829500015</v>
      </c>
      <c r="P4265" s="18">
        <v>5.0769365280141221</v>
      </c>
      <c r="Q4265" s="18">
        <v>0.41986083886177861</v>
      </c>
      <c r="R4265" s="20">
        <v>4.3817046090281999E-5</v>
      </c>
      <c r="S4265" s="21">
        <v>1.7899470591786699E-5</v>
      </c>
    </row>
    <row r="4266" spans="1:19" x14ac:dyDescent="0.35">
      <c r="A4266" s="14" t="s">
        <v>18314</v>
      </c>
      <c r="B4266" s="15" t="s">
        <v>12453</v>
      </c>
      <c r="C4266" s="16" t="s">
        <v>18315</v>
      </c>
      <c r="D4266" s="16" t="s">
        <v>14366</v>
      </c>
      <c r="E4266" s="16" t="s">
        <v>5426</v>
      </c>
      <c r="F4266" s="15" t="s">
        <v>16</v>
      </c>
      <c r="G4266" s="19">
        <v>0.91075721152888001</v>
      </c>
      <c r="H4266" s="18">
        <v>1.0576055595626399</v>
      </c>
      <c r="I4266" s="18">
        <v>0.87543992395814696</v>
      </c>
      <c r="J4266" s="18">
        <v>0.36468278845699098</v>
      </c>
      <c r="K4266" s="19">
        <v>0.30471411075034599</v>
      </c>
      <c r="L4266" s="18">
        <v>7.5793381006622904E-2</v>
      </c>
      <c r="M4266" s="18">
        <v>0.196907318196401</v>
      </c>
      <c r="N4266" s="33">
        <v>0.273446311980795</v>
      </c>
      <c r="O4266" s="18">
        <v>0.80212137087666446</v>
      </c>
      <c r="P4266" s="18">
        <v>0.21271528048354121</v>
      </c>
      <c r="Q4266" s="18">
        <v>3.7708685951159411</v>
      </c>
      <c r="R4266" s="20">
        <v>4.3872150551287002E-5</v>
      </c>
      <c r="S4266" s="21">
        <v>3.9370362260598802E-8</v>
      </c>
    </row>
    <row r="4267" spans="1:19" x14ac:dyDescent="0.35">
      <c r="A4267" s="14" t="s">
        <v>19064</v>
      </c>
      <c r="B4267" s="15" t="s">
        <v>6366</v>
      </c>
      <c r="C4267" s="16" t="s">
        <v>10729</v>
      </c>
      <c r="D4267" s="16" t="s">
        <v>10730</v>
      </c>
      <c r="E4267" s="16" t="s">
        <v>10731</v>
      </c>
      <c r="F4267" s="15" t="s">
        <v>16</v>
      </c>
      <c r="G4267" s="19">
        <v>2.2441753094520198</v>
      </c>
      <c r="H4267" s="18">
        <v>2.4389467054265199</v>
      </c>
      <c r="I4267" s="18">
        <v>2.0677580174791101</v>
      </c>
      <c r="J4267" s="18">
        <v>2.1467525618279502</v>
      </c>
      <c r="K4267" s="19">
        <v>0.21638758095664301</v>
      </c>
      <c r="L4267" s="18">
        <v>0.30275656777401</v>
      </c>
      <c r="M4267" s="18">
        <v>0.65920049218993204</v>
      </c>
      <c r="N4267" s="33">
        <v>0.87382476713667401</v>
      </c>
      <c r="O4267" s="18">
        <v>2.2244081485464</v>
      </c>
      <c r="P4267" s="18">
        <v>0.51304235201431481</v>
      </c>
      <c r="Q4267" s="18">
        <v>4.3357203159015905</v>
      </c>
      <c r="R4267" s="20">
        <v>4.3903710871931201E-5</v>
      </c>
      <c r="S4267" s="21">
        <v>4.0141928555790201E-7</v>
      </c>
    </row>
    <row r="4268" spans="1:19" x14ac:dyDescent="0.35">
      <c r="A4268" s="14" t="s">
        <v>5551</v>
      </c>
      <c r="B4268" s="15" t="s">
        <v>45</v>
      </c>
      <c r="C4268" s="16" t="s">
        <v>46</v>
      </c>
      <c r="D4268" s="16" t="s">
        <v>5552</v>
      </c>
      <c r="E4268" s="16" t="s">
        <v>5553</v>
      </c>
      <c r="F4268" s="15" t="s">
        <v>16</v>
      </c>
      <c r="G4268" s="19">
        <v>1.75717915840314</v>
      </c>
      <c r="H4268" s="18">
        <v>1.2838213674638901</v>
      </c>
      <c r="I4268" s="18">
        <v>0.62745004812323402</v>
      </c>
      <c r="J4268" s="18">
        <v>1.0396139690664401</v>
      </c>
      <c r="K4268" s="19">
        <v>3.2955893560952298</v>
      </c>
      <c r="L4268" s="18">
        <v>2.7665949713922</v>
      </c>
      <c r="M4268" s="18">
        <v>3.09138576435672</v>
      </c>
      <c r="N4268" s="33">
        <v>2.74753598853688</v>
      </c>
      <c r="O4268" s="18">
        <v>1.177016135764176</v>
      </c>
      <c r="P4268" s="18">
        <v>2.9752765200952571</v>
      </c>
      <c r="Q4268" s="18">
        <v>0.39559890578724843</v>
      </c>
      <c r="R4268" s="20">
        <v>4.4008001997260297E-5</v>
      </c>
      <c r="S4268" s="21">
        <v>6.2313524139842E-5</v>
      </c>
    </row>
    <row r="4269" spans="1:19" x14ac:dyDescent="0.35">
      <c r="A4269" s="14" t="s">
        <v>3801</v>
      </c>
      <c r="B4269" s="15" t="s">
        <v>3802</v>
      </c>
      <c r="C4269" s="16" t="s">
        <v>3803</v>
      </c>
      <c r="D4269" s="16" t="s">
        <v>3804</v>
      </c>
      <c r="E4269" s="16" t="s">
        <v>3805</v>
      </c>
      <c r="F4269" s="15" t="s">
        <v>16</v>
      </c>
      <c r="G4269" s="19">
        <v>0.186659646468114</v>
      </c>
      <c r="H4269" s="18">
        <v>0.24729574279998701</v>
      </c>
      <c r="I4269" s="18">
        <v>0.25629302593196102</v>
      </c>
      <c r="J4269" s="18">
        <v>0.43533773674007298</v>
      </c>
      <c r="K4269" s="19">
        <v>0.46395030689203698</v>
      </c>
      <c r="L4269" s="18">
        <v>1.03413368643242</v>
      </c>
      <c r="M4269" s="18">
        <v>1.32919050140841</v>
      </c>
      <c r="N4269" s="33">
        <v>1.16288827470357</v>
      </c>
      <c r="O4269" s="18">
        <v>0.28139653798503378</v>
      </c>
      <c r="P4269" s="18">
        <v>0.99754069235910925</v>
      </c>
      <c r="Q4269" s="18">
        <v>0.2820902847778089</v>
      </c>
      <c r="R4269" s="20">
        <v>4.40627959776709E-5</v>
      </c>
      <c r="S4269" s="21">
        <v>4.3311684678907802E-8</v>
      </c>
    </row>
    <row r="4270" spans="1:19" x14ac:dyDescent="0.35">
      <c r="A4270" s="14" t="s">
        <v>16580</v>
      </c>
      <c r="B4270" s="15" t="s">
        <v>16581</v>
      </c>
      <c r="C4270" s="16" t="s">
        <v>16582</v>
      </c>
      <c r="D4270" s="16" t="s">
        <v>16583</v>
      </c>
      <c r="E4270" s="16" t="s">
        <v>680</v>
      </c>
      <c r="F4270" s="15" t="s">
        <v>16</v>
      </c>
      <c r="G4270" s="19">
        <v>1.3383821128733899</v>
      </c>
      <c r="H4270" s="18">
        <v>1.7210018916817</v>
      </c>
      <c r="I4270" s="18">
        <v>1.2744182130224799</v>
      </c>
      <c r="J4270" s="18">
        <v>1.30825362629447</v>
      </c>
      <c r="K4270" s="19">
        <v>0.70175832140681504</v>
      </c>
      <c r="L4270" s="18">
        <v>0.54379843902464498</v>
      </c>
      <c r="M4270" s="18">
        <v>0.3363715395147</v>
      </c>
      <c r="N4270" s="33">
        <v>0.34878373139020402</v>
      </c>
      <c r="O4270" s="18">
        <v>1.4105139609680102</v>
      </c>
      <c r="P4270" s="18">
        <v>0.48267800783409104</v>
      </c>
      <c r="Q4270" s="18">
        <v>2.9222668902968549</v>
      </c>
      <c r="R4270" s="20">
        <v>4.4370137579925598E-5</v>
      </c>
      <c r="S4270" s="21">
        <v>2.92739201433769E-5</v>
      </c>
    </row>
    <row r="4271" spans="1:19" x14ac:dyDescent="0.35">
      <c r="A4271" s="14" t="s">
        <v>563</v>
      </c>
      <c r="B4271" s="15"/>
      <c r="C4271" s="16"/>
      <c r="D4271" s="16" t="s">
        <v>564</v>
      </c>
      <c r="E4271" s="16" t="s">
        <v>565</v>
      </c>
      <c r="F4271" s="15" t="s">
        <v>16</v>
      </c>
      <c r="G4271" s="19">
        <v>0</v>
      </c>
      <c r="H4271" s="18">
        <v>6.0064982840249803E-2</v>
      </c>
      <c r="I4271" s="18">
        <v>7.8631968246664505E-2</v>
      </c>
      <c r="J4271" s="18">
        <v>5.2868992791668498E-2</v>
      </c>
      <c r="K4271" s="19">
        <v>10.662579757521801</v>
      </c>
      <c r="L4271" s="18">
        <v>0.18267482687818501</v>
      </c>
      <c r="M4271" s="18">
        <v>2.84102214231488</v>
      </c>
      <c r="N4271" s="33">
        <v>2.18428568240423</v>
      </c>
      <c r="O4271" s="18">
        <v>4.7891485969645708E-2</v>
      </c>
      <c r="P4271" s="18">
        <v>3.9676406022797739</v>
      </c>
      <c r="Q4271" s="18">
        <v>1.2070520183236268E-2</v>
      </c>
      <c r="R4271" s="20">
        <v>4.4370137579925598E-5</v>
      </c>
      <c r="S4271" s="21">
        <v>1.4994584937691601E-45</v>
      </c>
    </row>
    <row r="4272" spans="1:19" x14ac:dyDescent="0.35">
      <c r="A4272" s="14" t="s">
        <v>10615</v>
      </c>
      <c r="B4272" s="15" t="s">
        <v>10616</v>
      </c>
      <c r="C4272" s="16" t="s">
        <v>10617</v>
      </c>
      <c r="D4272" s="16" t="s">
        <v>10618</v>
      </c>
      <c r="E4272" s="16" t="s">
        <v>8780</v>
      </c>
      <c r="F4272" s="15" t="s">
        <v>16</v>
      </c>
      <c r="G4272" s="19">
        <v>12.037538597394001</v>
      </c>
      <c r="H4272" s="18">
        <v>15.234680227238201</v>
      </c>
      <c r="I4272" s="18">
        <v>19.0102425294479</v>
      </c>
      <c r="J4272" s="18">
        <v>12.7503379901807</v>
      </c>
      <c r="K4272" s="19">
        <v>9.4349533984984593</v>
      </c>
      <c r="L4272" s="18">
        <v>5.5406270260408297</v>
      </c>
      <c r="M4272" s="18">
        <v>7.2684367673863299</v>
      </c>
      <c r="N4272" s="33">
        <v>9.3731045442274006</v>
      </c>
      <c r="O4272" s="18">
        <v>14.758199836065199</v>
      </c>
      <c r="P4272" s="18">
        <v>7.9042804340382542</v>
      </c>
      <c r="Q4272" s="18">
        <v>1.8671149080834566</v>
      </c>
      <c r="R4272" s="20">
        <v>4.4532263640587897E-5</v>
      </c>
      <c r="S4272" s="21">
        <v>7.2198295487064402E-3</v>
      </c>
    </row>
    <row r="4273" spans="1:19" x14ac:dyDescent="0.35">
      <c r="A4273" s="14" t="s">
        <v>18189</v>
      </c>
      <c r="B4273" s="15" t="s">
        <v>18190</v>
      </c>
      <c r="C4273" s="16" t="s">
        <v>18191</v>
      </c>
      <c r="D4273" s="16" t="s">
        <v>18192</v>
      </c>
      <c r="E4273" s="16" t="s">
        <v>1095</v>
      </c>
      <c r="F4273" s="15" t="s">
        <v>16</v>
      </c>
      <c r="G4273" s="19">
        <v>2.14977997350837</v>
      </c>
      <c r="H4273" s="18">
        <v>1.7849598519708501</v>
      </c>
      <c r="I4273" s="18">
        <v>1.40458438830754</v>
      </c>
      <c r="J4273" s="18">
        <v>0.74692379395251995</v>
      </c>
      <c r="K4273" s="19">
        <v>0.605766739296832</v>
      </c>
      <c r="L4273" s="18">
        <v>0.25426578279172501</v>
      </c>
      <c r="M4273" s="18">
        <v>0.35230371647186398</v>
      </c>
      <c r="N4273" s="33">
        <v>0.440321556171129</v>
      </c>
      <c r="O4273" s="18">
        <v>1.5215620019348202</v>
      </c>
      <c r="P4273" s="18">
        <v>0.41316444868288749</v>
      </c>
      <c r="Q4273" s="18">
        <v>3.6827031144266029</v>
      </c>
      <c r="R4273" s="20">
        <v>4.4611771007689202E-5</v>
      </c>
      <c r="S4273" s="21">
        <v>3.4886370858992501E-7</v>
      </c>
    </row>
    <row r="4274" spans="1:19" x14ac:dyDescent="0.35">
      <c r="A4274" s="14" t="s">
        <v>21169</v>
      </c>
      <c r="B4274" s="15" t="s">
        <v>21170</v>
      </c>
      <c r="C4274" s="16" t="s">
        <v>21171</v>
      </c>
      <c r="D4274" s="16" t="s">
        <v>21172</v>
      </c>
      <c r="E4274" s="16" t="s">
        <v>21173</v>
      </c>
      <c r="F4274" s="15" t="s">
        <v>16</v>
      </c>
      <c r="G4274" s="19">
        <v>0.108151661576911</v>
      </c>
      <c r="H4274" s="18">
        <v>0.19957492413147301</v>
      </c>
      <c r="I4274" s="18">
        <v>0.107186265002006</v>
      </c>
      <c r="J4274" s="18">
        <v>0.114857993631563</v>
      </c>
      <c r="K4274" s="19">
        <v>1.58905683833858E-2</v>
      </c>
      <c r="L4274" s="18">
        <v>6.6699400064406198E-3</v>
      </c>
      <c r="M4274" s="18">
        <v>6.6012046447538704E-3</v>
      </c>
      <c r="N4274" s="33">
        <v>3.2084956437642399E-2</v>
      </c>
      <c r="O4274" s="18">
        <v>0.13244271108548825</v>
      </c>
      <c r="P4274" s="18">
        <v>1.5311667368055674E-2</v>
      </c>
      <c r="Q4274" s="18">
        <v>8.649790248304372</v>
      </c>
      <c r="R4274" s="20">
        <v>4.4696393895424301E-5</v>
      </c>
      <c r="S4274" s="21">
        <v>1.6679095957133301E-8</v>
      </c>
    </row>
    <row r="4275" spans="1:19" x14ac:dyDescent="0.35">
      <c r="A4275" s="14" t="s">
        <v>6865</v>
      </c>
      <c r="B4275" s="15" t="s">
        <v>6866</v>
      </c>
      <c r="C4275" s="16" t="s">
        <v>6867</v>
      </c>
      <c r="D4275" s="16" t="s">
        <v>6868</v>
      </c>
      <c r="E4275" s="16" t="s">
        <v>6869</v>
      </c>
      <c r="F4275" s="15" t="s">
        <v>16</v>
      </c>
      <c r="G4275" s="19">
        <v>1.76815267853015</v>
      </c>
      <c r="H4275" s="18">
        <v>3.56260429471231</v>
      </c>
      <c r="I4275" s="18">
        <v>3.2370160261543499</v>
      </c>
      <c r="J4275" s="18">
        <v>2.1907588888047602</v>
      </c>
      <c r="K4275" s="19">
        <v>6.2638770295645703</v>
      </c>
      <c r="L4275" s="18">
        <v>7.0819115920096696</v>
      </c>
      <c r="M4275" s="18">
        <v>6.1695378567769801</v>
      </c>
      <c r="N4275" s="33">
        <v>4.0390455075491998</v>
      </c>
      <c r="O4275" s="18">
        <v>2.6896329720503926</v>
      </c>
      <c r="P4275" s="18">
        <v>5.8885929964751051</v>
      </c>
      <c r="Q4275" s="18">
        <v>0.45675307729034748</v>
      </c>
      <c r="R4275" s="20">
        <v>4.4725752580490503E-5</v>
      </c>
      <c r="S4275" s="21">
        <v>1.0681619431299599E-4</v>
      </c>
    </row>
    <row r="4276" spans="1:19" x14ac:dyDescent="0.35">
      <c r="A4276" s="14" t="s">
        <v>20220</v>
      </c>
      <c r="B4276" s="15"/>
      <c r="C4276" s="16"/>
      <c r="D4276" s="16" t="s">
        <v>564</v>
      </c>
      <c r="E4276" s="16" t="s">
        <v>565</v>
      </c>
      <c r="F4276" s="15" t="s">
        <v>16</v>
      </c>
      <c r="G4276" s="19">
        <v>1.42445608312988</v>
      </c>
      <c r="H4276" s="18">
        <v>2.18742295296106</v>
      </c>
      <c r="I4276" s="18">
        <v>2.91973692177306</v>
      </c>
      <c r="J4276" s="18">
        <v>1.3590792097325499</v>
      </c>
      <c r="K4276" s="19">
        <v>0.46615323121058699</v>
      </c>
      <c r="L4276" s="18">
        <v>0.22361613764256399</v>
      </c>
      <c r="M4276" s="18">
        <v>5.5327929674878401E-2</v>
      </c>
      <c r="N4276" s="33">
        <v>0.59162342021789205</v>
      </c>
      <c r="O4276" s="18">
        <v>1.9726737918991375</v>
      </c>
      <c r="P4276" s="18">
        <v>0.33418017968648039</v>
      </c>
      <c r="Q4276" s="18">
        <v>5.9030245113574704</v>
      </c>
      <c r="R4276" s="20">
        <v>4.4753461622847E-5</v>
      </c>
      <c r="S4276" s="21">
        <v>3.9697680918700602E-9</v>
      </c>
    </row>
    <row r="4277" spans="1:19" x14ac:dyDescent="0.35">
      <c r="A4277" s="14" t="s">
        <v>15980</v>
      </c>
      <c r="B4277" s="15" t="s">
        <v>45</v>
      </c>
      <c r="C4277" s="16" t="s">
        <v>46</v>
      </c>
      <c r="D4277" s="16" t="s">
        <v>15981</v>
      </c>
      <c r="E4277" s="16" t="s">
        <v>15982</v>
      </c>
      <c r="F4277" s="15" t="s">
        <v>16</v>
      </c>
      <c r="G4277" s="19">
        <v>30.5829263145915</v>
      </c>
      <c r="H4277" s="18">
        <v>25.009010280761899</v>
      </c>
      <c r="I4277" s="18">
        <v>27.921378737971999</v>
      </c>
      <c r="J4277" s="18">
        <v>11.6294277852666</v>
      </c>
      <c r="K4277" s="19">
        <v>13.3828314831607</v>
      </c>
      <c r="L4277" s="18">
        <v>7.38044321838498</v>
      </c>
      <c r="M4277" s="18">
        <v>6.4927875088665203</v>
      </c>
      <c r="N4277" s="33">
        <v>7.6528145665812897</v>
      </c>
      <c r="O4277" s="18">
        <v>23.785685779648002</v>
      </c>
      <c r="P4277" s="18">
        <v>8.7272191942483719</v>
      </c>
      <c r="Q4277" s="18">
        <v>2.7254598802014547</v>
      </c>
      <c r="R4277" s="20">
        <v>4.4908954640181099E-5</v>
      </c>
      <c r="S4277" s="21">
        <v>4.4454986255286896E-6</v>
      </c>
    </row>
    <row r="4278" spans="1:19" x14ac:dyDescent="0.35">
      <c r="A4278" s="14" t="s">
        <v>13785</v>
      </c>
      <c r="B4278" s="15" t="s">
        <v>13786</v>
      </c>
      <c r="C4278" s="16" t="s">
        <v>13787</v>
      </c>
      <c r="D4278" s="16" t="s">
        <v>13788</v>
      </c>
      <c r="E4278" s="16" t="s">
        <v>2238</v>
      </c>
      <c r="F4278" s="15" t="s">
        <v>16</v>
      </c>
      <c r="G4278" s="19">
        <v>1.43212239456159</v>
      </c>
      <c r="H4278" s="18">
        <v>1.6398482916222099</v>
      </c>
      <c r="I4278" s="18">
        <v>1.62041180657054</v>
      </c>
      <c r="J4278" s="18">
        <v>1.0020220231527901</v>
      </c>
      <c r="K4278" s="19">
        <v>0.68737097954542603</v>
      </c>
      <c r="L4278" s="18">
        <v>0.447498105215755</v>
      </c>
      <c r="M4278" s="18">
        <v>0.55943561417337795</v>
      </c>
      <c r="N4278" s="33">
        <v>0.827065654537951</v>
      </c>
      <c r="O4278" s="18">
        <v>1.4236011289767825</v>
      </c>
      <c r="P4278" s="18">
        <v>0.63034258836812751</v>
      </c>
      <c r="Q4278" s="18">
        <v>2.2584562034151858</v>
      </c>
      <c r="R4278" s="20">
        <v>4.4982836948271698E-5</v>
      </c>
      <c r="S4278" s="21">
        <v>7.1801441211025196E-4</v>
      </c>
    </row>
    <row r="4279" spans="1:19" x14ac:dyDescent="0.35">
      <c r="A4279" s="14" t="s">
        <v>8616</v>
      </c>
      <c r="B4279" s="15" t="s">
        <v>3647</v>
      </c>
      <c r="C4279" s="16" t="s">
        <v>3648</v>
      </c>
      <c r="D4279" s="16" t="s">
        <v>3649</v>
      </c>
      <c r="E4279" s="16" t="s">
        <v>3650</v>
      </c>
      <c r="F4279" s="15" t="s">
        <v>16</v>
      </c>
      <c r="G4279" s="19">
        <v>3.65572307608958</v>
      </c>
      <c r="H4279" s="18">
        <v>3.4927493085414798</v>
      </c>
      <c r="I4279" s="18">
        <v>3.1092390777535202</v>
      </c>
      <c r="J4279" s="18">
        <v>4.7959173828736299</v>
      </c>
      <c r="K4279" s="19">
        <v>8.6767177069869792</v>
      </c>
      <c r="L4279" s="18">
        <v>6.0092726400673797</v>
      </c>
      <c r="M4279" s="18">
        <v>7.0887553819230202</v>
      </c>
      <c r="N4279" s="33">
        <v>6.9493341897563798</v>
      </c>
      <c r="O4279" s="18">
        <v>3.7634072113145525</v>
      </c>
      <c r="P4279" s="18">
        <v>7.1810199796834393</v>
      </c>
      <c r="Q4279" s="18">
        <v>0.52407697262533648</v>
      </c>
      <c r="R4279" s="20">
        <v>4.5023693887699698E-5</v>
      </c>
      <c r="S4279" s="21">
        <v>3.5461334051174799E-3</v>
      </c>
    </row>
    <row r="4280" spans="1:19" x14ac:dyDescent="0.35">
      <c r="A4280" s="14" t="s">
        <v>12837</v>
      </c>
      <c r="B4280" s="15" t="s">
        <v>12838</v>
      </c>
      <c r="C4280" s="16" t="s">
        <v>12839</v>
      </c>
      <c r="D4280" s="16" t="s">
        <v>12840</v>
      </c>
      <c r="E4280" s="16" t="s">
        <v>5022</v>
      </c>
      <c r="F4280" s="15" t="s">
        <v>16</v>
      </c>
      <c r="G4280" s="19">
        <v>1.7678805713158501</v>
      </c>
      <c r="H4280" s="18">
        <v>1.6776806928008099</v>
      </c>
      <c r="I4280" s="18">
        <v>1.60199021734669</v>
      </c>
      <c r="J4280" s="18">
        <v>1.8241450092540801</v>
      </c>
      <c r="K4280" s="19">
        <v>1.04192718171159</v>
      </c>
      <c r="L4280" s="18">
        <v>0.60027150521952299</v>
      </c>
      <c r="M4280" s="18">
        <v>0.83171978493946397</v>
      </c>
      <c r="N4280" s="33">
        <v>0.77550939513703998</v>
      </c>
      <c r="O4280" s="18">
        <v>1.7179241226793573</v>
      </c>
      <c r="P4280" s="18">
        <v>0.81235696675190416</v>
      </c>
      <c r="Q4280" s="18">
        <v>2.1147404318427121</v>
      </c>
      <c r="R4280" s="20">
        <v>4.54349172755873E-5</v>
      </c>
      <c r="S4280" s="21">
        <v>2.4985006427738201E-3</v>
      </c>
    </row>
    <row r="4281" spans="1:19" x14ac:dyDescent="0.35">
      <c r="A4281" s="14" t="s">
        <v>3961</v>
      </c>
      <c r="B4281" s="15" t="s">
        <v>3962</v>
      </c>
      <c r="C4281" s="16" t="s">
        <v>3963</v>
      </c>
      <c r="D4281" s="16" t="s">
        <v>3964</v>
      </c>
      <c r="E4281" s="16" t="s">
        <v>3965</v>
      </c>
      <c r="F4281" s="15" t="s">
        <v>16</v>
      </c>
      <c r="G4281" s="19">
        <v>2.1034468160884598</v>
      </c>
      <c r="H4281" s="18">
        <v>4.7501390596164201</v>
      </c>
      <c r="I4281" s="18">
        <v>3.8139999353776601</v>
      </c>
      <c r="J4281" s="18">
        <v>4.3482984271387597</v>
      </c>
      <c r="K4281" s="19">
        <v>8.26023525705161</v>
      </c>
      <c r="L4281" s="18">
        <v>21.298319029765999</v>
      </c>
      <c r="M4281" s="18">
        <v>12.5819400609318</v>
      </c>
      <c r="N4281" s="33">
        <v>9.8481993089118998</v>
      </c>
      <c r="O4281" s="18">
        <v>3.7539710595553251</v>
      </c>
      <c r="P4281" s="18">
        <v>12.997173414165328</v>
      </c>
      <c r="Q4281" s="18">
        <v>0.2888298047530824</v>
      </c>
      <c r="R4281" s="20">
        <v>4.5553453691028501E-5</v>
      </c>
      <c r="S4281" s="21">
        <v>3.9395340318530802E-8</v>
      </c>
    </row>
    <row r="4282" spans="1:19" x14ac:dyDescent="0.35">
      <c r="A4282" s="14" t="s">
        <v>18035</v>
      </c>
      <c r="B4282" s="15" t="s">
        <v>18036</v>
      </c>
      <c r="C4282" s="16" t="s">
        <v>18037</v>
      </c>
      <c r="D4282" s="16" t="s">
        <v>18038</v>
      </c>
      <c r="E4282" s="16" t="s">
        <v>18039</v>
      </c>
      <c r="F4282" s="15" t="s">
        <v>16</v>
      </c>
      <c r="G4282" s="19">
        <v>0.45934215492064501</v>
      </c>
      <c r="H4282" s="18">
        <v>0.50713228394481302</v>
      </c>
      <c r="I4282" s="18">
        <v>0.32088232475036399</v>
      </c>
      <c r="J4282" s="18">
        <v>0.390579091542542</v>
      </c>
      <c r="K4282" s="19">
        <v>0.13123149556830799</v>
      </c>
      <c r="L4282" s="18">
        <v>6.6100054921478704E-2</v>
      </c>
      <c r="M4282" s="18">
        <v>0.119934609121744</v>
      </c>
      <c r="N4282" s="33">
        <v>0.148384359923623</v>
      </c>
      <c r="O4282" s="18">
        <v>0.41948396378959102</v>
      </c>
      <c r="P4282" s="18">
        <v>0.11641262988378842</v>
      </c>
      <c r="Q4282" s="18">
        <v>3.6034231355167434</v>
      </c>
      <c r="R4282" s="20">
        <v>4.5624223305212099E-5</v>
      </c>
      <c r="S4282" s="21">
        <v>5.75887705087975E-6</v>
      </c>
    </row>
    <row r="4283" spans="1:19" x14ac:dyDescent="0.35">
      <c r="A4283" s="14" t="s">
        <v>13248</v>
      </c>
      <c r="B4283" s="15" t="s">
        <v>12552</v>
      </c>
      <c r="C4283" s="16" t="s">
        <v>13249</v>
      </c>
      <c r="D4283" s="16" t="s">
        <v>12554</v>
      </c>
      <c r="E4283" s="16" t="s">
        <v>12555</v>
      </c>
      <c r="F4283" s="15" t="s">
        <v>16</v>
      </c>
      <c r="G4283" s="19">
        <v>75.824834291381606</v>
      </c>
      <c r="H4283" s="18">
        <v>81.281540710815193</v>
      </c>
      <c r="I4283" s="18">
        <v>88.215999417048906</v>
      </c>
      <c r="J4283" s="18">
        <v>85.254091805404798</v>
      </c>
      <c r="K4283" s="19">
        <v>51.810125652729603</v>
      </c>
      <c r="L4283" s="18">
        <v>19.5722002727132</v>
      </c>
      <c r="M4283" s="18">
        <v>28.493593727885099</v>
      </c>
      <c r="N4283" s="33">
        <v>51.306149741710101</v>
      </c>
      <c r="O4283" s="18">
        <v>82.644116556162629</v>
      </c>
      <c r="P4283" s="18">
        <v>37.795517348759503</v>
      </c>
      <c r="Q4283" s="18">
        <v>2.1866115971786035</v>
      </c>
      <c r="R4283" s="20">
        <v>4.5739744760098899E-5</v>
      </c>
      <c r="S4283" s="21">
        <v>2.91263216711799E-4</v>
      </c>
    </row>
    <row r="4284" spans="1:19" x14ac:dyDescent="0.35">
      <c r="A4284" s="14" t="s">
        <v>14211</v>
      </c>
      <c r="B4284" s="15" t="s">
        <v>14212</v>
      </c>
      <c r="C4284" s="16" t="s">
        <v>14213</v>
      </c>
      <c r="D4284" s="16" t="s">
        <v>14214</v>
      </c>
      <c r="E4284" s="16" t="s">
        <v>61</v>
      </c>
      <c r="F4284" s="15" t="s">
        <v>16</v>
      </c>
      <c r="G4284" s="19">
        <v>4.3395497883073002</v>
      </c>
      <c r="H4284" s="18">
        <v>3.5757504360212198</v>
      </c>
      <c r="I4284" s="18">
        <v>3.8091047004212899</v>
      </c>
      <c r="J4284" s="18">
        <v>3.4713566069621802</v>
      </c>
      <c r="K4284" s="19">
        <v>2.2860429678187102</v>
      </c>
      <c r="L4284" s="18">
        <v>1.05093396053509</v>
      </c>
      <c r="M4284" s="18">
        <v>1.44710097983593</v>
      </c>
      <c r="N4284" s="33">
        <v>1.71443774423088</v>
      </c>
      <c r="O4284" s="18">
        <v>3.7989403829279977</v>
      </c>
      <c r="P4284" s="18">
        <v>1.6246289131051523</v>
      </c>
      <c r="Q4284" s="18">
        <v>2.3383434532548635</v>
      </c>
      <c r="R4284" s="20">
        <v>4.5832260224369198E-5</v>
      </c>
      <c r="S4284" s="21">
        <v>6.8324627528045098E-4</v>
      </c>
    </row>
    <row r="4285" spans="1:19" x14ac:dyDescent="0.35">
      <c r="A4285" s="14" t="s">
        <v>16395</v>
      </c>
      <c r="B4285" s="15"/>
      <c r="C4285" s="16"/>
      <c r="D4285" s="16" t="s">
        <v>15204</v>
      </c>
      <c r="E4285" s="16" t="s">
        <v>1095</v>
      </c>
      <c r="F4285" s="15" t="s">
        <v>16</v>
      </c>
      <c r="G4285" s="19">
        <v>0.492299973807731</v>
      </c>
      <c r="H4285" s="18">
        <v>0.66918065016702599</v>
      </c>
      <c r="I4285" s="18">
        <v>0.73088250736153204</v>
      </c>
      <c r="J4285" s="18">
        <v>0.43056324796867201</v>
      </c>
      <c r="K4285" s="19">
        <v>0.36050731541044301</v>
      </c>
      <c r="L4285" s="18">
        <v>9.1812186679346305E-2</v>
      </c>
      <c r="M4285" s="18">
        <v>0.15144339943274701</v>
      </c>
      <c r="N4285" s="33">
        <v>0.199561115980528</v>
      </c>
      <c r="O4285" s="18">
        <v>0.58073159482624026</v>
      </c>
      <c r="P4285" s="18">
        <v>0.20083100437576606</v>
      </c>
      <c r="Q4285" s="18">
        <v>2.8916431336451365</v>
      </c>
      <c r="R4285" s="20">
        <v>4.5910954196707399E-5</v>
      </c>
      <c r="S4285" s="21">
        <v>1.9006510159893799E-6</v>
      </c>
    </row>
    <row r="4286" spans="1:19" x14ac:dyDescent="0.35">
      <c r="A4286" s="14" t="s">
        <v>22483</v>
      </c>
      <c r="B4286" s="15" t="s">
        <v>223</v>
      </c>
      <c r="C4286" s="16" t="s">
        <v>15534</v>
      </c>
      <c r="D4286" s="16" t="s">
        <v>22484</v>
      </c>
      <c r="E4286" s="16" t="s">
        <v>4928</v>
      </c>
      <c r="F4286" s="15" t="s">
        <v>16</v>
      </c>
      <c r="G4286" s="19">
        <v>9.0913995796937097E-2</v>
      </c>
      <c r="H4286" s="18">
        <v>1.6260380933076799</v>
      </c>
      <c r="I4286" s="18">
        <v>0.67013710709109298</v>
      </c>
      <c r="J4286" s="18">
        <v>0.67586011149602798</v>
      </c>
      <c r="K4286" s="19">
        <v>0</v>
      </c>
      <c r="L4286" s="18">
        <v>3.92479988017655E-2</v>
      </c>
      <c r="M4286" s="18">
        <v>0</v>
      </c>
      <c r="N4286" s="33">
        <v>3.7759569969244497E-2</v>
      </c>
      <c r="O4286" s="18">
        <v>0.7657373269229345</v>
      </c>
      <c r="P4286" s="18">
        <v>1.9251892192752501E-2</v>
      </c>
      <c r="Q4286" s="18">
        <v>39.774652759129893</v>
      </c>
      <c r="R4286" s="20">
        <v>4.6025738687138097E-5</v>
      </c>
      <c r="S4286" s="21">
        <v>7.7809070369580296E-13</v>
      </c>
    </row>
    <row r="4287" spans="1:19" x14ac:dyDescent="0.35">
      <c r="A4287" s="14" t="s">
        <v>17690</v>
      </c>
      <c r="B4287" s="15" t="s">
        <v>17691</v>
      </c>
      <c r="C4287" s="16" t="s">
        <v>17692</v>
      </c>
      <c r="D4287" s="16" t="s">
        <v>17693</v>
      </c>
      <c r="E4287" s="16" t="s">
        <v>17694</v>
      </c>
      <c r="F4287" s="15" t="s">
        <v>16</v>
      </c>
      <c r="G4287" s="19">
        <v>0.66285088742283604</v>
      </c>
      <c r="H4287" s="18">
        <v>0.56881917310532804</v>
      </c>
      <c r="I4287" s="18">
        <v>0.65320148692301006</v>
      </c>
      <c r="J4287" s="18">
        <v>0.55337508263926505</v>
      </c>
      <c r="K4287" s="19">
        <v>0.21691794267467401</v>
      </c>
      <c r="L4287" s="18">
        <v>0.15608500363811301</v>
      </c>
      <c r="M4287" s="18">
        <v>7.7238254766715794E-2</v>
      </c>
      <c r="N4287" s="33">
        <v>0.26278994835213199</v>
      </c>
      <c r="O4287" s="18">
        <v>0.60956165752260982</v>
      </c>
      <c r="P4287" s="18">
        <v>0.1782577873579087</v>
      </c>
      <c r="Q4287" s="18">
        <v>3.4195513506443489</v>
      </c>
      <c r="R4287" s="20">
        <v>4.6030330885329903E-5</v>
      </c>
      <c r="S4287" s="21">
        <v>4.6943539206013799E-6</v>
      </c>
    </row>
    <row r="4288" spans="1:19" x14ac:dyDescent="0.35">
      <c r="A4288" s="14" t="s">
        <v>15235</v>
      </c>
      <c r="B4288" s="15" t="s">
        <v>2353</v>
      </c>
      <c r="C4288" s="16" t="s">
        <v>15236</v>
      </c>
      <c r="D4288" s="16" t="s">
        <v>15237</v>
      </c>
      <c r="E4288" s="16" t="s">
        <v>961</v>
      </c>
      <c r="F4288" s="15" t="s">
        <v>16</v>
      </c>
      <c r="G4288" s="19">
        <v>5.0177796973744302</v>
      </c>
      <c r="H4288" s="18">
        <v>6.44804410615719</v>
      </c>
      <c r="I4288" s="18">
        <v>5.7111674901713201</v>
      </c>
      <c r="J4288" s="18">
        <v>2.63733568961803</v>
      </c>
      <c r="K4288" s="19">
        <v>2.80369633559663</v>
      </c>
      <c r="L4288" s="18">
        <v>1.29138789665489</v>
      </c>
      <c r="M4288" s="18">
        <v>1.5872926906137701</v>
      </c>
      <c r="N4288" s="33">
        <v>2.1040877277647501</v>
      </c>
      <c r="O4288" s="18">
        <v>4.9535817458302427</v>
      </c>
      <c r="P4288" s="18">
        <v>1.9466161626575103</v>
      </c>
      <c r="Q4288" s="18">
        <v>2.544714176762839</v>
      </c>
      <c r="R4288" s="20">
        <v>4.6141366580676497E-5</v>
      </c>
      <c r="S4288" s="21">
        <v>2.71203788668164E-5</v>
      </c>
    </row>
    <row r="4289" spans="1:19" x14ac:dyDescent="0.35">
      <c r="A4289" s="14" t="s">
        <v>10633</v>
      </c>
      <c r="B4289" s="15" t="s">
        <v>10634</v>
      </c>
      <c r="C4289" s="16" t="s">
        <v>10635</v>
      </c>
      <c r="D4289" s="16" t="s">
        <v>10636</v>
      </c>
      <c r="E4289" s="16" t="s">
        <v>10637</v>
      </c>
      <c r="F4289" s="15" t="s">
        <v>16</v>
      </c>
      <c r="G4289" s="19">
        <v>26.499652649374902</v>
      </c>
      <c r="H4289" s="18">
        <v>27.034742055347799</v>
      </c>
      <c r="I4289" s="18">
        <v>29.761687633146899</v>
      </c>
      <c r="J4289" s="18">
        <v>23.8216966301583</v>
      </c>
      <c r="K4289" s="19">
        <v>19.970733388962199</v>
      </c>
      <c r="L4289" s="18">
        <v>8.6883036524430999</v>
      </c>
      <c r="M4289" s="18">
        <v>12.280352753074</v>
      </c>
      <c r="N4289" s="33">
        <v>16.1783441454646</v>
      </c>
      <c r="O4289" s="18">
        <v>26.779444742006973</v>
      </c>
      <c r="P4289" s="18">
        <v>14.279433484985974</v>
      </c>
      <c r="Q4289" s="18">
        <v>1.8753856565923335</v>
      </c>
      <c r="R4289" s="20">
        <v>4.6196142744487301E-5</v>
      </c>
      <c r="S4289" s="21">
        <v>6.3484595474013203E-3</v>
      </c>
    </row>
    <row r="4290" spans="1:19" x14ac:dyDescent="0.35">
      <c r="A4290" s="14" t="s">
        <v>13157</v>
      </c>
      <c r="B4290" s="15" t="s">
        <v>6341</v>
      </c>
      <c r="C4290" s="16" t="s">
        <v>13158</v>
      </c>
      <c r="D4290" s="16" t="s">
        <v>10461</v>
      </c>
      <c r="E4290" s="16" t="s">
        <v>2434</v>
      </c>
      <c r="F4290" s="15" t="s">
        <v>16</v>
      </c>
      <c r="G4290" s="19">
        <v>3.67431543757001</v>
      </c>
      <c r="H4290" s="18">
        <v>3.7451509610529499</v>
      </c>
      <c r="I4290" s="18">
        <v>2.5490621199433798</v>
      </c>
      <c r="J4290" s="18">
        <v>3.1513415174432202</v>
      </c>
      <c r="K4290" s="19">
        <v>1.3897090013339399</v>
      </c>
      <c r="L4290" s="18">
        <v>1.0643019311434101</v>
      </c>
      <c r="M4290" s="18">
        <v>1.8230781455681</v>
      </c>
      <c r="N4290" s="33">
        <v>1.81158558335089</v>
      </c>
      <c r="O4290" s="18">
        <v>3.2799675090023905</v>
      </c>
      <c r="P4290" s="18">
        <v>1.5221686653490849</v>
      </c>
      <c r="Q4290" s="18">
        <v>2.1547989941378689</v>
      </c>
      <c r="R4290" s="20">
        <v>4.6296209456716801E-5</v>
      </c>
      <c r="S4290" s="21">
        <v>1.1720166467107901E-3</v>
      </c>
    </row>
    <row r="4291" spans="1:19" x14ac:dyDescent="0.35">
      <c r="A4291" s="14" t="s">
        <v>1650</v>
      </c>
      <c r="B4291" s="15" t="s">
        <v>45</v>
      </c>
      <c r="C4291" s="16" t="s">
        <v>46</v>
      </c>
      <c r="D4291" s="16" t="s">
        <v>1651</v>
      </c>
      <c r="E4291" s="16" t="s">
        <v>1652</v>
      </c>
      <c r="F4291" s="15" t="s">
        <v>16</v>
      </c>
      <c r="G4291" s="19">
        <v>0</v>
      </c>
      <c r="H4291" s="18">
        <v>5.7115900516429903E-2</v>
      </c>
      <c r="I4291" s="18">
        <v>9.9695040569251298E-2</v>
      </c>
      <c r="J4291" s="18">
        <v>0.25136610300247197</v>
      </c>
      <c r="K4291" s="19">
        <v>1.0050386442161201</v>
      </c>
      <c r="L4291" s="18">
        <v>0.89334422923938395</v>
      </c>
      <c r="M4291" s="18">
        <v>1.8173949805629901</v>
      </c>
      <c r="N4291" s="33">
        <v>0.52522880792891002</v>
      </c>
      <c r="O4291" s="18">
        <v>0.10204426102203829</v>
      </c>
      <c r="P4291" s="18">
        <v>1.060251665486851</v>
      </c>
      <c r="Q4291" s="18">
        <v>9.624532018554402E-2</v>
      </c>
      <c r="R4291" s="20">
        <v>4.6346299706388403E-5</v>
      </c>
      <c r="S4291" s="21">
        <v>3.71779364827518E-10</v>
      </c>
    </row>
    <row r="4292" spans="1:19" x14ac:dyDescent="0.35">
      <c r="A4292" s="14" t="s">
        <v>389</v>
      </c>
      <c r="B4292" s="15"/>
      <c r="C4292" s="16"/>
      <c r="D4292" s="16" t="s">
        <v>390</v>
      </c>
      <c r="E4292" s="16" t="s">
        <v>391</v>
      </c>
      <c r="F4292" s="15" t="s">
        <v>16</v>
      </c>
      <c r="G4292" s="19">
        <v>0</v>
      </c>
      <c r="H4292" s="18">
        <v>0</v>
      </c>
      <c r="I4292" s="18">
        <v>0</v>
      </c>
      <c r="J4292" s="18">
        <v>0</v>
      </c>
      <c r="K4292" s="19">
        <v>0.14115234547251501</v>
      </c>
      <c r="L4292" s="18">
        <v>0.651723348524054</v>
      </c>
      <c r="M4292" s="18">
        <v>0.87955524566882004</v>
      </c>
      <c r="N4292" s="33">
        <v>1.2540151921364899</v>
      </c>
      <c r="O4292" s="18">
        <v>0</v>
      </c>
      <c r="P4292" s="18">
        <v>0.73161153295046977</v>
      </c>
      <c r="Q4292" s="18">
        <v>0</v>
      </c>
      <c r="R4292" s="20">
        <v>4.6347435443480998E-5</v>
      </c>
      <c r="S4292" s="21">
        <v>6.3607447004027006E-11</v>
      </c>
    </row>
    <row r="4293" spans="1:19" x14ac:dyDescent="0.35">
      <c r="A4293" s="14" t="s">
        <v>21674</v>
      </c>
      <c r="B4293" s="15" t="s">
        <v>14368</v>
      </c>
      <c r="C4293" s="16" t="s">
        <v>21675</v>
      </c>
      <c r="D4293" s="16" t="s">
        <v>13712</v>
      </c>
      <c r="E4293" s="16" t="s">
        <v>212</v>
      </c>
      <c r="F4293" s="15" t="s">
        <v>16</v>
      </c>
      <c r="G4293" s="19">
        <v>0.251281918623039</v>
      </c>
      <c r="H4293" s="18">
        <v>0.147960204322899</v>
      </c>
      <c r="I4293" s="18">
        <v>0.112989869146137</v>
      </c>
      <c r="J4293" s="18">
        <v>7.3256662464899494E-2</v>
      </c>
      <c r="K4293" s="19">
        <v>1.9143958600750001E-2</v>
      </c>
      <c r="L4293" s="18">
        <v>8.0355247384536199E-3</v>
      </c>
      <c r="M4293" s="18">
        <v>1.5905433384796299E-2</v>
      </c>
      <c r="N4293" s="33">
        <v>7.7307880112242999E-3</v>
      </c>
      <c r="O4293" s="18">
        <v>0.1463721636392436</v>
      </c>
      <c r="P4293" s="18">
        <v>1.2703926183806055E-2</v>
      </c>
      <c r="Q4293" s="18">
        <v>11.521805268817374</v>
      </c>
      <c r="R4293" s="20">
        <v>4.6381043384397998E-5</v>
      </c>
      <c r="S4293" s="21">
        <v>3.88732267484228E-9</v>
      </c>
    </row>
    <row r="4294" spans="1:19" x14ac:dyDescent="0.35">
      <c r="A4294" s="14" t="s">
        <v>22147</v>
      </c>
      <c r="B4294" s="15"/>
      <c r="C4294" s="16"/>
      <c r="D4294" s="16" t="s">
        <v>22148</v>
      </c>
      <c r="E4294" s="16" t="s">
        <v>5266</v>
      </c>
      <c r="F4294" s="15" t="s">
        <v>16</v>
      </c>
      <c r="G4294" s="19">
        <v>9.2948134690668098</v>
      </c>
      <c r="H4294" s="18">
        <v>7.2220184887374703</v>
      </c>
      <c r="I4294" s="18">
        <v>3.80205865486165</v>
      </c>
      <c r="J4294" s="18">
        <v>2.2666323584191601</v>
      </c>
      <c r="K4294" s="19">
        <v>0.94194258802752695</v>
      </c>
      <c r="L4294" s="18">
        <v>6.7297519684549001E-2</v>
      </c>
      <c r="M4294" s="18">
        <v>0.14985900517237699</v>
      </c>
      <c r="N4294" s="33">
        <v>9.7118024391005295E-2</v>
      </c>
      <c r="O4294" s="18">
        <v>5.6463807427712718</v>
      </c>
      <c r="P4294" s="18">
        <v>0.31405428431886451</v>
      </c>
      <c r="Q4294" s="18">
        <v>17.978996067566484</v>
      </c>
      <c r="R4294" s="20">
        <v>4.6807429513177501E-5</v>
      </c>
      <c r="S4294" s="21">
        <v>3.51605815347992E-36</v>
      </c>
    </row>
    <row r="4295" spans="1:19" x14ac:dyDescent="0.35">
      <c r="A4295" s="14" t="s">
        <v>6959</v>
      </c>
      <c r="B4295" s="15" t="s">
        <v>6960</v>
      </c>
      <c r="C4295" s="16" t="s">
        <v>6961</v>
      </c>
      <c r="D4295" s="16" t="s">
        <v>6962</v>
      </c>
      <c r="E4295" s="16" t="s">
        <v>5772</v>
      </c>
      <c r="F4295" s="15" t="s">
        <v>16</v>
      </c>
      <c r="G4295" s="19">
        <v>1.14210000194841</v>
      </c>
      <c r="H4295" s="18">
        <v>1.3239707374791501</v>
      </c>
      <c r="I4295" s="18">
        <v>1.68164568950252</v>
      </c>
      <c r="J4295" s="18">
        <v>2.1850397290443002</v>
      </c>
      <c r="K4295" s="19">
        <v>3.3281744236505801</v>
      </c>
      <c r="L4295" s="18">
        <v>3.5232526439910901</v>
      </c>
      <c r="M4295" s="18">
        <v>4.2493961217817997</v>
      </c>
      <c r="N4295" s="33">
        <v>2.5891694842204198</v>
      </c>
      <c r="O4295" s="18">
        <v>1.583189039493595</v>
      </c>
      <c r="P4295" s="18">
        <v>3.4224981684109723</v>
      </c>
      <c r="Q4295" s="18">
        <v>0.46258287414326127</v>
      </c>
      <c r="R4295" s="20">
        <v>4.6876773744812297E-5</v>
      </c>
      <c r="S4295" s="21">
        <v>1.4230113053786001E-4</v>
      </c>
    </row>
    <row r="4296" spans="1:19" x14ac:dyDescent="0.35">
      <c r="A4296" s="14" t="s">
        <v>22139</v>
      </c>
      <c r="B4296" s="15" t="s">
        <v>21557</v>
      </c>
      <c r="C4296" s="16" t="s">
        <v>21558</v>
      </c>
      <c r="D4296" s="16" t="s">
        <v>21559</v>
      </c>
      <c r="E4296" s="16" t="s">
        <v>21560</v>
      </c>
      <c r="F4296" s="15" t="s">
        <v>16</v>
      </c>
      <c r="G4296" s="19">
        <v>0.39899581308408399</v>
      </c>
      <c r="H4296" s="18">
        <v>0.79291347517553901</v>
      </c>
      <c r="I4296" s="18">
        <v>0.80734492281699</v>
      </c>
      <c r="J4296" s="18">
        <v>0.31018654812546098</v>
      </c>
      <c r="K4296" s="19">
        <v>9.1192705421192399E-2</v>
      </c>
      <c r="L4296" s="18">
        <v>0</v>
      </c>
      <c r="M4296" s="18">
        <v>3.78829564852722E-2</v>
      </c>
      <c r="N4296" s="33">
        <v>0</v>
      </c>
      <c r="O4296" s="18">
        <v>0.57736018980051851</v>
      </c>
      <c r="P4296" s="18">
        <v>3.2268915476616152E-2</v>
      </c>
      <c r="Q4296" s="18">
        <v>17.892147327322039</v>
      </c>
      <c r="R4296" s="20">
        <v>4.7180741134235802E-5</v>
      </c>
      <c r="S4296" s="21">
        <v>2.6018299070119901E-9</v>
      </c>
    </row>
    <row r="4297" spans="1:19" x14ac:dyDescent="0.35">
      <c r="A4297" s="14" t="s">
        <v>7523</v>
      </c>
      <c r="B4297" s="15" t="s">
        <v>7524</v>
      </c>
      <c r="C4297" s="16" t="s">
        <v>7525</v>
      </c>
      <c r="D4297" s="16" t="s">
        <v>7526</v>
      </c>
      <c r="E4297" s="16" t="s">
        <v>7527</v>
      </c>
      <c r="F4297" s="15" t="s">
        <v>16</v>
      </c>
      <c r="G4297" s="19">
        <v>10.7621111011496</v>
      </c>
      <c r="H4297" s="18">
        <v>12.320915342235001</v>
      </c>
      <c r="I4297" s="18">
        <v>20.450981992662602</v>
      </c>
      <c r="J4297" s="18">
        <v>18.292973368029401</v>
      </c>
      <c r="K4297" s="19">
        <v>37.970901991457197</v>
      </c>
      <c r="L4297" s="18">
        <v>28.724733165453301</v>
      </c>
      <c r="M4297" s="18">
        <v>38.264814214672697</v>
      </c>
      <c r="N4297" s="33">
        <v>23.282131976680901</v>
      </c>
      <c r="O4297" s="18">
        <v>15.456745451019151</v>
      </c>
      <c r="P4297" s="18">
        <v>32.06064533706602</v>
      </c>
      <c r="Q4297" s="18">
        <v>0.48210961721189266</v>
      </c>
      <c r="R4297" s="20">
        <v>4.7390209992392898E-5</v>
      </c>
      <c r="S4297" s="21">
        <v>2.34100820582845E-4</v>
      </c>
    </row>
    <row r="4298" spans="1:19" x14ac:dyDescent="0.35">
      <c r="A4298" s="14" t="s">
        <v>2836</v>
      </c>
      <c r="B4298" s="15" t="s">
        <v>2837</v>
      </c>
      <c r="C4298" s="16" t="s">
        <v>2838</v>
      </c>
      <c r="D4298" s="16" t="s">
        <v>2839</v>
      </c>
      <c r="E4298" s="16" t="s">
        <v>2840</v>
      </c>
      <c r="F4298" s="15" t="s">
        <v>16</v>
      </c>
      <c r="G4298" s="19">
        <v>0.145971326584904</v>
      </c>
      <c r="H4298" s="18">
        <v>0.217563621051134</v>
      </c>
      <c r="I4298" s="18">
        <v>0.15823099632333401</v>
      </c>
      <c r="J4298" s="18">
        <v>0.159582296944317</v>
      </c>
      <c r="K4298" s="19">
        <v>0.67559176039135305</v>
      </c>
      <c r="L4298" s="18">
        <v>0.47262380236477203</v>
      </c>
      <c r="M4298" s="18">
        <v>1.2473421295659599</v>
      </c>
      <c r="N4298" s="33">
        <v>0.87908698583613998</v>
      </c>
      <c r="O4298" s="18">
        <v>0.17033706022592227</v>
      </c>
      <c r="P4298" s="18">
        <v>0.81866116953955625</v>
      </c>
      <c r="Q4298" s="18">
        <v>0.20806783876377793</v>
      </c>
      <c r="R4298" s="20">
        <v>4.7493401965211402E-5</v>
      </c>
      <c r="S4298" s="21">
        <v>3.1445369847589703E-7</v>
      </c>
    </row>
    <row r="4299" spans="1:19" x14ac:dyDescent="0.35">
      <c r="A4299" s="14" t="s">
        <v>14362</v>
      </c>
      <c r="B4299" s="15" t="s">
        <v>14363</v>
      </c>
      <c r="C4299" s="16" t="s">
        <v>14364</v>
      </c>
      <c r="D4299" s="16" t="s">
        <v>10103</v>
      </c>
      <c r="E4299" s="16" t="s">
        <v>10104</v>
      </c>
      <c r="F4299" s="15" t="s">
        <v>16</v>
      </c>
      <c r="G4299" s="19">
        <v>9.7793500657205996</v>
      </c>
      <c r="H4299" s="18">
        <v>12.0345891153762</v>
      </c>
      <c r="I4299" s="18">
        <v>11.141809648098199</v>
      </c>
      <c r="J4299" s="18">
        <v>5.5111211273403597</v>
      </c>
      <c r="K4299" s="19">
        <v>5.6392476281073698</v>
      </c>
      <c r="L4299" s="18">
        <v>2.9322902157558701</v>
      </c>
      <c r="M4299" s="18">
        <v>3.14682532972525</v>
      </c>
      <c r="N4299" s="33">
        <v>4.5885149327105497</v>
      </c>
      <c r="O4299" s="18">
        <v>9.6167174891338405</v>
      </c>
      <c r="P4299" s="18">
        <v>4.0767195265747596</v>
      </c>
      <c r="Q4299" s="18">
        <v>2.3589352729432829</v>
      </c>
      <c r="R4299" s="20">
        <v>4.766949295426E-5</v>
      </c>
      <c r="S4299" s="21">
        <v>1.3081970028765101E-4</v>
      </c>
    </row>
    <row r="4300" spans="1:19" x14ac:dyDescent="0.35">
      <c r="A4300" s="14" t="s">
        <v>21043</v>
      </c>
      <c r="B4300" s="15"/>
      <c r="C4300" s="16"/>
      <c r="D4300" s="16" t="s">
        <v>564</v>
      </c>
      <c r="E4300" s="16" t="s">
        <v>565</v>
      </c>
      <c r="F4300" s="15" t="s">
        <v>16</v>
      </c>
      <c r="G4300" s="19">
        <v>0.367600805048582</v>
      </c>
      <c r="H4300" s="18">
        <v>0.45918590689810901</v>
      </c>
      <c r="I4300" s="18">
        <v>0.46450733933483601</v>
      </c>
      <c r="J4300" s="18">
        <v>9.1857697105992994E-2</v>
      </c>
      <c r="K4300" s="19">
        <v>6.4813270312169297E-2</v>
      </c>
      <c r="L4300" s="18">
        <v>0</v>
      </c>
      <c r="M4300" s="18">
        <v>4.4874172182297903E-2</v>
      </c>
      <c r="N4300" s="33">
        <v>6.1070677610455197E-2</v>
      </c>
      <c r="O4300" s="18">
        <v>0.34578793709687999</v>
      </c>
      <c r="P4300" s="18">
        <v>4.2689530026230597E-2</v>
      </c>
      <c r="Q4300" s="18">
        <v>8.1000642753483216</v>
      </c>
      <c r="R4300" s="20">
        <v>4.7730859674657299E-5</v>
      </c>
      <c r="S4300" s="21">
        <v>1.19147974652878E-11</v>
      </c>
    </row>
    <row r="4301" spans="1:19" x14ac:dyDescent="0.35">
      <c r="A4301" s="14" t="s">
        <v>10589</v>
      </c>
      <c r="B4301" s="15" t="s">
        <v>10590</v>
      </c>
      <c r="C4301" s="16" t="s">
        <v>10591</v>
      </c>
      <c r="D4301" s="16" t="s">
        <v>10592</v>
      </c>
      <c r="E4301" s="16" t="s">
        <v>1587</v>
      </c>
      <c r="F4301" s="15" t="s">
        <v>16</v>
      </c>
      <c r="G4301" s="19">
        <v>4.7270392154086798</v>
      </c>
      <c r="H4301" s="18">
        <v>6.01159560343753</v>
      </c>
      <c r="I4301" s="18">
        <v>5.2131621617148198</v>
      </c>
      <c r="J4301" s="18">
        <v>5.9317447281923199</v>
      </c>
      <c r="K4301" s="19">
        <v>2.6158380476236598</v>
      </c>
      <c r="L4301" s="18">
        <v>3.16084364734236</v>
      </c>
      <c r="M4301" s="18">
        <v>3.1392467684495</v>
      </c>
      <c r="N4301" s="33">
        <v>2.8915916812856199</v>
      </c>
      <c r="O4301" s="18">
        <v>5.4708854271883371</v>
      </c>
      <c r="P4301" s="18">
        <v>2.951880036175285</v>
      </c>
      <c r="Q4301" s="18">
        <v>1.8533562882443206</v>
      </c>
      <c r="R4301" s="20">
        <v>4.7737542103449899E-5</v>
      </c>
      <c r="S4301" s="21">
        <v>9.2049217694250302E-3</v>
      </c>
    </row>
    <row r="4302" spans="1:19" x14ac:dyDescent="0.35">
      <c r="A4302" s="14" t="s">
        <v>15701</v>
      </c>
      <c r="B4302" s="15" t="s">
        <v>6134</v>
      </c>
      <c r="C4302" s="16" t="s">
        <v>15702</v>
      </c>
      <c r="D4302" s="16" t="s">
        <v>15703</v>
      </c>
      <c r="E4302" s="16" t="s">
        <v>3679</v>
      </c>
      <c r="F4302" s="15" t="s">
        <v>16</v>
      </c>
      <c r="G4302" s="19">
        <v>6.5004794728461501</v>
      </c>
      <c r="H4302" s="18">
        <v>7.1857627700712996</v>
      </c>
      <c r="I4302" s="18">
        <v>4.01646747721135</v>
      </c>
      <c r="J4302" s="18">
        <v>4.4771649745545101</v>
      </c>
      <c r="K4302" s="19">
        <v>2.5071535583928402</v>
      </c>
      <c r="L4302" s="18">
        <v>1.8942440668149501</v>
      </c>
      <c r="M4302" s="18">
        <v>1.6664208167232499</v>
      </c>
      <c r="N4302" s="33">
        <v>2.2948833261194701</v>
      </c>
      <c r="O4302" s="18">
        <v>5.5449686736708284</v>
      </c>
      <c r="P4302" s="18">
        <v>2.0906754420126274</v>
      </c>
      <c r="Q4302" s="18">
        <v>2.6522379142373538</v>
      </c>
      <c r="R4302" s="20">
        <v>4.7846532480585499E-5</v>
      </c>
      <c r="S4302" s="21">
        <v>8.2610219523615903E-5</v>
      </c>
    </row>
    <row r="4303" spans="1:19" x14ac:dyDescent="0.35">
      <c r="A4303" s="14" t="s">
        <v>3580</v>
      </c>
      <c r="B4303" s="15" t="s">
        <v>3581</v>
      </c>
      <c r="C4303" s="16" t="s">
        <v>3582</v>
      </c>
      <c r="D4303" s="16" t="s">
        <v>3583</v>
      </c>
      <c r="E4303" s="16" t="s">
        <v>3581</v>
      </c>
      <c r="F4303" s="15" t="s">
        <v>16</v>
      </c>
      <c r="G4303" s="19">
        <v>0.27317491118032</v>
      </c>
      <c r="H4303" s="18">
        <v>0.13571825884618299</v>
      </c>
      <c r="I4303" s="18">
        <v>0.27996611609209199</v>
      </c>
      <c r="J4303" s="18">
        <v>0.434395447266609</v>
      </c>
      <c r="K4303" s="19">
        <v>0.89396485465926501</v>
      </c>
      <c r="L4303" s="18">
        <v>1.7582423844163999</v>
      </c>
      <c r="M4303" s="18">
        <v>1.0822717880039201</v>
      </c>
      <c r="N4303" s="33">
        <v>0.577606997590141</v>
      </c>
      <c r="O4303" s="18">
        <v>0.28081368334630097</v>
      </c>
      <c r="P4303" s="18">
        <v>1.0780215061674316</v>
      </c>
      <c r="Q4303" s="18">
        <v>0.26048987125001449</v>
      </c>
      <c r="R4303" s="20">
        <v>4.78882904396213E-5</v>
      </c>
      <c r="S4303" s="21">
        <v>1.0175933446682599E-9</v>
      </c>
    </row>
    <row r="4304" spans="1:19" x14ac:dyDescent="0.35">
      <c r="A4304" s="14" t="s">
        <v>21117</v>
      </c>
      <c r="B4304" s="15" t="s">
        <v>21118</v>
      </c>
      <c r="C4304" s="16" t="s">
        <v>21119</v>
      </c>
      <c r="D4304" s="16" t="s">
        <v>21120</v>
      </c>
      <c r="E4304" s="16" t="s">
        <v>2414</v>
      </c>
      <c r="F4304" s="15" t="s">
        <v>16</v>
      </c>
      <c r="G4304" s="19">
        <v>0.163593340345629</v>
      </c>
      <c r="H4304" s="18">
        <v>0.505718226879315</v>
      </c>
      <c r="I4304" s="18">
        <v>0.36254752237430199</v>
      </c>
      <c r="J4304" s="18">
        <v>0.317951040299704</v>
      </c>
      <c r="K4304" s="19">
        <v>3.7390165023771502E-2</v>
      </c>
      <c r="L4304" s="18">
        <v>4.70826753686579E-2</v>
      </c>
      <c r="M4304" s="18">
        <v>1.5532492297826999E-2</v>
      </c>
      <c r="N4304" s="33">
        <v>6.0396168949539399E-2</v>
      </c>
      <c r="O4304" s="18">
        <v>0.3374525324747375</v>
      </c>
      <c r="P4304" s="18">
        <v>4.010037540994895E-2</v>
      </c>
      <c r="Q4304" s="18">
        <v>8.4151963423019502</v>
      </c>
      <c r="R4304" s="20">
        <v>4.7972252941825201E-5</v>
      </c>
      <c r="S4304" s="21">
        <v>8.5848279190154895E-9</v>
      </c>
    </row>
    <row r="4305" spans="1:19" x14ac:dyDescent="0.35">
      <c r="A4305" s="14" t="s">
        <v>14396</v>
      </c>
      <c r="B4305" s="15" t="s">
        <v>14397</v>
      </c>
      <c r="C4305" s="16" t="s">
        <v>14398</v>
      </c>
      <c r="D4305" s="16" t="s">
        <v>14399</v>
      </c>
      <c r="E4305" s="16" t="s">
        <v>14400</v>
      </c>
      <c r="F4305" s="15" t="s">
        <v>16</v>
      </c>
      <c r="G4305" s="19">
        <v>1.8510681445771</v>
      </c>
      <c r="H4305" s="18">
        <v>1.7253503380445701</v>
      </c>
      <c r="I4305" s="18">
        <v>1.70466562800878</v>
      </c>
      <c r="J4305" s="18">
        <v>2.3352786658951499</v>
      </c>
      <c r="K4305" s="19">
        <v>0.65707182635435402</v>
      </c>
      <c r="L4305" s="18">
        <v>0.94762286998414702</v>
      </c>
      <c r="M4305" s="18">
        <v>0.79787867059985995</v>
      </c>
      <c r="N4305" s="33">
        <v>0.83004203751353001</v>
      </c>
      <c r="O4305" s="18">
        <v>1.9040906941314</v>
      </c>
      <c r="P4305" s="18">
        <v>0.80815385111297267</v>
      </c>
      <c r="Q4305" s="18">
        <v>2.3560992644025962</v>
      </c>
      <c r="R4305" s="20">
        <v>4.8272567211426199E-5</v>
      </c>
      <c r="S4305" s="21">
        <v>2.8511665487390898E-4</v>
      </c>
    </row>
    <row r="4306" spans="1:19" x14ac:dyDescent="0.35">
      <c r="A4306" s="14" t="s">
        <v>6951</v>
      </c>
      <c r="B4306" s="15" t="s">
        <v>6952</v>
      </c>
      <c r="C4306" s="16" t="s">
        <v>6953</v>
      </c>
      <c r="D4306" s="16" t="s">
        <v>6954</v>
      </c>
      <c r="E4306" s="16" t="s">
        <v>6955</v>
      </c>
      <c r="F4306" s="15" t="s">
        <v>16</v>
      </c>
      <c r="G4306" s="19">
        <v>5.6410619158736104</v>
      </c>
      <c r="H4306" s="18">
        <v>2.6600778733851902</v>
      </c>
      <c r="I4306" s="18">
        <v>4.8089564402587897</v>
      </c>
      <c r="J4306" s="18">
        <v>4.3482984271387597</v>
      </c>
      <c r="K4306" s="19">
        <v>12.2920167515648</v>
      </c>
      <c r="L4306" s="18">
        <v>8.0900591663452506</v>
      </c>
      <c r="M4306" s="18">
        <v>8.9053991340361804</v>
      </c>
      <c r="N4306" s="33">
        <v>8.4186219898762999</v>
      </c>
      <c r="O4306" s="18">
        <v>4.3645986641640881</v>
      </c>
      <c r="P4306" s="18">
        <v>9.4265242604556327</v>
      </c>
      <c r="Q4306" s="18">
        <v>0.46301251061047227</v>
      </c>
      <c r="R4306" s="20">
        <v>4.8449174314968503E-5</v>
      </c>
      <c r="S4306" s="21">
        <v>4.2213111283875799E-4</v>
      </c>
    </row>
    <row r="4307" spans="1:19" x14ac:dyDescent="0.35">
      <c r="A4307" s="14" t="s">
        <v>8632</v>
      </c>
      <c r="B4307" s="15" t="s">
        <v>8633</v>
      </c>
      <c r="C4307" s="16" t="s">
        <v>8634</v>
      </c>
      <c r="D4307" s="16" t="s">
        <v>8635</v>
      </c>
      <c r="E4307" s="16" t="s">
        <v>8636</v>
      </c>
      <c r="F4307" s="15" t="s">
        <v>16</v>
      </c>
      <c r="G4307" s="19">
        <v>0.52705581485264197</v>
      </c>
      <c r="H4307" s="18">
        <v>0.49097044543839002</v>
      </c>
      <c r="I4307" s="18">
        <v>0.80699171010312598</v>
      </c>
      <c r="J4307" s="18">
        <v>0.50417559448041005</v>
      </c>
      <c r="K4307" s="19">
        <v>0.99098429625019302</v>
      </c>
      <c r="L4307" s="18">
        <v>1.0238961134434701</v>
      </c>
      <c r="M4307" s="18">
        <v>1.0837157675221201</v>
      </c>
      <c r="N4307" s="33">
        <v>1.3613067589629799</v>
      </c>
      <c r="O4307" s="18">
        <v>0.58229839121864191</v>
      </c>
      <c r="P4307" s="18">
        <v>1.1149757340446906</v>
      </c>
      <c r="Q4307" s="18">
        <v>0.52225207548355679</v>
      </c>
      <c r="R4307" s="20">
        <v>4.8449838250734901E-5</v>
      </c>
      <c r="S4307" s="21">
        <v>2.4997618810190399E-3</v>
      </c>
    </row>
    <row r="4308" spans="1:19" x14ac:dyDescent="0.35">
      <c r="A4308" s="14" t="s">
        <v>14192</v>
      </c>
      <c r="B4308" s="15" t="s">
        <v>14193</v>
      </c>
      <c r="C4308" s="16" t="s">
        <v>14194</v>
      </c>
      <c r="D4308" s="16" t="s">
        <v>14195</v>
      </c>
      <c r="E4308" s="16" t="s">
        <v>14196</v>
      </c>
      <c r="F4308" s="15" t="s">
        <v>16</v>
      </c>
      <c r="G4308" s="19">
        <v>9.2681627247250802</v>
      </c>
      <c r="H4308" s="18">
        <v>13.2580482945282</v>
      </c>
      <c r="I4308" s="18">
        <v>14.388530699650399</v>
      </c>
      <c r="J4308" s="18">
        <v>7.8147317457952301</v>
      </c>
      <c r="K4308" s="19">
        <v>7.3683621307430798</v>
      </c>
      <c r="L4308" s="18">
        <v>2.5984215956938601</v>
      </c>
      <c r="M4308" s="18">
        <v>4.2784877391295897</v>
      </c>
      <c r="N4308" s="33">
        <v>4.88914558196947</v>
      </c>
      <c r="O4308" s="18">
        <v>11.182368366174728</v>
      </c>
      <c r="P4308" s="18">
        <v>4.7836042618840002</v>
      </c>
      <c r="Q4308" s="18">
        <v>2.337644954302847</v>
      </c>
      <c r="R4308" s="20">
        <v>4.8577136506341298E-5</v>
      </c>
      <c r="S4308" s="21">
        <v>7.9950007178691905E-5</v>
      </c>
    </row>
    <row r="4309" spans="1:19" x14ac:dyDescent="0.35">
      <c r="A4309" s="14" t="s">
        <v>11258</v>
      </c>
      <c r="B4309" s="15" t="s">
        <v>584</v>
      </c>
      <c r="C4309" s="16" t="s">
        <v>11259</v>
      </c>
      <c r="D4309" s="16" t="s">
        <v>11260</v>
      </c>
      <c r="E4309" s="16" t="s">
        <v>11261</v>
      </c>
      <c r="F4309" s="15" t="s">
        <v>16</v>
      </c>
      <c r="G4309" s="19">
        <v>12.0226980140349</v>
      </c>
      <c r="H4309" s="18">
        <v>15.4808299650921</v>
      </c>
      <c r="I4309" s="18">
        <v>10.1721416609707</v>
      </c>
      <c r="J4309" s="18">
        <v>12.3265675132329</v>
      </c>
      <c r="K4309" s="19">
        <v>5.7890188782880196</v>
      </c>
      <c r="L4309" s="18">
        <v>7.2896842358459697</v>
      </c>
      <c r="M4309" s="18">
        <v>6.07947112976992</v>
      </c>
      <c r="N4309" s="33">
        <v>6.7888090896117497</v>
      </c>
      <c r="O4309" s="18">
        <v>12.500559288332651</v>
      </c>
      <c r="P4309" s="18">
        <v>6.4867458333789152</v>
      </c>
      <c r="Q4309" s="18">
        <v>1.9270925066939411</v>
      </c>
      <c r="R4309" s="20">
        <v>4.8843317575038098E-5</v>
      </c>
      <c r="S4309" s="21">
        <v>4.6005719230908099E-3</v>
      </c>
    </row>
    <row r="4310" spans="1:19" x14ac:dyDescent="0.35">
      <c r="A4310" s="14" t="s">
        <v>17994</v>
      </c>
      <c r="B4310" s="15" t="s">
        <v>17995</v>
      </c>
      <c r="C4310" s="16" t="s">
        <v>17996</v>
      </c>
      <c r="D4310" s="16" t="s">
        <v>17997</v>
      </c>
      <c r="E4310" s="16" t="s">
        <v>17998</v>
      </c>
      <c r="F4310" s="15" t="s">
        <v>16</v>
      </c>
      <c r="G4310" s="19">
        <v>2.00274387545808</v>
      </c>
      <c r="H4310" s="18">
        <v>2.2935582678384598</v>
      </c>
      <c r="I4310" s="18">
        <v>1.61901206415568</v>
      </c>
      <c r="J4310" s="18">
        <v>1.6031505352673601</v>
      </c>
      <c r="K4310" s="19">
        <v>0.24438565849265101</v>
      </c>
      <c r="L4310" s="18">
        <v>0.32239095820479802</v>
      </c>
      <c r="M4310" s="18">
        <v>0.69614976130568895</v>
      </c>
      <c r="N4310" s="33">
        <v>0.84590373907431904</v>
      </c>
      <c r="O4310" s="18">
        <v>1.879616185679895</v>
      </c>
      <c r="P4310" s="18">
        <v>0.52720752926936421</v>
      </c>
      <c r="Q4310" s="18">
        <v>3.5652301633187595</v>
      </c>
      <c r="R4310" s="20">
        <v>4.8917292670805999E-5</v>
      </c>
      <c r="S4310" s="21">
        <v>4.5637938443625898E-7</v>
      </c>
    </row>
    <row r="4311" spans="1:19" x14ac:dyDescent="0.35">
      <c r="A4311" s="14" t="s">
        <v>11363</v>
      </c>
      <c r="B4311" s="15" t="s">
        <v>11364</v>
      </c>
      <c r="C4311" s="16" t="s">
        <v>11365</v>
      </c>
      <c r="D4311" s="16" t="s">
        <v>11366</v>
      </c>
      <c r="E4311" s="16" t="s">
        <v>2557</v>
      </c>
      <c r="F4311" s="15" t="s">
        <v>16</v>
      </c>
      <c r="G4311" s="19">
        <v>3.3418894067299898</v>
      </c>
      <c r="H4311" s="18">
        <v>2.8684528381818502</v>
      </c>
      <c r="I4311" s="18">
        <v>2.3061089044716199</v>
      </c>
      <c r="J4311" s="18">
        <v>2.2014286877032498</v>
      </c>
      <c r="K4311" s="19">
        <v>1.43335763012794</v>
      </c>
      <c r="L4311" s="18">
        <v>1.39973502518899</v>
      </c>
      <c r="M4311" s="18">
        <v>1.3002474935641599</v>
      </c>
      <c r="N4311" s="33">
        <v>1.39390285610808</v>
      </c>
      <c r="O4311" s="18">
        <v>2.6794699592716773</v>
      </c>
      <c r="P4311" s="18">
        <v>1.3818107512472926</v>
      </c>
      <c r="Q4311" s="18">
        <v>1.9391005293981478</v>
      </c>
      <c r="R4311" s="20">
        <v>4.89858195727658E-5</v>
      </c>
      <c r="S4311" s="21">
        <v>6.0961677823475197E-3</v>
      </c>
    </row>
    <row r="4312" spans="1:19" x14ac:dyDescent="0.35">
      <c r="A4312" s="14" t="s">
        <v>18383</v>
      </c>
      <c r="B4312" s="15"/>
      <c r="C4312" s="16"/>
      <c r="D4312" s="16" t="s">
        <v>18384</v>
      </c>
      <c r="E4312" s="16" t="s">
        <v>18385</v>
      </c>
      <c r="F4312" s="15" t="s">
        <v>16</v>
      </c>
      <c r="G4312" s="19">
        <v>4.2978332931626904</v>
      </c>
      <c r="H4312" s="18">
        <v>5.3845224519430399</v>
      </c>
      <c r="I4312" s="18">
        <v>3.2409006673652399</v>
      </c>
      <c r="J4312" s="18">
        <v>2.3697191378167899</v>
      </c>
      <c r="K4312" s="19">
        <v>0.864845478285999</v>
      </c>
      <c r="L4312" s="18">
        <v>0.564685376897063</v>
      </c>
      <c r="M4312" s="18">
        <v>1.2774083567932799</v>
      </c>
      <c r="N4312" s="33">
        <v>1.31937103276901</v>
      </c>
      <c r="O4312" s="18">
        <v>3.8232438875719401</v>
      </c>
      <c r="P4312" s="18">
        <v>1.0065775611863379</v>
      </c>
      <c r="Q4312" s="18">
        <v>3.79826059609944</v>
      </c>
      <c r="R4312" s="20">
        <v>4.9095362697130701E-5</v>
      </c>
      <c r="S4312" s="21">
        <v>7.3608395416481097E-7</v>
      </c>
    </row>
    <row r="4313" spans="1:19" x14ac:dyDescent="0.35">
      <c r="A4313" s="14" t="s">
        <v>4110</v>
      </c>
      <c r="B4313" s="15" t="s">
        <v>584</v>
      </c>
      <c r="C4313" s="16" t="s">
        <v>4111</v>
      </c>
      <c r="D4313" s="16" t="s">
        <v>4112</v>
      </c>
      <c r="E4313" s="16" t="s">
        <v>4113</v>
      </c>
      <c r="F4313" s="15" t="s">
        <v>16</v>
      </c>
      <c r="G4313" s="19">
        <v>0.699594284730089</v>
      </c>
      <c r="H4313" s="18">
        <v>0.95582066443501201</v>
      </c>
      <c r="I4313" s="18">
        <v>0.60668079565922495</v>
      </c>
      <c r="J4313" s="18">
        <v>0.76482734998922897</v>
      </c>
      <c r="K4313" s="19">
        <v>2.8781307515859198</v>
      </c>
      <c r="L4313" s="18">
        <v>2.0386224255660901</v>
      </c>
      <c r="M4313" s="18">
        <v>1.8681610400892601</v>
      </c>
      <c r="N4313" s="33">
        <v>3.2688505770631</v>
      </c>
      <c r="O4313" s="18">
        <v>0.75673077370338881</v>
      </c>
      <c r="P4313" s="18">
        <v>2.5134411985760927</v>
      </c>
      <c r="Q4313" s="18">
        <v>0.30107359349886115</v>
      </c>
      <c r="R4313" s="20">
        <v>4.9144638299539101E-5</v>
      </c>
      <c r="S4313" s="21">
        <v>1.2996689174222701E-5</v>
      </c>
    </row>
    <row r="4314" spans="1:19" x14ac:dyDescent="0.35">
      <c r="A4314" s="14" t="s">
        <v>14976</v>
      </c>
      <c r="B4314" s="15" t="s">
        <v>12410</v>
      </c>
      <c r="C4314" s="16" t="s">
        <v>12411</v>
      </c>
      <c r="D4314" s="16" t="s">
        <v>12412</v>
      </c>
      <c r="E4314" s="16" t="s">
        <v>12413</v>
      </c>
      <c r="F4314" s="15" t="s">
        <v>16</v>
      </c>
      <c r="G4314" s="19">
        <v>10.125367850246199</v>
      </c>
      <c r="H4314" s="18">
        <v>13.702620958113799</v>
      </c>
      <c r="I4314" s="18">
        <v>13.359459296725399</v>
      </c>
      <c r="J4314" s="18">
        <v>8.1085778216291704</v>
      </c>
      <c r="K4314" s="19">
        <v>7.6826768478649203</v>
      </c>
      <c r="L4314" s="18">
        <v>2.5476137392223399</v>
      </c>
      <c r="M4314" s="18">
        <v>3.0123616329374299</v>
      </c>
      <c r="N4314" s="33">
        <v>4.9277976526944496</v>
      </c>
      <c r="O4314" s="18">
        <v>11.324006481678641</v>
      </c>
      <c r="P4314" s="18">
        <v>4.5426124681797848</v>
      </c>
      <c r="Q4314" s="18">
        <v>2.4928400916876243</v>
      </c>
      <c r="R4314" s="20">
        <v>4.91784969924114E-5</v>
      </c>
      <c r="S4314" s="21">
        <v>1.78054594332251E-5</v>
      </c>
    </row>
    <row r="4315" spans="1:19" x14ac:dyDescent="0.35">
      <c r="A4315" s="14" t="s">
        <v>15757</v>
      </c>
      <c r="B4315" s="15" t="s">
        <v>2174</v>
      </c>
      <c r="C4315" s="16" t="s">
        <v>15758</v>
      </c>
      <c r="D4315" s="16" t="s">
        <v>15759</v>
      </c>
      <c r="E4315" s="16" t="s">
        <v>169</v>
      </c>
      <c r="F4315" s="15" t="s">
        <v>16</v>
      </c>
      <c r="G4315" s="19">
        <v>1.9467410637904401</v>
      </c>
      <c r="H4315" s="18">
        <v>1.52278826171096</v>
      </c>
      <c r="I4315" s="18">
        <v>1.84982888091617</v>
      </c>
      <c r="J4315" s="18">
        <v>2.1373196934283798</v>
      </c>
      <c r="K4315" s="19">
        <v>0.72420835157234298</v>
      </c>
      <c r="L4315" s="18">
        <v>0.76889238374606805</v>
      </c>
      <c r="M4315" s="18">
        <v>0.38933285387102101</v>
      </c>
      <c r="N4315" s="33">
        <v>0.91176411442703598</v>
      </c>
      <c r="O4315" s="18">
        <v>1.8641694749614874</v>
      </c>
      <c r="P4315" s="18">
        <v>0.69854942590411706</v>
      </c>
      <c r="Q4315" s="18">
        <v>2.6686293135932853</v>
      </c>
      <c r="R4315" s="20">
        <v>4.9179652860683E-5</v>
      </c>
      <c r="S4315" s="21">
        <v>3.3767570673812802E-5</v>
      </c>
    </row>
    <row r="4316" spans="1:19" x14ac:dyDescent="0.35">
      <c r="A4316" s="14" t="s">
        <v>20315</v>
      </c>
      <c r="B4316" s="15"/>
      <c r="C4316" s="16"/>
      <c r="D4316" s="16" t="s">
        <v>17142</v>
      </c>
      <c r="E4316" s="16" t="s">
        <v>5664</v>
      </c>
      <c r="F4316" s="15" t="s">
        <v>16</v>
      </c>
      <c r="G4316" s="19">
        <v>0.32812239093155698</v>
      </c>
      <c r="H4316" s="18">
        <v>0.39395814889097103</v>
      </c>
      <c r="I4316" s="18">
        <v>0.33196832860666797</v>
      </c>
      <c r="J4316" s="18">
        <v>0.191316202704646</v>
      </c>
      <c r="K4316" s="19">
        <v>0.112491287716895</v>
      </c>
      <c r="L4316" s="18">
        <v>1.1804331384134399E-2</v>
      </c>
      <c r="M4316" s="18">
        <v>3.5048054593857597E-2</v>
      </c>
      <c r="N4316" s="33">
        <v>4.5426670449176899E-2</v>
      </c>
      <c r="O4316" s="18">
        <v>0.3113412677834605</v>
      </c>
      <c r="P4316" s="18">
        <v>5.1192586036015973E-2</v>
      </c>
      <c r="Q4316" s="18">
        <v>6.0817648001689113</v>
      </c>
      <c r="R4316" s="20">
        <v>4.9382847527446203E-5</v>
      </c>
      <c r="S4316" s="21">
        <v>3.5992628110047702E-8</v>
      </c>
    </row>
    <row r="4317" spans="1:19" x14ac:dyDescent="0.35">
      <c r="A4317" s="14" t="s">
        <v>16165</v>
      </c>
      <c r="B4317" s="15" t="s">
        <v>16166</v>
      </c>
      <c r="C4317" s="16" t="s">
        <v>16167</v>
      </c>
      <c r="D4317" s="16" t="s">
        <v>16168</v>
      </c>
      <c r="E4317" s="16" t="s">
        <v>1617</v>
      </c>
      <c r="F4317" s="15" t="s">
        <v>16</v>
      </c>
      <c r="G4317" s="19">
        <v>13.6538934291549</v>
      </c>
      <c r="H4317" s="18">
        <v>7.94783480312375</v>
      </c>
      <c r="I4317" s="18">
        <v>7.73167799086134</v>
      </c>
      <c r="J4317" s="18">
        <v>12.2535394261151</v>
      </c>
      <c r="K4317" s="19">
        <v>2.7247667683753098</v>
      </c>
      <c r="L4317" s="18">
        <v>3.78300515626395</v>
      </c>
      <c r="M4317" s="18">
        <v>5.31128470196888</v>
      </c>
      <c r="N4317" s="33">
        <v>3.08937668116041</v>
      </c>
      <c r="O4317" s="18">
        <v>10.396736412313771</v>
      </c>
      <c r="P4317" s="18">
        <v>3.7271083269421372</v>
      </c>
      <c r="Q4317" s="18">
        <v>2.7894913429692698</v>
      </c>
      <c r="R4317" s="20">
        <v>4.9667215959904403E-5</v>
      </c>
      <c r="S4317" s="21">
        <v>3.1113866103520399E-6</v>
      </c>
    </row>
    <row r="4318" spans="1:19" x14ac:dyDescent="0.35">
      <c r="A4318" s="14" t="s">
        <v>9133</v>
      </c>
      <c r="B4318" s="15" t="s">
        <v>9134</v>
      </c>
      <c r="C4318" s="16" t="s">
        <v>9135</v>
      </c>
      <c r="D4318" s="16" t="s">
        <v>9136</v>
      </c>
      <c r="E4318" s="16" t="s">
        <v>2485</v>
      </c>
      <c r="F4318" s="15" t="s">
        <v>16</v>
      </c>
      <c r="G4318" s="19">
        <v>0.19995238509713101</v>
      </c>
      <c r="H4318" s="18">
        <v>0.18699289901169</v>
      </c>
      <c r="I4318" s="18">
        <v>0.25839493702489602</v>
      </c>
      <c r="J4318" s="18">
        <v>0.20916710796315599</v>
      </c>
      <c r="K4318" s="19">
        <v>0.36694593473780301</v>
      </c>
      <c r="L4318" s="18">
        <v>0.41636890801003601</v>
      </c>
      <c r="M4318" s="18">
        <v>0.42212881063318197</v>
      </c>
      <c r="N4318" s="33">
        <v>0.38429497823537601</v>
      </c>
      <c r="O4318" s="18">
        <v>0.21362683227421825</v>
      </c>
      <c r="P4318" s="18">
        <v>0.39743465790409926</v>
      </c>
      <c r="Q4318" s="18">
        <v>0.53751435116603818</v>
      </c>
      <c r="R4318" s="20">
        <v>5.0003752195736201E-5</v>
      </c>
      <c r="S4318" s="21">
        <v>4.9511034703046998E-3</v>
      </c>
    </row>
    <row r="4319" spans="1:19" x14ac:dyDescent="0.35">
      <c r="A4319" s="14" t="s">
        <v>12988</v>
      </c>
      <c r="B4319" s="15" t="s">
        <v>12989</v>
      </c>
      <c r="C4319" s="16" t="s">
        <v>12990</v>
      </c>
      <c r="D4319" s="16" t="s">
        <v>12991</v>
      </c>
      <c r="E4319" s="16" t="s">
        <v>12992</v>
      </c>
      <c r="F4319" s="15" t="s">
        <v>16</v>
      </c>
      <c r="G4319" s="19">
        <v>3.2132631166368699</v>
      </c>
      <c r="H4319" s="18">
        <v>3.13869947989844</v>
      </c>
      <c r="I4319" s="18">
        <v>2.29847547013678</v>
      </c>
      <c r="J4319" s="18">
        <v>2.9690791353759001</v>
      </c>
      <c r="K4319" s="19">
        <v>1.6804276065430399</v>
      </c>
      <c r="L4319" s="18">
        <v>0.87776410484758605</v>
      </c>
      <c r="M4319" s="18">
        <v>1.08589816406201</v>
      </c>
      <c r="N4319" s="33">
        <v>1.77943168403165</v>
      </c>
      <c r="O4319" s="18">
        <v>2.9048793005119977</v>
      </c>
      <c r="P4319" s="18">
        <v>1.3558803898710714</v>
      </c>
      <c r="Q4319" s="18">
        <v>2.1424303516833207</v>
      </c>
      <c r="R4319" s="20">
        <v>5.0589826542225403E-5</v>
      </c>
      <c r="S4319" s="21">
        <v>1.0743492785331901E-3</v>
      </c>
    </row>
    <row r="4320" spans="1:19" x14ac:dyDescent="0.35">
      <c r="A4320" s="14" t="s">
        <v>15857</v>
      </c>
      <c r="B4320" s="15"/>
      <c r="C4320" s="16"/>
      <c r="D4320" s="16" t="s">
        <v>15858</v>
      </c>
      <c r="E4320" s="16" t="s">
        <v>4928</v>
      </c>
      <c r="F4320" s="15" t="s">
        <v>16</v>
      </c>
      <c r="G4320" s="19">
        <v>4.5006085612654001</v>
      </c>
      <c r="H4320" s="18">
        <v>5.40203565832104</v>
      </c>
      <c r="I4320" s="18">
        <v>2.6352781812341002</v>
      </c>
      <c r="J4320" s="18">
        <v>3.0054261677895902</v>
      </c>
      <c r="K4320" s="19">
        <v>1.7143984025428001</v>
      </c>
      <c r="L4320" s="18">
        <v>0.70853427966495197</v>
      </c>
      <c r="M4320" s="18">
        <v>1.17237335472459</v>
      </c>
      <c r="N4320" s="33">
        <v>2.1515021490477602</v>
      </c>
      <c r="O4320" s="18">
        <v>3.8858371421525328</v>
      </c>
      <c r="P4320" s="18">
        <v>1.4367020464950255</v>
      </c>
      <c r="Q4320" s="18">
        <v>2.7046924250107467</v>
      </c>
      <c r="R4320" s="20">
        <v>5.1175051409804098E-5</v>
      </c>
      <c r="S4320" s="21">
        <v>4.1140324944574099E-6</v>
      </c>
    </row>
    <row r="4321" spans="1:19" x14ac:dyDescent="0.35">
      <c r="A4321" s="14" t="s">
        <v>8710</v>
      </c>
      <c r="B4321" s="15" t="s">
        <v>6675</v>
      </c>
      <c r="C4321" s="16" t="s">
        <v>8711</v>
      </c>
      <c r="D4321" s="16" t="s">
        <v>6677</v>
      </c>
      <c r="E4321" s="16" t="s">
        <v>2544</v>
      </c>
      <c r="F4321" s="15" t="s">
        <v>16</v>
      </c>
      <c r="G4321" s="19">
        <v>16.8210924121712</v>
      </c>
      <c r="H4321" s="18">
        <v>13.9766803516849</v>
      </c>
      <c r="I4321" s="18">
        <v>14.362225254075</v>
      </c>
      <c r="J4321" s="18">
        <v>14.995109960602299</v>
      </c>
      <c r="K4321" s="19">
        <v>24.534032079055599</v>
      </c>
      <c r="L4321" s="18">
        <v>40.632189240862303</v>
      </c>
      <c r="M4321" s="18">
        <v>24.787225081518802</v>
      </c>
      <c r="N4321" s="33">
        <v>25.333940813794701</v>
      </c>
      <c r="O4321" s="18">
        <v>15.03877699463335</v>
      </c>
      <c r="P4321" s="18">
        <v>28.821846803807848</v>
      </c>
      <c r="Q4321" s="18">
        <v>0.52178394733006761</v>
      </c>
      <c r="R4321" s="20">
        <v>5.1314661110842899E-5</v>
      </c>
      <c r="S4321" s="21">
        <v>1.0413336317925501E-3</v>
      </c>
    </row>
    <row r="4322" spans="1:19" x14ac:dyDescent="0.35">
      <c r="A4322" s="14" t="s">
        <v>21256</v>
      </c>
      <c r="B4322" s="15" t="s">
        <v>21257</v>
      </c>
      <c r="C4322" s="16" t="s">
        <v>21258</v>
      </c>
      <c r="D4322" s="16" t="s">
        <v>21259</v>
      </c>
      <c r="E4322" s="16" t="s">
        <v>21260</v>
      </c>
      <c r="F4322" s="15" t="s">
        <v>16</v>
      </c>
      <c r="G4322" s="19">
        <v>2.8049979050218998</v>
      </c>
      <c r="H4322" s="18">
        <v>5.5293416813831504</v>
      </c>
      <c r="I4322" s="18">
        <v>1.8047318306203399</v>
      </c>
      <c r="J4322" s="18">
        <v>0.435251905167371</v>
      </c>
      <c r="K4322" s="19">
        <v>0.511844230664532</v>
      </c>
      <c r="L4322" s="18">
        <v>3.9062282719107298E-2</v>
      </c>
      <c r="M4322" s="18">
        <v>0.34793762715100901</v>
      </c>
      <c r="N4322" s="33">
        <v>0.26306627847658198</v>
      </c>
      <c r="O4322" s="18">
        <v>2.6435808305481907</v>
      </c>
      <c r="P4322" s="18">
        <v>0.29047760475280759</v>
      </c>
      <c r="Q4322" s="18">
        <v>9.1008077293870606</v>
      </c>
      <c r="R4322" s="20">
        <v>5.1502403609105599E-5</v>
      </c>
      <c r="S4322" s="21">
        <v>3.6422856513515901E-16</v>
      </c>
    </row>
    <row r="4323" spans="1:19" x14ac:dyDescent="0.35">
      <c r="A4323" s="14" t="s">
        <v>19692</v>
      </c>
      <c r="B4323" s="15"/>
      <c r="C4323" s="16"/>
      <c r="D4323" s="16" t="s">
        <v>15597</v>
      </c>
      <c r="E4323" s="16" t="s">
        <v>12024</v>
      </c>
      <c r="F4323" s="15" t="s">
        <v>16</v>
      </c>
      <c r="G4323" s="19">
        <v>2.4284076460140098</v>
      </c>
      <c r="H4323" s="18">
        <v>3.4620645416100002</v>
      </c>
      <c r="I4323" s="18">
        <v>3.8455374115037499</v>
      </c>
      <c r="J4323" s="18">
        <v>1.8776276832619001</v>
      </c>
      <c r="K4323" s="19">
        <v>1.4840913476736</v>
      </c>
      <c r="L4323" s="18">
        <v>0.212709706389445</v>
      </c>
      <c r="M4323" s="18">
        <v>0.27066558971011001</v>
      </c>
      <c r="N4323" s="33">
        <v>0.29234710000727998</v>
      </c>
      <c r="O4323" s="18">
        <v>2.9034093205974152</v>
      </c>
      <c r="P4323" s="18">
        <v>0.56495343594510872</v>
      </c>
      <c r="Q4323" s="18">
        <v>5.1392011020170383</v>
      </c>
      <c r="R4323" s="20">
        <v>5.1505575548210703E-5</v>
      </c>
      <c r="S4323" s="21">
        <v>6.2064777567811503E-12</v>
      </c>
    </row>
    <row r="4324" spans="1:19" x14ac:dyDescent="0.35">
      <c r="A4324" s="14" t="s">
        <v>4337</v>
      </c>
      <c r="B4324" s="15" t="s">
        <v>4338</v>
      </c>
      <c r="C4324" s="16" t="s">
        <v>4339</v>
      </c>
      <c r="D4324" s="16" t="s">
        <v>4340</v>
      </c>
      <c r="E4324" s="16" t="s">
        <v>4341</v>
      </c>
      <c r="F4324" s="15" t="s">
        <v>16</v>
      </c>
      <c r="G4324" s="19">
        <v>0.30263809034631001</v>
      </c>
      <c r="H4324" s="18">
        <v>0.30071220307067598</v>
      </c>
      <c r="I4324" s="18">
        <v>0.46656811483288502</v>
      </c>
      <c r="J4324" s="18">
        <v>0.26468585429873398</v>
      </c>
      <c r="K4324" s="19">
        <v>1.0375442041180201</v>
      </c>
      <c r="L4324" s="18">
        <v>1.1903692579138001</v>
      </c>
      <c r="M4324" s="18">
        <v>1.1206338112460399</v>
      </c>
      <c r="N4324" s="33">
        <v>0.86590263560186698</v>
      </c>
      <c r="O4324" s="18">
        <v>0.33365106563715125</v>
      </c>
      <c r="P4324" s="18">
        <v>1.0536124772199318</v>
      </c>
      <c r="Q4324" s="18">
        <v>0.31667341916595837</v>
      </c>
      <c r="R4324" s="20">
        <v>5.1611791154329499E-5</v>
      </c>
      <c r="S4324" s="21">
        <v>1.7420967107822101E-5</v>
      </c>
    </row>
    <row r="4325" spans="1:19" x14ac:dyDescent="0.35">
      <c r="A4325" s="14" t="s">
        <v>12660</v>
      </c>
      <c r="B4325" s="15" t="s">
        <v>12661</v>
      </c>
      <c r="C4325" s="16" t="s">
        <v>12662</v>
      </c>
      <c r="D4325" s="16" t="s">
        <v>12663</v>
      </c>
      <c r="E4325" s="16" t="s">
        <v>12664</v>
      </c>
      <c r="F4325" s="15" t="s">
        <v>16</v>
      </c>
      <c r="G4325" s="19">
        <v>2.9722199843210899</v>
      </c>
      <c r="H4325" s="18">
        <v>2.4658669565010798</v>
      </c>
      <c r="I4325" s="18">
        <v>3.3281995761868699</v>
      </c>
      <c r="J4325" s="18">
        <v>2.4228253115151701</v>
      </c>
      <c r="K4325" s="19">
        <v>1.6026613390370299</v>
      </c>
      <c r="L4325" s="18">
        <v>1.0464290384752399</v>
      </c>
      <c r="M4325" s="18">
        <v>1.2082528867732201</v>
      </c>
      <c r="N4325" s="33">
        <v>1.48614677699877</v>
      </c>
      <c r="O4325" s="18">
        <v>2.7972779571310524</v>
      </c>
      <c r="P4325" s="18">
        <v>1.3358725103210649</v>
      </c>
      <c r="Q4325" s="18">
        <v>2.0939707460996799</v>
      </c>
      <c r="R4325" s="20">
        <v>5.1681373433134901E-5</v>
      </c>
      <c r="S4325" s="21">
        <v>2.65470629255016E-3</v>
      </c>
    </row>
    <row r="4326" spans="1:19" x14ac:dyDescent="0.35">
      <c r="A4326" s="14" t="s">
        <v>9388</v>
      </c>
      <c r="B4326" s="15" t="s">
        <v>9389</v>
      </c>
      <c r="C4326" s="16" t="s">
        <v>9390</v>
      </c>
      <c r="D4326" s="16" t="s">
        <v>9391</v>
      </c>
      <c r="E4326" s="16" t="s">
        <v>9392</v>
      </c>
      <c r="F4326" s="15" t="s">
        <v>16</v>
      </c>
      <c r="G4326" s="19">
        <v>3.82678930043912</v>
      </c>
      <c r="H4326" s="18">
        <v>3.3489352488850099</v>
      </c>
      <c r="I4326" s="18">
        <v>3.8970144622027001</v>
      </c>
      <c r="J4326" s="18">
        <v>3.3775974036243999</v>
      </c>
      <c r="K4326" s="19">
        <v>6.10237698217224</v>
      </c>
      <c r="L4326" s="18">
        <v>7.51755304344025</v>
      </c>
      <c r="M4326" s="18">
        <v>7.7400861618856203</v>
      </c>
      <c r="N4326" s="33">
        <v>5.1910396325650003</v>
      </c>
      <c r="O4326" s="18">
        <v>3.6125841037878073</v>
      </c>
      <c r="P4326" s="18">
        <v>6.6377639550157781</v>
      </c>
      <c r="Q4326" s="18">
        <v>0.54424714832740995</v>
      </c>
      <c r="R4326" s="20">
        <v>5.2215363798853998E-5</v>
      </c>
      <c r="S4326" s="21">
        <v>3.7707133262501499E-3</v>
      </c>
    </row>
    <row r="4327" spans="1:19" x14ac:dyDescent="0.35">
      <c r="A4327" s="14" t="s">
        <v>11074</v>
      </c>
      <c r="B4327" s="15" t="s">
        <v>11075</v>
      </c>
      <c r="C4327" s="16" t="s">
        <v>11076</v>
      </c>
      <c r="D4327" s="16" t="s">
        <v>11077</v>
      </c>
      <c r="E4327" s="16" t="s">
        <v>2887</v>
      </c>
      <c r="F4327" s="15" t="s">
        <v>16</v>
      </c>
      <c r="G4327" s="19">
        <v>3.2952169442639101</v>
      </c>
      <c r="H4327" s="18">
        <v>4.81215131888034</v>
      </c>
      <c r="I4327" s="18">
        <v>3.9941139066703202</v>
      </c>
      <c r="J4327" s="18">
        <v>4.0282238391599803</v>
      </c>
      <c r="K4327" s="19">
        <v>1.75875331066777</v>
      </c>
      <c r="L4327" s="18">
        <v>1.9829632954221801</v>
      </c>
      <c r="M4327" s="18">
        <v>2.0798534399322701</v>
      </c>
      <c r="N4327" s="33">
        <v>2.6231727713664501</v>
      </c>
      <c r="O4327" s="18">
        <v>4.0324265022436379</v>
      </c>
      <c r="P4327" s="18">
        <v>2.1111857043471676</v>
      </c>
      <c r="Q4327" s="18">
        <v>1.9100292759374131</v>
      </c>
      <c r="R4327" s="20">
        <v>5.2301309877281102E-5</v>
      </c>
      <c r="S4327" s="21">
        <v>6.0194924931796399E-3</v>
      </c>
    </row>
    <row r="4328" spans="1:19" x14ac:dyDescent="0.35">
      <c r="A4328" s="14" t="s">
        <v>6346</v>
      </c>
      <c r="B4328" s="15" t="s">
        <v>584</v>
      </c>
      <c r="C4328" s="16" t="s">
        <v>6337</v>
      </c>
      <c r="D4328" s="16" t="s">
        <v>6347</v>
      </c>
      <c r="E4328" s="16" t="s">
        <v>6348</v>
      </c>
      <c r="F4328" s="15" t="s">
        <v>16</v>
      </c>
      <c r="G4328" s="19">
        <v>6.3670767759720803</v>
      </c>
      <c r="H4328" s="18">
        <v>4.8858573184626</v>
      </c>
      <c r="I4328" s="18">
        <v>6.7788245387505404</v>
      </c>
      <c r="J4328" s="18">
        <v>9.6485911844794998</v>
      </c>
      <c r="K4328" s="19">
        <v>11.670662058628601</v>
      </c>
      <c r="L4328" s="18">
        <v>20.30225657578</v>
      </c>
      <c r="M4328" s="18">
        <v>16.160619458882</v>
      </c>
      <c r="N4328" s="33">
        <v>15.552544459837801</v>
      </c>
      <c r="O4328" s="18">
        <v>6.9200874544161799</v>
      </c>
      <c r="P4328" s="18">
        <v>15.9215206382821</v>
      </c>
      <c r="Q4328" s="18">
        <v>0.43463734473812443</v>
      </c>
      <c r="R4328" s="20">
        <v>5.2391102415916697E-5</v>
      </c>
      <c r="S4328" s="21">
        <v>3.79866016494476E-5</v>
      </c>
    </row>
    <row r="4329" spans="1:19" x14ac:dyDescent="0.35">
      <c r="A4329" s="14" t="s">
        <v>4598</v>
      </c>
      <c r="B4329" s="15" t="s">
        <v>1676</v>
      </c>
      <c r="C4329" s="16" t="s">
        <v>4599</v>
      </c>
      <c r="D4329" s="16" t="s">
        <v>4600</v>
      </c>
      <c r="E4329" s="16" t="s">
        <v>4601</v>
      </c>
      <c r="F4329" s="15" t="s">
        <v>16</v>
      </c>
      <c r="G4329" s="19">
        <v>0.95901830520750797</v>
      </c>
      <c r="H4329" s="18">
        <v>0.69302940687412795</v>
      </c>
      <c r="I4329" s="18">
        <v>1.0584643668948099</v>
      </c>
      <c r="J4329" s="18">
        <v>1.1437539701966499</v>
      </c>
      <c r="K4329" s="19">
        <v>2.4210415972687001</v>
      </c>
      <c r="L4329" s="18">
        <v>2.8604514141906798</v>
      </c>
      <c r="M4329" s="18">
        <v>3.20347031117555</v>
      </c>
      <c r="N4329" s="33">
        <v>2.9692335400435401</v>
      </c>
      <c r="O4329" s="18">
        <v>0.96356651229327395</v>
      </c>
      <c r="P4329" s="18">
        <v>2.8635492156696176</v>
      </c>
      <c r="Q4329" s="18">
        <v>0.33649378436401406</v>
      </c>
      <c r="R4329" s="20">
        <v>5.2391102415916697E-5</v>
      </c>
      <c r="S4329" s="21">
        <v>3.4882012200111698E-5</v>
      </c>
    </row>
    <row r="4330" spans="1:19" x14ac:dyDescent="0.35">
      <c r="A4330" s="14" t="s">
        <v>2245</v>
      </c>
      <c r="B4330" s="15" t="s">
        <v>2246</v>
      </c>
      <c r="C4330" s="16" t="s">
        <v>2247</v>
      </c>
      <c r="D4330" s="16" t="s">
        <v>1688</v>
      </c>
      <c r="E4330" s="16" t="s">
        <v>1352</v>
      </c>
      <c r="F4330" s="15" t="s">
        <v>16</v>
      </c>
      <c r="G4330" s="19">
        <v>4.1904113475432603E-2</v>
      </c>
      <c r="H4330" s="18">
        <v>6.2456174633378797E-2</v>
      </c>
      <c r="I4330" s="18">
        <v>9.0847014689657404E-2</v>
      </c>
      <c r="J4330" s="18">
        <v>9.1622852737935398E-2</v>
      </c>
      <c r="K4330" s="19">
        <v>0.36633621874641897</v>
      </c>
      <c r="L4330" s="18">
        <v>0.79596891068825304</v>
      </c>
      <c r="M4330" s="18">
        <v>0.55501713529956498</v>
      </c>
      <c r="N4330" s="33">
        <v>0.20884986399351299</v>
      </c>
      <c r="O4330" s="18">
        <v>7.1707538884101057E-2</v>
      </c>
      <c r="P4330" s="18">
        <v>0.4815430321819375</v>
      </c>
      <c r="Q4330" s="18">
        <v>0.14891200597210258</v>
      </c>
      <c r="R4330" s="20">
        <v>5.27730245301947E-5</v>
      </c>
      <c r="S4330" s="21">
        <v>3.0782901465119098E-9</v>
      </c>
    </row>
    <row r="4331" spans="1:19" x14ac:dyDescent="0.35">
      <c r="A4331" s="14" t="s">
        <v>10658</v>
      </c>
      <c r="B4331" s="15" t="s">
        <v>1509</v>
      </c>
      <c r="C4331" s="16" t="s">
        <v>10659</v>
      </c>
      <c r="D4331" s="16" t="s">
        <v>10660</v>
      </c>
      <c r="E4331" s="16" t="s">
        <v>169</v>
      </c>
      <c r="F4331" s="15" t="s">
        <v>16</v>
      </c>
      <c r="G4331" s="19">
        <v>7.2481319247904201</v>
      </c>
      <c r="H4331" s="18">
        <v>8.8574449291290698</v>
      </c>
      <c r="I4331" s="18">
        <v>7.5962248127152003</v>
      </c>
      <c r="J4331" s="18">
        <v>8.7126200635898705</v>
      </c>
      <c r="K4331" s="19">
        <v>5.0345745257906502</v>
      </c>
      <c r="L4331" s="18">
        <v>4.8344603841413001</v>
      </c>
      <c r="M4331" s="18">
        <v>3.8306474328134499</v>
      </c>
      <c r="N4331" s="33">
        <v>3.6524131105101101</v>
      </c>
      <c r="O4331" s="18">
        <v>8.1036054325561402</v>
      </c>
      <c r="P4331" s="18">
        <v>4.3380238633138779</v>
      </c>
      <c r="Q4331" s="18">
        <v>1.8680407687673901</v>
      </c>
      <c r="R4331" s="20">
        <v>5.2896619166734102E-5</v>
      </c>
      <c r="S4331" s="21">
        <v>7.81094580786667E-3</v>
      </c>
    </row>
    <row r="4332" spans="1:19" x14ac:dyDescent="0.35">
      <c r="A4332" s="14" t="s">
        <v>5123</v>
      </c>
      <c r="B4332" s="15" t="s">
        <v>5124</v>
      </c>
      <c r="C4332" s="16" t="s">
        <v>5125</v>
      </c>
      <c r="D4332" s="16" t="s">
        <v>5126</v>
      </c>
      <c r="E4332" s="16" t="s">
        <v>61</v>
      </c>
      <c r="F4332" s="15" t="s">
        <v>16</v>
      </c>
      <c r="G4332" s="19">
        <v>1.8930198292696501</v>
      </c>
      <c r="H4332" s="18">
        <v>2.0854269042218401</v>
      </c>
      <c r="I4332" s="18">
        <v>1.4988584363345501</v>
      </c>
      <c r="J4332" s="18">
        <v>2.6633987717271901</v>
      </c>
      <c r="K4332" s="19">
        <v>4.3171961273788897</v>
      </c>
      <c r="L4332" s="18">
        <v>8.4920393849289209</v>
      </c>
      <c r="M4332" s="18">
        <v>5.8022884068654701</v>
      </c>
      <c r="N4332" s="33">
        <v>3.6918782988006802</v>
      </c>
      <c r="O4332" s="18">
        <v>2.0351759853883076</v>
      </c>
      <c r="P4332" s="18">
        <v>5.5758505544934902</v>
      </c>
      <c r="Q4332" s="18">
        <v>0.36499830214211737</v>
      </c>
      <c r="R4332" s="20">
        <v>5.3039787808613502E-5</v>
      </c>
      <c r="S4332" s="21">
        <v>1.3211449720240401E-6</v>
      </c>
    </row>
    <row r="4333" spans="1:19" x14ac:dyDescent="0.35">
      <c r="A4333" s="14" t="s">
        <v>14386</v>
      </c>
      <c r="B4333" s="15"/>
      <c r="C4333" s="16"/>
      <c r="D4333" s="16" t="s">
        <v>14387</v>
      </c>
      <c r="E4333" s="16" t="s">
        <v>14388</v>
      </c>
      <c r="F4333" s="15" t="s">
        <v>16</v>
      </c>
      <c r="G4333" s="19">
        <v>66.861225212061299</v>
      </c>
      <c r="H4333" s="18">
        <v>31.480015649443999</v>
      </c>
      <c r="I4333" s="18">
        <v>35.620829573705898</v>
      </c>
      <c r="J4333" s="18">
        <v>37.410983519473099</v>
      </c>
      <c r="K4333" s="19">
        <v>17.268784509515498</v>
      </c>
      <c r="L4333" s="18">
        <v>14.1517069965223</v>
      </c>
      <c r="M4333" s="18">
        <v>17.421936099575301</v>
      </c>
      <c r="N4333" s="33">
        <v>23.826288650593298</v>
      </c>
      <c r="O4333" s="18">
        <v>42.84326348867107</v>
      </c>
      <c r="P4333" s="18">
        <v>18.167179064051599</v>
      </c>
      <c r="Q4333" s="18">
        <v>2.3582782631040065</v>
      </c>
      <c r="R4333" s="20">
        <v>5.3196777328722803E-5</v>
      </c>
      <c r="S4333" s="21">
        <v>8.4863238153990496E-5</v>
      </c>
    </row>
    <row r="4334" spans="1:19" x14ac:dyDescent="0.35">
      <c r="A4334" s="14" t="s">
        <v>9707</v>
      </c>
      <c r="B4334" s="15" t="s">
        <v>3346</v>
      </c>
      <c r="C4334" s="16" t="s">
        <v>9708</v>
      </c>
      <c r="D4334" s="16" t="s">
        <v>9709</v>
      </c>
      <c r="E4334" s="16" t="s">
        <v>169</v>
      </c>
      <c r="F4334" s="15" t="s">
        <v>16</v>
      </c>
      <c r="G4334" s="19">
        <v>4.5186124006881698</v>
      </c>
      <c r="H4334" s="18">
        <v>5.7498569937075503</v>
      </c>
      <c r="I4334" s="18">
        <v>5.0801017061178397</v>
      </c>
      <c r="J4334" s="18">
        <v>4.3737075854925704</v>
      </c>
      <c r="K4334" s="19">
        <v>11.0582227911961</v>
      </c>
      <c r="L4334" s="18">
        <v>5.7981464531205997</v>
      </c>
      <c r="M4334" s="18">
        <v>6.6083114211117699</v>
      </c>
      <c r="N4334" s="33">
        <v>11.660935790390001</v>
      </c>
      <c r="O4334" s="18">
        <v>4.9305696715015328</v>
      </c>
      <c r="P4334" s="18">
        <v>8.7814041139546166</v>
      </c>
      <c r="Q4334" s="18">
        <v>0.56147850702671975</v>
      </c>
      <c r="R4334" s="20">
        <v>5.3251705209397499E-5</v>
      </c>
      <c r="S4334" s="21">
        <v>4.8808725894343803E-3</v>
      </c>
    </row>
    <row r="4335" spans="1:19" x14ac:dyDescent="0.35">
      <c r="A4335" s="14" t="s">
        <v>22492</v>
      </c>
      <c r="B4335" s="15" t="s">
        <v>22340</v>
      </c>
      <c r="C4335" s="16" t="s">
        <v>22493</v>
      </c>
      <c r="D4335" s="16" t="s">
        <v>22291</v>
      </c>
      <c r="E4335" s="16" t="s">
        <v>3973</v>
      </c>
      <c r="F4335" s="15" t="s">
        <v>16</v>
      </c>
      <c r="G4335" s="19">
        <v>0.28371281576591101</v>
      </c>
      <c r="H4335" s="18">
        <v>7.0476840647127906E-2</v>
      </c>
      <c r="I4335" s="18">
        <v>0.147619659477912</v>
      </c>
      <c r="J4335" s="18">
        <v>0.124066948959677</v>
      </c>
      <c r="K4335" s="19">
        <v>1.4589930862391499E-2</v>
      </c>
      <c r="L4335" s="18">
        <v>0</v>
      </c>
      <c r="M4335" s="18">
        <v>0</v>
      </c>
      <c r="N4335" s="33">
        <v>0</v>
      </c>
      <c r="O4335" s="18">
        <v>0.15646906621265697</v>
      </c>
      <c r="P4335" s="18">
        <v>3.6474827155978749E-3</v>
      </c>
      <c r="Q4335" s="18">
        <v>42.897822529368568</v>
      </c>
      <c r="R4335" s="20">
        <v>5.3349871079681897E-5</v>
      </c>
      <c r="S4335" s="21">
        <v>1.56831968277084E-9</v>
      </c>
    </row>
    <row r="4336" spans="1:19" x14ac:dyDescent="0.35">
      <c r="A4336" s="14" t="s">
        <v>6461</v>
      </c>
      <c r="B4336" s="15" t="s">
        <v>6462</v>
      </c>
      <c r="C4336" s="16" t="s">
        <v>6463</v>
      </c>
      <c r="D4336" s="16" t="s">
        <v>6464</v>
      </c>
      <c r="E4336" s="16" t="s">
        <v>6465</v>
      </c>
      <c r="F4336" s="15" t="s">
        <v>16</v>
      </c>
      <c r="G4336" s="19">
        <v>0.64882259771386197</v>
      </c>
      <c r="H4336" s="18">
        <v>0.80586713546744204</v>
      </c>
      <c r="I4336" s="18">
        <v>1.19563576222755</v>
      </c>
      <c r="J4336" s="18">
        <v>0.52016910061472899</v>
      </c>
      <c r="K4336" s="19">
        <v>2.0853562820751002</v>
      </c>
      <c r="L4336" s="18">
        <v>1.6572569220715301</v>
      </c>
      <c r="M4336" s="18">
        <v>1.755684011587</v>
      </c>
      <c r="N4336" s="33">
        <v>1.72914630169244</v>
      </c>
      <c r="O4336" s="18">
        <v>0.79262364900589577</v>
      </c>
      <c r="P4336" s="18">
        <v>1.8068608793565175</v>
      </c>
      <c r="Q4336" s="18">
        <v>0.43867442040594462</v>
      </c>
      <c r="R4336" s="20">
        <v>5.34323153453209E-5</v>
      </c>
      <c r="S4336" s="21">
        <v>3.1220554407198101E-4</v>
      </c>
    </row>
    <row r="4337" spans="1:19" x14ac:dyDescent="0.35">
      <c r="A4337" s="14" t="s">
        <v>20910</v>
      </c>
      <c r="B4337" s="15" t="s">
        <v>17097</v>
      </c>
      <c r="C4337" s="16" t="s">
        <v>20911</v>
      </c>
      <c r="D4337" s="16" t="s">
        <v>17099</v>
      </c>
      <c r="E4337" s="16" t="s">
        <v>17100</v>
      </c>
      <c r="F4337" s="15" t="s">
        <v>16</v>
      </c>
      <c r="G4337" s="19">
        <v>1.8514400808020699</v>
      </c>
      <c r="H4337" s="18">
        <v>4.1045638841447101</v>
      </c>
      <c r="I4337" s="18">
        <v>4.3729032245018704</v>
      </c>
      <c r="J4337" s="18">
        <v>1.5541648985444401</v>
      </c>
      <c r="K4337" s="19">
        <v>0.87076758304955304</v>
      </c>
      <c r="L4337" s="18">
        <v>0.13655961178934101</v>
      </c>
      <c r="M4337" s="18">
        <v>0.16695288023528801</v>
      </c>
      <c r="N4337" s="33">
        <v>0.36322918150434103</v>
      </c>
      <c r="O4337" s="18">
        <v>2.9707680219982726</v>
      </c>
      <c r="P4337" s="18">
        <v>0.38437731414463072</v>
      </c>
      <c r="Q4337" s="18">
        <v>7.7287808428789155</v>
      </c>
      <c r="R4337" s="20">
        <v>5.3462340253142797E-5</v>
      </c>
      <c r="S4337" s="21">
        <v>9.7712270111131396E-22</v>
      </c>
    </row>
    <row r="4338" spans="1:19" x14ac:dyDescent="0.35">
      <c r="A4338" s="14" t="s">
        <v>20876</v>
      </c>
      <c r="B4338" s="15" t="s">
        <v>997</v>
      </c>
      <c r="C4338" s="16" t="s">
        <v>20877</v>
      </c>
      <c r="D4338" s="16" t="s">
        <v>20878</v>
      </c>
      <c r="E4338" s="16" t="s">
        <v>1000</v>
      </c>
      <c r="F4338" s="15" t="s">
        <v>16</v>
      </c>
      <c r="G4338" s="19">
        <v>0.71115782662645399</v>
      </c>
      <c r="H4338" s="18">
        <v>0.58886021400203603</v>
      </c>
      <c r="I4338" s="18">
        <v>0.61670857740565799</v>
      </c>
      <c r="J4338" s="18">
        <v>0.69108366610596905</v>
      </c>
      <c r="K4338" s="19">
        <v>8.1269532241751305E-2</v>
      </c>
      <c r="L4338" s="18">
        <v>0.136448965531206</v>
      </c>
      <c r="M4338" s="18">
        <v>0.10128211919822699</v>
      </c>
      <c r="N4338" s="33">
        <v>3.2818579408530703E-2</v>
      </c>
      <c r="O4338" s="18">
        <v>0.65195257103502924</v>
      </c>
      <c r="P4338" s="18">
        <v>8.7954799094928759E-2</v>
      </c>
      <c r="Q4338" s="18">
        <v>7.4123592770803004</v>
      </c>
      <c r="R4338" s="20">
        <v>5.3615255327988401E-5</v>
      </c>
      <c r="S4338" s="21">
        <v>1.12994200568836E-7</v>
      </c>
    </row>
    <row r="4339" spans="1:19" x14ac:dyDescent="0.35">
      <c r="A4339" s="14" t="s">
        <v>14259</v>
      </c>
      <c r="B4339" s="15" t="s">
        <v>14260</v>
      </c>
      <c r="C4339" s="16" t="s">
        <v>14261</v>
      </c>
      <c r="D4339" s="16" t="s">
        <v>14262</v>
      </c>
      <c r="E4339" s="16" t="s">
        <v>14263</v>
      </c>
      <c r="F4339" s="15" t="s">
        <v>16</v>
      </c>
      <c r="G4339" s="19">
        <v>1.53031645575216</v>
      </c>
      <c r="H4339" s="18">
        <v>2.1208062070312699</v>
      </c>
      <c r="I4339" s="18">
        <v>1.50168935450644</v>
      </c>
      <c r="J4339" s="18">
        <v>1.7258413715727401</v>
      </c>
      <c r="K4339" s="19">
        <v>0.66270753704470597</v>
      </c>
      <c r="L4339" s="18">
        <v>0.92142563982270598</v>
      </c>
      <c r="M4339" s="18">
        <v>0.80869275097272197</v>
      </c>
      <c r="N4339" s="33">
        <v>0.56868642619878695</v>
      </c>
      <c r="O4339" s="18">
        <v>1.7196633472156524</v>
      </c>
      <c r="P4339" s="18">
        <v>0.74037808850973019</v>
      </c>
      <c r="Q4339" s="18">
        <v>2.3226826589061762</v>
      </c>
      <c r="R4339" s="20">
        <v>5.3812943792964299E-5</v>
      </c>
      <c r="S4339" s="21">
        <v>2.4562038941900903E-4</v>
      </c>
    </row>
    <row r="4340" spans="1:19" x14ac:dyDescent="0.35">
      <c r="A4340" s="14" t="s">
        <v>10000</v>
      </c>
      <c r="B4340" s="15" t="s">
        <v>45</v>
      </c>
      <c r="C4340" s="16" t="s">
        <v>46</v>
      </c>
      <c r="D4340" s="16" t="s">
        <v>10001</v>
      </c>
      <c r="E4340" s="16" t="s">
        <v>10002</v>
      </c>
      <c r="F4340" s="15" t="s">
        <v>16</v>
      </c>
      <c r="G4340" s="19">
        <v>10.4705345133639</v>
      </c>
      <c r="H4340" s="18">
        <v>12.0157759245824</v>
      </c>
      <c r="I4340" s="18">
        <v>10.103028777070501</v>
      </c>
      <c r="J4340" s="18">
        <v>6.7713763325524496</v>
      </c>
      <c r="K4340" s="19">
        <v>22.675453010084698</v>
      </c>
      <c r="L4340" s="18">
        <v>11.777930951475801</v>
      </c>
      <c r="M4340" s="18">
        <v>16.760237987219298</v>
      </c>
      <c r="N4340" s="33">
        <v>17.823778913425802</v>
      </c>
      <c r="O4340" s="18">
        <v>9.8401788868923123</v>
      </c>
      <c r="P4340" s="18">
        <v>17.2593502155514</v>
      </c>
      <c r="Q4340" s="18">
        <v>0.57013611543880127</v>
      </c>
      <c r="R4340" s="20">
        <v>5.3865575182696502E-5</v>
      </c>
      <c r="S4340" s="21">
        <v>7.6080859447387201E-3</v>
      </c>
    </row>
    <row r="4341" spans="1:19" x14ac:dyDescent="0.35">
      <c r="A4341" s="14" t="s">
        <v>22078</v>
      </c>
      <c r="B4341" s="15" t="s">
        <v>22079</v>
      </c>
      <c r="C4341" s="16" t="s">
        <v>22080</v>
      </c>
      <c r="D4341" s="16" t="s">
        <v>22081</v>
      </c>
      <c r="E4341" s="16" t="s">
        <v>22082</v>
      </c>
      <c r="F4341" s="15" t="s">
        <v>16</v>
      </c>
      <c r="G4341" s="19">
        <v>0.62602583812156698</v>
      </c>
      <c r="H4341" s="18">
        <v>0.62204201971167405</v>
      </c>
      <c r="I4341" s="18">
        <v>0.59223601481019505</v>
      </c>
      <c r="J4341" s="18">
        <v>0.74661717498948499</v>
      </c>
      <c r="K4341" s="19">
        <v>5.8533413102689898E-2</v>
      </c>
      <c r="L4341" s="18">
        <v>0</v>
      </c>
      <c r="M4341" s="18">
        <v>9.7262987484012395E-2</v>
      </c>
      <c r="N4341" s="33">
        <v>0</v>
      </c>
      <c r="O4341" s="18">
        <v>0.64673026190823024</v>
      </c>
      <c r="P4341" s="18">
        <v>3.8949100146675575E-2</v>
      </c>
      <c r="Q4341" s="18">
        <v>16.604498164855052</v>
      </c>
      <c r="R4341" s="20">
        <v>5.4197252556454099E-5</v>
      </c>
      <c r="S4341" s="21">
        <v>3.6369807054258398E-8</v>
      </c>
    </row>
    <row r="4342" spans="1:19" x14ac:dyDescent="0.35">
      <c r="A4342" s="14" t="s">
        <v>981</v>
      </c>
      <c r="B4342" s="15" t="s">
        <v>982</v>
      </c>
      <c r="C4342" s="16" t="s">
        <v>983</v>
      </c>
      <c r="D4342" s="16" t="s">
        <v>984</v>
      </c>
      <c r="E4342" s="16" t="s">
        <v>985</v>
      </c>
      <c r="F4342" s="15" t="s">
        <v>16</v>
      </c>
      <c r="G4342" s="19">
        <v>0</v>
      </c>
      <c r="H4342" s="18">
        <v>0</v>
      </c>
      <c r="I4342" s="18">
        <v>0</v>
      </c>
      <c r="J4342" s="18">
        <v>1.08787237986325E-2</v>
      </c>
      <c r="K4342" s="19">
        <v>8.9551553090325295E-2</v>
      </c>
      <c r="L4342" s="18">
        <v>4.2958347344169999E-2</v>
      </c>
      <c r="M4342" s="18">
        <v>4.7830107461782297E-2</v>
      </c>
      <c r="N4342" s="33">
        <v>7.7492265775997299E-2</v>
      </c>
      <c r="O4342" s="18">
        <v>2.7196809496581251E-3</v>
      </c>
      <c r="P4342" s="18">
        <v>6.4458068418068726E-2</v>
      </c>
      <c r="Q4342" s="18">
        <v>4.2193025891166032E-2</v>
      </c>
      <c r="R4342" s="20">
        <v>5.4219253849911202E-5</v>
      </c>
      <c r="S4342" s="21">
        <v>1.9721392634939399E-8</v>
      </c>
    </row>
    <row r="4343" spans="1:19" x14ac:dyDescent="0.35">
      <c r="A4343" s="14" t="s">
        <v>18922</v>
      </c>
      <c r="B4343" s="15" t="s">
        <v>11618</v>
      </c>
      <c r="C4343" s="16" t="s">
        <v>18923</v>
      </c>
      <c r="D4343" s="16" t="s">
        <v>11620</v>
      </c>
      <c r="E4343" s="16" t="s">
        <v>565</v>
      </c>
      <c r="F4343" s="15" t="s">
        <v>16</v>
      </c>
      <c r="G4343" s="19">
        <v>18.782320250610699</v>
      </c>
      <c r="H4343" s="18">
        <v>29.7996765181495</v>
      </c>
      <c r="I4343" s="18">
        <v>25.0105824715998</v>
      </c>
      <c r="J4343" s="18">
        <v>13.751269452838001</v>
      </c>
      <c r="K4343" s="19">
        <v>9.4585757860781197</v>
      </c>
      <c r="L4343" s="18">
        <v>2.1371638959680102</v>
      </c>
      <c r="M4343" s="18">
        <v>3.4539363157218501</v>
      </c>
      <c r="N4343" s="33">
        <v>5.5060751083303803</v>
      </c>
      <c r="O4343" s="18">
        <v>21.8359621732995</v>
      </c>
      <c r="P4343" s="18">
        <v>5.1389377765245907</v>
      </c>
      <c r="Q4343" s="18">
        <v>4.2491197836738408</v>
      </c>
      <c r="R4343" s="20">
        <v>5.4630712999726301E-5</v>
      </c>
      <c r="S4343" s="21">
        <v>5.7230467591362297E-13</v>
      </c>
    </row>
    <row r="4344" spans="1:19" x14ac:dyDescent="0.35">
      <c r="A4344" s="14" t="s">
        <v>20906</v>
      </c>
      <c r="B4344" s="15" t="s">
        <v>12100</v>
      </c>
      <c r="C4344" s="16" t="s">
        <v>20907</v>
      </c>
      <c r="D4344" s="16" t="s">
        <v>20908</v>
      </c>
      <c r="E4344" s="16" t="s">
        <v>6604</v>
      </c>
      <c r="F4344" s="15" t="s">
        <v>16</v>
      </c>
      <c r="G4344" s="19">
        <v>0.44241695126889902</v>
      </c>
      <c r="H4344" s="18">
        <v>0.31749001426742102</v>
      </c>
      <c r="I4344" s="18">
        <v>0.44760254075629102</v>
      </c>
      <c r="J4344" s="18">
        <v>0.49441795444033698</v>
      </c>
      <c r="K4344" s="19">
        <v>7.5837635485233298E-2</v>
      </c>
      <c r="L4344" s="18">
        <v>0</v>
      </c>
      <c r="M4344" s="18">
        <v>4.20056089905246E-2</v>
      </c>
      <c r="N4344" s="33">
        <v>0.10208349893141901</v>
      </c>
      <c r="O4344" s="18">
        <v>0.42548186518323694</v>
      </c>
      <c r="P4344" s="18">
        <v>5.4981685851794221E-2</v>
      </c>
      <c r="Q4344" s="18">
        <v>7.7386107499530619</v>
      </c>
      <c r="R4344" s="20">
        <v>5.46787134616164E-5</v>
      </c>
      <c r="S4344" s="21">
        <v>3.5992628110047702E-8</v>
      </c>
    </row>
    <row r="4345" spans="1:19" x14ac:dyDescent="0.35">
      <c r="A4345" s="14" t="s">
        <v>11757</v>
      </c>
      <c r="B4345" s="15" t="s">
        <v>11758</v>
      </c>
      <c r="C4345" s="16" t="s">
        <v>11759</v>
      </c>
      <c r="D4345" s="16" t="s">
        <v>11760</v>
      </c>
      <c r="E4345" s="16" t="s">
        <v>11761</v>
      </c>
      <c r="F4345" s="15" t="s">
        <v>16</v>
      </c>
      <c r="G4345" s="19">
        <v>25.3788304580426</v>
      </c>
      <c r="H4345" s="18">
        <v>30.733618616135701</v>
      </c>
      <c r="I4345" s="18">
        <v>30.375976243490602</v>
      </c>
      <c r="J4345" s="18">
        <v>24.392705639656398</v>
      </c>
      <c r="K4345" s="19">
        <v>16.041931539369401</v>
      </c>
      <c r="L4345" s="18">
        <v>14.1517069965223</v>
      </c>
      <c r="M4345" s="18">
        <v>9.3748969871686807</v>
      </c>
      <c r="N4345" s="33">
        <v>16.359986216306002</v>
      </c>
      <c r="O4345" s="18">
        <v>27.720282739331324</v>
      </c>
      <c r="P4345" s="18">
        <v>13.982130434841597</v>
      </c>
      <c r="Q4345" s="18">
        <v>1.9825507184696325</v>
      </c>
      <c r="R4345" s="20">
        <v>5.4854216353916499E-5</v>
      </c>
      <c r="S4345" s="21">
        <v>3.7987464589786602E-3</v>
      </c>
    </row>
    <row r="4346" spans="1:19" x14ac:dyDescent="0.35">
      <c r="A4346" s="14" t="s">
        <v>5393</v>
      </c>
      <c r="B4346" s="15" t="s">
        <v>5394</v>
      </c>
      <c r="C4346" s="16" t="s">
        <v>5395</v>
      </c>
      <c r="D4346" s="16" t="s">
        <v>5396</v>
      </c>
      <c r="E4346" s="16" t="s">
        <v>5397</v>
      </c>
      <c r="F4346" s="15" t="s">
        <v>16</v>
      </c>
      <c r="G4346" s="19">
        <v>0.93279237964011896</v>
      </c>
      <c r="H4346" s="18">
        <v>1.2049133224392801</v>
      </c>
      <c r="I4346" s="18">
        <v>0.64712618203650596</v>
      </c>
      <c r="J4346" s="18">
        <v>1.2645145519821901</v>
      </c>
      <c r="K4346" s="19">
        <v>2.2065669095492102</v>
      </c>
      <c r="L4346" s="18">
        <v>3.1007195411079298</v>
      </c>
      <c r="M4346" s="18">
        <v>2.9093494597656799</v>
      </c>
      <c r="N4346" s="33">
        <v>2.32451596591154</v>
      </c>
      <c r="O4346" s="18">
        <v>1.0123366090245238</v>
      </c>
      <c r="P4346" s="18">
        <v>2.6352879690835902</v>
      </c>
      <c r="Q4346" s="18">
        <v>0.38414648452121891</v>
      </c>
      <c r="R4346" s="20">
        <v>5.50721308287093E-5</v>
      </c>
      <c r="S4346" s="21">
        <v>4.1215650647548803E-5</v>
      </c>
    </row>
    <row r="4347" spans="1:19" x14ac:dyDescent="0.35">
      <c r="A4347" s="14" t="s">
        <v>2917</v>
      </c>
      <c r="B4347" s="15" t="s">
        <v>2918</v>
      </c>
      <c r="C4347" s="16" t="s">
        <v>2919</v>
      </c>
      <c r="D4347" s="16" t="s">
        <v>2920</v>
      </c>
      <c r="E4347" s="16" t="s">
        <v>2921</v>
      </c>
      <c r="F4347" s="15" t="s">
        <v>16</v>
      </c>
      <c r="G4347" s="19">
        <v>7.4309237497237404E-2</v>
      </c>
      <c r="H4347" s="18">
        <v>0.147672716879267</v>
      </c>
      <c r="I4347" s="18">
        <v>0.193320564419908</v>
      </c>
      <c r="J4347" s="18">
        <v>0.19497153170709799</v>
      </c>
      <c r="K4347" s="19">
        <v>0.56046501250658598</v>
      </c>
      <c r="L4347" s="18">
        <v>0.94100296954423002</v>
      </c>
      <c r="M4347" s="18">
        <v>0.93130570399199497</v>
      </c>
      <c r="N4347" s="33">
        <v>0.41150757600333798</v>
      </c>
      <c r="O4347" s="18">
        <v>0.15256851262587762</v>
      </c>
      <c r="P4347" s="18">
        <v>0.71107031551153721</v>
      </c>
      <c r="Q4347" s="18">
        <v>0.21456178003454029</v>
      </c>
      <c r="R4347" s="20">
        <v>5.5134379459326602E-5</v>
      </c>
      <c r="S4347" s="21">
        <v>5.8299379625979897E-8</v>
      </c>
    </row>
    <row r="4348" spans="1:19" x14ac:dyDescent="0.35">
      <c r="A4348" s="14" t="s">
        <v>15802</v>
      </c>
      <c r="B4348" s="15" t="s">
        <v>9508</v>
      </c>
      <c r="C4348" s="16" t="s">
        <v>15803</v>
      </c>
      <c r="D4348" s="16" t="s">
        <v>9510</v>
      </c>
      <c r="E4348" s="16" t="s">
        <v>9511</v>
      </c>
      <c r="F4348" s="15" t="s">
        <v>16</v>
      </c>
      <c r="G4348" s="19">
        <v>13.950222511392001</v>
      </c>
      <c r="H4348" s="18">
        <v>11.7397977751314</v>
      </c>
      <c r="I4348" s="18">
        <v>11.850598569303701</v>
      </c>
      <c r="J4348" s="18">
        <v>8.9016034798746393</v>
      </c>
      <c r="K4348" s="19">
        <v>3.1477323294329902</v>
      </c>
      <c r="L4348" s="18">
        <v>6.1452821945196101</v>
      </c>
      <c r="M4348" s="18">
        <v>3.2842549222889299</v>
      </c>
      <c r="N4348" s="33">
        <v>4.9071512605440297</v>
      </c>
      <c r="O4348" s="18">
        <v>11.610555583925434</v>
      </c>
      <c r="P4348" s="18">
        <v>4.37110517669639</v>
      </c>
      <c r="Q4348" s="18">
        <v>2.6562059512602492</v>
      </c>
      <c r="R4348" s="20">
        <v>5.5144469264231402E-5</v>
      </c>
      <c r="S4348" s="21">
        <v>1.6389506582937401E-5</v>
      </c>
    </row>
    <row r="4349" spans="1:19" x14ac:dyDescent="0.35">
      <c r="A4349" s="14" t="s">
        <v>21776</v>
      </c>
      <c r="B4349" s="15" t="s">
        <v>21777</v>
      </c>
      <c r="C4349" s="16" t="s">
        <v>21778</v>
      </c>
      <c r="D4349" s="16" t="s">
        <v>21779</v>
      </c>
      <c r="E4349" s="16" t="s">
        <v>139</v>
      </c>
      <c r="F4349" s="15" t="s">
        <v>16</v>
      </c>
      <c r="G4349" s="19">
        <v>0.51952711897496595</v>
      </c>
      <c r="H4349" s="18">
        <v>0.70640771525277601</v>
      </c>
      <c r="I4349" s="18">
        <v>0.284544281662858</v>
      </c>
      <c r="J4349" s="18">
        <v>0.286974304056969</v>
      </c>
      <c r="K4349" s="19">
        <v>2.8122821929223701E-2</v>
      </c>
      <c r="L4349" s="18">
        <v>2.3608662768268798E-2</v>
      </c>
      <c r="M4349" s="18">
        <v>9.3461478916953805E-2</v>
      </c>
      <c r="N4349" s="33">
        <v>0</v>
      </c>
      <c r="O4349" s="18">
        <v>0.44936335498689228</v>
      </c>
      <c r="P4349" s="18">
        <v>3.6298240903611577E-2</v>
      </c>
      <c r="Q4349" s="18">
        <v>12.37975570717483</v>
      </c>
      <c r="R4349" s="20">
        <v>5.5404518790384601E-5</v>
      </c>
      <c r="S4349" s="21">
        <v>1.4870645960648599E-9</v>
      </c>
    </row>
    <row r="4350" spans="1:19" x14ac:dyDescent="0.35">
      <c r="A4350" s="14" t="s">
        <v>14598</v>
      </c>
      <c r="B4350" s="15" t="s">
        <v>14599</v>
      </c>
      <c r="C4350" s="16" t="s">
        <v>14600</v>
      </c>
      <c r="D4350" s="16" t="s">
        <v>14601</v>
      </c>
      <c r="E4350" s="16" t="s">
        <v>807</v>
      </c>
      <c r="F4350" s="15" t="s">
        <v>16</v>
      </c>
      <c r="G4350" s="19">
        <v>3.4018116577273498</v>
      </c>
      <c r="H4350" s="18">
        <v>5.7619160061920098</v>
      </c>
      <c r="I4350" s="18">
        <v>6.6279108759315397</v>
      </c>
      <c r="J4350" s="18">
        <v>3.0175602424167001</v>
      </c>
      <c r="K4350" s="19">
        <v>2.92186149457569</v>
      </c>
      <c r="L4350" s="18">
        <v>1.33095330995711</v>
      </c>
      <c r="M4350" s="18">
        <v>1.5862022382029699</v>
      </c>
      <c r="N4350" s="33">
        <v>1.9743505930218701</v>
      </c>
      <c r="O4350" s="18">
        <v>4.7022996955669001</v>
      </c>
      <c r="P4350" s="18">
        <v>1.9533419089394102</v>
      </c>
      <c r="Q4350" s="18">
        <v>2.4073100945855757</v>
      </c>
      <c r="R4350" s="20">
        <v>5.5658781099507097E-5</v>
      </c>
      <c r="S4350" s="21">
        <v>3.8554807155387501E-5</v>
      </c>
    </row>
    <row r="4351" spans="1:19" x14ac:dyDescent="0.35">
      <c r="A4351" s="14" t="s">
        <v>8703</v>
      </c>
      <c r="B4351" s="15" t="s">
        <v>7464</v>
      </c>
      <c r="C4351" s="16" t="s">
        <v>7465</v>
      </c>
      <c r="D4351" s="16" t="s">
        <v>7466</v>
      </c>
      <c r="E4351" s="16" t="s">
        <v>7467</v>
      </c>
      <c r="F4351" s="15" t="s">
        <v>16</v>
      </c>
      <c r="G4351" s="19">
        <v>1.8588422420794399</v>
      </c>
      <c r="H4351" s="18">
        <v>1.36394820455586</v>
      </c>
      <c r="I4351" s="18">
        <v>2.1079586967820498</v>
      </c>
      <c r="J4351" s="18">
        <v>1.7007686155692601</v>
      </c>
      <c r="K4351" s="19">
        <v>3.0294980468463</v>
      </c>
      <c r="L4351" s="18">
        <v>3.7777861897495999</v>
      </c>
      <c r="M4351" s="18">
        <v>3.1523680928517201</v>
      </c>
      <c r="N4351" s="33">
        <v>3.4682334426586401</v>
      </c>
      <c r="O4351" s="18">
        <v>1.7578794397466524</v>
      </c>
      <c r="P4351" s="18">
        <v>3.3569714430265649</v>
      </c>
      <c r="Q4351" s="18">
        <v>0.52365040024343801</v>
      </c>
      <c r="R4351" s="20">
        <v>5.5658781099507097E-5</v>
      </c>
      <c r="S4351" s="21">
        <v>2.7610257532354899E-3</v>
      </c>
    </row>
    <row r="4352" spans="1:19" x14ac:dyDescent="0.35">
      <c r="A4352" s="14" t="s">
        <v>18707</v>
      </c>
      <c r="B4352" s="15" t="s">
        <v>18708</v>
      </c>
      <c r="C4352" s="16" t="s">
        <v>18709</v>
      </c>
      <c r="D4352" s="16" t="s">
        <v>18710</v>
      </c>
      <c r="E4352" s="16" t="s">
        <v>2155</v>
      </c>
      <c r="F4352" s="15" t="s">
        <v>16</v>
      </c>
      <c r="G4352" s="19">
        <v>0.682404565565504</v>
      </c>
      <c r="H4352" s="18">
        <v>0.38905195106062701</v>
      </c>
      <c r="I4352" s="18">
        <v>1.1447432485956801</v>
      </c>
      <c r="J4352" s="18">
        <v>0.45006688988445698</v>
      </c>
      <c r="K4352" s="19">
        <v>0.276138909863548</v>
      </c>
      <c r="L4352" s="18">
        <v>9.6589263821817595E-2</v>
      </c>
      <c r="M4352" s="18">
        <v>0.124272054211242</v>
      </c>
      <c r="N4352" s="33">
        <v>0.157974612737943</v>
      </c>
      <c r="O4352" s="18">
        <v>0.66656666377656693</v>
      </c>
      <c r="P4352" s="18">
        <v>0.16374371015863765</v>
      </c>
      <c r="Q4352" s="18">
        <v>4.0707924788731491</v>
      </c>
      <c r="R4352" s="20">
        <v>5.5669404600120102E-5</v>
      </c>
      <c r="S4352" s="21">
        <v>1.8509116097217301E-8</v>
      </c>
    </row>
    <row r="4353" spans="1:19" x14ac:dyDescent="0.35">
      <c r="A4353" s="14" t="s">
        <v>18002</v>
      </c>
      <c r="B4353" s="15"/>
      <c r="C4353" s="16"/>
      <c r="D4353" s="16" t="s">
        <v>12886</v>
      </c>
      <c r="E4353" s="16" t="s">
        <v>212</v>
      </c>
      <c r="F4353" s="15" t="s">
        <v>16</v>
      </c>
      <c r="G4353" s="19">
        <v>0.86768178499034299</v>
      </c>
      <c r="H4353" s="18">
        <v>1.06035788465707</v>
      </c>
      <c r="I4353" s="18">
        <v>0.9686641911221</v>
      </c>
      <c r="J4353" s="18">
        <v>0.3837965339028</v>
      </c>
      <c r="K4353" s="19">
        <v>0.30772781853709003</v>
      </c>
      <c r="L4353" s="18">
        <v>7.7499786229216397E-2</v>
      </c>
      <c r="M4353" s="18">
        <v>0.238625743980247</v>
      </c>
      <c r="N4353" s="33">
        <v>0.28995831111639903</v>
      </c>
      <c r="O4353" s="18">
        <v>0.82012509866807826</v>
      </c>
      <c r="P4353" s="18">
        <v>0.22845291496573811</v>
      </c>
      <c r="Q4353" s="18">
        <v>3.5899086636345845</v>
      </c>
      <c r="R4353" s="20">
        <v>5.5793015451456899E-5</v>
      </c>
      <c r="S4353" s="21">
        <v>6.6286964851516695E-8</v>
      </c>
    </row>
    <row r="4354" spans="1:19" x14ac:dyDescent="0.35">
      <c r="A4354" s="14" t="s">
        <v>16538</v>
      </c>
      <c r="B4354" s="15" t="s">
        <v>16539</v>
      </c>
      <c r="C4354" s="16" t="s">
        <v>16540</v>
      </c>
      <c r="D4354" s="16" t="s">
        <v>16541</v>
      </c>
      <c r="E4354" s="16" t="s">
        <v>16542</v>
      </c>
      <c r="F4354" s="15" t="s">
        <v>16</v>
      </c>
      <c r="G4354" s="19">
        <v>23.540929596933498</v>
      </c>
      <c r="H4354" s="18">
        <v>16.691723707496699</v>
      </c>
      <c r="I4354" s="18">
        <v>14.864888021132399</v>
      </c>
      <c r="J4354" s="18">
        <v>9.2949376430563504</v>
      </c>
      <c r="K4354" s="19">
        <v>5.1714620277500103</v>
      </c>
      <c r="L4354" s="18">
        <v>3.7493566345367801</v>
      </c>
      <c r="M4354" s="18">
        <v>4.3942720241780897</v>
      </c>
      <c r="N4354" s="33">
        <v>8.8280671095823795</v>
      </c>
      <c r="O4354" s="18">
        <v>16.098119742154736</v>
      </c>
      <c r="P4354" s="18">
        <v>5.5357894490118156</v>
      </c>
      <c r="Q4354" s="18">
        <v>2.908007952691984</v>
      </c>
      <c r="R4354" s="20">
        <v>5.6076842389394903E-5</v>
      </c>
      <c r="S4354" s="21">
        <v>2.0251392518095501E-6</v>
      </c>
    </row>
    <row r="4355" spans="1:19" x14ac:dyDescent="0.35">
      <c r="A4355" s="14" t="s">
        <v>15929</v>
      </c>
      <c r="B4355" s="15" t="s">
        <v>15930</v>
      </c>
      <c r="C4355" s="16" t="s">
        <v>15931</v>
      </c>
      <c r="D4355" s="16" t="s">
        <v>15932</v>
      </c>
      <c r="E4355" s="16" t="s">
        <v>714</v>
      </c>
      <c r="F4355" s="15" t="s">
        <v>16</v>
      </c>
      <c r="G4355" s="19">
        <v>25.760909548664898</v>
      </c>
      <c r="H4355" s="18">
        <v>49.473146432231403</v>
      </c>
      <c r="I4355" s="18">
        <v>54.065561019955602</v>
      </c>
      <c r="J4355" s="18">
        <v>38.812823406245798</v>
      </c>
      <c r="K4355" s="19">
        <v>26.996051884568899</v>
      </c>
      <c r="L4355" s="18">
        <v>13.0836536382942</v>
      </c>
      <c r="M4355" s="18">
        <v>12.070153231695199</v>
      </c>
      <c r="N4355" s="33">
        <v>9.6204259834471095</v>
      </c>
      <c r="O4355" s="18">
        <v>42.028110101774423</v>
      </c>
      <c r="P4355" s="18">
        <v>15.442571184501354</v>
      </c>
      <c r="Q4355" s="18">
        <v>2.7215746393291775</v>
      </c>
      <c r="R4355" s="20">
        <v>5.6124595639894897E-5</v>
      </c>
      <c r="S4355" s="21">
        <v>1.8115416822154301E-6</v>
      </c>
    </row>
    <row r="4356" spans="1:19" x14ac:dyDescent="0.35">
      <c r="A4356" s="14" t="s">
        <v>19241</v>
      </c>
      <c r="B4356" s="15"/>
      <c r="C4356" s="16"/>
      <c r="D4356" s="16" t="s">
        <v>211</v>
      </c>
      <c r="E4356" s="16" t="s">
        <v>212</v>
      </c>
      <c r="F4356" s="15" t="s">
        <v>16</v>
      </c>
      <c r="G4356" s="19">
        <v>1.21197319749015</v>
      </c>
      <c r="H4356" s="18">
        <v>2.4888052537708498</v>
      </c>
      <c r="I4356" s="18">
        <v>1.2962461507254099</v>
      </c>
      <c r="J4356" s="18">
        <v>1.2719832885454601</v>
      </c>
      <c r="K4356" s="19">
        <v>0.29085335412153501</v>
      </c>
      <c r="L4356" s="18">
        <v>0.104642903847524</v>
      </c>
      <c r="M4356" s="18">
        <v>0.51782266575995295</v>
      </c>
      <c r="N4356" s="33">
        <v>0.46981414240606501</v>
      </c>
      <c r="O4356" s="18">
        <v>1.5672519726329674</v>
      </c>
      <c r="P4356" s="18">
        <v>0.34578326653376923</v>
      </c>
      <c r="Q4356" s="18">
        <v>4.5324691051234245</v>
      </c>
      <c r="R4356" s="20">
        <v>5.6265414230311399E-5</v>
      </c>
      <c r="S4356" s="21">
        <v>5.0258838652198702E-8</v>
      </c>
    </row>
    <row r="4357" spans="1:19" x14ac:dyDescent="0.35">
      <c r="A4357" s="14" t="s">
        <v>17124</v>
      </c>
      <c r="B4357" s="15" t="s">
        <v>17125</v>
      </c>
      <c r="C4357" s="16" t="s">
        <v>17126</v>
      </c>
      <c r="D4357" s="16" t="s">
        <v>17127</v>
      </c>
      <c r="E4357" s="16" t="s">
        <v>17128</v>
      </c>
      <c r="F4357" s="15" t="s">
        <v>16</v>
      </c>
      <c r="G4357" s="19">
        <v>0.89424610630499002</v>
      </c>
      <c r="H4357" s="18">
        <v>1.1065029809459399</v>
      </c>
      <c r="I4357" s="18">
        <v>1.2729590577155601</v>
      </c>
      <c r="J4357" s="18">
        <v>1.3428568672046099</v>
      </c>
      <c r="K4357" s="19">
        <v>0.38177557910742699</v>
      </c>
      <c r="L4357" s="18">
        <v>0.14567933672890601</v>
      </c>
      <c r="M4357" s="18">
        <v>0.33160957379843298</v>
      </c>
      <c r="N4357" s="33">
        <v>0.60266494822088901</v>
      </c>
      <c r="O4357" s="18">
        <v>1.154141253042775</v>
      </c>
      <c r="P4357" s="18">
        <v>0.36543235946391373</v>
      </c>
      <c r="Q4357" s="18">
        <v>3.1582896893309909</v>
      </c>
      <c r="R4357" s="20">
        <v>5.6475062135400399E-5</v>
      </c>
      <c r="S4357" s="21">
        <v>1.8528968016307399E-6</v>
      </c>
    </row>
    <row r="4358" spans="1:19" x14ac:dyDescent="0.35">
      <c r="A4358" s="14" t="s">
        <v>18959</v>
      </c>
      <c r="B4358" s="15" t="s">
        <v>18960</v>
      </c>
      <c r="C4358" s="16" t="s">
        <v>18961</v>
      </c>
      <c r="D4358" s="16" t="s">
        <v>18962</v>
      </c>
      <c r="E4358" s="16" t="s">
        <v>18963</v>
      </c>
      <c r="F4358" s="15" t="s">
        <v>16</v>
      </c>
      <c r="G4358" s="19">
        <v>0.60460907186220902</v>
      </c>
      <c r="H4358" s="18">
        <v>0.53008371403035104</v>
      </c>
      <c r="I4358" s="18">
        <v>0.53973152000681102</v>
      </c>
      <c r="J4358" s="18">
        <v>0.575446045844344</v>
      </c>
      <c r="K4358" s="19">
        <v>0.10973654136548899</v>
      </c>
      <c r="L4358" s="18">
        <v>0.10747576609262099</v>
      </c>
      <c r="M4358" s="18">
        <v>6.07818297482235E-2</v>
      </c>
      <c r="N4358" s="33">
        <v>0.25111401553632101</v>
      </c>
      <c r="O4358" s="18">
        <v>0.56246758793592888</v>
      </c>
      <c r="P4358" s="18">
        <v>0.13227703818566361</v>
      </c>
      <c r="Q4358" s="18">
        <v>4.2521936962819753</v>
      </c>
      <c r="R4358" s="20">
        <v>5.6481857392332001E-5</v>
      </c>
      <c r="S4358" s="21">
        <v>4.0141928555790201E-7</v>
      </c>
    </row>
    <row r="4359" spans="1:19" x14ac:dyDescent="0.35">
      <c r="A4359" s="14" t="s">
        <v>14472</v>
      </c>
      <c r="B4359" s="15" t="s">
        <v>12453</v>
      </c>
      <c r="C4359" s="16" t="s">
        <v>14473</v>
      </c>
      <c r="D4359" s="16" t="s">
        <v>13198</v>
      </c>
      <c r="E4359" s="16" t="s">
        <v>13199</v>
      </c>
      <c r="F4359" s="15" t="s">
        <v>16</v>
      </c>
      <c r="G4359" s="19">
        <v>0.98831573557107799</v>
      </c>
      <c r="H4359" s="18">
        <v>0.80548234924970696</v>
      </c>
      <c r="I4359" s="18">
        <v>0.65483006515598796</v>
      </c>
      <c r="J4359" s="18">
        <v>0.67013443999056199</v>
      </c>
      <c r="K4359" s="19">
        <v>0.34263461328403899</v>
      </c>
      <c r="L4359" s="18">
        <v>0.31639995317427899</v>
      </c>
      <c r="M4359" s="18">
        <v>0.33211751823809099</v>
      </c>
      <c r="N4359" s="33">
        <v>0.32284943970993601</v>
      </c>
      <c r="O4359" s="18">
        <v>0.7796906474918337</v>
      </c>
      <c r="P4359" s="18">
        <v>0.32850038110158625</v>
      </c>
      <c r="Q4359" s="18">
        <v>2.3734847578478768</v>
      </c>
      <c r="R4359" s="20">
        <v>5.6879656851613501E-5</v>
      </c>
      <c r="S4359" s="21">
        <v>5.6288185872408695E-4</v>
      </c>
    </row>
    <row r="4360" spans="1:19" x14ac:dyDescent="0.35">
      <c r="A4360" s="14" t="s">
        <v>18639</v>
      </c>
      <c r="B4360" s="15"/>
      <c r="C4360" s="16"/>
      <c r="D4360" s="16" t="s">
        <v>18640</v>
      </c>
      <c r="E4360" s="16" t="s">
        <v>2238</v>
      </c>
      <c r="F4360" s="15" t="s">
        <v>16</v>
      </c>
      <c r="G4360" s="19">
        <v>10.907758777411299</v>
      </c>
      <c r="H4360" s="18">
        <v>13.6482868755176</v>
      </c>
      <c r="I4360" s="18">
        <v>11.561114317280699</v>
      </c>
      <c r="J4360" s="18">
        <v>18.7264206369193</v>
      </c>
      <c r="K4360" s="19">
        <v>5.4015622908285099</v>
      </c>
      <c r="L4360" s="18">
        <v>2.44166775644223</v>
      </c>
      <c r="M4360" s="18">
        <v>1.7260755525331699</v>
      </c>
      <c r="N4360" s="33">
        <v>4.02697836348056</v>
      </c>
      <c r="O4360" s="18">
        <v>13.710895151782225</v>
      </c>
      <c r="P4360" s="18">
        <v>3.3990709908211176</v>
      </c>
      <c r="Q4360" s="18">
        <v>4.0337183862317829</v>
      </c>
      <c r="R4360" s="20">
        <v>5.6920778221044197E-5</v>
      </c>
      <c r="S4360" s="21">
        <v>6.7164721069472901E-7</v>
      </c>
    </row>
    <row r="4361" spans="1:19" x14ac:dyDescent="0.35">
      <c r="A4361" s="14" t="s">
        <v>19746</v>
      </c>
      <c r="B4361" s="15" t="s">
        <v>11196</v>
      </c>
      <c r="C4361" s="16" t="s">
        <v>19747</v>
      </c>
      <c r="D4361" s="16" t="s">
        <v>19748</v>
      </c>
      <c r="E4361" s="16" t="s">
        <v>807</v>
      </c>
      <c r="F4361" s="15" t="s">
        <v>16</v>
      </c>
      <c r="G4361" s="19">
        <v>0.73317829964543602</v>
      </c>
      <c r="H4361" s="18">
        <v>1.2971077980748</v>
      </c>
      <c r="I4361" s="18">
        <v>1.50422040170619</v>
      </c>
      <c r="J4361" s="18">
        <v>0.45355596964448502</v>
      </c>
      <c r="K4361" s="19">
        <v>0.312664765251775</v>
      </c>
      <c r="L4361" s="18">
        <v>7.7199149762824298E-2</v>
      </c>
      <c r="M4361" s="18">
        <v>0.29033365590614102</v>
      </c>
      <c r="N4361" s="33">
        <v>8.91257680196757E-2</v>
      </c>
      <c r="O4361" s="18">
        <v>0.99701561726772769</v>
      </c>
      <c r="P4361" s="18">
        <v>0.19233083473510398</v>
      </c>
      <c r="Q4361" s="18">
        <v>5.1838573811677717</v>
      </c>
      <c r="R4361" s="20">
        <v>5.6944020907413701E-5</v>
      </c>
      <c r="S4361" s="21">
        <v>1.48151179724944E-10</v>
      </c>
    </row>
    <row r="4362" spans="1:19" x14ac:dyDescent="0.35">
      <c r="A4362" s="14" t="s">
        <v>13071</v>
      </c>
      <c r="B4362" s="15"/>
      <c r="C4362" s="16"/>
      <c r="D4362" s="16" t="s">
        <v>9227</v>
      </c>
      <c r="E4362" s="16" t="s">
        <v>896</v>
      </c>
      <c r="F4362" s="15" t="s">
        <v>16</v>
      </c>
      <c r="G4362" s="19">
        <v>29.448663584123899</v>
      </c>
      <c r="H4362" s="18">
        <v>32.272556300446197</v>
      </c>
      <c r="I4362" s="18">
        <v>23.971337350791298</v>
      </c>
      <c r="J4362" s="18">
        <v>22.917720960701701</v>
      </c>
      <c r="K4362" s="19">
        <v>17.883113378584</v>
      </c>
      <c r="L4362" s="18">
        <v>6.4490703175187001</v>
      </c>
      <c r="M4362" s="18">
        <v>10.567929807654499</v>
      </c>
      <c r="N4362" s="33">
        <v>15.536672748679299</v>
      </c>
      <c r="O4362" s="18">
        <v>27.152569549015773</v>
      </c>
      <c r="P4362" s="18">
        <v>12.609196563109125</v>
      </c>
      <c r="Q4362" s="18">
        <v>2.1533941050975733</v>
      </c>
      <c r="R4362" s="20">
        <v>5.7110857936607201E-5</v>
      </c>
      <c r="S4362" s="21">
        <v>4.6643623261726001E-4</v>
      </c>
    </row>
    <row r="4363" spans="1:19" x14ac:dyDescent="0.35">
      <c r="A4363" s="14" t="s">
        <v>14226</v>
      </c>
      <c r="B4363" s="15" t="s">
        <v>14227</v>
      </c>
      <c r="C4363" s="16" t="s">
        <v>14228</v>
      </c>
      <c r="D4363" s="16" t="s">
        <v>14229</v>
      </c>
      <c r="E4363" s="16" t="s">
        <v>14230</v>
      </c>
      <c r="F4363" s="15" t="s">
        <v>16</v>
      </c>
      <c r="G4363" s="19">
        <v>2.2215547923929</v>
      </c>
      <c r="H4363" s="18">
        <v>2.4588955132132</v>
      </c>
      <c r="I4363" s="18">
        <v>3.04827360564071</v>
      </c>
      <c r="J4363" s="18">
        <v>2.2380947786743599</v>
      </c>
      <c r="K4363" s="19">
        <v>1.1279733019083</v>
      </c>
      <c r="L4363" s="18">
        <v>0.679836904734895</v>
      </c>
      <c r="M4363" s="18">
        <v>0.96118717043024104</v>
      </c>
      <c r="N4363" s="33">
        <v>1.49498281729212</v>
      </c>
      <c r="O4363" s="18">
        <v>2.4917046724802923</v>
      </c>
      <c r="P4363" s="18">
        <v>1.0659950485913892</v>
      </c>
      <c r="Q4363" s="18">
        <v>2.3374448837945754</v>
      </c>
      <c r="R4363" s="20">
        <v>5.7314782134425002E-5</v>
      </c>
      <c r="S4363" s="21">
        <v>4.3899228289695898E-4</v>
      </c>
    </row>
    <row r="4364" spans="1:19" x14ac:dyDescent="0.35">
      <c r="A4364" s="14" t="s">
        <v>15612</v>
      </c>
      <c r="B4364" s="15" t="s">
        <v>13710</v>
      </c>
      <c r="C4364" s="16" t="s">
        <v>15613</v>
      </c>
      <c r="D4364" s="16" t="s">
        <v>963</v>
      </c>
      <c r="E4364" s="16" t="s">
        <v>212</v>
      </c>
      <c r="F4364" s="15" t="s">
        <v>16</v>
      </c>
      <c r="G4364" s="19">
        <v>4.8188930494581097</v>
      </c>
      <c r="H4364" s="18">
        <v>6.0179310423090104</v>
      </c>
      <c r="I4364" s="18">
        <v>5.7174858337002599</v>
      </c>
      <c r="J4364" s="18">
        <v>3.0843071934502602</v>
      </c>
      <c r="K4364" s="19">
        <v>3.3229277816372398</v>
      </c>
      <c r="L4364" s="18">
        <v>1.1063619730958101</v>
      </c>
      <c r="M4364" s="18">
        <v>1.20726429825516</v>
      </c>
      <c r="N4364" s="33">
        <v>1.7740077460350101</v>
      </c>
      <c r="O4364" s="18">
        <v>4.90965427972941</v>
      </c>
      <c r="P4364" s="18">
        <v>1.8526404497558049</v>
      </c>
      <c r="Q4364" s="18">
        <v>2.650084791345535</v>
      </c>
      <c r="R4364" s="20">
        <v>5.7923229999674302E-5</v>
      </c>
      <c r="S4364" s="21">
        <v>5.0275239618323604E-6</v>
      </c>
    </row>
    <row r="4365" spans="1:19" x14ac:dyDescent="0.35">
      <c r="A4365" s="14" t="s">
        <v>6254</v>
      </c>
      <c r="B4365" s="15" t="s">
        <v>6255</v>
      </c>
      <c r="C4365" s="16" t="s">
        <v>6256</v>
      </c>
      <c r="D4365" s="16" t="s">
        <v>6257</v>
      </c>
      <c r="E4365" s="16" t="s">
        <v>4533</v>
      </c>
      <c r="F4365" s="15" t="s">
        <v>16</v>
      </c>
      <c r="G4365" s="19">
        <v>0.86231637310876497</v>
      </c>
      <c r="H4365" s="18">
        <v>2.02933156027916</v>
      </c>
      <c r="I4365" s="18">
        <v>1.22008115709315</v>
      </c>
      <c r="J4365" s="18">
        <v>1.46866213915653</v>
      </c>
      <c r="K4365" s="19">
        <v>3.2674981238337</v>
      </c>
      <c r="L4365" s="18">
        <v>3.5659166759433201</v>
      </c>
      <c r="M4365" s="18">
        <v>2.7535274874429598</v>
      </c>
      <c r="N4365" s="33">
        <v>3.3552843194664601</v>
      </c>
      <c r="O4365" s="18">
        <v>1.3950978074094014</v>
      </c>
      <c r="P4365" s="18">
        <v>3.2355566516716099</v>
      </c>
      <c r="Q4365" s="18">
        <v>0.43117706088955099</v>
      </c>
      <c r="R4365" s="20">
        <v>5.8104453681100403E-5</v>
      </c>
      <c r="S4365" s="21">
        <v>1.87687891600906E-4</v>
      </c>
    </row>
    <row r="4366" spans="1:19" x14ac:dyDescent="0.35">
      <c r="A4366" s="14" t="s">
        <v>22820</v>
      </c>
      <c r="B4366" s="15"/>
      <c r="C4366" s="16"/>
      <c r="D4366" s="16" t="s">
        <v>22821</v>
      </c>
      <c r="E4366" s="16" t="s">
        <v>22822</v>
      </c>
      <c r="F4366" s="15" t="s">
        <v>16</v>
      </c>
      <c r="G4366" s="19">
        <v>0.41228657026187998</v>
      </c>
      <c r="H4366" s="18">
        <v>0.46818619068087902</v>
      </c>
      <c r="I4366" s="18">
        <v>0.45968216344610602</v>
      </c>
      <c r="J4366" s="18">
        <v>0.61814382947794699</v>
      </c>
      <c r="K4366" s="19">
        <v>0</v>
      </c>
      <c r="L4366" s="18">
        <v>0</v>
      </c>
      <c r="M4366" s="18">
        <v>0</v>
      </c>
      <c r="N4366" s="33">
        <v>0</v>
      </c>
      <c r="O4366" s="18">
        <v>0.48957468846670305</v>
      </c>
      <c r="P4366" s="18">
        <v>0</v>
      </c>
      <c r="Q4366" s="18" t="s">
        <v>16</v>
      </c>
      <c r="R4366" s="20">
        <v>5.8188191748697703E-5</v>
      </c>
      <c r="S4366" s="21">
        <v>2.08463166350196E-8</v>
      </c>
    </row>
    <row r="4367" spans="1:19" x14ac:dyDescent="0.35">
      <c r="A4367" s="14" t="s">
        <v>11513</v>
      </c>
      <c r="B4367" s="15" t="s">
        <v>10869</v>
      </c>
      <c r="C4367" s="16" t="s">
        <v>11514</v>
      </c>
      <c r="D4367" s="16" t="s">
        <v>10871</v>
      </c>
      <c r="E4367" s="16" t="s">
        <v>1799</v>
      </c>
      <c r="F4367" s="15" t="s">
        <v>16</v>
      </c>
      <c r="G4367" s="19">
        <v>3.97029637859533</v>
      </c>
      <c r="H4367" s="18">
        <v>4.2872017783826202</v>
      </c>
      <c r="I4367" s="18">
        <v>2.8281779181825799</v>
      </c>
      <c r="J4367" s="18">
        <v>3.3306718721564801</v>
      </c>
      <c r="K4367" s="19">
        <v>1.81255162268838</v>
      </c>
      <c r="L4367" s="18">
        <v>1.64403658257621</v>
      </c>
      <c r="M4367" s="18">
        <v>1.64440389856444</v>
      </c>
      <c r="N4367" s="33">
        <v>2.2715741298235099</v>
      </c>
      <c r="O4367" s="18">
        <v>3.6040869868292527</v>
      </c>
      <c r="P4367" s="18">
        <v>1.843141558413135</v>
      </c>
      <c r="Q4367" s="18">
        <v>1.9554043314677443</v>
      </c>
      <c r="R4367" s="20">
        <v>5.83722283674409E-5</v>
      </c>
      <c r="S4367" s="21">
        <v>5.2760433172221004E-3</v>
      </c>
    </row>
    <row r="4368" spans="1:19" x14ac:dyDescent="0.35">
      <c r="A4368" s="14" t="s">
        <v>21066</v>
      </c>
      <c r="B4368" s="15" t="s">
        <v>21067</v>
      </c>
      <c r="C4368" s="16" t="s">
        <v>21068</v>
      </c>
      <c r="D4368" s="16" t="s">
        <v>21069</v>
      </c>
      <c r="E4368" s="16" t="s">
        <v>6762</v>
      </c>
      <c r="F4368" s="15" t="s">
        <v>16</v>
      </c>
      <c r="G4368" s="19">
        <v>9.1232079115564996E-2</v>
      </c>
      <c r="H4368" s="18">
        <v>0.15410756491121899</v>
      </c>
      <c r="I4368" s="18">
        <v>0.25316959411733497</v>
      </c>
      <c r="J4368" s="18">
        <v>0.20745698602761201</v>
      </c>
      <c r="K4368" s="19">
        <v>4.6916094471621698E-2</v>
      </c>
      <c r="L4368" s="18">
        <v>7.8770633727462003E-3</v>
      </c>
      <c r="M4368" s="18">
        <v>2.3387664929361701E-2</v>
      </c>
      <c r="N4368" s="33">
        <v>7.5783360847943102E-3</v>
      </c>
      <c r="O4368" s="18">
        <v>0.17649155604293273</v>
      </c>
      <c r="P4368" s="18">
        <v>2.1439789714630977E-2</v>
      </c>
      <c r="Q4368" s="18">
        <v>8.2319630179250822</v>
      </c>
      <c r="R4368" s="20">
        <v>5.8522403152800002E-5</v>
      </c>
      <c r="S4368" s="21">
        <v>7.9346212028049492E-9</v>
      </c>
    </row>
    <row r="4369" spans="1:19" x14ac:dyDescent="0.35">
      <c r="A4369" s="14" t="s">
        <v>14691</v>
      </c>
      <c r="B4369" s="15" t="s">
        <v>584</v>
      </c>
      <c r="C4369" s="16" t="s">
        <v>11824</v>
      </c>
      <c r="D4369" s="16" t="s">
        <v>11825</v>
      </c>
      <c r="E4369" s="16" t="s">
        <v>3522</v>
      </c>
      <c r="F4369" s="15" t="s">
        <v>16</v>
      </c>
      <c r="G4369" s="19">
        <v>1.3561129455515599</v>
      </c>
      <c r="H4369" s="18">
        <v>1.03411493546349</v>
      </c>
      <c r="I4369" s="18">
        <v>1.4358223338718801</v>
      </c>
      <c r="J4369" s="18">
        <v>1.4342930490837</v>
      </c>
      <c r="K4369" s="19">
        <v>0.51898124602538898</v>
      </c>
      <c r="L4369" s="18">
        <v>0.34037228207688303</v>
      </c>
      <c r="M4369" s="18">
        <v>0.646780152065208</v>
      </c>
      <c r="N4369" s="33">
        <v>0.66802678459607401</v>
      </c>
      <c r="O4369" s="18">
        <v>1.3150858159926575</v>
      </c>
      <c r="P4369" s="18">
        <v>0.54354011619088849</v>
      </c>
      <c r="Q4369" s="18">
        <v>2.4194825309468162</v>
      </c>
      <c r="R4369" s="20">
        <v>5.8523692398951097E-5</v>
      </c>
      <c r="S4369" s="21">
        <v>2.52870438991468E-4</v>
      </c>
    </row>
    <row r="4370" spans="1:19" x14ac:dyDescent="0.35">
      <c r="A4370" s="14" t="s">
        <v>710</v>
      </c>
      <c r="B4370" s="15" t="s">
        <v>711</v>
      </c>
      <c r="C4370" s="16" t="s">
        <v>712</v>
      </c>
      <c r="D4370" s="16" t="s">
        <v>713</v>
      </c>
      <c r="E4370" s="16" t="s">
        <v>714</v>
      </c>
      <c r="F4370" s="15" t="s">
        <v>16</v>
      </c>
      <c r="G4370" s="19">
        <v>0</v>
      </c>
      <c r="H4370" s="18">
        <v>0</v>
      </c>
      <c r="I4370" s="18">
        <v>0</v>
      </c>
      <c r="J4370" s="18">
        <v>5.0577292499287697E-2</v>
      </c>
      <c r="K4370" s="19">
        <v>0.416342502875585</v>
      </c>
      <c r="L4370" s="18">
        <v>0.84881710311802205</v>
      </c>
      <c r="M4370" s="18">
        <v>0.69182221742660399</v>
      </c>
      <c r="N4370" s="33">
        <v>0.28822123367653202</v>
      </c>
      <c r="O4370" s="18">
        <v>1.2644323124821924E-2</v>
      </c>
      <c r="P4370" s="18">
        <v>0.56130076427418574</v>
      </c>
      <c r="Q4370" s="18">
        <v>2.2526823281939074E-2</v>
      </c>
      <c r="R4370" s="20">
        <v>5.8644203692258999E-5</v>
      </c>
      <c r="S4370" s="21">
        <v>5.46657207752592E-9</v>
      </c>
    </row>
    <row r="4371" spans="1:19" x14ac:dyDescent="0.35">
      <c r="A4371" s="14" t="s">
        <v>1739</v>
      </c>
      <c r="B4371" s="15"/>
      <c r="C4371" s="16"/>
      <c r="D4371" s="16" t="s">
        <v>1740</v>
      </c>
      <c r="E4371" s="16" t="s">
        <v>1741</v>
      </c>
      <c r="F4371" s="15" t="s">
        <v>16</v>
      </c>
      <c r="G4371" s="19">
        <v>3.3391578200155599E-2</v>
      </c>
      <c r="H4371" s="18">
        <v>0.16589542699475199</v>
      </c>
      <c r="I4371" s="18">
        <v>2.8956824938333198E-2</v>
      </c>
      <c r="J4371" s="18">
        <v>0</v>
      </c>
      <c r="K4371" s="19">
        <v>0.51514854837757396</v>
      </c>
      <c r="L4371" s="18">
        <v>0.77842625795771703</v>
      </c>
      <c r="M4371" s="18">
        <v>0.62773690641602398</v>
      </c>
      <c r="N4371" s="33">
        <v>0.30510963347674702</v>
      </c>
      <c r="O4371" s="18">
        <v>5.7060957533310197E-2</v>
      </c>
      <c r="P4371" s="18">
        <v>0.5566053365570155</v>
      </c>
      <c r="Q4371" s="18">
        <v>0.10251600871502818</v>
      </c>
      <c r="R4371" s="20">
        <v>5.8957324184612502E-5</v>
      </c>
      <c r="S4371" s="21">
        <v>2.9475548680443198E-9</v>
      </c>
    </row>
    <row r="4372" spans="1:19" x14ac:dyDescent="0.35">
      <c r="A4372" s="14" t="s">
        <v>9861</v>
      </c>
      <c r="B4372" s="15" t="s">
        <v>4049</v>
      </c>
      <c r="C4372" s="16" t="s">
        <v>4050</v>
      </c>
      <c r="D4372" s="16" t="s">
        <v>4051</v>
      </c>
      <c r="E4372" s="16" t="s">
        <v>4052</v>
      </c>
      <c r="F4372" s="15" t="s">
        <v>16</v>
      </c>
      <c r="G4372" s="19">
        <v>11.9279969249926</v>
      </c>
      <c r="H4372" s="18">
        <v>8.0060483293657398</v>
      </c>
      <c r="I4372" s="18">
        <v>7.1394522764573001</v>
      </c>
      <c r="J4372" s="18">
        <v>9.0120439814887501</v>
      </c>
      <c r="K4372" s="19">
        <v>14.894855060035701</v>
      </c>
      <c r="L4372" s="18">
        <v>18.687788110003599</v>
      </c>
      <c r="M4372" s="18">
        <v>16.537684095889301</v>
      </c>
      <c r="N4372" s="33">
        <v>14.0566354095299</v>
      </c>
      <c r="O4372" s="18">
        <v>9.0213853780760971</v>
      </c>
      <c r="P4372" s="18">
        <v>16.044240668864624</v>
      </c>
      <c r="Q4372" s="18">
        <v>0.56228185329972979</v>
      </c>
      <c r="R4372" s="20">
        <v>5.9710704431644502E-5</v>
      </c>
      <c r="S4372" s="21">
        <v>4.0616420437985003E-3</v>
      </c>
    </row>
    <row r="4373" spans="1:19" x14ac:dyDescent="0.35">
      <c r="A4373" s="14" t="s">
        <v>5284</v>
      </c>
      <c r="B4373" s="15" t="s">
        <v>2624</v>
      </c>
      <c r="C4373" s="16" t="s">
        <v>5285</v>
      </c>
      <c r="D4373" s="16" t="s">
        <v>2626</v>
      </c>
      <c r="E4373" s="16" t="s">
        <v>2627</v>
      </c>
      <c r="F4373" s="15" t="s">
        <v>16</v>
      </c>
      <c r="G4373" s="19">
        <v>0.30439490102950001</v>
      </c>
      <c r="H4373" s="18">
        <v>0.27919184676929099</v>
      </c>
      <c r="I4373" s="18">
        <v>0.32488375669587799</v>
      </c>
      <c r="J4373" s="18">
        <v>0.26622235268196498</v>
      </c>
      <c r="K4373" s="19">
        <v>0.86696346721241302</v>
      </c>
      <c r="L4373" s="18">
        <v>0.68736862554536904</v>
      </c>
      <c r="M4373" s="18">
        <v>0.74031028187831205</v>
      </c>
      <c r="N4373" s="33">
        <v>0.81690132516319902</v>
      </c>
      <c r="O4373" s="18">
        <v>0.29367321429415849</v>
      </c>
      <c r="P4373" s="18">
        <v>0.77788592494982334</v>
      </c>
      <c r="Q4373" s="18">
        <v>0.37752735314384506</v>
      </c>
      <c r="R4373" s="20">
        <v>6.0460570818308298E-5</v>
      </c>
      <c r="S4373" s="21">
        <v>1.75601183332161E-4</v>
      </c>
    </row>
    <row r="4374" spans="1:19" x14ac:dyDescent="0.35">
      <c r="A4374" s="14" t="s">
        <v>20370</v>
      </c>
      <c r="B4374" s="15" t="s">
        <v>584</v>
      </c>
      <c r="C4374" s="16" t="s">
        <v>20371</v>
      </c>
      <c r="D4374" s="16" t="s">
        <v>20372</v>
      </c>
      <c r="E4374" s="16" t="s">
        <v>20373</v>
      </c>
      <c r="F4374" s="15" t="s">
        <v>16</v>
      </c>
      <c r="G4374" s="19">
        <v>0.94193255920756702</v>
      </c>
      <c r="H4374" s="18">
        <v>0.36229874183515098</v>
      </c>
      <c r="I4374" s="18">
        <v>0.97493089726169901</v>
      </c>
      <c r="J4374" s="18">
        <v>0.63778823083847502</v>
      </c>
      <c r="K4374" s="19">
        <v>6.2501780092702797E-2</v>
      </c>
      <c r="L4374" s="18">
        <v>0.10493850527082201</v>
      </c>
      <c r="M4374" s="18">
        <v>0.155785632495579</v>
      </c>
      <c r="N4374" s="33">
        <v>0.15143827532156701</v>
      </c>
      <c r="O4374" s="18">
        <v>0.72923760728572296</v>
      </c>
      <c r="P4374" s="18">
        <v>0.11866604829516771</v>
      </c>
      <c r="Q4374" s="18">
        <v>6.1452927586484636</v>
      </c>
      <c r="R4374" s="20">
        <v>6.05032754079422E-5</v>
      </c>
      <c r="S4374" s="21">
        <v>1.9445652490554201E-8</v>
      </c>
    </row>
    <row r="4375" spans="1:19" x14ac:dyDescent="0.35">
      <c r="A4375" s="14" t="s">
        <v>13529</v>
      </c>
      <c r="B4375" s="15" t="s">
        <v>13530</v>
      </c>
      <c r="C4375" s="16" t="s">
        <v>13531</v>
      </c>
      <c r="D4375" s="16" t="s">
        <v>13532</v>
      </c>
      <c r="E4375" s="16" t="s">
        <v>204</v>
      </c>
      <c r="F4375" s="15" t="s">
        <v>16</v>
      </c>
      <c r="G4375" s="19">
        <v>1.6907464771605101</v>
      </c>
      <c r="H4375" s="18">
        <v>1.7978809677555401</v>
      </c>
      <c r="I4375" s="18">
        <v>1.4919203020451199</v>
      </c>
      <c r="J4375" s="18">
        <v>1.5306038135461799</v>
      </c>
      <c r="K4375" s="19">
        <v>0.54913663254147205</v>
      </c>
      <c r="L4375" s="18">
        <v>0.62746063854797696</v>
      </c>
      <c r="M4375" s="18">
        <v>0.74772807544586195</v>
      </c>
      <c r="N4375" s="33">
        <v>1.02253462150943</v>
      </c>
      <c r="O4375" s="18">
        <v>1.6277878901268374</v>
      </c>
      <c r="P4375" s="18">
        <v>0.73671499201118529</v>
      </c>
      <c r="Q4375" s="18">
        <v>2.2095218745081859</v>
      </c>
      <c r="R4375" s="20">
        <v>6.0688492765171399E-5</v>
      </c>
      <c r="S4375" s="21">
        <v>9.9767398849039709E-4</v>
      </c>
    </row>
    <row r="4376" spans="1:19" x14ac:dyDescent="0.35">
      <c r="A4376" s="14" t="s">
        <v>10728</v>
      </c>
      <c r="B4376" s="15" t="s">
        <v>6366</v>
      </c>
      <c r="C4376" s="16" t="s">
        <v>10729</v>
      </c>
      <c r="D4376" s="16" t="s">
        <v>10730</v>
      </c>
      <c r="E4376" s="16" t="s">
        <v>10731</v>
      </c>
      <c r="F4376" s="15" t="s">
        <v>16</v>
      </c>
      <c r="G4376" s="19">
        <v>301.21040481551302</v>
      </c>
      <c r="H4376" s="18">
        <v>295.80939327244499</v>
      </c>
      <c r="I4376" s="18">
        <v>181.11127576625901</v>
      </c>
      <c r="J4376" s="18">
        <v>203.14412813640499</v>
      </c>
      <c r="K4376" s="19">
        <v>151.39917747599799</v>
      </c>
      <c r="L4376" s="18">
        <v>103.482194865156</v>
      </c>
      <c r="M4376" s="18">
        <v>110.745682687908</v>
      </c>
      <c r="N4376" s="33">
        <v>156.647653255367</v>
      </c>
      <c r="O4376" s="18">
        <v>245.3188004976555</v>
      </c>
      <c r="P4376" s="18">
        <v>130.56867707110723</v>
      </c>
      <c r="Q4376" s="18">
        <v>1.8788487867121129</v>
      </c>
      <c r="R4376" s="20">
        <v>6.0889927398591298E-5</v>
      </c>
      <c r="S4376" s="21">
        <v>5.9036764778815703E-3</v>
      </c>
    </row>
    <row r="4377" spans="1:19" x14ac:dyDescent="0.35">
      <c r="A4377" s="14" t="s">
        <v>1410</v>
      </c>
      <c r="B4377" s="15"/>
      <c r="C4377" s="16"/>
      <c r="D4377" s="16" t="s">
        <v>1411</v>
      </c>
      <c r="E4377" s="16" t="s">
        <v>1412</v>
      </c>
      <c r="F4377" s="15" t="s">
        <v>16</v>
      </c>
      <c r="G4377" s="19">
        <v>0.36585925604507202</v>
      </c>
      <c r="H4377" s="18">
        <v>7.2706210096169704E-2</v>
      </c>
      <c r="I4377" s="18">
        <v>0</v>
      </c>
      <c r="J4377" s="18">
        <v>0</v>
      </c>
      <c r="K4377" s="19">
        <v>2.0319456262790898</v>
      </c>
      <c r="L4377" s="18">
        <v>0.88448168728264398</v>
      </c>
      <c r="M4377" s="18">
        <v>0.56273585615749999</v>
      </c>
      <c r="N4377" s="33">
        <v>2.3704725953396402</v>
      </c>
      <c r="O4377" s="18">
        <v>0.10964136653531042</v>
      </c>
      <c r="P4377" s="18">
        <v>1.4624089412647185</v>
      </c>
      <c r="Q4377" s="18">
        <v>7.4973123755992993E-2</v>
      </c>
      <c r="R4377" s="20">
        <v>6.1161911538351195E-5</v>
      </c>
      <c r="S4377" s="21">
        <v>1.7405540611721801E-11</v>
      </c>
    </row>
    <row r="4378" spans="1:19" x14ac:dyDescent="0.35">
      <c r="A4378" s="14" t="s">
        <v>20993</v>
      </c>
      <c r="B4378" s="15"/>
      <c r="C4378" s="16"/>
      <c r="D4378" s="16" t="s">
        <v>20994</v>
      </c>
      <c r="E4378" s="16" t="s">
        <v>979</v>
      </c>
      <c r="F4378" s="15" t="s">
        <v>16</v>
      </c>
      <c r="G4378" s="19">
        <v>2.4852688173506001</v>
      </c>
      <c r="H4378" s="18">
        <v>0.79839470839155502</v>
      </c>
      <c r="I4378" s="18">
        <v>0.50233960344161199</v>
      </c>
      <c r="J4378" s="18">
        <v>0.67005851483095402</v>
      </c>
      <c r="K4378" s="19">
        <v>0.21140667246990999</v>
      </c>
      <c r="L4378" s="18">
        <v>0</v>
      </c>
      <c r="M4378" s="18">
        <v>0.15967604459915999</v>
      </c>
      <c r="N4378" s="33">
        <v>0.186264145802683</v>
      </c>
      <c r="O4378" s="18">
        <v>1.1140154110036804</v>
      </c>
      <c r="P4378" s="18">
        <v>0.13933671571793824</v>
      </c>
      <c r="Q4378" s="18">
        <v>7.9951318305707835</v>
      </c>
      <c r="R4378" s="20">
        <v>6.14685618834129E-5</v>
      </c>
      <c r="S4378" s="21">
        <v>2.03438448560599E-15</v>
      </c>
    </row>
    <row r="4379" spans="1:19" x14ac:dyDescent="0.35">
      <c r="A4379" s="14" t="s">
        <v>2067</v>
      </c>
      <c r="B4379" s="15" t="s">
        <v>956</v>
      </c>
      <c r="C4379" s="16" t="s">
        <v>957</v>
      </c>
      <c r="D4379" s="16" t="s">
        <v>958</v>
      </c>
      <c r="E4379" s="16" t="s">
        <v>169</v>
      </c>
      <c r="F4379" s="15" t="s">
        <v>16</v>
      </c>
      <c r="G4379" s="19">
        <v>0.58291352806172103</v>
      </c>
      <c r="H4379" s="18">
        <v>1.03857280070099</v>
      </c>
      <c r="I4379" s="18">
        <v>1.34218028864483</v>
      </c>
      <c r="J4379" s="18">
        <v>3.18193904093626</v>
      </c>
      <c r="K4379" s="19">
        <v>7.7111516440090302</v>
      </c>
      <c r="L4379" s="18">
        <v>18.014418892209299</v>
      </c>
      <c r="M4379" s="18">
        <v>13.0710004455389</v>
      </c>
      <c r="N4379" s="33">
        <v>6.4449526412957399</v>
      </c>
      <c r="O4379" s="18">
        <v>1.5364014145859501</v>
      </c>
      <c r="P4379" s="18">
        <v>11.310380905763243</v>
      </c>
      <c r="Q4379" s="18">
        <v>0.13583993566503774</v>
      </c>
      <c r="R4379" s="20">
        <v>6.1794250672345198E-5</v>
      </c>
      <c r="S4379" s="21">
        <v>2.6381763927644199E-23</v>
      </c>
    </row>
    <row r="4380" spans="1:19" x14ac:dyDescent="0.35">
      <c r="A4380" s="14" t="s">
        <v>18990</v>
      </c>
      <c r="B4380" s="15" t="s">
        <v>14397</v>
      </c>
      <c r="C4380" s="16" t="s">
        <v>14398</v>
      </c>
      <c r="D4380" s="16" t="s">
        <v>14399</v>
      </c>
      <c r="E4380" s="16" t="s">
        <v>14400</v>
      </c>
      <c r="F4380" s="15" t="s">
        <v>16</v>
      </c>
      <c r="G4380" s="19">
        <v>0.18165922789781</v>
      </c>
      <c r="H4380" s="18">
        <v>0.26141844136783898</v>
      </c>
      <c r="I4380" s="18">
        <v>0.26074422490879101</v>
      </c>
      <c r="J4380" s="18">
        <v>0.180792558119314</v>
      </c>
      <c r="K4380" s="19">
        <v>3.8655829050564403E-2</v>
      </c>
      <c r="L4380" s="18">
        <v>8.6535880301949003E-2</v>
      </c>
      <c r="M4380" s="18">
        <v>5.3527566818019498E-2</v>
      </c>
      <c r="N4380" s="33">
        <v>3.1220295239912599E-2</v>
      </c>
      <c r="O4380" s="18">
        <v>0.2211536130734385</v>
      </c>
      <c r="P4380" s="18">
        <v>5.2484892852611376E-2</v>
      </c>
      <c r="Q4380" s="18">
        <v>4.2136622760092965</v>
      </c>
      <c r="R4380" s="20">
        <v>6.2228417810647802E-5</v>
      </c>
      <c r="S4380" s="21">
        <v>3.1231922042652398E-7</v>
      </c>
    </row>
    <row r="4381" spans="1:19" x14ac:dyDescent="0.35">
      <c r="A4381" s="14" t="s">
        <v>754</v>
      </c>
      <c r="B4381" s="15"/>
      <c r="C4381" s="16"/>
      <c r="D4381" s="16" t="s">
        <v>755</v>
      </c>
      <c r="E4381" s="16" t="s">
        <v>756</v>
      </c>
      <c r="F4381" s="15" t="s">
        <v>16</v>
      </c>
      <c r="G4381" s="19">
        <v>0</v>
      </c>
      <c r="H4381" s="18">
        <v>0</v>
      </c>
      <c r="I4381" s="18">
        <v>1.89877195588001E-2</v>
      </c>
      <c r="J4381" s="18">
        <v>0</v>
      </c>
      <c r="K4381" s="19">
        <v>0.157638077424649</v>
      </c>
      <c r="L4381" s="18">
        <v>0.18904952094590799</v>
      </c>
      <c r="M4381" s="18">
        <v>0.243231715265362</v>
      </c>
      <c r="N4381" s="33">
        <v>0.16369205943155701</v>
      </c>
      <c r="O4381" s="18">
        <v>4.746929889700025E-3</v>
      </c>
      <c r="P4381" s="18">
        <v>0.18840284326686901</v>
      </c>
      <c r="Q4381" s="18">
        <v>2.5195638279068271E-2</v>
      </c>
      <c r="R4381" s="20">
        <v>6.2266671755375395E-5</v>
      </c>
      <c r="S4381" s="21">
        <v>7.1904104066307605E-8</v>
      </c>
    </row>
    <row r="4382" spans="1:19" x14ac:dyDescent="0.35">
      <c r="A4382" s="14" t="s">
        <v>18756</v>
      </c>
      <c r="B4382" s="15"/>
      <c r="C4382" s="16"/>
      <c r="D4382" s="16" t="s">
        <v>18757</v>
      </c>
      <c r="E4382" s="16" t="s">
        <v>7563</v>
      </c>
      <c r="F4382" s="15" t="s">
        <v>16</v>
      </c>
      <c r="G4382" s="19">
        <v>3.0653978582829802</v>
      </c>
      <c r="H4382" s="18">
        <v>3.263454315767</v>
      </c>
      <c r="I4382" s="18">
        <v>4.40515093764163</v>
      </c>
      <c r="J4382" s="18">
        <v>0.88089427913263196</v>
      </c>
      <c r="K4382" s="19">
        <v>1.26110461939719</v>
      </c>
      <c r="L4382" s="18">
        <v>0.453718850270181</v>
      </c>
      <c r="M4382" s="18">
        <v>0.61743435413515102</v>
      </c>
      <c r="N4382" s="33">
        <v>0.50926418489817704</v>
      </c>
      <c r="O4382" s="18">
        <v>2.9037243477060604</v>
      </c>
      <c r="P4382" s="18">
        <v>0.71038050217517479</v>
      </c>
      <c r="Q4382" s="18">
        <v>4.0875620020748018</v>
      </c>
      <c r="R4382" s="20">
        <v>6.2489128725440495E-5</v>
      </c>
      <c r="S4382" s="21">
        <v>3.4102394424498802E-10</v>
      </c>
    </row>
    <row r="4383" spans="1:19" x14ac:dyDescent="0.35">
      <c r="A4383" s="14" t="s">
        <v>2740</v>
      </c>
      <c r="B4383" s="15" t="s">
        <v>2741</v>
      </c>
      <c r="C4383" s="16" t="s">
        <v>2742</v>
      </c>
      <c r="D4383" s="16" t="s">
        <v>2743</v>
      </c>
      <c r="E4383" s="16" t="s">
        <v>2744</v>
      </c>
      <c r="F4383" s="15" t="s">
        <v>16</v>
      </c>
      <c r="G4383" s="19">
        <v>0.38501161978434401</v>
      </c>
      <c r="H4383" s="18">
        <v>0.25504102333510997</v>
      </c>
      <c r="I4383" s="18">
        <v>1.0016340653165701</v>
      </c>
      <c r="J4383" s="18">
        <v>0.280607797311484</v>
      </c>
      <c r="K4383" s="19">
        <v>3.4978624850090698</v>
      </c>
      <c r="L4383" s="18">
        <v>0.99726794270794805</v>
      </c>
      <c r="M4383" s="18">
        <v>2.02881453087456</v>
      </c>
      <c r="N4383" s="33">
        <v>3.0382515728944499</v>
      </c>
      <c r="O4383" s="18">
        <v>0.48057362643687701</v>
      </c>
      <c r="P4383" s="18">
        <v>2.3905491328715067</v>
      </c>
      <c r="Q4383" s="18">
        <v>0.20103064180053734</v>
      </c>
      <c r="R4383" s="20">
        <v>6.2498378358363503E-5</v>
      </c>
      <c r="S4383" s="21">
        <v>2.85477245415021E-9</v>
      </c>
    </row>
    <row r="4384" spans="1:19" x14ac:dyDescent="0.35">
      <c r="A4384" s="14" t="s">
        <v>11808</v>
      </c>
      <c r="B4384" s="15" t="s">
        <v>7693</v>
      </c>
      <c r="C4384" s="16" t="s">
        <v>11809</v>
      </c>
      <c r="D4384" s="16" t="s">
        <v>11810</v>
      </c>
      <c r="E4384" s="16" t="s">
        <v>11811</v>
      </c>
      <c r="F4384" s="15" t="s">
        <v>16</v>
      </c>
      <c r="G4384" s="19">
        <v>66.213648953321496</v>
      </c>
      <c r="H4384" s="18">
        <v>52.469005901883499</v>
      </c>
      <c r="I4384" s="18">
        <v>46.331408329705503</v>
      </c>
      <c r="J4384" s="18">
        <v>55.431737595267499</v>
      </c>
      <c r="K4384" s="19">
        <v>21.894599476522298</v>
      </c>
      <c r="L4384" s="18">
        <v>30.8524262773579</v>
      </c>
      <c r="M4384" s="18">
        <v>28.5264139388049</v>
      </c>
      <c r="N4384" s="33">
        <v>30.0842777178575</v>
      </c>
      <c r="O4384" s="18">
        <v>55.111450195044497</v>
      </c>
      <c r="P4384" s="18">
        <v>27.839429352635648</v>
      </c>
      <c r="Q4384" s="18">
        <v>1.9796185294231585</v>
      </c>
      <c r="R4384" s="20">
        <v>6.2581655476382498E-5</v>
      </c>
      <c r="S4384" s="21">
        <v>2.6595857745761102E-3</v>
      </c>
    </row>
    <row r="4385" spans="1:19" x14ac:dyDescent="0.35">
      <c r="A4385" s="14" t="s">
        <v>4447</v>
      </c>
      <c r="B4385" s="15" t="s">
        <v>3980</v>
      </c>
      <c r="C4385" s="16" t="s">
        <v>3981</v>
      </c>
      <c r="D4385" s="16" t="s">
        <v>2355</v>
      </c>
      <c r="E4385" s="16" t="s">
        <v>109</v>
      </c>
      <c r="F4385" s="15" t="s">
        <v>16</v>
      </c>
      <c r="G4385" s="19">
        <v>0.382728378154785</v>
      </c>
      <c r="H4385" s="18">
        <v>0.28521961736762802</v>
      </c>
      <c r="I4385" s="18">
        <v>0.525505196240032</v>
      </c>
      <c r="J4385" s="18">
        <v>0.52999303689394395</v>
      </c>
      <c r="K4385" s="19">
        <v>1.02782764238437</v>
      </c>
      <c r="L4385" s="18">
        <v>1.6614355786317401</v>
      </c>
      <c r="M4385" s="18">
        <v>1.9713599731563101</v>
      </c>
      <c r="N4385" s="33">
        <v>0.67116306058009301</v>
      </c>
      <c r="O4385" s="18">
        <v>0.43086155716409724</v>
      </c>
      <c r="P4385" s="18">
        <v>1.3329465636881281</v>
      </c>
      <c r="Q4385" s="18">
        <v>0.3232399324185562</v>
      </c>
      <c r="R4385" s="20">
        <v>6.2780520323970005E-5</v>
      </c>
      <c r="S4385" s="21">
        <v>8.0275388245497902E-8</v>
      </c>
    </row>
    <row r="4386" spans="1:19" x14ac:dyDescent="0.35">
      <c r="A4386" s="14" t="s">
        <v>13698</v>
      </c>
      <c r="B4386" s="15" t="s">
        <v>12355</v>
      </c>
      <c r="C4386" s="16" t="s">
        <v>12356</v>
      </c>
      <c r="D4386" s="16" t="s">
        <v>12357</v>
      </c>
      <c r="E4386" s="16" t="s">
        <v>3194</v>
      </c>
      <c r="F4386" s="15" t="s">
        <v>16</v>
      </c>
      <c r="G4386" s="19">
        <v>5.0495217248122701</v>
      </c>
      <c r="H4386" s="18">
        <v>6.9312373937052696</v>
      </c>
      <c r="I4386" s="18">
        <v>6.3200503939817603</v>
      </c>
      <c r="J4386" s="18">
        <v>8.28623112249673</v>
      </c>
      <c r="K4386" s="19">
        <v>3.3195137797329499</v>
      </c>
      <c r="L4386" s="18">
        <v>2.1124825779745202</v>
      </c>
      <c r="M4386" s="18">
        <v>2.5355454668245998</v>
      </c>
      <c r="N4386" s="33">
        <v>3.8485293827637101</v>
      </c>
      <c r="O4386" s="18">
        <v>6.6467601587490073</v>
      </c>
      <c r="P4386" s="18">
        <v>2.9540178018239449</v>
      </c>
      <c r="Q4386" s="18">
        <v>2.2500745102636128</v>
      </c>
      <c r="R4386" s="20">
        <v>6.2836372777023096E-5</v>
      </c>
      <c r="S4386" s="21">
        <v>5.4863105739820798E-4</v>
      </c>
    </row>
    <row r="4387" spans="1:19" x14ac:dyDescent="0.35">
      <c r="A4387" s="14" t="s">
        <v>16220</v>
      </c>
      <c r="B4387" s="15" t="s">
        <v>3199</v>
      </c>
      <c r="C4387" s="16" t="s">
        <v>12478</v>
      </c>
      <c r="D4387" s="16" t="s">
        <v>16221</v>
      </c>
      <c r="E4387" s="16" t="s">
        <v>2717</v>
      </c>
      <c r="F4387" s="15" t="s">
        <v>16</v>
      </c>
      <c r="G4387" s="19">
        <v>1.1984253937432401</v>
      </c>
      <c r="H4387" s="18">
        <v>1.1907990165943301</v>
      </c>
      <c r="I4387" s="18">
        <v>1.20335586076881</v>
      </c>
      <c r="J4387" s="18">
        <v>1.1446761834033401</v>
      </c>
      <c r="K4387" s="19">
        <v>0.42167226239562899</v>
      </c>
      <c r="L4387" s="18">
        <v>0.149763804113828</v>
      </c>
      <c r="M4387" s="18">
        <v>0.56593263305705699</v>
      </c>
      <c r="N4387" s="33">
        <v>0.53704114055762797</v>
      </c>
      <c r="O4387" s="18">
        <v>1.18431411362743</v>
      </c>
      <c r="P4387" s="18">
        <v>0.41860246003103552</v>
      </c>
      <c r="Q4387" s="18">
        <v>2.8292096361297636</v>
      </c>
      <c r="R4387" s="20">
        <v>6.2906523162737805E-5</v>
      </c>
      <c r="S4387" s="21">
        <v>1.5862321855137799E-5</v>
      </c>
    </row>
    <row r="4388" spans="1:19" x14ac:dyDescent="0.35">
      <c r="A4388" s="14" t="s">
        <v>6018</v>
      </c>
      <c r="B4388" s="15" t="s">
        <v>45</v>
      </c>
      <c r="C4388" s="16" t="s">
        <v>46</v>
      </c>
      <c r="D4388" s="16" t="s">
        <v>6019</v>
      </c>
      <c r="E4388" s="16" t="s">
        <v>6020</v>
      </c>
      <c r="F4388" s="15" t="s">
        <v>16</v>
      </c>
      <c r="G4388" s="19">
        <v>1.04176872907749</v>
      </c>
      <c r="H4388" s="18">
        <v>3.2434363554765899</v>
      </c>
      <c r="I4388" s="18">
        <v>2.58977782747509</v>
      </c>
      <c r="J4388" s="18">
        <v>2.4904111870835699</v>
      </c>
      <c r="K4388" s="19">
        <v>5.5001566481578497</v>
      </c>
      <c r="L4388" s="18">
        <v>5.0970131131542198</v>
      </c>
      <c r="M4388" s="18">
        <v>5.9940376693537099</v>
      </c>
      <c r="N4388" s="33">
        <v>5.7113863835562597</v>
      </c>
      <c r="O4388" s="18">
        <v>2.3413485247781849</v>
      </c>
      <c r="P4388" s="18">
        <v>5.5756484535555098</v>
      </c>
      <c r="Q4388" s="18">
        <v>0.41992398629170047</v>
      </c>
      <c r="R4388" s="20">
        <v>6.2952879834349694E-5</v>
      </c>
      <c r="S4388" s="21">
        <v>8.5206826736792304E-5</v>
      </c>
    </row>
    <row r="4389" spans="1:19" x14ac:dyDescent="0.35">
      <c r="A4389" s="14" t="s">
        <v>13435</v>
      </c>
      <c r="B4389" s="15" t="s">
        <v>13174</v>
      </c>
      <c r="C4389" s="16" t="s">
        <v>13175</v>
      </c>
      <c r="D4389" s="16" t="s">
        <v>13176</v>
      </c>
      <c r="E4389" s="16" t="s">
        <v>13177</v>
      </c>
      <c r="F4389" s="15" t="s">
        <v>16</v>
      </c>
      <c r="G4389" s="19">
        <v>4.0622106948308598</v>
      </c>
      <c r="H4389" s="18">
        <v>5.2917635021542297</v>
      </c>
      <c r="I4389" s="18">
        <v>7.0523471247846903</v>
      </c>
      <c r="J4389" s="18">
        <v>3.8395313790705399</v>
      </c>
      <c r="K4389" s="19">
        <v>3.3226482972727398</v>
      </c>
      <c r="L4389" s="18">
        <v>2.1057913602993499</v>
      </c>
      <c r="M4389" s="18">
        <v>1.9952605717935801</v>
      </c>
      <c r="N4389" s="33">
        <v>1.77352078887884</v>
      </c>
      <c r="O4389" s="18">
        <v>5.06146317521008</v>
      </c>
      <c r="P4389" s="18">
        <v>2.2993052545611272</v>
      </c>
      <c r="Q4389" s="18">
        <v>2.2013010952633043</v>
      </c>
      <c r="R4389" s="20">
        <v>6.3123213229973905E-5</v>
      </c>
      <c r="S4389" s="21">
        <v>3.3439393373035101E-4</v>
      </c>
    </row>
    <row r="4390" spans="1:19" x14ac:dyDescent="0.35">
      <c r="A4390" s="14" t="s">
        <v>15636</v>
      </c>
      <c r="B4390" s="15" t="s">
        <v>15637</v>
      </c>
      <c r="C4390" s="16" t="s">
        <v>15638</v>
      </c>
      <c r="D4390" s="16" t="s">
        <v>15639</v>
      </c>
      <c r="E4390" s="16" t="s">
        <v>15640</v>
      </c>
      <c r="F4390" s="15" t="s">
        <v>16</v>
      </c>
      <c r="G4390" s="19">
        <v>3.4591735011698099</v>
      </c>
      <c r="H4390" s="18">
        <v>3.3117166683241201</v>
      </c>
      <c r="I4390" s="18">
        <v>3.1092390777535202</v>
      </c>
      <c r="J4390" s="18">
        <v>3.7762003878693502</v>
      </c>
      <c r="K4390" s="19">
        <v>0.98682388005521005</v>
      </c>
      <c r="L4390" s="18">
        <v>1.8530514222998999</v>
      </c>
      <c r="M4390" s="18">
        <v>1.3592844976198699</v>
      </c>
      <c r="N4390" s="33">
        <v>1.00674459087014</v>
      </c>
      <c r="O4390" s="18">
        <v>3.4140824087791999</v>
      </c>
      <c r="P4390" s="18">
        <v>1.30147609771128</v>
      </c>
      <c r="Q4390" s="18">
        <v>2.6232386555412415</v>
      </c>
      <c r="R4390" s="20">
        <v>6.3214956559663207E-5</v>
      </c>
      <c r="S4390" s="21">
        <v>2.7260311929612701E-5</v>
      </c>
    </row>
    <row r="4391" spans="1:19" x14ac:dyDescent="0.35">
      <c r="A4391" s="14" t="s">
        <v>1595</v>
      </c>
      <c r="B4391" s="15" t="s">
        <v>1596</v>
      </c>
      <c r="C4391" s="16" t="s">
        <v>1597</v>
      </c>
      <c r="D4391" s="16" t="s">
        <v>1598</v>
      </c>
      <c r="E4391" s="16" t="s">
        <v>1599</v>
      </c>
      <c r="F4391" s="15" t="s">
        <v>16</v>
      </c>
      <c r="G4391" s="19">
        <v>1.7063275237319198E-2</v>
      </c>
      <c r="H4391" s="18">
        <v>1.6954690278226301E-2</v>
      </c>
      <c r="I4391" s="18">
        <v>1.4797092577054201E-2</v>
      </c>
      <c r="J4391" s="18">
        <v>4.4770381462784101E-2</v>
      </c>
      <c r="K4391" s="19">
        <v>0.40364028833217203</v>
      </c>
      <c r="L4391" s="18">
        <v>0.32411702520292002</v>
      </c>
      <c r="M4391" s="18">
        <v>0.204130767307314</v>
      </c>
      <c r="N4391" s="33">
        <v>9.9217144886468295E-2</v>
      </c>
      <c r="O4391" s="18">
        <v>2.339635988884595E-2</v>
      </c>
      <c r="P4391" s="18">
        <v>0.2577763064322186</v>
      </c>
      <c r="Q4391" s="18">
        <v>9.0762259001480189E-2</v>
      </c>
      <c r="R4391" s="20">
        <v>6.3390683054293602E-5</v>
      </c>
      <c r="S4391" s="21">
        <v>2.82216857215079E-9</v>
      </c>
    </row>
    <row r="4392" spans="1:19" x14ac:dyDescent="0.35">
      <c r="A4392" s="14" t="s">
        <v>12939</v>
      </c>
      <c r="B4392" s="15" t="s">
        <v>12940</v>
      </c>
      <c r="C4392" s="16" t="s">
        <v>12941</v>
      </c>
      <c r="D4392" s="16" t="s">
        <v>12942</v>
      </c>
      <c r="E4392" s="16" t="s">
        <v>8735</v>
      </c>
      <c r="F4392" s="15" t="s">
        <v>16</v>
      </c>
      <c r="G4392" s="19">
        <v>2.4268073082306798</v>
      </c>
      <c r="H4392" s="18">
        <v>2.9849923423456102</v>
      </c>
      <c r="I4392" s="18">
        <v>3.2540974022854599</v>
      </c>
      <c r="J4392" s="18">
        <v>1.87002139989912</v>
      </c>
      <c r="K4392" s="19">
        <v>1.4184153508328301</v>
      </c>
      <c r="L4392" s="18">
        <v>0.71998062058341195</v>
      </c>
      <c r="M4392" s="18">
        <v>1.27895572062465</v>
      </c>
      <c r="N4392" s="33">
        <v>1.53632051306472</v>
      </c>
      <c r="O4392" s="18">
        <v>2.6339796131902173</v>
      </c>
      <c r="P4392" s="18">
        <v>1.2384180512764029</v>
      </c>
      <c r="Q4392" s="18">
        <v>2.1268905201078487</v>
      </c>
      <c r="R4392" s="20">
        <v>6.3986150693769495E-5</v>
      </c>
      <c r="S4392" s="21">
        <v>9.8652411786639407E-4</v>
      </c>
    </row>
    <row r="4393" spans="1:19" x14ac:dyDescent="0.35">
      <c r="A4393" s="14" t="s">
        <v>10178</v>
      </c>
      <c r="B4393" s="15" t="s">
        <v>2665</v>
      </c>
      <c r="C4393" s="16" t="s">
        <v>9118</v>
      </c>
      <c r="D4393" s="16" t="s">
        <v>2667</v>
      </c>
      <c r="E4393" s="16" t="s">
        <v>2668</v>
      </c>
      <c r="F4393" s="15" t="s">
        <v>16</v>
      </c>
      <c r="G4393" s="19">
        <v>2.5222591492416102</v>
      </c>
      <c r="H4393" s="18">
        <v>1.9962240833357301</v>
      </c>
      <c r="I4393" s="18">
        <v>2.4161776064342302</v>
      </c>
      <c r="J4393" s="18">
        <v>1.6801176673996501</v>
      </c>
      <c r="K4393" s="19">
        <v>4.9318889297689799</v>
      </c>
      <c r="L4393" s="18">
        <v>2.5195971173511702</v>
      </c>
      <c r="M4393" s="18">
        <v>3.3582582426995198</v>
      </c>
      <c r="N4393" s="33">
        <v>4.0928594001019203</v>
      </c>
      <c r="O4393" s="18">
        <v>2.153694626602805</v>
      </c>
      <c r="P4393" s="18">
        <v>3.7256509224803978</v>
      </c>
      <c r="Q4393" s="18">
        <v>0.5780720393334533</v>
      </c>
      <c r="R4393" s="20">
        <v>6.4082038285219193E-5</v>
      </c>
      <c r="S4393" s="21">
        <v>9.6138129260764493E-3</v>
      </c>
    </row>
    <row r="4394" spans="1:19" x14ac:dyDescent="0.35">
      <c r="A4394" s="14" t="s">
        <v>17773</v>
      </c>
      <c r="B4394" s="15" t="s">
        <v>45</v>
      </c>
      <c r="C4394" s="16" t="s">
        <v>46</v>
      </c>
      <c r="D4394" s="16" t="s">
        <v>16350</v>
      </c>
      <c r="E4394" s="16" t="s">
        <v>16351</v>
      </c>
      <c r="F4394" s="15" t="s">
        <v>16</v>
      </c>
      <c r="G4394" s="19">
        <v>5.5057853615600196</v>
      </c>
      <c r="H4394" s="18">
        <v>4.1471802316155699</v>
      </c>
      <c r="I4394" s="18">
        <v>3.9274598876886602</v>
      </c>
      <c r="J4394" s="18">
        <v>2.40766702621996</v>
      </c>
      <c r="K4394" s="19">
        <v>1.18734031779821</v>
      </c>
      <c r="L4394" s="18">
        <v>0.61338668096381499</v>
      </c>
      <c r="M4394" s="18">
        <v>1.4417807556453599</v>
      </c>
      <c r="N4394" s="33">
        <v>1.4015463912113699</v>
      </c>
      <c r="O4394" s="18">
        <v>3.9970231267710523</v>
      </c>
      <c r="P4394" s="18">
        <v>1.1610135364046887</v>
      </c>
      <c r="Q4394" s="18">
        <v>3.4427015718943603</v>
      </c>
      <c r="R4394" s="20">
        <v>6.4717951425813795E-5</v>
      </c>
      <c r="S4394" s="21">
        <v>3.0812819451539801E-6</v>
      </c>
    </row>
    <row r="4395" spans="1:19" x14ac:dyDescent="0.35">
      <c r="A4395" s="14" t="s">
        <v>15944</v>
      </c>
      <c r="B4395" s="15" t="s">
        <v>14436</v>
      </c>
      <c r="C4395" s="16" t="s">
        <v>15945</v>
      </c>
      <c r="D4395" s="16" t="s">
        <v>14438</v>
      </c>
      <c r="E4395" s="16" t="s">
        <v>4573</v>
      </c>
      <c r="F4395" s="15" t="s">
        <v>4574</v>
      </c>
      <c r="G4395" s="19">
        <v>2.5984661914289302</v>
      </c>
      <c r="H4395" s="18">
        <v>5.2404759948026296</v>
      </c>
      <c r="I4395" s="18">
        <v>5.5565111260498501</v>
      </c>
      <c r="J4395" s="18">
        <v>2.3467863719669499</v>
      </c>
      <c r="K4395" s="19">
        <v>2.1649810149530402</v>
      </c>
      <c r="L4395" s="18">
        <v>0.85214579764005305</v>
      </c>
      <c r="M4395" s="18">
        <v>1.5022425292691901</v>
      </c>
      <c r="N4395" s="33">
        <v>1.2681734281767401</v>
      </c>
      <c r="O4395" s="18">
        <v>3.9355599210620897</v>
      </c>
      <c r="P4395" s="18">
        <v>1.446885692509756</v>
      </c>
      <c r="Q4395" s="18">
        <v>2.7200213129728996</v>
      </c>
      <c r="R4395" s="20">
        <v>6.4925983840140005E-5</v>
      </c>
      <c r="S4395" s="21">
        <v>2.4805378829146001E-6</v>
      </c>
    </row>
    <row r="4396" spans="1:19" x14ac:dyDescent="0.35">
      <c r="A4396" s="14" t="s">
        <v>14852</v>
      </c>
      <c r="B4396" s="15" t="s">
        <v>4196</v>
      </c>
      <c r="C4396" s="16" t="s">
        <v>14853</v>
      </c>
      <c r="D4396" s="16" t="s">
        <v>14854</v>
      </c>
      <c r="E4396" s="16" t="s">
        <v>1644</v>
      </c>
      <c r="F4396" s="15" t="s">
        <v>16</v>
      </c>
      <c r="G4396" s="19">
        <v>1.6914908239333499</v>
      </c>
      <c r="H4396" s="18">
        <v>1.98468796342819</v>
      </c>
      <c r="I4396" s="18">
        <v>2.2938928202246802</v>
      </c>
      <c r="J4396" s="18">
        <v>1.0544445322059699</v>
      </c>
      <c r="K4396" s="19">
        <v>0.74029711929123598</v>
      </c>
      <c r="L4396" s="18">
        <v>0.60593099279338003</v>
      </c>
      <c r="M4396" s="18">
        <v>0.70732280483981902</v>
      </c>
      <c r="N4396" s="33">
        <v>0.82211159082975704</v>
      </c>
      <c r="O4396" s="18">
        <v>1.7561290349480476</v>
      </c>
      <c r="P4396" s="18">
        <v>0.71891562693854805</v>
      </c>
      <c r="Q4396" s="18">
        <v>2.4427470611904769</v>
      </c>
      <c r="R4396" s="20">
        <v>6.49638106684636E-5</v>
      </c>
      <c r="S4396" s="21">
        <v>1.8442662640326399E-4</v>
      </c>
    </row>
    <row r="4397" spans="1:19" x14ac:dyDescent="0.35">
      <c r="A4397" s="14" t="s">
        <v>3750</v>
      </c>
      <c r="B4397" s="15" t="s">
        <v>280</v>
      </c>
      <c r="C4397" s="16" t="s">
        <v>3751</v>
      </c>
      <c r="D4397" s="16" t="s">
        <v>3752</v>
      </c>
      <c r="E4397" s="16" t="s">
        <v>3753</v>
      </c>
      <c r="F4397" s="15" t="s">
        <v>16</v>
      </c>
      <c r="G4397" s="19">
        <v>1.82970812929407</v>
      </c>
      <c r="H4397" s="18">
        <v>1.4437570875382</v>
      </c>
      <c r="I4397" s="18">
        <v>2.1000489080511602</v>
      </c>
      <c r="J4397" s="18">
        <v>3.5770386830265402</v>
      </c>
      <c r="K4397" s="19">
        <v>4.4278934639783403</v>
      </c>
      <c r="L4397" s="18">
        <v>13.9857629651372</v>
      </c>
      <c r="M4397" s="18">
        <v>9.1971005050548307</v>
      </c>
      <c r="N4397" s="33">
        <v>5.0066497727325503</v>
      </c>
      <c r="O4397" s="18">
        <v>2.2376382019774925</v>
      </c>
      <c r="P4397" s="18">
        <v>8.1543516767257298</v>
      </c>
      <c r="Q4397" s="18">
        <v>0.27441031374256181</v>
      </c>
      <c r="R4397" s="20">
        <v>6.5322799019880095E-5</v>
      </c>
      <c r="S4397" s="21">
        <v>4.4532932721229599E-10</v>
      </c>
    </row>
    <row r="4398" spans="1:19" x14ac:dyDescent="0.35">
      <c r="A4398" s="14" t="s">
        <v>8292</v>
      </c>
      <c r="B4398" s="15" t="s">
        <v>8293</v>
      </c>
      <c r="C4398" s="16" t="s">
        <v>8294</v>
      </c>
      <c r="D4398" s="16" t="s">
        <v>8295</v>
      </c>
      <c r="E4398" s="16" t="s">
        <v>8296</v>
      </c>
      <c r="F4398" s="15" t="s">
        <v>16</v>
      </c>
      <c r="G4398" s="19">
        <v>5.7061386137765497</v>
      </c>
      <c r="H4398" s="18">
        <v>7.4902392357225001</v>
      </c>
      <c r="I4398" s="18">
        <v>6.2557145516478103</v>
      </c>
      <c r="J4398" s="18">
        <v>9.4470171570725405</v>
      </c>
      <c r="K4398" s="19">
        <v>12.149713962824199</v>
      </c>
      <c r="L4398" s="18">
        <v>16.988168561859801</v>
      </c>
      <c r="M4398" s="18">
        <v>15.8346473276367</v>
      </c>
      <c r="N4398" s="33">
        <v>11.604020819849801</v>
      </c>
      <c r="O4398" s="18">
        <v>7.2247773895548502</v>
      </c>
      <c r="P4398" s="18">
        <v>14.144137668042626</v>
      </c>
      <c r="Q4398" s="18">
        <v>0.51079659708619551</v>
      </c>
      <c r="R4398" s="20">
        <v>6.5348745151100598E-5</v>
      </c>
      <c r="S4398" s="21">
        <v>7.3629894606045505E-4</v>
      </c>
    </row>
    <row r="4399" spans="1:19" x14ac:dyDescent="0.35">
      <c r="A4399" s="14" t="s">
        <v>5233</v>
      </c>
      <c r="B4399" s="15"/>
      <c r="C4399" s="16"/>
      <c r="D4399" s="16" t="s">
        <v>5234</v>
      </c>
      <c r="E4399" s="16" t="s">
        <v>5235</v>
      </c>
      <c r="F4399" s="15" t="s">
        <v>16</v>
      </c>
      <c r="G4399" s="19">
        <v>1.72100194043601</v>
      </c>
      <c r="H4399" s="18">
        <v>1.0450305931156101</v>
      </c>
      <c r="I4399" s="18">
        <v>1.24369563110141</v>
      </c>
      <c r="J4399" s="18">
        <v>1.75604359557526</v>
      </c>
      <c r="K4399" s="19">
        <v>3.2450924224131299</v>
      </c>
      <c r="L4399" s="18">
        <v>3.7973747107334801</v>
      </c>
      <c r="M4399" s="18">
        <v>4.3301482027882301</v>
      </c>
      <c r="N4399" s="33">
        <v>4.0504690706008599</v>
      </c>
      <c r="O4399" s="18">
        <v>1.4414429400570725</v>
      </c>
      <c r="P4399" s="18">
        <v>3.8557711016339251</v>
      </c>
      <c r="Q4399" s="18">
        <v>0.37384038161555944</v>
      </c>
      <c r="R4399" s="20">
        <v>6.5371703030631901E-5</v>
      </c>
      <c r="S4399" s="21">
        <v>7.92781732297827E-5</v>
      </c>
    </row>
    <row r="4400" spans="1:19" x14ac:dyDescent="0.35">
      <c r="A4400" s="14" t="s">
        <v>3739</v>
      </c>
      <c r="B4400" s="15" t="s">
        <v>45</v>
      </c>
      <c r="C4400" s="16" t="s">
        <v>46</v>
      </c>
      <c r="D4400" s="16" t="s">
        <v>3740</v>
      </c>
      <c r="E4400" s="16" t="s">
        <v>3741</v>
      </c>
      <c r="F4400" s="15" t="s">
        <v>16</v>
      </c>
      <c r="G4400" s="19">
        <v>0.24103668633557601</v>
      </c>
      <c r="H4400" s="18">
        <v>1.0378455088237499</v>
      </c>
      <c r="I4400" s="18">
        <v>0.76642307798966502</v>
      </c>
      <c r="J4400" s="18">
        <v>0.98377792469202796</v>
      </c>
      <c r="K4400" s="19">
        <v>2.39642679526307</v>
      </c>
      <c r="L4400" s="18">
        <v>3.5379267491305701</v>
      </c>
      <c r="M4400" s="18">
        <v>2.6775928319128099</v>
      </c>
      <c r="N4400" s="33">
        <v>2.4693912607057502</v>
      </c>
      <c r="O4400" s="18">
        <v>0.75727079946025477</v>
      </c>
      <c r="P4400" s="18">
        <v>2.7703344092530502</v>
      </c>
      <c r="Q4400" s="18">
        <v>0.27334995982107207</v>
      </c>
      <c r="R4400" s="20">
        <v>6.5541152996544797E-5</v>
      </c>
      <c r="S4400" s="21">
        <v>9.2771035333177804E-7</v>
      </c>
    </row>
    <row r="4401" spans="1:19" x14ac:dyDescent="0.35">
      <c r="A4401" s="14" t="s">
        <v>15390</v>
      </c>
      <c r="B4401" s="15"/>
      <c r="C4401" s="16"/>
      <c r="D4401" s="16" t="s">
        <v>3025</v>
      </c>
      <c r="E4401" s="16" t="s">
        <v>169</v>
      </c>
      <c r="F4401" s="15" t="s">
        <v>16</v>
      </c>
      <c r="G4401" s="19">
        <v>0.90328831127857301</v>
      </c>
      <c r="H4401" s="18">
        <v>1.4014222418978799</v>
      </c>
      <c r="I4401" s="18">
        <v>1.25056687768208</v>
      </c>
      <c r="J4401" s="18">
        <v>1.5245840214149899</v>
      </c>
      <c r="K4401" s="19">
        <v>0.60305584946904001</v>
      </c>
      <c r="L4401" s="18">
        <v>0.45152545803821198</v>
      </c>
      <c r="M4401" s="18">
        <v>0.31145650577753298</v>
      </c>
      <c r="N4401" s="33">
        <v>0.59236629241806504</v>
      </c>
      <c r="O4401" s="18">
        <v>1.2699653630683807</v>
      </c>
      <c r="P4401" s="18">
        <v>0.48960102642571246</v>
      </c>
      <c r="Q4401" s="18">
        <v>2.5938780650433819</v>
      </c>
      <c r="R4401" s="20">
        <v>6.56467937321932E-5</v>
      </c>
      <c r="S4401" s="21">
        <v>8.1913058194202603E-5</v>
      </c>
    </row>
    <row r="4402" spans="1:19" x14ac:dyDescent="0.35">
      <c r="A4402" s="14" t="s">
        <v>15228</v>
      </c>
      <c r="B4402" s="15" t="s">
        <v>1383</v>
      </c>
      <c r="C4402" s="16" t="s">
        <v>6627</v>
      </c>
      <c r="D4402" s="16" t="s">
        <v>6628</v>
      </c>
      <c r="E4402" s="16" t="s">
        <v>1386</v>
      </c>
      <c r="F4402" s="15" t="s">
        <v>16</v>
      </c>
      <c r="G4402" s="19">
        <v>4.12250802196212</v>
      </c>
      <c r="H4402" s="18">
        <v>6.2309516409543297</v>
      </c>
      <c r="I4402" s="18">
        <v>5.1359090839005601</v>
      </c>
      <c r="J4402" s="18">
        <v>3.0977055908065698</v>
      </c>
      <c r="K4402" s="19">
        <v>2.44845030031171</v>
      </c>
      <c r="L4402" s="18">
        <v>1.40371182759027</v>
      </c>
      <c r="M4402" s="18">
        <v>1.43886217111976</v>
      </c>
      <c r="N4402" s="33">
        <v>2.0257168488358599</v>
      </c>
      <c r="O4402" s="18">
        <v>4.646768584405895</v>
      </c>
      <c r="P4402" s="18">
        <v>1.8291852869644001</v>
      </c>
      <c r="Q4402" s="18">
        <v>2.5403487648413012</v>
      </c>
      <c r="R4402" s="20">
        <v>6.5680083361065698E-5</v>
      </c>
      <c r="S4402" s="21">
        <v>1.19234761262099E-4</v>
      </c>
    </row>
    <row r="4403" spans="1:19" x14ac:dyDescent="0.35">
      <c r="A4403" s="14" t="s">
        <v>4068</v>
      </c>
      <c r="B4403" s="15"/>
      <c r="C4403" s="16"/>
      <c r="D4403" s="16" t="s">
        <v>4069</v>
      </c>
      <c r="E4403" s="16" t="s">
        <v>4070</v>
      </c>
      <c r="F4403" s="15" t="s">
        <v>16</v>
      </c>
      <c r="G4403" s="19">
        <v>0.61633678307626005</v>
      </c>
      <c r="H4403" s="18">
        <v>0.70663225680244302</v>
      </c>
      <c r="I4403" s="18">
        <v>0.28779733612264002</v>
      </c>
      <c r="J4403" s="18">
        <v>1.16102055905802</v>
      </c>
      <c r="K4403" s="19">
        <v>1.9504687738020301</v>
      </c>
      <c r="L4403" s="18">
        <v>2.4151466899023601</v>
      </c>
      <c r="M4403" s="18">
        <v>1.9851295362852599</v>
      </c>
      <c r="N4403" s="33">
        <v>2.9142898514775299</v>
      </c>
      <c r="O4403" s="18">
        <v>0.69294673376484073</v>
      </c>
      <c r="P4403" s="18">
        <v>2.3162587128667953</v>
      </c>
      <c r="Q4403" s="18">
        <v>0.29916637978112209</v>
      </c>
      <c r="R4403" s="20">
        <v>6.5760682250718506E-5</v>
      </c>
      <c r="S4403" s="21">
        <v>6.5663429473921305E-7</v>
      </c>
    </row>
    <row r="4404" spans="1:19" x14ac:dyDescent="0.35">
      <c r="A4404" s="14" t="s">
        <v>10188</v>
      </c>
      <c r="B4404" s="15" t="s">
        <v>1870</v>
      </c>
      <c r="C4404" s="16" t="s">
        <v>10189</v>
      </c>
      <c r="D4404" s="16" t="s">
        <v>6376</v>
      </c>
      <c r="E4404" s="16" t="s">
        <v>1466</v>
      </c>
      <c r="F4404" s="15" t="s">
        <v>16</v>
      </c>
      <c r="G4404" s="19">
        <v>2.7568570999631601</v>
      </c>
      <c r="H4404" s="18">
        <v>1.99086710586864</v>
      </c>
      <c r="I4404" s="18">
        <v>2.5736138584766501</v>
      </c>
      <c r="J4404" s="18">
        <v>2.5824170523165701</v>
      </c>
      <c r="K4404" s="19">
        <v>5.81030203592878</v>
      </c>
      <c r="L4404" s="18">
        <v>3.6940117527686902</v>
      </c>
      <c r="M4404" s="18">
        <v>4.1193735875581696</v>
      </c>
      <c r="N4404" s="33">
        <v>3.4788383638996501</v>
      </c>
      <c r="O4404" s="18">
        <v>2.4759387791562553</v>
      </c>
      <c r="P4404" s="18">
        <v>4.2756314350388225</v>
      </c>
      <c r="Q4404" s="18">
        <v>0.57908143318105576</v>
      </c>
      <c r="R4404" s="20">
        <v>6.5808704688182296E-5</v>
      </c>
      <c r="S4404" s="21">
        <v>9.5500055432378508E-3</v>
      </c>
    </row>
    <row r="4405" spans="1:19" x14ac:dyDescent="0.35">
      <c r="A4405" s="14" t="s">
        <v>13099</v>
      </c>
      <c r="B4405" s="15" t="s">
        <v>12453</v>
      </c>
      <c r="C4405" s="16" t="s">
        <v>12454</v>
      </c>
      <c r="D4405" s="16" t="s">
        <v>13100</v>
      </c>
      <c r="E4405" s="16" t="s">
        <v>212</v>
      </c>
      <c r="F4405" s="15" t="s">
        <v>16</v>
      </c>
      <c r="G4405" s="19">
        <v>8.4535302582462002</v>
      </c>
      <c r="H4405" s="18">
        <v>14.614567532652901</v>
      </c>
      <c r="I4405" s="18">
        <v>12.5852675447059</v>
      </c>
      <c r="J4405" s="18">
        <v>13.2055845955891</v>
      </c>
      <c r="K4405" s="19">
        <v>4.8246689259975302</v>
      </c>
      <c r="L4405" s="18">
        <v>6.0331595841221599</v>
      </c>
      <c r="M4405" s="18">
        <v>5.3029040058574699</v>
      </c>
      <c r="N4405" s="33">
        <v>6.6567484475252199</v>
      </c>
      <c r="O4405" s="18">
        <v>12.214737482798526</v>
      </c>
      <c r="P4405" s="18">
        <v>5.704370240875595</v>
      </c>
      <c r="Q4405" s="18">
        <v>2.1412946507700066</v>
      </c>
      <c r="R4405" s="20">
        <v>6.5840438562973894E-5</v>
      </c>
      <c r="S4405" s="21">
        <v>8.6864704586518996E-4</v>
      </c>
    </row>
    <row r="4406" spans="1:19" x14ac:dyDescent="0.35">
      <c r="A4406" s="14" t="s">
        <v>16904</v>
      </c>
      <c r="B4406" s="15" t="s">
        <v>16905</v>
      </c>
      <c r="C4406" s="16" t="s">
        <v>16906</v>
      </c>
      <c r="D4406" s="16" t="s">
        <v>16907</v>
      </c>
      <c r="E4406" s="16" t="s">
        <v>364</v>
      </c>
      <c r="F4406" s="15" t="s">
        <v>16</v>
      </c>
      <c r="G4406" s="19">
        <v>10.3331379446469</v>
      </c>
      <c r="H4406" s="18">
        <v>14.1619052709061</v>
      </c>
      <c r="I4406" s="18">
        <v>11.1237373216523</v>
      </c>
      <c r="J4406" s="18">
        <v>6.7000776051230302</v>
      </c>
      <c r="K4406" s="19">
        <v>4.5808758080366001</v>
      </c>
      <c r="L4406" s="18">
        <v>3.6917496512666901</v>
      </c>
      <c r="M4406" s="18">
        <v>1.97909035402251</v>
      </c>
      <c r="N4406" s="33">
        <v>3.69973426251449</v>
      </c>
      <c r="O4406" s="18">
        <v>10.579714535582081</v>
      </c>
      <c r="P4406" s="18">
        <v>3.4878625189600725</v>
      </c>
      <c r="Q4406" s="18">
        <v>3.0332945974993555</v>
      </c>
      <c r="R4406" s="20">
        <v>6.5968766941636503E-5</v>
      </c>
      <c r="S4406" s="21">
        <v>9.2541922498719395E-6</v>
      </c>
    </row>
    <row r="4407" spans="1:19" x14ac:dyDescent="0.35">
      <c r="A4407" s="14" t="s">
        <v>18647</v>
      </c>
      <c r="B4407" s="15" t="s">
        <v>3980</v>
      </c>
      <c r="C4407" s="16" t="s">
        <v>18648</v>
      </c>
      <c r="D4407" s="16" t="s">
        <v>15970</v>
      </c>
      <c r="E4407" s="16" t="s">
        <v>15971</v>
      </c>
      <c r="F4407" s="15" t="s">
        <v>16</v>
      </c>
      <c r="G4407" s="19">
        <v>0.23419148402572701</v>
      </c>
      <c r="H4407" s="18">
        <v>0.35411047302784798</v>
      </c>
      <c r="I4407" s="18">
        <v>0.45915635653016201</v>
      </c>
      <c r="J4407" s="18">
        <v>0.32949750512847997</v>
      </c>
      <c r="K4407" s="19">
        <v>0.125669180846669</v>
      </c>
      <c r="L4407" s="18">
        <v>2.6374320813539898E-2</v>
      </c>
      <c r="M4407" s="18">
        <v>9.5709265639219901E-2</v>
      </c>
      <c r="N4407" s="33">
        <v>9.3038400836537596E-2</v>
      </c>
      <c r="O4407" s="18">
        <v>0.34423895467805421</v>
      </c>
      <c r="P4407" s="18">
        <v>8.5197792033991596E-2</v>
      </c>
      <c r="Q4407" s="18">
        <v>4.0404680269262405</v>
      </c>
      <c r="R4407" s="20">
        <v>6.6069896713173598E-5</v>
      </c>
      <c r="S4407" s="21">
        <v>7.8330040961098295E-7</v>
      </c>
    </row>
    <row r="4408" spans="1:19" x14ac:dyDescent="0.35">
      <c r="A4408" s="14" t="s">
        <v>7031</v>
      </c>
      <c r="B4408" s="15" t="s">
        <v>7032</v>
      </c>
      <c r="C4408" s="16" t="s">
        <v>7033</v>
      </c>
      <c r="D4408" s="16" t="s">
        <v>7034</v>
      </c>
      <c r="E4408" s="16" t="s">
        <v>7035</v>
      </c>
      <c r="F4408" s="15" t="s">
        <v>16</v>
      </c>
      <c r="G4408" s="19">
        <v>9.9397801840364099</v>
      </c>
      <c r="H4408" s="18">
        <v>17.072281966740199</v>
      </c>
      <c r="I4408" s="18">
        <v>19.209556282358399</v>
      </c>
      <c r="J4408" s="18">
        <v>16.268862165513401</v>
      </c>
      <c r="K4408" s="19">
        <v>43.374997725324</v>
      </c>
      <c r="L4408" s="18">
        <v>18.512814721935701</v>
      </c>
      <c r="M4408" s="18">
        <v>31.0625240028149</v>
      </c>
      <c r="N4408" s="33">
        <v>40.693413784429097</v>
      </c>
      <c r="O4408" s="18">
        <v>15.622620149662101</v>
      </c>
      <c r="P4408" s="18">
        <v>33.410937558625925</v>
      </c>
      <c r="Q4408" s="18">
        <v>0.46758999570871679</v>
      </c>
      <c r="R4408" s="20">
        <v>6.6109643077251796E-5</v>
      </c>
      <c r="S4408" s="21">
        <v>2.08604453071985E-4</v>
      </c>
    </row>
    <row r="4409" spans="1:19" x14ac:dyDescent="0.35">
      <c r="A4409" s="14" t="s">
        <v>13101</v>
      </c>
      <c r="B4409" s="15" t="s">
        <v>5304</v>
      </c>
      <c r="C4409" s="16" t="s">
        <v>13102</v>
      </c>
      <c r="D4409" s="16" t="s">
        <v>6958</v>
      </c>
      <c r="E4409" s="16" t="s">
        <v>437</v>
      </c>
      <c r="F4409" s="15" t="s">
        <v>16</v>
      </c>
      <c r="G4409" s="19">
        <v>3.29921805049017</v>
      </c>
      <c r="H4409" s="18">
        <v>3.3857056528001399</v>
      </c>
      <c r="I4409" s="18">
        <v>2.3294864743445598</v>
      </c>
      <c r="J4409" s="18">
        <v>2.5070569425919702</v>
      </c>
      <c r="K4409" s="19">
        <v>1.0939972168583201</v>
      </c>
      <c r="L4409" s="18">
        <v>1.36980696257978</v>
      </c>
      <c r="M4409" s="18">
        <v>1.6021799974739099</v>
      </c>
      <c r="N4409" s="33">
        <v>1.3328345002531701</v>
      </c>
      <c r="O4409" s="18">
        <v>2.8803667800567103</v>
      </c>
      <c r="P4409" s="18">
        <v>1.3497046692912948</v>
      </c>
      <c r="Q4409" s="18">
        <v>2.1340718792720321</v>
      </c>
      <c r="R4409" s="20">
        <v>6.6178305890645498E-5</v>
      </c>
      <c r="S4409" s="21">
        <v>1.3247411184686699E-3</v>
      </c>
    </row>
    <row r="4410" spans="1:19" x14ac:dyDescent="0.35">
      <c r="A4410" s="14" t="s">
        <v>15170</v>
      </c>
      <c r="B4410" s="15" t="s">
        <v>14260</v>
      </c>
      <c r="C4410" s="16" t="s">
        <v>14261</v>
      </c>
      <c r="D4410" s="16" t="s">
        <v>14262</v>
      </c>
      <c r="E4410" s="16" t="s">
        <v>14263</v>
      </c>
      <c r="F4410" s="15" t="s">
        <v>16</v>
      </c>
      <c r="G4410" s="19">
        <v>1.35131154923069</v>
      </c>
      <c r="H4410" s="18">
        <v>2.0847374499184301</v>
      </c>
      <c r="I4410" s="18">
        <v>0.99298287432346599</v>
      </c>
      <c r="J4410" s="18">
        <v>0.93615019352512396</v>
      </c>
      <c r="K4410" s="19">
        <v>0.59250385730330102</v>
      </c>
      <c r="L4410" s="18">
        <v>0.64477464929605099</v>
      </c>
      <c r="M4410" s="18">
        <v>0.46492335053726502</v>
      </c>
      <c r="N4410" s="33">
        <v>0.43717960826776697</v>
      </c>
      <c r="O4410" s="18">
        <v>1.3412955167494274</v>
      </c>
      <c r="P4410" s="18">
        <v>0.53484536635109603</v>
      </c>
      <c r="Q4410" s="18">
        <v>2.5078192710170026</v>
      </c>
      <c r="R4410" s="20">
        <v>6.6265317199985899E-5</v>
      </c>
      <c r="S4410" s="21">
        <v>2.54526787914987E-5</v>
      </c>
    </row>
    <row r="4411" spans="1:19" x14ac:dyDescent="0.35">
      <c r="A4411" s="14" t="s">
        <v>9564</v>
      </c>
      <c r="B4411" s="15" t="s">
        <v>9565</v>
      </c>
      <c r="C4411" s="16" t="s">
        <v>9566</v>
      </c>
      <c r="D4411" s="16" t="s">
        <v>9567</v>
      </c>
      <c r="E4411" s="16" t="s">
        <v>9568</v>
      </c>
      <c r="F4411" s="15" t="s">
        <v>16</v>
      </c>
      <c r="G4411" s="19">
        <v>2.6946794474467901</v>
      </c>
      <c r="H4411" s="18">
        <v>2.4395286193437098</v>
      </c>
      <c r="I4411" s="18">
        <v>2.9080148368133201</v>
      </c>
      <c r="J4411" s="18">
        <v>2.0948924492397998</v>
      </c>
      <c r="K4411" s="19">
        <v>6.0664567016073896</v>
      </c>
      <c r="L4411" s="18">
        <v>2.9211900402529101</v>
      </c>
      <c r="M4411" s="18">
        <v>4.2982524406295903</v>
      </c>
      <c r="N4411" s="33">
        <v>4.9741729959484999</v>
      </c>
      <c r="O4411" s="18">
        <v>2.5342788382109047</v>
      </c>
      <c r="P4411" s="18">
        <v>4.5650180446095971</v>
      </c>
      <c r="Q4411" s="18">
        <v>0.55515198701205515</v>
      </c>
      <c r="R4411" s="20">
        <v>6.6317643455517E-5</v>
      </c>
      <c r="S4411" s="21">
        <v>6.4768594433960601E-3</v>
      </c>
    </row>
    <row r="4412" spans="1:19" x14ac:dyDescent="0.35">
      <c r="A4412" s="14" t="s">
        <v>4786</v>
      </c>
      <c r="B4412" s="15" t="s">
        <v>3378</v>
      </c>
      <c r="C4412" s="16" t="s">
        <v>3379</v>
      </c>
      <c r="D4412" s="16" t="s">
        <v>4787</v>
      </c>
      <c r="E4412" s="16" t="s">
        <v>4788</v>
      </c>
      <c r="F4412" s="15" t="s">
        <v>16</v>
      </c>
      <c r="G4412" s="19">
        <v>0.36378902805964602</v>
      </c>
      <c r="H4412" s="18">
        <v>0.50050245701324203</v>
      </c>
      <c r="I4412" s="18">
        <v>0.58241356383285503</v>
      </c>
      <c r="J4412" s="18">
        <v>0.78318320638896999</v>
      </c>
      <c r="K4412" s="19">
        <v>1.6405345284039701</v>
      </c>
      <c r="L4412" s="18">
        <v>2.0537233324221398</v>
      </c>
      <c r="M4412" s="18">
        <v>1.57822244666741</v>
      </c>
      <c r="N4412" s="33">
        <v>1.11576766363754</v>
      </c>
      <c r="O4412" s="18">
        <v>0.55747206382367831</v>
      </c>
      <c r="P4412" s="18">
        <v>1.5970619927827649</v>
      </c>
      <c r="Q4412" s="18">
        <v>0.34906100473427681</v>
      </c>
      <c r="R4412" s="20">
        <v>6.6361635060059306E-5</v>
      </c>
      <c r="S4412" s="21">
        <v>6.2566546879922697E-6</v>
      </c>
    </row>
    <row r="4413" spans="1:19" x14ac:dyDescent="0.35">
      <c r="A4413" s="14" t="s">
        <v>18123</v>
      </c>
      <c r="B4413" s="15" t="s">
        <v>6176</v>
      </c>
      <c r="C4413" s="16" t="s">
        <v>6177</v>
      </c>
      <c r="D4413" s="16" t="s">
        <v>1146</v>
      </c>
      <c r="E4413" s="16" t="s">
        <v>1147</v>
      </c>
      <c r="F4413" s="15" t="s">
        <v>16</v>
      </c>
      <c r="G4413" s="19">
        <v>0.23581829822362499</v>
      </c>
      <c r="H4413" s="18">
        <v>0.234317629687847</v>
      </c>
      <c r="I4413" s="18">
        <v>0.31356535505982402</v>
      </c>
      <c r="J4413" s="18">
        <v>0.21312043010935799</v>
      </c>
      <c r="K4413" s="19">
        <v>7.2761732483913794E-2</v>
      </c>
      <c r="L4413" s="18">
        <v>3.3934622148415999E-2</v>
      </c>
      <c r="M4413" s="18">
        <v>9.4037769208987598E-2</v>
      </c>
      <c r="N4413" s="33">
        <v>7.1824931530974606E-2</v>
      </c>
      <c r="O4413" s="18">
        <v>0.24920542827016348</v>
      </c>
      <c r="P4413" s="18">
        <v>6.8139763843072992E-2</v>
      </c>
      <c r="Q4413" s="18">
        <v>3.657268740233496</v>
      </c>
      <c r="R4413" s="20">
        <v>6.6533938979106594E-5</v>
      </c>
      <c r="S4413" s="21">
        <v>5.59779549907111E-6</v>
      </c>
    </row>
    <row r="4414" spans="1:19" x14ac:dyDescent="0.35">
      <c r="A4414" s="14" t="s">
        <v>19773</v>
      </c>
      <c r="B4414" s="15" t="s">
        <v>14164</v>
      </c>
      <c r="C4414" s="16" t="s">
        <v>19774</v>
      </c>
      <c r="D4414" s="16" t="s">
        <v>3085</v>
      </c>
      <c r="E4414" s="16" t="s">
        <v>3086</v>
      </c>
      <c r="F4414" s="15" t="s">
        <v>16</v>
      </c>
      <c r="G4414" s="19">
        <v>36.624811605335502</v>
      </c>
      <c r="H4414" s="18">
        <v>37.141997825083699</v>
      </c>
      <c r="I4414" s="18">
        <v>31.3754865622548</v>
      </c>
      <c r="J4414" s="18">
        <v>15.134154422778501</v>
      </c>
      <c r="K4414" s="19">
        <v>11.073093318969301</v>
      </c>
      <c r="L4414" s="18">
        <v>1.6796660595903301</v>
      </c>
      <c r="M4414" s="18">
        <v>3.69665620191636</v>
      </c>
      <c r="N4414" s="33">
        <v>6.4712465613410703</v>
      </c>
      <c r="O4414" s="18">
        <v>30.069112603863125</v>
      </c>
      <c r="P4414" s="18">
        <v>5.7301655354542653</v>
      </c>
      <c r="Q4414" s="18">
        <v>5.2475120339572117</v>
      </c>
      <c r="R4414" s="20">
        <v>6.7011127735248498E-5</v>
      </c>
      <c r="S4414" s="21">
        <v>1.12622926565252E-16</v>
      </c>
    </row>
    <row r="4415" spans="1:19" x14ac:dyDescent="0.35">
      <c r="A4415" s="14" t="s">
        <v>17838</v>
      </c>
      <c r="B4415" s="15" t="s">
        <v>17839</v>
      </c>
      <c r="C4415" s="16" t="s">
        <v>17840</v>
      </c>
      <c r="D4415" s="16" t="s">
        <v>17841</v>
      </c>
      <c r="E4415" s="16" t="s">
        <v>1726</v>
      </c>
      <c r="F4415" s="15" t="s">
        <v>1727</v>
      </c>
      <c r="G4415" s="19">
        <v>1.01122870884758</v>
      </c>
      <c r="H4415" s="18">
        <v>0.67891458689134199</v>
      </c>
      <c r="I4415" s="18">
        <v>0.63991961962340305</v>
      </c>
      <c r="J4415" s="18">
        <v>0.40635324473939399</v>
      </c>
      <c r="K4415" s="19">
        <v>0.26703952542704101</v>
      </c>
      <c r="L4415" s="18">
        <v>0.117987075959571</v>
      </c>
      <c r="M4415" s="18">
        <v>0.14012542837143999</v>
      </c>
      <c r="N4415" s="33">
        <v>0.26107891327472399</v>
      </c>
      <c r="O4415" s="18">
        <v>0.68410404002542968</v>
      </c>
      <c r="P4415" s="18">
        <v>0.19655773575819402</v>
      </c>
      <c r="Q4415" s="18">
        <v>3.480422876192554</v>
      </c>
      <c r="R4415" s="20">
        <v>6.7016369891924893E-5</v>
      </c>
      <c r="S4415" s="21">
        <v>1.3726016686296601E-6</v>
      </c>
    </row>
    <row r="4416" spans="1:19" x14ac:dyDescent="0.35">
      <c r="A4416" s="14" t="s">
        <v>5731</v>
      </c>
      <c r="B4416" s="15" t="s">
        <v>5732</v>
      </c>
      <c r="C4416" s="16" t="s">
        <v>5733</v>
      </c>
      <c r="D4416" s="16" t="s">
        <v>5734</v>
      </c>
      <c r="E4416" s="16" t="s">
        <v>5735</v>
      </c>
      <c r="F4416" s="15" t="s">
        <v>16</v>
      </c>
      <c r="G4416" s="19">
        <v>19.194353718038499</v>
      </c>
      <c r="H4416" s="18">
        <v>21.182656457830099</v>
      </c>
      <c r="I4416" s="18">
        <v>31.567783519625799</v>
      </c>
      <c r="J4416" s="18">
        <v>18.369700377828298</v>
      </c>
      <c r="K4416" s="19">
        <v>102.550058164581</v>
      </c>
      <c r="L4416" s="18">
        <v>27.9322773508663</v>
      </c>
      <c r="M4416" s="18">
        <v>41.281786250344901</v>
      </c>
      <c r="N4416" s="33">
        <v>48.698091510057303</v>
      </c>
      <c r="O4416" s="18">
        <v>22.578623518330673</v>
      </c>
      <c r="P4416" s="18">
        <v>55.115553318962377</v>
      </c>
      <c r="Q4416" s="18">
        <v>0.40965974500273322</v>
      </c>
      <c r="R4416" s="20">
        <v>6.7595829284200194E-5</v>
      </c>
      <c r="S4416" s="21">
        <v>3.5772030487703001E-6</v>
      </c>
    </row>
    <row r="4417" spans="1:19" x14ac:dyDescent="0.35">
      <c r="A4417" s="14" t="s">
        <v>4691</v>
      </c>
      <c r="B4417" s="15" t="s">
        <v>4692</v>
      </c>
      <c r="C4417" s="16" t="s">
        <v>4693</v>
      </c>
      <c r="D4417" s="16" t="s">
        <v>4694</v>
      </c>
      <c r="E4417" s="16" t="s">
        <v>244</v>
      </c>
      <c r="F4417" s="15" t="s">
        <v>16</v>
      </c>
      <c r="G4417" s="19">
        <v>0.698175229385809</v>
      </c>
      <c r="H4417" s="18">
        <v>0.78044881101202901</v>
      </c>
      <c r="I4417" s="18">
        <v>1.0090836763500199</v>
      </c>
      <c r="J4417" s="18">
        <v>1.37389675689748</v>
      </c>
      <c r="K4417" s="19">
        <v>1.5558252440114499</v>
      </c>
      <c r="L4417" s="18">
        <v>3.71733479928933</v>
      </c>
      <c r="M4417" s="18">
        <v>3.3061524224281502</v>
      </c>
      <c r="N4417" s="33">
        <v>2.6822698176631401</v>
      </c>
      <c r="O4417" s="18">
        <v>0.96540111841133447</v>
      </c>
      <c r="P4417" s="18">
        <v>2.8153955708480174</v>
      </c>
      <c r="Q4417" s="18">
        <v>0.34290070226989405</v>
      </c>
      <c r="R4417" s="20">
        <v>6.7633087611970705E-5</v>
      </c>
      <c r="S4417" s="21">
        <v>7.4066092586428996E-7</v>
      </c>
    </row>
    <row r="4418" spans="1:19" x14ac:dyDescent="0.35">
      <c r="A4418" s="14" t="s">
        <v>1281</v>
      </c>
      <c r="B4418" s="15" t="s">
        <v>652</v>
      </c>
      <c r="C4418" s="16" t="s">
        <v>1282</v>
      </c>
      <c r="D4418" s="16" t="s">
        <v>1263</v>
      </c>
      <c r="E4418" s="16" t="s">
        <v>1264</v>
      </c>
      <c r="F4418" s="15" t="s">
        <v>16</v>
      </c>
      <c r="G4418" s="19">
        <v>7.9676015760926797E-2</v>
      </c>
      <c r="H4418" s="18">
        <v>0.15833796865388</v>
      </c>
      <c r="I4418" s="18">
        <v>0</v>
      </c>
      <c r="J4418" s="18">
        <v>0</v>
      </c>
      <c r="K4418" s="19">
        <v>1.4750420101877799</v>
      </c>
      <c r="L4418" s="18">
        <v>0.89430926158578505</v>
      </c>
      <c r="M4418" s="18">
        <v>0.544672729910469</v>
      </c>
      <c r="N4418" s="33">
        <v>0.72802548654590704</v>
      </c>
      <c r="O4418" s="18">
        <v>5.9503496103701703E-2</v>
      </c>
      <c r="P4418" s="18">
        <v>0.91051237205748525</v>
      </c>
      <c r="Q4418" s="18">
        <v>6.5351661251171825E-2</v>
      </c>
      <c r="R4418" s="20">
        <v>6.77294782169927E-5</v>
      </c>
      <c r="S4418" s="21">
        <v>1.6884837931814599E-8</v>
      </c>
    </row>
    <row r="4419" spans="1:19" x14ac:dyDescent="0.35">
      <c r="A4419" s="14" t="s">
        <v>19407</v>
      </c>
      <c r="B4419" s="15" t="s">
        <v>16514</v>
      </c>
      <c r="C4419" s="16" t="s">
        <v>19408</v>
      </c>
      <c r="D4419" s="16" t="s">
        <v>13712</v>
      </c>
      <c r="E4419" s="16" t="s">
        <v>212</v>
      </c>
      <c r="F4419" s="15" t="s">
        <v>16</v>
      </c>
      <c r="G4419" s="19">
        <v>1.2493661999535499</v>
      </c>
      <c r="H4419" s="18">
        <v>2.8449108705506698</v>
      </c>
      <c r="I4419" s="18">
        <v>2.3023040720933499</v>
      </c>
      <c r="J4419" s="18">
        <v>1.45691975780162</v>
      </c>
      <c r="K4419" s="19">
        <v>0.42832435867521901</v>
      </c>
      <c r="L4419" s="18">
        <v>8.9892875658490204E-2</v>
      </c>
      <c r="M4419" s="18">
        <v>0.44483253803940298</v>
      </c>
      <c r="N4419" s="33">
        <v>0.69187045083392495</v>
      </c>
      <c r="O4419" s="18">
        <v>1.9633752250997971</v>
      </c>
      <c r="P4419" s="18">
        <v>0.41373005580175926</v>
      </c>
      <c r="Q4419" s="18">
        <v>4.7455465165444926</v>
      </c>
      <c r="R4419" s="20">
        <v>6.7753452347551696E-5</v>
      </c>
      <c r="S4419" s="21">
        <v>2.2028735826188201E-8</v>
      </c>
    </row>
    <row r="4420" spans="1:19" x14ac:dyDescent="0.35">
      <c r="A4420" s="14" t="s">
        <v>6280</v>
      </c>
      <c r="B4420" s="15" t="s">
        <v>45</v>
      </c>
      <c r="C4420" s="16" t="s">
        <v>46</v>
      </c>
      <c r="D4420" s="16" t="s">
        <v>6281</v>
      </c>
      <c r="E4420" s="16" t="s">
        <v>6282</v>
      </c>
      <c r="F4420" s="15" t="s">
        <v>16</v>
      </c>
      <c r="G4420" s="19">
        <v>2.2129599629741099</v>
      </c>
      <c r="H4420" s="18">
        <v>1.8605885930841699</v>
      </c>
      <c r="I4420" s="18">
        <v>3.39525216799198</v>
      </c>
      <c r="J4420" s="18">
        <v>3.79644863816611</v>
      </c>
      <c r="K4420" s="19">
        <v>6.9156272287735998</v>
      </c>
      <c r="L4420" s="18">
        <v>5.2911426752575998</v>
      </c>
      <c r="M4420" s="18">
        <v>7.20034721587876</v>
      </c>
      <c r="N4420" s="33">
        <v>6.5045061004587099</v>
      </c>
      <c r="O4420" s="18">
        <v>2.8163123405540924</v>
      </c>
      <c r="P4420" s="18">
        <v>6.477905805092167</v>
      </c>
      <c r="Q4420" s="18">
        <v>0.43475660580619113</v>
      </c>
      <c r="R4420" s="20">
        <v>6.7753452347551696E-5</v>
      </c>
      <c r="S4420" s="21">
        <v>2.08273840330243E-4</v>
      </c>
    </row>
    <row r="4421" spans="1:19" x14ac:dyDescent="0.35">
      <c r="A4421" s="14" t="s">
        <v>14727</v>
      </c>
      <c r="B4421" s="15" t="s">
        <v>2682</v>
      </c>
      <c r="C4421" s="16" t="s">
        <v>14728</v>
      </c>
      <c r="D4421" s="16" t="s">
        <v>14729</v>
      </c>
      <c r="E4421" s="16" t="s">
        <v>14730</v>
      </c>
      <c r="F4421" s="15" t="s">
        <v>16</v>
      </c>
      <c r="G4421" s="19">
        <v>1.2512421251787</v>
      </c>
      <c r="H4421" s="18">
        <v>2.0406002788110298</v>
      </c>
      <c r="I4421" s="18">
        <v>1.0025047761367401</v>
      </c>
      <c r="J4421" s="18">
        <v>1.3560182205214399</v>
      </c>
      <c r="K4421" s="19">
        <v>0.74136772441870702</v>
      </c>
      <c r="L4421" s="18">
        <v>0.51668157360465505</v>
      </c>
      <c r="M4421" s="18">
        <v>0.54622229670964595</v>
      </c>
      <c r="N4421" s="33">
        <v>0.53097940567941404</v>
      </c>
      <c r="O4421" s="18">
        <v>1.4125913501619773</v>
      </c>
      <c r="P4421" s="18">
        <v>0.58381275010310552</v>
      </c>
      <c r="Q4421" s="18">
        <v>2.41959660852303</v>
      </c>
      <c r="R4421" s="20">
        <v>6.8279130007101697E-5</v>
      </c>
      <c r="S4421" s="21">
        <v>1.9492468161775E-4</v>
      </c>
    </row>
    <row r="4422" spans="1:19" x14ac:dyDescent="0.35">
      <c r="A4422" s="14" t="s">
        <v>12962</v>
      </c>
      <c r="B4422" s="15" t="s">
        <v>45</v>
      </c>
      <c r="C4422" s="16" t="s">
        <v>46</v>
      </c>
      <c r="D4422" s="16" t="s">
        <v>12963</v>
      </c>
      <c r="E4422" s="16" t="s">
        <v>12964</v>
      </c>
      <c r="F4422" s="15" t="s">
        <v>16</v>
      </c>
      <c r="G4422" s="19">
        <v>15.9874497198974</v>
      </c>
      <c r="H4422" s="18">
        <v>25.136801449904599</v>
      </c>
      <c r="I4422" s="18">
        <v>18.675822919489999</v>
      </c>
      <c r="J4422" s="18">
        <v>16.943558814449901</v>
      </c>
      <c r="K4422" s="19">
        <v>7.1575809018948302</v>
      </c>
      <c r="L4422" s="18">
        <v>8.2822285209155204</v>
      </c>
      <c r="M4422" s="18">
        <v>8.5986858836685602</v>
      </c>
      <c r="N4422" s="33">
        <v>12.1084417732523</v>
      </c>
      <c r="O4422" s="18">
        <v>19.185908225935474</v>
      </c>
      <c r="P4422" s="18">
        <v>9.0367342699328024</v>
      </c>
      <c r="Q4422" s="18">
        <v>2.1231019583890167</v>
      </c>
      <c r="R4422" s="20">
        <v>6.8287339605339095E-5</v>
      </c>
      <c r="S4422" s="21">
        <v>1.17017772971033E-3</v>
      </c>
    </row>
    <row r="4423" spans="1:19" x14ac:dyDescent="0.35">
      <c r="A4423" s="14" t="s">
        <v>13524</v>
      </c>
      <c r="B4423" s="15" t="s">
        <v>13525</v>
      </c>
      <c r="C4423" s="16" t="s">
        <v>13526</v>
      </c>
      <c r="D4423" s="16" t="s">
        <v>13527</v>
      </c>
      <c r="E4423" s="16" t="s">
        <v>13528</v>
      </c>
      <c r="F4423" s="15" t="s">
        <v>16</v>
      </c>
      <c r="G4423" s="19">
        <v>5.9506283099769099</v>
      </c>
      <c r="H4423" s="18">
        <v>4.8497923266013796</v>
      </c>
      <c r="I4423" s="18">
        <v>5.7981148303095997</v>
      </c>
      <c r="J4423" s="18">
        <v>4.1518180248366301</v>
      </c>
      <c r="K4423" s="19">
        <v>2.8538108821815</v>
      </c>
      <c r="L4423" s="18">
        <v>1.61639543783122</v>
      </c>
      <c r="M4423" s="18">
        <v>1.62830483941766</v>
      </c>
      <c r="N4423" s="33">
        <v>3.2490393614445399</v>
      </c>
      <c r="O4423" s="18">
        <v>5.1875883729311294</v>
      </c>
      <c r="P4423" s="18">
        <v>2.3368876302187296</v>
      </c>
      <c r="Q4423" s="18">
        <v>2.2198706971826359</v>
      </c>
      <c r="R4423" s="20">
        <v>6.8303305850338897E-5</v>
      </c>
      <c r="S4423" s="21">
        <v>5.9616018983441597E-4</v>
      </c>
    </row>
    <row r="4424" spans="1:19" x14ac:dyDescent="0.35">
      <c r="A4424" s="14" t="s">
        <v>20835</v>
      </c>
      <c r="B4424" s="15"/>
      <c r="C4424" s="16"/>
      <c r="D4424" s="16" t="s">
        <v>20836</v>
      </c>
      <c r="E4424" s="16" t="s">
        <v>20837</v>
      </c>
      <c r="F4424" s="15" t="s">
        <v>16</v>
      </c>
      <c r="G4424" s="19">
        <v>1.7107375153439499</v>
      </c>
      <c r="H4424" s="18">
        <v>8.0459611904437196</v>
      </c>
      <c r="I4424" s="18">
        <v>4.8956607347530596</v>
      </c>
      <c r="J4424" s="18">
        <v>0.847848370485077</v>
      </c>
      <c r="K4424" s="19">
        <v>0.76244716232370702</v>
      </c>
      <c r="L4424" s="18">
        <v>0.29541336672660901</v>
      </c>
      <c r="M4424" s="18">
        <v>0.73092264948224095</v>
      </c>
      <c r="N4424" s="33">
        <v>0.33157856969016503</v>
      </c>
      <c r="O4424" s="18">
        <v>3.8750519527564515</v>
      </c>
      <c r="P4424" s="18">
        <v>0.53009043705568049</v>
      </c>
      <c r="Q4424" s="18">
        <v>7.3101714007140588</v>
      </c>
      <c r="R4424" s="20">
        <v>6.8306625035865898E-5</v>
      </c>
      <c r="S4424" s="21">
        <v>6.21222055734293E-15</v>
      </c>
    </row>
    <row r="4425" spans="1:19" x14ac:dyDescent="0.35">
      <c r="A4425" s="14" t="s">
        <v>16864</v>
      </c>
      <c r="B4425" s="15" t="s">
        <v>16865</v>
      </c>
      <c r="C4425" s="16" t="s">
        <v>16866</v>
      </c>
      <c r="D4425" s="16" t="s">
        <v>16867</v>
      </c>
      <c r="E4425" s="16" t="s">
        <v>16868</v>
      </c>
      <c r="F4425" s="15" t="s">
        <v>16</v>
      </c>
      <c r="G4425" s="19">
        <v>1.11175835945479</v>
      </c>
      <c r="H4425" s="18">
        <v>1.8779619538018399</v>
      </c>
      <c r="I4425" s="18">
        <v>1.8960734427644199</v>
      </c>
      <c r="J4425" s="18">
        <v>1.75020956369628</v>
      </c>
      <c r="K4425" s="19">
        <v>0.64795127062512603</v>
      </c>
      <c r="L4425" s="18">
        <v>0.31996753545108497</v>
      </c>
      <c r="M4425" s="18">
        <v>0.57000634525514204</v>
      </c>
      <c r="N4425" s="33">
        <v>0.64644969207036096</v>
      </c>
      <c r="O4425" s="18">
        <v>1.6590008299293324</v>
      </c>
      <c r="P4425" s="18">
        <v>0.54609371085042846</v>
      </c>
      <c r="Q4425" s="18">
        <v>3.0379416517098874</v>
      </c>
      <c r="R4425" s="20">
        <v>6.8454474129740804E-5</v>
      </c>
      <c r="S4425" s="21">
        <v>2.2112868703138101E-5</v>
      </c>
    </row>
    <row r="4426" spans="1:19" x14ac:dyDescent="0.35">
      <c r="A4426" s="14" t="s">
        <v>15808</v>
      </c>
      <c r="B4426" s="15" t="s">
        <v>12453</v>
      </c>
      <c r="C4426" s="16" t="s">
        <v>15809</v>
      </c>
      <c r="D4426" s="16" t="s">
        <v>14063</v>
      </c>
      <c r="E4426" s="16" t="s">
        <v>5426</v>
      </c>
      <c r="F4426" s="15" t="s">
        <v>16</v>
      </c>
      <c r="G4426" s="19">
        <v>0.800006125032934</v>
      </c>
      <c r="H4426" s="18">
        <v>0.91102635678008503</v>
      </c>
      <c r="I4426" s="18">
        <v>0.75611705557403197</v>
      </c>
      <c r="J4426" s="18">
        <v>0.51100341904639102</v>
      </c>
      <c r="K4426" s="19">
        <v>0.41602563747070098</v>
      </c>
      <c r="L4426" s="18">
        <v>0.28715857976334003</v>
      </c>
      <c r="M4426" s="18">
        <v>0.22275083438832999</v>
      </c>
      <c r="N4426" s="33">
        <v>0.18666788350511801</v>
      </c>
      <c r="O4426" s="18">
        <v>0.74453823910836059</v>
      </c>
      <c r="P4426" s="18">
        <v>0.27815073378187227</v>
      </c>
      <c r="Q4426" s="18">
        <v>2.6767437532350091</v>
      </c>
      <c r="R4426" s="20">
        <v>6.8877657764680503E-5</v>
      </c>
      <c r="S4426" s="21">
        <v>4.2234203471179002E-5</v>
      </c>
    </row>
    <row r="4427" spans="1:19" x14ac:dyDescent="0.35">
      <c r="A4427" s="14" t="s">
        <v>3576</v>
      </c>
      <c r="B4427" s="15" t="s">
        <v>3577</v>
      </c>
      <c r="C4427" s="16" t="s">
        <v>3578</v>
      </c>
      <c r="D4427" s="16" t="s">
        <v>3579</v>
      </c>
      <c r="E4427" s="16" t="s">
        <v>139</v>
      </c>
      <c r="F4427" s="15" t="s">
        <v>16</v>
      </c>
      <c r="G4427" s="19">
        <v>0.28607080126928502</v>
      </c>
      <c r="H4427" s="18">
        <v>7.5800091376857795E-2</v>
      </c>
      <c r="I4427" s="18">
        <v>0.14884655159458299</v>
      </c>
      <c r="J4427" s="18">
        <v>0.100078472392207</v>
      </c>
      <c r="K4427" s="19">
        <v>0.76498189358143198</v>
      </c>
      <c r="L4427" s="18">
        <v>0.378727530990706</v>
      </c>
      <c r="M4427" s="18">
        <v>0.57038533883576403</v>
      </c>
      <c r="N4427" s="33">
        <v>0.61783594240235296</v>
      </c>
      <c r="O4427" s="18">
        <v>0.15269897915823322</v>
      </c>
      <c r="P4427" s="18">
        <v>0.58298267645256374</v>
      </c>
      <c r="Q4427" s="18">
        <v>0.26192712978609073</v>
      </c>
      <c r="R4427" s="20">
        <v>6.8948045385449906E-5</v>
      </c>
      <c r="S4427" s="21">
        <v>1.0171032307649599E-6</v>
      </c>
    </row>
    <row r="4428" spans="1:19" x14ac:dyDescent="0.35">
      <c r="A4428" s="14" t="s">
        <v>16118</v>
      </c>
      <c r="B4428" s="15" t="s">
        <v>14520</v>
      </c>
      <c r="C4428" s="16" t="s">
        <v>13506</v>
      </c>
      <c r="D4428" s="16" t="s">
        <v>12893</v>
      </c>
      <c r="E4428" s="16" t="s">
        <v>12894</v>
      </c>
      <c r="F4428" s="15" t="s">
        <v>16</v>
      </c>
      <c r="G4428" s="19">
        <v>9.1304780295977608</v>
      </c>
      <c r="H4428" s="18">
        <v>14.762666908535</v>
      </c>
      <c r="I4428" s="18">
        <v>11.9898937844596</v>
      </c>
      <c r="J4428" s="18">
        <v>5.6930448807860001</v>
      </c>
      <c r="K4428" s="19">
        <v>6.6182049482656904</v>
      </c>
      <c r="L4428" s="18">
        <v>2.2094804557151502</v>
      </c>
      <c r="M4428" s="18">
        <v>2.48393410392258</v>
      </c>
      <c r="N4428" s="33">
        <v>3.56001281266985</v>
      </c>
      <c r="O4428" s="18">
        <v>10.394020900844589</v>
      </c>
      <c r="P4428" s="18">
        <v>3.7179080801433178</v>
      </c>
      <c r="Q4428" s="18">
        <v>2.7956637648889697</v>
      </c>
      <c r="R4428" s="20">
        <v>6.9251189018593195E-5</v>
      </c>
      <c r="S4428" s="21">
        <v>8.6725086806103297E-7</v>
      </c>
    </row>
    <row r="4429" spans="1:19" x14ac:dyDescent="0.35">
      <c r="A4429" s="14" t="s">
        <v>265</v>
      </c>
      <c r="B4429" s="15" t="s">
        <v>266</v>
      </c>
      <c r="C4429" s="16" t="s">
        <v>267</v>
      </c>
      <c r="D4429" s="16" t="s">
        <v>268</v>
      </c>
      <c r="E4429" s="16" t="s">
        <v>269</v>
      </c>
      <c r="F4429" s="15" t="s">
        <v>16</v>
      </c>
      <c r="G4429" s="19">
        <v>0</v>
      </c>
      <c r="H4429" s="18">
        <v>0</v>
      </c>
      <c r="I4429" s="18">
        <v>0</v>
      </c>
      <c r="J4429" s="18">
        <v>0</v>
      </c>
      <c r="K4429" s="19">
        <v>0.32819228904054598</v>
      </c>
      <c r="L4429" s="18">
        <v>0.15306234390552501</v>
      </c>
      <c r="M4429" s="18">
        <v>0.333266997905664</v>
      </c>
      <c r="N4429" s="33">
        <v>0.29451531088496002</v>
      </c>
      <c r="O4429" s="18">
        <v>0</v>
      </c>
      <c r="P4429" s="18">
        <v>0.27725923543417375</v>
      </c>
      <c r="Q4429" s="18">
        <v>0</v>
      </c>
      <c r="R4429" s="20">
        <v>6.9387343510845506E-5</v>
      </c>
      <c r="S4429" s="21">
        <v>3.3498424793545599E-8</v>
      </c>
    </row>
    <row r="4430" spans="1:19" x14ac:dyDescent="0.35">
      <c r="A4430" s="14" t="s">
        <v>1228</v>
      </c>
      <c r="B4430" s="15" t="s">
        <v>1229</v>
      </c>
      <c r="C4430" s="16" t="s">
        <v>1230</v>
      </c>
      <c r="D4430" s="16" t="s">
        <v>1231</v>
      </c>
      <c r="E4430" s="16" t="s">
        <v>1232</v>
      </c>
      <c r="F4430" s="15" t="s">
        <v>16</v>
      </c>
      <c r="G4430" s="19">
        <v>0</v>
      </c>
      <c r="H4430" s="18">
        <v>0</v>
      </c>
      <c r="I4430" s="18">
        <v>6.6330433658741902E-2</v>
      </c>
      <c r="J4430" s="18">
        <v>2.2298966293019199E-2</v>
      </c>
      <c r="K4430" s="19">
        <v>0.68179719582013298</v>
      </c>
      <c r="L4430" s="18">
        <v>0.22013766439034699</v>
      </c>
      <c r="M4430" s="18">
        <v>0.21786909196418699</v>
      </c>
      <c r="N4430" s="33">
        <v>0.27532600218463299</v>
      </c>
      <c r="O4430" s="18">
        <v>2.2157349987940275E-2</v>
      </c>
      <c r="P4430" s="18">
        <v>0.34878248858982497</v>
      </c>
      <c r="Q4430" s="18">
        <v>6.3527701971292927E-2</v>
      </c>
      <c r="R4430" s="20">
        <v>6.9572010585748306E-5</v>
      </c>
      <c r="S4430" s="21">
        <v>2.2585222544010699E-9</v>
      </c>
    </row>
    <row r="4431" spans="1:19" x14ac:dyDescent="0.35">
      <c r="A4431" s="14" t="s">
        <v>2333</v>
      </c>
      <c r="B4431" s="15" t="s">
        <v>2334</v>
      </c>
      <c r="C4431" s="16" t="s">
        <v>2335</v>
      </c>
      <c r="D4431" s="16" t="s">
        <v>2336</v>
      </c>
      <c r="E4431" s="16" t="s">
        <v>2337</v>
      </c>
      <c r="F4431" s="15" t="s">
        <v>16</v>
      </c>
      <c r="G4431" s="19">
        <v>0</v>
      </c>
      <c r="H4431" s="18">
        <v>0.22201234163737901</v>
      </c>
      <c r="I4431" s="18">
        <v>0.14531984005079701</v>
      </c>
      <c r="J4431" s="18">
        <v>4.8853626250529102E-2</v>
      </c>
      <c r="K4431" s="19">
        <v>0.63195568109311195</v>
      </c>
      <c r="L4431" s="18">
        <v>0.84400394696883296</v>
      </c>
      <c r="M4431" s="18">
        <v>0.42958608688167499</v>
      </c>
      <c r="N4431" s="33">
        <v>0.69599674733962902</v>
      </c>
      <c r="O4431" s="18">
        <v>0.10404645198467628</v>
      </c>
      <c r="P4431" s="18">
        <v>0.6503856155708122</v>
      </c>
      <c r="Q4431" s="18">
        <v>0.15997655774314706</v>
      </c>
      <c r="R4431" s="20">
        <v>6.9791071960875501E-5</v>
      </c>
      <c r="S4431" s="21">
        <v>7.0246943494460299E-9</v>
      </c>
    </row>
    <row r="4432" spans="1:19" x14ac:dyDescent="0.35">
      <c r="A4432" s="14" t="s">
        <v>22693</v>
      </c>
      <c r="B4432" s="15" t="s">
        <v>13539</v>
      </c>
      <c r="C4432" s="16" t="s">
        <v>22694</v>
      </c>
      <c r="D4432" s="16" t="s">
        <v>16437</v>
      </c>
      <c r="E4432" s="16" t="s">
        <v>4573</v>
      </c>
      <c r="F4432" s="15" t="s">
        <v>4574</v>
      </c>
      <c r="G4432" s="19">
        <v>0.50063369246085399</v>
      </c>
      <c r="H4432" s="18">
        <v>0.29261636917554901</v>
      </c>
      <c r="I4432" s="18">
        <v>0.102151591876912</v>
      </c>
      <c r="J4432" s="18">
        <v>0.25755992894914398</v>
      </c>
      <c r="K4432" s="19">
        <v>0</v>
      </c>
      <c r="L4432" s="18">
        <v>0</v>
      </c>
      <c r="M4432" s="18">
        <v>0</v>
      </c>
      <c r="N4432" s="33">
        <v>0</v>
      </c>
      <c r="O4432" s="18">
        <v>0.28824039561561476</v>
      </c>
      <c r="P4432" s="18">
        <v>0</v>
      </c>
      <c r="Q4432" s="18" t="s">
        <v>16</v>
      </c>
      <c r="R4432" s="20">
        <v>7.0578993204008702E-5</v>
      </c>
      <c r="S4432" s="21">
        <v>8.6634499167529699E-10</v>
      </c>
    </row>
    <row r="4433" spans="1:19" x14ac:dyDescent="0.35">
      <c r="A4433" s="14" t="s">
        <v>9236</v>
      </c>
      <c r="B4433" s="15" t="s">
        <v>9237</v>
      </c>
      <c r="C4433" s="16" t="s">
        <v>9238</v>
      </c>
      <c r="D4433" s="16" t="s">
        <v>9239</v>
      </c>
      <c r="E4433" s="16" t="s">
        <v>7300</v>
      </c>
      <c r="F4433" s="15" t="s">
        <v>16</v>
      </c>
      <c r="G4433" s="19">
        <v>2.9979788981229998</v>
      </c>
      <c r="H4433" s="18">
        <v>4.8709053068947998</v>
      </c>
      <c r="I4433" s="18">
        <v>4.1105194587250002</v>
      </c>
      <c r="J4433" s="18">
        <v>2.7991816797910798</v>
      </c>
      <c r="K4433" s="19">
        <v>8.4585742392124494</v>
      </c>
      <c r="L4433" s="18">
        <v>4.5823147301592302</v>
      </c>
      <c r="M4433" s="18">
        <v>7.3392342420139496</v>
      </c>
      <c r="N4433" s="33">
        <v>6.7978959144348101</v>
      </c>
      <c r="O4433" s="18">
        <v>3.69464633588347</v>
      </c>
      <c r="P4433" s="18">
        <v>6.7945047814551103</v>
      </c>
      <c r="Q4433" s="18">
        <v>0.54376977494630963</v>
      </c>
      <c r="R4433" s="20">
        <v>7.1016766078223697E-5</v>
      </c>
      <c r="S4433" s="21">
        <v>4.2031146546789204E-3</v>
      </c>
    </row>
    <row r="4434" spans="1:19" x14ac:dyDescent="0.35">
      <c r="A4434" s="14" t="s">
        <v>18850</v>
      </c>
      <c r="B4434" s="15" t="s">
        <v>18851</v>
      </c>
      <c r="C4434" s="16" t="s">
        <v>18852</v>
      </c>
      <c r="D4434" s="16" t="s">
        <v>18853</v>
      </c>
      <c r="E4434" s="16" t="s">
        <v>18854</v>
      </c>
      <c r="F4434" s="15" t="s">
        <v>16</v>
      </c>
      <c r="G4434" s="19">
        <v>0.59593652028949096</v>
      </c>
      <c r="H4434" s="18">
        <v>1.09079191090153</v>
      </c>
      <c r="I4434" s="18">
        <v>0.50319014052216704</v>
      </c>
      <c r="J4434" s="18">
        <v>0.54863503728040897</v>
      </c>
      <c r="K4434" s="19">
        <v>0.129035933094612</v>
      </c>
      <c r="L4434" s="18">
        <v>8.1242713758055904E-2</v>
      </c>
      <c r="M4434" s="18">
        <v>0.28141920708878798</v>
      </c>
      <c r="N4434" s="33">
        <v>0.16935032939186001</v>
      </c>
      <c r="O4434" s="18">
        <v>0.68463840224839934</v>
      </c>
      <c r="P4434" s="18">
        <v>0.16526204583332899</v>
      </c>
      <c r="Q4434" s="18">
        <v>4.1427443233933747</v>
      </c>
      <c r="R4434" s="20">
        <v>7.1076758923462995E-5</v>
      </c>
      <c r="S4434" s="21">
        <v>1.02819302464228E-7</v>
      </c>
    </row>
    <row r="4435" spans="1:19" x14ac:dyDescent="0.35">
      <c r="A4435" s="14" t="s">
        <v>20398</v>
      </c>
      <c r="B4435" s="15" t="s">
        <v>20399</v>
      </c>
      <c r="C4435" s="16" t="s">
        <v>20400</v>
      </c>
      <c r="D4435" s="16" t="s">
        <v>20401</v>
      </c>
      <c r="E4435" s="16" t="s">
        <v>1520</v>
      </c>
      <c r="F4435" s="15" t="s">
        <v>16</v>
      </c>
      <c r="G4435" s="19">
        <v>0.40723296944473703</v>
      </c>
      <c r="H4435" s="18">
        <v>0.40464147544880602</v>
      </c>
      <c r="I4435" s="18">
        <v>0.55275361382284904</v>
      </c>
      <c r="J4435" s="18">
        <v>0.26325168540369998</v>
      </c>
      <c r="K4435" s="19">
        <v>0.109262371125021</v>
      </c>
      <c r="L4435" s="18">
        <v>0</v>
      </c>
      <c r="M4435" s="18">
        <v>4.5389394159205801E-2</v>
      </c>
      <c r="N4435" s="33">
        <v>0.102953099107501</v>
      </c>
      <c r="O4435" s="18">
        <v>0.40696993603002302</v>
      </c>
      <c r="P4435" s="18">
        <v>6.4401216097931951E-2</v>
      </c>
      <c r="Q4435" s="18">
        <v>6.3192896142079471</v>
      </c>
      <c r="R4435" s="20">
        <v>7.1157808577318202E-5</v>
      </c>
      <c r="S4435" s="21">
        <v>2.8447615193045199E-8</v>
      </c>
    </row>
    <row r="4436" spans="1:19" x14ac:dyDescent="0.35">
      <c r="A4436" s="14" t="s">
        <v>4487</v>
      </c>
      <c r="B4436" s="15" t="s">
        <v>45</v>
      </c>
      <c r="C4436" s="16" t="s">
        <v>46</v>
      </c>
      <c r="D4436" s="16" t="s">
        <v>4488</v>
      </c>
      <c r="E4436" s="16" t="s">
        <v>1536</v>
      </c>
      <c r="F4436" s="15" t="s">
        <v>16</v>
      </c>
      <c r="G4436" s="19">
        <v>0.32108245157388399</v>
      </c>
      <c r="H4436" s="18">
        <v>0.74442477799958895</v>
      </c>
      <c r="I4436" s="18">
        <v>1.06735072818404</v>
      </c>
      <c r="J4436" s="18">
        <v>0.74884588297452803</v>
      </c>
      <c r="K4436" s="19">
        <v>2.0364385961547802</v>
      </c>
      <c r="L4436" s="18">
        <v>1.7095578881060001</v>
      </c>
      <c r="M4436" s="18">
        <v>2.1034935651393099</v>
      </c>
      <c r="N4436" s="33">
        <v>2.8893820191950801</v>
      </c>
      <c r="O4436" s="18">
        <v>0.72042596018301019</v>
      </c>
      <c r="P4436" s="18">
        <v>2.1847180171487928</v>
      </c>
      <c r="Q4436" s="18">
        <v>0.32975695468617761</v>
      </c>
      <c r="R4436" s="20">
        <v>7.12803026788135E-5</v>
      </c>
      <c r="S4436" s="21">
        <v>1.1130317411608501E-5</v>
      </c>
    </row>
    <row r="4437" spans="1:19" x14ac:dyDescent="0.35">
      <c r="A4437" s="14" t="s">
        <v>1772</v>
      </c>
      <c r="B4437" s="15" t="s">
        <v>795</v>
      </c>
      <c r="C4437" s="16" t="s">
        <v>796</v>
      </c>
      <c r="D4437" s="16" t="s">
        <v>797</v>
      </c>
      <c r="E4437" s="16" t="s">
        <v>798</v>
      </c>
      <c r="F4437" s="15" t="s">
        <v>799</v>
      </c>
      <c r="G4437" s="19">
        <v>0.155213017716091</v>
      </c>
      <c r="H4437" s="18">
        <v>0</v>
      </c>
      <c r="I4437" s="18">
        <v>8.0759456565026602E-2</v>
      </c>
      <c r="J4437" s="18">
        <v>0</v>
      </c>
      <c r="K4437" s="19">
        <v>0.35120047861613901</v>
      </c>
      <c r="L4437" s="18">
        <v>0.64325940893283196</v>
      </c>
      <c r="M4437" s="18">
        <v>0.82231434872846898</v>
      </c>
      <c r="N4437" s="33">
        <v>0.438362453528232</v>
      </c>
      <c r="O4437" s="18">
        <v>5.8993118570279404E-2</v>
      </c>
      <c r="P4437" s="18">
        <v>0.56378417245141799</v>
      </c>
      <c r="Q4437" s="18">
        <v>0.10463777000650532</v>
      </c>
      <c r="R4437" s="20">
        <v>7.1418897461775807E-5</v>
      </c>
      <c r="S4437" s="21">
        <v>1.2302259950005001E-9</v>
      </c>
    </row>
    <row r="4438" spans="1:19" x14ac:dyDescent="0.35">
      <c r="A4438" s="14" t="s">
        <v>18965</v>
      </c>
      <c r="B4438" s="15" t="s">
        <v>17468</v>
      </c>
      <c r="C4438" s="16" t="s">
        <v>17469</v>
      </c>
      <c r="D4438" s="16" t="s">
        <v>17470</v>
      </c>
      <c r="E4438" s="16" t="s">
        <v>565</v>
      </c>
      <c r="F4438" s="15" t="s">
        <v>16</v>
      </c>
      <c r="G4438" s="19">
        <v>25.681824621986401</v>
      </c>
      <c r="H4438" s="18">
        <v>39.195265082630598</v>
      </c>
      <c r="I4438" s="18">
        <v>45.743356338962101</v>
      </c>
      <c r="J4438" s="18">
        <v>18.3138027349247</v>
      </c>
      <c r="K4438" s="19">
        <v>13.426078978179801</v>
      </c>
      <c r="L4438" s="18">
        <v>3.3582920782768899</v>
      </c>
      <c r="M4438" s="18">
        <v>5.08417424359153</v>
      </c>
      <c r="N4438" s="33">
        <v>8.3060065079158107</v>
      </c>
      <c r="O4438" s="18">
        <v>32.233562194625947</v>
      </c>
      <c r="P4438" s="18">
        <v>7.5436379519910082</v>
      </c>
      <c r="Q4438" s="18">
        <v>4.2729466074281142</v>
      </c>
      <c r="R4438" s="20">
        <v>7.1675841922452403E-5</v>
      </c>
      <c r="S4438" s="21">
        <v>5.1150354432203196E-13</v>
      </c>
    </row>
    <row r="4439" spans="1:19" x14ac:dyDescent="0.35">
      <c r="A4439" s="14" t="s">
        <v>16683</v>
      </c>
      <c r="B4439" s="15" t="s">
        <v>16684</v>
      </c>
      <c r="C4439" s="16" t="s">
        <v>16685</v>
      </c>
      <c r="D4439" s="16" t="s">
        <v>16686</v>
      </c>
      <c r="E4439" s="16" t="s">
        <v>16687</v>
      </c>
      <c r="F4439" s="15" t="s">
        <v>16</v>
      </c>
      <c r="G4439" s="19">
        <v>0.722243020566674</v>
      </c>
      <c r="H4439" s="18">
        <v>0.76158447410088603</v>
      </c>
      <c r="I4439" s="18">
        <v>0.60075739631825598</v>
      </c>
      <c r="J4439" s="18">
        <v>0.78636513970115496</v>
      </c>
      <c r="K4439" s="19">
        <v>0.37899332224763299</v>
      </c>
      <c r="L4439" s="18">
        <v>0.241800749041298</v>
      </c>
      <c r="M4439" s="18">
        <v>0.18892810518477199</v>
      </c>
      <c r="N4439" s="33">
        <v>0.159168423667889</v>
      </c>
      <c r="O4439" s="18">
        <v>0.71773750767174282</v>
      </c>
      <c r="P4439" s="18">
        <v>0.242222650035398</v>
      </c>
      <c r="Q4439" s="18">
        <v>2.9631312660762892</v>
      </c>
      <c r="R4439" s="20">
        <v>7.2041447693259794E-5</v>
      </c>
      <c r="S4439" s="21">
        <v>2.48492109665077E-5</v>
      </c>
    </row>
    <row r="4440" spans="1:19" x14ac:dyDescent="0.35">
      <c r="A4440" s="14" t="s">
        <v>8828</v>
      </c>
      <c r="B4440" s="15" t="s">
        <v>8829</v>
      </c>
      <c r="C4440" s="16" t="s">
        <v>8830</v>
      </c>
      <c r="D4440" s="16" t="s">
        <v>8831</v>
      </c>
      <c r="E4440" s="16" t="s">
        <v>139</v>
      </c>
      <c r="F4440" s="15" t="s">
        <v>16</v>
      </c>
      <c r="G4440" s="19">
        <v>2.0078355971753501</v>
      </c>
      <c r="H4440" s="18">
        <v>1.2058045305180101</v>
      </c>
      <c r="I4440" s="18">
        <v>1.2245618521613799</v>
      </c>
      <c r="J4440" s="18">
        <v>1.09993939503066</v>
      </c>
      <c r="K4440" s="19">
        <v>2.7912333423553499</v>
      </c>
      <c r="L4440" s="18">
        <v>2.1336419779372102</v>
      </c>
      <c r="M4440" s="18">
        <v>2.8846705734104501</v>
      </c>
      <c r="N4440" s="33">
        <v>2.65754758025848</v>
      </c>
      <c r="O4440" s="18">
        <v>1.3845353437213499</v>
      </c>
      <c r="P4440" s="18">
        <v>2.6167733684903727</v>
      </c>
      <c r="Q4440" s="18">
        <v>0.52910021188426193</v>
      </c>
      <c r="R4440" s="20">
        <v>7.2041447693259794E-5</v>
      </c>
      <c r="S4440" s="21">
        <v>3.4686663845025002E-3</v>
      </c>
    </row>
    <row r="4441" spans="1:19" x14ac:dyDescent="0.35">
      <c r="A4441" s="14" t="s">
        <v>5652</v>
      </c>
      <c r="B4441" s="15" t="s">
        <v>45</v>
      </c>
      <c r="C4441" s="16" t="s">
        <v>46</v>
      </c>
      <c r="D4441" s="16" t="s">
        <v>5653</v>
      </c>
      <c r="E4441" s="16" t="s">
        <v>5654</v>
      </c>
      <c r="F4441" s="15" t="s">
        <v>16</v>
      </c>
      <c r="G4441" s="19">
        <v>0.63592059253761901</v>
      </c>
      <c r="H4441" s="18">
        <v>0.43233471021012898</v>
      </c>
      <c r="I4441" s="18">
        <v>0.87073206378161705</v>
      </c>
      <c r="J4441" s="18">
        <v>0.84889588717590903</v>
      </c>
      <c r="K4441" s="19">
        <v>1.9965562798341101</v>
      </c>
      <c r="L4441" s="18">
        <v>1.73387308592163</v>
      </c>
      <c r="M4441" s="18">
        <v>1.45860433505779</v>
      </c>
      <c r="N4441" s="33">
        <v>1.7237221660872599</v>
      </c>
      <c r="O4441" s="18">
        <v>0.6969708134263185</v>
      </c>
      <c r="P4441" s="18">
        <v>1.7281889667251975</v>
      </c>
      <c r="Q4441" s="18">
        <v>0.40329548842510643</v>
      </c>
      <c r="R4441" s="20">
        <v>7.2041447693259794E-5</v>
      </c>
      <c r="S4441" s="21">
        <v>1.4168534877261499E-4</v>
      </c>
    </row>
    <row r="4442" spans="1:19" x14ac:dyDescent="0.35">
      <c r="A4442" s="14" t="s">
        <v>17197</v>
      </c>
      <c r="B4442" s="15" t="s">
        <v>17198</v>
      </c>
      <c r="C4442" s="16" t="s">
        <v>17199</v>
      </c>
      <c r="D4442" s="16" t="s">
        <v>17200</v>
      </c>
      <c r="E4442" s="16" t="s">
        <v>13229</v>
      </c>
      <c r="F4442" s="15" t="s">
        <v>16</v>
      </c>
      <c r="G4442" s="19">
        <v>0.95788605219073397</v>
      </c>
      <c r="H4442" s="18">
        <v>1.08398349597925</v>
      </c>
      <c r="I4442" s="18">
        <v>0.85374282654456701</v>
      </c>
      <c r="J4442" s="18">
        <v>1.2333727877748299</v>
      </c>
      <c r="K4442" s="19">
        <v>0.43786033697596599</v>
      </c>
      <c r="L4442" s="18">
        <v>0.32162970446641598</v>
      </c>
      <c r="M4442" s="18">
        <v>0.204631220420909</v>
      </c>
      <c r="N4442" s="33">
        <v>0.33153462871883099</v>
      </c>
      <c r="O4442" s="18">
        <v>1.0322462906223453</v>
      </c>
      <c r="P4442" s="18">
        <v>0.32391397264553046</v>
      </c>
      <c r="Q4442" s="18">
        <v>3.1867914872322158</v>
      </c>
      <c r="R4442" s="20">
        <v>7.2122405722366902E-5</v>
      </c>
      <c r="S4442" s="21">
        <v>2.3440274872651098E-5</v>
      </c>
    </row>
    <row r="4443" spans="1:19" x14ac:dyDescent="0.35">
      <c r="A4443" s="14" t="s">
        <v>15933</v>
      </c>
      <c r="B4443" s="15" t="s">
        <v>15934</v>
      </c>
      <c r="C4443" s="16" t="s">
        <v>15935</v>
      </c>
      <c r="D4443" s="16" t="s">
        <v>15936</v>
      </c>
      <c r="E4443" s="16" t="s">
        <v>15937</v>
      </c>
      <c r="F4443" s="15" t="s">
        <v>16</v>
      </c>
      <c r="G4443" s="19">
        <v>0.97767109009212705</v>
      </c>
      <c r="H4443" s="18">
        <v>2.0624620562991001</v>
      </c>
      <c r="I4443" s="18">
        <v>1.87826083774098</v>
      </c>
      <c r="J4443" s="18">
        <v>1.5259649193702201</v>
      </c>
      <c r="K4443" s="19">
        <v>0.66519985776690904</v>
      </c>
      <c r="L4443" s="18">
        <v>0.31167891654637497</v>
      </c>
      <c r="M4443" s="18">
        <v>0.56552281343614597</v>
      </c>
      <c r="N4443" s="33">
        <v>0.82461198266342794</v>
      </c>
      <c r="O4443" s="18">
        <v>1.6110897258756067</v>
      </c>
      <c r="P4443" s="18">
        <v>0.59175339260321447</v>
      </c>
      <c r="Q4443" s="18">
        <v>2.7225694791341617</v>
      </c>
      <c r="R4443" s="20">
        <v>7.2453356672172095E-5</v>
      </c>
      <c r="S4443" s="21">
        <v>1.6617127058954599E-5</v>
      </c>
    </row>
    <row r="4444" spans="1:19" x14ac:dyDescent="0.35">
      <c r="A4444" s="14" t="s">
        <v>6096</v>
      </c>
      <c r="B4444" s="15" t="s">
        <v>6097</v>
      </c>
      <c r="C4444" s="16" t="s">
        <v>6098</v>
      </c>
      <c r="D4444" s="16" t="s">
        <v>6099</v>
      </c>
      <c r="E4444" s="16" t="s">
        <v>6100</v>
      </c>
      <c r="F4444" s="15" t="s">
        <v>16</v>
      </c>
      <c r="G4444" s="19">
        <v>0.149165931998788</v>
      </c>
      <c r="H4444" s="18">
        <v>0.129689603794511</v>
      </c>
      <c r="I4444" s="18">
        <v>0.22098167226503901</v>
      </c>
      <c r="J4444" s="18">
        <v>0.10871652038850101</v>
      </c>
      <c r="K4444" s="19">
        <v>0.40911241019292899</v>
      </c>
      <c r="L4444" s="18">
        <v>0.246849927024928</v>
      </c>
      <c r="M4444" s="18">
        <v>0.36114811560694199</v>
      </c>
      <c r="N4444" s="33">
        <v>0.41818621466913503</v>
      </c>
      <c r="O4444" s="18">
        <v>0.15213843211170977</v>
      </c>
      <c r="P4444" s="18">
        <v>0.35882416687348351</v>
      </c>
      <c r="Q4444" s="18">
        <v>0.42399159855181018</v>
      </c>
      <c r="R4444" s="20">
        <v>7.2544791406430504E-5</v>
      </c>
      <c r="S4444" s="21">
        <v>2.40720915258585E-4</v>
      </c>
    </row>
    <row r="4445" spans="1:19" x14ac:dyDescent="0.35">
      <c r="A4445" s="14" t="s">
        <v>14432</v>
      </c>
      <c r="B4445" s="15" t="s">
        <v>11968</v>
      </c>
      <c r="C4445" s="16" t="s">
        <v>14433</v>
      </c>
      <c r="D4445" s="16" t="s">
        <v>14434</v>
      </c>
      <c r="E4445" s="16" t="s">
        <v>2505</v>
      </c>
      <c r="F4445" s="15" t="s">
        <v>16</v>
      </c>
      <c r="G4445" s="19">
        <v>7.6938910278316097</v>
      </c>
      <c r="H4445" s="18">
        <v>5.8342884449876999</v>
      </c>
      <c r="I4445" s="18">
        <v>6.5550075615697896</v>
      </c>
      <c r="J4445" s="18">
        <v>8.1456812164499901</v>
      </c>
      <c r="K4445" s="19">
        <v>2.1518259913327702</v>
      </c>
      <c r="L4445" s="18">
        <v>2.9718584692696801</v>
      </c>
      <c r="M4445" s="18">
        <v>3.1142464321939798</v>
      </c>
      <c r="N4445" s="33">
        <v>3.7000824727980199</v>
      </c>
      <c r="O4445" s="18">
        <v>7.0572170627097721</v>
      </c>
      <c r="P4445" s="18">
        <v>2.9845033413986126</v>
      </c>
      <c r="Q4445" s="18">
        <v>2.364620258526025</v>
      </c>
      <c r="R4445" s="20">
        <v>7.3096752901185698E-5</v>
      </c>
      <c r="S4445" s="21">
        <v>2.8714340205149801E-4</v>
      </c>
    </row>
    <row r="4446" spans="1:19" x14ac:dyDescent="0.35">
      <c r="A4446" s="14" t="s">
        <v>2912</v>
      </c>
      <c r="B4446" s="15" t="s">
        <v>2913</v>
      </c>
      <c r="C4446" s="16" t="s">
        <v>2914</v>
      </c>
      <c r="D4446" s="16" t="s">
        <v>2915</v>
      </c>
      <c r="E4446" s="16" t="s">
        <v>2916</v>
      </c>
      <c r="F4446" s="15" t="s">
        <v>16</v>
      </c>
      <c r="G4446" s="19">
        <v>0.126080728237071</v>
      </c>
      <c r="H4446" s="18">
        <v>0.81430955307710096</v>
      </c>
      <c r="I4446" s="18">
        <v>0.65601527794360104</v>
      </c>
      <c r="J4446" s="18">
        <v>1.04756132860063</v>
      </c>
      <c r="K4446" s="19">
        <v>1.7505993087942899</v>
      </c>
      <c r="L4446" s="18">
        <v>4.5720899527225898</v>
      </c>
      <c r="M4446" s="18">
        <v>3.5014675494244401</v>
      </c>
      <c r="N4446" s="33">
        <v>2.5135425389636898</v>
      </c>
      <c r="O4446" s="18">
        <v>0.66099172196460076</v>
      </c>
      <c r="P4446" s="18">
        <v>3.0844248374762522</v>
      </c>
      <c r="Q4446" s="18">
        <v>0.21429983118195856</v>
      </c>
      <c r="R4446" s="20">
        <v>7.3113428358525005E-5</v>
      </c>
      <c r="S4446" s="21">
        <v>3.7270777540902102E-10</v>
      </c>
    </row>
    <row r="4447" spans="1:19" x14ac:dyDescent="0.35">
      <c r="A4447" s="14" t="s">
        <v>17525</v>
      </c>
      <c r="B4447" s="15" t="s">
        <v>14368</v>
      </c>
      <c r="C4447" s="16" t="s">
        <v>17526</v>
      </c>
      <c r="D4447" s="16" t="s">
        <v>13712</v>
      </c>
      <c r="E4447" s="16" t="s">
        <v>212</v>
      </c>
      <c r="F4447" s="15" t="s">
        <v>16</v>
      </c>
      <c r="G4447" s="19">
        <v>3.8142366103121299</v>
      </c>
      <c r="H4447" s="18">
        <v>5.6849461322298502</v>
      </c>
      <c r="I4447" s="18">
        <v>4.5364171751255702</v>
      </c>
      <c r="J4447" s="18">
        <v>1.9559974438603001</v>
      </c>
      <c r="K4447" s="19">
        <v>2.2608120529981002</v>
      </c>
      <c r="L4447" s="18">
        <v>0.44968040923528801</v>
      </c>
      <c r="M4447" s="18">
        <v>0.87700308714556197</v>
      </c>
      <c r="N4447" s="33">
        <v>1.20881037212622</v>
      </c>
      <c r="O4447" s="18">
        <v>3.9978993403819625</v>
      </c>
      <c r="P4447" s="18">
        <v>1.1990764803762926</v>
      </c>
      <c r="Q4447" s="18">
        <v>3.3341487434791039</v>
      </c>
      <c r="R4447" s="20">
        <v>7.31760129348487E-5</v>
      </c>
      <c r="S4447" s="21">
        <v>6.7771706377345798E-9</v>
      </c>
    </row>
    <row r="4448" spans="1:19" x14ac:dyDescent="0.35">
      <c r="A4448" s="14" t="s">
        <v>15402</v>
      </c>
      <c r="B4448" s="15" t="s">
        <v>15403</v>
      </c>
      <c r="C4448" s="16" t="s">
        <v>15404</v>
      </c>
      <c r="D4448" s="16" t="s">
        <v>15405</v>
      </c>
      <c r="E4448" s="16" t="s">
        <v>15406</v>
      </c>
      <c r="F4448" s="15" t="s">
        <v>16</v>
      </c>
      <c r="G4448" s="19">
        <v>2.1535434291931002</v>
      </c>
      <c r="H4448" s="18">
        <v>2.7772378527469801</v>
      </c>
      <c r="I4448" s="18">
        <v>3.25824414537749</v>
      </c>
      <c r="J4448" s="18">
        <v>2.4845892954282598</v>
      </c>
      <c r="K4448" s="19">
        <v>0.94251885635002397</v>
      </c>
      <c r="L4448" s="18">
        <v>0.71210666196557904</v>
      </c>
      <c r="M4448" s="18">
        <v>1.1746137146631499</v>
      </c>
      <c r="N4448" s="33">
        <v>1.2940795752718399</v>
      </c>
      <c r="O4448" s="18">
        <v>2.6684036806864575</v>
      </c>
      <c r="P4448" s="18">
        <v>1.0308297020626482</v>
      </c>
      <c r="Q4448" s="18">
        <v>2.5885979763166413</v>
      </c>
      <c r="R4448" s="20">
        <v>7.3474458904616098E-5</v>
      </c>
      <c r="S4448" s="21">
        <v>1.95237150745238E-4</v>
      </c>
    </row>
    <row r="4449" spans="1:19" x14ac:dyDescent="0.35">
      <c r="A4449" s="14" t="s">
        <v>11349</v>
      </c>
      <c r="B4449" s="15" t="s">
        <v>11350</v>
      </c>
      <c r="C4449" s="16" t="s">
        <v>11351</v>
      </c>
      <c r="D4449" s="16" t="s">
        <v>11352</v>
      </c>
      <c r="E4449" s="16" t="s">
        <v>4703</v>
      </c>
      <c r="F4449" s="15" t="s">
        <v>16</v>
      </c>
      <c r="G4449" s="19">
        <v>18.870635311798399</v>
      </c>
      <c r="H4449" s="18">
        <v>16.000468411339501</v>
      </c>
      <c r="I4449" s="18">
        <v>16.582608414685399</v>
      </c>
      <c r="J4449" s="18">
        <v>10.298601537960201</v>
      </c>
      <c r="K4449" s="19">
        <v>8.9020079211333094</v>
      </c>
      <c r="L4449" s="18">
        <v>5.9958548064212902</v>
      </c>
      <c r="M4449" s="18">
        <v>7.3100813751142004</v>
      </c>
      <c r="N4449" s="33">
        <v>9.5723159666418791</v>
      </c>
      <c r="O4449" s="18">
        <v>15.438078418945876</v>
      </c>
      <c r="P4449" s="18">
        <v>7.9450650173276696</v>
      </c>
      <c r="Q4449" s="18">
        <v>1.943102842491085</v>
      </c>
      <c r="R4449" s="20">
        <v>7.3474458904616098E-5</v>
      </c>
      <c r="S4449" s="21">
        <v>4.5502268759442799E-3</v>
      </c>
    </row>
    <row r="4450" spans="1:19" x14ac:dyDescent="0.35">
      <c r="A4450" s="14" t="s">
        <v>9142</v>
      </c>
      <c r="B4450" s="15" t="s">
        <v>5060</v>
      </c>
      <c r="C4450" s="16" t="s">
        <v>5061</v>
      </c>
      <c r="D4450" s="16" t="s">
        <v>5062</v>
      </c>
      <c r="E4450" s="16" t="s">
        <v>5063</v>
      </c>
      <c r="F4450" s="15" t="s">
        <v>16</v>
      </c>
      <c r="G4450" s="19">
        <v>45.6139917863931</v>
      </c>
      <c r="H4450" s="18">
        <v>45.761265540973803</v>
      </c>
      <c r="I4450" s="18">
        <v>51.0777697516397</v>
      </c>
      <c r="J4450" s="18">
        <v>62.284235523315502</v>
      </c>
      <c r="K4450" s="19">
        <v>82.021393726905799</v>
      </c>
      <c r="L4450" s="18">
        <v>123.27680071705799</v>
      </c>
      <c r="M4450" s="18">
        <v>99.014236150135403</v>
      </c>
      <c r="N4450" s="33">
        <v>77.091729080162096</v>
      </c>
      <c r="O4450" s="18">
        <v>51.18431565058053</v>
      </c>
      <c r="P4450" s="18">
        <v>95.35103991856532</v>
      </c>
      <c r="Q4450" s="18">
        <v>0.53679871445864213</v>
      </c>
      <c r="R4450" s="20">
        <v>7.3480105730613197E-5</v>
      </c>
      <c r="S4450" s="21">
        <v>1.67154597162903E-3</v>
      </c>
    </row>
    <row r="4451" spans="1:19" x14ac:dyDescent="0.35">
      <c r="A4451" s="14" t="s">
        <v>17385</v>
      </c>
      <c r="B4451" s="15" t="s">
        <v>17386</v>
      </c>
      <c r="C4451" s="16" t="s">
        <v>17387</v>
      </c>
      <c r="D4451" s="16" t="s">
        <v>17388</v>
      </c>
      <c r="E4451" s="16" t="s">
        <v>17389</v>
      </c>
      <c r="F4451" s="15" t="s">
        <v>16</v>
      </c>
      <c r="G4451" s="19">
        <v>0.184705197523367</v>
      </c>
      <c r="H4451" s="18">
        <v>0.29991454404991402</v>
      </c>
      <c r="I4451" s="18">
        <v>0.16017440199515501</v>
      </c>
      <c r="J4451" s="18">
        <v>0.16548235548062801</v>
      </c>
      <c r="K4451" s="19">
        <v>8.80345474903972E-2</v>
      </c>
      <c r="L4451" s="18">
        <v>4.2786298049796501E-2</v>
      </c>
      <c r="M4451" s="18">
        <v>4.2345374792788201E-2</v>
      </c>
      <c r="N4451" s="33">
        <v>7.4843061569320898E-2</v>
      </c>
      <c r="O4451" s="18">
        <v>0.20256912476226602</v>
      </c>
      <c r="P4451" s="18">
        <v>6.2002320475575703E-2</v>
      </c>
      <c r="Q4451" s="18">
        <v>3.2671216691327412</v>
      </c>
      <c r="R4451" s="20">
        <v>7.3555455268579695E-5</v>
      </c>
      <c r="S4451" s="21">
        <v>7.4238235523363998E-6</v>
      </c>
    </row>
    <row r="4452" spans="1:19" x14ac:dyDescent="0.35">
      <c r="A4452" s="14" t="s">
        <v>15161</v>
      </c>
      <c r="B4452" s="15" t="s">
        <v>15162</v>
      </c>
      <c r="C4452" s="16" t="s">
        <v>15163</v>
      </c>
      <c r="D4452" s="16" t="s">
        <v>15164</v>
      </c>
      <c r="E4452" s="16" t="s">
        <v>14058</v>
      </c>
      <c r="F4452" s="15" t="s">
        <v>16</v>
      </c>
      <c r="G4452" s="19">
        <v>5.02171683905663</v>
      </c>
      <c r="H4452" s="18">
        <v>4.27089654321595</v>
      </c>
      <c r="I4452" s="18">
        <v>3.1369177639056298</v>
      </c>
      <c r="J4452" s="18">
        <v>4.1314294003572396</v>
      </c>
      <c r="K4452" s="19">
        <v>1.44440315537676</v>
      </c>
      <c r="L4452" s="18">
        <v>0.99208925161079997</v>
      </c>
      <c r="M4452" s="18">
        <v>2.2910195686886898</v>
      </c>
      <c r="N4452" s="33">
        <v>1.8382299849122401</v>
      </c>
      <c r="O4452" s="18">
        <v>4.1402401366338619</v>
      </c>
      <c r="P4452" s="18">
        <v>1.6414354901471224</v>
      </c>
      <c r="Q4452" s="18">
        <v>2.5223288770628267</v>
      </c>
      <c r="R4452" s="20">
        <v>7.3682322963106701E-5</v>
      </c>
      <c r="S4452" s="21">
        <v>9.7553923549422599E-5</v>
      </c>
    </row>
    <row r="4453" spans="1:19" x14ac:dyDescent="0.35">
      <c r="A4453" s="14" t="s">
        <v>18141</v>
      </c>
      <c r="B4453" s="15" t="s">
        <v>14001</v>
      </c>
      <c r="C4453" s="16" t="s">
        <v>18142</v>
      </c>
      <c r="D4453" s="16" t="s">
        <v>14003</v>
      </c>
      <c r="E4453" s="16" t="s">
        <v>11474</v>
      </c>
      <c r="F4453" s="15" t="s">
        <v>16</v>
      </c>
      <c r="G4453" s="19">
        <v>0.285651649912114</v>
      </c>
      <c r="H4453" s="18">
        <v>0.46979397292909703</v>
      </c>
      <c r="I4453" s="18">
        <v>0.23063037115204699</v>
      </c>
      <c r="J4453" s="18">
        <v>0.37905179653312299</v>
      </c>
      <c r="K4453" s="19">
        <v>0.121569396444048</v>
      </c>
      <c r="L4453" s="18">
        <v>8.5046316084869705E-2</v>
      </c>
      <c r="M4453" s="18">
        <v>7.5752903713509706E-2</v>
      </c>
      <c r="N4453" s="33">
        <v>9.0003150809246701E-2</v>
      </c>
      <c r="O4453" s="18">
        <v>0.34128194763159525</v>
      </c>
      <c r="P4453" s="18">
        <v>9.3092941762918519E-2</v>
      </c>
      <c r="Q4453" s="18">
        <v>3.6660346226972198</v>
      </c>
      <c r="R4453" s="20">
        <v>7.4170257683216104E-5</v>
      </c>
      <c r="S4453" s="21">
        <v>3.8149562108143198E-6</v>
      </c>
    </row>
    <row r="4454" spans="1:19" x14ac:dyDescent="0.35">
      <c r="A4454" s="14" t="s">
        <v>57</v>
      </c>
      <c r="B4454" s="15" t="s">
        <v>58</v>
      </c>
      <c r="C4454" s="16" t="s">
        <v>59</v>
      </c>
      <c r="D4454" s="16" t="s">
        <v>60</v>
      </c>
      <c r="E4454" s="16" t="s">
        <v>61</v>
      </c>
      <c r="F4454" s="15" t="s">
        <v>16</v>
      </c>
      <c r="G4454" s="19">
        <v>0</v>
      </c>
      <c r="H4454" s="18">
        <v>0</v>
      </c>
      <c r="I4454" s="18">
        <v>0</v>
      </c>
      <c r="J4454" s="18">
        <v>0</v>
      </c>
      <c r="K4454" s="19">
        <v>0.33334282716108199</v>
      </c>
      <c r="L4454" s="18">
        <v>0.233196678379605</v>
      </c>
      <c r="M4454" s="18">
        <v>0.41542835332154399</v>
      </c>
      <c r="N4454" s="33">
        <v>0.942282602000865</v>
      </c>
      <c r="O4454" s="18">
        <v>0</v>
      </c>
      <c r="P4454" s="18">
        <v>0.48106261521577398</v>
      </c>
      <c r="Q4454" s="18">
        <v>0</v>
      </c>
      <c r="R4454" s="20">
        <v>7.4170257683216104E-5</v>
      </c>
      <c r="S4454" s="21">
        <v>3.3303267189371398E-9</v>
      </c>
    </row>
    <row r="4455" spans="1:19" x14ac:dyDescent="0.35">
      <c r="A4455" s="14" t="s">
        <v>21387</v>
      </c>
      <c r="B4455" s="15"/>
      <c r="C4455" s="16"/>
      <c r="D4455" s="16" t="s">
        <v>21388</v>
      </c>
      <c r="E4455" s="16" t="s">
        <v>21389</v>
      </c>
      <c r="F4455" s="15" t="s">
        <v>16</v>
      </c>
      <c r="G4455" s="19">
        <v>2.2064127441487398</v>
      </c>
      <c r="H4455" s="18">
        <v>2.41916896404868</v>
      </c>
      <c r="I4455" s="18">
        <v>1.6494637017260001</v>
      </c>
      <c r="J4455" s="18">
        <v>0.73196208985706501</v>
      </c>
      <c r="K4455" s="19">
        <v>0.39125782763601702</v>
      </c>
      <c r="L4455" s="18">
        <v>0</v>
      </c>
      <c r="M4455" s="18">
        <v>0</v>
      </c>
      <c r="N4455" s="33">
        <v>0.315998523217418</v>
      </c>
      <c r="O4455" s="18">
        <v>1.7517518749451211</v>
      </c>
      <c r="P4455" s="18">
        <v>0.17681408771335877</v>
      </c>
      <c r="Q4455" s="18">
        <v>9.9073094095588381</v>
      </c>
      <c r="R4455" s="20">
        <v>7.4279464156600604E-5</v>
      </c>
      <c r="S4455" s="21">
        <v>1.44870086110614E-10</v>
      </c>
    </row>
    <row r="4456" spans="1:19" x14ac:dyDescent="0.35">
      <c r="A4456" s="14" t="s">
        <v>10956</v>
      </c>
      <c r="B4456" s="15" t="s">
        <v>10957</v>
      </c>
      <c r="C4456" s="16" t="s">
        <v>10958</v>
      </c>
      <c r="D4456" s="16" t="s">
        <v>10959</v>
      </c>
      <c r="E4456" s="16" t="s">
        <v>2323</v>
      </c>
      <c r="F4456" s="15" t="s">
        <v>16</v>
      </c>
      <c r="G4456" s="19">
        <v>8.7649100889377394</v>
      </c>
      <c r="H4456" s="18">
        <v>8.0422175407132794</v>
      </c>
      <c r="I4456" s="18">
        <v>6.4709834625785696</v>
      </c>
      <c r="J4456" s="18">
        <v>5.5593947279051896</v>
      </c>
      <c r="K4456" s="19">
        <v>3.5937018004575099</v>
      </c>
      <c r="L4456" s="18">
        <v>2.98276687383686</v>
      </c>
      <c r="M4456" s="18">
        <v>4.68950850046798</v>
      </c>
      <c r="N4456" s="33">
        <v>3.9519171127274499</v>
      </c>
      <c r="O4456" s="18">
        <v>7.209376455033695</v>
      </c>
      <c r="P4456" s="18">
        <v>3.8044735718724501</v>
      </c>
      <c r="Q4456" s="18">
        <v>1.8949734618567613</v>
      </c>
      <c r="R4456" s="20">
        <v>7.4810242741250301E-5</v>
      </c>
      <c r="S4456" s="21">
        <v>6.6940718756577401E-3</v>
      </c>
    </row>
    <row r="4457" spans="1:19" x14ac:dyDescent="0.35">
      <c r="A4457" s="14" t="s">
        <v>11266</v>
      </c>
      <c r="B4457" s="15" t="s">
        <v>11267</v>
      </c>
      <c r="C4457" s="16" t="s">
        <v>11268</v>
      </c>
      <c r="D4457" s="16" t="s">
        <v>10435</v>
      </c>
      <c r="E4457" s="16" t="s">
        <v>10436</v>
      </c>
      <c r="F4457" s="15" t="s">
        <v>16</v>
      </c>
      <c r="G4457" s="19">
        <v>43.640571379439798</v>
      </c>
      <c r="H4457" s="18">
        <v>39.326258566523897</v>
      </c>
      <c r="I4457" s="18">
        <v>33.894709259630702</v>
      </c>
      <c r="J4457" s="18">
        <v>28.101004196514101</v>
      </c>
      <c r="K4457" s="19">
        <v>24.373011756321802</v>
      </c>
      <c r="L4457" s="18">
        <v>12.2233091547215</v>
      </c>
      <c r="M4457" s="18">
        <v>14.9901883285445</v>
      </c>
      <c r="N4457" s="33">
        <v>23.110477403579701</v>
      </c>
      <c r="O4457" s="18">
        <v>36.240635850527127</v>
      </c>
      <c r="P4457" s="18">
        <v>18.674246660791873</v>
      </c>
      <c r="Q4457" s="18">
        <v>1.9406745829601439</v>
      </c>
      <c r="R4457" s="20">
        <v>7.4856189350145402E-5</v>
      </c>
      <c r="S4457" s="21">
        <v>3.8097717154103798E-3</v>
      </c>
    </row>
    <row r="4458" spans="1:19" x14ac:dyDescent="0.35">
      <c r="A4458" s="14" t="s">
        <v>10638</v>
      </c>
      <c r="B4458" s="15" t="s">
        <v>10639</v>
      </c>
      <c r="C4458" s="16" t="s">
        <v>10640</v>
      </c>
      <c r="D4458" s="16" t="s">
        <v>10641</v>
      </c>
      <c r="E4458" s="16" t="s">
        <v>10642</v>
      </c>
      <c r="F4458" s="15" t="s">
        <v>16</v>
      </c>
      <c r="G4458" s="19">
        <v>279.66281532085299</v>
      </c>
      <c r="H4458" s="18">
        <v>230.62409842504999</v>
      </c>
      <c r="I4458" s="18">
        <v>226.61488080987201</v>
      </c>
      <c r="J4458" s="18">
        <v>265.7317185384</v>
      </c>
      <c r="K4458" s="19">
        <v>113.61335483232099</v>
      </c>
      <c r="L4458" s="18">
        <v>154.00510902614201</v>
      </c>
      <c r="M4458" s="18">
        <v>130.137877253608</v>
      </c>
      <c r="N4458" s="33">
        <v>141.45845863813099</v>
      </c>
      <c r="O4458" s="18">
        <v>250.65837827354375</v>
      </c>
      <c r="P4458" s="18">
        <v>134.8036999375505</v>
      </c>
      <c r="Q4458" s="18">
        <v>1.8594324813759886</v>
      </c>
      <c r="R4458" s="20">
        <v>7.5028097310503704E-5</v>
      </c>
      <c r="S4458" s="21">
        <v>6.9836104652175896E-3</v>
      </c>
    </row>
    <row r="4459" spans="1:19" x14ac:dyDescent="0.35">
      <c r="A4459" s="14" t="s">
        <v>20363</v>
      </c>
      <c r="B4459" s="15"/>
      <c r="C4459" s="16"/>
      <c r="D4459" s="16" t="s">
        <v>20341</v>
      </c>
      <c r="E4459" s="16" t="s">
        <v>354</v>
      </c>
      <c r="F4459" s="15" t="s">
        <v>16</v>
      </c>
      <c r="G4459" s="19">
        <v>0.25737815659561603</v>
      </c>
      <c r="H4459" s="18">
        <v>0.937714390632155</v>
      </c>
      <c r="I4459" s="18">
        <v>0.81838396463303198</v>
      </c>
      <c r="J4459" s="18">
        <v>0.80036170144436103</v>
      </c>
      <c r="K4459" s="19">
        <v>0.11765040958626399</v>
      </c>
      <c r="L4459" s="18">
        <v>7.4074239014698007E-2</v>
      </c>
      <c r="M4459" s="18">
        <v>9.7747847840363403E-2</v>
      </c>
      <c r="N4459" s="33">
        <v>0.166285165058976</v>
      </c>
      <c r="O4459" s="18">
        <v>0.70345955332629095</v>
      </c>
      <c r="P4459" s="18">
        <v>0.11393941537507535</v>
      </c>
      <c r="Q4459" s="18">
        <v>6.1739789607536926</v>
      </c>
      <c r="R4459" s="20">
        <v>7.5132379435503902E-5</v>
      </c>
      <c r="S4459" s="21">
        <v>1.23253007920719E-8</v>
      </c>
    </row>
    <row r="4460" spans="1:19" x14ac:dyDescent="0.35">
      <c r="A4460" s="14" t="s">
        <v>7275</v>
      </c>
      <c r="B4460" s="15" t="s">
        <v>7276</v>
      </c>
      <c r="C4460" s="16" t="s">
        <v>7277</v>
      </c>
      <c r="D4460" s="16" t="s">
        <v>7278</v>
      </c>
      <c r="E4460" s="16" t="s">
        <v>7279</v>
      </c>
      <c r="F4460" s="15" t="s">
        <v>16</v>
      </c>
      <c r="G4460" s="19">
        <v>1.04303147905213</v>
      </c>
      <c r="H4460" s="18">
        <v>0.97161935310335901</v>
      </c>
      <c r="I4460" s="18">
        <v>1.4132904898879599</v>
      </c>
      <c r="J4460" s="18">
        <v>0.74118723189865199</v>
      </c>
      <c r="K4460" s="19">
        <v>2.71541824602751</v>
      </c>
      <c r="L4460" s="18">
        <v>1.6322707501670599</v>
      </c>
      <c r="M4460" s="18">
        <v>2.1167962912429599</v>
      </c>
      <c r="N4460" s="33">
        <v>2.3555535370472902</v>
      </c>
      <c r="O4460" s="18">
        <v>1.0422821384855252</v>
      </c>
      <c r="P4460" s="18">
        <v>2.2050097061212051</v>
      </c>
      <c r="Q4460" s="18">
        <v>0.47268823152664752</v>
      </c>
      <c r="R4460" s="20">
        <v>7.5390979598309704E-5</v>
      </c>
      <c r="S4460" s="21">
        <v>1.03033516911778E-3</v>
      </c>
    </row>
    <row r="4461" spans="1:19" x14ac:dyDescent="0.35">
      <c r="A4461" s="14" t="s">
        <v>9488</v>
      </c>
      <c r="B4461" s="15" t="s">
        <v>9489</v>
      </c>
      <c r="C4461" s="16" t="s">
        <v>9490</v>
      </c>
      <c r="D4461" s="16" t="s">
        <v>9491</v>
      </c>
      <c r="E4461" s="16" t="s">
        <v>9492</v>
      </c>
      <c r="F4461" s="15" t="s">
        <v>16</v>
      </c>
      <c r="G4461" s="19">
        <v>2.3939076055634998</v>
      </c>
      <c r="H4461" s="18">
        <v>4.6708499402601502</v>
      </c>
      <c r="I4461" s="18">
        <v>3.7744935693517698</v>
      </c>
      <c r="J4461" s="18">
        <v>2.8550459498839098</v>
      </c>
      <c r="K4461" s="19">
        <v>6.5358462363404204</v>
      </c>
      <c r="L4461" s="18">
        <v>5.1860959630654602</v>
      </c>
      <c r="M4461" s="18">
        <v>6.9179222296671199</v>
      </c>
      <c r="N4461" s="33">
        <v>6.2548527110055199</v>
      </c>
      <c r="O4461" s="18">
        <v>3.4235742662648319</v>
      </c>
      <c r="P4461" s="18">
        <v>6.2236792850196299</v>
      </c>
      <c r="Q4461" s="18">
        <v>0.55008847812986783</v>
      </c>
      <c r="R4461" s="20">
        <v>7.5746643228734493E-5</v>
      </c>
      <c r="S4461" s="21">
        <v>5.5242243575695897E-3</v>
      </c>
    </row>
    <row r="4462" spans="1:19" x14ac:dyDescent="0.35">
      <c r="A4462" s="14" t="s">
        <v>4949</v>
      </c>
      <c r="B4462" s="15" t="s">
        <v>1477</v>
      </c>
      <c r="C4462" s="16" t="s">
        <v>1478</v>
      </c>
      <c r="D4462" s="16" t="s">
        <v>1479</v>
      </c>
      <c r="E4462" s="16" t="s">
        <v>1480</v>
      </c>
      <c r="F4462" s="15" t="s">
        <v>16</v>
      </c>
      <c r="G4462" s="19">
        <v>1.9317368719179799</v>
      </c>
      <c r="H4462" s="18">
        <v>0.988804457307908</v>
      </c>
      <c r="I4462" s="18">
        <v>0.65992013078850298</v>
      </c>
      <c r="J4462" s="18">
        <v>1.0495304288423599</v>
      </c>
      <c r="K4462" s="19">
        <v>3.0403927148768601</v>
      </c>
      <c r="L4462" s="18">
        <v>1.81950518526715</v>
      </c>
      <c r="M4462" s="18">
        <v>3.4014256194408898</v>
      </c>
      <c r="N4462" s="33">
        <v>4.6436950329217499</v>
      </c>
      <c r="O4462" s="18">
        <v>1.1574979722141876</v>
      </c>
      <c r="P4462" s="18">
        <v>3.2262546381266626</v>
      </c>
      <c r="Q4462" s="18">
        <v>0.35877452403642057</v>
      </c>
      <c r="R4462" s="20">
        <v>7.5746643228734493E-5</v>
      </c>
      <c r="S4462" s="21">
        <v>1.69296974780299E-6</v>
      </c>
    </row>
    <row r="4463" spans="1:19" x14ac:dyDescent="0.35">
      <c r="A4463" s="14" t="s">
        <v>104</v>
      </c>
      <c r="B4463" s="15" t="s">
        <v>45</v>
      </c>
      <c r="C4463" s="16" t="s">
        <v>46</v>
      </c>
      <c r="D4463" s="16" t="s">
        <v>105</v>
      </c>
      <c r="E4463" s="16" t="s">
        <v>106</v>
      </c>
      <c r="F4463" s="15" t="s">
        <v>16</v>
      </c>
      <c r="G4463" s="19">
        <v>0</v>
      </c>
      <c r="H4463" s="18">
        <v>0</v>
      </c>
      <c r="I4463" s="18">
        <v>0</v>
      </c>
      <c r="J4463" s="18">
        <v>0</v>
      </c>
      <c r="K4463" s="19">
        <v>0.52680071792420902</v>
      </c>
      <c r="L4463" s="18">
        <v>0.66336126546198304</v>
      </c>
      <c r="M4463" s="18">
        <v>0.58357792490407401</v>
      </c>
      <c r="N4463" s="33">
        <v>0.78002730701347101</v>
      </c>
      <c r="O4463" s="18">
        <v>0</v>
      </c>
      <c r="P4463" s="18">
        <v>0.6384418038259343</v>
      </c>
      <c r="Q4463" s="18">
        <v>0</v>
      </c>
      <c r="R4463" s="20">
        <v>7.5777524755977403E-5</v>
      </c>
      <c r="S4463" s="21">
        <v>5.3449975619519501E-8</v>
      </c>
    </row>
    <row r="4464" spans="1:19" x14ac:dyDescent="0.35">
      <c r="A4464" s="14" t="s">
        <v>9399</v>
      </c>
      <c r="B4464" s="15" t="s">
        <v>9400</v>
      </c>
      <c r="C4464" s="16" t="s">
        <v>9401</v>
      </c>
      <c r="D4464" s="16" t="s">
        <v>9402</v>
      </c>
      <c r="E4464" s="16" t="s">
        <v>5063</v>
      </c>
      <c r="F4464" s="15" t="s">
        <v>16</v>
      </c>
      <c r="G4464" s="19">
        <v>46.4376778606606</v>
      </c>
      <c r="H4464" s="18">
        <v>52.323067894630299</v>
      </c>
      <c r="I4464" s="18">
        <v>77.094144843575407</v>
      </c>
      <c r="J4464" s="18">
        <v>44.921166848945603</v>
      </c>
      <c r="K4464" s="19">
        <v>134.48651098910901</v>
      </c>
      <c r="L4464" s="18">
        <v>61.951015530333102</v>
      </c>
      <c r="M4464" s="18">
        <v>104.574703272042</v>
      </c>
      <c r="N4464" s="33">
        <v>101.04642897601001</v>
      </c>
      <c r="O4464" s="18">
        <v>55.194014361952974</v>
      </c>
      <c r="P4464" s="18">
        <v>100.51466469187353</v>
      </c>
      <c r="Q4464" s="18">
        <v>0.549114047498935</v>
      </c>
      <c r="R4464" s="20">
        <v>7.5801752773861097E-5</v>
      </c>
      <c r="S4464" s="21">
        <v>2.7402569421693199E-3</v>
      </c>
    </row>
    <row r="4465" spans="1:19" x14ac:dyDescent="0.35">
      <c r="A4465" s="14" t="s">
        <v>17435</v>
      </c>
      <c r="B4465" s="15" t="s">
        <v>10625</v>
      </c>
      <c r="C4465" s="16" t="s">
        <v>17436</v>
      </c>
      <c r="D4465" s="16" t="s">
        <v>17437</v>
      </c>
      <c r="E4465" s="16" t="s">
        <v>2238</v>
      </c>
      <c r="F4465" s="15" t="s">
        <v>16</v>
      </c>
      <c r="G4465" s="19">
        <v>5.4513678989536398</v>
      </c>
      <c r="H4465" s="18">
        <v>11.440832264369201</v>
      </c>
      <c r="I4465" s="18">
        <v>12.3265037682875</v>
      </c>
      <c r="J4465" s="18">
        <v>5.0573699085966197</v>
      </c>
      <c r="K4465" s="19">
        <v>4.3491469572144297</v>
      </c>
      <c r="L4465" s="18">
        <v>0.98973972111556996</v>
      </c>
      <c r="M4465" s="18">
        <v>2.08968578438119</v>
      </c>
      <c r="N4465" s="33">
        <v>2.9624159956332701</v>
      </c>
      <c r="O4465" s="18">
        <v>8.5690184600517405</v>
      </c>
      <c r="P4465" s="18">
        <v>2.5977471145861148</v>
      </c>
      <c r="Q4465" s="18">
        <v>3.2986345791464755</v>
      </c>
      <c r="R4465" s="20">
        <v>7.6247926775338795E-5</v>
      </c>
      <c r="S4465" s="21">
        <v>1.53244615299179E-8</v>
      </c>
    </row>
    <row r="4466" spans="1:19" x14ac:dyDescent="0.35">
      <c r="A4466" s="14" t="s">
        <v>18077</v>
      </c>
      <c r="B4466" s="15" t="s">
        <v>18078</v>
      </c>
      <c r="C4466" s="16" t="s">
        <v>18079</v>
      </c>
      <c r="D4466" s="16" t="s">
        <v>18080</v>
      </c>
      <c r="E4466" s="16" t="s">
        <v>18081</v>
      </c>
      <c r="F4466" s="15" t="s">
        <v>16</v>
      </c>
      <c r="G4466" s="19">
        <v>3.6308057815105799</v>
      </c>
      <c r="H4466" s="18">
        <v>3.5851524231598599</v>
      </c>
      <c r="I4466" s="18">
        <v>6.6710889073319297</v>
      </c>
      <c r="J4466" s="18">
        <v>2.0243721377563002</v>
      </c>
      <c r="K4466" s="19">
        <v>1.8438025127347299</v>
      </c>
      <c r="L4466" s="18">
        <v>0.43104487291622501</v>
      </c>
      <c r="M4466" s="18">
        <v>0.71746842982668702</v>
      </c>
      <c r="N4466" s="33">
        <v>1.37604356921939</v>
      </c>
      <c r="O4466" s="18">
        <v>3.9778548124396673</v>
      </c>
      <c r="P4466" s="18">
        <v>1.0920898461742579</v>
      </c>
      <c r="Q4466" s="18">
        <v>3.6424245004883473</v>
      </c>
      <c r="R4466" s="20">
        <v>7.6629204536970803E-5</v>
      </c>
      <c r="S4466" s="21">
        <v>2.91006437535979E-9</v>
      </c>
    </row>
    <row r="4467" spans="1:19" x14ac:dyDescent="0.35">
      <c r="A4467" s="14" t="s">
        <v>14127</v>
      </c>
      <c r="B4467" s="15" t="s">
        <v>13376</v>
      </c>
      <c r="C4467" s="16" t="s">
        <v>13377</v>
      </c>
      <c r="D4467" s="16" t="s">
        <v>14128</v>
      </c>
      <c r="E4467" s="16" t="s">
        <v>8211</v>
      </c>
      <c r="F4467" s="15" t="s">
        <v>12</v>
      </c>
      <c r="G4467" s="19">
        <v>10.784717847639699</v>
      </c>
      <c r="H4467" s="18">
        <v>19.198478699283001</v>
      </c>
      <c r="I4467" s="18">
        <v>22.2582035566165</v>
      </c>
      <c r="J4467" s="18">
        <v>12.5431685398233</v>
      </c>
      <c r="K4467" s="19">
        <v>9.3946128029817402</v>
      </c>
      <c r="L4467" s="18">
        <v>4.3241326933818103</v>
      </c>
      <c r="M4467" s="18">
        <v>5.6655690209437202</v>
      </c>
      <c r="N4467" s="33">
        <v>8.4857516126616996</v>
      </c>
      <c r="O4467" s="18">
        <v>16.196142160840626</v>
      </c>
      <c r="P4467" s="18">
        <v>6.9675165324922421</v>
      </c>
      <c r="Q4467" s="18">
        <v>2.3245215257562304</v>
      </c>
      <c r="R4467" s="20">
        <v>7.6629204536970803E-5</v>
      </c>
      <c r="S4467" s="21">
        <v>1.01187473039466E-4</v>
      </c>
    </row>
    <row r="4468" spans="1:19" x14ac:dyDescent="0.35">
      <c r="A4468" s="14" t="s">
        <v>10944</v>
      </c>
      <c r="B4468" s="15" t="s">
        <v>10945</v>
      </c>
      <c r="C4468" s="16" t="s">
        <v>10946</v>
      </c>
      <c r="D4468" s="16" t="s">
        <v>10947</v>
      </c>
      <c r="E4468" s="16" t="s">
        <v>1270</v>
      </c>
      <c r="F4468" s="15" t="s">
        <v>16</v>
      </c>
      <c r="G4468" s="19">
        <v>3.2594733720379101</v>
      </c>
      <c r="H4468" s="18">
        <v>3.5762890743334901</v>
      </c>
      <c r="I4468" s="18">
        <v>3.9014779720850901</v>
      </c>
      <c r="J4468" s="18">
        <v>2.07982115993229</v>
      </c>
      <c r="K4468" s="19">
        <v>1.94531788795572</v>
      </c>
      <c r="L4468" s="18">
        <v>1.4190211961141499</v>
      </c>
      <c r="M4468" s="18">
        <v>1.56915959321198</v>
      </c>
      <c r="N4468" s="33">
        <v>1.8228178577118399</v>
      </c>
      <c r="O4468" s="18">
        <v>3.2042653945971953</v>
      </c>
      <c r="P4468" s="18">
        <v>1.6890791337484226</v>
      </c>
      <c r="Q4468" s="18">
        <v>1.8970487116765542</v>
      </c>
      <c r="R4468" s="20">
        <v>7.6989520226545901E-5</v>
      </c>
      <c r="S4468" s="21">
        <v>6.6739641395746896E-3</v>
      </c>
    </row>
    <row r="4469" spans="1:19" x14ac:dyDescent="0.35">
      <c r="A4469" s="14" t="s">
        <v>11005</v>
      </c>
      <c r="B4469" s="15" t="s">
        <v>11006</v>
      </c>
      <c r="C4469" s="16" t="s">
        <v>11007</v>
      </c>
      <c r="D4469" s="16" t="s">
        <v>11008</v>
      </c>
      <c r="E4469" s="16" t="s">
        <v>11009</v>
      </c>
      <c r="F4469" s="15" t="s">
        <v>16</v>
      </c>
      <c r="G4469" s="19">
        <v>3.2529912159097001</v>
      </c>
      <c r="H4469" s="18">
        <v>5.0092839747204598</v>
      </c>
      <c r="I4469" s="18">
        <v>5.2809435558726898</v>
      </c>
      <c r="J4469" s="18">
        <v>3.3911388204951001</v>
      </c>
      <c r="K4469" s="19">
        <v>2.8065835614430301</v>
      </c>
      <c r="L4469" s="18">
        <v>2.0166467710040199</v>
      </c>
      <c r="M4469" s="18">
        <v>2.0419738194708499</v>
      </c>
      <c r="N4469" s="33">
        <v>2.0234096247211699</v>
      </c>
      <c r="O4469" s="18">
        <v>4.2335893917494873</v>
      </c>
      <c r="P4469" s="18">
        <v>2.2221534441597672</v>
      </c>
      <c r="Q4469" s="18">
        <v>1.9051741916725635</v>
      </c>
      <c r="R4469" s="20">
        <v>7.7003296590615004E-5</v>
      </c>
      <c r="S4469" s="21">
        <v>5.5382347281919299E-3</v>
      </c>
    </row>
    <row r="4470" spans="1:19" x14ac:dyDescent="0.35">
      <c r="A4470" s="14" t="s">
        <v>1145</v>
      </c>
      <c r="B4470" s="15"/>
      <c r="C4470" s="16"/>
      <c r="D4470" s="16" t="s">
        <v>1146</v>
      </c>
      <c r="E4470" s="16" t="s">
        <v>1147</v>
      </c>
      <c r="F4470" s="15" t="s">
        <v>16</v>
      </c>
      <c r="G4470" s="19">
        <v>0</v>
      </c>
      <c r="H4470" s="18">
        <v>1.1133138420975901E-2</v>
      </c>
      <c r="I4470" s="18">
        <v>1.45745581769696E-2</v>
      </c>
      <c r="J4470" s="18">
        <v>0</v>
      </c>
      <c r="K4470" s="19">
        <v>4.0333179966072302E-2</v>
      </c>
      <c r="L4470" s="18">
        <v>0.22250242445703999</v>
      </c>
      <c r="M4470" s="18">
        <v>0.19148650660914901</v>
      </c>
      <c r="N4470" s="33">
        <v>2.7921432012414E-2</v>
      </c>
      <c r="O4470" s="18">
        <v>6.4269241494863752E-3</v>
      </c>
      <c r="P4470" s="18">
        <v>0.12056088576116882</v>
      </c>
      <c r="Q4470" s="18">
        <v>5.330853459569064E-2</v>
      </c>
      <c r="R4470" s="20">
        <v>7.7364495917684901E-5</v>
      </c>
      <c r="S4470" s="21">
        <v>3.4295665256139899E-14</v>
      </c>
    </row>
    <row r="4471" spans="1:19" x14ac:dyDescent="0.35">
      <c r="A4471" s="14" t="s">
        <v>19627</v>
      </c>
      <c r="B4471" s="15" t="s">
        <v>15592</v>
      </c>
      <c r="C4471" s="16" t="s">
        <v>19628</v>
      </c>
      <c r="D4471" s="16" t="s">
        <v>15594</v>
      </c>
      <c r="E4471" s="16" t="s">
        <v>15595</v>
      </c>
      <c r="F4471" s="15" t="s">
        <v>16</v>
      </c>
      <c r="G4471" s="19">
        <v>0.65003344764267901</v>
      </c>
      <c r="H4471" s="18">
        <v>1.06293261612401</v>
      </c>
      <c r="I4471" s="18">
        <v>1.1851061152893501</v>
      </c>
      <c r="J4471" s="18">
        <v>0.25516081612060298</v>
      </c>
      <c r="K4471" s="19">
        <v>0.34744030218555999</v>
      </c>
      <c r="L4471" s="18">
        <v>5.30310219355761E-2</v>
      </c>
      <c r="M4471" s="18">
        <v>8.3100496801115503E-2</v>
      </c>
      <c r="N4471" s="33">
        <v>0.144556355124941</v>
      </c>
      <c r="O4471" s="18">
        <v>0.78830824879416062</v>
      </c>
      <c r="P4471" s="18">
        <v>0.15703204401179816</v>
      </c>
      <c r="Q4471" s="18">
        <v>5.0200470467985081</v>
      </c>
      <c r="R4471" s="20">
        <v>7.7366644125355299E-5</v>
      </c>
      <c r="S4471" s="21">
        <v>3.02498015013292E-13</v>
      </c>
    </row>
    <row r="4472" spans="1:19" x14ac:dyDescent="0.35">
      <c r="A4472" s="14" t="s">
        <v>21235</v>
      </c>
      <c r="B4472" s="15"/>
      <c r="C4472" s="16"/>
      <c r="D4472" s="16" t="s">
        <v>21236</v>
      </c>
      <c r="E4472" s="16" t="s">
        <v>204</v>
      </c>
      <c r="F4472" s="15" t="s">
        <v>16</v>
      </c>
      <c r="G4472" s="19">
        <v>0.68340217739120301</v>
      </c>
      <c r="H4472" s="18">
        <v>1.1058866973375201</v>
      </c>
      <c r="I4472" s="18">
        <v>1.2191434368863301</v>
      </c>
      <c r="J4472" s="18">
        <v>0.22200298300572299</v>
      </c>
      <c r="K4472" s="19">
        <v>0.24098712215457299</v>
      </c>
      <c r="L4472" s="18">
        <v>0</v>
      </c>
      <c r="M4472" s="18">
        <v>5.0055016023085999E-2</v>
      </c>
      <c r="N4472" s="33">
        <v>6.4877572908354803E-2</v>
      </c>
      <c r="O4472" s="18">
        <v>0.80760882365519404</v>
      </c>
      <c r="P4472" s="18">
        <v>8.8979927771503459E-2</v>
      </c>
      <c r="Q4472" s="18">
        <v>9.0763034302421328</v>
      </c>
      <c r="R4472" s="20">
        <v>7.7716090341916496E-5</v>
      </c>
      <c r="S4472" s="21">
        <v>4.4726343894981697E-14</v>
      </c>
    </row>
    <row r="4473" spans="1:19" x14ac:dyDescent="0.35">
      <c r="A4473" s="14" t="s">
        <v>15093</v>
      </c>
      <c r="B4473" s="15" t="s">
        <v>14341</v>
      </c>
      <c r="C4473" s="16" t="s">
        <v>15094</v>
      </c>
      <c r="D4473" s="16" t="s">
        <v>1975</v>
      </c>
      <c r="E4473" s="16" t="s">
        <v>1976</v>
      </c>
      <c r="F4473" s="15" t="s">
        <v>16</v>
      </c>
      <c r="G4473" s="19">
        <v>1.8905813593338401</v>
      </c>
      <c r="H4473" s="18">
        <v>1.9544513574187401</v>
      </c>
      <c r="I4473" s="18">
        <v>2.08662649159491</v>
      </c>
      <c r="J4473" s="18">
        <v>1.30275252477526</v>
      </c>
      <c r="K4473" s="19">
        <v>0.530308046272573</v>
      </c>
      <c r="L4473" s="18">
        <v>0.61006859389135804</v>
      </c>
      <c r="M4473" s="18">
        <v>0.68537380794326697</v>
      </c>
      <c r="N4473" s="33">
        <v>1.0786868363783899</v>
      </c>
      <c r="O4473" s="18">
        <v>1.8086029332806874</v>
      </c>
      <c r="P4473" s="18">
        <v>0.72610932112139692</v>
      </c>
      <c r="Q4473" s="18">
        <v>2.4908135464884222</v>
      </c>
      <c r="R4473" s="20">
        <v>7.7716090341916496E-5</v>
      </c>
      <c r="S4473" s="21">
        <v>1.33891618769297E-4</v>
      </c>
    </row>
    <row r="4474" spans="1:19" x14ac:dyDescent="0.35">
      <c r="A4474" s="14" t="s">
        <v>7724</v>
      </c>
      <c r="B4474" s="15" t="s">
        <v>7725</v>
      </c>
      <c r="C4474" s="16" t="s">
        <v>7726</v>
      </c>
      <c r="D4474" s="16" t="s">
        <v>7727</v>
      </c>
      <c r="E4474" s="16" t="s">
        <v>7728</v>
      </c>
      <c r="F4474" s="15" t="s">
        <v>16</v>
      </c>
      <c r="G4474" s="19">
        <v>83.170685795846197</v>
      </c>
      <c r="H4474" s="18">
        <v>84.071959263635804</v>
      </c>
      <c r="I4474" s="18">
        <v>117.070654387074</v>
      </c>
      <c r="J4474" s="18">
        <v>142.52720082123599</v>
      </c>
      <c r="K4474" s="19">
        <v>166.24122114819099</v>
      </c>
      <c r="L4474" s="18">
        <v>259.559517851755</v>
      </c>
      <c r="M4474" s="18">
        <v>255.41786259179901</v>
      </c>
      <c r="N4474" s="33">
        <v>192.312186965503</v>
      </c>
      <c r="O4474" s="18">
        <v>106.710125066948</v>
      </c>
      <c r="P4474" s="18">
        <v>218.382697139312</v>
      </c>
      <c r="Q4474" s="18">
        <v>0.48863818638009965</v>
      </c>
      <c r="R4474" s="20">
        <v>7.8219836732710304E-5</v>
      </c>
      <c r="S4474" s="21">
        <v>2.47012264038104E-4</v>
      </c>
    </row>
    <row r="4475" spans="1:19" x14ac:dyDescent="0.35">
      <c r="A4475" s="14" t="s">
        <v>22298</v>
      </c>
      <c r="B4475" s="15" t="s">
        <v>223</v>
      </c>
      <c r="C4475" s="16" t="s">
        <v>22299</v>
      </c>
      <c r="D4475" s="16" t="s">
        <v>22300</v>
      </c>
      <c r="E4475" s="16" t="s">
        <v>297</v>
      </c>
      <c r="F4475" s="15" t="s">
        <v>16</v>
      </c>
      <c r="G4475" s="19">
        <v>0.208017962180018</v>
      </c>
      <c r="H4475" s="18">
        <v>0.22966022850683701</v>
      </c>
      <c r="I4475" s="18">
        <v>0.200434428864046</v>
      </c>
      <c r="J4475" s="18">
        <v>1.1926622785649901</v>
      </c>
      <c r="K4475" s="19">
        <v>0</v>
      </c>
      <c r="L4475" s="18">
        <v>0</v>
      </c>
      <c r="M4475" s="18">
        <v>3.9500842620420799E-2</v>
      </c>
      <c r="N4475" s="33">
        <v>3.8398531266064899E-2</v>
      </c>
      <c r="O4475" s="18">
        <v>0.45769372452897278</v>
      </c>
      <c r="P4475" s="18">
        <v>1.9474843471621425E-2</v>
      </c>
      <c r="Q4475" s="18">
        <v>23.501792206747137</v>
      </c>
      <c r="R4475" s="20">
        <v>7.8246714677582599E-5</v>
      </c>
      <c r="S4475" s="21">
        <v>2.91352673358137E-13</v>
      </c>
    </row>
    <row r="4476" spans="1:19" x14ac:dyDescent="0.35">
      <c r="A4476" s="14" t="s">
        <v>15694</v>
      </c>
      <c r="B4476" s="15" t="s">
        <v>2813</v>
      </c>
      <c r="C4476" s="16" t="s">
        <v>15695</v>
      </c>
      <c r="D4476" s="16" t="s">
        <v>15696</v>
      </c>
      <c r="E4476" s="16" t="s">
        <v>15697</v>
      </c>
      <c r="F4476" s="15" t="s">
        <v>16</v>
      </c>
      <c r="G4476" s="19">
        <v>0.20219421704576099</v>
      </c>
      <c r="H4476" s="18">
        <v>0.327058754924409</v>
      </c>
      <c r="I4476" s="18">
        <v>0.26504988859538198</v>
      </c>
      <c r="J4476" s="18">
        <v>0.30843857065139302</v>
      </c>
      <c r="K4476" s="19">
        <v>9.6724066241822101E-2</v>
      </c>
      <c r="L4476" s="18">
        <v>9.3378066657380798E-2</v>
      </c>
      <c r="M4476" s="18">
        <v>8.8397705346125399E-2</v>
      </c>
      <c r="N4476" s="33">
        <v>0.136708213568978</v>
      </c>
      <c r="O4476" s="18">
        <v>0.27568535780423625</v>
      </c>
      <c r="P4476" s="18">
        <v>0.10380201295357658</v>
      </c>
      <c r="Q4476" s="18">
        <v>2.6558767981458233</v>
      </c>
      <c r="R4476" s="20">
        <v>7.8526090654932806E-5</v>
      </c>
      <c r="S4476" s="21">
        <v>1.19082962850953E-4</v>
      </c>
    </row>
    <row r="4477" spans="1:19" x14ac:dyDescent="0.35">
      <c r="A4477" s="14" t="s">
        <v>11994</v>
      </c>
      <c r="B4477" s="15" t="s">
        <v>10586</v>
      </c>
      <c r="C4477" s="16" t="s">
        <v>11995</v>
      </c>
      <c r="D4477" s="16" t="s">
        <v>10588</v>
      </c>
      <c r="E4477" s="16" t="s">
        <v>2238</v>
      </c>
      <c r="F4477" s="15" t="s">
        <v>16</v>
      </c>
      <c r="G4477" s="19">
        <v>0.680498216243834</v>
      </c>
      <c r="H4477" s="18">
        <v>0.79249769004824999</v>
      </c>
      <c r="I4477" s="18">
        <v>0.65357474491553702</v>
      </c>
      <c r="J4477" s="18">
        <v>0.60795969963429497</v>
      </c>
      <c r="K4477" s="19">
        <v>0.44401774796469101</v>
      </c>
      <c r="L4477" s="18">
        <v>0.25270905350932699</v>
      </c>
      <c r="M4477" s="18">
        <v>0.33138889307052799</v>
      </c>
      <c r="N4477" s="33">
        <v>0.328219282431642</v>
      </c>
      <c r="O4477" s="18">
        <v>0.68363258771047908</v>
      </c>
      <c r="P4477" s="18">
        <v>0.33908374424404697</v>
      </c>
      <c r="Q4477" s="18">
        <v>2.0161172551476008</v>
      </c>
      <c r="R4477" s="20">
        <v>7.8655931155060296E-5</v>
      </c>
      <c r="S4477" s="21">
        <v>5.3601154889352303E-3</v>
      </c>
    </row>
    <row r="4478" spans="1:19" x14ac:dyDescent="0.35">
      <c r="A4478" s="14" t="s">
        <v>370</v>
      </c>
      <c r="B4478" s="15" t="s">
        <v>366</v>
      </c>
      <c r="C4478" s="16" t="s">
        <v>371</v>
      </c>
      <c r="D4478" s="16" t="s">
        <v>372</v>
      </c>
      <c r="E4478" s="16" t="s">
        <v>373</v>
      </c>
      <c r="F4478" s="15" t="s">
        <v>16</v>
      </c>
      <c r="G4478" s="19">
        <v>0</v>
      </c>
      <c r="H4478" s="18">
        <v>0</v>
      </c>
      <c r="I4478" s="18">
        <v>0</v>
      </c>
      <c r="J4478" s="18">
        <v>0</v>
      </c>
      <c r="K4478" s="19">
        <v>0.79425339010111595</v>
      </c>
      <c r="L4478" s="18">
        <v>1.52402998424086</v>
      </c>
      <c r="M4478" s="18">
        <v>0.65989196123768401</v>
      </c>
      <c r="N4478" s="33">
        <v>0.64147700213135805</v>
      </c>
      <c r="O4478" s="18">
        <v>0</v>
      </c>
      <c r="P4478" s="18">
        <v>0.90491308442775464</v>
      </c>
      <c r="Q4478" s="18">
        <v>0</v>
      </c>
      <c r="R4478" s="20">
        <v>7.8761013718028395E-5</v>
      </c>
      <c r="S4478" s="21">
        <v>8.2383431249961003E-9</v>
      </c>
    </row>
    <row r="4479" spans="1:19" x14ac:dyDescent="0.35">
      <c r="A4479" s="14" t="s">
        <v>15025</v>
      </c>
      <c r="B4479" s="15" t="s">
        <v>15026</v>
      </c>
      <c r="C4479" s="16" t="s">
        <v>15027</v>
      </c>
      <c r="D4479" s="16" t="s">
        <v>15028</v>
      </c>
      <c r="E4479" s="16" t="s">
        <v>15029</v>
      </c>
      <c r="F4479" s="15" t="s">
        <v>16</v>
      </c>
      <c r="G4479" s="19">
        <v>3.5552186094045299</v>
      </c>
      <c r="H4479" s="18">
        <v>5.6247133991125899</v>
      </c>
      <c r="I4479" s="18">
        <v>6.3756238128664302</v>
      </c>
      <c r="J4479" s="18">
        <v>6.7319532716741399</v>
      </c>
      <c r="K4479" s="19">
        <v>1.77502046954005</v>
      </c>
      <c r="L4479" s="18">
        <v>2.4735685213536298</v>
      </c>
      <c r="M4479" s="18">
        <v>1.9761591825271501</v>
      </c>
      <c r="N4479" s="33">
        <v>2.7524954397797301</v>
      </c>
      <c r="O4479" s="18">
        <v>5.5718772732644224</v>
      </c>
      <c r="P4479" s="18">
        <v>2.24431090330014</v>
      </c>
      <c r="Q4479" s="18">
        <v>2.4826672922504955</v>
      </c>
      <c r="R4479" s="20">
        <v>7.8949782806908006E-5</v>
      </c>
      <c r="S4479" s="21">
        <v>6.2624719066733093E-5</v>
      </c>
    </row>
    <row r="4480" spans="1:19" x14ac:dyDescent="0.35">
      <c r="A4480" s="14" t="s">
        <v>16425</v>
      </c>
      <c r="B4480" s="15" t="s">
        <v>16426</v>
      </c>
      <c r="C4480" s="16" t="s">
        <v>16427</v>
      </c>
      <c r="D4480" s="16" t="s">
        <v>16428</v>
      </c>
      <c r="E4480" s="16" t="s">
        <v>16429</v>
      </c>
      <c r="F4480" s="15" t="s">
        <v>16</v>
      </c>
      <c r="G4480" s="19">
        <v>0.97842719534064504</v>
      </c>
      <c r="H4480" s="18">
        <v>1.63739084281212</v>
      </c>
      <c r="I4480" s="18">
        <v>1.0494379652022601</v>
      </c>
      <c r="J4480" s="18">
        <v>1.10343852504729</v>
      </c>
      <c r="K4480" s="19">
        <v>0.58260187116932305</v>
      </c>
      <c r="L4480" s="18">
        <v>0.31123592586606502</v>
      </c>
      <c r="M4480" s="18">
        <v>0.37403468436401199</v>
      </c>
      <c r="N4480" s="33">
        <v>0.38498491535967599</v>
      </c>
      <c r="O4480" s="18">
        <v>1.1921736321005787</v>
      </c>
      <c r="P4480" s="18">
        <v>0.41321434918976901</v>
      </c>
      <c r="Q4480" s="18">
        <v>2.8851215705315982</v>
      </c>
      <c r="R4480" s="20">
        <v>7.8950060785446305E-5</v>
      </c>
      <c r="S4480" s="21">
        <v>6.4035930757894402E-5</v>
      </c>
    </row>
    <row r="4481" spans="1:19" x14ac:dyDescent="0.35">
      <c r="A4481" s="14" t="s">
        <v>7346</v>
      </c>
      <c r="B4481" s="15"/>
      <c r="C4481" s="16"/>
      <c r="D4481" s="16" t="s">
        <v>16</v>
      </c>
      <c r="E4481" s="16" t="s">
        <v>16</v>
      </c>
      <c r="F4481" s="15" t="s">
        <v>16</v>
      </c>
      <c r="G4481" s="19">
        <v>6.42998888721654</v>
      </c>
      <c r="H4481" s="18">
        <v>10.2599445574243</v>
      </c>
      <c r="I4481" s="18">
        <v>10.0578064597613</v>
      </c>
      <c r="J4481" s="18">
        <v>11.0684844405187</v>
      </c>
      <c r="K4481" s="19">
        <v>21.551338514735299</v>
      </c>
      <c r="L4481" s="18">
        <v>15.0428740820147</v>
      </c>
      <c r="M4481" s="18">
        <v>19.885069057841399</v>
      </c>
      <c r="N4481" s="33">
        <v>25.199725843003801</v>
      </c>
      <c r="O4481" s="18">
        <v>9.4540560862302101</v>
      </c>
      <c r="P4481" s="18">
        <v>20.419751874398798</v>
      </c>
      <c r="Q4481" s="18">
        <v>0.46298584548831878</v>
      </c>
      <c r="R4481" s="20">
        <v>7.9984187087604196E-5</v>
      </c>
      <c r="S4481" s="21">
        <v>1.20281512443378E-3</v>
      </c>
    </row>
    <row r="4482" spans="1:19" x14ac:dyDescent="0.35">
      <c r="A4482" s="14" t="s">
        <v>3571</v>
      </c>
      <c r="B4482" s="15" t="s">
        <v>3572</v>
      </c>
      <c r="C4482" s="16" t="s">
        <v>3573</v>
      </c>
      <c r="D4482" s="16" t="s">
        <v>3574</v>
      </c>
      <c r="E4482" s="16" t="s">
        <v>3575</v>
      </c>
      <c r="F4482" s="15" t="s">
        <v>16</v>
      </c>
      <c r="G4482" s="19">
        <v>0.31623496124420297</v>
      </c>
      <c r="H4482" s="18">
        <v>0.101910015581758</v>
      </c>
      <c r="I4482" s="18">
        <v>0.25941208038468</v>
      </c>
      <c r="J4482" s="18">
        <v>0.32142803767127698</v>
      </c>
      <c r="K4482" s="19">
        <v>0.65928576140693695</v>
      </c>
      <c r="L4482" s="18">
        <v>1.7858307249783001</v>
      </c>
      <c r="M4482" s="18">
        <v>0.84719655844238695</v>
      </c>
      <c r="N4482" s="33">
        <v>0.56796874018100796</v>
      </c>
      <c r="O4482" s="18">
        <v>0.24974627372047947</v>
      </c>
      <c r="P4482" s="18">
        <v>0.96507044625215799</v>
      </c>
      <c r="Q4482" s="18">
        <v>0.25878553704588797</v>
      </c>
      <c r="R4482" s="20">
        <v>8.06681092499317E-5</v>
      </c>
      <c r="S4482" s="21">
        <v>2.4703344598056199E-10</v>
      </c>
    </row>
    <row r="4483" spans="1:19" x14ac:dyDescent="0.35">
      <c r="A4483" s="14" t="s">
        <v>7791</v>
      </c>
      <c r="B4483" s="15" t="s">
        <v>7792</v>
      </c>
      <c r="C4483" s="16" t="s">
        <v>7793</v>
      </c>
      <c r="D4483" s="16" t="s">
        <v>7794</v>
      </c>
      <c r="E4483" s="16" t="s">
        <v>7795</v>
      </c>
      <c r="F4483" s="15" t="s">
        <v>16</v>
      </c>
      <c r="G4483" s="19">
        <v>4.8749141222145997</v>
      </c>
      <c r="H4483" s="18">
        <v>3.0000878271261602</v>
      </c>
      <c r="I4483" s="18">
        <v>4.4183923736497404</v>
      </c>
      <c r="J4483" s="18">
        <v>2.72318790667217</v>
      </c>
      <c r="K4483" s="19">
        <v>10.448214238830101</v>
      </c>
      <c r="L4483" s="18">
        <v>4.5620634396683704</v>
      </c>
      <c r="M4483" s="18">
        <v>7.8744626577516899</v>
      </c>
      <c r="N4483" s="33">
        <v>7.52409115281894</v>
      </c>
      <c r="O4483" s="18">
        <v>3.7541455574156677</v>
      </c>
      <c r="P4483" s="18">
        <v>7.6022078722672752</v>
      </c>
      <c r="Q4483" s="18">
        <v>0.49382306041784607</v>
      </c>
      <c r="R4483" s="20">
        <v>8.0877948524278102E-5</v>
      </c>
      <c r="S4483" s="21">
        <v>6.1852919968563395E-4</v>
      </c>
    </row>
    <row r="4484" spans="1:19" x14ac:dyDescent="0.35">
      <c r="A4484" s="14" t="s">
        <v>1260</v>
      </c>
      <c r="B4484" s="15" t="s">
        <v>1261</v>
      </c>
      <c r="C4484" s="16" t="s">
        <v>1262</v>
      </c>
      <c r="D4484" s="16" t="s">
        <v>1263</v>
      </c>
      <c r="E4484" s="16" t="s">
        <v>1264</v>
      </c>
      <c r="F4484" s="15" t="s">
        <v>16</v>
      </c>
      <c r="G4484" s="19">
        <v>2.1485667171485801E-2</v>
      </c>
      <c r="H4484" s="18">
        <v>0</v>
      </c>
      <c r="I4484" s="18">
        <v>3.7264288572326901E-2</v>
      </c>
      <c r="J4484" s="18">
        <v>0</v>
      </c>
      <c r="K4484" s="19">
        <v>0.24307808407588999</v>
      </c>
      <c r="L4484" s="18">
        <v>0.12985648742127201</v>
      </c>
      <c r="M4484" s="18">
        <v>0.31211583399364001</v>
      </c>
      <c r="N4484" s="33">
        <v>0.232016293975815</v>
      </c>
      <c r="O4484" s="18">
        <v>1.4687488935953175E-2</v>
      </c>
      <c r="P4484" s="18">
        <v>0.22926667486665425</v>
      </c>
      <c r="Q4484" s="18">
        <v>6.4062903797491244E-2</v>
      </c>
      <c r="R4484" s="20">
        <v>8.0891487283362405E-5</v>
      </c>
      <c r="S4484" s="21">
        <v>5.3449975619519501E-8</v>
      </c>
    </row>
    <row r="4485" spans="1:19" x14ac:dyDescent="0.35">
      <c r="A4485" s="14" t="s">
        <v>16169</v>
      </c>
      <c r="B4485" s="15" t="s">
        <v>16170</v>
      </c>
      <c r="C4485" s="16" t="s">
        <v>16171</v>
      </c>
      <c r="D4485" s="16" t="s">
        <v>15504</v>
      </c>
      <c r="E4485" s="16" t="s">
        <v>15505</v>
      </c>
      <c r="F4485" s="15" t="s">
        <v>16</v>
      </c>
      <c r="G4485" s="19">
        <v>6.2070186471818802</v>
      </c>
      <c r="H4485" s="18">
        <v>3.2561437102209299</v>
      </c>
      <c r="I4485" s="18">
        <v>3.81132532111722</v>
      </c>
      <c r="J4485" s="18">
        <v>5.39491119992402</v>
      </c>
      <c r="K4485" s="19">
        <v>1.14989834127542</v>
      </c>
      <c r="L4485" s="18">
        <v>1.7309211514563501</v>
      </c>
      <c r="M4485" s="18">
        <v>2.1742983976264698</v>
      </c>
      <c r="N4485" s="33">
        <v>1.63325365750034</v>
      </c>
      <c r="O4485" s="18">
        <v>4.6673497196110123</v>
      </c>
      <c r="P4485" s="18">
        <v>1.672092886964645</v>
      </c>
      <c r="Q4485" s="18">
        <v>2.791322034796563</v>
      </c>
      <c r="R4485" s="20">
        <v>8.0938870047033798E-5</v>
      </c>
      <c r="S4485" s="21">
        <v>7.5711418497048702E-6</v>
      </c>
    </row>
    <row r="4486" spans="1:19" x14ac:dyDescent="0.35">
      <c r="A4486" s="14" t="s">
        <v>9791</v>
      </c>
      <c r="B4486" s="15" t="s">
        <v>9792</v>
      </c>
      <c r="C4486" s="16" t="s">
        <v>9793</v>
      </c>
      <c r="D4486" s="16" t="s">
        <v>9794</v>
      </c>
      <c r="E4486" s="16" t="s">
        <v>9795</v>
      </c>
      <c r="F4486" s="15" t="s">
        <v>16</v>
      </c>
      <c r="G4486" s="19">
        <v>3.56315101539548</v>
      </c>
      <c r="H4486" s="18">
        <v>4.2232824647166396</v>
      </c>
      <c r="I4486" s="18">
        <v>5.3190886795996404</v>
      </c>
      <c r="J4486" s="18">
        <v>3.8286157743560101</v>
      </c>
      <c r="K4486" s="19">
        <v>9.6329274134712595</v>
      </c>
      <c r="L4486" s="18">
        <v>4.6586364646936804</v>
      </c>
      <c r="M4486" s="18">
        <v>7.0029350988488899</v>
      </c>
      <c r="N4486" s="33">
        <v>8.7102315208912504</v>
      </c>
      <c r="O4486" s="18">
        <v>4.2335344835169426</v>
      </c>
      <c r="P4486" s="18">
        <v>7.5011826244762698</v>
      </c>
      <c r="Q4486" s="18">
        <v>0.56438227083059811</v>
      </c>
      <c r="R4486" s="20">
        <v>8.0986577608336906E-5</v>
      </c>
      <c r="S4486" s="21">
        <v>6.2643072522122504E-3</v>
      </c>
    </row>
    <row r="4487" spans="1:19" x14ac:dyDescent="0.35">
      <c r="A4487" s="14" t="s">
        <v>8891</v>
      </c>
      <c r="B4487" s="15" t="s">
        <v>8892</v>
      </c>
      <c r="C4487" s="16" t="s">
        <v>8893</v>
      </c>
      <c r="D4487" s="16" t="s">
        <v>8894</v>
      </c>
      <c r="E4487" s="16" t="s">
        <v>2941</v>
      </c>
      <c r="F4487" s="15" t="s">
        <v>16</v>
      </c>
      <c r="G4487" s="19">
        <v>3.06823684680651</v>
      </c>
      <c r="H4487" s="18">
        <v>4.61926002555892</v>
      </c>
      <c r="I4487" s="18">
        <v>3.1041997923762898</v>
      </c>
      <c r="J4487" s="18">
        <v>4.5537597292065302</v>
      </c>
      <c r="K4487" s="19">
        <v>6.9807498699324801</v>
      </c>
      <c r="L4487" s="18">
        <v>5.1778733459722996</v>
      </c>
      <c r="M4487" s="18">
        <v>8.14360767167598</v>
      </c>
      <c r="N4487" s="33">
        <v>8.4955972498063694</v>
      </c>
      <c r="O4487" s="18">
        <v>3.8363640984870626</v>
      </c>
      <c r="P4487" s="18">
        <v>7.1994570343467821</v>
      </c>
      <c r="Q4487" s="18">
        <v>0.53286853163853098</v>
      </c>
      <c r="R4487" s="20">
        <v>8.1073410695746401E-5</v>
      </c>
      <c r="S4487" s="21">
        <v>3.2209142933157498E-3</v>
      </c>
    </row>
    <row r="4488" spans="1:19" x14ac:dyDescent="0.35">
      <c r="A4488" s="14" t="s">
        <v>12922</v>
      </c>
      <c r="B4488" s="15" t="s">
        <v>12923</v>
      </c>
      <c r="C4488" s="16" t="s">
        <v>12924</v>
      </c>
      <c r="D4488" s="16" t="s">
        <v>12925</v>
      </c>
      <c r="E4488" s="16" t="s">
        <v>3068</v>
      </c>
      <c r="F4488" s="15" t="s">
        <v>16</v>
      </c>
      <c r="G4488" s="19">
        <v>15.210338534137801</v>
      </c>
      <c r="H4488" s="18">
        <v>18.284218827744802</v>
      </c>
      <c r="I4488" s="18">
        <v>12.2985970937098</v>
      </c>
      <c r="J4488" s="18">
        <v>11.256292163055299</v>
      </c>
      <c r="K4488" s="19">
        <v>6.5273799709175204</v>
      </c>
      <c r="L4488" s="18">
        <v>8.4490413835850102</v>
      </c>
      <c r="M4488" s="18">
        <v>5.8776179630635301</v>
      </c>
      <c r="N4488" s="33">
        <v>6.2142730596726699</v>
      </c>
      <c r="O4488" s="18">
        <v>14.262361654661925</v>
      </c>
      <c r="P4488" s="18">
        <v>6.7670780943096833</v>
      </c>
      <c r="Q4488" s="18">
        <v>2.1076100284190447</v>
      </c>
      <c r="R4488" s="20">
        <v>8.1267371501558594E-5</v>
      </c>
      <c r="S4488" s="21">
        <v>1.01517075394771E-3</v>
      </c>
    </row>
    <row r="4489" spans="1:19" x14ac:dyDescent="0.35">
      <c r="A4489" s="14" t="s">
        <v>8655</v>
      </c>
      <c r="B4489" s="15" t="s">
        <v>8656</v>
      </c>
      <c r="C4489" s="16" t="s">
        <v>8657</v>
      </c>
      <c r="D4489" s="16" t="s">
        <v>8658</v>
      </c>
      <c r="E4489" s="16" t="s">
        <v>4924</v>
      </c>
      <c r="F4489" s="15" t="s">
        <v>16</v>
      </c>
      <c r="G4489" s="19">
        <v>134.743343789221</v>
      </c>
      <c r="H4489" s="18">
        <v>119.446467599903</v>
      </c>
      <c r="I4489" s="18">
        <v>135.71787337801601</v>
      </c>
      <c r="J4489" s="18">
        <v>101.077310408443</v>
      </c>
      <c r="K4489" s="19">
        <v>308.545922873763</v>
      </c>
      <c r="L4489" s="18">
        <v>121.396871158496</v>
      </c>
      <c r="M4489" s="18">
        <v>192.05131561538099</v>
      </c>
      <c r="N4489" s="33">
        <v>310.31054979950397</v>
      </c>
      <c r="O4489" s="18">
        <v>122.74624879389576</v>
      </c>
      <c r="P4489" s="18">
        <v>233.076164861786</v>
      </c>
      <c r="Q4489" s="18">
        <v>0.52663578391503141</v>
      </c>
      <c r="R4489" s="20">
        <v>8.1296813411103598E-5</v>
      </c>
      <c r="S4489" s="21">
        <v>1.21269249189432E-3</v>
      </c>
    </row>
    <row r="4490" spans="1:19" x14ac:dyDescent="0.35">
      <c r="A4490" s="14" t="s">
        <v>2040</v>
      </c>
      <c r="B4490" s="15"/>
      <c r="C4490" s="16"/>
      <c r="D4490" s="16" t="s">
        <v>2041</v>
      </c>
      <c r="E4490" s="16" t="s">
        <v>2042</v>
      </c>
      <c r="F4490" s="15" t="s">
        <v>16</v>
      </c>
      <c r="G4490" s="19">
        <v>0</v>
      </c>
      <c r="H4490" s="18">
        <v>3.4518572092489097E-2</v>
      </c>
      <c r="I4490" s="18">
        <v>1.00419509979928E-2</v>
      </c>
      <c r="J4490" s="18">
        <v>7.0893968331662005E-2</v>
      </c>
      <c r="K4490" s="19">
        <v>0.250108051787997</v>
      </c>
      <c r="L4490" s="18">
        <v>0.249954453410517</v>
      </c>
      <c r="M4490" s="18">
        <v>0.18800774488229699</v>
      </c>
      <c r="N4490" s="33">
        <v>0.173142186399144</v>
      </c>
      <c r="O4490" s="18">
        <v>2.8863622855535974E-2</v>
      </c>
      <c r="P4490" s="18">
        <v>0.21530310911998876</v>
      </c>
      <c r="Q4490" s="18">
        <v>0.13406040894397966</v>
      </c>
      <c r="R4490" s="20">
        <v>8.1615354082735202E-5</v>
      </c>
      <c r="S4490" s="21">
        <v>7.9346212028049492E-9</v>
      </c>
    </row>
    <row r="4491" spans="1:19" x14ac:dyDescent="0.35">
      <c r="A4491" s="14" t="s">
        <v>12002</v>
      </c>
      <c r="B4491" s="15" t="s">
        <v>12003</v>
      </c>
      <c r="C4491" s="16" t="s">
        <v>12004</v>
      </c>
      <c r="D4491" s="16" t="s">
        <v>12005</v>
      </c>
      <c r="E4491" s="16" t="s">
        <v>12006</v>
      </c>
      <c r="F4491" s="15" t="s">
        <v>16</v>
      </c>
      <c r="G4491" s="19">
        <v>3.93341082191075</v>
      </c>
      <c r="H4491" s="18">
        <v>3.01605573353228</v>
      </c>
      <c r="I4491" s="18">
        <v>2.5232146805063</v>
      </c>
      <c r="J4491" s="18">
        <v>2.3248452647387001</v>
      </c>
      <c r="K4491" s="19">
        <v>1.7364301685366501</v>
      </c>
      <c r="L4491" s="18">
        <v>1.2095854759081299</v>
      </c>
      <c r="M4491" s="18">
        <v>1.3045542842251301</v>
      </c>
      <c r="N4491" s="33">
        <v>1.6112956632837001</v>
      </c>
      <c r="O4491" s="18">
        <v>2.9493816251720073</v>
      </c>
      <c r="P4491" s="18">
        <v>1.4654663979884026</v>
      </c>
      <c r="Q4491" s="18">
        <v>2.0125890496162357</v>
      </c>
      <c r="R4491" s="20">
        <v>8.1709185375839096E-5</v>
      </c>
      <c r="S4491" s="21">
        <v>3.4297795655060101E-3</v>
      </c>
    </row>
    <row r="4492" spans="1:19" x14ac:dyDescent="0.35">
      <c r="A4492" s="14" t="s">
        <v>20926</v>
      </c>
      <c r="B4492" s="15" t="s">
        <v>18128</v>
      </c>
      <c r="C4492" s="16" t="s">
        <v>20927</v>
      </c>
      <c r="D4492" s="16" t="s">
        <v>18130</v>
      </c>
      <c r="E4492" s="16" t="s">
        <v>2434</v>
      </c>
      <c r="F4492" s="15" t="s">
        <v>16</v>
      </c>
      <c r="G4492" s="19">
        <v>1.52799237702263</v>
      </c>
      <c r="H4492" s="18">
        <v>2.7169019668086398</v>
      </c>
      <c r="I4492" s="18">
        <v>3.0918040922707899</v>
      </c>
      <c r="J4492" s="18">
        <v>0.70335524522373905</v>
      </c>
      <c r="K4492" s="19">
        <v>0.68927196737746999</v>
      </c>
      <c r="L4492" s="18">
        <v>2.3145315181228001E-2</v>
      </c>
      <c r="M4492" s="18">
        <v>0.22906797052309399</v>
      </c>
      <c r="N4492" s="33">
        <v>8.9070237946143202E-2</v>
      </c>
      <c r="O4492" s="18">
        <v>2.0100134203314495</v>
      </c>
      <c r="P4492" s="18">
        <v>0.25763887275698377</v>
      </c>
      <c r="Q4492" s="18">
        <v>7.8016698288669426</v>
      </c>
      <c r="R4492" s="20">
        <v>8.1953312506833704E-5</v>
      </c>
      <c r="S4492" s="21">
        <v>2.6159487295076798E-16</v>
      </c>
    </row>
    <row r="4493" spans="1:19" x14ac:dyDescent="0.35">
      <c r="A4493" s="14" t="s">
        <v>15007</v>
      </c>
      <c r="B4493" s="15" t="s">
        <v>15008</v>
      </c>
      <c r="C4493" s="16" t="s">
        <v>15009</v>
      </c>
      <c r="D4493" s="16" t="s">
        <v>15010</v>
      </c>
      <c r="E4493" s="16" t="s">
        <v>169</v>
      </c>
      <c r="F4493" s="15" t="s">
        <v>16</v>
      </c>
      <c r="G4493" s="19">
        <v>5.5599611899886403</v>
      </c>
      <c r="H4493" s="18">
        <v>5.1605567845269302</v>
      </c>
      <c r="I4493" s="18">
        <v>6.2418383288936301</v>
      </c>
      <c r="J4493" s="18">
        <v>7.7275719028212997</v>
      </c>
      <c r="K4493" s="19">
        <v>1.8618111022655699</v>
      </c>
      <c r="L4493" s="18">
        <v>3.38641523545631</v>
      </c>
      <c r="M4493" s="18">
        <v>2.0993021070178099</v>
      </c>
      <c r="N4493" s="33">
        <v>2.64935441043411</v>
      </c>
      <c r="O4493" s="18">
        <v>6.1724820515576253</v>
      </c>
      <c r="P4493" s="18">
        <v>2.4992207137934499</v>
      </c>
      <c r="Q4493" s="18">
        <v>2.4697626814194833</v>
      </c>
      <c r="R4493" s="20">
        <v>8.2361600749416297E-5</v>
      </c>
      <c r="S4493" s="21">
        <v>4.04664865366908E-5</v>
      </c>
    </row>
    <row r="4494" spans="1:19" x14ac:dyDescent="0.35">
      <c r="A4494" s="14" t="s">
        <v>14074</v>
      </c>
      <c r="B4494" s="15" t="s">
        <v>14075</v>
      </c>
      <c r="C4494" s="16" t="s">
        <v>14076</v>
      </c>
      <c r="D4494" s="16" t="s">
        <v>14077</v>
      </c>
      <c r="E4494" s="16" t="s">
        <v>244</v>
      </c>
      <c r="F4494" s="15" t="s">
        <v>16</v>
      </c>
      <c r="G4494" s="19">
        <v>184.70857408155899</v>
      </c>
      <c r="H4494" s="18">
        <v>227.062202767863</v>
      </c>
      <c r="I4494" s="18">
        <v>139.667261808483</v>
      </c>
      <c r="J4494" s="18">
        <v>127.314383210253</v>
      </c>
      <c r="K4494" s="19">
        <v>47.500378183824999</v>
      </c>
      <c r="L4494" s="18">
        <v>64.568887307475705</v>
      </c>
      <c r="M4494" s="18">
        <v>81.294793854619599</v>
      </c>
      <c r="N4494" s="33">
        <v>103.015025783656</v>
      </c>
      <c r="O4494" s="18">
        <v>169.68810546703949</v>
      </c>
      <c r="P4494" s="18">
        <v>74.094771282394078</v>
      </c>
      <c r="Q4494" s="18">
        <v>2.2901495278299033</v>
      </c>
      <c r="R4494" s="20">
        <v>8.23716147751987E-5</v>
      </c>
      <c r="S4494" s="21">
        <v>1.13617683601901E-4</v>
      </c>
    </row>
    <row r="4495" spans="1:19" x14ac:dyDescent="0.35">
      <c r="A4495" s="14" t="s">
        <v>9444</v>
      </c>
      <c r="B4495" s="15" t="s">
        <v>280</v>
      </c>
      <c r="C4495" s="16" t="s">
        <v>9445</v>
      </c>
      <c r="D4495" s="16" t="s">
        <v>9446</v>
      </c>
      <c r="E4495" s="16" t="s">
        <v>9447</v>
      </c>
      <c r="F4495" s="15" t="s">
        <v>16</v>
      </c>
      <c r="G4495" s="19">
        <v>4.6486834023271699</v>
      </c>
      <c r="H4495" s="18">
        <v>6.3881180456910496</v>
      </c>
      <c r="I4495" s="18">
        <v>6.6044526617109396</v>
      </c>
      <c r="J4495" s="18">
        <v>7.5259011238940099</v>
      </c>
      <c r="K4495" s="19">
        <v>12.7158793981705</v>
      </c>
      <c r="L4495" s="18">
        <v>12.9378321291482</v>
      </c>
      <c r="M4495" s="18">
        <v>10.4379955050946</v>
      </c>
      <c r="N4495" s="33">
        <v>9.7769943083469109</v>
      </c>
      <c r="O4495" s="18">
        <v>6.2917888084057925</v>
      </c>
      <c r="P4495" s="18">
        <v>11.467175335190053</v>
      </c>
      <c r="Q4495" s="18">
        <v>0.54867817265318852</v>
      </c>
      <c r="R4495" s="20">
        <v>8.2385772293398006E-5</v>
      </c>
      <c r="S4495" s="21">
        <v>4.07838649172719E-3</v>
      </c>
    </row>
    <row r="4496" spans="1:19" x14ac:dyDescent="0.35">
      <c r="A4496" s="14" t="s">
        <v>21996</v>
      </c>
      <c r="B4496" s="15" t="s">
        <v>13424</v>
      </c>
      <c r="C4496" s="16" t="s">
        <v>21997</v>
      </c>
      <c r="D4496" s="16" t="s">
        <v>13426</v>
      </c>
      <c r="E4496" s="16" t="s">
        <v>13427</v>
      </c>
      <c r="F4496" s="15" t="s">
        <v>16</v>
      </c>
      <c r="G4496" s="19">
        <v>0.233559782532999</v>
      </c>
      <c r="H4496" s="18">
        <v>1.61346328663202</v>
      </c>
      <c r="I4496" s="18">
        <v>0.25076453205611998</v>
      </c>
      <c r="J4496" s="18">
        <v>5.8362940084482402E-2</v>
      </c>
      <c r="K4496" s="19">
        <v>5.7194339286071601E-2</v>
      </c>
      <c r="L4496" s="18">
        <v>9.6027480589042404E-3</v>
      </c>
      <c r="M4496" s="18">
        <v>2.85113681806566E-2</v>
      </c>
      <c r="N4496" s="33">
        <v>4.61928822229416E-2</v>
      </c>
      <c r="O4496" s="18">
        <v>0.53903763532640536</v>
      </c>
      <c r="P4496" s="18">
        <v>3.537533443714351E-2</v>
      </c>
      <c r="Q4496" s="18">
        <v>15.237668955022651</v>
      </c>
      <c r="R4496" s="20">
        <v>8.2515063189318001E-5</v>
      </c>
      <c r="S4496" s="21">
        <v>4.9007493483793996E-19</v>
      </c>
    </row>
    <row r="4497" spans="1:19" x14ac:dyDescent="0.35">
      <c r="A4497" s="14" t="s">
        <v>20567</v>
      </c>
      <c r="B4497" s="15" t="s">
        <v>20568</v>
      </c>
      <c r="C4497" s="16" t="s">
        <v>20569</v>
      </c>
      <c r="D4497" s="16" t="s">
        <v>15554</v>
      </c>
      <c r="E4497" s="16" t="s">
        <v>15555</v>
      </c>
      <c r="F4497" s="15" t="s">
        <v>16</v>
      </c>
      <c r="G4497" s="19">
        <v>1.89823511719448</v>
      </c>
      <c r="H4497" s="18">
        <v>1.9984265396562899</v>
      </c>
      <c r="I4497" s="18">
        <v>2.5755767712173201</v>
      </c>
      <c r="J4497" s="18">
        <v>0.87809238399213596</v>
      </c>
      <c r="K4497" s="19">
        <v>0.64081735051489697</v>
      </c>
      <c r="L4497" s="18">
        <v>8.6407440018158199E-2</v>
      </c>
      <c r="M4497" s="18">
        <v>0.18206843081981899</v>
      </c>
      <c r="N4497" s="33">
        <v>0.19307740943643401</v>
      </c>
      <c r="O4497" s="18">
        <v>1.8375827030150567</v>
      </c>
      <c r="P4497" s="18">
        <v>0.27559265769732705</v>
      </c>
      <c r="Q4497" s="18">
        <v>6.6677491278929644</v>
      </c>
      <c r="R4497" s="20">
        <v>8.2992957284851101E-5</v>
      </c>
      <c r="S4497" s="21">
        <v>4.5958040902461899E-20</v>
      </c>
    </row>
    <row r="4498" spans="1:19" x14ac:dyDescent="0.35">
      <c r="A4498" s="14" t="s">
        <v>7364</v>
      </c>
      <c r="B4498" s="15" t="s">
        <v>45</v>
      </c>
      <c r="C4498" s="16" t="s">
        <v>46</v>
      </c>
      <c r="D4498" s="16" t="s">
        <v>7365</v>
      </c>
      <c r="E4498" s="16" t="s">
        <v>1617</v>
      </c>
      <c r="F4498" s="15" t="s">
        <v>16</v>
      </c>
      <c r="G4498" s="19">
        <v>2.3834315316449102</v>
      </c>
      <c r="H4498" s="18">
        <v>2.4499284548164901</v>
      </c>
      <c r="I4498" s="18">
        <v>3.0646941052928698</v>
      </c>
      <c r="J4498" s="18">
        <v>1.7970155501179499</v>
      </c>
      <c r="K4498" s="19">
        <v>6.5087813630062801</v>
      </c>
      <c r="L4498" s="18">
        <v>4.1867156085699904</v>
      </c>
      <c r="M4498" s="18">
        <v>4.2840304974333501</v>
      </c>
      <c r="N4498" s="33">
        <v>5.3933432762087996</v>
      </c>
      <c r="O4498" s="18">
        <v>2.4237674104680549</v>
      </c>
      <c r="P4498" s="18">
        <v>5.0932176863046053</v>
      </c>
      <c r="Q4498" s="18">
        <v>0.47588137003950137</v>
      </c>
      <c r="R4498" s="20">
        <v>8.3016294409676806E-5</v>
      </c>
      <c r="S4498" s="21">
        <v>1.3212517974353899E-3</v>
      </c>
    </row>
    <row r="4499" spans="1:19" x14ac:dyDescent="0.35">
      <c r="A4499" s="14" t="s">
        <v>19406</v>
      </c>
      <c r="B4499" s="15"/>
      <c r="C4499" s="16"/>
      <c r="D4499" s="16" t="s">
        <v>16</v>
      </c>
      <c r="E4499" s="16" t="s">
        <v>16</v>
      </c>
      <c r="F4499" s="15" t="s">
        <v>16</v>
      </c>
      <c r="G4499" s="19">
        <v>12.4446244550104</v>
      </c>
      <c r="H4499" s="18">
        <v>7.82766426466043</v>
      </c>
      <c r="I4499" s="18">
        <v>7.7999315402230698</v>
      </c>
      <c r="J4499" s="18">
        <v>6.6478192262811699</v>
      </c>
      <c r="K4499" s="19">
        <v>1.62490250706338</v>
      </c>
      <c r="L4499" s="18">
        <v>2.8071077528045398</v>
      </c>
      <c r="M4499" s="18">
        <v>2.08091600467601</v>
      </c>
      <c r="N4499" s="33">
        <v>1.03244159788048</v>
      </c>
      <c r="O4499" s="18">
        <v>8.680009871543767</v>
      </c>
      <c r="P4499" s="18">
        <v>1.8863419656061025</v>
      </c>
      <c r="Q4499" s="18">
        <v>4.6015038788339657</v>
      </c>
      <c r="R4499" s="20">
        <v>8.3172333439165299E-5</v>
      </c>
      <c r="S4499" s="21">
        <v>3.05864053153555E-7</v>
      </c>
    </row>
    <row r="4500" spans="1:19" x14ac:dyDescent="0.35">
      <c r="A4500" s="14" t="s">
        <v>16892</v>
      </c>
      <c r="B4500" s="15" t="s">
        <v>1092</v>
      </c>
      <c r="C4500" s="16" t="s">
        <v>12350</v>
      </c>
      <c r="D4500" s="16" t="s">
        <v>16893</v>
      </c>
      <c r="E4500" s="16" t="s">
        <v>4074</v>
      </c>
      <c r="F4500" s="15" t="s">
        <v>16</v>
      </c>
      <c r="G4500" s="19">
        <v>0.59850863981957103</v>
      </c>
      <c r="H4500" s="18">
        <v>0.59469993162799295</v>
      </c>
      <c r="I4500" s="18">
        <v>0.887357439287073</v>
      </c>
      <c r="J4500" s="18">
        <v>0.67542303108763802</v>
      </c>
      <c r="K4500" s="19">
        <v>0.18533173114318099</v>
      </c>
      <c r="L4500" s="18">
        <v>0.33339224470155698</v>
      </c>
      <c r="M4500" s="18">
        <v>0.258465968983765</v>
      </c>
      <c r="N4500" s="33">
        <v>0.138991138639314</v>
      </c>
      <c r="O4500" s="18">
        <v>0.68899726045556875</v>
      </c>
      <c r="P4500" s="18">
        <v>0.22904527086695423</v>
      </c>
      <c r="Q4500" s="18">
        <v>3.0081269866330804</v>
      </c>
      <c r="R4500" s="20">
        <v>8.3529417770360006E-5</v>
      </c>
      <c r="S4500" s="21">
        <v>2.0192201661425601E-6</v>
      </c>
    </row>
    <row r="4501" spans="1:19" x14ac:dyDescent="0.35">
      <c r="A4501" s="14" t="s">
        <v>11747</v>
      </c>
      <c r="B4501" s="15" t="s">
        <v>11748</v>
      </c>
      <c r="C4501" s="16" t="s">
        <v>11749</v>
      </c>
      <c r="D4501" s="16" t="s">
        <v>11750</v>
      </c>
      <c r="E4501" s="16" t="s">
        <v>565</v>
      </c>
      <c r="F4501" s="15" t="s">
        <v>16</v>
      </c>
      <c r="G4501" s="19">
        <v>3.1264131223002201</v>
      </c>
      <c r="H4501" s="18">
        <v>5.4510593218837302</v>
      </c>
      <c r="I4501" s="18">
        <v>4.1818865950659196</v>
      </c>
      <c r="J4501" s="18">
        <v>3.7274814478241098</v>
      </c>
      <c r="K4501" s="19">
        <v>2.09311873939243</v>
      </c>
      <c r="L4501" s="18">
        <v>1.6425438840436499</v>
      </c>
      <c r="M4501" s="18">
        <v>1.86504903917929</v>
      </c>
      <c r="N4501" s="33">
        <v>2.71950441153301</v>
      </c>
      <c r="O4501" s="18">
        <v>4.121710121768495</v>
      </c>
      <c r="P4501" s="18">
        <v>2.080054018537095</v>
      </c>
      <c r="Q4501" s="18">
        <v>1.9815399432113305</v>
      </c>
      <c r="R4501" s="20">
        <v>8.3722013901383106E-5</v>
      </c>
      <c r="S4501" s="21">
        <v>3.3428195686279298E-3</v>
      </c>
    </row>
    <row r="4502" spans="1:19" x14ac:dyDescent="0.35">
      <c r="A4502" s="14" t="s">
        <v>11411</v>
      </c>
      <c r="B4502" s="15" t="s">
        <v>11412</v>
      </c>
      <c r="C4502" s="16" t="s">
        <v>11413</v>
      </c>
      <c r="D4502" s="16" t="s">
        <v>11414</v>
      </c>
      <c r="E4502" s="16" t="s">
        <v>11412</v>
      </c>
      <c r="F4502" s="15" t="s">
        <v>16</v>
      </c>
      <c r="G4502" s="19">
        <v>17.852922428086199</v>
      </c>
      <c r="H4502" s="18">
        <v>17.444476201694801</v>
      </c>
      <c r="I4502" s="18">
        <v>17.6261691166441</v>
      </c>
      <c r="J4502" s="18">
        <v>11.6781224336286</v>
      </c>
      <c r="K4502" s="19">
        <v>12.054653669465701</v>
      </c>
      <c r="L4502" s="18">
        <v>6.7891594341074697</v>
      </c>
      <c r="M4502" s="18">
        <v>6.9304909426539103</v>
      </c>
      <c r="N4502" s="33">
        <v>7.3532856352693097</v>
      </c>
      <c r="O4502" s="18">
        <v>16.150422545013424</v>
      </c>
      <c r="P4502" s="18">
        <v>8.2818974203740972</v>
      </c>
      <c r="Q4502" s="18">
        <v>1.9500872475529769</v>
      </c>
      <c r="R4502" s="20">
        <v>8.3962523938281602E-5</v>
      </c>
      <c r="S4502" s="21">
        <v>4.2154347751056503E-3</v>
      </c>
    </row>
    <row r="4503" spans="1:19" x14ac:dyDescent="0.35">
      <c r="A4503" s="14" t="s">
        <v>11800</v>
      </c>
      <c r="B4503" s="15" t="s">
        <v>11801</v>
      </c>
      <c r="C4503" s="16" t="s">
        <v>11802</v>
      </c>
      <c r="D4503" s="16" t="s">
        <v>11803</v>
      </c>
      <c r="E4503" s="16" t="s">
        <v>5726</v>
      </c>
      <c r="F4503" s="15" t="s">
        <v>16</v>
      </c>
      <c r="G4503" s="19">
        <v>13.125508132392</v>
      </c>
      <c r="H4503" s="18">
        <v>18.574943778723998</v>
      </c>
      <c r="I4503" s="18">
        <v>19.355220541620799</v>
      </c>
      <c r="J4503" s="18">
        <v>11.211920252130099</v>
      </c>
      <c r="K4503" s="19">
        <v>11.2811212939162</v>
      </c>
      <c r="L4503" s="18">
        <v>6.1814656160809403</v>
      </c>
      <c r="M4503" s="18">
        <v>6.6798663596220003</v>
      </c>
      <c r="N4503" s="33">
        <v>7.1415329182044998</v>
      </c>
      <c r="O4503" s="18">
        <v>15.566898176216725</v>
      </c>
      <c r="P4503" s="18">
        <v>7.8209965469559108</v>
      </c>
      <c r="Q4503" s="18">
        <v>1.9903982929484447</v>
      </c>
      <c r="R4503" s="20">
        <v>8.41517133103576E-5</v>
      </c>
      <c r="S4503" s="21">
        <v>2.2848226116325698E-3</v>
      </c>
    </row>
    <row r="4504" spans="1:19" x14ac:dyDescent="0.35">
      <c r="A4504" s="14" t="s">
        <v>7855</v>
      </c>
      <c r="B4504" s="15" t="s">
        <v>790</v>
      </c>
      <c r="C4504" s="16" t="s">
        <v>791</v>
      </c>
      <c r="D4504" s="16" t="s">
        <v>7856</v>
      </c>
      <c r="E4504" s="16" t="s">
        <v>7857</v>
      </c>
      <c r="F4504" s="15" t="s">
        <v>16</v>
      </c>
      <c r="G4504" s="19">
        <v>4.9063651810675903</v>
      </c>
      <c r="H4504" s="18">
        <v>3.9844916454019299</v>
      </c>
      <c r="I4504" s="18">
        <v>4.0092819686821697</v>
      </c>
      <c r="J4504" s="18">
        <v>5.7351987731429102</v>
      </c>
      <c r="K4504" s="19">
        <v>9.5586603949669104</v>
      </c>
      <c r="L4504" s="18">
        <v>11.8124856919984</v>
      </c>
      <c r="M4504" s="18">
        <v>9.3526041122784598</v>
      </c>
      <c r="N4504" s="33">
        <v>7.0146474810134896</v>
      </c>
      <c r="O4504" s="18">
        <v>4.6588343920736506</v>
      </c>
      <c r="P4504" s="18">
        <v>9.4345994200643144</v>
      </c>
      <c r="Q4504" s="18">
        <v>0.49380309482624457</v>
      </c>
      <c r="R4504" s="20">
        <v>8.4183370084962001E-5</v>
      </c>
      <c r="S4504" s="21">
        <v>6.5897666319425497E-4</v>
      </c>
    </row>
    <row r="4505" spans="1:19" x14ac:dyDescent="0.35">
      <c r="A4505" s="14" t="s">
        <v>12578</v>
      </c>
      <c r="B4505" s="15" t="s">
        <v>12579</v>
      </c>
      <c r="C4505" s="16" t="s">
        <v>12580</v>
      </c>
      <c r="D4505" s="16" t="s">
        <v>12581</v>
      </c>
      <c r="E4505" s="16" t="s">
        <v>12579</v>
      </c>
      <c r="F4505" s="15" t="s">
        <v>16</v>
      </c>
      <c r="G4505" s="19">
        <v>2.26395816918488</v>
      </c>
      <c r="H4505" s="18">
        <v>1.74095693742976</v>
      </c>
      <c r="I4505" s="18">
        <v>2.7315209468253299</v>
      </c>
      <c r="J4505" s="18">
        <v>2.0489184025243299</v>
      </c>
      <c r="K4505" s="19">
        <v>1.1541166037159001</v>
      </c>
      <c r="L4505" s="18">
        <v>0.98586016482293404</v>
      </c>
      <c r="M4505" s="18">
        <v>1.05981275861096</v>
      </c>
      <c r="N4505" s="33">
        <v>1.03023760122675</v>
      </c>
      <c r="O4505" s="18">
        <v>2.1963386139910748</v>
      </c>
      <c r="P4505" s="18">
        <v>1.057506782094136</v>
      </c>
      <c r="Q4505" s="18">
        <v>2.0769026271791451</v>
      </c>
      <c r="R4505" s="20">
        <v>8.4386997020424406E-5</v>
      </c>
      <c r="S4505" s="21">
        <v>2.6762816123942E-3</v>
      </c>
    </row>
    <row r="4506" spans="1:19" x14ac:dyDescent="0.35">
      <c r="A4506" s="14" t="s">
        <v>13115</v>
      </c>
      <c r="B4506" s="15" t="s">
        <v>13116</v>
      </c>
      <c r="C4506" s="16" t="s">
        <v>13117</v>
      </c>
      <c r="D4506" s="16" t="s">
        <v>13118</v>
      </c>
      <c r="E4506" s="16" t="s">
        <v>1965</v>
      </c>
      <c r="F4506" s="15" t="s">
        <v>1966</v>
      </c>
      <c r="G4506" s="19">
        <v>3.9225115451533199</v>
      </c>
      <c r="H4506" s="18">
        <v>5.6248732920399602</v>
      </c>
      <c r="I4506" s="18">
        <v>5.7401336820065101</v>
      </c>
      <c r="J4506" s="18">
        <v>2.9822918206572999</v>
      </c>
      <c r="K4506" s="19">
        <v>2.6131280366963101</v>
      </c>
      <c r="L4506" s="18">
        <v>1.9242802831324</v>
      </c>
      <c r="M4506" s="18">
        <v>2.1139396160860802</v>
      </c>
      <c r="N4506" s="33">
        <v>1.86981752425013</v>
      </c>
      <c r="O4506" s="18">
        <v>4.5674525849642729</v>
      </c>
      <c r="P4506" s="18">
        <v>2.1302913650412303</v>
      </c>
      <c r="Q4506" s="18">
        <v>2.1440506495579177</v>
      </c>
      <c r="R4506" s="20">
        <v>8.4612060620682298E-5</v>
      </c>
      <c r="S4506" s="21">
        <v>1.0098872305899099E-3</v>
      </c>
    </row>
    <row r="4507" spans="1:19" x14ac:dyDescent="0.35">
      <c r="A4507" s="14" t="s">
        <v>10553</v>
      </c>
      <c r="B4507" s="15" t="s">
        <v>10554</v>
      </c>
      <c r="C4507" s="16" t="s">
        <v>10555</v>
      </c>
      <c r="D4507" s="16" t="s">
        <v>10556</v>
      </c>
      <c r="E4507" s="16" t="s">
        <v>10557</v>
      </c>
      <c r="F4507" s="15" t="s">
        <v>16</v>
      </c>
      <c r="G4507" s="19">
        <v>71.614677695703605</v>
      </c>
      <c r="H4507" s="18">
        <v>59.609588199108003</v>
      </c>
      <c r="I4507" s="18">
        <v>68.281328766351905</v>
      </c>
      <c r="J4507" s="18">
        <v>70.709038337239505</v>
      </c>
      <c r="K4507" s="19">
        <v>29.211616280189499</v>
      </c>
      <c r="L4507" s="18">
        <v>39.5762198113528</v>
      </c>
      <c r="M4507" s="18">
        <v>38.4875362826442</v>
      </c>
      <c r="N4507" s="33">
        <v>39.009707888716498</v>
      </c>
      <c r="O4507" s="18">
        <v>67.553658249600758</v>
      </c>
      <c r="P4507" s="18">
        <v>36.571270065725749</v>
      </c>
      <c r="Q4507" s="18">
        <v>1.8471783486926645</v>
      </c>
      <c r="R4507" s="20">
        <v>8.4878881813358806E-5</v>
      </c>
      <c r="S4507" s="21">
        <v>8.2926000747224806E-3</v>
      </c>
    </row>
    <row r="4508" spans="1:19" x14ac:dyDescent="0.35">
      <c r="A4508" s="14" t="s">
        <v>6521</v>
      </c>
      <c r="B4508" s="15" t="s">
        <v>6522</v>
      </c>
      <c r="C4508" s="16" t="s">
        <v>6523</v>
      </c>
      <c r="D4508" s="16" t="s">
        <v>6524</v>
      </c>
      <c r="E4508" s="16" t="s">
        <v>139</v>
      </c>
      <c r="F4508" s="15" t="s">
        <v>16</v>
      </c>
      <c r="G4508" s="19">
        <v>0.198533513234214</v>
      </c>
      <c r="H4508" s="18">
        <v>0.18787629767764299</v>
      </c>
      <c r="I4508" s="18">
        <v>0.22135650652431099</v>
      </c>
      <c r="J4508" s="18">
        <v>0.17363647945701399</v>
      </c>
      <c r="K4508" s="19">
        <v>0.47644732036388598</v>
      </c>
      <c r="L4508" s="18">
        <v>0.46527118421328301</v>
      </c>
      <c r="M4508" s="18">
        <v>0.35545550600617298</v>
      </c>
      <c r="N4508" s="33">
        <v>0.47118566876585299</v>
      </c>
      <c r="O4508" s="18">
        <v>0.19535069922329551</v>
      </c>
      <c r="P4508" s="18">
        <v>0.44208991983729873</v>
      </c>
      <c r="Q4508" s="18">
        <v>0.4418800123178333</v>
      </c>
      <c r="R4508" s="20">
        <v>8.5370631749799003E-5</v>
      </c>
      <c r="S4508" s="21">
        <v>7.9905597578238795E-4</v>
      </c>
    </row>
    <row r="4509" spans="1:19" x14ac:dyDescent="0.35">
      <c r="A4509" s="14" t="s">
        <v>3913</v>
      </c>
      <c r="B4509" s="15" t="s">
        <v>45</v>
      </c>
      <c r="C4509" s="16" t="s">
        <v>46</v>
      </c>
      <c r="D4509" s="16" t="s">
        <v>3914</v>
      </c>
      <c r="E4509" s="16" t="s">
        <v>1617</v>
      </c>
      <c r="F4509" s="15" t="s">
        <v>16</v>
      </c>
      <c r="G4509" s="19">
        <v>0.51851605984103499</v>
      </c>
      <c r="H4509" s="18">
        <v>1.0304327951838399</v>
      </c>
      <c r="I4509" s="18">
        <v>1.1854453016249999</v>
      </c>
      <c r="J4509" s="18">
        <v>1.71090055678773</v>
      </c>
      <c r="K4509" s="19">
        <v>2.7391905858869299</v>
      </c>
      <c r="L4509" s="18">
        <v>5.8606904899319998</v>
      </c>
      <c r="M4509" s="18">
        <v>4.8537187805086601</v>
      </c>
      <c r="N4509" s="33">
        <v>1.9773666012406901</v>
      </c>
      <c r="O4509" s="18">
        <v>1.1113236783594012</v>
      </c>
      <c r="P4509" s="18">
        <v>3.8577416143920695</v>
      </c>
      <c r="Q4509" s="18">
        <v>0.28807623460663823</v>
      </c>
      <c r="R4509" s="20">
        <v>8.5479767628493796E-5</v>
      </c>
      <c r="S4509" s="21">
        <v>1.48992971982979E-9</v>
      </c>
    </row>
    <row r="4510" spans="1:19" x14ac:dyDescent="0.35">
      <c r="A4510" s="14" t="s">
        <v>21635</v>
      </c>
      <c r="B4510" s="15"/>
      <c r="C4510" s="16"/>
      <c r="D4510" s="16" t="s">
        <v>21636</v>
      </c>
      <c r="E4510" s="16" t="s">
        <v>21637</v>
      </c>
      <c r="F4510" s="15" t="s">
        <v>16</v>
      </c>
      <c r="G4510" s="19">
        <v>0.39088298452472803</v>
      </c>
      <c r="H4510" s="18">
        <v>0.77679107269522296</v>
      </c>
      <c r="I4510" s="18">
        <v>0.87163613341305901</v>
      </c>
      <c r="J4510" s="18">
        <v>8.1396291627666095E-2</v>
      </c>
      <c r="K4510" s="19">
        <v>7.6575834403000004E-2</v>
      </c>
      <c r="L4510" s="18">
        <v>0</v>
      </c>
      <c r="M4510" s="18">
        <v>4.7716300154388998E-2</v>
      </c>
      <c r="N4510" s="33">
        <v>6.1846304089794399E-2</v>
      </c>
      <c r="O4510" s="18">
        <v>0.53017662056516901</v>
      </c>
      <c r="P4510" s="18">
        <v>4.6534609661795845E-2</v>
      </c>
      <c r="Q4510" s="18">
        <v>11.393167889843403</v>
      </c>
      <c r="R4510" s="20">
        <v>8.5882322651938196E-5</v>
      </c>
      <c r="S4510" s="21">
        <v>1.0869887428989601E-12</v>
      </c>
    </row>
    <row r="4511" spans="1:19" x14ac:dyDescent="0.35">
      <c r="A4511" s="14" t="s">
        <v>8046</v>
      </c>
      <c r="B4511" s="15" t="s">
        <v>8047</v>
      </c>
      <c r="C4511" s="16" t="s">
        <v>8048</v>
      </c>
      <c r="D4511" s="16" t="s">
        <v>8049</v>
      </c>
      <c r="E4511" s="16" t="s">
        <v>8050</v>
      </c>
      <c r="F4511" s="15" t="s">
        <v>16</v>
      </c>
      <c r="G4511" s="19">
        <v>0.64366598987789403</v>
      </c>
      <c r="H4511" s="18">
        <v>0.87940863375787903</v>
      </c>
      <c r="I4511" s="18">
        <v>1.04658818886514</v>
      </c>
      <c r="J4511" s="18">
        <v>0.93238139216078197</v>
      </c>
      <c r="K4511" s="19">
        <v>1.5515869672382001</v>
      </c>
      <c r="L4511" s="18">
        <v>1.4241023520343199</v>
      </c>
      <c r="M4511" s="18">
        <v>2.0969518143116899</v>
      </c>
      <c r="N4511" s="33">
        <v>1.8880579365477099</v>
      </c>
      <c r="O4511" s="18">
        <v>0.87551105116542371</v>
      </c>
      <c r="P4511" s="18">
        <v>1.7401747675329799</v>
      </c>
      <c r="Q4511" s="18">
        <v>0.50311673718072747</v>
      </c>
      <c r="R4511" s="20">
        <v>8.6744787471802699E-5</v>
      </c>
      <c r="S4511" s="21">
        <v>2.13649707805902E-3</v>
      </c>
    </row>
    <row r="4512" spans="1:19" x14ac:dyDescent="0.35">
      <c r="A4512" s="14" t="s">
        <v>10911</v>
      </c>
      <c r="B4512" s="15" t="s">
        <v>280</v>
      </c>
      <c r="C4512" s="16" t="s">
        <v>10912</v>
      </c>
      <c r="D4512" s="16" t="s">
        <v>10913</v>
      </c>
      <c r="E4512" s="16" t="s">
        <v>10914</v>
      </c>
      <c r="F4512" s="15" t="s">
        <v>16</v>
      </c>
      <c r="G4512" s="19">
        <v>78.988234956181998</v>
      </c>
      <c r="H4512" s="18">
        <v>66.704080411634806</v>
      </c>
      <c r="I4512" s="18">
        <v>62.298188451523501</v>
      </c>
      <c r="J4512" s="18">
        <v>66.490230800765701</v>
      </c>
      <c r="K4512" s="19">
        <v>28.514489923387</v>
      </c>
      <c r="L4512" s="18">
        <v>39.067744314867397</v>
      </c>
      <c r="M4512" s="18">
        <v>40.676623020973302</v>
      </c>
      <c r="N4512" s="33">
        <v>37.296470076156702</v>
      </c>
      <c r="O4512" s="18">
        <v>68.620183655026494</v>
      </c>
      <c r="P4512" s="18">
        <v>36.388831833846105</v>
      </c>
      <c r="Q4512" s="18">
        <v>1.8857484617354838</v>
      </c>
      <c r="R4512" s="20">
        <v>8.6757913824754795E-5</v>
      </c>
      <c r="S4512" s="21">
        <v>6.2707007555426802E-3</v>
      </c>
    </row>
    <row r="4513" spans="1:19" x14ac:dyDescent="0.35">
      <c r="A4513" s="14" t="s">
        <v>21924</v>
      </c>
      <c r="B4513" s="15"/>
      <c r="C4513" s="16"/>
      <c r="D4513" s="16" t="s">
        <v>21925</v>
      </c>
      <c r="E4513" s="16" t="s">
        <v>21926</v>
      </c>
      <c r="F4513" s="15" t="s">
        <v>16</v>
      </c>
      <c r="G4513" s="19">
        <v>0.35411562560411902</v>
      </c>
      <c r="H4513" s="18">
        <v>2.4630350679492499</v>
      </c>
      <c r="I4513" s="18">
        <v>2.3543209477639802</v>
      </c>
      <c r="J4513" s="18">
        <v>0.56779775283150902</v>
      </c>
      <c r="K4513" s="19">
        <v>6.0701317291678498E-2</v>
      </c>
      <c r="L4513" s="18">
        <v>0.20383117073180201</v>
      </c>
      <c r="M4513" s="18">
        <v>0.10086532035379001</v>
      </c>
      <c r="N4513" s="33">
        <v>4.9025285289286603E-2</v>
      </c>
      <c r="O4513" s="18">
        <v>1.4348173485372144</v>
      </c>
      <c r="P4513" s="18">
        <v>0.10360577341663929</v>
      </c>
      <c r="Q4513" s="18">
        <v>13.848816540051811</v>
      </c>
      <c r="R4513" s="20">
        <v>8.7187210739764795E-5</v>
      </c>
      <c r="S4513" s="21">
        <v>7.6542668381501499E-13</v>
      </c>
    </row>
    <row r="4514" spans="1:19" x14ac:dyDescent="0.35">
      <c r="A4514" s="14" t="s">
        <v>22214</v>
      </c>
      <c r="B4514" s="15"/>
      <c r="C4514" s="16"/>
      <c r="D4514" s="16" t="s">
        <v>19659</v>
      </c>
      <c r="E4514" s="16" t="s">
        <v>13999</v>
      </c>
      <c r="F4514" s="15" t="s">
        <v>16</v>
      </c>
      <c r="G4514" s="19">
        <v>0.26408197858437499</v>
      </c>
      <c r="H4514" s="18">
        <v>0.46424871829112302</v>
      </c>
      <c r="I4514" s="18">
        <v>0.26424128139548297</v>
      </c>
      <c r="J4514" s="18">
        <v>8.8832638384018101E-2</v>
      </c>
      <c r="K4514" s="19">
        <v>2.0892946319940299E-2</v>
      </c>
      <c r="L4514" s="18">
        <v>0</v>
      </c>
      <c r="M4514" s="18">
        <v>0</v>
      </c>
      <c r="N4514" s="33">
        <v>3.3748284207639201E-2</v>
      </c>
      <c r="O4514" s="18">
        <v>0.27035115416374977</v>
      </c>
      <c r="P4514" s="18">
        <v>1.3660307631894875E-2</v>
      </c>
      <c r="Q4514" s="18">
        <v>19.791000426119123</v>
      </c>
      <c r="R4514" s="20">
        <v>8.7512545547434198E-5</v>
      </c>
      <c r="S4514" s="21">
        <v>1.8019571993386E-9</v>
      </c>
    </row>
    <row r="4515" spans="1:19" x14ac:dyDescent="0.35">
      <c r="A4515" s="14" t="s">
        <v>2763</v>
      </c>
      <c r="B4515" s="15" t="s">
        <v>2764</v>
      </c>
      <c r="C4515" s="16" t="s">
        <v>2765</v>
      </c>
      <c r="D4515" s="16" t="s">
        <v>2766</v>
      </c>
      <c r="E4515" s="16" t="s">
        <v>2767</v>
      </c>
      <c r="F4515" s="15" t="s">
        <v>16</v>
      </c>
      <c r="G4515" s="19">
        <v>1.81081854002106E-2</v>
      </c>
      <c r="H4515" s="18">
        <v>0.19792246081735099</v>
      </c>
      <c r="I4515" s="18">
        <v>7.85161383271092E-2</v>
      </c>
      <c r="J4515" s="18">
        <v>7.9186670074642307E-2</v>
      </c>
      <c r="K4515" s="19">
        <v>0.61460083757824402</v>
      </c>
      <c r="L4515" s="18">
        <v>0.48467809631397402</v>
      </c>
      <c r="M4515" s="18">
        <v>0.27852582779512602</v>
      </c>
      <c r="N4515" s="33">
        <v>0.48133916465845</v>
      </c>
      <c r="O4515" s="18">
        <v>9.3433363654828266E-2</v>
      </c>
      <c r="P4515" s="18">
        <v>0.46478598158644852</v>
      </c>
      <c r="Q4515" s="18">
        <v>0.20102448730470154</v>
      </c>
      <c r="R4515" s="20">
        <v>8.7772998735506703E-5</v>
      </c>
      <c r="S4515" s="21">
        <v>5.0276958971887702E-8</v>
      </c>
    </row>
    <row r="4516" spans="1:19" x14ac:dyDescent="0.35">
      <c r="A4516" s="14" t="s">
        <v>12423</v>
      </c>
      <c r="B4516" s="15" t="s">
        <v>1240</v>
      </c>
      <c r="C4516" s="16" t="s">
        <v>12424</v>
      </c>
      <c r="D4516" s="16" t="s">
        <v>1242</v>
      </c>
      <c r="E4516" s="16" t="s">
        <v>139</v>
      </c>
      <c r="F4516" s="15" t="s">
        <v>16</v>
      </c>
      <c r="G4516" s="19">
        <v>2.7044643623844702</v>
      </c>
      <c r="H4516" s="18">
        <v>2.0837605623087598</v>
      </c>
      <c r="I4516" s="18">
        <v>1.77883753869079</v>
      </c>
      <c r="J4516" s="18">
        <v>1.54346620466064</v>
      </c>
      <c r="K4516" s="19">
        <v>1.0961159164799299</v>
      </c>
      <c r="L4516" s="18">
        <v>1.0092208145742001</v>
      </c>
      <c r="M4516" s="18">
        <v>0.94006639760816202</v>
      </c>
      <c r="N4516" s="33">
        <v>0.90431379217193897</v>
      </c>
      <c r="O4516" s="18">
        <v>2.027632167011165</v>
      </c>
      <c r="P4516" s="18">
        <v>0.98742923020855766</v>
      </c>
      <c r="Q4516" s="18">
        <v>2.0534455584051359</v>
      </c>
      <c r="R4516" s="20">
        <v>8.8026916508942199E-5</v>
      </c>
      <c r="S4516" s="21">
        <v>2.40328054857703E-3</v>
      </c>
    </row>
    <row r="4517" spans="1:19" x14ac:dyDescent="0.35">
      <c r="A4517" s="14" t="s">
        <v>22367</v>
      </c>
      <c r="B4517" s="15"/>
      <c r="C4517" s="16"/>
      <c r="D4517" s="16" t="s">
        <v>21886</v>
      </c>
      <c r="E4517" s="16" t="s">
        <v>21887</v>
      </c>
      <c r="F4517" s="15" t="s">
        <v>16</v>
      </c>
      <c r="G4517" s="19">
        <v>0.24307937011808101</v>
      </c>
      <c r="H4517" s="18">
        <v>2.1737924510108999</v>
      </c>
      <c r="I4517" s="18">
        <v>3.8997235890467898</v>
      </c>
      <c r="J4517" s="18">
        <v>2.2322588079346599</v>
      </c>
      <c r="K4517" s="19">
        <v>0</v>
      </c>
      <c r="L4517" s="18">
        <v>0.20987701054164401</v>
      </c>
      <c r="M4517" s="18">
        <v>0</v>
      </c>
      <c r="N4517" s="33">
        <v>0.100958850214378</v>
      </c>
      <c r="O4517" s="18">
        <v>2.1372135545276074</v>
      </c>
      <c r="P4517" s="18">
        <v>7.7708965189005497E-2</v>
      </c>
      <c r="Q4517" s="18">
        <v>27.502792622825801</v>
      </c>
      <c r="R4517" s="20">
        <v>8.8083130724570996E-5</v>
      </c>
      <c r="S4517" s="21">
        <v>1.5742642364672701E-12</v>
      </c>
    </row>
    <row r="4518" spans="1:19" x14ac:dyDescent="0.35">
      <c r="A4518" s="14" t="s">
        <v>17016</v>
      </c>
      <c r="B4518" s="15" t="s">
        <v>6197</v>
      </c>
      <c r="C4518" s="16" t="s">
        <v>17017</v>
      </c>
      <c r="D4518" s="16" t="s">
        <v>17018</v>
      </c>
      <c r="E4518" s="16" t="s">
        <v>3960</v>
      </c>
      <c r="F4518" s="15" t="s">
        <v>16</v>
      </c>
      <c r="G4518" s="19">
        <v>4.33052590103794</v>
      </c>
      <c r="H4518" s="18">
        <v>7.1378643773277002</v>
      </c>
      <c r="I4518" s="18">
        <v>4.5506447603355298</v>
      </c>
      <c r="J4518" s="18">
        <v>6.9956570541821197</v>
      </c>
      <c r="K4518" s="19">
        <v>2.4103706027935399</v>
      </c>
      <c r="L4518" s="18">
        <v>1.363641393537</v>
      </c>
      <c r="M4518" s="18">
        <v>0.78363216914294898</v>
      </c>
      <c r="N4518" s="33">
        <v>2.8354553101061302</v>
      </c>
      <c r="O4518" s="18">
        <v>5.7536730232208217</v>
      </c>
      <c r="P4518" s="18">
        <v>1.8482748688949049</v>
      </c>
      <c r="Q4518" s="18">
        <v>3.1129964054864732</v>
      </c>
      <c r="R4518" s="20">
        <v>8.81950689300566E-5</v>
      </c>
      <c r="S4518" s="21">
        <v>6.3388304321386596E-7</v>
      </c>
    </row>
    <row r="4519" spans="1:19" x14ac:dyDescent="0.35">
      <c r="A4519" s="14" t="s">
        <v>14116</v>
      </c>
      <c r="B4519" s="15" t="s">
        <v>14117</v>
      </c>
      <c r="C4519" s="16" t="s">
        <v>14118</v>
      </c>
      <c r="D4519" s="16" t="s">
        <v>14119</v>
      </c>
      <c r="E4519" s="16" t="s">
        <v>14120</v>
      </c>
      <c r="F4519" s="15" t="s">
        <v>16</v>
      </c>
      <c r="G4519" s="19">
        <v>12.798952013866799</v>
      </c>
      <c r="H4519" s="18">
        <v>12.603954636273</v>
      </c>
      <c r="I4519" s="18">
        <v>12.882902951647999</v>
      </c>
      <c r="J4519" s="18">
        <v>8.6952642467301295</v>
      </c>
      <c r="K4519" s="19">
        <v>4.23119620452273</v>
      </c>
      <c r="L4519" s="18">
        <v>4.7360294330991</v>
      </c>
      <c r="M4519" s="18">
        <v>4.1989710453257301</v>
      </c>
      <c r="N4519" s="33">
        <v>7.2143344121318398</v>
      </c>
      <c r="O4519" s="18">
        <v>11.745268462129481</v>
      </c>
      <c r="P4519" s="18">
        <v>5.0951327737698504</v>
      </c>
      <c r="Q4519" s="18">
        <v>2.3051937964394291</v>
      </c>
      <c r="R4519" s="20">
        <v>8.83399594885787E-5</v>
      </c>
      <c r="S4519" s="21">
        <v>5.0726871665250303E-4</v>
      </c>
    </row>
    <row r="4520" spans="1:19" x14ac:dyDescent="0.35">
      <c r="A4520" s="14" t="s">
        <v>16967</v>
      </c>
      <c r="B4520" s="15" t="s">
        <v>15531</v>
      </c>
      <c r="C4520" s="16" t="s">
        <v>16968</v>
      </c>
      <c r="D4520" s="16" t="s">
        <v>16969</v>
      </c>
      <c r="E4520" s="16" t="s">
        <v>16970</v>
      </c>
      <c r="F4520" s="15" t="s">
        <v>16</v>
      </c>
      <c r="G4520" s="19">
        <v>1.14364544809253</v>
      </c>
      <c r="H4520" s="18">
        <v>1.22801022634456</v>
      </c>
      <c r="I4520" s="18">
        <v>2.1754675990969998</v>
      </c>
      <c r="J4520" s="18">
        <v>1.11315579324477</v>
      </c>
      <c r="K4520" s="19">
        <v>0.73989245527104397</v>
      </c>
      <c r="L4520" s="18">
        <v>0.222969016987007</v>
      </c>
      <c r="M4520" s="18">
        <v>0.472867000243816</v>
      </c>
      <c r="N4520" s="33">
        <v>0.39838167518676898</v>
      </c>
      <c r="O4520" s="18">
        <v>1.415069766694715</v>
      </c>
      <c r="P4520" s="18">
        <v>0.45852753692215903</v>
      </c>
      <c r="Q4520" s="18">
        <v>3.0861173053930266</v>
      </c>
      <c r="R4520" s="20">
        <v>8.8598447428776098E-5</v>
      </c>
      <c r="S4520" s="21">
        <v>2.3414362835969301E-6</v>
      </c>
    </row>
    <row r="4521" spans="1:19" x14ac:dyDescent="0.35">
      <c r="A4521" s="14" t="s">
        <v>21306</v>
      </c>
      <c r="B4521" s="15"/>
      <c r="C4521" s="16"/>
      <c r="D4521" s="16" t="s">
        <v>16</v>
      </c>
      <c r="E4521" s="16" t="s">
        <v>16</v>
      </c>
      <c r="F4521" s="15" t="s">
        <v>16</v>
      </c>
      <c r="G4521" s="19">
        <v>10.260707611329201</v>
      </c>
      <c r="H4521" s="18">
        <v>2.4672562785421199</v>
      </c>
      <c r="I4521" s="18">
        <v>3.9950868864557201</v>
      </c>
      <c r="J4521" s="18">
        <v>13.0960791512105</v>
      </c>
      <c r="K4521" s="19">
        <v>0.66581371021133695</v>
      </c>
      <c r="L4521" s="18">
        <v>1.0456631983839499</v>
      </c>
      <c r="M4521" s="18">
        <v>0.79937627008895495</v>
      </c>
      <c r="N4521" s="33">
        <v>0.79321732520085797</v>
      </c>
      <c r="O4521" s="18">
        <v>7.4547824818843855</v>
      </c>
      <c r="P4521" s="18">
        <v>0.82601762597127493</v>
      </c>
      <c r="Q4521" s="18">
        <v>9.0249678063693377</v>
      </c>
      <c r="R4521" s="20">
        <v>8.8769159563345599E-5</v>
      </c>
      <c r="S4521" s="21">
        <v>4.2375126879864997E-11</v>
      </c>
    </row>
    <row r="4522" spans="1:19" x14ac:dyDescent="0.35">
      <c r="A4522" s="14" t="s">
        <v>19187</v>
      </c>
      <c r="B4522" s="15" t="s">
        <v>2353</v>
      </c>
      <c r="C4522" s="16" t="s">
        <v>19188</v>
      </c>
      <c r="D4522" s="16" t="s">
        <v>2355</v>
      </c>
      <c r="E4522" s="16" t="s">
        <v>109</v>
      </c>
      <c r="F4522" s="15" t="s">
        <v>16</v>
      </c>
      <c r="G4522" s="19">
        <v>1.54780456847046</v>
      </c>
      <c r="H4522" s="18">
        <v>3.6210076438059602</v>
      </c>
      <c r="I4522" s="18">
        <v>4.5024500306266901</v>
      </c>
      <c r="J4522" s="18">
        <v>1.07953499727987</v>
      </c>
      <c r="K4522" s="19">
        <v>1.2090508280227701</v>
      </c>
      <c r="L4522" s="18">
        <v>0.287577379198455</v>
      </c>
      <c r="M4522" s="18">
        <v>0.40180775157329701</v>
      </c>
      <c r="N4522" s="33">
        <v>0.488243619889207</v>
      </c>
      <c r="O4522" s="18">
        <v>2.6876993100457454</v>
      </c>
      <c r="P4522" s="18">
        <v>0.59666989467093223</v>
      </c>
      <c r="Q4522" s="18">
        <v>4.5044996136901307</v>
      </c>
      <c r="R4522" s="20">
        <v>8.8854419775901105E-5</v>
      </c>
      <c r="S4522" s="21">
        <v>1.4180976759354101E-11</v>
      </c>
    </row>
    <row r="4523" spans="1:19" x14ac:dyDescent="0.35">
      <c r="A4523" s="14" t="s">
        <v>15438</v>
      </c>
      <c r="B4523" s="15" t="s">
        <v>1092</v>
      </c>
      <c r="C4523" s="16" t="s">
        <v>15439</v>
      </c>
      <c r="D4523" s="16" t="s">
        <v>15440</v>
      </c>
      <c r="E4523" s="16" t="s">
        <v>4074</v>
      </c>
      <c r="F4523" s="15" t="s">
        <v>16</v>
      </c>
      <c r="G4523" s="19">
        <v>2.7503071900083902</v>
      </c>
      <c r="H4523" s="18">
        <v>4.5915552245515903</v>
      </c>
      <c r="I4523" s="18">
        <v>4.4321140890958599</v>
      </c>
      <c r="J4523" s="18">
        <v>2.1327281911656102</v>
      </c>
      <c r="K4523" s="19">
        <v>2.1301072507370198</v>
      </c>
      <c r="L4523" s="18">
        <v>0.73065878514653204</v>
      </c>
      <c r="M4523" s="18">
        <v>1.0561491793100899</v>
      </c>
      <c r="N4523" s="33">
        <v>1.4151483554117901</v>
      </c>
      <c r="O4523" s="18">
        <v>3.4766761737053624</v>
      </c>
      <c r="P4523" s="18">
        <v>1.333015892651358</v>
      </c>
      <c r="Q4523" s="18">
        <v>2.6081280747450664</v>
      </c>
      <c r="R4523" s="20">
        <v>8.8953335528113404E-5</v>
      </c>
      <c r="S4523" s="21">
        <v>9.7994554680095594E-6</v>
      </c>
    </row>
    <row r="4524" spans="1:19" x14ac:dyDescent="0.35">
      <c r="A4524" s="14" t="s">
        <v>2490</v>
      </c>
      <c r="B4524" s="15" t="s">
        <v>2491</v>
      </c>
      <c r="C4524" s="16" t="s">
        <v>2492</v>
      </c>
      <c r="D4524" s="16" t="s">
        <v>2493</v>
      </c>
      <c r="E4524" s="16" t="s">
        <v>1466</v>
      </c>
      <c r="F4524" s="15" t="s">
        <v>16</v>
      </c>
      <c r="G4524" s="19">
        <v>4.50692614405242E-2</v>
      </c>
      <c r="H4524" s="18">
        <v>0</v>
      </c>
      <c r="I4524" s="18">
        <v>3.9083588856160999E-2</v>
      </c>
      <c r="J4524" s="18">
        <v>3.94173646593775E-2</v>
      </c>
      <c r="K4524" s="19">
        <v>0.21852474225004201</v>
      </c>
      <c r="L4524" s="18">
        <v>0.100062574722885</v>
      </c>
      <c r="M4524" s="18">
        <v>0.24757851359566799</v>
      </c>
      <c r="N4524" s="33">
        <v>0.12835711057558599</v>
      </c>
      <c r="O4524" s="18">
        <v>3.0892553739015678E-2</v>
      </c>
      <c r="P4524" s="18">
        <v>0.17363073528604525</v>
      </c>
      <c r="Q4524" s="18">
        <v>0.17792099819264268</v>
      </c>
      <c r="R4524" s="20">
        <v>8.9496949956807293E-5</v>
      </c>
      <c r="S4524" s="21">
        <v>9.0979881248479193E-9</v>
      </c>
    </row>
    <row r="4525" spans="1:19" x14ac:dyDescent="0.35">
      <c r="A4525" s="14" t="s">
        <v>11676</v>
      </c>
      <c r="B4525" s="15" t="s">
        <v>11677</v>
      </c>
      <c r="C4525" s="16" t="s">
        <v>11678</v>
      </c>
      <c r="D4525" s="16" t="s">
        <v>11679</v>
      </c>
      <c r="E4525" s="16" t="s">
        <v>11680</v>
      </c>
      <c r="F4525" s="15" t="s">
        <v>16</v>
      </c>
      <c r="G4525" s="19">
        <v>5.98319087021176</v>
      </c>
      <c r="H4525" s="18">
        <v>9.0069780915555793</v>
      </c>
      <c r="I4525" s="18">
        <v>8.0611963913824596</v>
      </c>
      <c r="J4525" s="18">
        <v>5.6820441192037698</v>
      </c>
      <c r="K4525" s="19">
        <v>4.2257246487027</v>
      </c>
      <c r="L4525" s="18">
        <v>2.3058287138469602</v>
      </c>
      <c r="M4525" s="18">
        <v>3.4669857740943901</v>
      </c>
      <c r="N4525" s="33">
        <v>4.5220888038726796</v>
      </c>
      <c r="O4525" s="18">
        <v>7.1833523680883919</v>
      </c>
      <c r="P4525" s="18">
        <v>3.6301569851291822</v>
      </c>
      <c r="Q4525" s="18">
        <v>1.9787993735573302</v>
      </c>
      <c r="R4525" s="20">
        <v>8.9665587276623304E-5</v>
      </c>
      <c r="S4525" s="21">
        <v>3.4154595672273502E-3</v>
      </c>
    </row>
    <row r="4526" spans="1:19" x14ac:dyDescent="0.35">
      <c r="A4526" s="14" t="s">
        <v>10696</v>
      </c>
      <c r="B4526" s="15" t="s">
        <v>10697</v>
      </c>
      <c r="C4526" s="16" t="s">
        <v>10698</v>
      </c>
      <c r="D4526" s="16" t="s">
        <v>10699</v>
      </c>
      <c r="E4526" s="16" t="s">
        <v>10700</v>
      </c>
      <c r="F4526" s="15" t="s">
        <v>16</v>
      </c>
      <c r="G4526" s="19">
        <v>10.560977775369899</v>
      </c>
      <c r="H4526" s="18">
        <v>16.3719389810744</v>
      </c>
      <c r="I4526" s="18">
        <v>16.745183006986299</v>
      </c>
      <c r="J4526" s="18">
        <v>10.475413086998399</v>
      </c>
      <c r="K4526" s="19">
        <v>9.23374155978121</v>
      </c>
      <c r="L4526" s="18">
        <v>5.7912032625565102</v>
      </c>
      <c r="M4526" s="18">
        <v>6.8885080547500603</v>
      </c>
      <c r="N4526" s="33">
        <v>6.9385197885896304</v>
      </c>
      <c r="O4526" s="18">
        <v>13.538378212607249</v>
      </c>
      <c r="P4526" s="18">
        <v>7.2129931664193521</v>
      </c>
      <c r="Q4526" s="18">
        <v>1.8769431635726783</v>
      </c>
      <c r="R4526" s="20">
        <v>8.9897683521893501E-5</v>
      </c>
      <c r="S4526" s="21">
        <v>6.8502624572919901E-3</v>
      </c>
    </row>
    <row r="4527" spans="1:19" x14ac:dyDescent="0.35">
      <c r="A4527" s="14" t="s">
        <v>12771</v>
      </c>
      <c r="B4527" s="15" t="s">
        <v>12772</v>
      </c>
      <c r="C4527" s="16" t="s">
        <v>12773</v>
      </c>
      <c r="D4527" s="16" t="s">
        <v>12774</v>
      </c>
      <c r="E4527" s="16" t="s">
        <v>2457</v>
      </c>
      <c r="F4527" s="15" t="s">
        <v>16</v>
      </c>
      <c r="G4527" s="19">
        <v>2.11391944452925</v>
      </c>
      <c r="H4527" s="18">
        <v>2.4087926265803299</v>
      </c>
      <c r="I4527" s="18">
        <v>2.1190757203350601</v>
      </c>
      <c r="J4527" s="18">
        <v>2.1202110445948801</v>
      </c>
      <c r="K4527" s="19">
        <v>0.99732387436631997</v>
      </c>
      <c r="L4527" s="18">
        <v>1.2056220970668099</v>
      </c>
      <c r="M4527" s="18">
        <v>1.1269090963664801</v>
      </c>
      <c r="N4527" s="33">
        <v>0.85381561763451297</v>
      </c>
      <c r="O4527" s="18">
        <v>2.1904997090098801</v>
      </c>
      <c r="P4527" s="18">
        <v>1.0459176713585308</v>
      </c>
      <c r="Q4527" s="18">
        <v>2.0943328227399243</v>
      </c>
      <c r="R4527" s="20">
        <v>9.0115969096202795E-5</v>
      </c>
      <c r="S4527" s="21">
        <v>2.4778912053605301E-3</v>
      </c>
    </row>
    <row r="4528" spans="1:19" x14ac:dyDescent="0.35">
      <c r="A4528" s="14" t="s">
        <v>19085</v>
      </c>
      <c r="B4528" s="15"/>
      <c r="C4528" s="16"/>
      <c r="D4528" s="16" t="s">
        <v>19086</v>
      </c>
      <c r="E4528" s="16" t="s">
        <v>5664</v>
      </c>
      <c r="F4528" s="15" t="s">
        <v>16</v>
      </c>
      <c r="G4528" s="19">
        <v>1.3431787551237799</v>
      </c>
      <c r="H4528" s="18">
        <v>1.2915785962703199</v>
      </c>
      <c r="I4528" s="18">
        <v>0.82662549499187399</v>
      </c>
      <c r="J4528" s="18">
        <v>0.98526399406467402</v>
      </c>
      <c r="K4528" s="19">
        <v>0.35650562179765199</v>
      </c>
      <c r="L4528" s="18">
        <v>0.11223030473072799</v>
      </c>
      <c r="M4528" s="18">
        <v>0.18512290669162401</v>
      </c>
      <c r="N4528" s="33">
        <v>0.35991372583977799</v>
      </c>
      <c r="O4528" s="18">
        <v>1.111661710112662</v>
      </c>
      <c r="P4528" s="18">
        <v>0.25344313976494548</v>
      </c>
      <c r="Q4528" s="18">
        <v>4.3862371305203478</v>
      </c>
      <c r="R4528" s="20">
        <v>9.0138463586491904E-5</v>
      </c>
      <c r="S4528" s="21">
        <v>1.4260138096520599E-6</v>
      </c>
    </row>
    <row r="4529" spans="1:19" x14ac:dyDescent="0.35">
      <c r="A4529" s="14" t="s">
        <v>5130</v>
      </c>
      <c r="B4529" s="15"/>
      <c r="C4529" s="16"/>
      <c r="D4529" s="16" t="s">
        <v>5131</v>
      </c>
      <c r="E4529" s="16" t="s">
        <v>5132</v>
      </c>
      <c r="F4529" s="15" t="s">
        <v>16</v>
      </c>
      <c r="G4529" s="19">
        <v>1.35868574244948</v>
      </c>
      <c r="H4529" s="18">
        <v>5.1001493061144698</v>
      </c>
      <c r="I4529" s="18">
        <v>4.1892905468679098</v>
      </c>
      <c r="J4529" s="18">
        <v>3.56490053237084</v>
      </c>
      <c r="K4529" s="19">
        <v>7.9186465810081197</v>
      </c>
      <c r="L4529" s="18">
        <v>9.9061948975656193</v>
      </c>
      <c r="M4529" s="18">
        <v>9.5461062663255998</v>
      </c>
      <c r="N4529" s="33">
        <v>11.286136729228399</v>
      </c>
      <c r="O4529" s="18">
        <v>3.5532565319506753</v>
      </c>
      <c r="P4529" s="18">
        <v>9.6642711185319357</v>
      </c>
      <c r="Q4529" s="18">
        <v>0.36766937603158195</v>
      </c>
      <c r="R4529" s="20">
        <v>9.0143188746499394E-5</v>
      </c>
      <c r="S4529" s="21">
        <v>1.2610790936193599E-5</v>
      </c>
    </row>
    <row r="4530" spans="1:19" x14ac:dyDescent="0.35">
      <c r="A4530" s="14" t="s">
        <v>21188</v>
      </c>
      <c r="B4530" s="15" t="s">
        <v>21189</v>
      </c>
      <c r="C4530" s="16" t="s">
        <v>21190</v>
      </c>
      <c r="D4530" s="16" t="s">
        <v>21191</v>
      </c>
      <c r="E4530" s="16" t="s">
        <v>21192</v>
      </c>
      <c r="F4530" s="15" t="s">
        <v>16</v>
      </c>
      <c r="G4530" s="19">
        <v>0.51106219463578895</v>
      </c>
      <c r="H4530" s="18">
        <v>4.2529084676298501</v>
      </c>
      <c r="I4530" s="18">
        <v>7.5895902655186296</v>
      </c>
      <c r="J4530" s="18">
        <v>6.3134879510023998</v>
      </c>
      <c r="K4530" s="19">
        <v>0.919848024170558</v>
      </c>
      <c r="L4530" s="18">
        <v>5.5156987180209401E-2</v>
      </c>
      <c r="M4530" s="18">
        <v>0.70965155233323995</v>
      </c>
      <c r="N4530" s="33">
        <v>0.424521846781172</v>
      </c>
      <c r="O4530" s="18">
        <v>4.6667622196966674</v>
      </c>
      <c r="P4530" s="18">
        <v>0.52729460261629479</v>
      </c>
      <c r="Q4530" s="18">
        <v>8.8503887514521136</v>
      </c>
      <c r="R4530" s="20">
        <v>9.1338683827746895E-5</v>
      </c>
      <c r="S4530" s="21">
        <v>1.11082892901816E-17</v>
      </c>
    </row>
    <row r="4531" spans="1:19" x14ac:dyDescent="0.35">
      <c r="A4531" s="14" t="s">
        <v>22252</v>
      </c>
      <c r="B4531" s="15"/>
      <c r="C4531" s="16"/>
      <c r="D4531" s="16" t="s">
        <v>21045</v>
      </c>
      <c r="E4531" s="16" t="s">
        <v>18819</v>
      </c>
      <c r="F4531" s="15" t="s">
        <v>16</v>
      </c>
      <c r="G4531" s="19">
        <v>0.62355142769420902</v>
      </c>
      <c r="H4531" s="18">
        <v>0.85192711395294496</v>
      </c>
      <c r="I4531" s="18">
        <v>1.0138823079631001</v>
      </c>
      <c r="J4531" s="18">
        <v>0.61352454814353297</v>
      </c>
      <c r="K4531" s="19">
        <v>8.0165326640640605E-2</v>
      </c>
      <c r="L4531" s="18">
        <v>0</v>
      </c>
      <c r="M4531" s="18">
        <v>6.6604002298834605E-2</v>
      </c>
      <c r="N4531" s="33">
        <v>0</v>
      </c>
      <c r="O4531" s="18">
        <v>0.77572134943844673</v>
      </c>
      <c r="P4531" s="18">
        <v>3.6692332234868799E-2</v>
      </c>
      <c r="Q4531" s="18">
        <v>21.141238569220114</v>
      </c>
      <c r="R4531" s="20">
        <v>9.1339638827294504E-5</v>
      </c>
      <c r="S4531" s="21">
        <v>1.00105010703179E-7</v>
      </c>
    </row>
    <row r="4532" spans="1:19" x14ac:dyDescent="0.35">
      <c r="A4532" s="14" t="s">
        <v>8622</v>
      </c>
      <c r="B4532" s="15" t="s">
        <v>8623</v>
      </c>
      <c r="C4532" s="16" t="s">
        <v>8624</v>
      </c>
      <c r="D4532" s="16" t="s">
        <v>8625</v>
      </c>
      <c r="E4532" s="16" t="s">
        <v>8626</v>
      </c>
      <c r="F4532" s="15" t="s">
        <v>16</v>
      </c>
      <c r="G4532" s="19">
        <v>20.904825830155001</v>
      </c>
      <c r="H4532" s="18">
        <v>37.679069150855703</v>
      </c>
      <c r="I4532" s="18">
        <v>26.215340883616701</v>
      </c>
      <c r="J4532" s="18">
        <v>13.8380719175863</v>
      </c>
      <c r="K4532" s="19">
        <v>57.956196085960798</v>
      </c>
      <c r="L4532" s="18">
        <v>37.739702441033899</v>
      </c>
      <c r="M4532" s="18">
        <v>47.774260631977597</v>
      </c>
      <c r="N4532" s="33">
        <v>45.559975678561301</v>
      </c>
      <c r="O4532" s="18">
        <v>24.659326945553428</v>
      </c>
      <c r="P4532" s="18">
        <v>47.257533709383402</v>
      </c>
      <c r="Q4532" s="18">
        <v>0.52180731853675</v>
      </c>
      <c r="R4532" s="20">
        <v>9.1476704162398898E-5</v>
      </c>
      <c r="S4532" s="21">
        <v>1.01862709173536E-3</v>
      </c>
    </row>
    <row r="4533" spans="1:19" x14ac:dyDescent="0.35">
      <c r="A4533" s="14" t="s">
        <v>12655</v>
      </c>
      <c r="B4533" s="15" t="s">
        <v>12656</v>
      </c>
      <c r="C4533" s="16" t="s">
        <v>12657</v>
      </c>
      <c r="D4533" s="16" t="s">
        <v>12658</v>
      </c>
      <c r="E4533" s="16" t="s">
        <v>12659</v>
      </c>
      <c r="F4533" s="15" t="s">
        <v>16</v>
      </c>
      <c r="G4533" s="19">
        <v>0.40696516683669698</v>
      </c>
      <c r="H4533" s="18">
        <v>0.48067261799893102</v>
      </c>
      <c r="I4533" s="18">
        <v>0.46944474363618999</v>
      </c>
      <c r="J4533" s="18">
        <v>0.50031645360291199</v>
      </c>
      <c r="K4533" s="19">
        <v>0.205333113451385</v>
      </c>
      <c r="L4533" s="18">
        <v>0.24530130585592799</v>
      </c>
      <c r="M4533" s="18">
        <v>0.249334859629742</v>
      </c>
      <c r="N4533" s="33">
        <v>0.19135019663172201</v>
      </c>
      <c r="O4533" s="18">
        <v>0.46434974551868247</v>
      </c>
      <c r="P4533" s="18">
        <v>0.22282986889219425</v>
      </c>
      <c r="Q4533" s="18">
        <v>2.0838756842931869</v>
      </c>
      <c r="R4533" s="20">
        <v>9.1896581779660297E-5</v>
      </c>
      <c r="S4533" s="21">
        <v>2.48500121813884E-3</v>
      </c>
    </row>
    <row r="4534" spans="1:19" x14ac:dyDescent="0.35">
      <c r="A4534" s="14" t="s">
        <v>17248</v>
      </c>
      <c r="B4534" s="15"/>
      <c r="C4534" s="16"/>
      <c r="D4534" s="16" t="s">
        <v>17249</v>
      </c>
      <c r="E4534" s="16" t="s">
        <v>151</v>
      </c>
      <c r="F4534" s="15" t="s">
        <v>16</v>
      </c>
      <c r="G4534" s="19">
        <v>1.30827743607442</v>
      </c>
      <c r="H4534" s="18">
        <v>1.7904999209225401</v>
      </c>
      <c r="I4534" s="18">
        <v>1.0917121718790299</v>
      </c>
      <c r="J4534" s="18">
        <v>1.8998258717804699</v>
      </c>
      <c r="K4534" s="19">
        <v>0.27926785046584601</v>
      </c>
      <c r="L4534" s="18">
        <v>0.59675872876901304</v>
      </c>
      <c r="M4534" s="18">
        <v>0.52732945021452504</v>
      </c>
      <c r="N4534" s="33">
        <v>0.51261378336044106</v>
      </c>
      <c r="O4534" s="18">
        <v>1.5225788501641149</v>
      </c>
      <c r="P4534" s="18">
        <v>0.47899245320245631</v>
      </c>
      <c r="Q4534" s="18">
        <v>3.1787115642103125</v>
      </c>
      <c r="R4534" s="20">
        <v>9.2287470649877001E-5</v>
      </c>
      <c r="S4534" s="21">
        <v>3.5387941294006302E-6</v>
      </c>
    </row>
    <row r="4535" spans="1:19" x14ac:dyDescent="0.35">
      <c r="A4535" s="14" t="s">
        <v>5222</v>
      </c>
      <c r="B4535" s="15" t="s">
        <v>5223</v>
      </c>
      <c r="C4535" s="16" t="s">
        <v>5224</v>
      </c>
      <c r="D4535" s="16" t="s">
        <v>5225</v>
      </c>
      <c r="E4535" s="16" t="s">
        <v>5226</v>
      </c>
      <c r="F4535" s="15" t="s">
        <v>16</v>
      </c>
      <c r="G4535" s="19">
        <v>1.56632713577794</v>
      </c>
      <c r="H4535" s="18">
        <v>1.28886025679012</v>
      </c>
      <c r="I4535" s="18">
        <v>0.46691644853636499</v>
      </c>
      <c r="J4535" s="18">
        <v>0.70635590753271404</v>
      </c>
      <c r="K4535" s="19">
        <v>2.8947070165801199</v>
      </c>
      <c r="L4535" s="18">
        <v>1.71160790678928</v>
      </c>
      <c r="M4535" s="18">
        <v>3.30428592974696</v>
      </c>
      <c r="N4535" s="33">
        <v>2.8868028911128398</v>
      </c>
      <c r="O4535" s="18">
        <v>1.0071149371592847</v>
      </c>
      <c r="P4535" s="18">
        <v>2.6993509360573</v>
      </c>
      <c r="Q4535" s="18">
        <v>0.37309522215376978</v>
      </c>
      <c r="R4535" s="20">
        <v>9.3317249328447402E-5</v>
      </c>
      <c r="S4535" s="21">
        <v>3.9438038088389502E-6</v>
      </c>
    </row>
    <row r="4536" spans="1:19" x14ac:dyDescent="0.35">
      <c r="A4536" s="14" t="s">
        <v>1751</v>
      </c>
      <c r="B4536" s="15"/>
      <c r="C4536" s="16"/>
      <c r="D4536" s="16" t="s">
        <v>1752</v>
      </c>
      <c r="E4536" s="16" t="s">
        <v>1753</v>
      </c>
      <c r="F4536" s="15" t="s">
        <v>16</v>
      </c>
      <c r="G4536" s="19">
        <v>0</v>
      </c>
      <c r="H4536" s="18">
        <v>0.223244133350119</v>
      </c>
      <c r="I4536" s="18">
        <v>6.4944941571875206E-2</v>
      </c>
      <c r="J4536" s="18">
        <v>0.130999149240975</v>
      </c>
      <c r="K4536" s="19">
        <v>0.92430830925605501</v>
      </c>
      <c r="L4536" s="18">
        <v>0.84060400566810101</v>
      </c>
      <c r="M4536" s="18">
        <v>1.53589177102691</v>
      </c>
      <c r="N4536" s="33">
        <v>0.68430594035646597</v>
      </c>
      <c r="O4536" s="18">
        <v>0.1047970560407423</v>
      </c>
      <c r="P4536" s="18">
        <v>0.99627750657688297</v>
      </c>
      <c r="Q4536" s="18">
        <v>0.10518861998683003</v>
      </c>
      <c r="R4536" s="20">
        <v>9.3801867407804104E-5</v>
      </c>
      <c r="S4536" s="21">
        <v>5.4330533911920097E-8</v>
      </c>
    </row>
    <row r="4537" spans="1:19" x14ac:dyDescent="0.35">
      <c r="A4537" s="14" t="s">
        <v>1045</v>
      </c>
      <c r="B4537" s="15" t="s">
        <v>1046</v>
      </c>
      <c r="C4537" s="16" t="s">
        <v>1047</v>
      </c>
      <c r="D4537" s="16" t="s">
        <v>1048</v>
      </c>
      <c r="E4537" s="16" t="s">
        <v>1049</v>
      </c>
      <c r="F4537" s="15" t="s">
        <v>16</v>
      </c>
      <c r="G4537" s="19">
        <v>0</v>
      </c>
      <c r="H4537" s="18">
        <v>0</v>
      </c>
      <c r="I4537" s="18">
        <v>3.3658880408698501E-2</v>
      </c>
      <c r="J4537" s="18">
        <v>3.3946328930509702E-2</v>
      </c>
      <c r="K4537" s="19">
        <v>0.19959973074259599</v>
      </c>
      <c r="L4537" s="18">
        <v>0.335121613584763</v>
      </c>
      <c r="M4537" s="18">
        <v>0.49750215519562502</v>
      </c>
      <c r="N4537" s="33">
        <v>0.451377592839386</v>
      </c>
      <c r="O4537" s="18">
        <v>1.6901302334802051E-2</v>
      </c>
      <c r="P4537" s="18">
        <v>0.37090027309059248</v>
      </c>
      <c r="Q4537" s="18">
        <v>4.5568320006801138E-2</v>
      </c>
      <c r="R4537" s="20">
        <v>9.4014911411371095E-5</v>
      </c>
      <c r="S4537" s="21">
        <v>6.6827818286658498E-8</v>
      </c>
    </row>
    <row r="4538" spans="1:19" x14ac:dyDescent="0.35">
      <c r="A4538" s="14" t="s">
        <v>6148</v>
      </c>
      <c r="B4538" s="15" t="s">
        <v>4418</v>
      </c>
      <c r="C4538" s="16" t="s">
        <v>4419</v>
      </c>
      <c r="D4538" s="16" t="s">
        <v>4420</v>
      </c>
      <c r="E4538" s="16" t="s">
        <v>4421</v>
      </c>
      <c r="F4538" s="15" t="s">
        <v>16</v>
      </c>
      <c r="G4538" s="19">
        <v>1.88706353117984</v>
      </c>
      <c r="H4538" s="18">
        <v>1.1250329351723101</v>
      </c>
      <c r="I4538" s="18">
        <v>1.28397727097514</v>
      </c>
      <c r="J4538" s="18">
        <v>1.4726797071047599</v>
      </c>
      <c r="K4538" s="19">
        <v>2.2394362502851002</v>
      </c>
      <c r="L4538" s="18">
        <v>4.5369971570328298</v>
      </c>
      <c r="M4538" s="18">
        <v>3.6219633962669899</v>
      </c>
      <c r="N4538" s="33">
        <v>3.2556163642004998</v>
      </c>
      <c r="O4538" s="18">
        <v>1.4421883611080126</v>
      </c>
      <c r="P4538" s="18">
        <v>3.4135032919463546</v>
      </c>
      <c r="Q4538" s="18">
        <v>0.42249508430551047</v>
      </c>
      <c r="R4538" s="20">
        <v>9.40272390256755E-5</v>
      </c>
      <c r="S4538" s="21">
        <v>4.5470155875436402E-5</v>
      </c>
    </row>
    <row r="4539" spans="1:19" x14ac:dyDescent="0.35">
      <c r="A4539" s="14" t="s">
        <v>20730</v>
      </c>
      <c r="B4539" s="15"/>
      <c r="C4539" s="16"/>
      <c r="D4539" s="16" t="s">
        <v>14160</v>
      </c>
      <c r="E4539" s="16" t="s">
        <v>2238</v>
      </c>
      <c r="F4539" s="15" t="s">
        <v>16</v>
      </c>
      <c r="G4539" s="19">
        <v>1.6690751577504499</v>
      </c>
      <c r="H4539" s="18">
        <v>1.7813021473561499</v>
      </c>
      <c r="I4539" s="18">
        <v>2.4123406637742799</v>
      </c>
      <c r="J4539" s="18">
        <v>0.70284996128320498</v>
      </c>
      <c r="K4539" s="19">
        <v>0.50863517592682295</v>
      </c>
      <c r="L4539" s="18">
        <v>0</v>
      </c>
      <c r="M4539" s="18">
        <v>0.15847159167653699</v>
      </c>
      <c r="N4539" s="33">
        <v>0.25674880011415202</v>
      </c>
      <c r="O4539" s="18">
        <v>1.641391982541021</v>
      </c>
      <c r="P4539" s="18">
        <v>0.230963891929378</v>
      </c>
      <c r="Q4539" s="18">
        <v>7.1067038610646147</v>
      </c>
      <c r="R4539" s="20">
        <v>9.4119244199484999E-5</v>
      </c>
      <c r="S4539" s="21">
        <v>9.03695485624427E-10</v>
      </c>
    </row>
    <row r="4540" spans="1:19" x14ac:dyDescent="0.35">
      <c r="A4540" s="14" t="s">
        <v>7741</v>
      </c>
      <c r="B4540" s="15" t="s">
        <v>7742</v>
      </c>
      <c r="C4540" s="16" t="s">
        <v>7743</v>
      </c>
      <c r="D4540" s="16" t="s">
        <v>7744</v>
      </c>
      <c r="E4540" s="16" t="s">
        <v>7745</v>
      </c>
      <c r="F4540" s="15" t="s">
        <v>16</v>
      </c>
      <c r="G4540" s="19">
        <v>0.74089874434514902</v>
      </c>
      <c r="H4540" s="18">
        <v>0.43382266319375001</v>
      </c>
      <c r="I4540" s="18">
        <v>0.504821104875111</v>
      </c>
      <c r="J4540" s="18">
        <v>0.41656279283546099</v>
      </c>
      <c r="K4540" s="19">
        <v>1.0205548963476301</v>
      </c>
      <c r="L4540" s="18">
        <v>1.1423195223207501</v>
      </c>
      <c r="M4540" s="18">
        <v>1.13054764049682</v>
      </c>
      <c r="N4540" s="33">
        <v>1.0000886841346801</v>
      </c>
      <c r="O4540" s="18">
        <v>0.52402632631236779</v>
      </c>
      <c r="P4540" s="18">
        <v>1.0733776858249702</v>
      </c>
      <c r="Q4540" s="18">
        <v>0.48820311175894698</v>
      </c>
      <c r="R4540" s="20">
        <v>9.4456420140288206E-5</v>
      </c>
      <c r="S4540" s="21">
        <v>1.35625409872485E-3</v>
      </c>
    </row>
    <row r="4541" spans="1:19" x14ac:dyDescent="0.35">
      <c r="A4541" s="14" t="s">
        <v>11671</v>
      </c>
      <c r="B4541" s="15" t="s">
        <v>11672</v>
      </c>
      <c r="C4541" s="16" t="s">
        <v>11673</v>
      </c>
      <c r="D4541" s="16" t="s">
        <v>11674</v>
      </c>
      <c r="E4541" s="16" t="s">
        <v>3389</v>
      </c>
      <c r="F4541" s="15" t="s">
        <v>16</v>
      </c>
      <c r="G4541" s="19">
        <v>8.1979645924836895</v>
      </c>
      <c r="H4541" s="18">
        <v>10.564964460181301</v>
      </c>
      <c r="I4541" s="18">
        <v>8.2308238716127793</v>
      </c>
      <c r="J4541" s="18">
        <v>10.180927249830001</v>
      </c>
      <c r="K4541" s="19">
        <v>4.7146568230140096</v>
      </c>
      <c r="L4541" s="18">
        <v>3.3830838012243301</v>
      </c>
      <c r="M4541" s="18">
        <v>3.8033182002368999</v>
      </c>
      <c r="N4541" s="33">
        <v>6.8729678799788401</v>
      </c>
      <c r="O4541" s="18">
        <v>9.2936700435269426</v>
      </c>
      <c r="P4541" s="18">
        <v>4.69350667611352</v>
      </c>
      <c r="Q4541" s="18">
        <v>1.9801122454613422</v>
      </c>
      <c r="R4541" s="20">
        <v>9.4774745294686898E-5</v>
      </c>
      <c r="S4541" s="21">
        <v>2.7197272195002599E-3</v>
      </c>
    </row>
    <row r="4542" spans="1:19" x14ac:dyDescent="0.35">
      <c r="A4542" s="14" t="s">
        <v>3915</v>
      </c>
      <c r="B4542" s="15" t="s">
        <v>3916</v>
      </c>
      <c r="C4542" s="16" t="s">
        <v>3917</v>
      </c>
      <c r="D4542" s="16" t="s">
        <v>3918</v>
      </c>
      <c r="E4542" s="16" t="s">
        <v>3919</v>
      </c>
      <c r="F4542" s="15" t="s">
        <v>16</v>
      </c>
      <c r="G4542" s="19">
        <v>0.15075627878416001</v>
      </c>
      <c r="H4542" s="18">
        <v>0.47304289390371002</v>
      </c>
      <c r="I4542" s="18">
        <v>0.46101027542901502</v>
      </c>
      <c r="J4542" s="18">
        <v>0.20818536995557399</v>
      </c>
      <c r="K4542" s="19">
        <v>2.1462575307296698</v>
      </c>
      <c r="L4542" s="18">
        <v>0.71247874781938003</v>
      </c>
      <c r="M4542" s="18">
        <v>0.70513648021604303</v>
      </c>
      <c r="N4542" s="33">
        <v>0.86341460946824999</v>
      </c>
      <c r="O4542" s="18">
        <v>0.32324870451811477</v>
      </c>
      <c r="P4542" s="18">
        <v>1.1068218420583358</v>
      </c>
      <c r="Q4542" s="18">
        <v>0.29205125182294489</v>
      </c>
      <c r="R4542" s="20">
        <v>9.4965433643620398E-5</v>
      </c>
      <c r="S4542" s="21">
        <v>4.5903250143443601E-9</v>
      </c>
    </row>
    <row r="4543" spans="1:19" x14ac:dyDescent="0.35">
      <c r="A4543" s="14" t="s">
        <v>10400</v>
      </c>
      <c r="B4543" s="15" t="s">
        <v>10401</v>
      </c>
      <c r="C4543" s="16" t="s">
        <v>10402</v>
      </c>
      <c r="D4543" s="16" t="s">
        <v>1048</v>
      </c>
      <c r="E4543" s="16" t="s">
        <v>1049</v>
      </c>
      <c r="F4543" s="15" t="s">
        <v>16</v>
      </c>
      <c r="G4543" s="19">
        <v>157.22203928006499</v>
      </c>
      <c r="H4543" s="18">
        <v>111.089287035119</v>
      </c>
      <c r="I4543" s="18">
        <v>146.01793095325201</v>
      </c>
      <c r="J4543" s="18">
        <v>137.38053921921201</v>
      </c>
      <c r="K4543" s="19">
        <v>94.093702295769504</v>
      </c>
      <c r="L4543" s="18">
        <v>48.728103330294701</v>
      </c>
      <c r="M4543" s="18">
        <v>86.305499397783606</v>
      </c>
      <c r="N4543" s="33">
        <v>72.845461061414895</v>
      </c>
      <c r="O4543" s="18">
        <v>137.92744912191199</v>
      </c>
      <c r="P4543" s="18">
        <v>75.493191521315666</v>
      </c>
      <c r="Q4543" s="18">
        <v>1.8270183885783644</v>
      </c>
      <c r="R4543" s="20">
        <v>9.5071585706689202E-5</v>
      </c>
      <c r="S4543" s="21">
        <v>9.3437897931423104E-3</v>
      </c>
    </row>
    <row r="4544" spans="1:19" x14ac:dyDescent="0.35">
      <c r="A4544" s="14" t="s">
        <v>16813</v>
      </c>
      <c r="B4544" s="15" t="s">
        <v>16814</v>
      </c>
      <c r="C4544" s="16" t="s">
        <v>16815</v>
      </c>
      <c r="D4544" s="16" t="s">
        <v>16816</v>
      </c>
      <c r="E4544" s="16" t="s">
        <v>807</v>
      </c>
      <c r="F4544" s="15" t="s">
        <v>16</v>
      </c>
      <c r="G4544" s="19">
        <v>1.72745617228852</v>
      </c>
      <c r="H4544" s="18">
        <v>1.96167225228368</v>
      </c>
      <c r="I4544" s="18">
        <v>1.3334129201749001</v>
      </c>
      <c r="J4544" s="18">
        <v>1.31159538669231</v>
      </c>
      <c r="K4544" s="19">
        <v>0.566197462547264</v>
      </c>
      <c r="L4544" s="18">
        <v>0.19668156646391</v>
      </c>
      <c r="M4544" s="18">
        <v>0.45419433467054399</v>
      </c>
      <c r="N4544" s="33">
        <v>0.88303915581285597</v>
      </c>
      <c r="O4544" s="18">
        <v>1.5835341828598524</v>
      </c>
      <c r="P4544" s="18">
        <v>0.52502812987364345</v>
      </c>
      <c r="Q4544" s="18">
        <v>3.0160939819376069</v>
      </c>
      <c r="R4544" s="20">
        <v>9.5097937579394196E-5</v>
      </c>
      <c r="S4544" s="21">
        <v>2.9748665554439702E-6</v>
      </c>
    </row>
    <row r="4545" spans="1:19" x14ac:dyDescent="0.35">
      <c r="A4545" s="14" t="s">
        <v>7991</v>
      </c>
      <c r="B4545" s="15" t="s">
        <v>45</v>
      </c>
      <c r="C4545" s="16" t="s">
        <v>46</v>
      </c>
      <c r="D4545" s="16" t="s">
        <v>7992</v>
      </c>
      <c r="E4545" s="16" t="s">
        <v>7993</v>
      </c>
      <c r="F4545" s="15" t="s">
        <v>16</v>
      </c>
      <c r="G4545" s="19">
        <v>4.52725050095908</v>
      </c>
      <c r="H4545" s="18">
        <v>4.1771234120640397</v>
      </c>
      <c r="I4545" s="18">
        <v>3.3931718458460098</v>
      </c>
      <c r="J4545" s="18">
        <v>5.5433168744202401</v>
      </c>
      <c r="K4545" s="19">
        <v>7.2504883477099797</v>
      </c>
      <c r="L4545" s="18">
        <v>10.6377121081524</v>
      </c>
      <c r="M4545" s="18">
        <v>10.141229012932801</v>
      </c>
      <c r="N4545" s="33">
        <v>7.3063703641052697</v>
      </c>
      <c r="O4545" s="18">
        <v>4.4102156583223415</v>
      </c>
      <c r="P4545" s="18">
        <v>8.8339499582251122</v>
      </c>
      <c r="Q4545" s="18">
        <v>0.49923484728550888</v>
      </c>
      <c r="R4545" s="20">
        <v>9.5466224635754493E-5</v>
      </c>
      <c r="S4545" s="21">
        <v>6.6511295316279396E-4</v>
      </c>
    </row>
    <row r="4546" spans="1:19" x14ac:dyDescent="0.35">
      <c r="A4546" s="14" t="s">
        <v>22561</v>
      </c>
      <c r="B4546" s="15"/>
      <c r="C4546" s="16"/>
      <c r="D4546" s="16" t="s">
        <v>22562</v>
      </c>
      <c r="E4546" s="16" t="s">
        <v>454</v>
      </c>
      <c r="F4546" s="15" t="s">
        <v>448</v>
      </c>
      <c r="G4546" s="19">
        <v>7.5416386522174306E-2</v>
      </c>
      <c r="H4546" s="18">
        <v>0.224809385818831</v>
      </c>
      <c r="I4546" s="18">
        <v>0.174400789637358</v>
      </c>
      <c r="J4546" s="18">
        <v>2.19862726377271</v>
      </c>
      <c r="K4546" s="19">
        <v>0</v>
      </c>
      <c r="L4546" s="18">
        <v>2.17050720805557E-2</v>
      </c>
      <c r="M4546" s="18">
        <v>0</v>
      </c>
      <c r="N4546" s="33">
        <v>2.0881935714805702E-2</v>
      </c>
      <c r="O4546" s="18">
        <v>0.66831345643776829</v>
      </c>
      <c r="P4546" s="18">
        <v>1.0646751948840349E-2</v>
      </c>
      <c r="Q4546" s="18">
        <v>62.77158138455188</v>
      </c>
      <c r="R4546" s="20">
        <v>9.6313872417818798E-5</v>
      </c>
      <c r="S4546" s="21">
        <v>3.4772256578989298E-19</v>
      </c>
    </row>
    <row r="4547" spans="1:19" x14ac:dyDescent="0.35">
      <c r="A4547" s="14" t="s">
        <v>11614</v>
      </c>
      <c r="B4547" s="15" t="s">
        <v>11615</v>
      </c>
      <c r="C4547" s="16" t="s">
        <v>11616</v>
      </c>
      <c r="D4547" s="16" t="s">
        <v>10469</v>
      </c>
      <c r="E4547" s="16" t="s">
        <v>1726</v>
      </c>
      <c r="F4547" s="15" t="s">
        <v>1727</v>
      </c>
      <c r="G4547" s="19">
        <v>5.7062129234515799</v>
      </c>
      <c r="H4547" s="18">
        <v>6.4568261907706397</v>
      </c>
      <c r="I4547" s="18">
        <v>4.78987910314454</v>
      </c>
      <c r="J4547" s="18">
        <v>4.7863843136033797</v>
      </c>
      <c r="K4547" s="19">
        <v>3.2999169927032899</v>
      </c>
      <c r="L4547" s="18">
        <v>1.8760404496274701</v>
      </c>
      <c r="M4547" s="18">
        <v>2.0042028415643598</v>
      </c>
      <c r="N4547" s="33">
        <v>3.8375084375291801</v>
      </c>
      <c r="O4547" s="18">
        <v>5.4348256327425339</v>
      </c>
      <c r="P4547" s="18">
        <v>2.7544171803560751</v>
      </c>
      <c r="Q4547" s="18">
        <v>1.9731308937159444</v>
      </c>
      <c r="R4547" s="20">
        <v>9.6650156431349798E-5</v>
      </c>
      <c r="S4547" s="21">
        <v>2.8795551638781001E-3</v>
      </c>
    </row>
    <row r="4548" spans="1:19" x14ac:dyDescent="0.35">
      <c r="A4548" s="14" t="s">
        <v>16302</v>
      </c>
      <c r="B4548" s="15" t="s">
        <v>15296</v>
      </c>
      <c r="C4548" s="16" t="s">
        <v>16303</v>
      </c>
      <c r="D4548" s="16" t="s">
        <v>15298</v>
      </c>
      <c r="E4548" s="16" t="s">
        <v>14789</v>
      </c>
      <c r="F4548" s="15" t="s">
        <v>1966</v>
      </c>
      <c r="G4548" s="19">
        <v>1.4000214197991401</v>
      </c>
      <c r="H4548" s="18">
        <v>1.2893234590387399</v>
      </c>
      <c r="I4548" s="18">
        <v>1.3029192325824299</v>
      </c>
      <c r="J4548" s="18">
        <v>1.79188121997476</v>
      </c>
      <c r="K4548" s="19">
        <v>0.52680071792421002</v>
      </c>
      <c r="L4548" s="18">
        <v>0.44224084364132199</v>
      </c>
      <c r="M4548" s="18">
        <v>0.52522013241366705</v>
      </c>
      <c r="N4548" s="33">
        <v>0.53892795757294398</v>
      </c>
      <c r="O4548" s="18">
        <v>1.4460363328487675</v>
      </c>
      <c r="P4548" s="18">
        <v>0.50829741288803576</v>
      </c>
      <c r="Q4548" s="18">
        <v>2.8448626654082352</v>
      </c>
      <c r="R4548" s="20">
        <v>9.6931254641525894E-5</v>
      </c>
      <c r="S4548" s="21">
        <v>8.1684669511485503E-5</v>
      </c>
    </row>
    <row r="4549" spans="1:19" x14ac:dyDescent="0.35">
      <c r="A4549" s="14" t="s">
        <v>15570</v>
      </c>
      <c r="B4549" s="15" t="s">
        <v>45</v>
      </c>
      <c r="C4549" s="16" t="s">
        <v>46</v>
      </c>
      <c r="D4549" s="16" t="s">
        <v>15571</v>
      </c>
      <c r="E4549" s="16" t="s">
        <v>15572</v>
      </c>
      <c r="F4549" s="15" t="s">
        <v>16</v>
      </c>
      <c r="G4549" s="19">
        <v>6.3245930523269802</v>
      </c>
      <c r="H4549" s="18">
        <v>12.3916671120428</v>
      </c>
      <c r="I4549" s="18">
        <v>12.7459490143933</v>
      </c>
      <c r="J4549" s="18">
        <v>6.3884460886056802</v>
      </c>
      <c r="K4549" s="19">
        <v>3.5730831302685502</v>
      </c>
      <c r="L4549" s="18">
        <v>3.30719239592641</v>
      </c>
      <c r="M4549" s="18">
        <v>3.95818070804502</v>
      </c>
      <c r="N4549" s="33">
        <v>3.6257395772641998</v>
      </c>
      <c r="O4549" s="18">
        <v>9.4626638168421895</v>
      </c>
      <c r="P4549" s="18">
        <v>3.6160489528760453</v>
      </c>
      <c r="Q4549" s="18">
        <v>2.6168516909363202</v>
      </c>
      <c r="R4549" s="20">
        <v>9.7393392445039906E-5</v>
      </c>
      <c r="S4549" s="21">
        <v>4.1439467975305399E-5</v>
      </c>
    </row>
    <row r="4550" spans="1:19" x14ac:dyDescent="0.35">
      <c r="A4550" s="14" t="s">
        <v>13475</v>
      </c>
      <c r="B4550" s="15" t="s">
        <v>13476</v>
      </c>
      <c r="C4550" s="16" t="s">
        <v>13477</v>
      </c>
      <c r="D4550" s="16" t="s">
        <v>11750</v>
      </c>
      <c r="E4550" s="16" t="s">
        <v>565</v>
      </c>
      <c r="F4550" s="15" t="s">
        <v>16</v>
      </c>
      <c r="G4550" s="19">
        <v>1.0940354633578599</v>
      </c>
      <c r="H4550" s="18">
        <v>1.7560416279070901</v>
      </c>
      <c r="I4550" s="18">
        <v>2.0069416052003199</v>
      </c>
      <c r="J4550" s="18">
        <v>1.49659321453149</v>
      </c>
      <c r="K4550" s="19">
        <v>0.86555032382657404</v>
      </c>
      <c r="L4550" s="18">
        <v>0.54496182199321797</v>
      </c>
      <c r="M4550" s="18">
        <v>0.77905512713355696</v>
      </c>
      <c r="N4550" s="33">
        <v>0.68740881681418298</v>
      </c>
      <c r="O4550" s="18">
        <v>1.5884029777491899</v>
      </c>
      <c r="P4550" s="18">
        <v>0.71924402244188301</v>
      </c>
      <c r="Q4550" s="18">
        <v>2.2084340337740347</v>
      </c>
      <c r="R4550" s="20">
        <v>9.7570158543419498E-5</v>
      </c>
      <c r="S4550" s="21">
        <v>9.5815247705219298E-4</v>
      </c>
    </row>
    <row r="4551" spans="1:19" x14ac:dyDescent="0.35">
      <c r="A4551" s="14" t="s">
        <v>3449</v>
      </c>
      <c r="B4551" s="15"/>
      <c r="C4551" s="16"/>
      <c r="D4551" s="16" t="s">
        <v>3450</v>
      </c>
      <c r="E4551" s="16" t="s">
        <v>3451</v>
      </c>
      <c r="F4551" s="15" t="s">
        <v>16</v>
      </c>
      <c r="G4551" s="19">
        <v>0.13424352109485299</v>
      </c>
      <c r="H4551" s="18">
        <v>0.75587236206064801</v>
      </c>
      <c r="I4551" s="18">
        <v>0.62087769415358995</v>
      </c>
      <c r="J4551" s="18">
        <v>0.23481750776580301</v>
      </c>
      <c r="K4551" s="19">
        <v>2.5772964920597801</v>
      </c>
      <c r="L4551" s="18">
        <v>1.2749782824479901</v>
      </c>
      <c r="M4551" s="18">
        <v>1.3765519851091399</v>
      </c>
      <c r="N4551" s="33">
        <v>1.63550187305164</v>
      </c>
      <c r="O4551" s="18">
        <v>0.43645277126872345</v>
      </c>
      <c r="P4551" s="18">
        <v>1.7160821581671377</v>
      </c>
      <c r="Q4551" s="18">
        <v>0.25433093001495743</v>
      </c>
      <c r="R4551" s="20">
        <v>9.7669142685410202E-5</v>
      </c>
      <c r="S4551" s="21">
        <v>1.3905203714877199E-7</v>
      </c>
    </row>
    <row r="4552" spans="1:19" x14ac:dyDescent="0.35">
      <c r="A4552" s="14" t="s">
        <v>11956</v>
      </c>
      <c r="B4552" s="15"/>
      <c r="C4552" s="16"/>
      <c r="D4552" s="16" t="s">
        <v>11620</v>
      </c>
      <c r="E4552" s="16" t="s">
        <v>565</v>
      </c>
      <c r="F4552" s="15" t="s">
        <v>16</v>
      </c>
      <c r="G4552" s="19">
        <v>0.94138658885847504</v>
      </c>
      <c r="H4552" s="18">
        <v>1.1444229417557701</v>
      </c>
      <c r="I4552" s="18">
        <v>1.00334814390286</v>
      </c>
      <c r="J4552" s="18">
        <v>0.63014818113523996</v>
      </c>
      <c r="K4552" s="19">
        <v>0.60040213836026501</v>
      </c>
      <c r="L4552" s="18">
        <v>0.41321220007263998</v>
      </c>
      <c r="M4552" s="18">
        <v>0.39547194910991201</v>
      </c>
      <c r="N4552" s="33">
        <v>0.445596157381833</v>
      </c>
      <c r="O4552" s="18">
        <v>0.92982646391308632</v>
      </c>
      <c r="P4552" s="18">
        <v>0.46367061123116249</v>
      </c>
      <c r="Q4552" s="18">
        <v>2.0053599287739252</v>
      </c>
      <c r="R4552" s="20">
        <v>9.8666574995777303E-5</v>
      </c>
      <c r="S4552" s="21">
        <v>3.5728420431717801E-3</v>
      </c>
    </row>
    <row r="4553" spans="1:19" x14ac:dyDescent="0.35">
      <c r="A4553" s="14" t="s">
        <v>14273</v>
      </c>
      <c r="B4553" s="15" t="s">
        <v>14274</v>
      </c>
      <c r="C4553" s="16" t="s">
        <v>14275</v>
      </c>
      <c r="D4553" s="16" t="s">
        <v>14276</v>
      </c>
      <c r="E4553" s="16" t="s">
        <v>503</v>
      </c>
      <c r="F4553" s="15" t="s">
        <v>16</v>
      </c>
      <c r="G4553" s="19">
        <v>2.5538141884008398</v>
      </c>
      <c r="H4553" s="18">
        <v>3.7395658951057098</v>
      </c>
      <c r="I4553" s="18">
        <v>2.37782482422387</v>
      </c>
      <c r="J4553" s="18">
        <v>3.1034643809872202</v>
      </c>
      <c r="K4553" s="19">
        <v>1.93538782967469</v>
      </c>
      <c r="L4553" s="18">
        <v>1.0212572059345999</v>
      </c>
      <c r="M4553" s="18">
        <v>0.91884809169526305</v>
      </c>
      <c r="N4553" s="33">
        <v>1.13883853906303</v>
      </c>
      <c r="O4553" s="18">
        <v>2.9436673221794099</v>
      </c>
      <c r="P4553" s="18">
        <v>1.2535829165918957</v>
      </c>
      <c r="Q4553" s="18">
        <v>2.3482031249933839</v>
      </c>
      <c r="R4553" s="20">
        <v>9.9269190274168194E-5</v>
      </c>
      <c r="S4553" s="21">
        <v>3.02722292935586E-4</v>
      </c>
    </row>
    <row r="4554" spans="1:19" x14ac:dyDescent="0.35">
      <c r="A4554" s="14" t="s">
        <v>2010</v>
      </c>
      <c r="B4554" s="15" t="s">
        <v>2011</v>
      </c>
      <c r="C4554" s="16" t="s">
        <v>2012</v>
      </c>
      <c r="D4554" s="16" t="s">
        <v>2013</v>
      </c>
      <c r="E4554" s="16" t="s">
        <v>139</v>
      </c>
      <c r="F4554" s="15" t="s">
        <v>16</v>
      </c>
      <c r="G4554" s="19">
        <v>0</v>
      </c>
      <c r="H4554" s="18">
        <v>4.6080572930797897E-2</v>
      </c>
      <c r="I4554" s="18">
        <v>6.0324767878807299E-2</v>
      </c>
      <c r="J4554" s="18">
        <v>6.0839944413047797E-2</v>
      </c>
      <c r="K4554" s="19">
        <v>0.28618438354492198</v>
      </c>
      <c r="L4554" s="18">
        <v>0.40041208155075197</v>
      </c>
      <c r="M4554" s="18">
        <v>0.356657163482199</v>
      </c>
      <c r="N4554" s="33">
        <v>0.25039753634414902</v>
      </c>
      <c r="O4554" s="18">
        <v>4.181132130566325E-2</v>
      </c>
      <c r="P4554" s="18">
        <v>0.32341279123050548</v>
      </c>
      <c r="Q4554" s="18">
        <v>0.12928159441864231</v>
      </c>
      <c r="R4554" s="20">
        <v>9.9291129534598605E-5</v>
      </c>
      <c r="S4554" s="21">
        <v>1.5533183957651501E-7</v>
      </c>
    </row>
    <row r="4555" spans="1:19" x14ac:dyDescent="0.35">
      <c r="A4555" s="14" t="s">
        <v>17921</v>
      </c>
      <c r="B4555" s="15" t="s">
        <v>7913</v>
      </c>
      <c r="C4555" s="16" t="s">
        <v>12180</v>
      </c>
      <c r="D4555" s="16" t="s">
        <v>7915</v>
      </c>
      <c r="E4555" s="16" t="s">
        <v>2238</v>
      </c>
      <c r="F4555" s="15" t="s">
        <v>16</v>
      </c>
      <c r="G4555" s="19">
        <v>0.80980042205459102</v>
      </c>
      <c r="H4555" s="18">
        <v>0.99123196415891002</v>
      </c>
      <c r="I4555" s="18">
        <v>1.1398847028098</v>
      </c>
      <c r="J4555" s="18">
        <v>0.44137172439640199</v>
      </c>
      <c r="K4555" s="19">
        <v>0.44661664792919897</v>
      </c>
      <c r="L4555" s="18">
        <v>0.19253038364744901</v>
      </c>
      <c r="M4555" s="18">
        <v>0.13037379173388899</v>
      </c>
      <c r="N4555" s="33">
        <v>0.18522892158808199</v>
      </c>
      <c r="O4555" s="18">
        <v>0.84557220335492578</v>
      </c>
      <c r="P4555" s="18">
        <v>0.23868743622465474</v>
      </c>
      <c r="Q4555" s="18">
        <v>3.5425920053834155</v>
      </c>
      <c r="R4555" s="20">
        <v>9.9321349186297695E-5</v>
      </c>
      <c r="S4555" s="21">
        <v>1.49343240362216E-7</v>
      </c>
    </row>
    <row r="4556" spans="1:19" x14ac:dyDescent="0.35">
      <c r="A4556" s="14" t="s">
        <v>22551</v>
      </c>
      <c r="B4556" s="15"/>
      <c r="C4556" s="16"/>
      <c r="D4556" s="16" t="s">
        <v>22552</v>
      </c>
      <c r="E4556" s="16" t="s">
        <v>807</v>
      </c>
      <c r="F4556" s="15" t="s">
        <v>16</v>
      </c>
      <c r="G4556" s="19">
        <v>0.10322398803035</v>
      </c>
      <c r="H4556" s="18">
        <v>0.14102976965122899</v>
      </c>
      <c r="I4556" s="18">
        <v>0.13986680511711699</v>
      </c>
      <c r="J4556" s="18">
        <v>5.6424509850757304E-3</v>
      </c>
      <c r="K4556" s="19">
        <v>6.63536666751141E-3</v>
      </c>
      <c r="L4556" s="18">
        <v>0</v>
      </c>
      <c r="M4556" s="18">
        <v>0</v>
      </c>
      <c r="N4556" s="33">
        <v>0</v>
      </c>
      <c r="O4556" s="18">
        <v>9.7440753445942926E-2</v>
      </c>
      <c r="P4556" s="18">
        <v>1.6588416668778525E-3</v>
      </c>
      <c r="Q4556" s="18">
        <v>58.740237475068135</v>
      </c>
      <c r="R4556" s="20">
        <v>9.9444716724975002E-5</v>
      </c>
      <c r="S4556" s="21">
        <v>1.29355385656278E-12</v>
      </c>
    </row>
    <row r="4557" spans="1:19" x14ac:dyDescent="0.35">
      <c r="A4557" s="14" t="s">
        <v>16157</v>
      </c>
      <c r="B4557" s="15" t="s">
        <v>16158</v>
      </c>
      <c r="C4557" s="16" t="s">
        <v>16159</v>
      </c>
      <c r="D4557" s="16" t="s">
        <v>16160</v>
      </c>
      <c r="E4557" s="16" t="s">
        <v>16161</v>
      </c>
      <c r="F4557" s="15" t="s">
        <v>16</v>
      </c>
      <c r="G4557" s="19">
        <v>3.7546894980900198</v>
      </c>
      <c r="H4557" s="18">
        <v>8.7000937497481008</v>
      </c>
      <c r="I4557" s="18">
        <v>9.3410616069848391</v>
      </c>
      <c r="J4557" s="18">
        <v>5.9889592277053501</v>
      </c>
      <c r="K4557" s="19">
        <v>4.1782305867980201</v>
      </c>
      <c r="L4557" s="18">
        <v>1.24890332667806</v>
      </c>
      <c r="M4557" s="18">
        <v>1.8671988970643201</v>
      </c>
      <c r="N4557" s="33">
        <v>2.55646873933404</v>
      </c>
      <c r="O4557" s="18">
        <v>6.9462010206320777</v>
      </c>
      <c r="P4557" s="18">
        <v>2.46270038746861</v>
      </c>
      <c r="Q4557" s="18">
        <v>2.8205627675935121</v>
      </c>
      <c r="R4557" s="20">
        <v>9.9538871541866205E-5</v>
      </c>
      <c r="S4557" s="21">
        <v>9.2370931617234501E-7</v>
      </c>
    </row>
    <row r="4558" spans="1:19" x14ac:dyDescent="0.35">
      <c r="A4558" s="14" t="s">
        <v>5600</v>
      </c>
      <c r="B4558" s="15" t="s">
        <v>5601</v>
      </c>
      <c r="C4558" s="16" t="s">
        <v>5602</v>
      </c>
      <c r="D4558" s="16" t="s">
        <v>5603</v>
      </c>
      <c r="E4558" s="16" t="s">
        <v>5604</v>
      </c>
      <c r="F4558" s="15" t="s">
        <v>2340</v>
      </c>
      <c r="G4558" s="19">
        <v>0.50644786904216699</v>
      </c>
      <c r="H4558" s="18">
        <v>1.09794546482305</v>
      </c>
      <c r="I4558" s="18">
        <v>1.2776327510512</v>
      </c>
      <c r="J4558" s="18">
        <v>1.28854379863353</v>
      </c>
      <c r="K4558" s="19">
        <v>3.1726425259255699</v>
      </c>
      <c r="L4558" s="18">
        <v>1.94784731131908</v>
      </c>
      <c r="M4558" s="18">
        <v>2.6752785770883398</v>
      </c>
      <c r="N4558" s="33">
        <v>2.6006221962124298</v>
      </c>
      <c r="O4558" s="18">
        <v>1.0426424708874866</v>
      </c>
      <c r="P4558" s="18">
        <v>2.5990976526363552</v>
      </c>
      <c r="Q4558" s="18">
        <v>0.40115555867241004</v>
      </c>
      <c r="R4558" s="20">
        <v>9.9954739320515695E-5</v>
      </c>
      <c r="S4558" s="21">
        <v>1.00013160778164E-4</v>
      </c>
    </row>
    <row r="4559" spans="1:19" x14ac:dyDescent="0.35">
      <c r="A4559" s="14" t="s">
        <v>22905</v>
      </c>
      <c r="B4559" s="15" t="s">
        <v>22906</v>
      </c>
      <c r="C4559" s="16" t="s">
        <v>22907</v>
      </c>
      <c r="D4559" s="16" t="s">
        <v>22908</v>
      </c>
      <c r="E4559" s="16" t="s">
        <v>1352</v>
      </c>
      <c r="F4559" s="15" t="s">
        <v>16</v>
      </c>
      <c r="G4559" s="19">
        <v>0.49095951778951602</v>
      </c>
      <c r="H4559" s="18">
        <v>9.3814464640219003E-2</v>
      </c>
      <c r="I4559" s="18">
        <v>9.8251136097543906E-2</v>
      </c>
      <c r="J4559" s="18">
        <v>0.14863530856933499</v>
      </c>
      <c r="K4559" s="19">
        <v>0</v>
      </c>
      <c r="L4559" s="18">
        <v>0</v>
      </c>
      <c r="M4559" s="18">
        <v>0</v>
      </c>
      <c r="N4559" s="33">
        <v>0</v>
      </c>
      <c r="O4559" s="18">
        <v>0.20791510677415348</v>
      </c>
      <c r="P4559" s="18">
        <v>0</v>
      </c>
      <c r="Q4559" s="18" t="s">
        <v>16</v>
      </c>
      <c r="R4559" s="20">
        <v>1.00380515666498E-4</v>
      </c>
      <c r="S4559" s="21">
        <v>9.8227989305805999E-11</v>
      </c>
    </row>
    <row r="4560" spans="1:19" x14ac:dyDescent="0.35">
      <c r="A4560" s="14" t="s">
        <v>7823</v>
      </c>
      <c r="B4560" s="15" t="s">
        <v>7824</v>
      </c>
      <c r="C4560" s="16" t="s">
        <v>7825</v>
      </c>
      <c r="D4560" s="16" t="s">
        <v>7826</v>
      </c>
      <c r="E4560" s="16" t="s">
        <v>7827</v>
      </c>
      <c r="F4560" s="15" t="s">
        <v>16</v>
      </c>
      <c r="G4560" s="19">
        <v>0.92646529954566004</v>
      </c>
      <c r="H4560" s="18">
        <v>0.79782697383738399</v>
      </c>
      <c r="I4560" s="18">
        <v>0.81413322966156099</v>
      </c>
      <c r="J4560" s="18">
        <v>1.16680637579752</v>
      </c>
      <c r="K4560" s="19">
        <v>1.5881158593753</v>
      </c>
      <c r="L4560" s="18">
        <v>1.36519481792463</v>
      </c>
      <c r="M4560" s="18">
        <v>2.5333615344672999</v>
      </c>
      <c r="N4560" s="33">
        <v>2.0009157135511102</v>
      </c>
      <c r="O4560" s="18">
        <v>0.9263079697105312</v>
      </c>
      <c r="P4560" s="18">
        <v>1.8718969813295852</v>
      </c>
      <c r="Q4560" s="18">
        <v>0.49484986564409444</v>
      </c>
      <c r="R4560" s="20">
        <v>1.00657822232231E-4</v>
      </c>
      <c r="S4560" s="21">
        <v>9.1410128731072996E-4</v>
      </c>
    </row>
    <row r="4561" spans="1:19" x14ac:dyDescent="0.35">
      <c r="A4561" s="14" t="s">
        <v>959</v>
      </c>
      <c r="B4561" s="15" t="s">
        <v>45</v>
      </c>
      <c r="C4561" s="16" t="s">
        <v>46</v>
      </c>
      <c r="D4561" s="16" t="s">
        <v>960</v>
      </c>
      <c r="E4561" s="16" t="s">
        <v>961</v>
      </c>
      <c r="F4561" s="15" t="s">
        <v>16</v>
      </c>
      <c r="G4561" s="19">
        <v>8.0912173974424906E-2</v>
      </c>
      <c r="H4561" s="18">
        <v>0</v>
      </c>
      <c r="I4561" s="18">
        <v>0</v>
      </c>
      <c r="J4561" s="18">
        <v>0</v>
      </c>
      <c r="K4561" s="19">
        <v>0.79057258656045004</v>
      </c>
      <c r="L4561" s="18">
        <v>0.59381281120809404</v>
      </c>
      <c r="M4561" s="18">
        <v>0.10371060442582899</v>
      </c>
      <c r="N4561" s="33">
        <v>0.57129323985907798</v>
      </c>
      <c r="O4561" s="18">
        <v>2.0228043493606226E-2</v>
      </c>
      <c r="P4561" s="18">
        <v>0.51484731051336274</v>
      </c>
      <c r="Q4561" s="18">
        <v>3.9289403053181945E-2</v>
      </c>
      <c r="R4561" s="20">
        <v>1.00809932877702E-4</v>
      </c>
      <c r="S4561" s="21">
        <v>2.67506682073817E-10</v>
      </c>
    </row>
    <row r="4562" spans="1:19" x14ac:dyDescent="0.35">
      <c r="A4562" s="14" t="s">
        <v>8136</v>
      </c>
      <c r="B4562" s="15" t="s">
        <v>8137</v>
      </c>
      <c r="C4562" s="16" t="s">
        <v>8138</v>
      </c>
      <c r="D4562" s="16" t="s">
        <v>8139</v>
      </c>
      <c r="E4562" s="16" t="s">
        <v>8140</v>
      </c>
      <c r="F4562" s="15" t="s">
        <v>16</v>
      </c>
      <c r="G4562" s="19">
        <v>1.8946810353424</v>
      </c>
      <c r="H4562" s="18">
        <v>1.98721413870191</v>
      </c>
      <c r="I4562" s="18">
        <v>1.4148464060236201</v>
      </c>
      <c r="J4562" s="18">
        <v>1.2428093599090999</v>
      </c>
      <c r="K4562" s="19">
        <v>3.59964380467845</v>
      </c>
      <c r="L4562" s="18">
        <v>2.2720630499003698</v>
      </c>
      <c r="M4562" s="18">
        <v>2.5634597288446801</v>
      </c>
      <c r="N4562" s="33">
        <v>4.4592320043312199</v>
      </c>
      <c r="O4562" s="18">
        <v>1.6348877349942574</v>
      </c>
      <c r="P4562" s="18">
        <v>3.2235996469386801</v>
      </c>
      <c r="Q4562" s="18">
        <v>0.50716215226876671</v>
      </c>
      <c r="R4562" s="20">
        <v>1.01570128265137E-4</v>
      </c>
      <c r="S4562" s="21">
        <v>1.70814151417933E-3</v>
      </c>
    </row>
    <row r="4563" spans="1:19" x14ac:dyDescent="0.35">
      <c r="A4563" s="14" t="s">
        <v>18354</v>
      </c>
      <c r="B4563" s="15" t="s">
        <v>17585</v>
      </c>
      <c r="C4563" s="16" t="s">
        <v>18355</v>
      </c>
      <c r="D4563" s="16" t="s">
        <v>11623</v>
      </c>
      <c r="E4563" s="16" t="s">
        <v>3603</v>
      </c>
      <c r="F4563" s="15" t="s">
        <v>16</v>
      </c>
      <c r="G4563" s="19">
        <v>0.85060053772968003</v>
      </c>
      <c r="H4563" s="18">
        <v>1.69037520254702</v>
      </c>
      <c r="I4563" s="18">
        <v>1.49944830584905</v>
      </c>
      <c r="J4563" s="18">
        <v>0.76832242878840196</v>
      </c>
      <c r="K4563" s="19">
        <v>0.58800896857267104</v>
      </c>
      <c r="L4563" s="18">
        <v>8.42773022398631E-2</v>
      </c>
      <c r="M4563" s="18">
        <v>0.29788858587714001</v>
      </c>
      <c r="N4563" s="33">
        <v>0.28957570066350602</v>
      </c>
      <c r="O4563" s="18">
        <v>1.2021866187285379</v>
      </c>
      <c r="P4563" s="18">
        <v>0.31493763933829505</v>
      </c>
      <c r="Q4563" s="18">
        <v>3.8172211529063724</v>
      </c>
      <c r="R4563" s="20">
        <v>1.01596061259631E-4</v>
      </c>
      <c r="S4563" s="21">
        <v>1.0367784603083699E-8</v>
      </c>
    </row>
    <row r="4564" spans="1:19" x14ac:dyDescent="0.35">
      <c r="A4564" s="14" t="s">
        <v>4002</v>
      </c>
      <c r="B4564" s="15" t="s">
        <v>4003</v>
      </c>
      <c r="C4564" s="16" t="s">
        <v>4004</v>
      </c>
      <c r="D4564" s="16" t="s">
        <v>3064</v>
      </c>
      <c r="E4564" s="16" t="s">
        <v>3065</v>
      </c>
      <c r="F4564" s="15" t="s">
        <v>16</v>
      </c>
      <c r="G4564" s="19">
        <v>0.114667938159643</v>
      </c>
      <c r="H4564" s="18">
        <v>7.3246004916986504E-2</v>
      </c>
      <c r="I4564" s="18">
        <v>0.14205546900073199</v>
      </c>
      <c r="J4564" s="18">
        <v>6.4470883414283295E-2</v>
      </c>
      <c r="K4564" s="19">
        <v>0.22744793989189099</v>
      </c>
      <c r="L4564" s="18">
        <v>0.41016512282895901</v>
      </c>
      <c r="M4564" s="18">
        <v>0.47592762807710898</v>
      </c>
      <c r="N4564" s="33">
        <v>0.24493043729907399</v>
      </c>
      <c r="O4564" s="18">
        <v>9.8610073872911208E-2</v>
      </c>
      <c r="P4564" s="18">
        <v>0.33961778202425824</v>
      </c>
      <c r="Q4564" s="18">
        <v>0.29035603873612154</v>
      </c>
      <c r="R4564" s="20">
        <v>1.01808688589465E-4</v>
      </c>
      <c r="S4564" s="21">
        <v>6.5175655778326197E-7</v>
      </c>
    </row>
    <row r="4565" spans="1:19" x14ac:dyDescent="0.35">
      <c r="A4565" s="14" t="s">
        <v>12290</v>
      </c>
      <c r="B4565" s="15" t="s">
        <v>12291</v>
      </c>
      <c r="C4565" s="16" t="s">
        <v>12292</v>
      </c>
      <c r="D4565" s="16" t="s">
        <v>12293</v>
      </c>
      <c r="E4565" s="16" t="s">
        <v>3513</v>
      </c>
      <c r="F4565" s="15" t="s">
        <v>16</v>
      </c>
      <c r="G4565" s="19">
        <v>6.2646361842794596</v>
      </c>
      <c r="H4565" s="18">
        <v>9.2001319698614807</v>
      </c>
      <c r="I4565" s="18">
        <v>8.9177076845458298</v>
      </c>
      <c r="J4565" s="18">
        <v>7.89116921873502</v>
      </c>
      <c r="K4565" s="19">
        <v>3.3228968361373199</v>
      </c>
      <c r="L4565" s="18">
        <v>4.4224084364132201</v>
      </c>
      <c r="M4565" s="18">
        <v>3.6361393782484601</v>
      </c>
      <c r="N4565" s="33">
        <v>4.4837933312242901</v>
      </c>
      <c r="O4565" s="18">
        <v>8.0684112643554489</v>
      </c>
      <c r="P4565" s="18">
        <v>3.9663094955058229</v>
      </c>
      <c r="Q4565" s="18">
        <v>2.0342364289770294</v>
      </c>
      <c r="R4565" s="20">
        <v>1.02478031120119E-4</v>
      </c>
      <c r="S4565" s="21">
        <v>2.5583943514701402E-3</v>
      </c>
    </row>
    <row r="4566" spans="1:19" x14ac:dyDescent="0.35">
      <c r="A4566" s="14" t="s">
        <v>19594</v>
      </c>
      <c r="B4566" s="15" t="s">
        <v>1092</v>
      </c>
      <c r="C4566" s="16" t="s">
        <v>18204</v>
      </c>
      <c r="D4566" s="16" t="s">
        <v>1094</v>
      </c>
      <c r="E4566" s="16" t="s">
        <v>1095</v>
      </c>
      <c r="F4566" s="15" t="s">
        <v>16</v>
      </c>
      <c r="G4566" s="19">
        <v>0.61998161580531896</v>
      </c>
      <c r="H4566" s="18">
        <v>0.68929462694749299</v>
      </c>
      <c r="I4566" s="18">
        <v>0.67132536694573097</v>
      </c>
      <c r="J4566" s="18">
        <v>0.11430858115506699</v>
      </c>
      <c r="K4566" s="19">
        <v>0.224039562243734</v>
      </c>
      <c r="L4566" s="18">
        <v>4.6296038778201203E-2</v>
      </c>
      <c r="M4566" s="18">
        <v>7.1592104352059593E-2</v>
      </c>
      <c r="N4566" s="33">
        <v>8.0729334135670697E-2</v>
      </c>
      <c r="O4566" s="18">
        <v>0.52372754771340246</v>
      </c>
      <c r="P4566" s="18">
        <v>0.10566425987741637</v>
      </c>
      <c r="Q4566" s="18">
        <v>4.9565250191596597</v>
      </c>
      <c r="R4566" s="20">
        <v>1.02573080813595E-4</v>
      </c>
      <c r="S4566" s="21">
        <v>4.2982724097471299E-13</v>
      </c>
    </row>
    <row r="4567" spans="1:19" x14ac:dyDescent="0.35">
      <c r="A4567" s="14" t="s">
        <v>15608</v>
      </c>
      <c r="B4567" s="15" t="s">
        <v>15609</v>
      </c>
      <c r="C4567" s="16" t="s">
        <v>15610</v>
      </c>
      <c r="D4567" s="16" t="s">
        <v>15611</v>
      </c>
      <c r="E4567" s="16" t="s">
        <v>12320</v>
      </c>
      <c r="F4567" s="15" t="s">
        <v>16</v>
      </c>
      <c r="G4567" s="19">
        <v>0.72601292989748301</v>
      </c>
      <c r="H4567" s="18">
        <v>1.2391667112042799</v>
      </c>
      <c r="I4567" s="18">
        <v>0.88345801107019994</v>
      </c>
      <c r="J4567" s="18">
        <v>1.1521587758564</v>
      </c>
      <c r="K4567" s="19">
        <v>0.52389734593320003</v>
      </c>
      <c r="L4567" s="18">
        <v>0.19209808435777301</v>
      </c>
      <c r="M4567" s="18">
        <v>0.25015587717872101</v>
      </c>
      <c r="N4567" s="33">
        <v>0.53984854872746602</v>
      </c>
      <c r="O4567" s="18">
        <v>1.0001991070070906</v>
      </c>
      <c r="P4567" s="18">
        <v>0.37649996404928998</v>
      </c>
      <c r="Q4567" s="18">
        <v>2.656571587019191</v>
      </c>
      <c r="R4567" s="20">
        <v>1.02671661511761E-4</v>
      </c>
      <c r="S4567" s="21">
        <v>1.15377522498495E-5</v>
      </c>
    </row>
    <row r="4568" spans="1:19" x14ac:dyDescent="0.35">
      <c r="A4568" s="14" t="s">
        <v>15645</v>
      </c>
      <c r="B4568" s="15" t="s">
        <v>45</v>
      </c>
      <c r="C4568" s="16" t="s">
        <v>46</v>
      </c>
      <c r="D4568" s="16" t="s">
        <v>15646</v>
      </c>
      <c r="E4568" s="16" t="s">
        <v>15647</v>
      </c>
      <c r="F4568" s="15" t="s">
        <v>16</v>
      </c>
      <c r="G4568" s="19">
        <v>16.555499650726802</v>
      </c>
      <c r="H4568" s="18">
        <v>14.5373383301012</v>
      </c>
      <c r="I4568" s="18">
        <v>12.854303838229299</v>
      </c>
      <c r="J4568" s="18">
        <v>15.068638715626699</v>
      </c>
      <c r="K4568" s="19">
        <v>4.0588404307180701</v>
      </c>
      <c r="L4568" s="18">
        <v>8.3936718511252302</v>
      </c>
      <c r="M4568" s="18">
        <v>5.3462004529802796</v>
      </c>
      <c r="N4568" s="33">
        <v>4.7172853368624299</v>
      </c>
      <c r="O4568" s="18">
        <v>14.753945133670999</v>
      </c>
      <c r="P4568" s="18">
        <v>5.6289995179215033</v>
      </c>
      <c r="Q4568" s="18">
        <v>2.6210599391059932</v>
      </c>
      <c r="R4568" s="20">
        <v>1.0304397139165699E-4</v>
      </c>
      <c r="S4568" s="21">
        <v>2.2077204197965901E-5</v>
      </c>
    </row>
    <row r="4569" spans="1:19" x14ac:dyDescent="0.35">
      <c r="A4569" s="14" t="s">
        <v>10110</v>
      </c>
      <c r="B4569" s="15" t="s">
        <v>10111</v>
      </c>
      <c r="C4569" s="16" t="s">
        <v>10112</v>
      </c>
      <c r="D4569" s="16" t="s">
        <v>10113</v>
      </c>
      <c r="E4569" s="16" t="s">
        <v>6129</v>
      </c>
      <c r="F4569" s="15" t="s">
        <v>16</v>
      </c>
      <c r="G4569" s="19">
        <v>351.22026442319202</v>
      </c>
      <c r="H4569" s="18">
        <v>361.00431834787503</v>
      </c>
      <c r="I4569" s="18">
        <v>415.81981560903699</v>
      </c>
      <c r="J4569" s="18">
        <v>482.08678032663101</v>
      </c>
      <c r="K4569" s="19">
        <v>610.14336413517697</v>
      </c>
      <c r="L4569" s="18">
        <v>865.57007225850896</v>
      </c>
      <c r="M4569" s="18">
        <v>731.06726316960101</v>
      </c>
      <c r="N4569" s="33">
        <v>607.31955755170202</v>
      </c>
      <c r="O4569" s="18">
        <v>402.53279467668375</v>
      </c>
      <c r="P4569" s="18">
        <v>703.52506427874721</v>
      </c>
      <c r="Q4569" s="18">
        <v>0.57216553484041077</v>
      </c>
      <c r="R4569" s="20">
        <v>1.0325620246379301E-4</v>
      </c>
      <c r="S4569" s="21">
        <v>5.3256003988088104E-3</v>
      </c>
    </row>
    <row r="4570" spans="1:19" x14ac:dyDescent="0.35">
      <c r="A4570" s="14" t="s">
        <v>7811</v>
      </c>
      <c r="B4570" s="15" t="s">
        <v>7812</v>
      </c>
      <c r="C4570" s="16" t="s">
        <v>7813</v>
      </c>
      <c r="D4570" s="16" t="s">
        <v>7814</v>
      </c>
      <c r="E4570" s="16" t="s">
        <v>7815</v>
      </c>
      <c r="F4570" s="15" t="s">
        <v>16</v>
      </c>
      <c r="G4570" s="19">
        <v>0.57474496027919597</v>
      </c>
      <c r="H4570" s="18">
        <v>0.57108747617179301</v>
      </c>
      <c r="I4570" s="18">
        <v>0.51398817565869204</v>
      </c>
      <c r="J4570" s="18">
        <v>0.59691973013561295</v>
      </c>
      <c r="K4570" s="19">
        <v>0.94210572973797302</v>
      </c>
      <c r="L4570" s="18">
        <v>1.03900290879288</v>
      </c>
      <c r="M4570" s="18">
        <v>1.1971204019948301</v>
      </c>
      <c r="N4570" s="33">
        <v>1.4024240032284101</v>
      </c>
      <c r="O4570" s="18">
        <v>0.56418508556132352</v>
      </c>
      <c r="P4570" s="18">
        <v>1.1451632609385234</v>
      </c>
      <c r="Q4570" s="18">
        <v>0.49266781847240126</v>
      </c>
      <c r="R4570" s="20">
        <v>1.0325620246379301E-4</v>
      </c>
      <c r="S4570" s="21">
        <v>2.1944851082918498E-3</v>
      </c>
    </row>
    <row r="4571" spans="1:19" x14ac:dyDescent="0.35">
      <c r="A4571" s="14" t="s">
        <v>13082</v>
      </c>
      <c r="B4571" s="15" t="s">
        <v>12330</v>
      </c>
      <c r="C4571" s="16" t="s">
        <v>12331</v>
      </c>
      <c r="D4571" s="16" t="s">
        <v>12332</v>
      </c>
      <c r="E4571" s="16" t="s">
        <v>11437</v>
      </c>
      <c r="F4571" s="15" t="s">
        <v>16</v>
      </c>
      <c r="G4571" s="19">
        <v>8.2545794428152899</v>
      </c>
      <c r="H4571" s="18">
        <v>14.082765212039201</v>
      </c>
      <c r="I4571" s="18">
        <v>17.422993999502101</v>
      </c>
      <c r="J4571" s="18">
        <v>9.2626475371003192</v>
      </c>
      <c r="K4571" s="19">
        <v>6.8345837938112801</v>
      </c>
      <c r="L4571" s="18">
        <v>5.2220439165900201</v>
      </c>
      <c r="M4571" s="18">
        <v>5.0795045083505803</v>
      </c>
      <c r="N4571" s="33">
        <v>5.7355590778803798</v>
      </c>
      <c r="O4571" s="18">
        <v>12.255746547864227</v>
      </c>
      <c r="P4571" s="18">
        <v>5.717922824158066</v>
      </c>
      <c r="Q4571" s="18">
        <v>2.1433913896291212</v>
      </c>
      <c r="R4571" s="20">
        <v>1.03344584435679E-4</v>
      </c>
      <c r="S4571" s="21">
        <v>6.4368222631082904E-4</v>
      </c>
    </row>
    <row r="4572" spans="1:19" x14ac:dyDescent="0.35">
      <c r="A4572" s="14" t="s">
        <v>3992</v>
      </c>
      <c r="B4572" s="15" t="s">
        <v>262</v>
      </c>
      <c r="C4572" s="16" t="s">
        <v>3993</v>
      </c>
      <c r="D4572" s="16" t="s">
        <v>259</v>
      </c>
      <c r="E4572" s="16" t="s">
        <v>260</v>
      </c>
      <c r="F4572" s="15" t="s">
        <v>16</v>
      </c>
      <c r="G4572" s="19">
        <v>0.71312235100940002</v>
      </c>
      <c r="H4572" s="18">
        <v>0.78731586623476602</v>
      </c>
      <c r="I4572" s="18">
        <v>0.82454958968049297</v>
      </c>
      <c r="J4572" s="18">
        <v>0.48509491590477</v>
      </c>
      <c r="K4572" s="19">
        <v>3.66723151704146</v>
      </c>
      <c r="L4572" s="18">
        <v>1.6419107565025799</v>
      </c>
      <c r="M4572" s="18">
        <v>1.6249904649262601</v>
      </c>
      <c r="N4572" s="33">
        <v>2.6327390774136199</v>
      </c>
      <c r="O4572" s="18">
        <v>0.70252068070735729</v>
      </c>
      <c r="P4572" s="18">
        <v>2.3917179539709799</v>
      </c>
      <c r="Q4572" s="18">
        <v>0.29373057117414664</v>
      </c>
      <c r="R4572" s="20">
        <v>1.03380336328356E-4</v>
      </c>
      <c r="S4572" s="21">
        <v>7.5938936334245798E-6</v>
      </c>
    </row>
    <row r="4573" spans="1:19" x14ac:dyDescent="0.35">
      <c r="A4573" s="14" t="s">
        <v>22359</v>
      </c>
      <c r="B4573" s="15"/>
      <c r="C4573" s="16"/>
      <c r="D4573" s="16" t="s">
        <v>564</v>
      </c>
      <c r="E4573" s="16" t="s">
        <v>565</v>
      </c>
      <c r="F4573" s="15" t="s">
        <v>16</v>
      </c>
      <c r="G4573" s="19">
        <v>0.31159745443381298</v>
      </c>
      <c r="H4573" s="18">
        <v>9.7773016664488996E-2</v>
      </c>
      <c r="I4573" s="18">
        <v>0.21332686639818299</v>
      </c>
      <c r="J4573" s="18">
        <v>0.12908921310281299</v>
      </c>
      <c r="K4573" s="19">
        <v>0</v>
      </c>
      <c r="L4573" s="18">
        <v>0</v>
      </c>
      <c r="M4573" s="18">
        <v>0</v>
      </c>
      <c r="N4573" s="33">
        <v>2.72456130938745E-2</v>
      </c>
      <c r="O4573" s="18">
        <v>0.1879466376498245</v>
      </c>
      <c r="P4573" s="18">
        <v>6.8114032734686251E-3</v>
      </c>
      <c r="Q4573" s="18">
        <v>27.592939384737814</v>
      </c>
      <c r="R4573" s="20">
        <v>1.03418532456706E-4</v>
      </c>
      <c r="S4573" s="21">
        <v>5.9501964521684003E-9</v>
      </c>
    </row>
    <row r="4574" spans="1:19" x14ac:dyDescent="0.35">
      <c r="A4574" s="14" t="s">
        <v>15426</v>
      </c>
      <c r="B4574" s="15" t="s">
        <v>15427</v>
      </c>
      <c r="C4574" s="16" t="s">
        <v>15428</v>
      </c>
      <c r="D4574" s="16" t="s">
        <v>15429</v>
      </c>
      <c r="E4574" s="16" t="s">
        <v>15430</v>
      </c>
      <c r="F4574" s="15" t="s">
        <v>16</v>
      </c>
      <c r="G4574" s="19">
        <v>4.0023300940372497</v>
      </c>
      <c r="H4574" s="18">
        <v>3.1483479813736701</v>
      </c>
      <c r="I4574" s="18">
        <v>1.78359450971907</v>
      </c>
      <c r="J4574" s="18">
        <v>2.4794635485697301</v>
      </c>
      <c r="K4574" s="19">
        <v>1.0290990768752</v>
      </c>
      <c r="L4574" s="18">
        <v>1.1518831276239001</v>
      </c>
      <c r="M4574" s="18">
        <v>1.1637629548959101</v>
      </c>
      <c r="N4574" s="33">
        <v>1.0851119831181</v>
      </c>
      <c r="O4574" s="18">
        <v>2.8534340334249295</v>
      </c>
      <c r="P4574" s="18">
        <v>1.1074642856282775</v>
      </c>
      <c r="Q4574" s="18">
        <v>2.5765472263569591</v>
      </c>
      <c r="R4574" s="20">
        <v>1.03757593551994E-4</v>
      </c>
      <c r="S4574" s="21">
        <v>6.1078201349262201E-5</v>
      </c>
    </row>
    <row r="4575" spans="1:19" x14ac:dyDescent="0.35">
      <c r="A4575" s="14" t="s">
        <v>10771</v>
      </c>
      <c r="B4575" s="15" t="s">
        <v>10772</v>
      </c>
      <c r="C4575" s="16" t="s">
        <v>10773</v>
      </c>
      <c r="D4575" s="16" t="s">
        <v>10774</v>
      </c>
      <c r="E4575" s="16" t="s">
        <v>71</v>
      </c>
      <c r="F4575" s="15" t="s">
        <v>16</v>
      </c>
      <c r="G4575" s="19">
        <v>8.0178930197650402</v>
      </c>
      <c r="H4575" s="18">
        <v>9.4574454856925705</v>
      </c>
      <c r="I4575" s="18">
        <v>9.5099539691072703</v>
      </c>
      <c r="J4575" s="18">
        <v>6.1980670512382297</v>
      </c>
      <c r="K4575" s="19">
        <v>5.5862727166715098</v>
      </c>
      <c r="L4575" s="18">
        <v>2.9700719598201699</v>
      </c>
      <c r="M4575" s="18">
        <v>3.7572104452796098</v>
      </c>
      <c r="N4575" s="33">
        <v>5.2851821533326904</v>
      </c>
      <c r="O4575" s="18">
        <v>8.2958398814507781</v>
      </c>
      <c r="P4575" s="18">
        <v>4.3996843187759946</v>
      </c>
      <c r="Q4575" s="18">
        <v>1.8855534352879904</v>
      </c>
      <c r="R4575" s="20">
        <v>1.03918031446911E-4</v>
      </c>
      <c r="S4575" s="21">
        <v>7.3578698176481102E-3</v>
      </c>
    </row>
    <row r="4576" spans="1:19" x14ac:dyDescent="0.35">
      <c r="A4576" s="14" t="s">
        <v>21313</v>
      </c>
      <c r="B4576" s="15"/>
      <c r="C4576" s="16"/>
      <c r="D4576" s="16" t="s">
        <v>21209</v>
      </c>
      <c r="E4576" s="16" t="s">
        <v>1667</v>
      </c>
      <c r="F4576" s="15" t="s">
        <v>16</v>
      </c>
      <c r="G4576" s="19">
        <v>2.2711169301941601</v>
      </c>
      <c r="H4576" s="18">
        <v>0.58506111584718401</v>
      </c>
      <c r="I4576" s="18">
        <v>2.0424327079671198</v>
      </c>
      <c r="J4576" s="18">
        <v>2.3541430690577498</v>
      </c>
      <c r="K4576" s="19">
        <v>0.34605091148100497</v>
      </c>
      <c r="L4576" s="18">
        <v>0</v>
      </c>
      <c r="M4576" s="18">
        <v>7.1877632979387499E-2</v>
      </c>
      <c r="N4576" s="33">
        <v>0.34935907112306902</v>
      </c>
      <c r="O4576" s="18">
        <v>1.8131884557665536</v>
      </c>
      <c r="P4576" s="18">
        <v>0.19182190389586537</v>
      </c>
      <c r="Q4576" s="18">
        <v>9.4524578212448667</v>
      </c>
      <c r="R4576" s="20">
        <v>1.04625348747302E-4</v>
      </c>
      <c r="S4576" s="21">
        <v>1.8044119774211601E-10</v>
      </c>
    </row>
    <row r="4577" spans="1:19" x14ac:dyDescent="0.35">
      <c r="A4577" s="14" t="s">
        <v>5557</v>
      </c>
      <c r="B4577" s="15" t="s">
        <v>1447</v>
      </c>
      <c r="C4577" s="16" t="s">
        <v>1448</v>
      </c>
      <c r="D4577" s="16" t="s">
        <v>1449</v>
      </c>
      <c r="E4577" s="16" t="s">
        <v>1447</v>
      </c>
      <c r="F4577" s="15" t="s">
        <v>16</v>
      </c>
      <c r="G4577" s="19">
        <v>0.614017002194298</v>
      </c>
      <c r="H4577" s="18">
        <v>0.84979551983963497</v>
      </c>
      <c r="I4577" s="18">
        <v>1.0364130259178399</v>
      </c>
      <c r="J4577" s="18">
        <v>0.42194144935185501</v>
      </c>
      <c r="K4577" s="19">
        <v>1.3758037098081799</v>
      </c>
      <c r="L4577" s="18">
        <v>2.66967408363293</v>
      </c>
      <c r="M4577" s="18">
        <v>2.0331533668102901</v>
      </c>
      <c r="N4577" s="33">
        <v>1.36618627583677</v>
      </c>
      <c r="O4577" s="18">
        <v>0.73054174932590699</v>
      </c>
      <c r="P4577" s="18">
        <v>1.8612043590220426</v>
      </c>
      <c r="Q4577" s="18">
        <v>0.39251022908079009</v>
      </c>
      <c r="R4577" s="20">
        <v>1.0467596344677001E-4</v>
      </c>
      <c r="S4577" s="21">
        <v>4.3250443644270102E-6</v>
      </c>
    </row>
    <row r="4578" spans="1:19" x14ac:dyDescent="0.35">
      <c r="A4578" s="14" t="s">
        <v>16374</v>
      </c>
      <c r="B4578" s="15" t="s">
        <v>16375</v>
      </c>
      <c r="C4578" s="16" t="s">
        <v>16376</v>
      </c>
      <c r="D4578" s="16" t="s">
        <v>5178</v>
      </c>
      <c r="E4578" s="16" t="s">
        <v>5179</v>
      </c>
      <c r="F4578" s="15" t="s">
        <v>16</v>
      </c>
      <c r="G4578" s="19">
        <v>2.8543818118686701</v>
      </c>
      <c r="H4578" s="18">
        <v>2.47066056351566</v>
      </c>
      <c r="I4578" s="18">
        <v>1.3531584486994499</v>
      </c>
      <c r="J4578" s="18">
        <v>1.59771452431186</v>
      </c>
      <c r="K4578" s="19">
        <v>0.65238478999902105</v>
      </c>
      <c r="L4578" s="18">
        <v>0.40527334277966298</v>
      </c>
      <c r="M4578" s="18">
        <v>0.61790603813372602</v>
      </c>
      <c r="N4578" s="33">
        <v>1.2118634209722301</v>
      </c>
      <c r="O4578" s="18">
        <v>2.0689788370989097</v>
      </c>
      <c r="P4578" s="18">
        <v>0.72185689797116004</v>
      </c>
      <c r="Q4578" s="18">
        <v>2.8661897433050099</v>
      </c>
      <c r="R4578" s="20">
        <v>1.0467954107703199E-4</v>
      </c>
      <c r="S4578" s="21">
        <v>2.2895856506576401E-6</v>
      </c>
    </row>
    <row r="4579" spans="1:19" x14ac:dyDescent="0.35">
      <c r="A4579" s="14" t="s">
        <v>7608</v>
      </c>
      <c r="B4579" s="15" t="s">
        <v>7609</v>
      </c>
      <c r="C4579" s="16" t="s">
        <v>7610</v>
      </c>
      <c r="D4579" s="16" t="s">
        <v>7611</v>
      </c>
      <c r="E4579" s="16" t="s">
        <v>6513</v>
      </c>
      <c r="F4579" s="15" t="s">
        <v>16</v>
      </c>
      <c r="G4579" s="19">
        <v>53.114674627359499</v>
      </c>
      <c r="H4579" s="18">
        <v>39.9584562100396</v>
      </c>
      <c r="I4579" s="18">
        <v>51.31025694142</v>
      </c>
      <c r="J4579" s="18">
        <v>67.128012537245496</v>
      </c>
      <c r="K4579" s="19">
        <v>92.801638027894896</v>
      </c>
      <c r="L4579" s="18">
        <v>149.21517188669799</v>
      </c>
      <c r="M4579" s="18">
        <v>117.255174619922</v>
      </c>
      <c r="N4579" s="33">
        <v>79.800107465429306</v>
      </c>
      <c r="O4579" s="18">
        <v>52.877850079016149</v>
      </c>
      <c r="P4579" s="18">
        <v>109.76802299998604</v>
      </c>
      <c r="Q4579" s="18">
        <v>0.48172362618777304</v>
      </c>
      <c r="R4579" s="20">
        <v>1.0491953725210601E-4</v>
      </c>
      <c r="S4579" s="21">
        <v>1.8894355644511301E-4</v>
      </c>
    </row>
    <row r="4580" spans="1:19" x14ac:dyDescent="0.35">
      <c r="A4580" s="14" t="s">
        <v>19936</v>
      </c>
      <c r="B4580" s="15" t="s">
        <v>19937</v>
      </c>
      <c r="C4580" s="16" t="s">
        <v>19938</v>
      </c>
      <c r="D4580" s="16" t="s">
        <v>19939</v>
      </c>
      <c r="E4580" s="16" t="s">
        <v>2244</v>
      </c>
      <c r="F4580" s="15" t="s">
        <v>16</v>
      </c>
      <c r="G4580" s="19">
        <v>8.9307764591416703</v>
      </c>
      <c r="H4580" s="18">
        <v>29.779819168210199</v>
      </c>
      <c r="I4580" s="18">
        <v>10.8590820754339</v>
      </c>
      <c r="J4580" s="18">
        <v>6.4626851756430499</v>
      </c>
      <c r="K4580" s="19">
        <v>2.7784724845642499</v>
      </c>
      <c r="L4580" s="18">
        <v>2.7303778180270899</v>
      </c>
      <c r="M4580" s="18">
        <v>3.24540454858011</v>
      </c>
      <c r="N4580" s="33">
        <v>1.6368198297360499</v>
      </c>
      <c r="O4580" s="18">
        <v>14.008090719607205</v>
      </c>
      <c r="P4580" s="18">
        <v>2.5977686702268747</v>
      </c>
      <c r="Q4580" s="18">
        <v>5.3923549391269763</v>
      </c>
      <c r="R4580" s="20">
        <v>1.05614765849877E-4</v>
      </c>
      <c r="S4580" s="21">
        <v>1.65410905155338E-16</v>
      </c>
    </row>
    <row r="4581" spans="1:19" x14ac:dyDescent="0.35">
      <c r="A4581" s="14" t="s">
        <v>6629</v>
      </c>
      <c r="B4581" s="15" t="s">
        <v>6630</v>
      </c>
      <c r="C4581" s="16" t="s">
        <v>6631</v>
      </c>
      <c r="D4581" s="16" t="s">
        <v>6632</v>
      </c>
      <c r="E4581" s="16" t="s">
        <v>1466</v>
      </c>
      <c r="F4581" s="15" t="s">
        <v>16</v>
      </c>
      <c r="G4581" s="19">
        <v>0.14523223126042301</v>
      </c>
      <c r="H4581" s="18">
        <v>0.234500535854481</v>
      </c>
      <c r="I4581" s="18">
        <v>0.25188772275471599</v>
      </c>
      <c r="J4581" s="18">
        <v>0.24610014223703999</v>
      </c>
      <c r="K4581" s="19">
        <v>0.60682108014054503</v>
      </c>
      <c r="L4581" s="18">
        <v>0.40753333439352202</v>
      </c>
      <c r="M4581" s="18">
        <v>0.49641058928549098</v>
      </c>
      <c r="N4581" s="33">
        <v>0.44485792100791299</v>
      </c>
      <c r="O4581" s="18">
        <v>0.21943015802666502</v>
      </c>
      <c r="P4581" s="18">
        <v>0.48890573120686776</v>
      </c>
      <c r="Q4581" s="18">
        <v>0.44881895224463803</v>
      </c>
      <c r="R4581" s="20">
        <v>1.06095841739412E-4</v>
      </c>
      <c r="S4581" s="21">
        <v>7.6812821474995098E-4</v>
      </c>
    </row>
    <row r="4582" spans="1:19" x14ac:dyDescent="0.35">
      <c r="A4582" s="14" t="s">
        <v>6420</v>
      </c>
      <c r="B4582" s="15" t="s">
        <v>6421</v>
      </c>
      <c r="C4582" s="16" t="s">
        <v>6422</v>
      </c>
      <c r="D4582" s="16" t="s">
        <v>6423</v>
      </c>
      <c r="E4582" s="16" t="s">
        <v>6424</v>
      </c>
      <c r="F4582" s="15" t="s">
        <v>16</v>
      </c>
      <c r="G4582" s="19">
        <v>0.88005781045023701</v>
      </c>
      <c r="H4582" s="18">
        <v>1.13355591195391</v>
      </c>
      <c r="I4582" s="18">
        <v>1.0741007723148499</v>
      </c>
      <c r="J4582" s="18">
        <v>0.99775204294049402</v>
      </c>
      <c r="K4582" s="19">
        <v>2.64837088192807</v>
      </c>
      <c r="L4582" s="18">
        <v>1.77298374587112</v>
      </c>
      <c r="M4582" s="18">
        <v>3.2587521852029799</v>
      </c>
      <c r="N4582" s="33">
        <v>1.6515950087343001</v>
      </c>
      <c r="O4582" s="18">
        <v>1.0213666344148726</v>
      </c>
      <c r="P4582" s="18">
        <v>2.3329254554341174</v>
      </c>
      <c r="Q4582" s="18">
        <v>0.43780508804333562</v>
      </c>
      <c r="R4582" s="20">
        <v>1.06216895828699E-4</v>
      </c>
      <c r="S4582" s="21">
        <v>2.6035306624399098E-4</v>
      </c>
    </row>
    <row r="4583" spans="1:19" x14ac:dyDescent="0.35">
      <c r="A4583" s="14" t="s">
        <v>6271</v>
      </c>
      <c r="B4583" s="15" t="s">
        <v>6272</v>
      </c>
      <c r="C4583" s="16" t="s">
        <v>6273</v>
      </c>
      <c r="D4583" s="16" t="s">
        <v>6274</v>
      </c>
      <c r="E4583" s="16" t="s">
        <v>6275</v>
      </c>
      <c r="F4583" s="15" t="s">
        <v>16</v>
      </c>
      <c r="G4583" s="19">
        <v>0.86821846770875399</v>
      </c>
      <c r="H4583" s="18">
        <v>1.72538683331358</v>
      </c>
      <c r="I4583" s="18">
        <v>1.6731331360108599</v>
      </c>
      <c r="J4583" s="18">
        <v>2.24989570221046</v>
      </c>
      <c r="K4583" s="19">
        <v>4.8947582400850296</v>
      </c>
      <c r="L4583" s="18">
        <v>3.3872078965891399</v>
      </c>
      <c r="M4583" s="18">
        <v>3.6820365037669598</v>
      </c>
      <c r="N4583" s="33">
        <v>3.0183527102209</v>
      </c>
      <c r="O4583" s="18">
        <v>1.6291585348109134</v>
      </c>
      <c r="P4583" s="18">
        <v>3.7455888376655073</v>
      </c>
      <c r="Q4583" s="18">
        <v>0.4349539165719829</v>
      </c>
      <c r="R4583" s="20">
        <v>1.06239795335969E-4</v>
      </c>
      <c r="S4583" s="21">
        <v>9.92926741358662E-5</v>
      </c>
    </row>
    <row r="4584" spans="1:19" x14ac:dyDescent="0.35">
      <c r="A4584" s="14" t="s">
        <v>3629</v>
      </c>
      <c r="B4584" s="15"/>
      <c r="C4584" s="16"/>
      <c r="D4584" s="16" t="s">
        <v>1288</v>
      </c>
      <c r="E4584" s="16" t="s">
        <v>1000</v>
      </c>
      <c r="F4584" s="15" t="s">
        <v>16</v>
      </c>
      <c r="G4584" s="19">
        <v>65.962969378587403</v>
      </c>
      <c r="H4584" s="18">
        <v>60.880222626459997</v>
      </c>
      <c r="I4584" s="18">
        <v>45.678240151461601</v>
      </c>
      <c r="J4584" s="18">
        <v>18.335273890017</v>
      </c>
      <c r="K4584" s="19">
        <v>268.214060935063</v>
      </c>
      <c r="L4584" s="18">
        <v>90.844654278516501</v>
      </c>
      <c r="M4584" s="18">
        <v>135.06884302275199</v>
      </c>
      <c r="N4584" s="33">
        <v>220.192796030865</v>
      </c>
      <c r="O4584" s="18">
        <v>47.7141765116315</v>
      </c>
      <c r="P4584" s="18">
        <v>178.58008856679913</v>
      </c>
      <c r="Q4584" s="18">
        <v>0.26718643099890543</v>
      </c>
      <c r="R4584" s="20">
        <v>1.06624881654846E-4</v>
      </c>
      <c r="S4584" s="21">
        <v>3.51498676921351E-12</v>
      </c>
    </row>
    <row r="4585" spans="1:19" x14ac:dyDescent="0.35">
      <c r="A4585" s="14" t="s">
        <v>3500</v>
      </c>
      <c r="B4585" s="15" t="s">
        <v>3501</v>
      </c>
      <c r="C4585" s="16" t="s">
        <v>3502</v>
      </c>
      <c r="D4585" s="16" t="s">
        <v>3503</v>
      </c>
      <c r="E4585" s="16" t="s">
        <v>582</v>
      </c>
      <c r="F4585" s="15" t="s">
        <v>16</v>
      </c>
      <c r="G4585" s="19">
        <v>3.1905857256878299E-2</v>
      </c>
      <c r="H4585" s="18">
        <v>0.237771143139865</v>
      </c>
      <c r="I4585" s="18">
        <v>0.35968950398928401</v>
      </c>
      <c r="J4585" s="18">
        <v>0.15347592206680399</v>
      </c>
      <c r="K4585" s="19">
        <v>0.86960207497166497</v>
      </c>
      <c r="L4585" s="18">
        <v>0.77133886855349598</v>
      </c>
      <c r="M4585" s="18">
        <v>0.83154985739946496</v>
      </c>
      <c r="N4585" s="33">
        <v>0.58306824283988001</v>
      </c>
      <c r="O4585" s="18">
        <v>0.19571060661320783</v>
      </c>
      <c r="P4585" s="18">
        <v>0.76388976094112648</v>
      </c>
      <c r="Q4585" s="18">
        <v>0.25620268345014691</v>
      </c>
      <c r="R4585" s="20">
        <v>1.06930546413739E-4</v>
      </c>
      <c r="S4585" s="21">
        <v>2.5751537937932201E-8</v>
      </c>
    </row>
    <row r="4586" spans="1:19" x14ac:dyDescent="0.35">
      <c r="A4586" s="14" t="s">
        <v>11804</v>
      </c>
      <c r="B4586" s="15" t="s">
        <v>11805</v>
      </c>
      <c r="C4586" s="16" t="s">
        <v>11806</v>
      </c>
      <c r="D4586" s="16" t="s">
        <v>11807</v>
      </c>
      <c r="E4586" s="16" t="s">
        <v>4943</v>
      </c>
      <c r="F4586" s="15" t="s">
        <v>16</v>
      </c>
      <c r="G4586" s="19">
        <v>10.8261728379331</v>
      </c>
      <c r="H4586" s="18">
        <v>9.6458255555999202</v>
      </c>
      <c r="I4586" s="18">
        <v>9.38834306486023</v>
      </c>
      <c r="J4586" s="18">
        <v>10.7962091331627</v>
      </c>
      <c r="K4586" s="19">
        <v>4.5607148504413404</v>
      </c>
      <c r="L4586" s="18">
        <v>6.0016640396114802</v>
      </c>
      <c r="M4586" s="18">
        <v>5.5301729819600602</v>
      </c>
      <c r="N4586" s="33">
        <v>4.4466889682165798</v>
      </c>
      <c r="O4586" s="18">
        <v>10.164137647888987</v>
      </c>
      <c r="P4586" s="18">
        <v>5.1348102100573652</v>
      </c>
      <c r="Q4586" s="18">
        <v>1.9794573182044513</v>
      </c>
      <c r="R4586" s="20">
        <v>1.07039246473268E-4</v>
      </c>
      <c r="S4586" s="21">
        <v>3.6945473657655401E-3</v>
      </c>
    </row>
    <row r="4587" spans="1:19" x14ac:dyDescent="0.35">
      <c r="A4587" s="14" t="s">
        <v>1992</v>
      </c>
      <c r="B4587" s="15" t="s">
        <v>761</v>
      </c>
      <c r="C4587" s="16" t="s">
        <v>762</v>
      </c>
      <c r="D4587" s="16" t="s">
        <v>763</v>
      </c>
      <c r="E4587" s="16" t="s">
        <v>764</v>
      </c>
      <c r="F4587" s="15" t="s">
        <v>16</v>
      </c>
      <c r="G4587" s="19">
        <v>4.0000611994261197</v>
      </c>
      <c r="H4587" s="18">
        <v>1.1632993615387099</v>
      </c>
      <c r="I4587" s="18">
        <v>2.45354920421366</v>
      </c>
      <c r="J4587" s="18">
        <v>5.7169543684909101</v>
      </c>
      <c r="K4587" s="19">
        <v>12.375635913140099</v>
      </c>
      <c r="L4587" s="18">
        <v>51.777277185688703</v>
      </c>
      <c r="M4587" s="18">
        <v>27.178057645532601</v>
      </c>
      <c r="N4587" s="33">
        <v>15.2628719813891</v>
      </c>
      <c r="O4587" s="18">
        <v>3.3334660334173498</v>
      </c>
      <c r="P4587" s="18">
        <v>26.648460681437626</v>
      </c>
      <c r="Q4587" s="18">
        <v>0.12509037851253166</v>
      </c>
      <c r="R4587" s="20">
        <v>1.07277170201618E-4</v>
      </c>
      <c r="S4587" s="21">
        <v>1.91885213379729E-25</v>
      </c>
    </row>
    <row r="4588" spans="1:19" x14ac:dyDescent="0.35">
      <c r="A4588" s="14" t="s">
        <v>8221</v>
      </c>
      <c r="B4588" s="15" t="s">
        <v>8222</v>
      </c>
      <c r="C4588" s="16" t="s">
        <v>8223</v>
      </c>
      <c r="D4588" s="16" t="s">
        <v>1662</v>
      </c>
      <c r="E4588" s="16" t="s">
        <v>1663</v>
      </c>
      <c r="F4588" s="15" t="s">
        <v>1371</v>
      </c>
      <c r="G4588" s="19">
        <v>0.29657010938714001</v>
      </c>
      <c r="H4588" s="18">
        <v>0.47816460295787599</v>
      </c>
      <c r="I4588" s="18">
        <v>0.42701995917645003</v>
      </c>
      <c r="J4588" s="18">
        <v>0.48450007235369102</v>
      </c>
      <c r="K4588" s="19">
        <v>0.65033065607186902</v>
      </c>
      <c r="L4588" s="18">
        <v>0.96143815090497398</v>
      </c>
      <c r="M4588" s="18">
        <v>0.83199131392879</v>
      </c>
      <c r="N4588" s="33">
        <v>0.87384749635418302</v>
      </c>
      <c r="O4588" s="18">
        <v>0.42156368596878924</v>
      </c>
      <c r="P4588" s="18">
        <v>0.82940190431495409</v>
      </c>
      <c r="Q4588" s="18">
        <v>0.50827431643888077</v>
      </c>
      <c r="R4588" s="20">
        <v>1.0733117484338199E-4</v>
      </c>
      <c r="S4588" s="21">
        <v>1.41720408645057E-3</v>
      </c>
    </row>
    <row r="4589" spans="1:19" x14ac:dyDescent="0.35">
      <c r="A4589" s="14" t="s">
        <v>13542</v>
      </c>
      <c r="B4589" s="15" t="s">
        <v>13543</v>
      </c>
      <c r="C4589" s="16" t="s">
        <v>13544</v>
      </c>
      <c r="D4589" s="16" t="s">
        <v>13545</v>
      </c>
      <c r="E4589" s="16" t="s">
        <v>13546</v>
      </c>
      <c r="F4589" s="15" t="s">
        <v>16</v>
      </c>
      <c r="G4589" s="19">
        <v>4.0976236677048004</v>
      </c>
      <c r="H4589" s="18">
        <v>2.47277246484146</v>
      </c>
      <c r="I4589" s="18">
        <v>2.92087081649845</v>
      </c>
      <c r="J4589" s="18">
        <v>2.34539426698267</v>
      </c>
      <c r="K4589" s="19">
        <v>1.27976718909336</v>
      </c>
      <c r="L4589" s="18">
        <v>1.1299137785181399</v>
      </c>
      <c r="M4589" s="18">
        <v>1.63157388428678</v>
      </c>
      <c r="N4589" s="33">
        <v>1.3187325057171999</v>
      </c>
      <c r="O4589" s="18">
        <v>2.9591653040068451</v>
      </c>
      <c r="P4589" s="18">
        <v>1.3399968394038702</v>
      </c>
      <c r="Q4589" s="18">
        <v>2.2083375251267765</v>
      </c>
      <c r="R4589" s="20">
        <v>1.07476528856217E-4</v>
      </c>
      <c r="S4589" s="21">
        <v>7.5641962783627302E-4</v>
      </c>
    </row>
    <row r="4590" spans="1:19" x14ac:dyDescent="0.35">
      <c r="A4590" s="14" t="s">
        <v>10923</v>
      </c>
      <c r="B4590" s="15" t="s">
        <v>10924</v>
      </c>
      <c r="C4590" s="16" t="s">
        <v>10925</v>
      </c>
      <c r="D4590" s="16" t="s">
        <v>10926</v>
      </c>
      <c r="E4590" s="16" t="s">
        <v>10927</v>
      </c>
      <c r="F4590" s="15" t="s">
        <v>16</v>
      </c>
      <c r="G4590" s="19">
        <v>71.477840505783206</v>
      </c>
      <c r="H4590" s="18">
        <v>78.262741290914903</v>
      </c>
      <c r="I4590" s="18">
        <v>69.183068868342104</v>
      </c>
      <c r="J4590" s="18">
        <v>65.176078329114205</v>
      </c>
      <c r="K4590" s="19">
        <v>29.026550168325599</v>
      </c>
      <c r="L4590" s="18">
        <v>28.269286082281301</v>
      </c>
      <c r="M4590" s="18">
        <v>40.5089396875535</v>
      </c>
      <c r="N4590" s="33">
        <v>52.096065216731297</v>
      </c>
      <c r="O4590" s="18">
        <v>71.024932248538605</v>
      </c>
      <c r="P4590" s="18">
        <v>37.47521028872292</v>
      </c>
      <c r="Q4590" s="18">
        <v>1.8952510660069999</v>
      </c>
      <c r="R4590" s="20">
        <v>1.07476528856217E-4</v>
      </c>
      <c r="S4590" s="21">
        <v>5.6533736720328197E-3</v>
      </c>
    </row>
    <row r="4591" spans="1:19" x14ac:dyDescent="0.35">
      <c r="A4591" s="14" t="s">
        <v>5144</v>
      </c>
      <c r="B4591" s="15" t="s">
        <v>5145</v>
      </c>
      <c r="C4591" s="16" t="s">
        <v>5146</v>
      </c>
      <c r="D4591" s="16" t="s">
        <v>5147</v>
      </c>
      <c r="E4591" s="16" t="s">
        <v>5148</v>
      </c>
      <c r="F4591" s="15" t="s">
        <v>16</v>
      </c>
      <c r="G4591" s="19">
        <v>0.25699381888043998</v>
      </c>
      <c r="H4591" s="18">
        <v>0.31210470675428897</v>
      </c>
      <c r="I4591" s="18">
        <v>0.19809985164382801</v>
      </c>
      <c r="J4591" s="18">
        <v>0.174817679997538</v>
      </c>
      <c r="K4591" s="19">
        <v>0.42584587651016198</v>
      </c>
      <c r="L4591" s="18">
        <v>0.57938173243601798</v>
      </c>
      <c r="M4591" s="18">
        <v>0.878416946197074</v>
      </c>
      <c r="N4591" s="33">
        <v>0.68786696950443604</v>
      </c>
      <c r="O4591" s="18">
        <v>0.23550401431902374</v>
      </c>
      <c r="P4591" s="18">
        <v>0.64287788116192246</v>
      </c>
      <c r="Q4591" s="18">
        <v>0.36632776024799496</v>
      </c>
      <c r="R4591" s="20">
        <v>1.0788297981260699E-4</v>
      </c>
      <c r="S4591" s="21">
        <v>3.4192933770150097E-5</v>
      </c>
    </row>
    <row r="4592" spans="1:19" x14ac:dyDescent="0.35">
      <c r="A4592" s="14" t="s">
        <v>17056</v>
      </c>
      <c r="B4592" s="15" t="s">
        <v>17057</v>
      </c>
      <c r="C4592" s="16" t="s">
        <v>17058</v>
      </c>
      <c r="D4592" s="16" t="s">
        <v>17059</v>
      </c>
      <c r="E4592" s="16" t="s">
        <v>11557</v>
      </c>
      <c r="F4592" s="15" t="s">
        <v>16</v>
      </c>
      <c r="G4592" s="19">
        <v>0.411308639852633</v>
      </c>
      <c r="H4592" s="18">
        <v>0.69907706915109602</v>
      </c>
      <c r="I4592" s="18">
        <v>0.68520589487096595</v>
      </c>
      <c r="J4592" s="18">
        <v>0.93718768712642397</v>
      </c>
      <c r="K4592" s="19">
        <v>0.24491263565382099</v>
      </c>
      <c r="L4592" s="18">
        <v>0.27101853965037997</v>
      </c>
      <c r="M4592" s="18">
        <v>0.166484872161313</v>
      </c>
      <c r="N4592" s="33">
        <v>0.19780315106152899</v>
      </c>
      <c r="O4592" s="18">
        <v>0.68319482275027976</v>
      </c>
      <c r="P4592" s="18">
        <v>0.22005479963176075</v>
      </c>
      <c r="Q4592" s="18">
        <v>3.1046576756950386</v>
      </c>
      <c r="R4592" s="20">
        <v>1.0790082060352E-4</v>
      </c>
      <c r="S4592" s="21">
        <v>4.6602051581117297E-6</v>
      </c>
    </row>
    <row r="4593" spans="1:19" x14ac:dyDescent="0.35">
      <c r="A4593" s="14" t="s">
        <v>8177</v>
      </c>
      <c r="B4593" s="15" t="s">
        <v>5223</v>
      </c>
      <c r="C4593" s="16" t="s">
        <v>5224</v>
      </c>
      <c r="D4593" s="16" t="s">
        <v>5225</v>
      </c>
      <c r="E4593" s="16" t="s">
        <v>5226</v>
      </c>
      <c r="F4593" s="15" t="s">
        <v>16</v>
      </c>
      <c r="G4593" s="19">
        <v>13.4072140562161</v>
      </c>
      <c r="H4593" s="18">
        <v>13.6096061279802</v>
      </c>
      <c r="I4593" s="18">
        <v>6.8557342528135203</v>
      </c>
      <c r="J4593" s="18">
        <v>11.7642565748236</v>
      </c>
      <c r="K4593" s="19">
        <v>17.6517722357131</v>
      </c>
      <c r="L4593" s="18">
        <v>17.272961430444798</v>
      </c>
      <c r="M4593" s="18">
        <v>23.2656398412506</v>
      </c>
      <c r="N4593" s="33">
        <v>31.807257164634201</v>
      </c>
      <c r="O4593" s="18">
        <v>11.409202752958354</v>
      </c>
      <c r="P4593" s="18">
        <v>22.499407668010676</v>
      </c>
      <c r="Q4593" s="18">
        <v>0.50708902746714479</v>
      </c>
      <c r="R4593" s="20">
        <v>1.0793762558086601E-4</v>
      </c>
      <c r="S4593" s="21">
        <v>5.6052873044185796E-4</v>
      </c>
    </row>
    <row r="4594" spans="1:19" x14ac:dyDescent="0.35">
      <c r="A4594" s="14" t="s">
        <v>9935</v>
      </c>
      <c r="B4594" s="15" t="s">
        <v>9936</v>
      </c>
      <c r="C4594" s="16" t="s">
        <v>9937</v>
      </c>
      <c r="D4594" s="16" t="s">
        <v>9938</v>
      </c>
      <c r="E4594" s="16" t="s">
        <v>9939</v>
      </c>
      <c r="F4594" s="15" t="s">
        <v>16</v>
      </c>
      <c r="G4594" s="19">
        <v>21.1606555564045</v>
      </c>
      <c r="H4594" s="18">
        <v>17.4332514726024</v>
      </c>
      <c r="I4594" s="18">
        <v>14.8359631121234</v>
      </c>
      <c r="J4594" s="18">
        <v>16.8727901677826</v>
      </c>
      <c r="K4594" s="19">
        <v>22.737111189189001</v>
      </c>
      <c r="L4594" s="18">
        <v>37.5044180766549</v>
      </c>
      <c r="M4594" s="18">
        <v>34.0489577098854</v>
      </c>
      <c r="N4594" s="33">
        <v>30.417825358498501</v>
      </c>
      <c r="O4594" s="18">
        <v>17.575665077228226</v>
      </c>
      <c r="P4594" s="18">
        <v>31.17707808355695</v>
      </c>
      <c r="Q4594" s="18">
        <v>0.56373676295527442</v>
      </c>
      <c r="R4594" s="20">
        <v>1.082040987954E-4</v>
      </c>
      <c r="S4594" s="21">
        <v>4.2721175455870701E-3</v>
      </c>
    </row>
    <row r="4595" spans="1:19" x14ac:dyDescent="0.35">
      <c r="A4595" s="14" t="s">
        <v>3141</v>
      </c>
      <c r="B4595" s="15" t="s">
        <v>1388</v>
      </c>
      <c r="C4595" s="16" t="s">
        <v>3142</v>
      </c>
      <c r="D4595" s="16" t="s">
        <v>1390</v>
      </c>
      <c r="E4595" s="16" t="s">
        <v>139</v>
      </c>
      <c r="F4595" s="15" t="s">
        <v>16</v>
      </c>
      <c r="G4595" s="19">
        <v>0.19766484767641801</v>
      </c>
      <c r="H4595" s="18">
        <v>0.109114986055507</v>
      </c>
      <c r="I4595" s="18">
        <v>9.5229374510062095E-2</v>
      </c>
      <c r="J4595" s="18">
        <v>9.6042638130347205E-2</v>
      </c>
      <c r="K4595" s="19">
        <v>0.88095924038780504</v>
      </c>
      <c r="L4595" s="18">
        <v>0.284442809080176</v>
      </c>
      <c r="M4595" s="18">
        <v>0.50672080156295596</v>
      </c>
      <c r="N4595" s="33">
        <v>0.49258024009649198</v>
      </c>
      <c r="O4595" s="18">
        <v>0.12451296159308357</v>
      </c>
      <c r="P4595" s="18">
        <v>0.54117577278185724</v>
      </c>
      <c r="Q4595" s="18">
        <v>0.23007859526496865</v>
      </c>
      <c r="R4595" s="20">
        <v>1.082040987954E-4</v>
      </c>
      <c r="S4595" s="21">
        <v>9.9779789027340505E-7</v>
      </c>
    </row>
    <row r="4596" spans="1:19" x14ac:dyDescent="0.35">
      <c r="A4596" s="14" t="s">
        <v>5330</v>
      </c>
      <c r="B4596" s="15" t="s">
        <v>3240</v>
      </c>
      <c r="C4596" s="16" t="s">
        <v>5331</v>
      </c>
      <c r="D4596" s="16" t="s">
        <v>3242</v>
      </c>
      <c r="E4596" s="16" t="s">
        <v>3243</v>
      </c>
      <c r="F4596" s="15" t="s">
        <v>16</v>
      </c>
      <c r="G4596" s="19">
        <v>0.43574465686953301</v>
      </c>
      <c r="H4596" s="18">
        <v>0.48003386797973102</v>
      </c>
      <c r="I4596" s="18">
        <v>0.45180488580302203</v>
      </c>
      <c r="J4596" s="18">
        <v>0.637928650968559</v>
      </c>
      <c r="K4596" s="19">
        <v>0.88658403518552598</v>
      </c>
      <c r="L4596" s="18">
        <v>2.0774219814907999</v>
      </c>
      <c r="M4596" s="18">
        <v>1.4246393728173401</v>
      </c>
      <c r="N4596" s="33">
        <v>0.92850134107331905</v>
      </c>
      <c r="O4596" s="18">
        <v>0.50137801540521132</v>
      </c>
      <c r="P4596" s="18">
        <v>1.3292866826417462</v>
      </c>
      <c r="Q4596" s="18">
        <v>0.37717824300233121</v>
      </c>
      <c r="R4596" s="20">
        <v>1.08765732060811E-4</v>
      </c>
      <c r="S4596" s="21">
        <v>2.52798387412384E-6</v>
      </c>
    </row>
    <row r="4597" spans="1:19" x14ac:dyDescent="0.35">
      <c r="A4597" s="14" t="s">
        <v>15988</v>
      </c>
      <c r="B4597" s="15" t="s">
        <v>15989</v>
      </c>
      <c r="C4597" s="16" t="s">
        <v>15990</v>
      </c>
      <c r="D4597" s="16" t="s">
        <v>15991</v>
      </c>
      <c r="E4597" s="16" t="s">
        <v>896</v>
      </c>
      <c r="F4597" s="15" t="s">
        <v>16</v>
      </c>
      <c r="G4597" s="19">
        <v>2.4086672456957099</v>
      </c>
      <c r="H4597" s="18">
        <v>3.94626937260441</v>
      </c>
      <c r="I4597" s="18">
        <v>3.20490797245363</v>
      </c>
      <c r="J4597" s="18">
        <v>3.2644400174155601</v>
      </c>
      <c r="K4597" s="19">
        <v>0.69969941508907796</v>
      </c>
      <c r="L4597" s="18">
        <v>1.5399052965766999</v>
      </c>
      <c r="M4597" s="18">
        <v>1.46118934274058</v>
      </c>
      <c r="N4597" s="33">
        <v>1.0385818129745801</v>
      </c>
      <c r="O4597" s="18">
        <v>3.2060711520423277</v>
      </c>
      <c r="P4597" s="18">
        <v>1.1848439668452344</v>
      </c>
      <c r="Q4597" s="18">
        <v>2.7059015716464447</v>
      </c>
      <c r="R4597" s="20">
        <v>1.08953773663255E-4</v>
      </c>
      <c r="S4597" s="21">
        <v>9.0199927517883002E-6</v>
      </c>
    </row>
    <row r="4598" spans="1:19" x14ac:dyDescent="0.35">
      <c r="A4598" s="14" t="s">
        <v>21350</v>
      </c>
      <c r="B4598" s="15"/>
      <c r="C4598" s="16"/>
      <c r="D4598" s="16" t="s">
        <v>11207</v>
      </c>
      <c r="E4598" s="16" t="s">
        <v>269</v>
      </c>
      <c r="F4598" s="15" t="s">
        <v>16</v>
      </c>
      <c r="G4598" s="19">
        <v>0.48567451838333803</v>
      </c>
      <c r="H4598" s="18">
        <v>0.70968213042077999</v>
      </c>
      <c r="I4598" s="18">
        <v>0.34684738715975599</v>
      </c>
      <c r="J4598" s="18">
        <v>0.77457813692136201</v>
      </c>
      <c r="K4598" s="19">
        <v>0</v>
      </c>
      <c r="L4598" s="18">
        <v>0</v>
      </c>
      <c r="M4598" s="18">
        <v>9.7650489426179807E-2</v>
      </c>
      <c r="N4598" s="33">
        <v>0.14238817918681199</v>
      </c>
      <c r="O4598" s="18">
        <v>0.57919554322130895</v>
      </c>
      <c r="P4598" s="18">
        <v>6.0009667153247945E-2</v>
      </c>
      <c r="Q4598" s="18">
        <v>9.6517039786640559</v>
      </c>
      <c r="R4598" s="20">
        <v>1.09118046715808E-4</v>
      </c>
      <c r="S4598" s="21">
        <v>9.2730640085470305E-10</v>
      </c>
    </row>
    <row r="4599" spans="1:19" x14ac:dyDescent="0.35">
      <c r="A4599" s="14" t="s">
        <v>2561</v>
      </c>
      <c r="B4599" s="15" t="s">
        <v>2562</v>
      </c>
      <c r="C4599" s="16" t="s">
        <v>2563</v>
      </c>
      <c r="D4599" s="16" t="s">
        <v>2564</v>
      </c>
      <c r="E4599" s="16" t="s">
        <v>2565</v>
      </c>
      <c r="F4599" s="15" t="s">
        <v>16</v>
      </c>
      <c r="G4599" s="19">
        <v>0.18369950568850399</v>
      </c>
      <c r="H4599" s="18">
        <v>7.8227358712804798E-2</v>
      </c>
      <c r="I4599" s="18">
        <v>0.43239189370405801</v>
      </c>
      <c r="J4599" s="18">
        <v>9.1807272020665007E-2</v>
      </c>
      <c r="K4599" s="19">
        <v>0.78273043541529397</v>
      </c>
      <c r="L4599" s="18">
        <v>0.47582363414656398</v>
      </c>
      <c r="M4599" s="18">
        <v>1.7939815440783999</v>
      </c>
      <c r="N4599" s="33">
        <v>1.2207430598657101</v>
      </c>
      <c r="O4599" s="18">
        <v>0.19653150753150794</v>
      </c>
      <c r="P4599" s="18">
        <v>1.0683196683764919</v>
      </c>
      <c r="Q4599" s="18">
        <v>0.18396320254046589</v>
      </c>
      <c r="R4599" s="20">
        <v>1.09118046715808E-4</v>
      </c>
      <c r="S4599" s="21">
        <v>1.6125451022283999E-10</v>
      </c>
    </row>
    <row r="4600" spans="1:19" x14ac:dyDescent="0.35">
      <c r="A4600" s="14" t="s">
        <v>21248</v>
      </c>
      <c r="B4600" s="15"/>
      <c r="C4600" s="16"/>
      <c r="D4600" s="16" t="s">
        <v>21249</v>
      </c>
      <c r="E4600" s="16" t="s">
        <v>21250</v>
      </c>
      <c r="F4600" s="15" t="s">
        <v>16</v>
      </c>
      <c r="G4600" s="19">
        <v>2.37588119287101</v>
      </c>
      <c r="H4600" s="18">
        <v>0.90138180950552604</v>
      </c>
      <c r="I4600" s="18">
        <v>0.824135659163585</v>
      </c>
      <c r="J4600" s="18">
        <v>0.90673507516795304</v>
      </c>
      <c r="K4600" s="19">
        <v>0.39986078589427898</v>
      </c>
      <c r="L4600" s="18">
        <v>3.7297420548063301E-2</v>
      </c>
      <c r="M4600" s="18">
        <v>0</v>
      </c>
      <c r="N4600" s="33">
        <v>0.107648894505692</v>
      </c>
      <c r="O4600" s="18">
        <v>1.2520334341770185</v>
      </c>
      <c r="P4600" s="18">
        <v>0.13620177523700858</v>
      </c>
      <c r="Q4600" s="18">
        <v>9.1924898335452649</v>
      </c>
      <c r="R4600" s="20">
        <v>1.09714120289167E-4</v>
      </c>
      <c r="S4600" s="21">
        <v>3.6117341823952899E-12</v>
      </c>
    </row>
    <row r="4601" spans="1:19" x14ac:dyDescent="0.35">
      <c r="A4601" s="14" t="s">
        <v>9967</v>
      </c>
      <c r="B4601" s="15" t="s">
        <v>2994</v>
      </c>
      <c r="C4601" s="16" t="s">
        <v>2995</v>
      </c>
      <c r="D4601" s="16" t="s">
        <v>9968</v>
      </c>
      <c r="E4601" s="16" t="s">
        <v>503</v>
      </c>
      <c r="F4601" s="15" t="s">
        <v>16</v>
      </c>
      <c r="G4601" s="19">
        <v>2.6882499221248102</v>
      </c>
      <c r="H4601" s="18">
        <v>2.5155422499515501</v>
      </c>
      <c r="I4601" s="18">
        <v>2.98758550146289</v>
      </c>
      <c r="J4601" s="18">
        <v>2.9902731186840001</v>
      </c>
      <c r="K4601" s="19">
        <v>4.2949357894457796</v>
      </c>
      <c r="L4601" s="18">
        <v>5.9040561036446597</v>
      </c>
      <c r="M4601" s="18">
        <v>4.9734220606474597</v>
      </c>
      <c r="N4601" s="33">
        <v>4.5744739811421198</v>
      </c>
      <c r="O4601" s="18">
        <v>2.7954126980558125</v>
      </c>
      <c r="P4601" s="18">
        <v>4.9367219837200054</v>
      </c>
      <c r="Q4601" s="18">
        <v>0.56624875925246332</v>
      </c>
      <c r="R4601" s="20">
        <v>1.10328744343347E-4</v>
      </c>
      <c r="S4601" s="21">
        <v>7.3978669213008996E-3</v>
      </c>
    </row>
    <row r="4602" spans="1:19" x14ac:dyDescent="0.35">
      <c r="A4602" s="14" t="s">
        <v>14905</v>
      </c>
      <c r="B4602" s="15" t="s">
        <v>14021</v>
      </c>
      <c r="C4602" s="16" t="s">
        <v>14022</v>
      </c>
      <c r="D4602" s="16" t="s">
        <v>14023</v>
      </c>
      <c r="E4602" s="16" t="s">
        <v>14024</v>
      </c>
      <c r="F4602" s="15" t="s">
        <v>16</v>
      </c>
      <c r="G4602" s="19">
        <v>5.90355817143507</v>
      </c>
      <c r="H4602" s="18">
        <v>4.3321268223701797</v>
      </c>
      <c r="I4602" s="18">
        <v>4.1426370839595998</v>
      </c>
      <c r="J4602" s="18">
        <v>6.2396562045375799</v>
      </c>
      <c r="K4602" s="19">
        <v>1.30876454722116</v>
      </c>
      <c r="L4602" s="18">
        <v>2.3054417216152698</v>
      </c>
      <c r="M4602" s="18">
        <v>2.5134170700232201</v>
      </c>
      <c r="N4602" s="33">
        <v>2.2873237104569499</v>
      </c>
      <c r="O4602" s="18">
        <v>5.1544945705756078</v>
      </c>
      <c r="P4602" s="18">
        <v>2.1037367623291496</v>
      </c>
      <c r="Q4602" s="18">
        <v>2.4501613808701119</v>
      </c>
      <c r="R4602" s="20">
        <v>1.10440112786294E-4</v>
      </c>
      <c r="S4602" s="21">
        <v>5.3990131925735598E-5</v>
      </c>
    </row>
    <row r="4603" spans="1:19" x14ac:dyDescent="0.35">
      <c r="A4603" s="14" t="s">
        <v>22286</v>
      </c>
      <c r="B4603" s="15"/>
      <c r="C4603" s="16"/>
      <c r="D4603" s="16" t="s">
        <v>12886</v>
      </c>
      <c r="E4603" s="16" t="s">
        <v>212</v>
      </c>
      <c r="F4603" s="15" t="s">
        <v>16</v>
      </c>
      <c r="G4603" s="19">
        <v>0.55299028541531703</v>
      </c>
      <c r="H4603" s="18">
        <v>0.47780107892202001</v>
      </c>
      <c r="I4603" s="18">
        <v>0.68804619993875205</v>
      </c>
      <c r="J4603" s="18">
        <v>8.4111775623291501E-2</v>
      </c>
      <c r="K4603" s="19">
        <v>0</v>
      </c>
      <c r="L4603" s="18">
        <v>0</v>
      </c>
      <c r="M4603" s="18">
        <v>0</v>
      </c>
      <c r="N4603" s="33">
        <v>7.9886969490673296E-2</v>
      </c>
      <c r="O4603" s="18">
        <v>0.45073733497484514</v>
      </c>
      <c r="P4603" s="18">
        <v>1.9971742372668324E-2</v>
      </c>
      <c r="Q4603" s="18">
        <v>22.568753720340744</v>
      </c>
      <c r="R4603" s="20">
        <v>1.10565871892295E-4</v>
      </c>
      <c r="S4603" s="21">
        <v>2.6807328546435901E-12</v>
      </c>
    </row>
    <row r="4604" spans="1:19" x14ac:dyDescent="0.35">
      <c r="A4604" s="14" t="s">
        <v>1555</v>
      </c>
      <c r="B4604" s="15" t="s">
        <v>1556</v>
      </c>
      <c r="C4604" s="16" t="s">
        <v>1557</v>
      </c>
      <c r="D4604" s="16" t="s">
        <v>1558</v>
      </c>
      <c r="E4604" s="16" t="s">
        <v>582</v>
      </c>
      <c r="F4604" s="15" t="s">
        <v>16</v>
      </c>
      <c r="G4604" s="19">
        <v>0</v>
      </c>
      <c r="H4604" s="18">
        <v>6.2742618288824506E-2</v>
      </c>
      <c r="I4604" s="18">
        <v>0</v>
      </c>
      <c r="J4604" s="18">
        <v>1.38064595925408E-2</v>
      </c>
      <c r="K4604" s="19">
        <v>0.146124139699395</v>
      </c>
      <c r="L4604" s="18">
        <v>0.258967670684847</v>
      </c>
      <c r="M4604" s="18">
        <v>0.32374603649053701</v>
      </c>
      <c r="N4604" s="33">
        <v>0.15735578635504599</v>
      </c>
      <c r="O4604" s="18">
        <v>1.9137269470341327E-2</v>
      </c>
      <c r="P4604" s="18">
        <v>0.22154840830745626</v>
      </c>
      <c r="Q4604" s="18">
        <v>8.6379629700536462E-2</v>
      </c>
      <c r="R4604" s="20">
        <v>1.1064117052858701E-4</v>
      </c>
      <c r="S4604" s="21">
        <v>3.6362496179570402E-9</v>
      </c>
    </row>
    <row r="4605" spans="1:19" x14ac:dyDescent="0.35">
      <c r="A4605" s="14" t="s">
        <v>21932</v>
      </c>
      <c r="B4605" s="15" t="s">
        <v>17251</v>
      </c>
      <c r="C4605" s="16" t="s">
        <v>17252</v>
      </c>
      <c r="D4605" s="16" t="s">
        <v>21933</v>
      </c>
      <c r="E4605" s="16" t="s">
        <v>1617</v>
      </c>
      <c r="F4605" s="15" t="s">
        <v>2340</v>
      </c>
      <c r="G4605" s="19">
        <v>0.31999698013516198</v>
      </c>
      <c r="H4605" s="18">
        <v>0.31796062670860398</v>
      </c>
      <c r="I4605" s="18">
        <v>0.45408765435751303</v>
      </c>
      <c r="J4605" s="18">
        <v>0.30531039042166302</v>
      </c>
      <c r="K4605" s="19">
        <v>0</v>
      </c>
      <c r="L4605" s="18">
        <v>0</v>
      </c>
      <c r="M4605" s="18">
        <v>7.4574866671311801E-2</v>
      </c>
      <c r="N4605" s="33">
        <v>2.4164592951920201E-2</v>
      </c>
      <c r="O4605" s="18">
        <v>0.34933891290573549</v>
      </c>
      <c r="P4605" s="18">
        <v>2.4684864905807999E-2</v>
      </c>
      <c r="Q4605" s="18">
        <v>14.151947528930611</v>
      </c>
      <c r="R4605" s="20">
        <v>1.11197856063901E-4</v>
      </c>
      <c r="S4605" s="21">
        <v>5.6997317980385999E-8</v>
      </c>
    </row>
    <row r="4606" spans="1:19" x14ac:dyDescent="0.35">
      <c r="A4606" s="14" t="s">
        <v>15675</v>
      </c>
      <c r="B4606" s="15" t="s">
        <v>15676</v>
      </c>
      <c r="C4606" s="16" t="s">
        <v>15677</v>
      </c>
      <c r="D4606" s="16" t="s">
        <v>15678</v>
      </c>
      <c r="E4606" s="16" t="s">
        <v>15679</v>
      </c>
      <c r="F4606" s="15" t="s">
        <v>16</v>
      </c>
      <c r="G4606" s="19">
        <v>4.7046790258832898</v>
      </c>
      <c r="H4606" s="18">
        <v>7.3891052038477696</v>
      </c>
      <c r="I4606" s="18">
        <v>8.2255002056971591</v>
      </c>
      <c r="J4606" s="18">
        <v>9.82216372430611</v>
      </c>
      <c r="K4606" s="19">
        <v>3.35591568455422</v>
      </c>
      <c r="L4606" s="18">
        <v>3.27585810104683</v>
      </c>
      <c r="M4606" s="18">
        <v>2.3343116996162898</v>
      </c>
      <c r="N4606" s="33">
        <v>2.3952353669908599</v>
      </c>
      <c r="O4606" s="18">
        <v>7.5353620399335828</v>
      </c>
      <c r="P4606" s="18">
        <v>2.84033021305205</v>
      </c>
      <c r="Q4606" s="18">
        <v>2.6529880241764321</v>
      </c>
      <c r="R4606" s="20">
        <v>1.1125247420808699E-4</v>
      </c>
      <c r="S4606" s="21">
        <v>3.3475535968976002E-5</v>
      </c>
    </row>
    <row r="4607" spans="1:19" x14ac:dyDescent="0.35">
      <c r="A4607" s="14" t="s">
        <v>6638</v>
      </c>
      <c r="B4607" s="15" t="s">
        <v>6639</v>
      </c>
      <c r="C4607" s="16" t="s">
        <v>6640</v>
      </c>
      <c r="D4607" s="16" t="s">
        <v>6641</v>
      </c>
      <c r="E4607" s="16" t="s">
        <v>6642</v>
      </c>
      <c r="F4607" s="15" t="s">
        <v>16</v>
      </c>
      <c r="G4607" s="19">
        <v>1.5154398566543501</v>
      </c>
      <c r="H4607" s="18">
        <v>2.8901570418117801</v>
      </c>
      <c r="I4607" s="18">
        <v>2.2150182096309701</v>
      </c>
      <c r="J4607" s="18">
        <v>2.9928310107801699</v>
      </c>
      <c r="K4607" s="19">
        <v>3.36865154435728</v>
      </c>
      <c r="L4607" s="18">
        <v>6.8165763781714803</v>
      </c>
      <c r="M4607" s="18">
        <v>5.9422007879665797</v>
      </c>
      <c r="N4607" s="33">
        <v>5.4413680088274399</v>
      </c>
      <c r="O4607" s="18">
        <v>2.4033615297193176</v>
      </c>
      <c r="P4607" s="18">
        <v>5.392199179830695</v>
      </c>
      <c r="Q4607" s="18">
        <v>0.44571082216491464</v>
      </c>
      <c r="R4607" s="20">
        <v>1.11395588310912E-4</v>
      </c>
      <c r="S4607" s="21">
        <v>4.4347660961106099E-5</v>
      </c>
    </row>
    <row r="4608" spans="1:19" x14ac:dyDescent="0.35">
      <c r="A4608" s="14" t="s">
        <v>22113</v>
      </c>
      <c r="B4608" s="15"/>
      <c r="C4608" s="16"/>
      <c r="D4608" s="16" t="s">
        <v>22114</v>
      </c>
      <c r="E4608" s="16" t="s">
        <v>22115</v>
      </c>
      <c r="F4608" s="15" t="s">
        <v>16</v>
      </c>
      <c r="G4608" s="19">
        <v>0.89381592751634598</v>
      </c>
      <c r="H4608" s="18">
        <v>0.48443344517334602</v>
      </c>
      <c r="I4608" s="18">
        <v>1.4092868341092399</v>
      </c>
      <c r="J4608" s="18">
        <v>1.84771887838757</v>
      </c>
      <c r="K4608" s="19">
        <v>0</v>
      </c>
      <c r="L4608" s="18">
        <v>0.14031437531962601</v>
      </c>
      <c r="M4608" s="18">
        <v>0.13886840139360401</v>
      </c>
      <c r="N4608" s="33">
        <v>0</v>
      </c>
      <c r="O4608" s="18">
        <v>1.1588137712966255</v>
      </c>
      <c r="P4608" s="18">
        <v>6.9795694178307499E-2</v>
      </c>
      <c r="Q4608" s="18">
        <v>16.602940696258379</v>
      </c>
      <c r="R4608" s="20">
        <v>1.13585696810397E-4</v>
      </c>
      <c r="S4608" s="21">
        <v>1.1205642188041399E-9</v>
      </c>
    </row>
    <row r="4609" spans="1:19" x14ac:dyDescent="0.35">
      <c r="A4609" s="14" t="s">
        <v>16003</v>
      </c>
      <c r="B4609" s="15" t="s">
        <v>16004</v>
      </c>
      <c r="C4609" s="16" t="s">
        <v>16005</v>
      </c>
      <c r="D4609" s="16" t="s">
        <v>16</v>
      </c>
      <c r="E4609" s="16" t="s">
        <v>16</v>
      </c>
      <c r="F4609" s="15" t="s">
        <v>16</v>
      </c>
      <c r="G4609" s="19">
        <v>2.5661062730159299</v>
      </c>
      <c r="H4609" s="18">
        <v>2.1673099685526198</v>
      </c>
      <c r="I4609" s="18">
        <v>2.7939881971065401</v>
      </c>
      <c r="J4609" s="18">
        <v>1.1470889718327499</v>
      </c>
      <c r="K4609" s="19">
        <v>1.1143458526269501</v>
      </c>
      <c r="L4609" s="18">
        <v>0.39388448896881201</v>
      </c>
      <c r="M4609" s="18">
        <v>0.67001242869205402</v>
      </c>
      <c r="N4609" s="33">
        <v>0.98289361729584701</v>
      </c>
      <c r="O4609" s="18">
        <v>2.1686233526269598</v>
      </c>
      <c r="P4609" s="18">
        <v>0.79028409689591583</v>
      </c>
      <c r="Q4609" s="18">
        <v>2.7441060261049106</v>
      </c>
      <c r="R4609" s="20">
        <v>1.1452059186079E-4</v>
      </c>
      <c r="S4609" s="21">
        <v>6.7582673023821299E-6</v>
      </c>
    </row>
    <row r="4610" spans="1:19" x14ac:dyDescent="0.35">
      <c r="A4610" s="14" t="s">
        <v>12404</v>
      </c>
      <c r="B4610" s="15" t="s">
        <v>12405</v>
      </c>
      <c r="C4610" s="16" t="s">
        <v>12406</v>
      </c>
      <c r="D4610" s="16" t="s">
        <v>12407</v>
      </c>
      <c r="E4610" s="16" t="s">
        <v>12408</v>
      </c>
      <c r="F4610" s="15" t="s">
        <v>16</v>
      </c>
      <c r="G4610" s="19">
        <v>9.6228065486745091</v>
      </c>
      <c r="H4610" s="18">
        <v>7.9986212552250704</v>
      </c>
      <c r="I4610" s="18">
        <v>7.3819353587954701</v>
      </c>
      <c r="J4610" s="18">
        <v>8.3351378038826098</v>
      </c>
      <c r="K4610" s="19">
        <v>3.9017240269483402</v>
      </c>
      <c r="L4610" s="18">
        <v>3.3553240782077101</v>
      </c>
      <c r="M4610" s="18">
        <v>4.5067275878075899</v>
      </c>
      <c r="N4610" s="33">
        <v>4.4578217475303603</v>
      </c>
      <c r="O4610" s="18">
        <v>8.3346252416444138</v>
      </c>
      <c r="P4610" s="18">
        <v>4.0553993601235003</v>
      </c>
      <c r="Q4610" s="18">
        <v>2.0551922268367169</v>
      </c>
      <c r="R4610" s="20">
        <v>1.1471096317134299E-4</v>
      </c>
      <c r="S4610" s="21">
        <v>3.8600412177952599E-3</v>
      </c>
    </row>
    <row r="4611" spans="1:19" x14ac:dyDescent="0.35">
      <c r="A4611" s="14" t="s">
        <v>20510</v>
      </c>
      <c r="B4611" s="15"/>
      <c r="C4611" s="16"/>
      <c r="D4611" s="16" t="s">
        <v>15124</v>
      </c>
      <c r="E4611" s="16" t="s">
        <v>1090</v>
      </c>
      <c r="F4611" s="15" t="s">
        <v>16</v>
      </c>
      <c r="G4611" s="19">
        <v>0.29110316989783802</v>
      </c>
      <c r="H4611" s="18">
        <v>1.0605858522824201</v>
      </c>
      <c r="I4611" s="18">
        <v>0.94244865144355805</v>
      </c>
      <c r="J4611" s="18">
        <v>0.32249012483984202</v>
      </c>
      <c r="K4611" s="19">
        <v>0.13971981151981699</v>
      </c>
      <c r="L4611" s="18">
        <v>6.7024322716952703E-2</v>
      </c>
      <c r="M4611" s="18">
        <v>3.3166810346375003E-2</v>
      </c>
      <c r="N4611" s="33">
        <v>0.16120628315692301</v>
      </c>
      <c r="O4611" s="18">
        <v>0.65415694961591453</v>
      </c>
      <c r="P4611" s="18">
        <v>0.10027930693501692</v>
      </c>
      <c r="Q4611" s="18">
        <v>6.5233493290876234</v>
      </c>
      <c r="R4611" s="20">
        <v>1.1481418494280899E-4</v>
      </c>
      <c r="S4611" s="21">
        <v>2.6659867196859898E-10</v>
      </c>
    </row>
    <row r="4612" spans="1:19" x14ac:dyDescent="0.35">
      <c r="A4612" s="14" t="s">
        <v>15199</v>
      </c>
      <c r="B4612" s="15" t="s">
        <v>15200</v>
      </c>
      <c r="C4612" s="16" t="s">
        <v>15201</v>
      </c>
      <c r="D4612" s="16" t="s">
        <v>15202</v>
      </c>
      <c r="E4612" s="16" t="s">
        <v>2238</v>
      </c>
      <c r="F4612" s="15" t="s">
        <v>16</v>
      </c>
      <c r="G4612" s="19">
        <v>2.1634306777042802</v>
      </c>
      <c r="H4612" s="18">
        <v>1.35243719479588</v>
      </c>
      <c r="I4612" s="18">
        <v>1.6648872584174701</v>
      </c>
      <c r="J4612" s="18">
        <v>0.93979784264410704</v>
      </c>
      <c r="K4612" s="19">
        <v>0.60416306111587703</v>
      </c>
      <c r="L4612" s="18">
        <v>0.58140754268929096</v>
      </c>
      <c r="M4612" s="18">
        <v>0.50195863470769997</v>
      </c>
      <c r="N4612" s="33">
        <v>0.73787707109729495</v>
      </c>
      <c r="O4612" s="18">
        <v>1.5301382433904342</v>
      </c>
      <c r="P4612" s="18">
        <v>0.60635157740254064</v>
      </c>
      <c r="Q4612" s="18">
        <v>2.5235165544471179</v>
      </c>
      <c r="R4612" s="20">
        <v>1.1550853769535E-4</v>
      </c>
      <c r="S4612" s="21">
        <v>8.4419566169889894E-5</v>
      </c>
    </row>
    <row r="4613" spans="1:19" x14ac:dyDescent="0.35">
      <c r="A4613" s="14" t="s">
        <v>20614</v>
      </c>
      <c r="B4613" s="15" t="s">
        <v>18967</v>
      </c>
      <c r="C4613" s="16" t="s">
        <v>10296</v>
      </c>
      <c r="D4613" s="16" t="s">
        <v>18968</v>
      </c>
      <c r="E4613" s="16" t="s">
        <v>18969</v>
      </c>
      <c r="F4613" s="15" t="s">
        <v>16</v>
      </c>
      <c r="G4613" s="19">
        <v>10.4453874997561</v>
      </c>
      <c r="H4613" s="18">
        <v>17.759479443698801</v>
      </c>
      <c r="I4613" s="18">
        <v>19.022073062973</v>
      </c>
      <c r="J4613" s="18">
        <v>7.6709088526780898</v>
      </c>
      <c r="K4613" s="19">
        <v>3.9050245125202698</v>
      </c>
      <c r="L4613" s="18">
        <v>0.45808993745968102</v>
      </c>
      <c r="M4613" s="18">
        <v>1.0767518706900601</v>
      </c>
      <c r="N4613" s="33">
        <v>2.6305324463949802</v>
      </c>
      <c r="O4613" s="18">
        <v>13.724462214776498</v>
      </c>
      <c r="P4613" s="18">
        <v>2.0175996917662475</v>
      </c>
      <c r="Q4613" s="18">
        <v>6.802371288410451</v>
      </c>
      <c r="R4613" s="20">
        <v>1.15654860907714E-4</v>
      </c>
      <c r="S4613" s="21">
        <v>7.4443349553420106E-21</v>
      </c>
    </row>
    <row r="4614" spans="1:19" x14ac:dyDescent="0.35">
      <c r="A4614" s="14" t="s">
        <v>22051</v>
      </c>
      <c r="B4614" s="15" t="s">
        <v>12453</v>
      </c>
      <c r="C4614" s="16" t="s">
        <v>22052</v>
      </c>
      <c r="D4614" s="16" t="s">
        <v>18252</v>
      </c>
      <c r="E4614" s="16" t="s">
        <v>3392</v>
      </c>
      <c r="F4614" s="15" t="s">
        <v>16</v>
      </c>
      <c r="G4614" s="19">
        <v>2.2603739253915101</v>
      </c>
      <c r="H4614" s="18">
        <v>2.6332292613091002</v>
      </c>
      <c r="I4614" s="18">
        <v>2.4333175391114499</v>
      </c>
      <c r="J4614" s="18">
        <v>0.27267757695268102</v>
      </c>
      <c r="K4614" s="19">
        <v>0.400826633203203</v>
      </c>
      <c r="L4614" s="18">
        <v>0</v>
      </c>
      <c r="M4614" s="18">
        <v>0</v>
      </c>
      <c r="N4614" s="33">
        <v>6.4745349594003507E-2</v>
      </c>
      <c r="O4614" s="18">
        <v>1.8998995756911854</v>
      </c>
      <c r="P4614" s="18">
        <v>0.11639299569930163</v>
      </c>
      <c r="Q4614" s="18">
        <v>16.323143538632927</v>
      </c>
      <c r="R4614" s="20">
        <v>1.15731139226985E-4</v>
      </c>
      <c r="S4614" s="21">
        <v>1.90763982702688E-13</v>
      </c>
    </row>
    <row r="4615" spans="1:19" x14ac:dyDescent="0.35">
      <c r="A4615" s="14" t="s">
        <v>19882</v>
      </c>
      <c r="B4615" s="15" t="s">
        <v>19883</v>
      </c>
      <c r="C4615" s="16" t="s">
        <v>19884</v>
      </c>
      <c r="D4615" s="16" t="s">
        <v>13949</v>
      </c>
      <c r="E4615" s="16" t="s">
        <v>13950</v>
      </c>
      <c r="F4615" s="15" t="s">
        <v>16</v>
      </c>
      <c r="G4615" s="19">
        <v>1.59638121345052</v>
      </c>
      <c r="H4615" s="18">
        <v>1.8932331620015099</v>
      </c>
      <c r="I4615" s="18">
        <v>2.2328467344729099</v>
      </c>
      <c r="J4615" s="18">
        <v>0.90076614289575196</v>
      </c>
      <c r="K4615" s="19">
        <v>0.74149329057913904</v>
      </c>
      <c r="L4615" s="18">
        <v>0.13338682537117</v>
      </c>
      <c r="M4615" s="18">
        <v>0.22002040256706501</v>
      </c>
      <c r="N4615" s="33">
        <v>0.12832830511989199</v>
      </c>
      <c r="O4615" s="18">
        <v>1.6558068132051729</v>
      </c>
      <c r="P4615" s="18">
        <v>0.30580720590931648</v>
      </c>
      <c r="Q4615" s="18">
        <v>5.4145447890334628</v>
      </c>
      <c r="R4615" s="20">
        <v>1.1578117566807399E-4</v>
      </c>
      <c r="S4615" s="21">
        <v>6.0292755543343999E-9</v>
      </c>
    </row>
    <row r="4616" spans="1:19" x14ac:dyDescent="0.35">
      <c r="A4616" s="14" t="s">
        <v>8813</v>
      </c>
      <c r="B4616" s="15" t="s">
        <v>8814</v>
      </c>
      <c r="C4616" s="16" t="s">
        <v>8815</v>
      </c>
      <c r="D4616" s="16" t="s">
        <v>8816</v>
      </c>
      <c r="E4616" s="16" t="s">
        <v>8817</v>
      </c>
      <c r="F4616" s="15" t="s">
        <v>16</v>
      </c>
      <c r="G4616" s="19">
        <v>5.3075519160428399</v>
      </c>
      <c r="H4616" s="18">
        <v>4.1516963434442697</v>
      </c>
      <c r="I4616" s="18">
        <v>4.2109379635717001</v>
      </c>
      <c r="J4616" s="18">
        <v>4.3456646909624199</v>
      </c>
      <c r="K4616" s="19">
        <v>9.87232841464267</v>
      </c>
      <c r="L4616" s="18">
        <v>8.8726745637644804</v>
      </c>
      <c r="M4616" s="18">
        <v>7.5267767007312898</v>
      </c>
      <c r="N4616" s="33">
        <v>7.7857557401545101</v>
      </c>
      <c r="O4616" s="18">
        <v>4.5039627285053072</v>
      </c>
      <c r="P4616" s="18">
        <v>8.5143838548232367</v>
      </c>
      <c r="Q4616" s="18">
        <v>0.52898281370693645</v>
      </c>
      <c r="R4616" s="20">
        <v>1.16327284209885E-4</v>
      </c>
      <c r="S4616" s="21">
        <v>5.2564747141545902E-3</v>
      </c>
    </row>
    <row r="4617" spans="1:19" x14ac:dyDescent="0.35">
      <c r="A4617" s="14" t="s">
        <v>1708</v>
      </c>
      <c r="B4617" s="15" t="s">
        <v>1709</v>
      </c>
      <c r="C4617" s="16" t="s">
        <v>1710</v>
      </c>
      <c r="D4617" s="16" t="s">
        <v>1711</v>
      </c>
      <c r="E4617" s="16" t="s">
        <v>1712</v>
      </c>
      <c r="F4617" s="15" t="s">
        <v>16</v>
      </c>
      <c r="G4617" s="19">
        <v>0</v>
      </c>
      <c r="H4617" s="18">
        <v>2.7404648420863902</v>
      </c>
      <c r="I4617" s="18">
        <v>0.95668894700108498</v>
      </c>
      <c r="J4617" s="18">
        <v>0</v>
      </c>
      <c r="K4617" s="19">
        <v>7.94253390101116</v>
      </c>
      <c r="L4617" s="18">
        <v>5.7151124409032397</v>
      </c>
      <c r="M4617" s="18">
        <v>15.5545962291739</v>
      </c>
      <c r="N4617" s="33">
        <v>7.3311657386440903</v>
      </c>
      <c r="O4617" s="18">
        <v>0.92428844727186876</v>
      </c>
      <c r="P4617" s="18">
        <v>9.135852077433098</v>
      </c>
      <c r="Q4617" s="18">
        <v>0.10117156445155209</v>
      </c>
      <c r="R4617" s="20">
        <v>1.17390893504043E-4</v>
      </c>
      <c r="S4617" s="21">
        <v>5.3723210311564797E-9</v>
      </c>
    </row>
    <row r="4618" spans="1:19" x14ac:dyDescent="0.35">
      <c r="A4618" s="14" t="s">
        <v>13928</v>
      </c>
      <c r="B4618" s="15" t="s">
        <v>13929</v>
      </c>
      <c r="C4618" s="16" t="s">
        <v>13930</v>
      </c>
      <c r="D4618" s="16" t="s">
        <v>13931</v>
      </c>
      <c r="E4618" s="16" t="s">
        <v>13932</v>
      </c>
      <c r="F4618" s="15" t="s">
        <v>16</v>
      </c>
      <c r="G4618" s="19">
        <v>4.6681300673476196</v>
      </c>
      <c r="H4618" s="18">
        <v>4.5311768640179197</v>
      </c>
      <c r="I4618" s="18">
        <v>4.8437440383441599</v>
      </c>
      <c r="J4618" s="18">
        <v>6.0414885158885703</v>
      </c>
      <c r="K4618" s="19">
        <v>3.2470350929815801</v>
      </c>
      <c r="L4618" s="18">
        <v>1.0716955909878101</v>
      </c>
      <c r="M4618" s="18">
        <v>1.9368418805847301</v>
      </c>
      <c r="N4618" s="33">
        <v>2.5103897731575202</v>
      </c>
      <c r="O4618" s="18">
        <v>5.0211348713995676</v>
      </c>
      <c r="P4618" s="18">
        <v>2.19149058442791</v>
      </c>
      <c r="Q4618" s="18">
        <v>2.2911961872336031</v>
      </c>
      <c r="R4618" s="20">
        <v>1.17405632716432E-4</v>
      </c>
      <c r="S4618" s="21">
        <v>2.46224564101391E-4</v>
      </c>
    </row>
    <row r="4619" spans="1:19" x14ac:dyDescent="0.35">
      <c r="A4619" s="14" t="s">
        <v>20394</v>
      </c>
      <c r="B4619" s="15" t="s">
        <v>13174</v>
      </c>
      <c r="C4619" s="16" t="s">
        <v>20395</v>
      </c>
      <c r="D4619" s="16" t="s">
        <v>13176</v>
      </c>
      <c r="E4619" s="16" t="s">
        <v>13177</v>
      </c>
      <c r="F4619" s="15" t="s">
        <v>16</v>
      </c>
      <c r="G4619" s="19">
        <v>0.238717217572399</v>
      </c>
      <c r="H4619" s="18">
        <v>0.65229477853770401</v>
      </c>
      <c r="I4619" s="18">
        <v>1.02859612663263</v>
      </c>
      <c r="J4619" s="18">
        <v>0.26097619848787201</v>
      </c>
      <c r="K4619" s="19">
        <v>0.176467964807901</v>
      </c>
      <c r="L4619" s="18">
        <v>1.2881917942217901E-2</v>
      </c>
      <c r="M4619" s="18">
        <v>5.0996666519575802E-2</v>
      </c>
      <c r="N4619" s="33">
        <v>0.105343798975315</v>
      </c>
      <c r="O4619" s="18">
        <v>0.54514608030765133</v>
      </c>
      <c r="P4619" s="18">
        <v>8.6422587061252429E-2</v>
      </c>
      <c r="Q4619" s="18">
        <v>6.3079120730472509</v>
      </c>
      <c r="R4619" s="20">
        <v>1.1747247305426001E-4</v>
      </c>
      <c r="S4619" s="21">
        <v>7.6407314644309999E-14</v>
      </c>
    </row>
    <row r="4620" spans="1:19" x14ac:dyDescent="0.35">
      <c r="A4620" s="14" t="s">
        <v>7673</v>
      </c>
      <c r="B4620" s="15" t="s">
        <v>6421</v>
      </c>
      <c r="C4620" s="16" t="s">
        <v>6422</v>
      </c>
      <c r="D4620" s="16" t="s">
        <v>6423</v>
      </c>
      <c r="E4620" s="16" t="s">
        <v>6424</v>
      </c>
      <c r="F4620" s="15" t="s">
        <v>16</v>
      </c>
      <c r="G4620" s="19">
        <v>2.1838471592654001</v>
      </c>
      <c r="H4620" s="18">
        <v>1.55459096496537</v>
      </c>
      <c r="I4620" s="18">
        <v>2.0068724956409101</v>
      </c>
      <c r="J4620" s="18">
        <v>2.4516193055109201</v>
      </c>
      <c r="K4620" s="19">
        <v>5.7995969946019796</v>
      </c>
      <c r="L4620" s="18">
        <v>2.8424025132219501</v>
      </c>
      <c r="M4620" s="18">
        <v>4.5956761586195896</v>
      </c>
      <c r="N4620" s="33">
        <v>3.49271731355288</v>
      </c>
      <c r="O4620" s="18">
        <v>2.0492324813456499</v>
      </c>
      <c r="P4620" s="18">
        <v>4.1825982449990997</v>
      </c>
      <c r="Q4620" s="18">
        <v>0.48994246191247348</v>
      </c>
      <c r="R4620" s="20">
        <v>1.1751984899809401E-4</v>
      </c>
      <c r="S4620" s="21">
        <v>9.1850270201571896E-4</v>
      </c>
    </row>
    <row r="4621" spans="1:19" x14ac:dyDescent="0.35">
      <c r="A4621" s="14" t="s">
        <v>3704</v>
      </c>
      <c r="B4621" s="15" t="s">
        <v>3705</v>
      </c>
      <c r="C4621" s="16" t="s">
        <v>3706</v>
      </c>
      <c r="D4621" s="16" t="s">
        <v>3707</v>
      </c>
      <c r="E4621" s="16" t="s">
        <v>1346</v>
      </c>
      <c r="F4621" s="15" t="s">
        <v>1182</v>
      </c>
      <c r="G4621" s="19">
        <v>0.457887251351278</v>
      </c>
      <c r="H4621" s="18">
        <v>0.324981007499413</v>
      </c>
      <c r="I4621" s="18">
        <v>0.31198750153056998</v>
      </c>
      <c r="J4621" s="18">
        <v>0.25744245577744601</v>
      </c>
      <c r="K4621" s="19">
        <v>1.6819179135550599</v>
      </c>
      <c r="L4621" s="18">
        <v>1.63785434452339</v>
      </c>
      <c r="M4621" s="18">
        <v>1.1458622425140399</v>
      </c>
      <c r="N4621" s="33">
        <v>0.54335892019596999</v>
      </c>
      <c r="O4621" s="18">
        <v>0.33807455403967673</v>
      </c>
      <c r="P4621" s="18">
        <v>1.2522483551971149</v>
      </c>
      <c r="Q4621" s="18">
        <v>0.26997404519366353</v>
      </c>
      <c r="R4621" s="20">
        <v>1.17630203129578E-4</v>
      </c>
      <c r="S4621" s="21">
        <v>4.0773511709882502E-7</v>
      </c>
    </row>
    <row r="4622" spans="1:19" x14ac:dyDescent="0.35">
      <c r="A4622" s="14" t="s">
        <v>694</v>
      </c>
      <c r="B4622" s="15" t="s">
        <v>695</v>
      </c>
      <c r="C4622" s="16" t="s">
        <v>696</v>
      </c>
      <c r="D4622" s="16" t="s">
        <v>697</v>
      </c>
      <c r="E4622" s="16" t="s">
        <v>244</v>
      </c>
      <c r="F4622" s="15" t="s">
        <v>16</v>
      </c>
      <c r="G4622" s="19">
        <v>0</v>
      </c>
      <c r="H4622" s="18">
        <v>2.7805692056291201E-2</v>
      </c>
      <c r="I4622" s="18">
        <v>0</v>
      </c>
      <c r="J4622" s="18">
        <v>0</v>
      </c>
      <c r="K4622" s="19">
        <v>0.287813075158592</v>
      </c>
      <c r="L4622" s="18">
        <v>0.21745305872705001</v>
      </c>
      <c r="M4622" s="18">
        <v>7.1737383939427704E-2</v>
      </c>
      <c r="N4622" s="33">
        <v>0.74384510909169399</v>
      </c>
      <c r="O4622" s="18">
        <v>6.9514230140728002E-3</v>
      </c>
      <c r="P4622" s="18">
        <v>0.33021215672919091</v>
      </c>
      <c r="Q4622" s="18">
        <v>2.1051384306767684E-2</v>
      </c>
      <c r="R4622" s="20">
        <v>1.17825839879995E-4</v>
      </c>
      <c r="S4622" s="21">
        <v>1.36255152394859E-10</v>
      </c>
    </row>
    <row r="4623" spans="1:19" x14ac:dyDescent="0.35">
      <c r="A4623" s="14" t="s">
        <v>8856</v>
      </c>
      <c r="B4623" s="15" t="s">
        <v>8857</v>
      </c>
      <c r="C4623" s="16" t="s">
        <v>8858</v>
      </c>
      <c r="D4623" s="16" t="s">
        <v>8859</v>
      </c>
      <c r="E4623" s="16" t="s">
        <v>6765</v>
      </c>
      <c r="F4623" s="15" t="s">
        <v>16</v>
      </c>
      <c r="G4623" s="19">
        <v>6.0658265113728502</v>
      </c>
      <c r="H4623" s="18">
        <v>3.7378143419932499</v>
      </c>
      <c r="I4623" s="18">
        <v>4.0369136878373597</v>
      </c>
      <c r="J4623" s="18">
        <v>6.4977725550560299</v>
      </c>
      <c r="K4623" s="19">
        <v>9.7691306904240296</v>
      </c>
      <c r="L4623" s="18">
        <v>9.7437982599006094</v>
      </c>
      <c r="M4623" s="18">
        <v>9.1612167358711805</v>
      </c>
      <c r="N4623" s="33">
        <v>9.64769392901073</v>
      </c>
      <c r="O4623" s="18">
        <v>5.0845817740648727</v>
      </c>
      <c r="P4623" s="18">
        <v>9.5804599038016374</v>
      </c>
      <c r="Q4623" s="18">
        <v>0.53072418496811946</v>
      </c>
      <c r="R4623" s="20">
        <v>1.18233962969057E-4</v>
      </c>
      <c r="S4623" s="21">
        <v>2.5661190344584799E-3</v>
      </c>
    </row>
    <row r="4624" spans="1:19" x14ac:dyDescent="0.35">
      <c r="A4624" s="14" t="s">
        <v>6829</v>
      </c>
      <c r="B4624" s="15" t="s">
        <v>6830</v>
      </c>
      <c r="C4624" s="16" t="s">
        <v>6831</v>
      </c>
      <c r="D4624" s="16" t="s">
        <v>6832</v>
      </c>
      <c r="E4624" s="16" t="s">
        <v>990</v>
      </c>
      <c r="F4624" s="15" t="s">
        <v>16</v>
      </c>
      <c r="G4624" s="19">
        <v>2.04377789814269</v>
      </c>
      <c r="H4624" s="18">
        <v>2.6610115616524399</v>
      </c>
      <c r="I4624" s="18">
        <v>3.5446853368000899</v>
      </c>
      <c r="J4624" s="18">
        <v>1.7258413715727401</v>
      </c>
      <c r="K4624" s="19">
        <v>6.5960109546480901</v>
      </c>
      <c r="L4624" s="18">
        <v>4.1985715474940202</v>
      </c>
      <c r="M4624" s="18">
        <v>6.4437326646656299</v>
      </c>
      <c r="N4624" s="33">
        <v>4.5662174809490796</v>
      </c>
      <c r="O4624" s="18">
        <v>2.4938290420419897</v>
      </c>
      <c r="P4624" s="18">
        <v>5.4511331619392038</v>
      </c>
      <c r="Q4624" s="18">
        <v>0.45748818969500771</v>
      </c>
      <c r="R4624" s="20">
        <v>1.1926235387618E-4</v>
      </c>
      <c r="S4624" s="21">
        <v>5.0845458749533795E-4</v>
      </c>
    </row>
    <row r="4625" spans="1:19" x14ac:dyDescent="0.35">
      <c r="A4625" s="14" t="s">
        <v>17344</v>
      </c>
      <c r="B4625" s="15"/>
      <c r="C4625" s="16"/>
      <c r="D4625" s="16" t="s">
        <v>17345</v>
      </c>
      <c r="E4625" s="16" t="s">
        <v>6508</v>
      </c>
      <c r="F4625" s="15" t="s">
        <v>16</v>
      </c>
      <c r="G4625" s="19">
        <v>3.42050357270077</v>
      </c>
      <c r="H4625" s="18">
        <v>3.64150353803644</v>
      </c>
      <c r="I4625" s="18">
        <v>3.7713427995920101</v>
      </c>
      <c r="J4625" s="18">
        <v>1.92314338770715</v>
      </c>
      <c r="K4625" s="19">
        <v>0.85436845564539599</v>
      </c>
      <c r="L4625" s="18">
        <v>0.46408919877862698</v>
      </c>
      <c r="M4625" s="18">
        <v>0.91861329235326195</v>
      </c>
      <c r="N4625" s="33">
        <v>1.7047770414393799</v>
      </c>
      <c r="O4625" s="18">
        <v>3.1891233245090924</v>
      </c>
      <c r="P4625" s="18">
        <v>0.98546199705416626</v>
      </c>
      <c r="Q4625" s="18">
        <v>3.2361707849133845</v>
      </c>
      <c r="R4625" s="20">
        <v>1.1956543495916801E-4</v>
      </c>
      <c r="S4625" s="21">
        <v>1.8967678197318901E-6</v>
      </c>
    </row>
    <row r="4626" spans="1:19" x14ac:dyDescent="0.35">
      <c r="A4626" s="14" t="s">
        <v>5096</v>
      </c>
      <c r="B4626" s="15" t="s">
        <v>5097</v>
      </c>
      <c r="C4626" s="16" t="s">
        <v>5098</v>
      </c>
      <c r="D4626" s="16" t="s">
        <v>5099</v>
      </c>
      <c r="E4626" s="16" t="s">
        <v>5100</v>
      </c>
      <c r="F4626" s="15" t="s">
        <v>16</v>
      </c>
      <c r="G4626" s="19">
        <v>0.35332253349750298</v>
      </c>
      <c r="H4626" s="18">
        <v>0.63831655896301298</v>
      </c>
      <c r="I4626" s="18">
        <v>0.55708650889200895</v>
      </c>
      <c r="J4626" s="18">
        <v>0.36519863609788</v>
      </c>
      <c r="K4626" s="19">
        <v>0.99106965970064098</v>
      </c>
      <c r="L4626" s="18">
        <v>1.5530428730785899</v>
      </c>
      <c r="M4626" s="18">
        <v>1.1527787900680699</v>
      </c>
      <c r="N4626" s="33">
        <v>1.54750810944503</v>
      </c>
      <c r="O4626" s="18">
        <v>0.47848105936260121</v>
      </c>
      <c r="P4626" s="18">
        <v>1.3110998580730828</v>
      </c>
      <c r="Q4626" s="18">
        <v>0.36494631314034504</v>
      </c>
      <c r="R4626" s="20">
        <v>1.19571825189322E-4</v>
      </c>
      <c r="S4626" s="21">
        <v>4.9826052382713903E-5</v>
      </c>
    </row>
    <row r="4627" spans="1:19" x14ac:dyDescent="0.35">
      <c r="A4627" s="14" t="s">
        <v>7149</v>
      </c>
      <c r="B4627" s="15" t="s">
        <v>769</v>
      </c>
      <c r="C4627" s="16" t="s">
        <v>7150</v>
      </c>
      <c r="D4627" s="16" t="s">
        <v>771</v>
      </c>
      <c r="E4627" s="16" t="s">
        <v>457</v>
      </c>
      <c r="F4627" s="15" t="s">
        <v>16</v>
      </c>
      <c r="G4627" s="19">
        <v>2.5983155406227598</v>
      </c>
      <c r="H4627" s="18">
        <v>4.8091994031640501</v>
      </c>
      <c r="I4627" s="18">
        <v>4.5064637432449004</v>
      </c>
      <c r="J4627" s="18">
        <v>6.5946321275092599</v>
      </c>
      <c r="K4627" s="19">
        <v>10.532271546989101</v>
      </c>
      <c r="L4627" s="18">
        <v>10.337281531651501</v>
      </c>
      <c r="M4627" s="18">
        <v>9.7954021142868708</v>
      </c>
      <c r="N4627" s="33">
        <v>8.7602873013726708</v>
      </c>
      <c r="O4627" s="18">
        <v>4.6271527036352422</v>
      </c>
      <c r="P4627" s="18">
        <v>9.8563106235750357</v>
      </c>
      <c r="Q4627" s="18">
        <v>0.46946092512219373</v>
      </c>
      <c r="R4627" s="20">
        <v>1.19600133343001E-4</v>
      </c>
      <c r="S4627" s="21">
        <v>2.5181697758119002E-4</v>
      </c>
    </row>
    <row r="4628" spans="1:19" x14ac:dyDescent="0.35">
      <c r="A4628" s="14" t="s">
        <v>19733</v>
      </c>
      <c r="B4628" s="15" t="s">
        <v>12579</v>
      </c>
      <c r="C4628" s="16" t="s">
        <v>12580</v>
      </c>
      <c r="D4628" s="16" t="s">
        <v>12581</v>
      </c>
      <c r="E4628" s="16" t="s">
        <v>12579</v>
      </c>
      <c r="F4628" s="15" t="s">
        <v>16</v>
      </c>
      <c r="G4628" s="19">
        <v>0.57091119049009997</v>
      </c>
      <c r="H4628" s="18">
        <v>0.78245255614820997</v>
      </c>
      <c r="I4628" s="18">
        <v>1.04139236097715</v>
      </c>
      <c r="J4628" s="18">
        <v>0.41322724084524398</v>
      </c>
      <c r="K4628" s="19">
        <v>0.24297191657177</v>
      </c>
      <c r="L4628" s="18">
        <v>1.6997589048671199E-2</v>
      </c>
      <c r="M4628" s="18">
        <v>8.4112123699283198E-2</v>
      </c>
      <c r="N4628" s="33">
        <v>0.196235733567</v>
      </c>
      <c r="O4628" s="18">
        <v>0.70199583711517599</v>
      </c>
      <c r="P4628" s="18">
        <v>0.1350793407216811</v>
      </c>
      <c r="Q4628" s="18">
        <v>5.1969148899058935</v>
      </c>
      <c r="R4628" s="20">
        <v>1.19851759870408E-4</v>
      </c>
      <c r="S4628" s="21">
        <v>8.0735262454994397E-9</v>
      </c>
    </row>
    <row r="4629" spans="1:19" x14ac:dyDescent="0.35">
      <c r="A4629" s="14" t="s">
        <v>16216</v>
      </c>
      <c r="B4629" s="15" t="s">
        <v>16217</v>
      </c>
      <c r="C4629" s="16" t="s">
        <v>16218</v>
      </c>
      <c r="D4629" s="16" t="s">
        <v>16219</v>
      </c>
      <c r="E4629" s="16" t="s">
        <v>896</v>
      </c>
      <c r="F4629" s="15" t="s">
        <v>16</v>
      </c>
      <c r="G4629" s="19">
        <v>1.8726401156549</v>
      </c>
      <c r="H4629" s="18">
        <v>2.3750695298082101</v>
      </c>
      <c r="I4629" s="18">
        <v>2.4689074630144701</v>
      </c>
      <c r="J4629" s="18">
        <v>1.7975878480638501</v>
      </c>
      <c r="K4629" s="19">
        <v>1.0961034045981399</v>
      </c>
      <c r="L4629" s="18">
        <v>0.35491940317711201</v>
      </c>
      <c r="M4629" s="18">
        <v>1.10582441184052</v>
      </c>
      <c r="N4629" s="33">
        <v>0.45527940096675101</v>
      </c>
      <c r="O4629" s="18">
        <v>2.1285512391353576</v>
      </c>
      <c r="P4629" s="18">
        <v>0.75303165514563075</v>
      </c>
      <c r="Q4629" s="18">
        <v>2.8266424453613594</v>
      </c>
      <c r="R4629" s="20">
        <v>1.20026083106943E-4</v>
      </c>
      <c r="S4629" s="21">
        <v>4.0278946801058598E-6</v>
      </c>
    </row>
    <row r="4630" spans="1:19" x14ac:dyDescent="0.35">
      <c r="A4630" s="14" t="s">
        <v>3939</v>
      </c>
      <c r="B4630" s="15" t="s">
        <v>3940</v>
      </c>
      <c r="C4630" s="16" t="s">
        <v>3941</v>
      </c>
      <c r="D4630" s="16" t="s">
        <v>3942</v>
      </c>
      <c r="E4630" s="16" t="s">
        <v>3943</v>
      </c>
      <c r="F4630" s="15" t="s">
        <v>16</v>
      </c>
      <c r="G4630" s="19">
        <v>2.77988566002881</v>
      </c>
      <c r="H4630" s="18">
        <v>2.3855323911730002</v>
      </c>
      <c r="I4630" s="18">
        <v>1.75322732137643</v>
      </c>
      <c r="J4630" s="18">
        <v>0.44204999259289302</v>
      </c>
      <c r="K4630" s="19">
        <v>8.8372560962792495</v>
      </c>
      <c r="L4630" s="18">
        <v>3.60026907070116</v>
      </c>
      <c r="M4630" s="18">
        <v>6.4784862147941302</v>
      </c>
      <c r="N4630" s="33">
        <v>6.4026590646968797</v>
      </c>
      <c r="O4630" s="18">
        <v>1.8401738412927833</v>
      </c>
      <c r="P4630" s="18">
        <v>6.3296676116178547</v>
      </c>
      <c r="Q4630" s="18">
        <v>0.29072203379451028</v>
      </c>
      <c r="R4630" s="20">
        <v>1.2004522024977901E-4</v>
      </c>
      <c r="S4630" s="21">
        <v>3.1259024074157199E-7</v>
      </c>
    </row>
    <row r="4631" spans="1:19" x14ac:dyDescent="0.35">
      <c r="A4631" s="14" t="s">
        <v>22047</v>
      </c>
      <c r="B4631" s="15"/>
      <c r="C4631" s="16"/>
      <c r="D4631" s="16" t="s">
        <v>22048</v>
      </c>
      <c r="E4631" s="16" t="s">
        <v>16984</v>
      </c>
      <c r="F4631" s="15" t="s">
        <v>16</v>
      </c>
      <c r="G4631" s="19">
        <v>0.204637567233771</v>
      </c>
      <c r="H4631" s="18">
        <v>0.54222752642470395</v>
      </c>
      <c r="I4631" s="18">
        <v>0.35491908616449303</v>
      </c>
      <c r="J4631" s="18">
        <v>0.38777928898383701</v>
      </c>
      <c r="K4631" s="19">
        <v>3.50782879949533E-2</v>
      </c>
      <c r="L4631" s="18">
        <v>0</v>
      </c>
      <c r="M4631" s="18">
        <v>2.9144200768098798E-2</v>
      </c>
      <c r="N4631" s="33">
        <v>2.8330902081561599E-2</v>
      </c>
      <c r="O4631" s="18">
        <v>0.37239086720170123</v>
      </c>
      <c r="P4631" s="18">
        <v>2.3138347711153424E-2</v>
      </c>
      <c r="Q4631" s="18">
        <v>16.094099364847771</v>
      </c>
      <c r="R4631" s="20">
        <v>1.20263848821817E-4</v>
      </c>
      <c r="S4631" s="21">
        <v>7.8238650862617696E-8</v>
      </c>
    </row>
    <row r="4632" spans="1:19" x14ac:dyDescent="0.35">
      <c r="A4632" s="14" t="s">
        <v>15011</v>
      </c>
      <c r="B4632" s="15" t="s">
        <v>15012</v>
      </c>
      <c r="C4632" s="16" t="s">
        <v>15013</v>
      </c>
      <c r="D4632" s="16" t="s">
        <v>12386</v>
      </c>
      <c r="E4632" s="16" t="s">
        <v>12360</v>
      </c>
      <c r="F4632" s="15" t="s">
        <v>16</v>
      </c>
      <c r="G4632" s="19">
        <v>2.00442806945727</v>
      </c>
      <c r="H4632" s="18">
        <v>2.8480917632081701</v>
      </c>
      <c r="I4632" s="18">
        <v>1.99895174810149</v>
      </c>
      <c r="J4632" s="18">
        <v>1.71800212005966</v>
      </c>
      <c r="K4632" s="19">
        <v>0.61846625165106395</v>
      </c>
      <c r="L4632" s="18">
        <v>1.07299804970137</v>
      </c>
      <c r="M4632" s="18">
        <v>0.78789137031074197</v>
      </c>
      <c r="N4632" s="33">
        <v>0.99900581344206696</v>
      </c>
      <c r="O4632" s="18">
        <v>2.1423684252066475</v>
      </c>
      <c r="P4632" s="18">
        <v>0.86959037127631067</v>
      </c>
      <c r="Q4632" s="18">
        <v>2.4636524229934396</v>
      </c>
      <c r="R4632" s="20">
        <v>1.2049526432346601E-4</v>
      </c>
      <c r="S4632" s="21">
        <v>1.45786293699797E-4</v>
      </c>
    </row>
    <row r="4633" spans="1:19" x14ac:dyDescent="0.35">
      <c r="A4633" s="14" t="s">
        <v>4298</v>
      </c>
      <c r="B4633" s="15" t="s">
        <v>4299</v>
      </c>
      <c r="C4633" s="16" t="s">
        <v>4300</v>
      </c>
      <c r="D4633" s="16" t="s">
        <v>4301</v>
      </c>
      <c r="E4633" s="16" t="s">
        <v>4302</v>
      </c>
      <c r="F4633" s="15" t="s">
        <v>16</v>
      </c>
      <c r="G4633" s="19">
        <v>0.50816986430197397</v>
      </c>
      <c r="H4633" s="18">
        <v>0.61714405105252701</v>
      </c>
      <c r="I4633" s="18">
        <v>0.39171515940201901</v>
      </c>
      <c r="J4633" s="18">
        <v>0.64197319298308497</v>
      </c>
      <c r="K4633" s="19">
        <v>1.2195229218088</v>
      </c>
      <c r="L4633" s="18">
        <v>1.7062835699547001</v>
      </c>
      <c r="M4633" s="18">
        <v>1.5922027636162299</v>
      </c>
      <c r="N4633" s="33">
        <v>2.34510715064894</v>
      </c>
      <c r="O4633" s="18">
        <v>0.5397505669349012</v>
      </c>
      <c r="P4633" s="18">
        <v>1.7157791015071675</v>
      </c>
      <c r="Q4633" s="18">
        <v>0.31458045296202508</v>
      </c>
      <c r="R4633" s="20">
        <v>1.2049526432346601E-4</v>
      </c>
      <c r="S4633" s="21">
        <v>1.7575318508113801E-5</v>
      </c>
    </row>
    <row r="4634" spans="1:19" x14ac:dyDescent="0.35">
      <c r="A4634" s="14" t="s">
        <v>13732</v>
      </c>
      <c r="B4634" s="15" t="s">
        <v>12699</v>
      </c>
      <c r="C4634" s="16" t="s">
        <v>12700</v>
      </c>
      <c r="D4634" s="16" t="s">
        <v>2956</v>
      </c>
      <c r="E4634" s="16" t="s">
        <v>238</v>
      </c>
      <c r="F4634" s="15" t="s">
        <v>16</v>
      </c>
      <c r="G4634" s="19">
        <v>0.64044800876114605</v>
      </c>
      <c r="H4634" s="18">
        <v>0.62401566662205799</v>
      </c>
      <c r="I4634" s="18">
        <v>0.71715377817683701</v>
      </c>
      <c r="J4634" s="18">
        <v>0.38611097607953898</v>
      </c>
      <c r="K4634" s="19">
        <v>0.31336249078344502</v>
      </c>
      <c r="L4634" s="18">
        <v>0.25769420934486698</v>
      </c>
      <c r="M4634" s="18">
        <v>0.23378539024988701</v>
      </c>
      <c r="N4634" s="33">
        <v>0.25308652587883601</v>
      </c>
      <c r="O4634" s="18">
        <v>0.59193210740989499</v>
      </c>
      <c r="P4634" s="18">
        <v>0.26448215406425873</v>
      </c>
      <c r="Q4634" s="18">
        <v>2.2380795766888637</v>
      </c>
      <c r="R4634" s="20">
        <v>1.21218918352633E-4</v>
      </c>
      <c r="S4634" s="21">
        <v>9.6563408361452702E-4</v>
      </c>
    </row>
    <row r="4635" spans="1:19" x14ac:dyDescent="0.35">
      <c r="A4635" s="14" t="s">
        <v>3125</v>
      </c>
      <c r="B4635" s="15"/>
      <c r="C4635" s="16"/>
      <c r="D4635" s="16" t="s">
        <v>3126</v>
      </c>
      <c r="E4635" s="16" t="s">
        <v>3127</v>
      </c>
      <c r="F4635" s="15" t="s">
        <v>16</v>
      </c>
      <c r="G4635" s="19">
        <v>8.6071614925532294E-2</v>
      </c>
      <c r="H4635" s="18">
        <v>0.12828582606616001</v>
      </c>
      <c r="I4635" s="18">
        <v>0.26124139287951598</v>
      </c>
      <c r="J4635" s="18">
        <v>0.41402806883137799</v>
      </c>
      <c r="K4635" s="19">
        <v>1.2614762877825001</v>
      </c>
      <c r="L4635" s="18">
        <v>1.1147256073779701</v>
      </c>
      <c r="M4635" s="18">
        <v>0.99291427883153904</v>
      </c>
      <c r="N4635" s="33">
        <v>0.500477180957699</v>
      </c>
      <c r="O4635" s="18">
        <v>0.22240672567564657</v>
      </c>
      <c r="P4635" s="18">
        <v>0.96739833873742709</v>
      </c>
      <c r="Q4635" s="18">
        <v>0.22990190986467321</v>
      </c>
      <c r="R4635" s="20">
        <v>1.21620649593229E-4</v>
      </c>
      <c r="S4635" s="21">
        <v>5.9998604854184396E-9</v>
      </c>
    </row>
    <row r="4636" spans="1:19" x14ac:dyDescent="0.35">
      <c r="A4636" s="14" t="s">
        <v>7641</v>
      </c>
      <c r="B4636" s="15" t="s">
        <v>7642</v>
      </c>
      <c r="C4636" s="16" t="s">
        <v>7643</v>
      </c>
      <c r="D4636" s="16" t="s">
        <v>7644</v>
      </c>
      <c r="E4636" s="16" t="s">
        <v>7645</v>
      </c>
      <c r="F4636" s="15" t="s">
        <v>16</v>
      </c>
      <c r="G4636" s="19">
        <v>3.91946611693503</v>
      </c>
      <c r="H4636" s="18">
        <v>2.3898215144654</v>
      </c>
      <c r="I4636" s="18">
        <v>3.3989197371715498</v>
      </c>
      <c r="J4636" s="18">
        <v>3.1942230443028401</v>
      </c>
      <c r="K4636" s="19">
        <v>8.0623414221444296</v>
      </c>
      <c r="L4636" s="18">
        <v>4.9223328683555803</v>
      </c>
      <c r="M4636" s="18">
        <v>7.6880048367797604</v>
      </c>
      <c r="N4636" s="33">
        <v>5.8455801347728897</v>
      </c>
      <c r="O4636" s="18">
        <v>3.2256076032187049</v>
      </c>
      <c r="P4636" s="18">
        <v>6.6295648155131648</v>
      </c>
      <c r="Q4636" s="18">
        <v>0.48654892032593017</v>
      </c>
      <c r="R4636" s="20">
        <v>1.22221409314823E-4</v>
      </c>
      <c r="S4636" s="21">
        <v>1.5520335992890699E-3</v>
      </c>
    </row>
    <row r="4637" spans="1:19" x14ac:dyDescent="0.35">
      <c r="A4637" s="14" t="s">
        <v>1967</v>
      </c>
      <c r="B4637" s="15" t="s">
        <v>1968</v>
      </c>
      <c r="C4637" s="16" t="s">
        <v>1969</v>
      </c>
      <c r="D4637" s="16" t="s">
        <v>1970</v>
      </c>
      <c r="E4637" s="16" t="s">
        <v>244</v>
      </c>
      <c r="F4637" s="15" t="s">
        <v>16</v>
      </c>
      <c r="G4637" s="19">
        <v>0.359040738616693</v>
      </c>
      <c r="H4637" s="18">
        <v>0.31711637671987197</v>
      </c>
      <c r="I4637" s="18">
        <v>0</v>
      </c>
      <c r="J4637" s="18">
        <v>0</v>
      </c>
      <c r="K4637" s="19">
        <v>1.84636691122254</v>
      </c>
      <c r="L4637" s="18">
        <v>1.1366635313618401</v>
      </c>
      <c r="M4637" s="18">
        <v>0.74996662393792102</v>
      </c>
      <c r="N4637" s="33">
        <v>1.7563189130479</v>
      </c>
      <c r="O4637" s="18">
        <v>0.16903927883414124</v>
      </c>
      <c r="P4637" s="18">
        <v>1.3723289948925503</v>
      </c>
      <c r="Q4637" s="18">
        <v>0.1231769345858473</v>
      </c>
      <c r="R4637" s="20">
        <v>1.22221409314823E-4</v>
      </c>
      <c r="S4637" s="21">
        <v>7.1306000862671699E-13</v>
      </c>
    </row>
    <row r="4638" spans="1:19" x14ac:dyDescent="0.35">
      <c r="A4638" s="14" t="s">
        <v>7702</v>
      </c>
      <c r="B4638" s="15" t="s">
        <v>5601</v>
      </c>
      <c r="C4638" s="16" t="s">
        <v>5602</v>
      </c>
      <c r="D4638" s="16" t="s">
        <v>5603</v>
      </c>
      <c r="E4638" s="16" t="s">
        <v>5604</v>
      </c>
      <c r="F4638" s="15" t="s">
        <v>2340</v>
      </c>
      <c r="G4638" s="19">
        <v>1.21460506111119</v>
      </c>
      <c r="H4638" s="18">
        <v>1.16045742498772</v>
      </c>
      <c r="I4638" s="18">
        <v>1.2963602669460901</v>
      </c>
      <c r="J4638" s="18">
        <v>1.3074312484506401</v>
      </c>
      <c r="K4638" s="19">
        <v>2.64258340587388</v>
      </c>
      <c r="L4638" s="18">
        <v>2.0570681586964401</v>
      </c>
      <c r="M4638" s="18">
        <v>2.3951406689874002</v>
      </c>
      <c r="N4638" s="33">
        <v>3.0655973996691701</v>
      </c>
      <c r="O4638" s="18">
        <v>1.24471350037391</v>
      </c>
      <c r="P4638" s="18">
        <v>2.5400974083067229</v>
      </c>
      <c r="Q4638" s="18">
        <v>0.49002589282733833</v>
      </c>
      <c r="R4638" s="20">
        <v>1.2228907950655299E-4</v>
      </c>
      <c r="S4638" s="21">
        <v>2.9637919220572798E-3</v>
      </c>
    </row>
    <row r="4639" spans="1:19" x14ac:dyDescent="0.35">
      <c r="A4639" s="14" t="s">
        <v>8598</v>
      </c>
      <c r="B4639" s="15" t="s">
        <v>8599</v>
      </c>
      <c r="C4639" s="16" t="s">
        <v>8600</v>
      </c>
      <c r="D4639" s="16" t="s">
        <v>5409</v>
      </c>
      <c r="E4639" s="16" t="s">
        <v>2884</v>
      </c>
      <c r="F4639" s="15" t="s">
        <v>16</v>
      </c>
      <c r="G4639" s="19">
        <v>1.28479187854101</v>
      </c>
      <c r="H4639" s="18">
        <v>0.76904571931188703</v>
      </c>
      <c r="I4639" s="18">
        <v>1.2752410680478501</v>
      </c>
      <c r="J4639" s="18">
        <v>0.93413775418004397</v>
      </c>
      <c r="K4639" s="19">
        <v>1.7035023755001899</v>
      </c>
      <c r="L4639" s="18">
        <v>2.2319678196080099</v>
      </c>
      <c r="M4639" s="18">
        <v>2.1031480747487299</v>
      </c>
      <c r="N4639" s="33">
        <v>2.1601815937936699</v>
      </c>
      <c r="O4639" s="18">
        <v>1.0658041050201978</v>
      </c>
      <c r="P4639" s="18">
        <v>2.0496999659126498</v>
      </c>
      <c r="Q4639" s="18">
        <v>0.5199805448333692</v>
      </c>
      <c r="R4639" s="20">
        <v>1.2266348194556E-4</v>
      </c>
      <c r="S4639" s="21">
        <v>2.21801106226319E-3</v>
      </c>
    </row>
    <row r="4640" spans="1:19" x14ac:dyDescent="0.35">
      <c r="A4640" s="14" t="s">
        <v>14815</v>
      </c>
      <c r="B4640" s="15" t="s">
        <v>14816</v>
      </c>
      <c r="C4640" s="16" t="s">
        <v>13804</v>
      </c>
      <c r="D4640" s="16" t="s">
        <v>4137</v>
      </c>
      <c r="E4640" s="16" t="s">
        <v>2921</v>
      </c>
      <c r="F4640" s="15" t="s">
        <v>16</v>
      </c>
      <c r="G4640" s="19">
        <v>3.55866383827721</v>
      </c>
      <c r="H4640" s="18">
        <v>3.4296712986409599</v>
      </c>
      <c r="I4640" s="18">
        <v>2.4363440534635799</v>
      </c>
      <c r="J4640" s="18">
        <v>2.4805519873531199</v>
      </c>
      <c r="K4640" s="19">
        <v>1.1558165005202801</v>
      </c>
      <c r="L4640" s="18">
        <v>1.6402514872368399</v>
      </c>
      <c r="M4640" s="18">
        <v>1.02888272207901</v>
      </c>
      <c r="N4640" s="33">
        <v>1.0890747610812199</v>
      </c>
      <c r="O4640" s="18">
        <v>2.9763077944337177</v>
      </c>
      <c r="P4640" s="18">
        <v>1.2285063677293375</v>
      </c>
      <c r="Q4640" s="18">
        <v>2.422704409692936</v>
      </c>
      <c r="R4640" s="20">
        <v>1.2284214399134301E-4</v>
      </c>
      <c r="S4640" s="21">
        <v>1.8894355644511301E-4</v>
      </c>
    </row>
    <row r="4641" spans="1:19" x14ac:dyDescent="0.35">
      <c r="A4641" s="14" t="s">
        <v>15230</v>
      </c>
      <c r="B4641" s="15" t="s">
        <v>15231</v>
      </c>
      <c r="C4641" s="16" t="s">
        <v>15232</v>
      </c>
      <c r="D4641" s="16" t="s">
        <v>15233</v>
      </c>
      <c r="E4641" s="16" t="s">
        <v>714</v>
      </c>
      <c r="F4641" s="15" t="s">
        <v>16</v>
      </c>
      <c r="G4641" s="19">
        <v>2.1496482104625798</v>
      </c>
      <c r="H4641" s="18">
        <v>3.1242525358550899</v>
      </c>
      <c r="I4641" s="18">
        <v>3.7839509134181601</v>
      </c>
      <c r="J4641" s="18">
        <v>3.84432682316733</v>
      </c>
      <c r="K4641" s="19">
        <v>1.55093902637194</v>
      </c>
      <c r="L4641" s="18">
        <v>0.969566055410505</v>
      </c>
      <c r="M4641" s="18">
        <v>0.82249237738158198</v>
      </c>
      <c r="N4641" s="33">
        <v>1.70568509355477</v>
      </c>
      <c r="O4641" s="18">
        <v>3.2255446207257901</v>
      </c>
      <c r="P4641" s="18">
        <v>1.2621706381796991</v>
      </c>
      <c r="Q4641" s="18">
        <v>2.555553522761127</v>
      </c>
      <c r="R4641" s="20">
        <v>1.2315047484505901E-4</v>
      </c>
      <c r="S4641" s="21">
        <v>6.4702619590157804E-5</v>
      </c>
    </row>
    <row r="4642" spans="1:19" x14ac:dyDescent="0.35">
      <c r="A4642" s="14" t="s">
        <v>6225</v>
      </c>
      <c r="B4642" s="15" t="s">
        <v>584</v>
      </c>
      <c r="C4642" s="16" t="s">
        <v>4345</v>
      </c>
      <c r="D4642" s="16" t="s">
        <v>4346</v>
      </c>
      <c r="E4642" s="16" t="s">
        <v>4347</v>
      </c>
      <c r="F4642" s="15" t="s">
        <v>16</v>
      </c>
      <c r="G4642" s="19">
        <v>0.109766527333876</v>
      </c>
      <c r="H4642" s="18">
        <v>0.10906800997923299</v>
      </c>
      <c r="I4642" s="18">
        <v>0.13088401762368301</v>
      </c>
      <c r="J4642" s="18">
        <v>0.132001773679078</v>
      </c>
      <c r="K4642" s="19">
        <v>0.32457274560458299</v>
      </c>
      <c r="L4642" s="18">
        <v>0.22508694457515699</v>
      </c>
      <c r="M4642" s="18">
        <v>0.28139036034599701</v>
      </c>
      <c r="N4642" s="33">
        <v>0.28493528642182803</v>
      </c>
      <c r="O4642" s="18">
        <v>0.1204300821539675</v>
      </c>
      <c r="P4642" s="18">
        <v>0.27899633423689124</v>
      </c>
      <c r="Q4642" s="18">
        <v>0.43165471146195161</v>
      </c>
      <c r="R4642" s="20">
        <v>1.2329868888110801E-4</v>
      </c>
      <c r="S4642" s="21">
        <v>8.3846015553399504E-4</v>
      </c>
    </row>
    <row r="4643" spans="1:19" x14ac:dyDescent="0.35">
      <c r="A4643" s="14" t="s">
        <v>19104</v>
      </c>
      <c r="B4643" s="15"/>
      <c r="C4643" s="16"/>
      <c r="D4643" s="16" t="s">
        <v>19105</v>
      </c>
      <c r="E4643" s="16" t="s">
        <v>807</v>
      </c>
      <c r="F4643" s="15" t="s">
        <v>16</v>
      </c>
      <c r="G4643" s="19">
        <v>6.3381787234428799</v>
      </c>
      <c r="H4643" s="18">
        <v>5.2358551852964403</v>
      </c>
      <c r="I4643" s="18">
        <v>4.1815762986771796</v>
      </c>
      <c r="J4643" s="18">
        <v>2.3042909275931902</v>
      </c>
      <c r="K4643" s="19">
        <v>1.50827519239305</v>
      </c>
      <c r="L4643" s="18">
        <v>0.171684486959542</v>
      </c>
      <c r="M4643" s="18">
        <v>0.637182136377066</v>
      </c>
      <c r="N4643" s="33">
        <v>1.7756159652955099</v>
      </c>
      <c r="O4643" s="18">
        <v>4.5149752837524222</v>
      </c>
      <c r="P4643" s="18">
        <v>1.023189445256292</v>
      </c>
      <c r="Q4643" s="18">
        <v>4.4126484148998388</v>
      </c>
      <c r="R4643" s="20">
        <v>1.2405713385097599E-4</v>
      </c>
      <c r="S4643" s="21">
        <v>8.2643033068093994E-12</v>
      </c>
    </row>
    <row r="4644" spans="1:19" x14ac:dyDescent="0.35">
      <c r="A4644" s="14" t="s">
        <v>17580</v>
      </c>
      <c r="B4644" s="15" t="s">
        <v>2426</v>
      </c>
      <c r="C4644" s="16" t="s">
        <v>17581</v>
      </c>
      <c r="D4644" s="16" t="s">
        <v>17582</v>
      </c>
      <c r="E4644" s="16" t="s">
        <v>17583</v>
      </c>
      <c r="F4644" s="15" t="s">
        <v>16</v>
      </c>
      <c r="G4644" s="19">
        <v>4.4128254882974796</v>
      </c>
      <c r="H4644" s="18">
        <v>6.82071249585948</v>
      </c>
      <c r="I4644" s="18">
        <v>9.3542919262328308</v>
      </c>
      <c r="J4644" s="18">
        <v>11.9356646504302</v>
      </c>
      <c r="K4644" s="19">
        <v>2.9416792225967199</v>
      </c>
      <c r="L4644" s="18">
        <v>2.3989360863050599</v>
      </c>
      <c r="M4644" s="18">
        <v>3.0725128353923901</v>
      </c>
      <c r="N4644" s="33">
        <v>1.28974212068738</v>
      </c>
      <c r="O4644" s="18">
        <v>8.1308736402049977</v>
      </c>
      <c r="P4644" s="18">
        <v>2.4257175662453876</v>
      </c>
      <c r="Q4644" s="18">
        <v>3.3519457307596841</v>
      </c>
      <c r="R4644" s="20">
        <v>1.2475963444647401E-4</v>
      </c>
      <c r="S4644" s="21">
        <v>1.35908130476021E-7</v>
      </c>
    </row>
    <row r="4645" spans="1:19" x14ac:dyDescent="0.35">
      <c r="A4645" s="14" t="s">
        <v>21988</v>
      </c>
      <c r="B4645" s="15" t="s">
        <v>21989</v>
      </c>
      <c r="C4645" s="16" t="s">
        <v>21990</v>
      </c>
      <c r="D4645" s="16" t="s">
        <v>21991</v>
      </c>
      <c r="E4645" s="16" t="s">
        <v>1090</v>
      </c>
      <c r="F4645" s="15" t="s">
        <v>16</v>
      </c>
      <c r="G4645" s="19">
        <v>0.17678499644951401</v>
      </c>
      <c r="H4645" s="18">
        <v>0.35131999208256998</v>
      </c>
      <c r="I4645" s="18">
        <v>0.44075500023624697</v>
      </c>
      <c r="J4645" s="18">
        <v>0.15461532868811501</v>
      </c>
      <c r="K4645" s="19">
        <v>0</v>
      </c>
      <c r="L4645" s="18">
        <v>1.9079728231058499E-2</v>
      </c>
      <c r="M4645" s="18">
        <v>3.7766213938322198E-2</v>
      </c>
      <c r="N4645" s="33">
        <v>1.8356154584432401E-2</v>
      </c>
      <c r="O4645" s="18">
        <v>0.28086882936411151</v>
      </c>
      <c r="P4645" s="18">
        <v>1.8800524188453276E-2</v>
      </c>
      <c r="Q4645" s="18">
        <v>14.939414802945377</v>
      </c>
      <c r="R4645" s="20">
        <v>1.2482280102078501E-4</v>
      </c>
      <c r="S4645" s="21">
        <v>1.91233019492218E-8</v>
      </c>
    </row>
    <row r="4646" spans="1:19" x14ac:dyDescent="0.35">
      <c r="A4646" s="14" t="s">
        <v>19765</v>
      </c>
      <c r="B4646" s="15"/>
      <c r="C4646" s="16"/>
      <c r="D4646" s="16" t="s">
        <v>19766</v>
      </c>
      <c r="E4646" s="16" t="s">
        <v>19767</v>
      </c>
      <c r="F4646" s="15" t="s">
        <v>16</v>
      </c>
      <c r="G4646" s="19">
        <v>2.0549276900728501</v>
      </c>
      <c r="H4646" s="18">
        <v>5.6150897540540399</v>
      </c>
      <c r="I4646" s="18">
        <v>3.19277087387227</v>
      </c>
      <c r="J4646" s="18">
        <v>1.34792258935415</v>
      </c>
      <c r="K4646" s="19">
        <v>0.96868430519795001</v>
      </c>
      <c r="L4646" s="18">
        <v>0.36963413796886602</v>
      </c>
      <c r="M4646" s="18">
        <v>0.58531994856050495</v>
      </c>
      <c r="N4646" s="33">
        <v>0.42673949821958101</v>
      </c>
      <c r="O4646" s="18">
        <v>3.0526777268383274</v>
      </c>
      <c r="P4646" s="18">
        <v>0.58759447248672547</v>
      </c>
      <c r="Q4646" s="18">
        <v>5.1952117825738933</v>
      </c>
      <c r="R4646" s="20">
        <v>1.25467323358189E-4</v>
      </c>
      <c r="S4646" s="21">
        <v>8.0735262454994397E-9</v>
      </c>
    </row>
    <row r="4647" spans="1:19" x14ac:dyDescent="0.35">
      <c r="A4647" s="14" t="s">
        <v>18157</v>
      </c>
      <c r="B4647" s="15" t="s">
        <v>18158</v>
      </c>
      <c r="C4647" s="16" t="s">
        <v>18159</v>
      </c>
      <c r="D4647" s="16" t="s">
        <v>18160</v>
      </c>
      <c r="E4647" s="16" t="s">
        <v>18161</v>
      </c>
      <c r="F4647" s="15" t="s">
        <v>16</v>
      </c>
      <c r="G4647" s="19">
        <v>3.1352188315681699</v>
      </c>
      <c r="H4647" s="18">
        <v>1.8022207814262801</v>
      </c>
      <c r="I4647" s="18">
        <v>2.80870738731122</v>
      </c>
      <c r="J4647" s="18">
        <v>3.39923266661879</v>
      </c>
      <c r="K4647" s="19">
        <v>0.85277948195138498</v>
      </c>
      <c r="L4647" s="18">
        <v>0.44743427721615198</v>
      </c>
      <c r="M4647" s="18">
        <v>0.26569401459047298</v>
      </c>
      <c r="N4647" s="33">
        <v>1.4420608307043801</v>
      </c>
      <c r="O4647" s="18">
        <v>2.7863449167311152</v>
      </c>
      <c r="P4647" s="18">
        <v>0.75199215111559747</v>
      </c>
      <c r="Q4647" s="18">
        <v>3.7052845732465545</v>
      </c>
      <c r="R4647" s="20">
        <v>1.25516283239304E-4</v>
      </c>
      <c r="S4647" s="21">
        <v>8.7811892847918693E-9</v>
      </c>
    </row>
    <row r="4648" spans="1:19" x14ac:dyDescent="0.35">
      <c r="A4648" s="14" t="s">
        <v>4837</v>
      </c>
      <c r="B4648" s="15" t="s">
        <v>4838</v>
      </c>
      <c r="C4648" s="16" t="s">
        <v>4839</v>
      </c>
      <c r="D4648" s="16" t="s">
        <v>4840</v>
      </c>
      <c r="E4648" s="16" t="s">
        <v>4841</v>
      </c>
      <c r="F4648" s="15" t="s">
        <v>16</v>
      </c>
      <c r="G4648" s="19">
        <v>0.56986819219735696</v>
      </c>
      <c r="H4648" s="18">
        <v>1.10889007848661</v>
      </c>
      <c r="I4648" s="18">
        <v>0.329455796318254</v>
      </c>
      <c r="J4648" s="18">
        <v>0.49840404793999998</v>
      </c>
      <c r="K4648" s="19">
        <v>2.0025404774072602</v>
      </c>
      <c r="L4648" s="18">
        <v>1.3735824878660901</v>
      </c>
      <c r="M4648" s="18">
        <v>2.4753752377553599</v>
      </c>
      <c r="N4648" s="33">
        <v>1.2820436773911901</v>
      </c>
      <c r="O4648" s="18">
        <v>0.62665452873555516</v>
      </c>
      <c r="P4648" s="18">
        <v>1.7833854701049749</v>
      </c>
      <c r="Q4648" s="18">
        <v>0.35138478990673205</v>
      </c>
      <c r="R4648" s="20">
        <v>1.25516283239304E-4</v>
      </c>
      <c r="S4648" s="21">
        <v>2.6522024666692099E-6</v>
      </c>
    </row>
    <row r="4649" spans="1:19" x14ac:dyDescent="0.35">
      <c r="A4649" s="14" t="s">
        <v>16830</v>
      </c>
      <c r="B4649" s="15"/>
      <c r="C4649" s="16"/>
      <c r="D4649" s="16" t="s">
        <v>564</v>
      </c>
      <c r="E4649" s="16" t="s">
        <v>565</v>
      </c>
      <c r="F4649" s="15" t="s">
        <v>16</v>
      </c>
      <c r="G4649" s="19">
        <v>2.5534153418932002</v>
      </c>
      <c r="H4649" s="18">
        <v>2.3680218457434901</v>
      </c>
      <c r="I4649" s="18">
        <v>1.8452457434739</v>
      </c>
      <c r="J4649" s="18">
        <v>1.2282627947008</v>
      </c>
      <c r="K4649" s="19">
        <v>0.78785626656914398</v>
      </c>
      <c r="L4649" s="18">
        <v>0.477672602627422</v>
      </c>
      <c r="M4649" s="18">
        <v>0.54548084968778499</v>
      </c>
      <c r="N4649" s="33">
        <v>0.84841383919026603</v>
      </c>
      <c r="O4649" s="18">
        <v>1.9987364314528477</v>
      </c>
      <c r="P4649" s="18">
        <v>0.66485588951865426</v>
      </c>
      <c r="Q4649" s="18">
        <v>3.006270175180223</v>
      </c>
      <c r="R4649" s="20">
        <v>1.2554848670167E-4</v>
      </c>
      <c r="S4649" s="21">
        <v>2.99455427001513E-5</v>
      </c>
    </row>
    <row r="4650" spans="1:19" x14ac:dyDescent="0.35">
      <c r="A4650" s="14" t="s">
        <v>7487</v>
      </c>
      <c r="B4650" s="15" t="s">
        <v>7488</v>
      </c>
      <c r="C4650" s="16" t="s">
        <v>7489</v>
      </c>
      <c r="D4650" s="16" t="s">
        <v>7490</v>
      </c>
      <c r="E4650" s="16" t="s">
        <v>7491</v>
      </c>
      <c r="F4650" s="15" t="s">
        <v>16</v>
      </c>
      <c r="G4650" s="19">
        <v>7.89273820557906</v>
      </c>
      <c r="H4650" s="18">
        <v>10.6734668265743</v>
      </c>
      <c r="I4650" s="18">
        <v>8.0798481268870095</v>
      </c>
      <c r="J4650" s="18">
        <v>12.7283696860489</v>
      </c>
      <c r="K4650" s="19">
        <v>15.403794415115399</v>
      </c>
      <c r="L4650" s="18">
        <v>27.823775601551699</v>
      </c>
      <c r="M4650" s="18">
        <v>22.042795713826401</v>
      </c>
      <c r="N4650" s="33">
        <v>17.174116785729598</v>
      </c>
      <c r="O4650" s="18">
        <v>9.8436057112723176</v>
      </c>
      <c r="P4650" s="18">
        <v>20.611120629055772</v>
      </c>
      <c r="Q4650" s="18">
        <v>0.47758711854782193</v>
      </c>
      <c r="R4650" s="20">
        <v>1.25716769981555E-4</v>
      </c>
      <c r="S4650" s="21">
        <v>1.8894355644511301E-4</v>
      </c>
    </row>
    <row r="4651" spans="1:19" x14ac:dyDescent="0.35">
      <c r="A4651" s="14" t="s">
        <v>11815</v>
      </c>
      <c r="B4651" s="15" t="s">
        <v>11816</v>
      </c>
      <c r="C4651" s="16" t="s">
        <v>11817</v>
      </c>
      <c r="D4651" s="16" t="s">
        <v>11818</v>
      </c>
      <c r="E4651" s="16" t="s">
        <v>11819</v>
      </c>
      <c r="F4651" s="15" t="s">
        <v>16</v>
      </c>
      <c r="G4651" s="19">
        <v>10.3143487747436</v>
      </c>
      <c r="H4651" s="18">
        <v>13.0734449849163</v>
      </c>
      <c r="I4651" s="18">
        <v>14.0646646973348</v>
      </c>
      <c r="J4651" s="18">
        <v>7.8095966766371498</v>
      </c>
      <c r="K4651" s="19">
        <v>7.4595517160703801</v>
      </c>
      <c r="L4651" s="18">
        <v>3.7447178932983101</v>
      </c>
      <c r="M4651" s="18">
        <v>5.2633241562504702</v>
      </c>
      <c r="N4651" s="33">
        <v>6.2366143100663498</v>
      </c>
      <c r="O4651" s="18">
        <v>11.315513783407962</v>
      </c>
      <c r="P4651" s="18">
        <v>5.6760520189213777</v>
      </c>
      <c r="Q4651" s="18">
        <v>1.9935535730974949</v>
      </c>
      <c r="R4651" s="20">
        <v>1.2603056974974999E-4</v>
      </c>
      <c r="S4651" s="21">
        <v>2.92393877650129E-3</v>
      </c>
    </row>
    <row r="4652" spans="1:19" x14ac:dyDescent="0.35">
      <c r="A4652" s="14" t="s">
        <v>3312</v>
      </c>
      <c r="B4652" s="15" t="s">
        <v>2137</v>
      </c>
      <c r="C4652" s="16" t="s">
        <v>2138</v>
      </c>
      <c r="D4652" s="16" t="s">
        <v>3313</v>
      </c>
      <c r="E4652" s="16" t="s">
        <v>3314</v>
      </c>
      <c r="F4652" s="15" t="s">
        <v>16</v>
      </c>
      <c r="G4652" s="19">
        <v>0.28683365673933597</v>
      </c>
      <c r="H4652" s="18">
        <v>0.24429286592312999</v>
      </c>
      <c r="I4652" s="18">
        <v>0.28427328710889299</v>
      </c>
      <c r="J4652" s="18">
        <v>0.25086337079646698</v>
      </c>
      <c r="K4652" s="19">
        <v>1.5593301250556599</v>
      </c>
      <c r="L4652" s="18">
        <v>0.42455120989566902</v>
      </c>
      <c r="M4652" s="18">
        <v>1.0504402648273301</v>
      </c>
      <c r="N4652" s="33">
        <v>1.3274646533901899</v>
      </c>
      <c r="O4652" s="18">
        <v>0.2665657951419565</v>
      </c>
      <c r="P4652" s="18">
        <v>1.0904465632922122</v>
      </c>
      <c r="Q4652" s="18">
        <v>0.24445562406758997</v>
      </c>
      <c r="R4652" s="20">
        <v>1.2660953759121801E-4</v>
      </c>
      <c r="S4652" s="21">
        <v>9.1249356887141502E-7</v>
      </c>
    </row>
    <row r="4653" spans="1:19" x14ac:dyDescent="0.35">
      <c r="A4653" s="14" t="s">
        <v>17311</v>
      </c>
      <c r="B4653" s="15" t="s">
        <v>17312</v>
      </c>
      <c r="C4653" s="16" t="s">
        <v>17313</v>
      </c>
      <c r="D4653" s="16" t="s">
        <v>17314</v>
      </c>
      <c r="E4653" s="16" t="s">
        <v>17315</v>
      </c>
      <c r="F4653" s="15" t="s">
        <v>16</v>
      </c>
      <c r="G4653" s="19">
        <v>1.9839608144924801</v>
      </c>
      <c r="H4653" s="18">
        <v>2.4725225585811099</v>
      </c>
      <c r="I4653" s="18">
        <v>1.13725977990515</v>
      </c>
      <c r="J4653" s="18">
        <v>1.6763437438919799</v>
      </c>
      <c r="K4653" s="19">
        <v>0.69169613607868097</v>
      </c>
      <c r="L4653" s="18">
        <v>0.60970132722414405</v>
      </c>
      <c r="M4653" s="18">
        <v>0.28734200288360001</v>
      </c>
      <c r="N4653" s="33">
        <v>0.67037623401434798</v>
      </c>
      <c r="O4653" s="18">
        <v>1.8175217242176802</v>
      </c>
      <c r="P4653" s="18">
        <v>0.56477892505019334</v>
      </c>
      <c r="Q4653" s="18">
        <v>3.2181118019872157</v>
      </c>
      <c r="R4653" s="20">
        <v>1.2673075079059999E-4</v>
      </c>
      <c r="S4653" s="21">
        <v>4.1577088037640202E-6</v>
      </c>
    </row>
    <row r="4654" spans="1:19" x14ac:dyDescent="0.35">
      <c r="A4654" s="14" t="s">
        <v>6594</v>
      </c>
      <c r="B4654" s="15" t="s">
        <v>1811</v>
      </c>
      <c r="C4654" s="16" t="s">
        <v>1812</v>
      </c>
      <c r="D4654" s="16" t="s">
        <v>1813</v>
      </c>
      <c r="E4654" s="16" t="s">
        <v>1814</v>
      </c>
      <c r="F4654" s="15" t="s">
        <v>16</v>
      </c>
      <c r="G4654" s="19">
        <v>3.0318995705409701</v>
      </c>
      <c r="H4654" s="18">
        <v>10.7026777142956</v>
      </c>
      <c r="I4654" s="18">
        <v>6.4923564238302598</v>
      </c>
      <c r="J4654" s="18">
        <v>4.3148034569072404</v>
      </c>
      <c r="K4654" s="19">
        <v>14.8666728333252</v>
      </c>
      <c r="L4654" s="18">
        <v>11.3781167634301</v>
      </c>
      <c r="M4654" s="18">
        <v>14.4425390761378</v>
      </c>
      <c r="N4654" s="33">
        <v>14.4371623858717</v>
      </c>
      <c r="O4654" s="18">
        <v>6.1354342913935174</v>
      </c>
      <c r="P4654" s="18">
        <v>13.781122764691201</v>
      </c>
      <c r="Q4654" s="18">
        <v>0.44520569159380802</v>
      </c>
      <c r="R4654" s="20">
        <v>1.2715329177848399E-4</v>
      </c>
      <c r="S4654" s="21">
        <v>3.1014105712691698E-5</v>
      </c>
    </row>
    <row r="4655" spans="1:19" x14ac:dyDescent="0.35">
      <c r="A4655" s="14" t="s">
        <v>13914</v>
      </c>
      <c r="B4655" s="15" t="s">
        <v>584</v>
      </c>
      <c r="C4655" s="16" t="s">
        <v>13915</v>
      </c>
      <c r="D4655" s="16" t="s">
        <v>13916</v>
      </c>
      <c r="E4655" s="16" t="s">
        <v>13917</v>
      </c>
      <c r="F4655" s="15" t="s">
        <v>16</v>
      </c>
      <c r="G4655" s="19">
        <v>4.9246669767828397</v>
      </c>
      <c r="H4655" s="18">
        <v>4.2583160115040997</v>
      </c>
      <c r="I4655" s="18">
        <v>4.9552224358431003</v>
      </c>
      <c r="J4655" s="18">
        <v>3.22209834050508</v>
      </c>
      <c r="K4655" s="19">
        <v>2.3971849182606202</v>
      </c>
      <c r="L4655" s="18">
        <v>2.1422308756203501</v>
      </c>
      <c r="M4655" s="18">
        <v>1.7667955524618699</v>
      </c>
      <c r="N4655" s="33">
        <v>1.3739930545558401</v>
      </c>
      <c r="O4655" s="18">
        <v>4.3400759411587799</v>
      </c>
      <c r="P4655" s="18">
        <v>1.9200511002246701</v>
      </c>
      <c r="Q4655" s="18">
        <v>2.260396059589735</v>
      </c>
      <c r="R4655" s="20">
        <v>1.2726891995153101E-4</v>
      </c>
      <c r="S4655" s="21">
        <v>6.0856780083680796E-4</v>
      </c>
    </row>
    <row r="4656" spans="1:19" x14ac:dyDescent="0.35">
      <c r="A4656" s="14" t="s">
        <v>20229</v>
      </c>
      <c r="B4656" s="15" t="s">
        <v>45</v>
      </c>
      <c r="C4656" s="16" t="s">
        <v>46</v>
      </c>
      <c r="D4656" s="16" t="s">
        <v>20230</v>
      </c>
      <c r="E4656" s="16" t="s">
        <v>20231</v>
      </c>
      <c r="F4656" s="15" t="s">
        <v>16</v>
      </c>
      <c r="G4656" s="19">
        <v>3.4535155995371598</v>
      </c>
      <c r="H4656" s="18">
        <v>2.5736539386550499</v>
      </c>
      <c r="I4656" s="18">
        <v>1.49742617791474</v>
      </c>
      <c r="J4656" s="18">
        <v>2.0975198227129299</v>
      </c>
      <c r="K4656" s="19">
        <v>0.49332508701932698</v>
      </c>
      <c r="L4656" s="18">
        <v>0</v>
      </c>
      <c r="M4656" s="18">
        <v>0.65579325340391004</v>
      </c>
      <c r="N4656" s="33">
        <v>0.47811950469418002</v>
      </c>
      <c r="O4656" s="18">
        <v>2.4055288847049701</v>
      </c>
      <c r="P4656" s="18">
        <v>0.40680946127935425</v>
      </c>
      <c r="Q4656" s="18">
        <v>5.9131586496045232</v>
      </c>
      <c r="R4656" s="20">
        <v>1.2770625982151399E-4</v>
      </c>
      <c r="S4656" s="21">
        <v>3.5186683515533803E-8</v>
      </c>
    </row>
    <row r="4657" spans="1:19" x14ac:dyDescent="0.35">
      <c r="A4657" s="14" t="s">
        <v>1443</v>
      </c>
      <c r="B4657" s="15"/>
      <c r="C4657" s="16"/>
      <c r="D4657" s="16" t="s">
        <v>1444</v>
      </c>
      <c r="E4657" s="16" t="s">
        <v>1445</v>
      </c>
      <c r="F4657" s="15" t="s">
        <v>16</v>
      </c>
      <c r="G4657" s="19">
        <v>0</v>
      </c>
      <c r="H4657" s="18">
        <v>3.2313871153853202E-2</v>
      </c>
      <c r="I4657" s="18">
        <v>8.4605144972885099E-2</v>
      </c>
      <c r="J4657" s="18">
        <v>0</v>
      </c>
      <c r="K4657" s="19">
        <v>0.200685987780651</v>
      </c>
      <c r="L4657" s="18">
        <v>0.44926053957213702</v>
      </c>
      <c r="M4657" s="18">
        <v>0.47242022492234598</v>
      </c>
      <c r="N4657" s="33">
        <v>0.40520899065634802</v>
      </c>
      <c r="O4657" s="18">
        <v>2.9229754031684575E-2</v>
      </c>
      <c r="P4657" s="18">
        <v>0.3818939357328705</v>
      </c>
      <c r="Q4657" s="18">
        <v>7.6538932139866137E-2</v>
      </c>
      <c r="R4657" s="20">
        <v>1.2811053314631E-4</v>
      </c>
      <c r="S4657" s="21">
        <v>3.9600383110744201E-8</v>
      </c>
    </row>
    <row r="4658" spans="1:19" x14ac:dyDescent="0.35">
      <c r="A4658" s="14" t="s">
        <v>19467</v>
      </c>
      <c r="B4658" s="15"/>
      <c r="C4658" s="16"/>
      <c r="D4658" s="16" t="s">
        <v>14063</v>
      </c>
      <c r="E4658" s="16" t="s">
        <v>5426</v>
      </c>
      <c r="F4658" s="15" t="s">
        <v>16</v>
      </c>
      <c r="G4658" s="19">
        <v>1.3793093875989899</v>
      </c>
      <c r="H4658" s="18">
        <v>2.0557978880962802</v>
      </c>
      <c r="I4658" s="18">
        <v>1.7398146533440499</v>
      </c>
      <c r="J4658" s="18">
        <v>0.42952926875897801</v>
      </c>
      <c r="K4658" s="19">
        <v>0.53735592356567796</v>
      </c>
      <c r="L4658" s="18">
        <v>6.3154247980837297E-2</v>
      </c>
      <c r="M4658" s="18">
        <v>0.196439345213612</v>
      </c>
      <c r="N4658" s="33">
        <v>0.36455523618394098</v>
      </c>
      <c r="O4658" s="18">
        <v>1.4011127994495745</v>
      </c>
      <c r="P4658" s="18">
        <v>0.29037618823601707</v>
      </c>
      <c r="Q4658" s="18">
        <v>4.8251642393995242</v>
      </c>
      <c r="R4658" s="20">
        <v>1.2825033210538901E-4</v>
      </c>
      <c r="S4658" s="21">
        <v>2.33660566560428E-12</v>
      </c>
    </row>
    <row r="4659" spans="1:19" x14ac:dyDescent="0.35">
      <c r="A4659" s="14" t="s">
        <v>20950</v>
      </c>
      <c r="B4659" s="15" t="s">
        <v>20951</v>
      </c>
      <c r="C4659" s="16" t="s">
        <v>20952</v>
      </c>
      <c r="D4659" s="16" t="s">
        <v>1656</v>
      </c>
      <c r="E4659" s="16" t="s">
        <v>1657</v>
      </c>
      <c r="F4659" s="15" t="s">
        <v>16</v>
      </c>
      <c r="G4659" s="19">
        <v>4.1973097748576702E-2</v>
      </c>
      <c r="H4659" s="18">
        <v>0.104264987589897</v>
      </c>
      <c r="I4659" s="18">
        <v>0.145594513243991</v>
      </c>
      <c r="J4659" s="18">
        <v>0.165192634876034</v>
      </c>
      <c r="K4659" s="19">
        <v>2.6980830623519001E-2</v>
      </c>
      <c r="L4659" s="18">
        <v>4.5299958375551496E-3</v>
      </c>
      <c r="M4659" s="18">
        <v>4.4833131234627999E-3</v>
      </c>
      <c r="N4659" s="33">
        <v>2.17910084603926E-2</v>
      </c>
      <c r="O4659" s="18">
        <v>0.11425630836462466</v>
      </c>
      <c r="P4659" s="18">
        <v>1.4446287011232387E-2</v>
      </c>
      <c r="Q4659" s="18">
        <v>7.9090432216795383</v>
      </c>
      <c r="R4659" s="20">
        <v>1.2841622949055201E-4</v>
      </c>
      <c r="S4659" s="21">
        <v>3.0828104185691999E-9</v>
      </c>
    </row>
    <row r="4660" spans="1:19" x14ac:dyDescent="0.35">
      <c r="A4660" s="14" t="s">
        <v>19127</v>
      </c>
      <c r="B4660" s="15" t="s">
        <v>19128</v>
      </c>
      <c r="C4660" s="16" t="s">
        <v>19129</v>
      </c>
      <c r="D4660" s="16" t="s">
        <v>19130</v>
      </c>
      <c r="E4660" s="16" t="s">
        <v>18501</v>
      </c>
      <c r="F4660" s="15" t="s">
        <v>16</v>
      </c>
      <c r="G4660" s="19">
        <v>12.6663253120698</v>
      </c>
      <c r="H4660" s="18">
        <v>10.400485304490999</v>
      </c>
      <c r="I4660" s="18">
        <v>9.2118938607438992</v>
      </c>
      <c r="J4660" s="18">
        <v>18.054904444302601</v>
      </c>
      <c r="K4660" s="19">
        <v>1.6644235340997799</v>
      </c>
      <c r="L4660" s="18">
        <v>4.2723824286969201</v>
      </c>
      <c r="M4660" s="18">
        <v>3.48373859980711</v>
      </c>
      <c r="N4660" s="33">
        <v>2.0939559284246498</v>
      </c>
      <c r="O4660" s="18">
        <v>12.583402230401825</v>
      </c>
      <c r="P4660" s="18">
        <v>2.8786251227571151</v>
      </c>
      <c r="Q4660" s="18">
        <v>4.3713237027368059</v>
      </c>
      <c r="R4660" s="20">
        <v>1.29037129787676E-4</v>
      </c>
      <c r="S4660" s="21">
        <v>2.8830965939042398E-13</v>
      </c>
    </row>
    <row r="4661" spans="1:19" x14ac:dyDescent="0.35">
      <c r="A4661" s="14" t="s">
        <v>11826</v>
      </c>
      <c r="B4661" s="15" t="s">
        <v>11827</v>
      </c>
      <c r="C4661" s="16" t="s">
        <v>10417</v>
      </c>
      <c r="D4661" s="16" t="s">
        <v>10418</v>
      </c>
      <c r="E4661" s="16" t="s">
        <v>10021</v>
      </c>
      <c r="F4661" s="15" t="s">
        <v>16</v>
      </c>
      <c r="G4661" s="19">
        <v>49.113324192657998</v>
      </c>
      <c r="H4661" s="18">
        <v>56.698272736750603</v>
      </c>
      <c r="I4661" s="18">
        <v>40.953693555752203</v>
      </c>
      <c r="J4661" s="18">
        <v>34.991394042707199</v>
      </c>
      <c r="K4661" s="19">
        <v>24.019393765896599</v>
      </c>
      <c r="L4661" s="18">
        <v>14.9072255474656</v>
      </c>
      <c r="M4661" s="18">
        <v>18.4775831100111</v>
      </c>
      <c r="N4661" s="33">
        <v>33.787214486454197</v>
      </c>
      <c r="O4661" s="18">
        <v>45.439171131967001</v>
      </c>
      <c r="P4661" s="18">
        <v>22.797854227456874</v>
      </c>
      <c r="Q4661" s="18">
        <v>1.9931336817322824</v>
      </c>
      <c r="R4661" s="20">
        <v>1.2906497046787199E-4</v>
      </c>
      <c r="S4661" s="21">
        <v>2.00306141011505E-3</v>
      </c>
    </row>
    <row r="4662" spans="1:19" x14ac:dyDescent="0.35">
      <c r="A4662" s="14" t="s">
        <v>5252</v>
      </c>
      <c r="B4662" s="15" t="s">
        <v>5253</v>
      </c>
      <c r="C4662" s="16" t="s">
        <v>5254</v>
      </c>
      <c r="D4662" s="16" t="s">
        <v>5255</v>
      </c>
      <c r="E4662" s="16" t="s">
        <v>5256</v>
      </c>
      <c r="F4662" s="15" t="s">
        <v>16</v>
      </c>
      <c r="G4662" s="19">
        <v>1.5207675467770401</v>
      </c>
      <c r="H4662" s="18">
        <v>0.83949438461556802</v>
      </c>
      <c r="I4662" s="18">
        <v>1.24552728887917</v>
      </c>
      <c r="J4662" s="18">
        <v>1.40394817235136</v>
      </c>
      <c r="K4662" s="19">
        <v>2.3461640220954498</v>
      </c>
      <c r="L4662" s="18">
        <v>4.8874451998298696</v>
      </c>
      <c r="M4662" s="18">
        <v>3.5014675494244401</v>
      </c>
      <c r="N4662" s="33">
        <v>2.7019502593456299</v>
      </c>
      <c r="O4662" s="18">
        <v>1.2524343481557845</v>
      </c>
      <c r="P4662" s="18">
        <v>3.3592567576738475</v>
      </c>
      <c r="Q4662" s="18">
        <v>0.37283078921988855</v>
      </c>
      <c r="R4662" s="20">
        <v>1.29087400276764E-4</v>
      </c>
      <c r="S4662" s="21">
        <v>8.0052298818358999E-6</v>
      </c>
    </row>
    <row r="4663" spans="1:19" x14ac:dyDescent="0.35">
      <c r="A4663" s="14" t="s">
        <v>16408</v>
      </c>
      <c r="B4663" s="15"/>
      <c r="C4663" s="16"/>
      <c r="D4663" s="16" t="s">
        <v>15489</v>
      </c>
      <c r="E4663" s="16" t="s">
        <v>212</v>
      </c>
      <c r="F4663" s="15" t="s">
        <v>16</v>
      </c>
      <c r="G4663" s="19">
        <v>50.268813740419297</v>
      </c>
      <c r="H4663" s="18">
        <v>78.449754232038003</v>
      </c>
      <c r="I4663" s="18">
        <v>35.118591888388998</v>
      </c>
      <c r="J4663" s="18">
        <v>21.1320500484481</v>
      </c>
      <c r="K4663" s="19">
        <v>25.350722005600201</v>
      </c>
      <c r="L4663" s="18">
        <v>9.6543424849156398</v>
      </c>
      <c r="M4663" s="18">
        <v>14.4569066955897</v>
      </c>
      <c r="N4663" s="33">
        <v>14.901526291642201</v>
      </c>
      <c r="O4663" s="18">
        <v>46.242302477323598</v>
      </c>
      <c r="P4663" s="18">
        <v>16.090874369436936</v>
      </c>
      <c r="Q4663" s="18">
        <v>2.8738216094183415</v>
      </c>
      <c r="R4663" s="20">
        <v>1.2974288818833399E-4</v>
      </c>
      <c r="S4663" s="21">
        <v>4.0554328023112602E-7</v>
      </c>
    </row>
    <row r="4664" spans="1:19" x14ac:dyDescent="0.35">
      <c r="A4664" s="14" t="s">
        <v>18574</v>
      </c>
      <c r="B4664" s="15" t="s">
        <v>18575</v>
      </c>
      <c r="C4664" s="16" t="s">
        <v>18576</v>
      </c>
      <c r="D4664" s="16" t="s">
        <v>18577</v>
      </c>
      <c r="E4664" s="16" t="s">
        <v>18578</v>
      </c>
      <c r="F4664" s="15" t="s">
        <v>16</v>
      </c>
      <c r="G4664" s="19">
        <v>1.00980834728014</v>
      </c>
      <c r="H4664" s="18">
        <v>0.93171210389794001</v>
      </c>
      <c r="I4664" s="18">
        <v>0.52124712116572103</v>
      </c>
      <c r="J4664" s="18">
        <v>1.1144810270086101</v>
      </c>
      <c r="K4664" s="19">
        <v>0.27201109995080702</v>
      </c>
      <c r="L4664" s="18">
        <v>0.31138500306681499</v>
      </c>
      <c r="M4664" s="18">
        <v>0.184905662710595</v>
      </c>
      <c r="N4664" s="33">
        <v>0.13980219660867799</v>
      </c>
      <c r="O4664" s="18">
        <v>0.89431214983810281</v>
      </c>
      <c r="P4664" s="18">
        <v>0.22702599058422374</v>
      </c>
      <c r="Q4664" s="18">
        <v>3.9392500723670425</v>
      </c>
      <c r="R4664" s="20">
        <v>1.2983552082363199E-4</v>
      </c>
      <c r="S4664" s="21">
        <v>6.7126628336714899E-7</v>
      </c>
    </row>
    <row r="4665" spans="1:19" x14ac:dyDescent="0.35">
      <c r="A4665" s="14" t="s">
        <v>15251</v>
      </c>
      <c r="B4665" s="15" t="s">
        <v>15252</v>
      </c>
      <c r="C4665" s="16" t="s">
        <v>15253</v>
      </c>
      <c r="D4665" s="16" t="s">
        <v>15254</v>
      </c>
      <c r="E4665" s="16" t="s">
        <v>15255</v>
      </c>
      <c r="F4665" s="15" t="s">
        <v>16</v>
      </c>
      <c r="G4665" s="19">
        <v>284.12950105290503</v>
      </c>
      <c r="H4665" s="18">
        <v>153.44388598639699</v>
      </c>
      <c r="I4665" s="18">
        <v>187.182473771828</v>
      </c>
      <c r="J4665" s="18">
        <v>356.02326865559201</v>
      </c>
      <c r="K4665" s="19">
        <v>83.337390339902598</v>
      </c>
      <c r="L4665" s="18">
        <v>118.490765567683</v>
      </c>
      <c r="M4665" s="18">
        <v>98.041091383884506</v>
      </c>
      <c r="N4665" s="33">
        <v>86.079487279752897</v>
      </c>
      <c r="O4665" s="18">
        <v>245.1947823666805</v>
      </c>
      <c r="P4665" s="18">
        <v>96.487183642805746</v>
      </c>
      <c r="Q4665" s="18">
        <v>2.5412160777164798</v>
      </c>
      <c r="R4665" s="20">
        <v>1.30156248418277E-4</v>
      </c>
      <c r="S4665" s="21">
        <v>8.5897493069670499E-6</v>
      </c>
    </row>
    <row r="4666" spans="1:19" x14ac:dyDescent="0.35">
      <c r="A4666" s="14" t="s">
        <v>3969</v>
      </c>
      <c r="B4666" s="15" t="s">
        <v>3970</v>
      </c>
      <c r="C4666" s="16" t="s">
        <v>3971</v>
      </c>
      <c r="D4666" s="16" t="s">
        <v>3972</v>
      </c>
      <c r="E4666" s="16" t="s">
        <v>3973</v>
      </c>
      <c r="F4666" s="15" t="s">
        <v>16</v>
      </c>
      <c r="G4666" s="19">
        <v>0.106169151168168</v>
      </c>
      <c r="H4666" s="18">
        <v>0.175822543847615</v>
      </c>
      <c r="I4666" s="18">
        <v>0.13810315459485101</v>
      </c>
      <c r="J4666" s="18">
        <v>0.15475840271219399</v>
      </c>
      <c r="K4666" s="19">
        <v>0.67336896208449204</v>
      </c>
      <c r="L4666" s="18">
        <v>0.55000465193146497</v>
      </c>
      <c r="M4666" s="18">
        <v>0.40825253969230102</v>
      </c>
      <c r="N4666" s="33">
        <v>0.338065785912181</v>
      </c>
      <c r="O4666" s="18">
        <v>0.14371331308070701</v>
      </c>
      <c r="P4666" s="18">
        <v>0.49242298490510972</v>
      </c>
      <c r="Q4666" s="18">
        <v>0.29184931956090693</v>
      </c>
      <c r="R4666" s="20">
        <v>1.30336903617212E-4</v>
      </c>
      <c r="S4666" s="21">
        <v>1.0993770530359699E-5</v>
      </c>
    </row>
    <row r="4667" spans="1:19" x14ac:dyDescent="0.35">
      <c r="A4667" s="14" t="s">
        <v>20323</v>
      </c>
      <c r="B4667" s="15"/>
      <c r="C4667" s="16"/>
      <c r="D4667" s="16" t="s">
        <v>963</v>
      </c>
      <c r="E4667" s="16" t="s">
        <v>212</v>
      </c>
      <c r="F4667" s="15" t="s">
        <v>16</v>
      </c>
      <c r="G4667" s="19">
        <v>20.8766861001167</v>
      </c>
      <c r="H4667" s="18">
        <v>23.2359019024586</v>
      </c>
      <c r="I4667" s="18">
        <v>22.668344015148801</v>
      </c>
      <c r="J4667" s="18">
        <v>8.49598854298379</v>
      </c>
      <c r="K4667" s="19">
        <v>6.5395951190591504</v>
      </c>
      <c r="L4667" s="18">
        <v>1.0064791613905899</v>
      </c>
      <c r="M4667" s="18">
        <v>1.56962338422475</v>
      </c>
      <c r="N4667" s="33">
        <v>3.2276992014350498</v>
      </c>
      <c r="O4667" s="18">
        <v>18.819230140176973</v>
      </c>
      <c r="P4667" s="18">
        <v>3.085849216527385</v>
      </c>
      <c r="Q4667" s="18">
        <v>6.0985579072962341</v>
      </c>
      <c r="R4667" s="20">
        <v>1.3113997776552499E-4</v>
      </c>
      <c r="S4667" s="21">
        <v>2.1303014119096301E-18</v>
      </c>
    </row>
    <row r="4668" spans="1:19" x14ac:dyDescent="0.35">
      <c r="A4668" s="14" t="s">
        <v>13359</v>
      </c>
      <c r="B4668" s="15" t="s">
        <v>13345</v>
      </c>
      <c r="C4668" s="16" t="s">
        <v>13346</v>
      </c>
      <c r="D4668" s="16" t="s">
        <v>13347</v>
      </c>
      <c r="E4668" s="16" t="s">
        <v>13348</v>
      </c>
      <c r="F4668" s="15" t="s">
        <v>16</v>
      </c>
      <c r="G4668" s="19">
        <v>24.604783008402102</v>
      </c>
      <c r="H4668" s="18">
        <v>45.532466785207902</v>
      </c>
      <c r="I4668" s="18">
        <v>53.677718502183502</v>
      </c>
      <c r="J4668" s="18">
        <v>26.9281778131895</v>
      </c>
      <c r="K4668" s="19">
        <v>23.2223156622501</v>
      </c>
      <c r="L4668" s="18">
        <v>12.797036159494599</v>
      </c>
      <c r="M4668" s="18">
        <v>15.831449468354901</v>
      </c>
      <c r="N4668" s="33">
        <v>16.895407286619601</v>
      </c>
      <c r="O4668" s="18">
        <v>37.685786527245753</v>
      </c>
      <c r="P4668" s="18">
        <v>17.186552144179799</v>
      </c>
      <c r="Q4668" s="18">
        <v>2.1927485054067688</v>
      </c>
      <c r="R4668" s="20">
        <v>1.3122994073659299E-4</v>
      </c>
      <c r="S4668" s="21">
        <v>3.1397536897217999E-4</v>
      </c>
    </row>
    <row r="4669" spans="1:19" x14ac:dyDescent="0.35">
      <c r="A4669" s="14" t="s">
        <v>13725</v>
      </c>
      <c r="B4669" s="15" t="s">
        <v>13726</v>
      </c>
      <c r="C4669" s="16" t="s">
        <v>13727</v>
      </c>
      <c r="D4669" s="16" t="s">
        <v>13728</v>
      </c>
      <c r="E4669" s="16" t="s">
        <v>13729</v>
      </c>
      <c r="F4669" s="15" t="s">
        <v>16</v>
      </c>
      <c r="G4669" s="19">
        <v>3.4256426027692601</v>
      </c>
      <c r="H4669" s="18">
        <v>4.4199154886270398</v>
      </c>
      <c r="I4669" s="18">
        <v>5.0545918697169601</v>
      </c>
      <c r="J4669" s="18">
        <v>3.13020248765645</v>
      </c>
      <c r="K4669" s="19">
        <v>2.1560328847664598</v>
      </c>
      <c r="L4669" s="18">
        <v>1.32435760662642</v>
      </c>
      <c r="M4669" s="18">
        <v>1.61654205935995</v>
      </c>
      <c r="N4669" s="33">
        <v>2.03861293267108</v>
      </c>
      <c r="O4669" s="18">
        <v>4.0075881121924279</v>
      </c>
      <c r="P4669" s="18">
        <v>1.7838863708559773</v>
      </c>
      <c r="Q4669" s="18">
        <v>2.2465489829766638</v>
      </c>
      <c r="R4669" s="20">
        <v>1.3208638359064599E-4</v>
      </c>
      <c r="S4669" s="21">
        <v>1.1355881735979701E-3</v>
      </c>
    </row>
    <row r="4670" spans="1:19" x14ac:dyDescent="0.35">
      <c r="A4670" s="14" t="s">
        <v>21761</v>
      </c>
      <c r="B4670" s="15"/>
      <c r="C4670" s="16"/>
      <c r="D4670" s="16" t="s">
        <v>21762</v>
      </c>
      <c r="E4670" s="16" t="s">
        <v>21763</v>
      </c>
      <c r="F4670" s="15" t="s">
        <v>16</v>
      </c>
      <c r="G4670" s="19">
        <v>15.6339546120292</v>
      </c>
      <c r="H4670" s="18">
        <v>31.194817817304301</v>
      </c>
      <c r="I4670" s="18">
        <v>32.059221303479802</v>
      </c>
      <c r="J4670" s="18">
        <v>9.9060005959382291</v>
      </c>
      <c r="K4670" s="19">
        <v>4.3521557544409903</v>
      </c>
      <c r="L4670" s="18">
        <v>0.17502111126441</v>
      </c>
      <c r="M4670" s="18">
        <v>1.06095704015246</v>
      </c>
      <c r="N4670" s="33">
        <v>1.43126115568935</v>
      </c>
      <c r="O4670" s="18">
        <v>22.198498582187881</v>
      </c>
      <c r="P4670" s="18">
        <v>1.7548487653868028</v>
      </c>
      <c r="Q4670" s="18">
        <v>12.649807219880227</v>
      </c>
      <c r="R4670" s="20">
        <v>1.3219415265978699E-4</v>
      </c>
      <c r="S4670" s="21">
        <v>1.9804530498747401E-33</v>
      </c>
    </row>
    <row r="4671" spans="1:19" x14ac:dyDescent="0.35">
      <c r="A4671" s="14" t="s">
        <v>4071</v>
      </c>
      <c r="B4671" s="15" t="s">
        <v>4036</v>
      </c>
      <c r="C4671" s="16" t="s">
        <v>4037</v>
      </c>
      <c r="D4671" s="16" t="s">
        <v>4038</v>
      </c>
      <c r="E4671" s="16" t="s">
        <v>4039</v>
      </c>
      <c r="F4671" s="15" t="s">
        <v>16</v>
      </c>
      <c r="G4671" s="19">
        <v>0.12594233007215599</v>
      </c>
      <c r="H4671" s="18">
        <v>0.40670784484092298</v>
      </c>
      <c r="I4671" s="18">
        <v>0.40955948334843301</v>
      </c>
      <c r="J4671" s="18">
        <v>0.19275999951429901</v>
      </c>
      <c r="K4671" s="19">
        <v>1.23055096349365</v>
      </c>
      <c r="L4671" s="18">
        <v>0.70680863703816099</v>
      </c>
      <c r="M4671" s="18">
        <v>0.94166800176618004</v>
      </c>
      <c r="N4671" s="33">
        <v>0.91538979447943503</v>
      </c>
      <c r="O4671" s="18">
        <v>0.28374241444395276</v>
      </c>
      <c r="P4671" s="18">
        <v>0.94860434919435643</v>
      </c>
      <c r="Q4671" s="18">
        <v>0.29911565837214787</v>
      </c>
      <c r="R4671" s="20">
        <v>1.3219415265978699E-4</v>
      </c>
      <c r="S4671" s="21">
        <v>7.5938936334245798E-6</v>
      </c>
    </row>
    <row r="4672" spans="1:19" x14ac:dyDescent="0.35">
      <c r="A4672" s="14" t="s">
        <v>8944</v>
      </c>
      <c r="B4672" s="15" t="s">
        <v>223</v>
      </c>
      <c r="C4672" s="16" t="s">
        <v>8945</v>
      </c>
      <c r="D4672" s="16" t="s">
        <v>8946</v>
      </c>
      <c r="E4672" s="16" t="s">
        <v>297</v>
      </c>
      <c r="F4672" s="15" t="s">
        <v>16</v>
      </c>
      <c r="G4672" s="19">
        <v>4.3084888634003198</v>
      </c>
      <c r="H4672" s="18">
        <v>6.0648507047675597</v>
      </c>
      <c r="I4672" s="18">
        <v>6.4692929907083103</v>
      </c>
      <c r="J4672" s="18">
        <v>8.8622108737555791</v>
      </c>
      <c r="K4672" s="19">
        <v>11.816748231824199</v>
      </c>
      <c r="L4672" s="18">
        <v>12.055522302322499</v>
      </c>
      <c r="M4672" s="18">
        <v>12.272181118984101</v>
      </c>
      <c r="N4672" s="33">
        <v>11.9628514643451</v>
      </c>
      <c r="O4672" s="18">
        <v>6.4262108581579422</v>
      </c>
      <c r="P4672" s="18">
        <v>12.026825779368975</v>
      </c>
      <c r="Q4672" s="18">
        <v>0.53432310204256683</v>
      </c>
      <c r="R4672" s="20">
        <v>1.3280944127035699E-4</v>
      </c>
      <c r="S4672" s="21">
        <v>2.4117738966912801E-3</v>
      </c>
    </row>
    <row r="4673" spans="1:19" x14ac:dyDescent="0.35">
      <c r="A4673" s="14" t="s">
        <v>12438</v>
      </c>
      <c r="B4673" s="15" t="s">
        <v>12439</v>
      </c>
      <c r="C4673" s="16" t="s">
        <v>12440</v>
      </c>
      <c r="D4673" s="16" t="s">
        <v>12441</v>
      </c>
      <c r="E4673" s="16" t="s">
        <v>10862</v>
      </c>
      <c r="F4673" s="15" t="s">
        <v>16</v>
      </c>
      <c r="G4673" s="19">
        <v>1.88824664311162</v>
      </c>
      <c r="H4673" s="18">
        <v>1.2954924708044699</v>
      </c>
      <c r="I4673" s="18">
        <v>1.55949295435913</v>
      </c>
      <c r="J4673" s="18">
        <v>1.1501181184634199</v>
      </c>
      <c r="K4673" s="19">
        <v>0.68203353135642197</v>
      </c>
      <c r="L4673" s="18">
        <v>0.66959977266068504</v>
      </c>
      <c r="M4673" s="18">
        <v>0.66269938337461098</v>
      </c>
      <c r="N4673" s="33">
        <v>0.84960512037773905</v>
      </c>
      <c r="O4673" s="18">
        <v>1.4733375466846601</v>
      </c>
      <c r="P4673" s="18">
        <v>0.71598445194236437</v>
      </c>
      <c r="Q4673" s="18">
        <v>2.0577786887518354</v>
      </c>
      <c r="R4673" s="20">
        <v>1.34517230748933E-4</v>
      </c>
      <c r="S4673" s="21">
        <v>2.81486485781085E-3</v>
      </c>
    </row>
    <row r="4674" spans="1:19" x14ac:dyDescent="0.35">
      <c r="A4674" s="14" t="s">
        <v>15423</v>
      </c>
      <c r="B4674" s="15" t="s">
        <v>45</v>
      </c>
      <c r="C4674" s="16" t="s">
        <v>46</v>
      </c>
      <c r="D4674" s="16" t="s">
        <v>15424</v>
      </c>
      <c r="E4674" s="16" t="s">
        <v>15425</v>
      </c>
      <c r="F4674" s="15" t="s">
        <v>16</v>
      </c>
      <c r="G4674" s="19">
        <v>7.51015568118767</v>
      </c>
      <c r="H4674" s="18">
        <v>6.8330076062621101</v>
      </c>
      <c r="I4674" s="18">
        <v>4.70799607987915</v>
      </c>
      <c r="J4674" s="18">
        <v>5.53956970213018</v>
      </c>
      <c r="K4674" s="19">
        <v>2.6057524470194302</v>
      </c>
      <c r="L4674" s="18">
        <v>1.9531141359553601</v>
      </c>
      <c r="M4674" s="18">
        <v>1.54638945400448</v>
      </c>
      <c r="N4674" s="33">
        <v>3.3822807232703398</v>
      </c>
      <c r="O4674" s="18">
        <v>6.1476822673647771</v>
      </c>
      <c r="P4674" s="18">
        <v>2.3718841900624024</v>
      </c>
      <c r="Q4674" s="18">
        <v>2.5918981597508082</v>
      </c>
      <c r="R4674" s="20">
        <v>1.35302493356658E-4</v>
      </c>
      <c r="S4674" s="21">
        <v>1.19432763702804E-4</v>
      </c>
    </row>
    <row r="4675" spans="1:19" x14ac:dyDescent="0.35">
      <c r="A4675" s="14" t="s">
        <v>11967</v>
      </c>
      <c r="B4675" s="15" t="s">
        <v>11968</v>
      </c>
      <c r="C4675" s="16" t="s">
        <v>11969</v>
      </c>
      <c r="D4675" s="16" t="s">
        <v>11970</v>
      </c>
      <c r="E4675" s="16" t="s">
        <v>2505</v>
      </c>
      <c r="F4675" s="15" t="s">
        <v>16</v>
      </c>
      <c r="G4675" s="19">
        <v>31.862286455630699</v>
      </c>
      <c r="H4675" s="18">
        <v>50.321218369133902</v>
      </c>
      <c r="I4675" s="18">
        <v>43.030284510464099</v>
      </c>
      <c r="J4675" s="18">
        <v>45.570849268249901</v>
      </c>
      <c r="K4675" s="19">
        <v>17.625342745938099</v>
      </c>
      <c r="L4675" s="18">
        <v>25.049422766455699</v>
      </c>
      <c r="M4675" s="18">
        <v>21.7938477025323</v>
      </c>
      <c r="N4675" s="33">
        <v>20.851796564277201</v>
      </c>
      <c r="O4675" s="18">
        <v>42.696159650869646</v>
      </c>
      <c r="P4675" s="18">
        <v>21.330102444800822</v>
      </c>
      <c r="Q4675" s="18">
        <v>2.0016856347202761</v>
      </c>
      <c r="R4675" s="20">
        <v>1.3694985651647101E-4</v>
      </c>
      <c r="S4675" s="21">
        <v>2.0776823624449499E-3</v>
      </c>
    </row>
    <row r="4676" spans="1:19" x14ac:dyDescent="0.35">
      <c r="A4676" s="14" t="s">
        <v>5966</v>
      </c>
      <c r="B4676" s="15" t="s">
        <v>5967</v>
      </c>
      <c r="C4676" s="16" t="s">
        <v>5968</v>
      </c>
      <c r="D4676" s="16" t="s">
        <v>5969</v>
      </c>
      <c r="E4676" s="16" t="s">
        <v>961</v>
      </c>
      <c r="F4676" s="15" t="s">
        <v>16</v>
      </c>
      <c r="G4676" s="19">
        <v>3.0156105720761501</v>
      </c>
      <c r="H4676" s="18">
        <v>2.36926251384291</v>
      </c>
      <c r="I4676" s="18">
        <v>4.3787816840734202</v>
      </c>
      <c r="J4676" s="18">
        <v>2.20808834930875</v>
      </c>
      <c r="K4676" s="19">
        <v>9.8816995303533908</v>
      </c>
      <c r="L4676" s="18">
        <v>3.81473275395253</v>
      </c>
      <c r="M4676" s="18">
        <v>8.0302605412228196</v>
      </c>
      <c r="N4676" s="33">
        <v>6.8158331836660597</v>
      </c>
      <c r="O4676" s="18">
        <v>2.9929357798253076</v>
      </c>
      <c r="P4676" s="18">
        <v>7.1356315022987005</v>
      </c>
      <c r="Q4676" s="18">
        <v>0.41943530560135445</v>
      </c>
      <c r="R4676" s="20">
        <v>1.37655290024039E-4</v>
      </c>
      <c r="S4676" s="21">
        <v>6.2746578648197702E-5</v>
      </c>
    </row>
    <row r="4677" spans="1:19" x14ac:dyDescent="0.35">
      <c r="A4677" s="14" t="s">
        <v>14135</v>
      </c>
      <c r="B4677" s="15" t="s">
        <v>11872</v>
      </c>
      <c r="C4677" s="16" t="s">
        <v>11873</v>
      </c>
      <c r="D4677" s="16" t="s">
        <v>11874</v>
      </c>
      <c r="E4677" s="16" t="s">
        <v>5426</v>
      </c>
      <c r="F4677" s="15" t="s">
        <v>16</v>
      </c>
      <c r="G4677" s="19">
        <v>1.08597333634432</v>
      </c>
      <c r="H4677" s="18">
        <v>1.4035359254783999</v>
      </c>
      <c r="I4677" s="18">
        <v>1.4751804149680401</v>
      </c>
      <c r="J4677" s="18">
        <v>0.80366608065587797</v>
      </c>
      <c r="K4677" s="19">
        <v>0.77325474719931697</v>
      </c>
      <c r="L4677" s="18">
        <v>0.44587056727195001</v>
      </c>
      <c r="M4677" s="18">
        <v>0.34393552047563403</v>
      </c>
      <c r="N4677" s="33">
        <v>0.49204408650947201</v>
      </c>
      <c r="O4677" s="18">
        <v>1.1920889393616596</v>
      </c>
      <c r="P4677" s="18">
        <v>0.51377623036409326</v>
      </c>
      <c r="Q4677" s="18">
        <v>2.3202493009785066</v>
      </c>
      <c r="R4677" s="20">
        <v>1.3821644295817701E-4</v>
      </c>
      <c r="S4677" s="21">
        <v>2.6325679651131498E-4</v>
      </c>
    </row>
    <row r="4678" spans="1:19" x14ac:dyDescent="0.35">
      <c r="A4678" s="14" t="s">
        <v>15862</v>
      </c>
      <c r="B4678" s="15" t="s">
        <v>15863</v>
      </c>
      <c r="C4678" s="16" t="s">
        <v>15864</v>
      </c>
      <c r="D4678" s="16" t="s">
        <v>15865</v>
      </c>
      <c r="E4678" s="16" t="s">
        <v>15866</v>
      </c>
      <c r="F4678" s="15" t="s">
        <v>16</v>
      </c>
      <c r="G4678" s="19">
        <v>0.65871303616809895</v>
      </c>
      <c r="H4678" s="18">
        <v>0.71932528733618395</v>
      </c>
      <c r="I4678" s="18">
        <v>0.97278603251224505</v>
      </c>
      <c r="J4678" s="18">
        <v>0.35935407822140503</v>
      </c>
      <c r="K4678" s="19">
        <v>0.33538927016548098</v>
      </c>
      <c r="L4678" s="18">
        <v>0.15767022347194001</v>
      </c>
      <c r="M4678" s="18">
        <v>0.222921990413562</v>
      </c>
      <c r="N4678" s="33">
        <v>0.28712899010492099</v>
      </c>
      <c r="O4678" s="18">
        <v>0.67754460855948329</v>
      </c>
      <c r="P4678" s="18">
        <v>0.25077761853897595</v>
      </c>
      <c r="Q4678" s="18">
        <v>2.701774634063602</v>
      </c>
      <c r="R4678" s="20">
        <v>1.3839205912671599E-4</v>
      </c>
      <c r="S4678" s="21">
        <v>2.18321697144463E-5</v>
      </c>
    </row>
    <row r="4679" spans="1:19" x14ac:dyDescent="0.35">
      <c r="A4679" s="14" t="s">
        <v>19697</v>
      </c>
      <c r="B4679" s="15" t="s">
        <v>19698</v>
      </c>
      <c r="C4679" s="16" t="s">
        <v>19699</v>
      </c>
      <c r="D4679" s="16" t="s">
        <v>19700</v>
      </c>
      <c r="E4679" s="16" t="s">
        <v>4785</v>
      </c>
      <c r="F4679" s="15" t="s">
        <v>16</v>
      </c>
      <c r="G4679" s="19">
        <v>1.1374081557796301</v>
      </c>
      <c r="H4679" s="18">
        <v>1.7466264746967299</v>
      </c>
      <c r="I4679" s="18">
        <v>2.1340992083787702</v>
      </c>
      <c r="J4679" s="18">
        <v>1.9533701547237501</v>
      </c>
      <c r="K4679" s="19">
        <v>0.46792969321025701</v>
      </c>
      <c r="L4679" s="18">
        <v>1.7855434206138401E-2</v>
      </c>
      <c r="M4679" s="18">
        <v>0.212057155120154</v>
      </c>
      <c r="N4679" s="33">
        <v>0.65277503152310401</v>
      </c>
      <c r="O4679" s="18">
        <v>1.74287599839472</v>
      </c>
      <c r="P4679" s="18">
        <v>0.33765432851491334</v>
      </c>
      <c r="Q4679" s="18">
        <v>5.1617167357525569</v>
      </c>
      <c r="R4679" s="20">
        <v>1.3852161576805399E-4</v>
      </c>
      <c r="S4679" s="21">
        <v>3.5526286446647901E-12</v>
      </c>
    </row>
    <row r="4680" spans="1:19" x14ac:dyDescent="0.35">
      <c r="A4680" s="14" t="s">
        <v>1948</v>
      </c>
      <c r="B4680" s="15" t="s">
        <v>1949</v>
      </c>
      <c r="C4680" s="16" t="s">
        <v>1950</v>
      </c>
      <c r="D4680" s="16" t="s">
        <v>1951</v>
      </c>
      <c r="E4680" s="16" t="s">
        <v>1952</v>
      </c>
      <c r="F4680" s="15" t="s">
        <v>16</v>
      </c>
      <c r="G4680" s="19">
        <v>0</v>
      </c>
      <c r="H4680" s="18">
        <v>1.4081439900048599E-2</v>
      </c>
      <c r="I4680" s="18">
        <v>8.6026377645354493E-2</v>
      </c>
      <c r="J4680" s="18">
        <v>7.4366611896185805E-2</v>
      </c>
      <c r="K4680" s="19">
        <v>0.36438784836654797</v>
      </c>
      <c r="L4680" s="18">
        <v>0.44049285611704803</v>
      </c>
      <c r="M4680" s="18">
        <v>0.48439274399152399</v>
      </c>
      <c r="N4680" s="33">
        <v>0.12949069918800701</v>
      </c>
      <c r="O4680" s="18">
        <v>4.361860736039723E-2</v>
      </c>
      <c r="P4680" s="18">
        <v>0.35469103691578169</v>
      </c>
      <c r="Q4680" s="18">
        <v>0.12297634510215744</v>
      </c>
      <c r="R4680" s="20">
        <v>1.3938093700596599E-4</v>
      </c>
      <c r="S4680" s="21">
        <v>5.9518942557792303E-11</v>
      </c>
    </row>
    <row r="4681" spans="1:19" x14ac:dyDescent="0.35">
      <c r="A4681" s="14" t="s">
        <v>11211</v>
      </c>
      <c r="B4681" s="15" t="s">
        <v>11212</v>
      </c>
      <c r="C4681" s="16" t="s">
        <v>11213</v>
      </c>
      <c r="D4681" s="16" t="s">
        <v>11214</v>
      </c>
      <c r="E4681" s="16" t="s">
        <v>1913</v>
      </c>
      <c r="F4681" s="15" t="s">
        <v>16</v>
      </c>
      <c r="G4681" s="19">
        <v>8.72971998771893</v>
      </c>
      <c r="H4681" s="18">
        <v>9.9672105031648996</v>
      </c>
      <c r="I4681" s="18">
        <v>9.1690226111446105</v>
      </c>
      <c r="J4681" s="18">
        <v>7.3978612181944898</v>
      </c>
      <c r="K4681" s="19">
        <v>4.1267715975007997</v>
      </c>
      <c r="L4681" s="18">
        <v>4.3070412598111396</v>
      </c>
      <c r="M4681" s="18">
        <v>3.79932395722048</v>
      </c>
      <c r="N4681" s="33">
        <v>6.0804328314368501</v>
      </c>
      <c r="O4681" s="18">
        <v>8.8159535800557336</v>
      </c>
      <c r="P4681" s="18">
        <v>4.5783924114923167</v>
      </c>
      <c r="Q4681" s="18">
        <v>1.9255565682676363</v>
      </c>
      <c r="R4681" s="20">
        <v>1.4028535851925899E-4</v>
      </c>
      <c r="S4681" s="21">
        <v>7.24834498652587E-3</v>
      </c>
    </row>
    <row r="4682" spans="1:19" x14ac:dyDescent="0.35">
      <c r="A4682" s="14" t="s">
        <v>14422</v>
      </c>
      <c r="B4682" s="15"/>
      <c r="C4682" s="16"/>
      <c r="D4682" s="16" t="s">
        <v>12819</v>
      </c>
      <c r="E4682" s="16" t="s">
        <v>2505</v>
      </c>
      <c r="F4682" s="15" t="s">
        <v>16</v>
      </c>
      <c r="G4682" s="19">
        <v>87.704906579912503</v>
      </c>
      <c r="H4682" s="18">
        <v>88.654037641494995</v>
      </c>
      <c r="I4682" s="18">
        <v>46.160241692802302</v>
      </c>
      <c r="J4682" s="18">
        <v>88.706735202308394</v>
      </c>
      <c r="K4682" s="19">
        <v>21.983799190298701</v>
      </c>
      <c r="L4682" s="18">
        <v>33.576285590306497</v>
      </c>
      <c r="M4682" s="18">
        <v>36.883247119177703</v>
      </c>
      <c r="N4682" s="33">
        <v>39.634114774544599</v>
      </c>
      <c r="O4682" s="18">
        <v>77.806480279129545</v>
      </c>
      <c r="P4682" s="18">
        <v>33.019361668581872</v>
      </c>
      <c r="Q4682" s="18">
        <v>2.3563895952950205</v>
      </c>
      <c r="R4682" s="20">
        <v>1.4049713590248101E-4</v>
      </c>
      <c r="S4682" s="21">
        <v>6.4581957057302601E-5</v>
      </c>
    </row>
    <row r="4683" spans="1:19" x14ac:dyDescent="0.35">
      <c r="A4683" s="14" t="s">
        <v>13368</v>
      </c>
      <c r="B4683" s="15" t="s">
        <v>13369</v>
      </c>
      <c r="C4683" s="16" t="s">
        <v>13370</v>
      </c>
      <c r="D4683" s="16" t="s">
        <v>13371</v>
      </c>
      <c r="E4683" s="16" t="s">
        <v>13372</v>
      </c>
      <c r="F4683" s="15" t="s">
        <v>16</v>
      </c>
      <c r="G4683" s="19">
        <v>61.527395379690603</v>
      </c>
      <c r="H4683" s="18">
        <v>49.9860787196559</v>
      </c>
      <c r="I4683" s="18">
        <v>33.292775355637701</v>
      </c>
      <c r="J4683" s="18">
        <v>57.671007879803199</v>
      </c>
      <c r="K4683" s="19">
        <v>17.181808030758798</v>
      </c>
      <c r="L4683" s="18">
        <v>23.459175828850402</v>
      </c>
      <c r="M4683" s="18">
        <v>23.7561106045566</v>
      </c>
      <c r="N4683" s="33">
        <v>28.329719032903199</v>
      </c>
      <c r="O4683" s="18">
        <v>50.619314333696849</v>
      </c>
      <c r="P4683" s="18">
        <v>23.181703374267251</v>
      </c>
      <c r="Q4683" s="18">
        <v>2.1835890795620565</v>
      </c>
      <c r="R4683" s="20">
        <v>1.4063004932451001E-4</v>
      </c>
      <c r="S4683" s="21">
        <v>3.71476637563982E-4</v>
      </c>
    </row>
    <row r="4684" spans="1:19" x14ac:dyDescent="0.35">
      <c r="A4684" s="14" t="s">
        <v>11192</v>
      </c>
      <c r="B4684" s="15" t="s">
        <v>11193</v>
      </c>
      <c r="C4684" s="16" t="s">
        <v>11194</v>
      </c>
      <c r="D4684" s="16" t="s">
        <v>11195</v>
      </c>
      <c r="E4684" s="16" t="s">
        <v>11196</v>
      </c>
      <c r="F4684" s="15" t="s">
        <v>16</v>
      </c>
      <c r="G4684" s="19">
        <v>5.0594270008188502</v>
      </c>
      <c r="H4684" s="18">
        <v>4.5786062602413802</v>
      </c>
      <c r="I4684" s="18">
        <v>4.1571678039593403</v>
      </c>
      <c r="J4684" s="18">
        <v>2.8338269664045299</v>
      </c>
      <c r="K4684" s="19">
        <v>2.79984826007867</v>
      </c>
      <c r="L4684" s="18">
        <v>1.6395669795739301</v>
      </c>
      <c r="M4684" s="18">
        <v>1.75883902366922</v>
      </c>
      <c r="N4684" s="33">
        <v>2.4267516218196898</v>
      </c>
      <c r="O4684" s="18">
        <v>4.1572570078560247</v>
      </c>
      <c r="P4684" s="18">
        <v>2.1562514712853775</v>
      </c>
      <c r="Q4684" s="18">
        <v>1.928001934476508</v>
      </c>
      <c r="R4684" s="20">
        <v>1.40872921918523E-4</v>
      </c>
      <c r="S4684" s="21">
        <v>5.1863384129931496E-3</v>
      </c>
    </row>
    <row r="4685" spans="1:19" x14ac:dyDescent="0.35">
      <c r="A4685" s="14" t="s">
        <v>17607</v>
      </c>
      <c r="B4685" s="15" t="s">
        <v>11813</v>
      </c>
      <c r="C4685" s="16" t="s">
        <v>17608</v>
      </c>
      <c r="D4685" s="16" t="s">
        <v>13949</v>
      </c>
      <c r="E4685" s="16" t="s">
        <v>13950</v>
      </c>
      <c r="F4685" s="15" t="s">
        <v>16</v>
      </c>
      <c r="G4685" s="19">
        <v>3.6703832852900802</v>
      </c>
      <c r="H4685" s="18">
        <v>7.5642024835598001</v>
      </c>
      <c r="I4685" s="18">
        <v>5.3048628814752101</v>
      </c>
      <c r="J4685" s="18">
        <v>2.19951296669888</v>
      </c>
      <c r="K4685" s="19">
        <v>1.9574017196804701</v>
      </c>
      <c r="L4685" s="18">
        <v>1.1150337858634201</v>
      </c>
      <c r="M4685" s="18">
        <v>1.10354309022144</v>
      </c>
      <c r="N4685" s="33">
        <v>1.41150999114889</v>
      </c>
      <c r="O4685" s="18">
        <v>4.6847404042559928</v>
      </c>
      <c r="P4685" s="18">
        <v>1.396872146728555</v>
      </c>
      <c r="Q4685" s="18">
        <v>3.3537359988367981</v>
      </c>
      <c r="R4685" s="20">
        <v>1.4098957631147801E-4</v>
      </c>
      <c r="S4685" s="21">
        <v>6.6525935444208095E-7</v>
      </c>
    </row>
    <row r="4686" spans="1:19" x14ac:dyDescent="0.35">
      <c r="A4686" s="14" t="s">
        <v>174</v>
      </c>
      <c r="B4686" s="15" t="s">
        <v>175</v>
      </c>
      <c r="C4686" s="16" t="s">
        <v>176</v>
      </c>
      <c r="D4686" s="16" t="s">
        <v>177</v>
      </c>
      <c r="E4686" s="16" t="s">
        <v>178</v>
      </c>
      <c r="F4686" s="15" t="s">
        <v>16</v>
      </c>
      <c r="G4686" s="19">
        <v>0</v>
      </c>
      <c r="H4686" s="18">
        <v>0</v>
      </c>
      <c r="I4686" s="18">
        <v>0</v>
      </c>
      <c r="J4686" s="18">
        <v>0</v>
      </c>
      <c r="K4686" s="19">
        <v>0.39919946148519198</v>
      </c>
      <c r="L4686" s="18">
        <v>0.23458512950933399</v>
      </c>
      <c r="M4686" s="18">
        <v>0.298501293117375</v>
      </c>
      <c r="N4686" s="33">
        <v>0.193447539788308</v>
      </c>
      <c r="O4686" s="18">
        <v>0</v>
      </c>
      <c r="P4686" s="18">
        <v>0.28143335597505226</v>
      </c>
      <c r="Q4686" s="18">
        <v>0</v>
      </c>
      <c r="R4686" s="20">
        <v>1.40991111662762E-4</v>
      </c>
      <c r="S4686" s="21">
        <v>8.5211944508045297E-8</v>
      </c>
    </row>
    <row r="4687" spans="1:19" x14ac:dyDescent="0.35">
      <c r="A4687" s="14" t="s">
        <v>12508</v>
      </c>
      <c r="B4687" s="15" t="s">
        <v>12509</v>
      </c>
      <c r="C4687" s="16" t="s">
        <v>12510</v>
      </c>
      <c r="D4687" s="16" t="s">
        <v>12511</v>
      </c>
      <c r="E4687" s="16" t="s">
        <v>12512</v>
      </c>
      <c r="F4687" s="15" t="s">
        <v>16</v>
      </c>
      <c r="G4687" s="19">
        <v>1.46413597917691</v>
      </c>
      <c r="H4687" s="18">
        <v>1.48034184425061</v>
      </c>
      <c r="I4687" s="18">
        <v>1.72261126218225</v>
      </c>
      <c r="J4687" s="18">
        <v>2.0518377193502002</v>
      </c>
      <c r="K4687" s="19">
        <v>0.70449767650759998</v>
      </c>
      <c r="L4687" s="18">
        <v>0.90929997940341101</v>
      </c>
      <c r="M4687" s="18">
        <v>0.73896643505763704</v>
      </c>
      <c r="N4687" s="33">
        <v>0.89615294626112096</v>
      </c>
      <c r="O4687" s="18">
        <v>1.6797317012399926</v>
      </c>
      <c r="P4687" s="18">
        <v>0.81222925930744228</v>
      </c>
      <c r="Q4687" s="18">
        <v>2.0680512084386584</v>
      </c>
      <c r="R4687" s="20">
        <v>1.4113127539248799E-4</v>
      </c>
      <c r="S4687" s="21">
        <v>1.87287844973004E-3</v>
      </c>
    </row>
    <row r="4688" spans="1:19" x14ac:dyDescent="0.35">
      <c r="A4688" s="14" t="s">
        <v>13006</v>
      </c>
      <c r="B4688" s="15" t="s">
        <v>13007</v>
      </c>
      <c r="C4688" s="16" t="s">
        <v>13008</v>
      </c>
      <c r="D4688" s="16" t="s">
        <v>13009</v>
      </c>
      <c r="E4688" s="16" t="s">
        <v>13010</v>
      </c>
      <c r="F4688" s="15" t="s">
        <v>16</v>
      </c>
      <c r="G4688" s="19">
        <v>3.22843076849469</v>
      </c>
      <c r="H4688" s="18">
        <v>3.29013960839232</v>
      </c>
      <c r="I4688" s="18">
        <v>3.8944004610246199</v>
      </c>
      <c r="J4688" s="18">
        <v>3.4389639575273199</v>
      </c>
      <c r="K4688" s="19">
        <v>1.17066826205379</v>
      </c>
      <c r="L4688" s="18">
        <v>1.34012376861006</v>
      </c>
      <c r="M4688" s="18">
        <v>1.62694451791439</v>
      </c>
      <c r="N4688" s="33">
        <v>2.3551237699359899</v>
      </c>
      <c r="O4688" s="18">
        <v>3.4629836988597376</v>
      </c>
      <c r="P4688" s="18">
        <v>1.6232150796285576</v>
      </c>
      <c r="Q4688" s="18">
        <v>2.1334102561763881</v>
      </c>
      <c r="R4688" s="20">
        <v>1.42217362641262E-4</v>
      </c>
      <c r="S4688" s="21">
        <v>1.20504412154858E-3</v>
      </c>
    </row>
    <row r="4689" spans="1:19" x14ac:dyDescent="0.35">
      <c r="A4689" s="14" t="s">
        <v>16595</v>
      </c>
      <c r="B4689" s="15"/>
      <c r="C4689" s="16"/>
      <c r="D4689" s="16" t="s">
        <v>16596</v>
      </c>
      <c r="E4689" s="16" t="s">
        <v>151</v>
      </c>
      <c r="F4689" s="15" t="s">
        <v>16</v>
      </c>
      <c r="G4689" s="19">
        <v>8.8565242892463001</v>
      </c>
      <c r="H4689" s="18">
        <v>7.2315549862817203</v>
      </c>
      <c r="I4689" s="18">
        <v>4.4086225729341004</v>
      </c>
      <c r="J4689" s="18">
        <v>5.1015125777639696</v>
      </c>
      <c r="K4689" s="19">
        <v>1.8713219532233101</v>
      </c>
      <c r="L4689" s="18">
        <v>0.92408534492216599</v>
      </c>
      <c r="M4689" s="18">
        <v>2.1492216861206002</v>
      </c>
      <c r="N4689" s="33">
        <v>3.7784226404858798</v>
      </c>
      <c r="O4689" s="18">
        <v>6.3995536065565224</v>
      </c>
      <c r="P4689" s="18">
        <v>2.1807629061879892</v>
      </c>
      <c r="Q4689" s="18">
        <v>2.9345480833324755</v>
      </c>
      <c r="R4689" s="20">
        <v>1.42483711491786E-4</v>
      </c>
      <c r="S4689" s="21">
        <v>6.5689040371001905E-7</v>
      </c>
    </row>
    <row r="4690" spans="1:19" x14ac:dyDescent="0.35">
      <c r="A4690" s="14" t="s">
        <v>213</v>
      </c>
      <c r="B4690" s="15"/>
      <c r="C4690" s="16"/>
      <c r="D4690" s="16" t="s">
        <v>214</v>
      </c>
      <c r="E4690" s="16" t="s">
        <v>215</v>
      </c>
      <c r="F4690" s="15" t="s">
        <v>16</v>
      </c>
      <c r="G4690" s="19">
        <v>0</v>
      </c>
      <c r="H4690" s="18">
        <v>0</v>
      </c>
      <c r="I4690" s="18">
        <v>0</v>
      </c>
      <c r="J4690" s="18">
        <v>0</v>
      </c>
      <c r="K4690" s="19">
        <v>0.385128462190022</v>
      </c>
      <c r="L4690" s="18">
        <v>0.25864738635941498</v>
      </c>
      <c r="M4690" s="18">
        <v>0.575959414135092</v>
      </c>
      <c r="N4690" s="33">
        <v>1.6796600354204101</v>
      </c>
      <c r="O4690" s="18">
        <v>0</v>
      </c>
      <c r="P4690" s="18">
        <v>0.72484882452623478</v>
      </c>
      <c r="Q4690" s="18">
        <v>0</v>
      </c>
      <c r="R4690" s="20">
        <v>1.4278018160818301E-4</v>
      </c>
      <c r="S4690" s="21">
        <v>5.5607026051425503E-10</v>
      </c>
    </row>
    <row r="4691" spans="1:19" x14ac:dyDescent="0.35">
      <c r="A4691" s="14" t="s">
        <v>11721</v>
      </c>
      <c r="B4691" s="15" t="s">
        <v>11722</v>
      </c>
      <c r="C4691" s="16" t="s">
        <v>11723</v>
      </c>
      <c r="D4691" s="16" t="s">
        <v>2251</v>
      </c>
      <c r="E4691" s="16" t="s">
        <v>2252</v>
      </c>
      <c r="F4691" s="15" t="s">
        <v>16</v>
      </c>
      <c r="G4691" s="19">
        <v>3.6441980979177999</v>
      </c>
      <c r="H4691" s="18">
        <v>4.7890746256788503</v>
      </c>
      <c r="I4691" s="18">
        <v>3.47877978781439</v>
      </c>
      <c r="J4691" s="18">
        <v>5.1791976655213201</v>
      </c>
      <c r="K4691" s="19">
        <v>2.4483279267461202</v>
      </c>
      <c r="L4691" s="18">
        <v>1.5732174273797801</v>
      </c>
      <c r="M4691" s="18">
        <v>1.7704654053698401</v>
      </c>
      <c r="N4691" s="33">
        <v>2.8074008143629401</v>
      </c>
      <c r="O4691" s="18">
        <v>4.2728125442330906</v>
      </c>
      <c r="P4691" s="18">
        <v>2.1498528934646703</v>
      </c>
      <c r="Q4691" s="18">
        <v>1.987490659115327</v>
      </c>
      <c r="R4691" s="20">
        <v>1.43482428003351E-4</v>
      </c>
      <c r="S4691" s="21">
        <v>2.9395075562608898E-3</v>
      </c>
    </row>
    <row r="4692" spans="1:19" x14ac:dyDescent="0.35">
      <c r="A4692" s="14" t="s">
        <v>22335</v>
      </c>
      <c r="B4692" s="15"/>
      <c r="C4692" s="16"/>
      <c r="D4692" s="16" t="s">
        <v>211</v>
      </c>
      <c r="E4692" s="16" t="s">
        <v>212</v>
      </c>
      <c r="F4692" s="15" t="s">
        <v>16</v>
      </c>
      <c r="G4692" s="19">
        <v>0.19236236293994199</v>
      </c>
      <c r="H4692" s="18">
        <v>0.138044279675887</v>
      </c>
      <c r="I4692" s="18">
        <v>5.5604871733297E-2</v>
      </c>
      <c r="J4692" s="18">
        <v>7.4772986824580306E-2</v>
      </c>
      <c r="K4692" s="19">
        <v>0</v>
      </c>
      <c r="L4692" s="18">
        <v>0</v>
      </c>
      <c r="M4692" s="18">
        <v>9.1319943539385703E-3</v>
      </c>
      <c r="N4692" s="33">
        <v>8.8771567252583106E-3</v>
      </c>
      <c r="O4692" s="18">
        <v>0.11519612529342657</v>
      </c>
      <c r="P4692" s="18">
        <v>4.5022877697992198E-3</v>
      </c>
      <c r="Q4692" s="18">
        <v>25.586131136740679</v>
      </c>
      <c r="R4692" s="20">
        <v>1.43563324549257E-4</v>
      </c>
      <c r="S4692" s="21">
        <v>1.9721392634939399E-8</v>
      </c>
    </row>
    <row r="4693" spans="1:19" x14ac:dyDescent="0.35">
      <c r="A4693" s="14" t="s">
        <v>22778</v>
      </c>
      <c r="B4693" s="15" t="s">
        <v>22779</v>
      </c>
      <c r="C4693" s="16" t="s">
        <v>22780</v>
      </c>
      <c r="D4693" s="16" t="s">
        <v>22781</v>
      </c>
      <c r="E4693" s="16" t="s">
        <v>22782</v>
      </c>
      <c r="F4693" s="15" t="s">
        <v>16</v>
      </c>
      <c r="G4693" s="19">
        <v>3.51727353451056E-2</v>
      </c>
      <c r="H4693" s="18">
        <v>0.27959126285908997</v>
      </c>
      <c r="I4693" s="18">
        <v>0.30501425655460701</v>
      </c>
      <c r="J4693" s="18">
        <v>0.123047637423159</v>
      </c>
      <c r="K4693" s="19">
        <v>0</v>
      </c>
      <c r="L4693" s="18">
        <v>0</v>
      </c>
      <c r="M4693" s="18">
        <v>0</v>
      </c>
      <c r="N4693" s="33">
        <v>0</v>
      </c>
      <c r="O4693" s="18">
        <v>0.18570647304549043</v>
      </c>
      <c r="P4693" s="18">
        <v>0</v>
      </c>
      <c r="Q4693" s="18" t="s">
        <v>16</v>
      </c>
      <c r="R4693" s="20">
        <v>1.4377645810948299E-4</v>
      </c>
      <c r="S4693" s="21">
        <v>2.32038730592468E-10</v>
      </c>
    </row>
    <row r="4694" spans="1:19" x14ac:dyDescent="0.35">
      <c r="A4694" s="14" t="s">
        <v>14410</v>
      </c>
      <c r="B4694" s="15"/>
      <c r="C4694" s="16"/>
      <c r="D4694" s="16" t="s">
        <v>1094</v>
      </c>
      <c r="E4694" s="16" t="s">
        <v>1095</v>
      </c>
      <c r="F4694" s="15" t="s">
        <v>16</v>
      </c>
      <c r="G4694" s="19">
        <v>13.119745734265599</v>
      </c>
      <c r="H4694" s="18">
        <v>17.126061901038501</v>
      </c>
      <c r="I4694" s="18">
        <v>19.519886586793401</v>
      </c>
      <c r="J4694" s="18">
        <v>9.6183041269497398</v>
      </c>
      <c r="K4694" s="19">
        <v>7.3421373601275501</v>
      </c>
      <c r="L4694" s="18">
        <v>3.2761518999796602</v>
      </c>
      <c r="M4694" s="18">
        <v>5.8253114835716104</v>
      </c>
      <c r="N4694" s="33">
        <v>8.6009696698330096</v>
      </c>
      <c r="O4694" s="18">
        <v>14.84599958726181</v>
      </c>
      <c r="P4694" s="18">
        <v>6.2611426033779578</v>
      </c>
      <c r="Q4694" s="18">
        <v>2.3711326394725818</v>
      </c>
      <c r="R4694" s="20">
        <v>1.4382349037680799E-4</v>
      </c>
      <c r="S4694" s="21">
        <v>1.14693962219461E-4</v>
      </c>
    </row>
    <row r="4695" spans="1:19" x14ac:dyDescent="0.35">
      <c r="A4695" s="14" t="s">
        <v>15190</v>
      </c>
      <c r="B4695" s="15" t="s">
        <v>15191</v>
      </c>
      <c r="C4695" s="16" t="s">
        <v>15192</v>
      </c>
      <c r="D4695" s="16" t="s">
        <v>15193</v>
      </c>
      <c r="E4695" s="16" t="s">
        <v>764</v>
      </c>
      <c r="F4695" s="15" t="s">
        <v>16</v>
      </c>
      <c r="G4695" s="19">
        <v>1.6055274650641</v>
      </c>
      <c r="H4695" s="18">
        <v>1.6873475669250999</v>
      </c>
      <c r="I4695" s="18">
        <v>2.0884447626676002</v>
      </c>
      <c r="J4695" s="18">
        <v>2.5653412514170402</v>
      </c>
      <c r="K4695" s="19">
        <v>0.69862054303834897</v>
      </c>
      <c r="L4695" s="18">
        <v>0.71977196510837405</v>
      </c>
      <c r="M4695" s="18">
        <v>0.84427204636283804</v>
      </c>
      <c r="N4695" s="33">
        <v>0.87200625847166002</v>
      </c>
      <c r="O4695" s="18">
        <v>1.9866652615184601</v>
      </c>
      <c r="P4695" s="18">
        <v>0.78366770324530521</v>
      </c>
      <c r="Q4695" s="18">
        <v>2.5350863041711831</v>
      </c>
      <c r="R4695" s="20">
        <v>1.4417458810344201E-4</v>
      </c>
      <c r="S4695" s="21">
        <v>1.8376009136240301E-4</v>
      </c>
    </row>
    <row r="4696" spans="1:19" x14ac:dyDescent="0.35">
      <c r="A4696" s="14" t="s">
        <v>5520</v>
      </c>
      <c r="B4696" s="15"/>
      <c r="C4696" s="16"/>
      <c r="D4696" s="16" t="s">
        <v>5521</v>
      </c>
      <c r="E4696" s="16" t="s">
        <v>3960</v>
      </c>
      <c r="F4696" s="15" t="s">
        <v>16</v>
      </c>
      <c r="G4696" s="19">
        <v>0.73682040263315796</v>
      </c>
      <c r="H4696" s="18">
        <v>1.3073777228301999</v>
      </c>
      <c r="I4696" s="18">
        <v>0.77588351298069602</v>
      </c>
      <c r="J4696" s="18">
        <v>0.82853957327273497</v>
      </c>
      <c r="K4696" s="19">
        <v>3.0312789934134301</v>
      </c>
      <c r="L4696" s="18">
        <v>1.95397422291431</v>
      </c>
      <c r="M4696" s="18">
        <v>1.6190271971650601</v>
      </c>
      <c r="N4696" s="33">
        <v>2.6230776496065999</v>
      </c>
      <c r="O4696" s="18">
        <v>0.91215530292919711</v>
      </c>
      <c r="P4696" s="18">
        <v>2.30683951577485</v>
      </c>
      <c r="Q4696" s="18">
        <v>0.39541342026248888</v>
      </c>
      <c r="R4696" s="20">
        <v>1.4520510434680301E-4</v>
      </c>
      <c r="S4696" s="21">
        <v>1.65986295062759E-4</v>
      </c>
    </row>
    <row r="4697" spans="1:19" x14ac:dyDescent="0.35">
      <c r="A4697" s="14" t="s">
        <v>9519</v>
      </c>
      <c r="B4697" s="15" t="s">
        <v>9520</v>
      </c>
      <c r="C4697" s="16" t="s">
        <v>9521</v>
      </c>
      <c r="D4697" s="16" t="s">
        <v>9522</v>
      </c>
      <c r="E4697" s="16" t="s">
        <v>1466</v>
      </c>
      <c r="F4697" s="15" t="s">
        <v>16</v>
      </c>
      <c r="G4697" s="19">
        <v>3.68786130093432</v>
      </c>
      <c r="H4697" s="18">
        <v>2.2800667486158801</v>
      </c>
      <c r="I4697" s="18">
        <v>2.80719871020032</v>
      </c>
      <c r="J4697" s="18">
        <v>2.7236594543616399</v>
      </c>
      <c r="K4697" s="19">
        <v>6.7851932468638196</v>
      </c>
      <c r="L4697" s="18">
        <v>3.8917194240436301</v>
      </c>
      <c r="M4697" s="18">
        <v>5.2872159996309103</v>
      </c>
      <c r="N4697" s="33">
        <v>4.8333328405489304</v>
      </c>
      <c r="O4697" s="18">
        <v>2.87469655352804</v>
      </c>
      <c r="P4697" s="18">
        <v>5.1993653777718229</v>
      </c>
      <c r="Q4697" s="18">
        <v>0.55289373695833344</v>
      </c>
      <c r="R4697" s="20">
        <v>1.4583497515661199E-4</v>
      </c>
      <c r="S4697" s="21">
        <v>6.6739641395746896E-3</v>
      </c>
    </row>
    <row r="4698" spans="1:19" x14ac:dyDescent="0.35">
      <c r="A4698" s="14" t="s">
        <v>4569</v>
      </c>
      <c r="B4698" s="15" t="s">
        <v>4570</v>
      </c>
      <c r="C4698" s="16" t="s">
        <v>4571</v>
      </c>
      <c r="D4698" s="16" t="s">
        <v>4572</v>
      </c>
      <c r="E4698" s="16" t="s">
        <v>4573</v>
      </c>
      <c r="F4698" s="15" t="s">
        <v>4574</v>
      </c>
      <c r="G4698" s="19">
        <v>0.201522475460892</v>
      </c>
      <c r="H4698" s="18">
        <v>0.26698673871380302</v>
      </c>
      <c r="I4698" s="18">
        <v>0.17475816830464699</v>
      </c>
      <c r="J4698" s="18">
        <v>0.293751019667994</v>
      </c>
      <c r="K4698" s="19">
        <v>0.64482710827881395</v>
      </c>
      <c r="L4698" s="18">
        <v>0.73465145610361704</v>
      </c>
      <c r="M4698" s="18">
        <v>0.86101661051420797</v>
      </c>
      <c r="N4698" s="33">
        <v>0.55799270844480797</v>
      </c>
      <c r="O4698" s="18">
        <v>0.234254600536834</v>
      </c>
      <c r="P4698" s="18">
        <v>0.69962197083536171</v>
      </c>
      <c r="Q4698" s="18">
        <v>0.33483025162450175</v>
      </c>
      <c r="R4698" s="20">
        <v>1.4707402141344401E-4</v>
      </c>
      <c r="S4698" s="21">
        <v>3.9091371479164801E-5</v>
      </c>
    </row>
    <row r="4699" spans="1:19" x14ac:dyDescent="0.35">
      <c r="A4699" s="14" t="s">
        <v>4503</v>
      </c>
      <c r="B4699" s="15"/>
      <c r="C4699" s="16"/>
      <c r="D4699" s="16" t="s">
        <v>4504</v>
      </c>
      <c r="E4699" s="16" t="s">
        <v>169</v>
      </c>
      <c r="F4699" s="15" t="s">
        <v>16</v>
      </c>
      <c r="G4699" s="19">
        <v>0.14560084098443399</v>
      </c>
      <c r="H4699" s="18">
        <v>0.18084285759961</v>
      </c>
      <c r="I4699" s="18">
        <v>0.157829394809823</v>
      </c>
      <c r="J4699" s="18">
        <v>0.20693044545393799</v>
      </c>
      <c r="K4699" s="19">
        <v>0.48668898813302602</v>
      </c>
      <c r="L4699" s="18">
        <v>0.64427980774141802</v>
      </c>
      <c r="M4699" s="18">
        <v>0.49767051463900802</v>
      </c>
      <c r="N4699" s="33">
        <v>0.46866430721344698</v>
      </c>
      <c r="O4699" s="18">
        <v>0.17280088471195124</v>
      </c>
      <c r="P4699" s="18">
        <v>0.52432590443172478</v>
      </c>
      <c r="Q4699" s="18">
        <v>0.32956770445899747</v>
      </c>
      <c r="R4699" s="20">
        <v>1.4707402141344401E-4</v>
      </c>
      <c r="S4699" s="21">
        <v>4.83188454536623E-5</v>
      </c>
    </row>
    <row r="4700" spans="1:19" x14ac:dyDescent="0.35">
      <c r="A4700" s="14" t="s">
        <v>21788</v>
      </c>
      <c r="B4700" s="15"/>
      <c r="C4700" s="16"/>
      <c r="D4700" s="16" t="s">
        <v>17323</v>
      </c>
      <c r="E4700" s="16" t="s">
        <v>13589</v>
      </c>
      <c r="F4700" s="15" t="s">
        <v>16</v>
      </c>
      <c r="G4700" s="19">
        <v>0.346565185825779</v>
      </c>
      <c r="H4700" s="18">
        <v>0.44564204397254298</v>
      </c>
      <c r="I4700" s="18">
        <v>0.30053767915741197</v>
      </c>
      <c r="J4700" s="18">
        <v>8.9148319401729598E-2</v>
      </c>
      <c r="K4700" s="19">
        <v>4.1934385506404701E-2</v>
      </c>
      <c r="L4700" s="18">
        <v>0</v>
      </c>
      <c r="M4700" s="18">
        <v>3.4840473128601397E-2</v>
      </c>
      <c r="N4700" s="33">
        <v>1.6934107072205599E-2</v>
      </c>
      <c r="O4700" s="18">
        <v>0.29547330708936587</v>
      </c>
      <c r="P4700" s="18">
        <v>2.3427241426802928E-2</v>
      </c>
      <c r="Q4700" s="18">
        <v>12.612381530815536</v>
      </c>
      <c r="R4700" s="20">
        <v>1.4714482188868001E-4</v>
      </c>
      <c r="S4700" s="21">
        <v>7.1428926356680499E-9</v>
      </c>
    </row>
    <row r="4701" spans="1:19" x14ac:dyDescent="0.35">
      <c r="A4701" s="14" t="s">
        <v>16847</v>
      </c>
      <c r="B4701" s="15" t="s">
        <v>16848</v>
      </c>
      <c r="C4701" s="16" t="s">
        <v>16849</v>
      </c>
      <c r="D4701" s="16" t="s">
        <v>16850</v>
      </c>
      <c r="E4701" s="16" t="s">
        <v>3955</v>
      </c>
      <c r="F4701" s="15" t="s">
        <v>16</v>
      </c>
      <c r="G4701" s="19">
        <v>1.0654622635478701</v>
      </c>
      <c r="H4701" s="18">
        <v>1.00296191288088</v>
      </c>
      <c r="I4701" s="18">
        <v>0.82669895322478903</v>
      </c>
      <c r="J4701" s="18">
        <v>1.0299375927127601</v>
      </c>
      <c r="K4701" s="19">
        <v>0.37488848743775599</v>
      </c>
      <c r="L4701" s="18">
        <v>0.33892162406138399</v>
      </c>
      <c r="M4701" s="18">
        <v>0.23959210993129099</v>
      </c>
      <c r="N4701" s="33">
        <v>0.34935907112306902</v>
      </c>
      <c r="O4701" s="18">
        <v>0.98126518059157486</v>
      </c>
      <c r="P4701" s="18">
        <v>0.32569032313837498</v>
      </c>
      <c r="Q4701" s="18">
        <v>3.0128779115573168</v>
      </c>
      <c r="R4701" s="20">
        <v>1.4738430874485699E-4</v>
      </c>
      <c r="S4701" s="21">
        <v>7.9149365117925203E-5</v>
      </c>
    </row>
    <row r="4702" spans="1:19" x14ac:dyDescent="0.35">
      <c r="A4702" s="14" t="s">
        <v>19207</v>
      </c>
      <c r="B4702" s="15" t="s">
        <v>223</v>
      </c>
      <c r="C4702" s="16" t="s">
        <v>19208</v>
      </c>
      <c r="D4702" s="16" t="s">
        <v>19209</v>
      </c>
      <c r="E4702" s="16" t="s">
        <v>226</v>
      </c>
      <c r="F4702" s="15" t="s">
        <v>16</v>
      </c>
      <c r="G4702" s="19">
        <v>0.36820283846813601</v>
      </c>
      <c r="H4702" s="18">
        <v>0.28616750308314498</v>
      </c>
      <c r="I4702" s="18">
        <v>0.35723845021469097</v>
      </c>
      <c r="J4702" s="18">
        <v>0.13072443063872799</v>
      </c>
      <c r="K4702" s="19">
        <v>0.108734667756598</v>
      </c>
      <c r="L4702" s="18">
        <v>1.88857299775653E-2</v>
      </c>
      <c r="M4702" s="18">
        <v>2.4921477220102801E-2</v>
      </c>
      <c r="N4702" s="33">
        <v>9.9932324030195599E-2</v>
      </c>
      <c r="O4702" s="18">
        <v>0.28558330560117501</v>
      </c>
      <c r="P4702" s="18">
        <v>6.3118549746115429E-2</v>
      </c>
      <c r="Q4702" s="18">
        <v>4.5245542990117729</v>
      </c>
      <c r="R4702" s="20">
        <v>1.4811693853054899E-4</v>
      </c>
      <c r="S4702" s="21">
        <v>2.6482108277907299E-10</v>
      </c>
    </row>
    <row r="4703" spans="1:19" x14ac:dyDescent="0.35">
      <c r="A4703" s="14" t="s">
        <v>14778</v>
      </c>
      <c r="B4703" s="15" t="s">
        <v>1383</v>
      </c>
      <c r="C4703" s="16" t="s">
        <v>14779</v>
      </c>
      <c r="D4703" s="16" t="s">
        <v>12995</v>
      </c>
      <c r="E4703" s="16" t="s">
        <v>5597</v>
      </c>
      <c r="F4703" s="15" t="s">
        <v>16</v>
      </c>
      <c r="G4703" s="19">
        <v>6.5455546899700101</v>
      </c>
      <c r="H4703" s="18">
        <v>8.9362541863655895</v>
      </c>
      <c r="I4703" s="18">
        <v>9.1373556570715895</v>
      </c>
      <c r="J4703" s="18">
        <v>5.1196606284993296</v>
      </c>
      <c r="K4703" s="19">
        <v>3.44815015368573</v>
      </c>
      <c r="L4703" s="18">
        <v>2.0216724280746101</v>
      </c>
      <c r="M4703" s="18">
        <v>2.13725941328505</v>
      </c>
      <c r="N4703" s="33">
        <v>4.5972801849011198</v>
      </c>
      <c r="O4703" s="18">
        <v>7.4347062904766288</v>
      </c>
      <c r="P4703" s="18">
        <v>3.0510905449866277</v>
      </c>
      <c r="Q4703" s="18">
        <v>2.4367373504181646</v>
      </c>
      <c r="R4703" s="20">
        <v>1.48397034017695E-4</v>
      </c>
      <c r="S4703" s="21">
        <v>1.11615865582729E-4</v>
      </c>
    </row>
    <row r="4704" spans="1:19" x14ac:dyDescent="0.35">
      <c r="A4704" s="14" t="s">
        <v>18586</v>
      </c>
      <c r="B4704" s="15" t="s">
        <v>18587</v>
      </c>
      <c r="C4704" s="16" t="s">
        <v>18588</v>
      </c>
      <c r="D4704" s="16" t="s">
        <v>18589</v>
      </c>
      <c r="E4704" s="16" t="s">
        <v>18590</v>
      </c>
      <c r="F4704" s="15" t="s">
        <v>16</v>
      </c>
      <c r="G4704" s="19">
        <v>1.52069031909337</v>
      </c>
      <c r="H4704" s="18">
        <v>1.5891690089758701</v>
      </c>
      <c r="I4704" s="18">
        <v>1.15956996684043</v>
      </c>
      <c r="J4704" s="18">
        <v>1.8803287390594401</v>
      </c>
      <c r="K4704" s="19">
        <v>0.16179619855807501</v>
      </c>
      <c r="L4704" s="18">
        <v>0.58857647928863299</v>
      </c>
      <c r="M4704" s="18">
        <v>0.560106783500254</v>
      </c>
      <c r="N4704" s="33">
        <v>0.26134868720943299</v>
      </c>
      <c r="O4704" s="18">
        <v>1.5374395084922776</v>
      </c>
      <c r="P4704" s="18">
        <v>0.39295703713909874</v>
      </c>
      <c r="Q4704" s="18">
        <v>3.912487532188043</v>
      </c>
      <c r="R4704" s="20">
        <v>1.4851894118898199E-4</v>
      </c>
      <c r="S4704" s="21">
        <v>4.82297950895945E-8</v>
      </c>
    </row>
    <row r="4705" spans="1:19" x14ac:dyDescent="0.35">
      <c r="A4705" s="14" t="s">
        <v>14401</v>
      </c>
      <c r="B4705" s="15" t="s">
        <v>14402</v>
      </c>
      <c r="C4705" s="16" t="s">
        <v>14403</v>
      </c>
      <c r="D4705" s="16" t="s">
        <v>14404</v>
      </c>
      <c r="E4705" s="16" t="s">
        <v>14405</v>
      </c>
      <c r="F4705" s="15" t="s">
        <v>16</v>
      </c>
      <c r="G4705" s="19">
        <v>24.1969508014149</v>
      </c>
      <c r="H4705" s="18">
        <v>36.744606457711399</v>
      </c>
      <c r="I4705" s="18">
        <v>35.859056321693302</v>
      </c>
      <c r="J4705" s="18">
        <v>14.988329054487</v>
      </c>
      <c r="K4705" s="19">
        <v>18.3722886375316</v>
      </c>
      <c r="L4705" s="18">
        <v>8.3026331588279998</v>
      </c>
      <c r="M4705" s="18">
        <v>10.415808874739801</v>
      </c>
      <c r="N4705" s="33">
        <v>10.138846234295</v>
      </c>
      <c r="O4705" s="18">
        <v>27.947235658826649</v>
      </c>
      <c r="P4705" s="18">
        <v>11.807394226348601</v>
      </c>
      <c r="Q4705" s="18">
        <v>2.3669266159049256</v>
      </c>
      <c r="R4705" s="20">
        <v>1.4851894118898199E-4</v>
      </c>
      <c r="S4705" s="21">
        <v>5.5649773217104001E-5</v>
      </c>
    </row>
    <row r="4706" spans="1:19" x14ac:dyDescent="0.35">
      <c r="A4706" s="14" t="s">
        <v>16786</v>
      </c>
      <c r="B4706" s="15" t="s">
        <v>16787</v>
      </c>
      <c r="C4706" s="16" t="s">
        <v>16788</v>
      </c>
      <c r="D4706" s="16" t="s">
        <v>16789</v>
      </c>
      <c r="E4706" s="16" t="s">
        <v>369</v>
      </c>
      <c r="F4706" s="15" t="s">
        <v>16</v>
      </c>
      <c r="G4706" s="19">
        <v>0.95443773696101397</v>
      </c>
      <c r="H4706" s="18">
        <v>0.97332096317884698</v>
      </c>
      <c r="I4706" s="18">
        <v>1.1108314743637799</v>
      </c>
      <c r="J4706" s="18">
        <v>0.70294464671514401</v>
      </c>
      <c r="K4706" s="19">
        <v>0.33582392526166699</v>
      </c>
      <c r="L4706" s="18">
        <v>0.303604922429769</v>
      </c>
      <c r="M4706" s="18">
        <v>0.36486395655123399</v>
      </c>
      <c r="N4706" s="33">
        <v>0.25036380368399203</v>
      </c>
      <c r="O4706" s="18">
        <v>0.93538370530469628</v>
      </c>
      <c r="P4706" s="18">
        <v>0.31366415198166553</v>
      </c>
      <c r="Q4706" s="18">
        <v>2.9821186112443345</v>
      </c>
      <c r="R4706" s="20">
        <v>1.48601677887142E-4</v>
      </c>
      <c r="S4706" s="21">
        <v>7.1497633091949806E-5</v>
      </c>
    </row>
    <row r="4707" spans="1:19" x14ac:dyDescent="0.35">
      <c r="A4707" s="14" t="s">
        <v>15382</v>
      </c>
      <c r="B4707" s="15" t="s">
        <v>15383</v>
      </c>
      <c r="C4707" s="16" t="s">
        <v>15384</v>
      </c>
      <c r="D4707" s="16" t="s">
        <v>15385</v>
      </c>
      <c r="E4707" s="16" t="s">
        <v>1323</v>
      </c>
      <c r="F4707" s="15" t="s">
        <v>16</v>
      </c>
      <c r="G4707" s="19">
        <v>1.53059582038066</v>
      </c>
      <c r="H4707" s="18">
        <v>1.8250267464908301</v>
      </c>
      <c r="I4707" s="18">
        <v>2.4422624986409698</v>
      </c>
      <c r="J4707" s="18">
        <v>1.79379357986801</v>
      </c>
      <c r="K4707" s="19">
        <v>0.75562450895425604</v>
      </c>
      <c r="L4707" s="18">
        <v>0.39645924083106798</v>
      </c>
      <c r="M4707" s="18">
        <v>0.86322198923911098</v>
      </c>
      <c r="N4707" s="33">
        <v>0.91541770695982805</v>
      </c>
      <c r="O4707" s="18">
        <v>1.8979196613451177</v>
      </c>
      <c r="P4707" s="18">
        <v>0.73268086149606582</v>
      </c>
      <c r="Q4707" s="18">
        <v>2.5903770128098382</v>
      </c>
      <c r="R4707" s="20">
        <v>1.4950506143878201E-4</v>
      </c>
      <c r="S4707" s="21">
        <v>1.45567092141856E-4</v>
      </c>
    </row>
    <row r="4708" spans="1:19" x14ac:dyDescent="0.35">
      <c r="A4708" s="14" t="s">
        <v>21362</v>
      </c>
      <c r="B4708" s="15" t="s">
        <v>21363</v>
      </c>
      <c r="C4708" s="16" t="s">
        <v>21364</v>
      </c>
      <c r="D4708" s="16" t="s">
        <v>8337</v>
      </c>
      <c r="E4708" s="16" t="s">
        <v>8338</v>
      </c>
      <c r="F4708" s="15" t="s">
        <v>16</v>
      </c>
      <c r="G4708" s="19">
        <v>5.2810528858144901</v>
      </c>
      <c r="H4708" s="18">
        <v>9.2859216634739798</v>
      </c>
      <c r="I4708" s="18">
        <v>13.8737166068713</v>
      </c>
      <c r="J4708" s="18">
        <v>4.5055785910195798</v>
      </c>
      <c r="K4708" s="19">
        <v>1.81052087893085</v>
      </c>
      <c r="L4708" s="18">
        <v>8.9406091133263699E-2</v>
      </c>
      <c r="M4708" s="18">
        <v>0.59727199173395296</v>
      </c>
      <c r="N4708" s="33">
        <v>0.88165869555444598</v>
      </c>
      <c r="O4708" s="18">
        <v>8.2365674367948376</v>
      </c>
      <c r="P4708" s="18">
        <v>0.84471441433812811</v>
      </c>
      <c r="Q4708" s="18">
        <v>9.7507125449594234</v>
      </c>
      <c r="R4708" s="20">
        <v>1.4968838781583601E-4</v>
      </c>
      <c r="S4708" s="21">
        <v>8.2726043622354002E-26</v>
      </c>
    </row>
    <row r="4709" spans="1:19" x14ac:dyDescent="0.35">
      <c r="A4709" s="14" t="s">
        <v>22730</v>
      </c>
      <c r="B4709" s="15" t="s">
        <v>16292</v>
      </c>
      <c r="C4709" s="16" t="s">
        <v>16293</v>
      </c>
      <c r="D4709" s="16" t="s">
        <v>16294</v>
      </c>
      <c r="E4709" s="16" t="s">
        <v>16295</v>
      </c>
      <c r="F4709" s="15" t="s">
        <v>16</v>
      </c>
      <c r="G4709" s="19">
        <v>9.5885176560427707E-2</v>
      </c>
      <c r="H4709" s="18">
        <v>0.108885709102955</v>
      </c>
      <c r="I4709" s="18">
        <v>9.5029274582724796E-2</v>
      </c>
      <c r="J4709" s="18">
        <v>0.107820933007077</v>
      </c>
      <c r="K4709" s="19">
        <v>0</v>
      </c>
      <c r="L4709" s="18">
        <v>0</v>
      </c>
      <c r="M4709" s="18">
        <v>0</v>
      </c>
      <c r="N4709" s="33">
        <v>0</v>
      </c>
      <c r="O4709" s="18">
        <v>0.10190527331329613</v>
      </c>
      <c r="P4709" s="18">
        <v>0</v>
      </c>
      <c r="Q4709" s="18" t="s">
        <v>16</v>
      </c>
      <c r="R4709" s="20">
        <v>1.4981228646207499E-4</v>
      </c>
      <c r="S4709" s="21">
        <v>1.3651313318970399E-7</v>
      </c>
    </row>
    <row r="4710" spans="1:19" x14ac:dyDescent="0.35">
      <c r="A4710" s="14" t="s">
        <v>6483</v>
      </c>
      <c r="B4710" s="15" t="s">
        <v>6484</v>
      </c>
      <c r="C4710" s="16" t="s">
        <v>6485</v>
      </c>
      <c r="D4710" s="16" t="s">
        <v>6486</v>
      </c>
      <c r="E4710" s="16" t="s">
        <v>6487</v>
      </c>
      <c r="F4710" s="15" t="s">
        <v>16</v>
      </c>
      <c r="G4710" s="19">
        <v>1.6872568043490299</v>
      </c>
      <c r="H4710" s="18">
        <v>1.34121573447993</v>
      </c>
      <c r="I4710" s="18">
        <v>1.2290639177943301</v>
      </c>
      <c r="J4710" s="18">
        <v>1.7117735889641199</v>
      </c>
      <c r="K4710" s="19">
        <v>4.4424794659773301</v>
      </c>
      <c r="L4710" s="18">
        <v>2.8553149998865601</v>
      </c>
      <c r="M4710" s="18">
        <v>3.4026025833230502</v>
      </c>
      <c r="N4710" s="33">
        <v>2.8030927824227398</v>
      </c>
      <c r="O4710" s="18">
        <v>1.4923275113968526</v>
      </c>
      <c r="P4710" s="18">
        <v>3.3758724579024197</v>
      </c>
      <c r="Q4710" s="18">
        <v>0.4420568401224797</v>
      </c>
      <c r="R4710" s="20">
        <v>1.5072137771803801E-4</v>
      </c>
      <c r="S4710" s="21">
        <v>7.5183186501138804E-4</v>
      </c>
    </row>
    <row r="4711" spans="1:19" x14ac:dyDescent="0.35">
      <c r="A4711" s="14" t="s">
        <v>17584</v>
      </c>
      <c r="B4711" s="15" t="s">
        <v>17585</v>
      </c>
      <c r="C4711" s="16" t="s">
        <v>17586</v>
      </c>
      <c r="D4711" s="16" t="s">
        <v>11623</v>
      </c>
      <c r="E4711" s="16" t="s">
        <v>3603</v>
      </c>
      <c r="F4711" s="15" t="s">
        <v>16</v>
      </c>
      <c r="G4711" s="19">
        <v>1.35077839310211</v>
      </c>
      <c r="H4711" s="18">
        <v>2.3282757524309199</v>
      </c>
      <c r="I4711" s="18">
        <v>2.9523577211153098</v>
      </c>
      <c r="J4711" s="18">
        <v>1.3139888234894199</v>
      </c>
      <c r="K4711" s="19">
        <v>1.0065159319878201</v>
      </c>
      <c r="L4711" s="18">
        <v>0.19041220370140499</v>
      </c>
      <c r="M4711" s="18">
        <v>0.44756865360254799</v>
      </c>
      <c r="N4711" s="33">
        <v>0.709865399489085</v>
      </c>
      <c r="O4711" s="18">
        <v>1.9863501725344399</v>
      </c>
      <c r="P4711" s="18">
        <v>0.58859054719521453</v>
      </c>
      <c r="Q4711" s="18">
        <v>3.3747571754251062</v>
      </c>
      <c r="R4711" s="20">
        <v>1.5144849160240599E-4</v>
      </c>
      <c r="S4711" s="21">
        <v>4.3293788582447902E-8</v>
      </c>
    </row>
    <row r="4712" spans="1:19" x14ac:dyDescent="0.35">
      <c r="A4712" s="14" t="s">
        <v>20051</v>
      </c>
      <c r="B4712" s="15" t="s">
        <v>20052</v>
      </c>
      <c r="C4712" s="16" t="s">
        <v>20053</v>
      </c>
      <c r="D4712" s="16" t="s">
        <v>20054</v>
      </c>
      <c r="E4712" s="16" t="s">
        <v>20055</v>
      </c>
      <c r="F4712" s="15" t="s">
        <v>16</v>
      </c>
      <c r="G4712" s="19">
        <v>0.74414392078601399</v>
      </c>
      <c r="H4712" s="18">
        <v>0.604970540611525</v>
      </c>
      <c r="I4712" s="18">
        <v>0.58664888259500503</v>
      </c>
      <c r="J4712" s="18">
        <v>0.44374417004091998</v>
      </c>
      <c r="K4712" s="19">
        <v>0.13915490662148899</v>
      </c>
      <c r="L4712" s="18">
        <v>5.8409168028099097E-2</v>
      </c>
      <c r="M4712" s="18">
        <v>0.14451811819558399</v>
      </c>
      <c r="N4712" s="33">
        <v>8.4291115509174397E-2</v>
      </c>
      <c r="O4712" s="18">
        <v>0.59487687850836601</v>
      </c>
      <c r="P4712" s="18">
        <v>0.10659332708858661</v>
      </c>
      <c r="Q4712" s="18">
        <v>5.5808078681508944</v>
      </c>
      <c r="R4712" s="20">
        <v>1.5189056154118601E-4</v>
      </c>
      <c r="S4712" s="21">
        <v>2.0935856589794001E-6</v>
      </c>
    </row>
    <row r="4713" spans="1:19" x14ac:dyDescent="0.35">
      <c r="A4713" s="14" t="s">
        <v>18410</v>
      </c>
      <c r="B4713" s="15"/>
      <c r="C4713" s="16"/>
      <c r="D4713" s="16" t="s">
        <v>18411</v>
      </c>
      <c r="E4713" s="16" t="s">
        <v>2238</v>
      </c>
      <c r="F4713" s="15" t="s">
        <v>16</v>
      </c>
      <c r="G4713" s="19">
        <v>0.12346586672403401</v>
      </c>
      <c r="H4713" s="18">
        <v>0.161714771350666</v>
      </c>
      <c r="I4713" s="18">
        <v>0.180069412446692</v>
      </c>
      <c r="J4713" s="18">
        <v>0.107982667922564</v>
      </c>
      <c r="K4713" s="19">
        <v>4.0404202979121499E-2</v>
      </c>
      <c r="L4713" s="18">
        <v>3.3918687283779697E-2</v>
      </c>
      <c r="M4713" s="18">
        <v>3.83647393402013E-2</v>
      </c>
      <c r="N4713" s="33">
        <v>3.7294132108148401E-2</v>
      </c>
      <c r="O4713" s="18">
        <v>0.14330817961098902</v>
      </c>
      <c r="P4713" s="18">
        <v>3.7495440427812721E-2</v>
      </c>
      <c r="Q4713" s="18">
        <v>3.8220161698564379</v>
      </c>
      <c r="R4713" s="20">
        <v>1.5208237733255599E-4</v>
      </c>
      <c r="S4713" s="21">
        <v>1.24354660692772E-5</v>
      </c>
    </row>
    <row r="4714" spans="1:19" x14ac:dyDescent="0.35">
      <c r="A4714" s="14" t="s">
        <v>14657</v>
      </c>
      <c r="B4714" s="15" t="s">
        <v>505</v>
      </c>
      <c r="C4714" s="16" t="s">
        <v>14658</v>
      </c>
      <c r="D4714" s="16" t="s">
        <v>564</v>
      </c>
      <c r="E4714" s="16" t="s">
        <v>565</v>
      </c>
      <c r="F4714" s="15" t="s">
        <v>16</v>
      </c>
      <c r="G4714" s="19">
        <v>1.4555339192079899</v>
      </c>
      <c r="H4714" s="18">
        <v>1.3533915756449</v>
      </c>
      <c r="I4714" s="18">
        <v>1.8180653080346501</v>
      </c>
      <c r="J4714" s="18">
        <v>0.87591959076978698</v>
      </c>
      <c r="K4714" s="19">
        <v>0.714173040314385</v>
      </c>
      <c r="L4714" s="18">
        <v>0.61106649158633297</v>
      </c>
      <c r="M4714" s="18">
        <v>0.47925114503295502</v>
      </c>
      <c r="N4714" s="33">
        <v>0.48806177868999301</v>
      </c>
      <c r="O4714" s="18">
        <v>1.3757275984143318</v>
      </c>
      <c r="P4714" s="18">
        <v>0.57313811390591651</v>
      </c>
      <c r="Q4714" s="18">
        <v>2.4003421950754515</v>
      </c>
      <c r="R4714" s="20">
        <v>1.52990475047371E-4</v>
      </c>
      <c r="S4714" s="21">
        <v>2.43428854465914E-4</v>
      </c>
    </row>
    <row r="4715" spans="1:19" x14ac:dyDescent="0.35">
      <c r="A4715" s="14" t="s">
        <v>21402</v>
      </c>
      <c r="B4715" s="15"/>
      <c r="C4715" s="16"/>
      <c r="D4715" s="16" t="s">
        <v>21403</v>
      </c>
      <c r="E4715" s="16" t="s">
        <v>21404</v>
      </c>
      <c r="F4715" s="15" t="s">
        <v>16</v>
      </c>
      <c r="G4715" s="19">
        <v>0.68099158770022905</v>
      </c>
      <c r="H4715" s="18">
        <v>0.162397916568082</v>
      </c>
      <c r="I4715" s="18">
        <v>0.77952432718606901</v>
      </c>
      <c r="J4715" s="18">
        <v>0.52412100261370098</v>
      </c>
      <c r="K4715" s="19">
        <v>5.6031985192318598E-2</v>
      </c>
      <c r="L4715" s="18">
        <v>0</v>
      </c>
      <c r="M4715" s="18">
        <v>0.11638306194668099</v>
      </c>
      <c r="N4715" s="33">
        <v>4.5254109497803001E-2</v>
      </c>
      <c r="O4715" s="18">
        <v>0.53675870851702023</v>
      </c>
      <c r="P4715" s="18">
        <v>5.4417289159200646E-2</v>
      </c>
      <c r="Q4715" s="18">
        <v>9.8637531712890798</v>
      </c>
      <c r="R4715" s="20">
        <v>1.53777774868452E-4</v>
      </c>
      <c r="S4715" s="21">
        <v>5.2199305963455497E-10</v>
      </c>
    </row>
    <row r="4716" spans="1:19" x14ac:dyDescent="0.35">
      <c r="A4716" s="14" t="s">
        <v>8348</v>
      </c>
      <c r="B4716" s="15"/>
      <c r="C4716" s="16"/>
      <c r="D4716" s="16" t="s">
        <v>3757</v>
      </c>
      <c r="E4716" s="16" t="s">
        <v>151</v>
      </c>
      <c r="F4716" s="15" t="s">
        <v>16</v>
      </c>
      <c r="G4716" s="19">
        <v>2.42646459396589</v>
      </c>
      <c r="H4716" s="18">
        <v>2.8170904841536402</v>
      </c>
      <c r="I4716" s="18">
        <v>2.4807464057588202</v>
      </c>
      <c r="J4716" s="18">
        <v>1.5190302060694301</v>
      </c>
      <c r="K4716" s="19">
        <v>6.0682939332747798</v>
      </c>
      <c r="L4716" s="18">
        <v>2.6243036349294502</v>
      </c>
      <c r="M4716" s="18">
        <v>4.0595821454591503</v>
      </c>
      <c r="N4716" s="33">
        <v>5.1980772211891004</v>
      </c>
      <c r="O4716" s="18">
        <v>2.3108329224869451</v>
      </c>
      <c r="P4716" s="18">
        <v>4.4875642337131207</v>
      </c>
      <c r="Q4716" s="18">
        <v>0.51494146983494105</v>
      </c>
      <c r="R4716" s="20">
        <v>1.5385961648615101E-4</v>
      </c>
      <c r="S4716" s="21">
        <v>1.58927060493567E-3</v>
      </c>
    </row>
    <row r="4717" spans="1:19" x14ac:dyDescent="0.35">
      <c r="A4717" s="14" t="s">
        <v>20359</v>
      </c>
      <c r="B4717" s="15" t="s">
        <v>3464</v>
      </c>
      <c r="C4717" s="16" t="s">
        <v>20360</v>
      </c>
      <c r="D4717" s="16" t="s">
        <v>20361</v>
      </c>
      <c r="E4717" s="16" t="s">
        <v>297</v>
      </c>
      <c r="F4717" s="15" t="s">
        <v>16</v>
      </c>
      <c r="G4717" s="19">
        <v>0.793610907974449</v>
      </c>
      <c r="H4717" s="18">
        <v>2.4783334224085598</v>
      </c>
      <c r="I4717" s="18">
        <v>1.52389583257485</v>
      </c>
      <c r="J4717" s="18">
        <v>0.89239934275423005</v>
      </c>
      <c r="K4717" s="19">
        <v>0.34981233443188597</v>
      </c>
      <c r="L4717" s="18">
        <v>0.293661904078032</v>
      </c>
      <c r="M4717" s="18">
        <v>0.193757097596609</v>
      </c>
      <c r="N4717" s="33">
        <v>9.4175053954914295E-2</v>
      </c>
      <c r="O4717" s="18">
        <v>1.4220598764280221</v>
      </c>
      <c r="P4717" s="18">
        <v>0.2328515975153603</v>
      </c>
      <c r="Q4717" s="18">
        <v>6.1071510421319504</v>
      </c>
      <c r="R4717" s="20">
        <v>1.53889699662136E-4</v>
      </c>
      <c r="S4717" s="21">
        <v>1.6866702991004198E-8</v>
      </c>
    </row>
    <row r="4718" spans="1:19" x14ac:dyDescent="0.35">
      <c r="A4718" s="14" t="s">
        <v>1562</v>
      </c>
      <c r="B4718" s="15" t="s">
        <v>1563</v>
      </c>
      <c r="C4718" s="16" t="s">
        <v>1564</v>
      </c>
      <c r="D4718" s="16" t="s">
        <v>1565</v>
      </c>
      <c r="E4718" s="16" t="s">
        <v>665</v>
      </c>
      <c r="F4718" s="15" t="s">
        <v>666</v>
      </c>
      <c r="G4718" s="19">
        <v>0</v>
      </c>
      <c r="H4718" s="18">
        <v>4.0773725833617297E-2</v>
      </c>
      <c r="I4718" s="18">
        <v>3.5584996598037502E-2</v>
      </c>
      <c r="J4718" s="18">
        <v>0.17944447124210799</v>
      </c>
      <c r="K4718" s="19">
        <v>0.422043493615962</v>
      </c>
      <c r="L4718" s="18">
        <v>1.2754757378839801</v>
      </c>
      <c r="M4718" s="18">
        <v>0.876619200499683</v>
      </c>
      <c r="N4718" s="33">
        <v>0.34086249857787299</v>
      </c>
      <c r="O4718" s="18">
        <v>6.3950798418440702E-2</v>
      </c>
      <c r="P4718" s="18">
        <v>0.72875023264437444</v>
      </c>
      <c r="Q4718" s="18">
        <v>8.7754069300789217E-2</v>
      </c>
      <c r="R4718" s="20">
        <v>1.53981314297151E-4</v>
      </c>
      <c r="S4718" s="21">
        <v>1.39124982265076E-10</v>
      </c>
    </row>
    <row r="4719" spans="1:19" x14ac:dyDescent="0.35">
      <c r="A4719" s="14" t="s">
        <v>19003</v>
      </c>
      <c r="B4719" s="15" t="s">
        <v>1092</v>
      </c>
      <c r="C4719" s="16" t="s">
        <v>19004</v>
      </c>
      <c r="D4719" s="16" t="s">
        <v>19005</v>
      </c>
      <c r="E4719" s="16" t="s">
        <v>4074</v>
      </c>
      <c r="F4719" s="15" t="s">
        <v>16</v>
      </c>
      <c r="G4719" s="19">
        <v>1.2382045117895</v>
      </c>
      <c r="H4719" s="18">
        <v>3.1317363475458899</v>
      </c>
      <c r="I4719" s="18">
        <v>2.9550527660133401</v>
      </c>
      <c r="J4719" s="18">
        <v>0.85918243298112096</v>
      </c>
      <c r="K4719" s="19">
        <v>0.97880062038861304</v>
      </c>
      <c r="L4719" s="18">
        <v>0.15903630766694701</v>
      </c>
      <c r="M4719" s="18">
        <v>0.28856189936391202</v>
      </c>
      <c r="N4719" s="33">
        <v>0.467515474770828</v>
      </c>
      <c r="O4719" s="18">
        <v>2.046044014582463</v>
      </c>
      <c r="P4719" s="18">
        <v>0.473478575547575</v>
      </c>
      <c r="Q4719" s="18">
        <v>4.3213022093264222</v>
      </c>
      <c r="R4719" s="20">
        <v>1.54131761599295E-4</v>
      </c>
      <c r="S4719" s="21">
        <v>1.1063593289478901E-11</v>
      </c>
    </row>
    <row r="4720" spans="1:19" x14ac:dyDescent="0.35">
      <c r="A4720" s="14" t="s">
        <v>16572</v>
      </c>
      <c r="B4720" s="15" t="s">
        <v>14148</v>
      </c>
      <c r="C4720" s="16" t="s">
        <v>14149</v>
      </c>
      <c r="D4720" s="16" t="s">
        <v>14150</v>
      </c>
      <c r="E4720" s="16" t="s">
        <v>3973</v>
      </c>
      <c r="F4720" s="15" t="s">
        <v>16</v>
      </c>
      <c r="G4720" s="19">
        <v>0.61386560986671901</v>
      </c>
      <c r="H4720" s="18">
        <v>1.0920236843992099</v>
      </c>
      <c r="I4720" s="18">
        <v>1.2793279187719</v>
      </c>
      <c r="J4720" s="18">
        <v>0.83996365092362102</v>
      </c>
      <c r="K4720" s="19">
        <v>0.51934513303125396</v>
      </c>
      <c r="L4720" s="18">
        <v>0.12822999953700701</v>
      </c>
      <c r="M4720" s="18">
        <v>0.27919882772421301</v>
      </c>
      <c r="N4720" s="33">
        <v>0.37010113540790401</v>
      </c>
      <c r="O4720" s="18">
        <v>0.95629521599036238</v>
      </c>
      <c r="P4720" s="18">
        <v>0.32421877392509446</v>
      </c>
      <c r="Q4720" s="18">
        <v>2.9495368340739545</v>
      </c>
      <c r="R4720" s="20">
        <v>1.5441679871779101E-4</v>
      </c>
      <c r="S4720" s="21">
        <v>3.4185897167719199E-6</v>
      </c>
    </row>
    <row r="4721" spans="1:19" x14ac:dyDescent="0.35">
      <c r="A4721" s="14" t="s">
        <v>19131</v>
      </c>
      <c r="B4721" s="15"/>
      <c r="C4721" s="16"/>
      <c r="D4721" s="16" t="s">
        <v>18086</v>
      </c>
      <c r="E4721" s="16" t="s">
        <v>18087</v>
      </c>
      <c r="F4721" s="15" t="s">
        <v>16</v>
      </c>
      <c r="G4721" s="19">
        <v>100.52760638145701</v>
      </c>
      <c r="H4721" s="18">
        <v>89.217932175993397</v>
      </c>
      <c r="I4721" s="18">
        <v>68.690799369021605</v>
      </c>
      <c r="J4721" s="18">
        <v>38.307325869254299</v>
      </c>
      <c r="K4721" s="19">
        <v>28.925614907303601</v>
      </c>
      <c r="L4721" s="18">
        <v>6.6777135521194397</v>
      </c>
      <c r="M4721" s="18">
        <v>8.8209672749288899</v>
      </c>
      <c r="N4721" s="33">
        <v>22.459097714096799</v>
      </c>
      <c r="O4721" s="18">
        <v>74.18591594893158</v>
      </c>
      <c r="P4721" s="18">
        <v>16.720848362112182</v>
      </c>
      <c r="Q4721" s="18">
        <v>4.436731578586028</v>
      </c>
      <c r="R4721" s="20">
        <v>1.5447613496830001E-4</v>
      </c>
      <c r="S4721" s="21">
        <v>9.5098185716331202E-14</v>
      </c>
    </row>
    <row r="4722" spans="1:19" x14ac:dyDescent="0.35">
      <c r="A4722" s="14" t="s">
        <v>19122</v>
      </c>
      <c r="B4722" s="15" t="s">
        <v>19123</v>
      </c>
      <c r="C4722" s="16" t="s">
        <v>19124</v>
      </c>
      <c r="D4722" s="16" t="s">
        <v>19125</v>
      </c>
      <c r="E4722" s="16" t="s">
        <v>12403</v>
      </c>
      <c r="F4722" s="15" t="s">
        <v>16</v>
      </c>
      <c r="G4722" s="19">
        <v>0.31318433906026899</v>
      </c>
      <c r="H4722" s="18">
        <v>0.28972986734106199</v>
      </c>
      <c r="I4722" s="18">
        <v>0.36524193985658898</v>
      </c>
      <c r="J4722" s="18">
        <v>0.58559973604596904</v>
      </c>
      <c r="K4722" s="19">
        <v>3.3321732157856603E-2</v>
      </c>
      <c r="L4722" s="18">
        <v>0.111892261644189</v>
      </c>
      <c r="M4722" s="18">
        <v>0.11073918454505</v>
      </c>
      <c r="N4722" s="33">
        <v>9.8678153296884896E-2</v>
      </c>
      <c r="O4722" s="18">
        <v>0.38843897057597226</v>
      </c>
      <c r="P4722" s="18">
        <v>8.8657832910995132E-2</v>
      </c>
      <c r="Q4722" s="18">
        <v>4.3813271520626014</v>
      </c>
      <c r="R4722" s="20">
        <v>1.5456191629498899E-4</v>
      </c>
      <c r="S4722" s="21">
        <v>1.0633378017997E-7</v>
      </c>
    </row>
    <row r="4723" spans="1:19" x14ac:dyDescent="0.35">
      <c r="A4723" s="14" t="s">
        <v>7007</v>
      </c>
      <c r="B4723" s="15" t="s">
        <v>7008</v>
      </c>
      <c r="C4723" s="16" t="s">
        <v>7009</v>
      </c>
      <c r="D4723" s="16" t="s">
        <v>7010</v>
      </c>
      <c r="E4723" s="16" t="s">
        <v>7011</v>
      </c>
      <c r="F4723" s="15" t="s">
        <v>16</v>
      </c>
      <c r="G4723" s="19">
        <v>0.83090015229258596</v>
      </c>
      <c r="H4723" s="18">
        <v>2.2532343396852799</v>
      </c>
      <c r="I4723" s="18">
        <v>1.8914381354107099</v>
      </c>
      <c r="J4723" s="18">
        <v>1.7410553796978701</v>
      </c>
      <c r="K4723" s="19">
        <v>4.93164317226333</v>
      </c>
      <c r="L4723" s="18">
        <v>2.6155463293210302</v>
      </c>
      <c r="M4723" s="18">
        <v>3.1802707675822499</v>
      </c>
      <c r="N4723" s="33">
        <v>3.6810681318961298</v>
      </c>
      <c r="O4723" s="18">
        <v>1.6791570017716113</v>
      </c>
      <c r="P4723" s="18">
        <v>3.6021321002656848</v>
      </c>
      <c r="Q4723" s="18">
        <v>0.46615641931836999</v>
      </c>
      <c r="R4723" s="20">
        <v>1.55767844528963E-4</v>
      </c>
      <c r="S4723" s="21">
        <v>2.13024486990226E-4</v>
      </c>
    </row>
    <row r="4724" spans="1:19" x14ac:dyDescent="0.35">
      <c r="A4724" s="14" t="s">
        <v>7776</v>
      </c>
      <c r="B4724" s="15" t="s">
        <v>1836</v>
      </c>
      <c r="C4724" s="16" t="s">
        <v>1837</v>
      </c>
      <c r="D4724" s="16" t="s">
        <v>1838</v>
      </c>
      <c r="E4724" s="16" t="s">
        <v>1839</v>
      </c>
      <c r="F4724" s="15" t="s">
        <v>16</v>
      </c>
      <c r="G4724" s="19">
        <v>2.2596376129768898</v>
      </c>
      <c r="H4724" s="18">
        <v>1.13464860128489</v>
      </c>
      <c r="I4724" s="18">
        <v>1.56510954926054</v>
      </c>
      <c r="J4724" s="18">
        <v>1.9339500751347001</v>
      </c>
      <c r="K4724" s="19">
        <v>3.3591543754276501</v>
      </c>
      <c r="L4724" s="18">
        <v>4.3364668959485098</v>
      </c>
      <c r="M4724" s="18">
        <v>3.8121578211851199</v>
      </c>
      <c r="N4724" s="33">
        <v>2.5602810172786601</v>
      </c>
      <c r="O4724" s="18">
        <v>1.7233364596642549</v>
      </c>
      <c r="P4724" s="18">
        <v>3.5170150274599847</v>
      </c>
      <c r="Q4724" s="18">
        <v>0.48999974302323684</v>
      </c>
      <c r="R4724" s="20">
        <v>1.5606677144885001E-4</v>
      </c>
      <c r="S4724" s="21">
        <v>3.09794062273281E-4</v>
      </c>
    </row>
    <row r="4725" spans="1:19" x14ac:dyDescent="0.35">
      <c r="A4725" s="14" t="s">
        <v>21740</v>
      </c>
      <c r="B4725" s="15" t="s">
        <v>21741</v>
      </c>
      <c r="C4725" s="16" t="s">
        <v>21742</v>
      </c>
      <c r="D4725" s="16" t="s">
        <v>21743</v>
      </c>
      <c r="E4725" s="16" t="s">
        <v>437</v>
      </c>
      <c r="F4725" s="15" t="s">
        <v>16</v>
      </c>
      <c r="G4725" s="19">
        <v>0.23535069270919901</v>
      </c>
      <c r="H4725" s="18">
        <v>0.52616924968058798</v>
      </c>
      <c r="I4725" s="18">
        <v>0.35716387354707102</v>
      </c>
      <c r="J4725" s="18">
        <v>0.33448449439528899</v>
      </c>
      <c r="K4725" s="19">
        <v>9.0771816011556095E-2</v>
      </c>
      <c r="L4725" s="18">
        <v>0</v>
      </c>
      <c r="M4725" s="18">
        <v>0</v>
      </c>
      <c r="N4725" s="33">
        <v>2.4437219128813598E-2</v>
      </c>
      <c r="O4725" s="18">
        <v>0.36329207758303672</v>
      </c>
      <c r="P4725" s="18">
        <v>2.8802258785092422E-2</v>
      </c>
      <c r="Q4725" s="18">
        <v>12.61331898632446</v>
      </c>
      <c r="R4725" s="20">
        <v>1.56684494080925E-4</v>
      </c>
      <c r="S4725" s="21">
        <v>3.9600383110744201E-8</v>
      </c>
    </row>
    <row r="4726" spans="1:19" x14ac:dyDescent="0.35">
      <c r="A4726" s="14" t="s">
        <v>16842</v>
      </c>
      <c r="B4726" s="15" t="s">
        <v>10586</v>
      </c>
      <c r="C4726" s="16" t="s">
        <v>16843</v>
      </c>
      <c r="D4726" s="16" t="s">
        <v>10588</v>
      </c>
      <c r="E4726" s="16" t="s">
        <v>2238</v>
      </c>
      <c r="F4726" s="15" t="s">
        <v>16</v>
      </c>
      <c r="G4726" s="19">
        <v>7.5570626798020797</v>
      </c>
      <c r="H4726" s="18">
        <v>6.6263160670053098</v>
      </c>
      <c r="I4726" s="18">
        <v>7.0557956809343896</v>
      </c>
      <c r="J4726" s="18">
        <v>2.7811154661906299</v>
      </c>
      <c r="K4726" s="19">
        <v>3.4029245656935401</v>
      </c>
      <c r="L4726" s="18">
        <v>0.74474310832237001</v>
      </c>
      <c r="M4726" s="18">
        <v>1.71615914002311</v>
      </c>
      <c r="N4726" s="33">
        <v>2.0746409327715898</v>
      </c>
      <c r="O4726" s="18">
        <v>6.0050724734831027</v>
      </c>
      <c r="P4726" s="18">
        <v>1.9846169367026523</v>
      </c>
      <c r="Q4726" s="18">
        <v>3.0258093450821035</v>
      </c>
      <c r="R4726" s="20">
        <v>1.5803814174104801E-4</v>
      </c>
      <c r="S4726" s="21">
        <v>1.3807835393209899E-7</v>
      </c>
    </row>
    <row r="4727" spans="1:19" x14ac:dyDescent="0.35">
      <c r="A4727" s="14" t="s">
        <v>15976</v>
      </c>
      <c r="B4727" s="15" t="s">
        <v>15977</v>
      </c>
      <c r="C4727" s="16" t="s">
        <v>15978</v>
      </c>
      <c r="D4727" s="16" t="s">
        <v>15979</v>
      </c>
      <c r="E4727" s="16" t="s">
        <v>4673</v>
      </c>
      <c r="F4727" s="15" t="s">
        <v>16</v>
      </c>
      <c r="G4727" s="19">
        <v>1.08239115750693</v>
      </c>
      <c r="H4727" s="18">
        <v>1.55664934426357</v>
      </c>
      <c r="I4727" s="18">
        <v>1.8278744131381199</v>
      </c>
      <c r="J4727" s="18">
        <v>1.56945306456578</v>
      </c>
      <c r="K4727" s="19">
        <v>0.61521116611605797</v>
      </c>
      <c r="L4727" s="18">
        <v>0.34430667469195297</v>
      </c>
      <c r="M4727" s="18">
        <v>0.46245797822586998</v>
      </c>
      <c r="N4727" s="33">
        <v>0.78080191208498395</v>
      </c>
      <c r="O4727" s="18">
        <v>1.5090919948686001</v>
      </c>
      <c r="P4727" s="18">
        <v>0.55069443277971619</v>
      </c>
      <c r="Q4727" s="18">
        <v>2.7403436552848781</v>
      </c>
      <c r="R4727" s="20">
        <v>1.58334928576443E-4</v>
      </c>
      <c r="S4727" s="21">
        <v>8.58847778163551E-5</v>
      </c>
    </row>
    <row r="4728" spans="1:19" x14ac:dyDescent="0.35">
      <c r="A4728" s="14" t="s">
        <v>5659</v>
      </c>
      <c r="B4728" s="15" t="s">
        <v>4681</v>
      </c>
      <c r="C4728" s="16" t="s">
        <v>4682</v>
      </c>
      <c r="D4728" s="16" t="s">
        <v>4683</v>
      </c>
      <c r="E4728" s="16" t="s">
        <v>4684</v>
      </c>
      <c r="F4728" s="15" t="s">
        <v>16</v>
      </c>
      <c r="G4728" s="19">
        <v>8.4434132758480693</v>
      </c>
      <c r="H4728" s="18">
        <v>12.885588491297501</v>
      </c>
      <c r="I4728" s="18">
        <v>24.908946301777501</v>
      </c>
      <c r="J4728" s="18">
        <v>9.9462026590430206</v>
      </c>
      <c r="K4728" s="19">
        <v>52.706782814738197</v>
      </c>
      <c r="L4728" s="18">
        <v>22.323819487471798</v>
      </c>
      <c r="M4728" s="18">
        <v>24.7519234233257</v>
      </c>
      <c r="N4728" s="33">
        <v>38.793224901529399</v>
      </c>
      <c r="O4728" s="18">
        <v>14.046037681991525</v>
      </c>
      <c r="P4728" s="18">
        <v>34.643937656766269</v>
      </c>
      <c r="Q4728" s="18">
        <v>0.40543998840871392</v>
      </c>
      <c r="R4728" s="20">
        <v>1.5846464445178201E-4</v>
      </c>
      <c r="S4728" s="21">
        <v>2.8728053824722002E-6</v>
      </c>
    </row>
    <row r="4729" spans="1:19" x14ac:dyDescent="0.35">
      <c r="A4729" s="14" t="s">
        <v>16189</v>
      </c>
      <c r="B4729" s="15" t="s">
        <v>16190</v>
      </c>
      <c r="C4729" s="16" t="s">
        <v>16191</v>
      </c>
      <c r="D4729" s="16" t="s">
        <v>16192</v>
      </c>
      <c r="E4729" s="16" t="s">
        <v>16193</v>
      </c>
      <c r="F4729" s="15" t="s">
        <v>16</v>
      </c>
      <c r="G4729" s="19">
        <v>5.6018146343306201</v>
      </c>
      <c r="H4729" s="18">
        <v>5.9269366204978899</v>
      </c>
      <c r="I4729" s="18">
        <v>3.3285163364015999</v>
      </c>
      <c r="J4729" s="18">
        <v>3.4930342769128302</v>
      </c>
      <c r="K4729" s="19">
        <v>2.3472639583458399</v>
      </c>
      <c r="L4729" s="18">
        <v>0.80610989220696705</v>
      </c>
      <c r="M4729" s="18">
        <v>1.1523817251270301</v>
      </c>
      <c r="N4729" s="33">
        <v>2.1973611594579698</v>
      </c>
      <c r="O4729" s="18">
        <v>4.5875754670357356</v>
      </c>
      <c r="P4729" s="18">
        <v>1.6257791837844517</v>
      </c>
      <c r="Q4729" s="18">
        <v>2.8217703319074867</v>
      </c>
      <c r="R4729" s="20">
        <v>1.5873560503802499E-4</v>
      </c>
      <c r="S4729" s="21">
        <v>1.0899956068684E-5</v>
      </c>
    </row>
    <row r="4730" spans="1:19" x14ac:dyDescent="0.35">
      <c r="A4730" s="14" t="s">
        <v>3666</v>
      </c>
      <c r="B4730" s="15"/>
      <c r="C4730" s="16"/>
      <c r="D4730" s="16" t="s">
        <v>3667</v>
      </c>
      <c r="E4730" s="16" t="s">
        <v>97</v>
      </c>
      <c r="F4730" s="15" t="s">
        <v>16</v>
      </c>
      <c r="G4730" s="19">
        <v>0.113973638439471</v>
      </c>
      <c r="H4730" s="18">
        <v>0.113248348441186</v>
      </c>
      <c r="I4730" s="18">
        <v>0.13178231852730099</v>
      </c>
      <c r="J4730" s="18">
        <v>0.11629427785266599</v>
      </c>
      <c r="K4730" s="19">
        <v>0.29305470401081801</v>
      </c>
      <c r="L4730" s="18">
        <v>0.55763348761130904</v>
      </c>
      <c r="M4730" s="18">
        <v>0.51942300070932201</v>
      </c>
      <c r="N4730" s="33">
        <v>0.41025397676518299</v>
      </c>
      <c r="O4730" s="18">
        <v>0.118824645815156</v>
      </c>
      <c r="P4730" s="18">
        <v>0.445091292274158</v>
      </c>
      <c r="Q4730" s="18">
        <v>0.26696690741360291</v>
      </c>
      <c r="R4730" s="20">
        <v>1.5950810734799401E-4</v>
      </c>
      <c r="S4730" s="21">
        <v>6.2044921022922797E-6</v>
      </c>
    </row>
    <row r="4731" spans="1:19" x14ac:dyDescent="0.35">
      <c r="A4731" s="14" t="s">
        <v>12425</v>
      </c>
      <c r="B4731" s="15" t="s">
        <v>12426</v>
      </c>
      <c r="C4731" s="16" t="s">
        <v>12427</v>
      </c>
      <c r="D4731" s="16" t="s">
        <v>12428</v>
      </c>
      <c r="E4731" s="16" t="s">
        <v>12429</v>
      </c>
      <c r="F4731" s="15" t="s">
        <v>16</v>
      </c>
      <c r="G4731" s="19">
        <v>1.1713270259428401</v>
      </c>
      <c r="H4731" s="18">
        <v>0.99519583375668597</v>
      </c>
      <c r="I4731" s="18">
        <v>0.87836463983883395</v>
      </c>
      <c r="J4731" s="18">
        <v>0.87596797457042097</v>
      </c>
      <c r="K4731" s="19">
        <v>0.42484934600003299</v>
      </c>
      <c r="L4731" s="18">
        <v>0.43482508674459402</v>
      </c>
      <c r="M4731" s="18">
        <v>0.36748485624261301</v>
      </c>
      <c r="N4731" s="33">
        <v>0.67685649352642296</v>
      </c>
      <c r="O4731" s="18">
        <v>0.98021386852719528</v>
      </c>
      <c r="P4731" s="18">
        <v>0.47600394562841575</v>
      </c>
      <c r="Q4731" s="18">
        <v>2.0592557635906283</v>
      </c>
      <c r="R4731" s="20">
        <v>1.5970881126447299E-4</v>
      </c>
      <c r="S4731" s="21">
        <v>2.2368851143600801E-3</v>
      </c>
    </row>
    <row r="4732" spans="1:19" x14ac:dyDescent="0.35">
      <c r="A4732" s="14" t="s">
        <v>8302</v>
      </c>
      <c r="B4732" s="15" t="s">
        <v>7711</v>
      </c>
      <c r="C4732" s="16" t="s">
        <v>8303</v>
      </c>
      <c r="D4732" s="16" t="s">
        <v>8304</v>
      </c>
      <c r="E4732" s="16" t="s">
        <v>8305</v>
      </c>
      <c r="F4732" s="15" t="s">
        <v>16</v>
      </c>
      <c r="G4732" s="19">
        <v>56.266779271875698</v>
      </c>
      <c r="H4732" s="18">
        <v>37.959075848085199</v>
      </c>
      <c r="I4732" s="18">
        <v>45.455424393352402</v>
      </c>
      <c r="J4732" s="18">
        <v>49.5436657074438</v>
      </c>
      <c r="K4732" s="19">
        <v>66.224599985422202</v>
      </c>
      <c r="L4732" s="18">
        <v>126.71309033796101</v>
      </c>
      <c r="M4732" s="18">
        <v>101.836930098968</v>
      </c>
      <c r="N4732" s="33">
        <v>77.242157011805403</v>
      </c>
      <c r="O4732" s="18">
        <v>47.30623630518928</v>
      </c>
      <c r="P4732" s="18">
        <v>93.004194358539138</v>
      </c>
      <c r="Q4732" s="18">
        <v>0.50864626731585549</v>
      </c>
      <c r="R4732" s="20">
        <v>1.6050453762238501E-4</v>
      </c>
      <c r="S4732" s="21">
        <v>5.6627986639506197E-4</v>
      </c>
    </row>
    <row r="4733" spans="1:19" x14ac:dyDescent="0.35">
      <c r="A4733" s="14" t="s">
        <v>14197</v>
      </c>
      <c r="B4733" s="15"/>
      <c r="C4733" s="16"/>
      <c r="D4733" s="16" t="s">
        <v>963</v>
      </c>
      <c r="E4733" s="16" t="s">
        <v>212</v>
      </c>
      <c r="F4733" s="15" t="s">
        <v>16</v>
      </c>
      <c r="G4733" s="19">
        <v>10.1953977907348</v>
      </c>
      <c r="H4733" s="18">
        <v>13.6785331151608</v>
      </c>
      <c r="I4733" s="18">
        <v>13.669447476970401</v>
      </c>
      <c r="J4733" s="18">
        <v>6.0815362617325297</v>
      </c>
      <c r="K4733" s="19">
        <v>6.74097822837662</v>
      </c>
      <c r="L4733" s="18">
        <v>2.83961360700079</v>
      </c>
      <c r="M4733" s="18">
        <v>3.75382557100458</v>
      </c>
      <c r="N4733" s="33">
        <v>5.3662812276110996</v>
      </c>
      <c r="O4733" s="18">
        <v>10.906228661149632</v>
      </c>
      <c r="P4733" s="18">
        <v>4.6751746584982721</v>
      </c>
      <c r="Q4733" s="18">
        <v>2.3327959825682441</v>
      </c>
      <c r="R4733" s="20">
        <v>1.60565870442997E-4</v>
      </c>
      <c r="S4733" s="21">
        <v>1.03590923303836E-4</v>
      </c>
    </row>
    <row r="4734" spans="1:19" x14ac:dyDescent="0.35">
      <c r="A4734" s="14" t="s">
        <v>21121</v>
      </c>
      <c r="B4734" s="15" t="s">
        <v>21122</v>
      </c>
      <c r="C4734" s="16" t="s">
        <v>21123</v>
      </c>
      <c r="D4734" s="16" t="s">
        <v>21124</v>
      </c>
      <c r="E4734" s="16" t="s">
        <v>13136</v>
      </c>
      <c r="F4734" s="15" t="s">
        <v>16</v>
      </c>
      <c r="G4734" s="19">
        <v>0.88641145902013596</v>
      </c>
      <c r="H4734" s="18">
        <v>1.85187671737819</v>
      </c>
      <c r="I4734" s="18">
        <v>2.3651897897332601</v>
      </c>
      <c r="J4734" s="18">
        <v>0.41744301004166401</v>
      </c>
      <c r="K4734" s="19">
        <v>0.49090146139371699</v>
      </c>
      <c r="L4734" s="18">
        <v>3.92479988017655E-2</v>
      </c>
      <c r="M4734" s="18">
        <v>3.88435385831555E-2</v>
      </c>
      <c r="N4734" s="33">
        <v>7.5519139938489105E-2</v>
      </c>
      <c r="O4734" s="18">
        <v>1.3802302440433125</v>
      </c>
      <c r="P4734" s="18">
        <v>0.16112803467928177</v>
      </c>
      <c r="Q4734" s="18">
        <v>8.5660465405079869</v>
      </c>
      <c r="R4734" s="20">
        <v>1.6092226001216401E-4</v>
      </c>
      <c r="S4734" s="21">
        <v>5.93534651563853E-16</v>
      </c>
    </row>
    <row r="4735" spans="1:19" x14ac:dyDescent="0.35">
      <c r="A4735" s="14" t="s">
        <v>4014</v>
      </c>
      <c r="B4735" s="15" t="s">
        <v>2670</v>
      </c>
      <c r="C4735" s="16" t="s">
        <v>2671</v>
      </c>
      <c r="D4735" s="16" t="s">
        <v>4015</v>
      </c>
      <c r="E4735" s="16" t="s">
        <v>4016</v>
      </c>
      <c r="F4735" s="15" t="s">
        <v>16</v>
      </c>
      <c r="G4735" s="19">
        <v>0.160568459243394</v>
      </c>
      <c r="H4735" s="18">
        <v>7.2521207017044606E-2</v>
      </c>
      <c r="I4735" s="18">
        <v>0.10126783764693401</v>
      </c>
      <c r="J4735" s="18">
        <v>8.9366086288817703E-2</v>
      </c>
      <c r="K4735" s="19">
        <v>0.46540765715848698</v>
      </c>
      <c r="L4735" s="18">
        <v>0.27727263072066599</v>
      </c>
      <c r="M4735" s="18">
        <v>0.36172921757412801</v>
      </c>
      <c r="N4735" s="33">
        <v>0.32738411886311403</v>
      </c>
      <c r="O4735" s="18">
        <v>0.10593089754904758</v>
      </c>
      <c r="P4735" s="18">
        <v>0.35794840607909872</v>
      </c>
      <c r="Q4735" s="18">
        <v>0.29593901174025394</v>
      </c>
      <c r="R4735" s="20">
        <v>1.6125450571417201E-4</v>
      </c>
      <c r="S4735" s="21">
        <v>2.9804953754743901E-5</v>
      </c>
    </row>
    <row r="4736" spans="1:19" x14ac:dyDescent="0.35">
      <c r="A4736" s="14" t="s">
        <v>20022</v>
      </c>
      <c r="B4736" s="15" t="s">
        <v>15071</v>
      </c>
      <c r="C4736" s="16" t="s">
        <v>20023</v>
      </c>
      <c r="D4736" s="16" t="s">
        <v>10926</v>
      </c>
      <c r="E4736" s="16" t="s">
        <v>10927</v>
      </c>
      <c r="F4736" s="15" t="s">
        <v>16</v>
      </c>
      <c r="G4736" s="19">
        <v>57.458960819487601</v>
      </c>
      <c r="H4736" s="18">
        <v>50.495047366854898</v>
      </c>
      <c r="I4736" s="18">
        <v>44.149195393439101</v>
      </c>
      <c r="J4736" s="18">
        <v>53.076558837323198</v>
      </c>
      <c r="K4736" s="19">
        <v>2.6560241984088702</v>
      </c>
      <c r="L4736" s="18">
        <v>7.0872294685155897</v>
      </c>
      <c r="M4736" s="18">
        <v>7.9599278374375704</v>
      </c>
      <c r="N4736" s="33">
        <v>19.382800735048502</v>
      </c>
      <c r="O4736" s="18">
        <v>51.294940604276199</v>
      </c>
      <c r="P4736" s="18">
        <v>9.2714955598526316</v>
      </c>
      <c r="Q4736" s="18">
        <v>5.5325422175029892</v>
      </c>
      <c r="R4736" s="20">
        <v>1.61889724963196E-4</v>
      </c>
      <c r="S4736" s="21">
        <v>9.9202894567779103E-17</v>
      </c>
    </row>
    <row r="4737" spans="1:19" x14ac:dyDescent="0.35">
      <c r="A4737" s="14" t="s">
        <v>5336</v>
      </c>
      <c r="B4737" s="15" t="s">
        <v>5337</v>
      </c>
      <c r="C4737" s="16" t="s">
        <v>5338</v>
      </c>
      <c r="D4737" s="16" t="s">
        <v>5339</v>
      </c>
      <c r="E4737" s="16" t="s">
        <v>5340</v>
      </c>
      <c r="F4737" s="15" t="s">
        <v>16</v>
      </c>
      <c r="G4737" s="19">
        <v>0.40717711524511502</v>
      </c>
      <c r="H4737" s="18">
        <v>0.62935596373466796</v>
      </c>
      <c r="I4737" s="18">
        <v>0.60811616031772397</v>
      </c>
      <c r="J4737" s="18">
        <v>1.2266190054716799</v>
      </c>
      <c r="K4737" s="19">
        <v>1.79145480732586</v>
      </c>
      <c r="L4737" s="18">
        <v>2.0703009841126798</v>
      </c>
      <c r="M4737" s="18">
        <v>1.81700760845527</v>
      </c>
      <c r="N4737" s="33">
        <v>1.84146394933607</v>
      </c>
      <c r="O4737" s="18">
        <v>0.71781706119229671</v>
      </c>
      <c r="P4737" s="18">
        <v>1.8800568373074702</v>
      </c>
      <c r="Q4737" s="18">
        <v>0.38180604274726121</v>
      </c>
      <c r="R4737" s="20">
        <v>1.61889724963196E-4</v>
      </c>
      <c r="S4737" s="21">
        <v>1.44081178200588E-5</v>
      </c>
    </row>
    <row r="4738" spans="1:19" x14ac:dyDescent="0.35">
      <c r="A4738" s="14" t="s">
        <v>16994</v>
      </c>
      <c r="B4738" s="15" t="s">
        <v>16995</v>
      </c>
      <c r="C4738" s="16" t="s">
        <v>16996</v>
      </c>
      <c r="D4738" s="16" t="s">
        <v>16997</v>
      </c>
      <c r="E4738" s="16" t="s">
        <v>985</v>
      </c>
      <c r="F4738" s="15" t="s">
        <v>16</v>
      </c>
      <c r="G4738" s="19">
        <v>1.37802646476193</v>
      </c>
      <c r="H4738" s="18">
        <v>1.14949984360824</v>
      </c>
      <c r="I4738" s="18">
        <v>2.1244622880024</v>
      </c>
      <c r="J4738" s="18">
        <v>0.65468495344273703</v>
      </c>
      <c r="K4738" s="19">
        <v>0.52492598227323395</v>
      </c>
      <c r="L4738" s="18">
        <v>0.29377802187323898</v>
      </c>
      <c r="M4738" s="18">
        <v>0.40705079459501298</v>
      </c>
      <c r="N4738" s="33">
        <v>0.49461453307874598</v>
      </c>
      <c r="O4738" s="18">
        <v>1.3266683874538268</v>
      </c>
      <c r="P4738" s="18">
        <v>0.43009233295505794</v>
      </c>
      <c r="Q4738" s="18">
        <v>3.0846129674961111</v>
      </c>
      <c r="R4738" s="20">
        <v>1.6217822735056401E-4</v>
      </c>
      <c r="S4738" s="21">
        <v>2.3699872911166698E-6</v>
      </c>
    </row>
    <row r="4739" spans="1:19" x14ac:dyDescent="0.35">
      <c r="A4739" s="14" t="s">
        <v>11572</v>
      </c>
      <c r="B4739" s="15" t="s">
        <v>45</v>
      </c>
      <c r="C4739" s="16" t="s">
        <v>46</v>
      </c>
      <c r="D4739" s="16" t="s">
        <v>11573</v>
      </c>
      <c r="E4739" s="16" t="s">
        <v>598</v>
      </c>
      <c r="F4739" s="15" t="s">
        <v>16</v>
      </c>
      <c r="G4739" s="19">
        <v>6.9639902237194597</v>
      </c>
      <c r="H4739" s="18">
        <v>10.276743157823899</v>
      </c>
      <c r="I4739" s="18">
        <v>8.5504074638222001</v>
      </c>
      <c r="J4739" s="18">
        <v>7.5379618628746101</v>
      </c>
      <c r="K4739" s="19">
        <v>5.3186610944271102</v>
      </c>
      <c r="L4739" s="18">
        <v>3.0361534842298399</v>
      </c>
      <c r="M4739" s="18">
        <v>3.6529733568514602</v>
      </c>
      <c r="N4739" s="33">
        <v>4.9256269806514998</v>
      </c>
      <c r="O4739" s="18">
        <v>8.3322756770600428</v>
      </c>
      <c r="P4739" s="18">
        <v>4.233353729039977</v>
      </c>
      <c r="Q4739" s="18">
        <v>1.9682446141701471</v>
      </c>
      <c r="R4739" s="20">
        <v>1.62603896522632E-4</v>
      </c>
      <c r="S4739" s="21">
        <v>6.09093883246665E-3</v>
      </c>
    </row>
    <row r="4740" spans="1:19" x14ac:dyDescent="0.35">
      <c r="A4740" s="14" t="s">
        <v>18564</v>
      </c>
      <c r="B4740" s="15"/>
      <c r="C4740" s="16"/>
      <c r="D4740" s="16" t="s">
        <v>14361</v>
      </c>
      <c r="E4740" s="16" t="s">
        <v>2941</v>
      </c>
      <c r="F4740" s="15" t="s">
        <v>16</v>
      </c>
      <c r="G4740" s="19">
        <v>1.1058647006817699</v>
      </c>
      <c r="H4740" s="18">
        <v>1.57956431380016</v>
      </c>
      <c r="I4740" s="18">
        <v>1.31861705466173</v>
      </c>
      <c r="J4740" s="18">
        <v>0.72538806013436197</v>
      </c>
      <c r="K4740" s="19">
        <v>0.46206135258894498</v>
      </c>
      <c r="L4740" s="18">
        <v>0.14918968219225301</v>
      </c>
      <c r="M4740" s="18">
        <v>0.413426288968188</v>
      </c>
      <c r="N4740" s="33">
        <v>0.172238231209108</v>
      </c>
      <c r="O4740" s="18">
        <v>1.1823585323195056</v>
      </c>
      <c r="P4740" s="18">
        <v>0.2992288887396235</v>
      </c>
      <c r="Q4740" s="18">
        <v>3.9513515466360758</v>
      </c>
      <c r="R4740" s="20">
        <v>1.63497064983286E-4</v>
      </c>
      <c r="S4740" s="21">
        <v>1.03119623056135E-6</v>
      </c>
    </row>
    <row r="4741" spans="1:19" x14ac:dyDescent="0.35">
      <c r="A4741" s="14" t="s">
        <v>54</v>
      </c>
      <c r="B4741" s="15" t="s">
        <v>45</v>
      </c>
      <c r="C4741" s="16" t="s">
        <v>46</v>
      </c>
      <c r="D4741" s="16" t="s">
        <v>55</v>
      </c>
      <c r="E4741" s="16" t="s">
        <v>56</v>
      </c>
      <c r="F4741" s="15" t="s">
        <v>16</v>
      </c>
      <c r="G4741" s="19">
        <v>0</v>
      </c>
      <c r="H4741" s="18">
        <v>0</v>
      </c>
      <c r="I4741" s="18">
        <v>0</v>
      </c>
      <c r="J4741" s="18">
        <v>0</v>
      </c>
      <c r="K4741" s="19">
        <v>0.534220446345677</v>
      </c>
      <c r="L4741" s="18">
        <v>0.59795945055728095</v>
      </c>
      <c r="M4741" s="18">
        <v>0.246582221790454</v>
      </c>
      <c r="N4741" s="33">
        <v>0.335581530290046</v>
      </c>
      <c r="O4741" s="18">
        <v>0</v>
      </c>
      <c r="P4741" s="18">
        <v>0.42858591224586451</v>
      </c>
      <c r="Q4741" s="18">
        <v>0</v>
      </c>
      <c r="R4741" s="20">
        <v>1.6354320771668401E-4</v>
      </c>
      <c r="S4741" s="21">
        <v>5.3449975619519501E-8</v>
      </c>
    </row>
    <row r="4742" spans="1:19" x14ac:dyDescent="0.35">
      <c r="A4742" s="14" t="s">
        <v>19802</v>
      </c>
      <c r="B4742" s="15"/>
      <c r="C4742" s="16"/>
      <c r="D4742" s="16" t="s">
        <v>19803</v>
      </c>
      <c r="E4742" s="16" t="s">
        <v>1587</v>
      </c>
      <c r="F4742" s="15" t="s">
        <v>16</v>
      </c>
      <c r="G4742" s="19">
        <v>0.42133757487134099</v>
      </c>
      <c r="H4742" s="18">
        <v>0.37571721375497102</v>
      </c>
      <c r="I4742" s="18">
        <v>0.31853598084706503</v>
      </c>
      <c r="J4742" s="18">
        <v>0.19842300514974701</v>
      </c>
      <c r="K4742" s="19">
        <v>0.11111427572036001</v>
      </c>
      <c r="L4742" s="18">
        <v>0</v>
      </c>
      <c r="M4742" s="18">
        <v>4.6158705924616003E-2</v>
      </c>
      <c r="N4742" s="33">
        <v>8.9741200190558604E-2</v>
      </c>
      <c r="O4742" s="18">
        <v>0.32850344365578105</v>
      </c>
      <c r="P4742" s="18">
        <v>6.1753545458883646E-2</v>
      </c>
      <c r="Q4742" s="18">
        <v>5.319588393098873</v>
      </c>
      <c r="R4742" s="20">
        <v>1.6452736742262301E-4</v>
      </c>
      <c r="S4742" s="21">
        <v>1.4470785102702199E-8</v>
      </c>
    </row>
    <row r="4743" spans="1:19" x14ac:dyDescent="0.35">
      <c r="A4743" s="14" t="s">
        <v>11655</v>
      </c>
      <c r="B4743" s="15" t="s">
        <v>11656</v>
      </c>
      <c r="C4743" s="16" t="s">
        <v>11657</v>
      </c>
      <c r="D4743" s="16" t="s">
        <v>11658</v>
      </c>
      <c r="E4743" s="16" t="s">
        <v>6006</v>
      </c>
      <c r="F4743" s="15" t="s">
        <v>16</v>
      </c>
      <c r="G4743" s="19">
        <v>10.497520427058101</v>
      </c>
      <c r="H4743" s="18">
        <v>14.360600816830001</v>
      </c>
      <c r="I4743" s="18">
        <v>18.431056388745102</v>
      </c>
      <c r="J4743" s="18">
        <v>9.9811940378104609</v>
      </c>
      <c r="K4743" s="19">
        <v>8.0404996173896102</v>
      </c>
      <c r="L4743" s="18">
        <v>4.2844931217725</v>
      </c>
      <c r="M4743" s="18">
        <v>6.88561788714137</v>
      </c>
      <c r="N4743" s="33">
        <v>7.7604310005637398</v>
      </c>
      <c r="O4743" s="18">
        <v>13.317592917610915</v>
      </c>
      <c r="P4743" s="18">
        <v>6.7427604067168048</v>
      </c>
      <c r="Q4743" s="18">
        <v>1.9750950818813888</v>
      </c>
      <c r="R4743" s="20">
        <v>1.6468347031531601E-4</v>
      </c>
      <c r="S4743" s="21">
        <v>2.5189870820582299E-3</v>
      </c>
    </row>
    <row r="4744" spans="1:19" x14ac:dyDescent="0.35">
      <c r="A4744" s="14" t="s">
        <v>3765</v>
      </c>
      <c r="B4744" s="15" t="s">
        <v>3766</v>
      </c>
      <c r="C4744" s="16" t="s">
        <v>3767</v>
      </c>
      <c r="D4744" s="16" t="s">
        <v>3768</v>
      </c>
      <c r="E4744" s="16" t="s">
        <v>3769</v>
      </c>
      <c r="F4744" s="15" t="s">
        <v>16</v>
      </c>
      <c r="G4744" s="19">
        <v>3.5058096158810698E-2</v>
      </c>
      <c r="H4744" s="18">
        <v>3.4834998196412899E-2</v>
      </c>
      <c r="I4744" s="18">
        <v>0.121608047041898</v>
      </c>
      <c r="J4744" s="18">
        <v>7.6654116152923293E-2</v>
      </c>
      <c r="K4744" s="19">
        <v>0.24639120968710199</v>
      </c>
      <c r="L4744" s="18">
        <v>0.27747031949791601</v>
      </c>
      <c r="M4744" s="18">
        <v>0.26462506841239902</v>
      </c>
      <c r="N4744" s="33">
        <v>0.169875759374774</v>
      </c>
      <c r="O4744" s="18">
        <v>6.703881438751122E-2</v>
      </c>
      <c r="P4744" s="18">
        <v>0.23959058924304771</v>
      </c>
      <c r="Q4744" s="18">
        <v>0.27980570772546115</v>
      </c>
      <c r="R4744" s="20">
        <v>1.6468347031531601E-4</v>
      </c>
      <c r="S4744" s="21">
        <v>4.7136688692083302E-7</v>
      </c>
    </row>
    <row r="4745" spans="1:19" x14ac:dyDescent="0.35">
      <c r="A4745" s="14" t="s">
        <v>22653</v>
      </c>
      <c r="B4745" s="15"/>
      <c r="C4745" s="16"/>
      <c r="D4745" s="16" t="s">
        <v>21860</v>
      </c>
      <c r="E4745" s="16" t="s">
        <v>21861</v>
      </c>
      <c r="F4745" s="15" t="s">
        <v>448</v>
      </c>
      <c r="G4745" s="19">
        <v>5.4664562627095998</v>
      </c>
      <c r="H4745" s="18">
        <v>3.02445237363774</v>
      </c>
      <c r="I4745" s="18">
        <v>1.7103340027057801</v>
      </c>
      <c r="J4745" s="18">
        <v>21.093168102160899</v>
      </c>
      <c r="K4745" s="19">
        <v>1.5972301139012299E-2</v>
      </c>
      <c r="L4745" s="18">
        <v>6.7042466821640598E-2</v>
      </c>
      <c r="M4745" s="18">
        <v>0.14597347119961099</v>
      </c>
      <c r="N4745" s="33">
        <v>0</v>
      </c>
      <c r="O4745" s="18">
        <v>7.8236026853035048</v>
      </c>
      <c r="P4745" s="18">
        <v>5.7247059790065974E-2</v>
      </c>
      <c r="Q4745" s="18">
        <v>136.66383416011047</v>
      </c>
      <c r="R4745" s="20">
        <v>1.6542063783207199E-4</v>
      </c>
      <c r="S4745" s="21">
        <v>1.60656178541189E-71</v>
      </c>
    </row>
    <row r="4746" spans="1:19" x14ac:dyDescent="0.35">
      <c r="A4746" s="14" t="s">
        <v>12170</v>
      </c>
      <c r="B4746" s="15"/>
      <c r="C4746" s="16"/>
      <c r="D4746" s="16" t="s">
        <v>12171</v>
      </c>
      <c r="E4746" s="16" t="s">
        <v>924</v>
      </c>
      <c r="F4746" s="15" t="s">
        <v>16</v>
      </c>
      <c r="G4746" s="19">
        <v>7.7185982431599598</v>
      </c>
      <c r="H4746" s="18">
        <v>7.0913327958140604</v>
      </c>
      <c r="I4746" s="18">
        <v>7.7420545783935699</v>
      </c>
      <c r="J4746" s="18">
        <v>4.6515078261785501</v>
      </c>
      <c r="K4746" s="19">
        <v>4.56304596495493</v>
      </c>
      <c r="L4746" s="18">
        <v>1.8446559436829799</v>
      </c>
      <c r="M4746" s="18">
        <v>3.0608708403526501</v>
      </c>
      <c r="N4746" s="33">
        <v>3.9043395348198802</v>
      </c>
      <c r="O4746" s="18">
        <v>6.8008733608865359</v>
      </c>
      <c r="P4746" s="18">
        <v>3.3432280709526099</v>
      </c>
      <c r="Q4746" s="18">
        <v>2.0342235757038001</v>
      </c>
      <c r="R4746" s="20">
        <v>1.6572568616175299E-4</v>
      </c>
      <c r="S4746" s="21">
        <v>1.5484218289558199E-3</v>
      </c>
    </row>
    <row r="4747" spans="1:19" x14ac:dyDescent="0.35">
      <c r="A4747" s="14" t="s">
        <v>20707</v>
      </c>
      <c r="B4747" s="15" t="s">
        <v>20708</v>
      </c>
      <c r="C4747" s="16" t="s">
        <v>20709</v>
      </c>
      <c r="D4747" s="16" t="s">
        <v>20710</v>
      </c>
      <c r="E4747" s="16" t="s">
        <v>20711</v>
      </c>
      <c r="F4747" s="15" t="s">
        <v>16</v>
      </c>
      <c r="G4747" s="19">
        <v>0.881059013875095</v>
      </c>
      <c r="H4747" s="18">
        <v>2.62635674968553</v>
      </c>
      <c r="I4747" s="18">
        <v>2.207241393081</v>
      </c>
      <c r="J4747" s="18">
        <v>1.88361575342057</v>
      </c>
      <c r="K4747" s="19">
        <v>0.100685461446265</v>
      </c>
      <c r="L4747" s="18">
        <v>0.16904769449770601</v>
      </c>
      <c r="M4747" s="18">
        <v>0.33461123339209697</v>
      </c>
      <c r="N4747" s="33">
        <v>0.487910347793719</v>
      </c>
      <c r="O4747" s="18">
        <v>1.8995682275155488</v>
      </c>
      <c r="P4747" s="18">
        <v>0.27306368428244676</v>
      </c>
      <c r="Q4747" s="18">
        <v>6.9565025920865668</v>
      </c>
      <c r="R4747" s="20">
        <v>1.66185460095863E-4</v>
      </c>
      <c r="S4747" s="21">
        <v>5.3181049539865803E-8</v>
      </c>
    </row>
    <row r="4748" spans="1:19" x14ac:dyDescent="0.35">
      <c r="A4748" s="14" t="s">
        <v>2955</v>
      </c>
      <c r="B4748" s="15"/>
      <c r="C4748" s="16"/>
      <c r="D4748" s="16" t="s">
        <v>2956</v>
      </c>
      <c r="E4748" s="16" t="s">
        <v>238</v>
      </c>
      <c r="F4748" s="15" t="s">
        <v>16</v>
      </c>
      <c r="G4748" s="19">
        <v>0</v>
      </c>
      <c r="H4748" s="18">
        <v>0.189208893359983</v>
      </c>
      <c r="I4748" s="18">
        <v>0.121675323797482</v>
      </c>
      <c r="J4748" s="18">
        <v>0.105183803268958</v>
      </c>
      <c r="K4748" s="19">
        <v>0.371079750990638</v>
      </c>
      <c r="L4748" s="18">
        <v>0.53649902485068801</v>
      </c>
      <c r="M4748" s="18">
        <v>0.57379045446543198</v>
      </c>
      <c r="N4748" s="33">
        <v>0.43290251915822903</v>
      </c>
      <c r="O4748" s="18">
        <v>0.10401700510660575</v>
      </c>
      <c r="P4748" s="18">
        <v>0.47856793736624675</v>
      </c>
      <c r="Q4748" s="18">
        <v>0.21735055147875862</v>
      </c>
      <c r="R4748" s="20">
        <v>1.6629053185362099E-4</v>
      </c>
      <c r="S4748" s="21">
        <v>9.3571249810584991E-10</v>
      </c>
    </row>
    <row r="4749" spans="1:19" x14ac:dyDescent="0.35">
      <c r="A4749" s="14" t="s">
        <v>12040</v>
      </c>
      <c r="B4749" s="15" t="s">
        <v>1729</v>
      </c>
      <c r="C4749" s="16" t="s">
        <v>12041</v>
      </c>
      <c r="D4749" s="16" t="s">
        <v>1731</v>
      </c>
      <c r="E4749" s="16" t="s">
        <v>1732</v>
      </c>
      <c r="F4749" s="15" t="s">
        <v>16</v>
      </c>
      <c r="G4749" s="19">
        <v>2.74599045788369</v>
      </c>
      <c r="H4749" s="18">
        <v>2.6474708692459301</v>
      </c>
      <c r="I4749" s="18">
        <v>2.4284483412975399</v>
      </c>
      <c r="J4749" s="18">
        <v>2.1876237074194198</v>
      </c>
      <c r="K4749" s="19">
        <v>1.2583296769374399</v>
      </c>
      <c r="L4749" s="18">
        <v>1.00939900615005</v>
      </c>
      <c r="M4749" s="18">
        <v>1.06869436105656</v>
      </c>
      <c r="N4749" s="33">
        <v>1.62605950980352</v>
      </c>
      <c r="O4749" s="18">
        <v>2.502383343961645</v>
      </c>
      <c r="P4749" s="18">
        <v>1.2406206384868925</v>
      </c>
      <c r="Q4749" s="18">
        <v>2.0170415244853945</v>
      </c>
      <c r="R4749" s="20">
        <v>1.6682200348750299E-4</v>
      </c>
      <c r="S4749" s="21">
        <v>5.4712180548865397E-3</v>
      </c>
    </row>
    <row r="4750" spans="1:19" x14ac:dyDescent="0.35">
      <c r="A4750" s="14" t="s">
        <v>12196</v>
      </c>
      <c r="B4750" s="15" t="s">
        <v>12197</v>
      </c>
      <c r="C4750" s="16" t="s">
        <v>12198</v>
      </c>
      <c r="D4750" s="16" t="s">
        <v>12199</v>
      </c>
      <c r="E4750" s="16" t="s">
        <v>204</v>
      </c>
      <c r="F4750" s="15" t="s">
        <v>16</v>
      </c>
      <c r="G4750" s="19">
        <v>0.41121520081329199</v>
      </c>
      <c r="H4750" s="18">
        <v>0.395417772806053</v>
      </c>
      <c r="I4750" s="18">
        <v>0.47930307965986202</v>
      </c>
      <c r="J4750" s="18">
        <v>0.41378727725022302</v>
      </c>
      <c r="K4750" s="19">
        <v>0.20009819160864001</v>
      </c>
      <c r="L4750" s="18">
        <v>0.19470322944960899</v>
      </c>
      <c r="M4750" s="18">
        <v>0.25315065217821198</v>
      </c>
      <c r="N4750" s="33">
        <v>0.19099229379233101</v>
      </c>
      <c r="O4750" s="18">
        <v>0.42493083263235754</v>
      </c>
      <c r="P4750" s="18">
        <v>0.20973609175719798</v>
      </c>
      <c r="Q4750" s="18">
        <v>2.0260262746017066</v>
      </c>
      <c r="R4750" s="20">
        <v>1.6722848267957001E-4</v>
      </c>
      <c r="S4750" s="21">
        <v>4.60279289757587E-3</v>
      </c>
    </row>
    <row r="4751" spans="1:19" x14ac:dyDescent="0.35">
      <c r="A4751" s="14" t="s">
        <v>8972</v>
      </c>
      <c r="B4751" s="15" t="s">
        <v>8973</v>
      </c>
      <c r="C4751" s="16" t="s">
        <v>8974</v>
      </c>
      <c r="D4751" s="16" t="s">
        <v>8975</v>
      </c>
      <c r="E4751" s="16" t="s">
        <v>6094</v>
      </c>
      <c r="F4751" s="15" t="s">
        <v>16</v>
      </c>
      <c r="G4751" s="19">
        <v>46.099453290551502</v>
      </c>
      <c r="H4751" s="18">
        <v>42.866840088403997</v>
      </c>
      <c r="I4751" s="18">
        <v>47.9896460204831</v>
      </c>
      <c r="J4751" s="18">
        <v>29.5629256199312</v>
      </c>
      <c r="K4751" s="19">
        <v>102.620535679808</v>
      </c>
      <c r="L4751" s="18">
        <v>41.4958221954805</v>
      </c>
      <c r="M4751" s="18">
        <v>66.345304018758497</v>
      </c>
      <c r="N4751" s="33">
        <v>99.694934318994697</v>
      </c>
      <c r="O4751" s="18">
        <v>41.62971625484245</v>
      </c>
      <c r="P4751" s="18">
        <v>77.539149053260417</v>
      </c>
      <c r="Q4751" s="18">
        <v>0.53688642141594378</v>
      </c>
      <c r="R4751" s="20">
        <v>1.67684430495845E-4</v>
      </c>
      <c r="S4751" s="21">
        <v>1.80545562644135E-3</v>
      </c>
    </row>
    <row r="4752" spans="1:19" x14ac:dyDescent="0.35">
      <c r="A4752" s="14" t="s">
        <v>82</v>
      </c>
      <c r="B4752" s="15" t="s">
        <v>83</v>
      </c>
      <c r="C4752" s="16" t="s">
        <v>84</v>
      </c>
      <c r="D4752" s="16" t="s">
        <v>85</v>
      </c>
      <c r="E4752" s="16" t="s">
        <v>86</v>
      </c>
      <c r="F4752" s="15" t="s">
        <v>16</v>
      </c>
      <c r="G4752" s="19">
        <v>0</v>
      </c>
      <c r="H4752" s="18">
        <v>0</v>
      </c>
      <c r="I4752" s="18">
        <v>0</v>
      </c>
      <c r="J4752" s="18">
        <v>0</v>
      </c>
      <c r="K4752" s="19">
        <v>0.53760073264247299</v>
      </c>
      <c r="L4752" s="18">
        <v>8.4620115867587803E-2</v>
      </c>
      <c r="M4752" s="18">
        <v>0.16749616979023499</v>
      </c>
      <c r="N4752" s="33">
        <v>0.37991804226458498</v>
      </c>
      <c r="O4752" s="18">
        <v>0</v>
      </c>
      <c r="P4752" s="18">
        <v>0.29240876514122016</v>
      </c>
      <c r="Q4752" s="18">
        <v>0</v>
      </c>
      <c r="R4752" s="20">
        <v>1.6801820416841099E-4</v>
      </c>
      <c r="S4752" s="21">
        <v>3.3303267189371398E-9</v>
      </c>
    </row>
    <row r="4753" spans="1:19" x14ac:dyDescent="0.35">
      <c r="A4753" s="14" t="s">
        <v>21440</v>
      </c>
      <c r="B4753" s="15"/>
      <c r="C4753" s="16"/>
      <c r="D4753" s="16" t="s">
        <v>21441</v>
      </c>
      <c r="E4753" s="16" t="s">
        <v>21442</v>
      </c>
      <c r="F4753" s="15" t="s">
        <v>16</v>
      </c>
      <c r="G4753" s="19">
        <v>0.19431149231950801</v>
      </c>
      <c r="H4753" s="18">
        <v>0.60892871738699295</v>
      </c>
      <c r="I4753" s="18">
        <v>0.16850487966981001</v>
      </c>
      <c r="J4753" s="18">
        <v>0.15687131055537201</v>
      </c>
      <c r="K4753" s="19">
        <v>6.1492110898917603E-2</v>
      </c>
      <c r="L4753" s="18">
        <v>2.5810825684120901E-2</v>
      </c>
      <c r="M4753" s="18">
        <v>1.27724194090521E-2</v>
      </c>
      <c r="N4753" s="33">
        <v>1.24159920013513E-2</v>
      </c>
      <c r="O4753" s="18">
        <v>0.28215409998292074</v>
      </c>
      <c r="P4753" s="18">
        <v>2.8122836998360476E-2</v>
      </c>
      <c r="Q4753" s="18">
        <v>10.032917375987704</v>
      </c>
      <c r="R4753" s="20">
        <v>1.6816143565085199E-4</v>
      </c>
      <c r="S4753" s="21">
        <v>2.1857070300567199E-9</v>
      </c>
    </row>
    <row r="4754" spans="1:19" x14ac:dyDescent="0.35">
      <c r="A4754" s="14" t="s">
        <v>8469</v>
      </c>
      <c r="B4754" s="15" t="s">
        <v>8470</v>
      </c>
      <c r="C4754" s="16" t="s">
        <v>8471</v>
      </c>
      <c r="D4754" s="16" t="s">
        <v>8472</v>
      </c>
      <c r="E4754" s="16" t="s">
        <v>8473</v>
      </c>
      <c r="F4754" s="15" t="s">
        <v>16</v>
      </c>
      <c r="G4754" s="19">
        <v>11.8086990523284</v>
      </c>
      <c r="H4754" s="18">
        <v>13.7541339935162</v>
      </c>
      <c r="I4754" s="18">
        <v>16.922923139613701</v>
      </c>
      <c r="J4754" s="18">
        <v>21.966145900586099</v>
      </c>
      <c r="K4754" s="19">
        <v>25.244500074855601</v>
      </c>
      <c r="L4754" s="18">
        <v>35.916117072641498</v>
      </c>
      <c r="M4754" s="18">
        <v>35.027740671667701</v>
      </c>
      <c r="N4754" s="33">
        <v>28.775281442445401</v>
      </c>
      <c r="O4754" s="18">
        <v>16.1129755215111</v>
      </c>
      <c r="P4754" s="18">
        <v>31.240909815402549</v>
      </c>
      <c r="Q4754" s="18">
        <v>0.51576524552966119</v>
      </c>
      <c r="R4754" s="20">
        <v>1.68418820862499E-4</v>
      </c>
      <c r="S4754" s="21">
        <v>8.8933102534368899E-4</v>
      </c>
    </row>
    <row r="4755" spans="1:19" x14ac:dyDescent="0.35">
      <c r="A4755" s="14" t="s">
        <v>18781</v>
      </c>
      <c r="B4755" s="15" t="s">
        <v>3652</v>
      </c>
      <c r="C4755" s="16" t="s">
        <v>18782</v>
      </c>
      <c r="D4755" s="16" t="s">
        <v>18523</v>
      </c>
      <c r="E4755" s="16" t="s">
        <v>807</v>
      </c>
      <c r="F4755" s="15" t="s">
        <v>16</v>
      </c>
      <c r="G4755" s="19">
        <v>2.7241185276920201</v>
      </c>
      <c r="H4755" s="18">
        <v>5.6683223638774702</v>
      </c>
      <c r="I4755" s="18">
        <v>3.9742676032961199</v>
      </c>
      <c r="J4755" s="18">
        <v>1.82191274880115</v>
      </c>
      <c r="K4755" s="19">
        <v>1.77993896201431</v>
      </c>
      <c r="L4755" s="18">
        <v>0.22136748374448301</v>
      </c>
      <c r="M4755" s="18">
        <v>0.65725871318805296</v>
      </c>
      <c r="N4755" s="33">
        <v>0.77202499538235303</v>
      </c>
      <c r="O4755" s="18">
        <v>3.5471553109166902</v>
      </c>
      <c r="P4755" s="18">
        <v>0.85764753858229981</v>
      </c>
      <c r="Q4755" s="18">
        <v>4.1359126579902208</v>
      </c>
      <c r="R4755" s="20">
        <v>1.6940364888741799E-4</v>
      </c>
      <c r="S4755" s="21">
        <v>4.7700072361959203E-10</v>
      </c>
    </row>
    <row r="4756" spans="1:19" x14ac:dyDescent="0.35">
      <c r="A4756" s="14" t="s">
        <v>13782</v>
      </c>
      <c r="B4756" s="15" t="s">
        <v>6400</v>
      </c>
      <c r="C4756" s="16" t="s">
        <v>13783</v>
      </c>
      <c r="D4756" s="16" t="s">
        <v>13784</v>
      </c>
      <c r="E4756" s="16" t="s">
        <v>2734</v>
      </c>
      <c r="F4756" s="15" t="s">
        <v>16</v>
      </c>
      <c r="G4756" s="19">
        <v>3.9414454336297999</v>
      </c>
      <c r="H4756" s="18">
        <v>5.2027601335016396</v>
      </c>
      <c r="I4756" s="18">
        <v>3.1934411390367199</v>
      </c>
      <c r="J4756" s="18">
        <v>4.4788044134173601</v>
      </c>
      <c r="K4756" s="19">
        <v>1.77537654185089</v>
      </c>
      <c r="L4756" s="18">
        <v>1.4158804141455299</v>
      </c>
      <c r="M4756" s="18">
        <v>1.45045747032326</v>
      </c>
      <c r="N4756" s="33">
        <v>2.79606396401145</v>
      </c>
      <c r="O4756" s="18">
        <v>4.2041127798963798</v>
      </c>
      <c r="P4756" s="18">
        <v>1.8594445975827827</v>
      </c>
      <c r="Q4756" s="18">
        <v>2.2609508158304847</v>
      </c>
      <c r="R4756" s="20">
        <v>1.7001178817256801E-4</v>
      </c>
      <c r="S4756" s="21">
        <v>4.5154097725110898E-4</v>
      </c>
    </row>
    <row r="4757" spans="1:19" x14ac:dyDescent="0.35">
      <c r="A4757" s="14" t="s">
        <v>22707</v>
      </c>
      <c r="B4757" s="15" t="s">
        <v>21197</v>
      </c>
      <c r="C4757" s="16" t="s">
        <v>21198</v>
      </c>
      <c r="D4757" s="16" t="s">
        <v>21199</v>
      </c>
      <c r="E4757" s="16" t="s">
        <v>11337</v>
      </c>
      <c r="F4757" s="15" t="s">
        <v>7329</v>
      </c>
      <c r="G4757" s="19">
        <v>7.2493763287111102E-2</v>
      </c>
      <c r="H4757" s="18">
        <v>0.16807568702939299</v>
      </c>
      <c r="I4757" s="18">
        <v>0.136209294054914</v>
      </c>
      <c r="J4757" s="18">
        <v>4.2268470226868901E-2</v>
      </c>
      <c r="K4757" s="19">
        <v>0</v>
      </c>
      <c r="L4757" s="18">
        <v>0</v>
      </c>
      <c r="M4757" s="18">
        <v>0</v>
      </c>
      <c r="N4757" s="33">
        <v>0</v>
      </c>
      <c r="O4757" s="18">
        <v>0.10476180364957176</v>
      </c>
      <c r="P4757" s="18">
        <v>0</v>
      </c>
      <c r="Q4757" s="18" t="s">
        <v>16</v>
      </c>
      <c r="R4757" s="20">
        <v>1.7011206687211601E-4</v>
      </c>
      <c r="S4757" s="21">
        <v>1.3077518260237699E-8</v>
      </c>
    </row>
    <row r="4758" spans="1:19" x14ac:dyDescent="0.35">
      <c r="A4758" s="14" t="s">
        <v>7236</v>
      </c>
      <c r="B4758" s="15" t="s">
        <v>7237</v>
      </c>
      <c r="C4758" s="16" t="s">
        <v>7238</v>
      </c>
      <c r="D4758" s="16" t="s">
        <v>7239</v>
      </c>
      <c r="E4758" s="16" t="s">
        <v>7240</v>
      </c>
      <c r="F4758" s="15" t="s">
        <v>16</v>
      </c>
      <c r="G4758" s="19">
        <v>2.3457913269714399</v>
      </c>
      <c r="H4758" s="18">
        <v>2.4112381013281299</v>
      </c>
      <c r="I4758" s="18">
        <v>2.5392995964958298</v>
      </c>
      <c r="J4758" s="18">
        <v>3.1127998632387301</v>
      </c>
      <c r="K4758" s="19">
        <v>4.6921810137953299</v>
      </c>
      <c r="L4758" s="18">
        <v>8.2272261628118297</v>
      </c>
      <c r="M4758" s="18">
        <v>5.5020240229534698</v>
      </c>
      <c r="N4758" s="33">
        <v>3.8299448761528998</v>
      </c>
      <c r="O4758" s="18">
        <v>2.6022822220085322</v>
      </c>
      <c r="P4758" s="18">
        <v>5.5628440189283825</v>
      </c>
      <c r="Q4758" s="18">
        <v>0.46779708601461589</v>
      </c>
      <c r="R4758" s="20">
        <v>1.7091992210477701E-4</v>
      </c>
      <c r="S4758" s="21">
        <v>1.4740483295994699E-4</v>
      </c>
    </row>
    <row r="4759" spans="1:19" x14ac:dyDescent="0.35">
      <c r="A4759" s="14" t="s">
        <v>15517</v>
      </c>
      <c r="B4759" s="15" t="s">
        <v>15518</v>
      </c>
      <c r="C4759" s="16" t="s">
        <v>15519</v>
      </c>
      <c r="D4759" s="16" t="s">
        <v>15520</v>
      </c>
      <c r="E4759" s="16" t="s">
        <v>15521</v>
      </c>
      <c r="F4759" s="15" t="s">
        <v>16</v>
      </c>
      <c r="G4759" s="19">
        <v>2.53687611189729</v>
      </c>
      <c r="H4759" s="18">
        <v>3.6983006493850201</v>
      </c>
      <c r="I4759" s="18">
        <v>3.48459589346683</v>
      </c>
      <c r="J4759" s="18">
        <v>1.8948363062095901</v>
      </c>
      <c r="K4759" s="19">
        <v>1.6569225937551599</v>
      </c>
      <c r="L4759" s="18">
        <v>0.84736657451739505</v>
      </c>
      <c r="M4759" s="18">
        <v>1.31333288974538</v>
      </c>
      <c r="N4759" s="33">
        <v>0.63065063568387703</v>
      </c>
      <c r="O4759" s="18">
        <v>2.9036522402396825</v>
      </c>
      <c r="P4759" s="18">
        <v>1.1120681734254529</v>
      </c>
      <c r="Q4759" s="18">
        <v>2.6110379827665553</v>
      </c>
      <c r="R4759" s="20">
        <v>1.71088822424588E-4</v>
      </c>
      <c r="S4759" s="21">
        <v>2.29404274642845E-5</v>
      </c>
    </row>
    <row r="4760" spans="1:19" x14ac:dyDescent="0.35">
      <c r="A4760" s="14" t="s">
        <v>19850</v>
      </c>
      <c r="B4760" s="15" t="s">
        <v>19851</v>
      </c>
      <c r="C4760" s="16" t="s">
        <v>19852</v>
      </c>
      <c r="D4760" s="16" t="s">
        <v>19853</v>
      </c>
      <c r="E4760" s="16" t="s">
        <v>61</v>
      </c>
      <c r="F4760" s="15" t="s">
        <v>16</v>
      </c>
      <c r="G4760" s="19">
        <v>0.57214160253857005</v>
      </c>
      <c r="H4760" s="18">
        <v>0.56850068532643305</v>
      </c>
      <c r="I4760" s="18">
        <v>1.1907724127566699</v>
      </c>
      <c r="J4760" s="18">
        <v>0.96742523312467299</v>
      </c>
      <c r="K4760" s="19">
        <v>0.19614920348241799</v>
      </c>
      <c r="L4760" s="18">
        <v>6.5865657563601201E-2</v>
      </c>
      <c r="M4760" s="18">
        <v>0.13037379173388899</v>
      </c>
      <c r="N4760" s="33">
        <v>0.22178726137520299</v>
      </c>
      <c r="O4760" s="18">
        <v>0.82470998343658652</v>
      </c>
      <c r="P4760" s="18">
        <v>0.1535439785387778</v>
      </c>
      <c r="Q4760" s="18">
        <v>5.3711646088961063</v>
      </c>
      <c r="R4760" s="20">
        <v>1.7113479625775299E-4</v>
      </c>
      <c r="S4760" s="21">
        <v>4.8357521806872096E-7</v>
      </c>
    </row>
    <row r="4761" spans="1:19" x14ac:dyDescent="0.35">
      <c r="A4761" s="14" t="s">
        <v>2122</v>
      </c>
      <c r="B4761" s="15" t="s">
        <v>2123</v>
      </c>
      <c r="C4761" s="16" t="s">
        <v>2124</v>
      </c>
      <c r="D4761" s="16" t="s">
        <v>2125</v>
      </c>
      <c r="E4761" s="16" t="s">
        <v>2126</v>
      </c>
      <c r="F4761" s="15" t="s">
        <v>16</v>
      </c>
      <c r="G4761" s="19">
        <v>0.20439452974299499</v>
      </c>
      <c r="H4761" s="18">
        <v>6.7697943842514305E-2</v>
      </c>
      <c r="I4761" s="18">
        <v>5.9082927843297398E-2</v>
      </c>
      <c r="J4761" s="18">
        <v>0.178762497004608</v>
      </c>
      <c r="K4761" s="19">
        <v>1.1211720742519999</v>
      </c>
      <c r="L4761" s="18">
        <v>1.0588569367944201</v>
      </c>
      <c r="M4761" s="18">
        <v>0.75684928027939402</v>
      </c>
      <c r="N4761" s="33">
        <v>0.67913411830669701</v>
      </c>
      <c r="O4761" s="18">
        <v>0.12748447460835366</v>
      </c>
      <c r="P4761" s="18">
        <v>0.90400310240812787</v>
      </c>
      <c r="Q4761" s="18">
        <v>0.14102216493367584</v>
      </c>
      <c r="R4761" s="20">
        <v>1.7248332668347099E-4</v>
      </c>
      <c r="S4761" s="21">
        <v>1.48633407626536E-6</v>
      </c>
    </row>
    <row r="4762" spans="1:19" x14ac:dyDescent="0.35">
      <c r="A4762" s="14" t="s">
        <v>8339</v>
      </c>
      <c r="B4762" s="15" t="s">
        <v>8340</v>
      </c>
      <c r="C4762" s="16" t="s">
        <v>8341</v>
      </c>
      <c r="D4762" s="16" t="s">
        <v>8342</v>
      </c>
      <c r="E4762" s="16" t="s">
        <v>8343</v>
      </c>
      <c r="F4762" s="15" t="s">
        <v>16</v>
      </c>
      <c r="G4762" s="19">
        <v>19.209960497221601</v>
      </c>
      <c r="H4762" s="18">
        <v>22.3561590603965</v>
      </c>
      <c r="I4762" s="18">
        <v>30.084502880771101</v>
      </c>
      <c r="J4762" s="18">
        <v>15.2282504902442</v>
      </c>
      <c r="K4762" s="19">
        <v>60.806013141686101</v>
      </c>
      <c r="L4762" s="18">
        <v>23.667323436462201</v>
      </c>
      <c r="M4762" s="18">
        <v>39.163968079571603</v>
      </c>
      <c r="N4762" s="33">
        <v>44.810909847446098</v>
      </c>
      <c r="O4762" s="18">
        <v>21.71971823215835</v>
      </c>
      <c r="P4762" s="18">
        <v>42.112053626291498</v>
      </c>
      <c r="Q4762" s="18">
        <v>0.51576012950834205</v>
      </c>
      <c r="R4762" s="20">
        <v>1.74693090701665E-4</v>
      </c>
      <c r="S4762" s="21">
        <v>8.8552541496801195E-4</v>
      </c>
    </row>
    <row r="4763" spans="1:19" x14ac:dyDescent="0.35">
      <c r="A4763" s="14" t="s">
        <v>11798</v>
      </c>
      <c r="B4763" s="15" t="s">
        <v>1092</v>
      </c>
      <c r="C4763" s="16" t="s">
        <v>11799</v>
      </c>
      <c r="D4763" s="16" t="s">
        <v>10604</v>
      </c>
      <c r="E4763" s="16" t="s">
        <v>10605</v>
      </c>
      <c r="F4763" s="15" t="s">
        <v>16</v>
      </c>
      <c r="G4763" s="19">
        <v>22.253089741993801</v>
      </c>
      <c r="H4763" s="18">
        <v>30.449434043903199</v>
      </c>
      <c r="I4763" s="18">
        <v>36.232313168035297</v>
      </c>
      <c r="J4763" s="18">
        <v>17.223724774367</v>
      </c>
      <c r="K4763" s="19">
        <v>17.929801764715101</v>
      </c>
      <c r="L4763" s="18">
        <v>10.8365716043898</v>
      </c>
      <c r="M4763" s="18">
        <v>12.0037716240974</v>
      </c>
      <c r="N4763" s="33">
        <v>12.6376212561981</v>
      </c>
      <c r="O4763" s="18">
        <v>26.539640432074822</v>
      </c>
      <c r="P4763" s="18">
        <v>13.351941562350101</v>
      </c>
      <c r="Q4763" s="18">
        <v>1.9876989655880077</v>
      </c>
      <c r="R4763" s="20">
        <v>1.75597024713994E-4</v>
      </c>
      <c r="S4763" s="21">
        <v>2.2116747513282599E-3</v>
      </c>
    </row>
    <row r="4764" spans="1:19" x14ac:dyDescent="0.35">
      <c r="A4764" s="14" t="s">
        <v>22855</v>
      </c>
      <c r="B4764" s="15"/>
      <c r="C4764" s="16"/>
      <c r="D4764" s="16" t="s">
        <v>2421</v>
      </c>
      <c r="E4764" s="16" t="s">
        <v>1587</v>
      </c>
      <c r="F4764" s="15" t="s">
        <v>16</v>
      </c>
      <c r="G4764" s="19">
        <v>5.3814944979237597E-2</v>
      </c>
      <c r="H4764" s="18">
        <v>0.37430739306545902</v>
      </c>
      <c r="I4764" s="18">
        <v>0.326674274585736</v>
      </c>
      <c r="J4764" s="18">
        <v>6.2755064614500797E-2</v>
      </c>
      <c r="K4764" s="19">
        <v>0</v>
      </c>
      <c r="L4764" s="18">
        <v>0</v>
      </c>
      <c r="M4764" s="18">
        <v>0</v>
      </c>
      <c r="N4764" s="33">
        <v>0</v>
      </c>
      <c r="O4764" s="18">
        <v>0.20438791931123335</v>
      </c>
      <c r="P4764" s="18">
        <v>0</v>
      </c>
      <c r="Q4764" s="18" t="s">
        <v>16</v>
      </c>
      <c r="R4764" s="20">
        <v>1.75999502519413E-4</v>
      </c>
      <c r="S4764" s="21">
        <v>6.3607447004027006E-11</v>
      </c>
    </row>
    <row r="4765" spans="1:19" x14ac:dyDescent="0.35">
      <c r="A4765" s="14" t="s">
        <v>11157</v>
      </c>
      <c r="B4765" s="15" t="s">
        <v>11158</v>
      </c>
      <c r="C4765" s="16" t="s">
        <v>11159</v>
      </c>
      <c r="D4765" s="16" t="s">
        <v>11160</v>
      </c>
      <c r="E4765" s="16" t="s">
        <v>11161</v>
      </c>
      <c r="F4765" s="15" t="s">
        <v>16</v>
      </c>
      <c r="G4765" s="19">
        <v>0.91252608545589098</v>
      </c>
      <c r="H4765" s="18">
        <v>0.85143132707770597</v>
      </c>
      <c r="I4765" s="18">
        <v>0.76238180296420099</v>
      </c>
      <c r="J4765" s="18">
        <v>0.87595357407107799</v>
      </c>
      <c r="K4765" s="19">
        <v>0.52077137896057601</v>
      </c>
      <c r="L4765" s="18">
        <v>0.29785843047966398</v>
      </c>
      <c r="M4765" s="18">
        <v>0.55154057228567399</v>
      </c>
      <c r="N4765" s="33">
        <v>0.39748997554820997</v>
      </c>
      <c r="O4765" s="18">
        <v>0.85057319739221904</v>
      </c>
      <c r="P4765" s="18">
        <v>0.44191508931853096</v>
      </c>
      <c r="Q4765" s="18">
        <v>1.9247435037890925</v>
      </c>
      <c r="R4765" s="20">
        <v>1.76356759649208E-4</v>
      </c>
      <c r="S4765" s="21">
        <v>7.1033580410352496E-3</v>
      </c>
    </row>
    <row r="4766" spans="1:19" x14ac:dyDescent="0.35">
      <c r="A4766" s="14" t="s">
        <v>9229</v>
      </c>
      <c r="B4766" s="15" t="s">
        <v>9230</v>
      </c>
      <c r="C4766" s="16" t="s">
        <v>9231</v>
      </c>
      <c r="D4766" s="16" t="s">
        <v>9232</v>
      </c>
      <c r="E4766" s="16" t="s">
        <v>9233</v>
      </c>
      <c r="F4766" s="15" t="s">
        <v>16</v>
      </c>
      <c r="G4766" s="19">
        <v>1.4701564894274499</v>
      </c>
      <c r="H4766" s="18">
        <v>1.9020845139948299</v>
      </c>
      <c r="I4766" s="18">
        <v>2.3240441584916902</v>
      </c>
      <c r="J4766" s="18">
        <v>2.63855227159124</v>
      </c>
      <c r="K4766" s="19">
        <v>4.3944123955407601</v>
      </c>
      <c r="L4766" s="18">
        <v>2.59158328873847</v>
      </c>
      <c r="M4766" s="18">
        <v>4.0174339368463103</v>
      </c>
      <c r="N4766" s="33">
        <v>4.2742301049649498</v>
      </c>
      <c r="O4766" s="18">
        <v>2.0837093583763027</v>
      </c>
      <c r="P4766" s="18">
        <v>3.8194149315226227</v>
      </c>
      <c r="Q4766" s="18">
        <v>0.54555721117884015</v>
      </c>
      <c r="R4766" s="20">
        <v>1.7670748018870199E-4</v>
      </c>
      <c r="S4766" s="21">
        <v>3.8706093536550498E-3</v>
      </c>
    </row>
    <row r="4767" spans="1:19" x14ac:dyDescent="0.35">
      <c r="A4767" s="14" t="s">
        <v>10423</v>
      </c>
      <c r="B4767" s="15" t="s">
        <v>10424</v>
      </c>
      <c r="C4767" s="16" t="s">
        <v>10425</v>
      </c>
      <c r="D4767" s="16" t="s">
        <v>10426</v>
      </c>
      <c r="E4767" s="16" t="s">
        <v>10427</v>
      </c>
      <c r="F4767" s="15" t="s">
        <v>16</v>
      </c>
      <c r="G4767" s="19">
        <v>4.8385241919655</v>
      </c>
      <c r="H4767" s="18">
        <v>5.5357712407536903</v>
      </c>
      <c r="I4767" s="18">
        <v>4.2076294806185404</v>
      </c>
      <c r="J4767" s="18">
        <v>4.6894765488497896</v>
      </c>
      <c r="K4767" s="19">
        <v>2.5906564793409999</v>
      </c>
      <c r="L4767" s="18">
        <v>2.23895164253396</v>
      </c>
      <c r="M4767" s="18">
        <v>1.9648611898889099</v>
      </c>
      <c r="N4767" s="33">
        <v>3.7387219271619601</v>
      </c>
      <c r="O4767" s="18">
        <v>4.8178503655468798</v>
      </c>
      <c r="P4767" s="18">
        <v>2.6332978097314577</v>
      </c>
      <c r="Q4767" s="18">
        <v>1.829588111053114</v>
      </c>
      <c r="R4767" s="20">
        <v>1.78223258704221E-4</v>
      </c>
      <c r="S4767" s="21">
        <v>9.5888419693256205E-3</v>
      </c>
    </row>
    <row r="4768" spans="1:19" x14ac:dyDescent="0.35">
      <c r="A4768" s="14" t="s">
        <v>20122</v>
      </c>
      <c r="B4768" s="15"/>
      <c r="C4768" s="16"/>
      <c r="D4768" s="16" t="s">
        <v>20123</v>
      </c>
      <c r="E4768" s="16" t="s">
        <v>756</v>
      </c>
      <c r="F4768" s="15" t="s">
        <v>16</v>
      </c>
      <c r="G4768" s="19">
        <v>0.31495460347848703</v>
      </c>
      <c r="H4768" s="18">
        <v>0.80472944068795904</v>
      </c>
      <c r="I4768" s="18">
        <v>0.48772377690251401</v>
      </c>
      <c r="J4768" s="18">
        <v>0.35416005288912999</v>
      </c>
      <c r="K4768" s="19">
        <v>0.115689569426493</v>
      </c>
      <c r="L4768" s="18">
        <v>9.7119557819270799E-2</v>
      </c>
      <c r="M4768" s="18">
        <v>9.6118717043024104E-2</v>
      </c>
      <c r="N4768" s="33">
        <v>3.7374570432303203E-2</v>
      </c>
      <c r="O4768" s="18">
        <v>0.49039196848952249</v>
      </c>
      <c r="P4768" s="18">
        <v>8.657560368027277E-2</v>
      </c>
      <c r="Q4768" s="18">
        <v>5.6643205203692251</v>
      </c>
      <c r="R4768" s="20">
        <v>1.7845721314944601E-4</v>
      </c>
      <c r="S4768" s="21">
        <v>2.4095478137245E-7</v>
      </c>
    </row>
    <row r="4769" spans="1:19" x14ac:dyDescent="0.35">
      <c r="A4769" s="14" t="s">
        <v>10367</v>
      </c>
      <c r="B4769" s="15" t="s">
        <v>1214</v>
      </c>
      <c r="C4769" s="16" t="s">
        <v>10368</v>
      </c>
      <c r="D4769" s="16" t="s">
        <v>10369</v>
      </c>
      <c r="E4769" s="16" t="s">
        <v>3728</v>
      </c>
      <c r="F4769" s="15" t="s">
        <v>16</v>
      </c>
      <c r="G4769" s="19">
        <v>3.0630751179377498</v>
      </c>
      <c r="H4769" s="18">
        <v>3.6381899586736801</v>
      </c>
      <c r="I4769" s="18">
        <v>3.82607920459062</v>
      </c>
      <c r="J4769" s="18">
        <v>4.9143673062674198</v>
      </c>
      <c r="K4769" s="19">
        <v>5.7687286537047102</v>
      </c>
      <c r="L4769" s="18">
        <v>6.9795238095472003</v>
      </c>
      <c r="M4769" s="18">
        <v>7.2456110676208896</v>
      </c>
      <c r="N4769" s="33">
        <v>6.28515252239837</v>
      </c>
      <c r="O4769" s="18">
        <v>3.8604278968673675</v>
      </c>
      <c r="P4769" s="18">
        <v>6.5697540133177927</v>
      </c>
      <c r="Q4769" s="18">
        <v>0.58760615527487792</v>
      </c>
      <c r="R4769" s="20">
        <v>1.789234859516E-4</v>
      </c>
      <c r="S4769" s="21">
        <v>9.7782733973019592E-3</v>
      </c>
    </row>
    <row r="4770" spans="1:19" x14ac:dyDescent="0.35">
      <c r="A4770" s="14" t="s">
        <v>15573</v>
      </c>
      <c r="B4770" s="15" t="s">
        <v>15574</v>
      </c>
      <c r="C4770" s="16" t="s">
        <v>15575</v>
      </c>
      <c r="D4770" s="16" t="s">
        <v>15576</v>
      </c>
      <c r="E4770" s="16" t="s">
        <v>487</v>
      </c>
      <c r="F4770" s="15" t="s">
        <v>16</v>
      </c>
      <c r="G4770" s="19">
        <v>4.30044722084084</v>
      </c>
      <c r="H4770" s="18">
        <v>5.4180208786155699</v>
      </c>
      <c r="I4770" s="18">
        <v>5.2460045271709399</v>
      </c>
      <c r="J4770" s="18">
        <v>2.5554231458463601</v>
      </c>
      <c r="K4770" s="19">
        <v>2.7088289426691001</v>
      </c>
      <c r="L4770" s="18">
        <v>0.76392822918816605</v>
      </c>
      <c r="M4770" s="18">
        <v>1.3187019106512401</v>
      </c>
      <c r="N4770" s="33">
        <v>1.8459391494003401</v>
      </c>
      <c r="O4770" s="18">
        <v>4.3799739431184275</v>
      </c>
      <c r="P4770" s="18">
        <v>1.6593495579772117</v>
      </c>
      <c r="Q4770" s="18">
        <v>2.6395727904720236</v>
      </c>
      <c r="R4770" s="20">
        <v>1.7997092596125301E-4</v>
      </c>
      <c r="S4770" s="21">
        <v>1.04742111102604E-5</v>
      </c>
    </row>
    <row r="4771" spans="1:19" x14ac:dyDescent="0.35">
      <c r="A4771" s="14" t="s">
        <v>5077</v>
      </c>
      <c r="B4771" s="15"/>
      <c r="C4771" s="16"/>
      <c r="D4771" s="16" t="s">
        <v>2355</v>
      </c>
      <c r="E4771" s="16" t="s">
        <v>109</v>
      </c>
      <c r="F4771" s="15" t="s">
        <v>16</v>
      </c>
      <c r="G4771" s="19">
        <v>0.34058170744559402</v>
      </c>
      <c r="H4771" s="18">
        <v>0.264386218531526</v>
      </c>
      <c r="I4771" s="18">
        <v>0.40610469586984799</v>
      </c>
      <c r="J4771" s="18">
        <v>0.50265758897993396</v>
      </c>
      <c r="K4771" s="19">
        <v>0.62395098019075201</v>
      </c>
      <c r="L4771" s="18">
        <v>1.4519283801626699</v>
      </c>
      <c r="M4771" s="18">
        <v>1.2641662061558301</v>
      </c>
      <c r="N4771" s="33">
        <v>0.81336495579019796</v>
      </c>
      <c r="O4771" s="18">
        <v>0.37843255270672549</v>
      </c>
      <c r="P4771" s="18">
        <v>1.0383526305748625</v>
      </c>
      <c r="Q4771" s="18">
        <v>0.36445475415920514</v>
      </c>
      <c r="R4771" s="20">
        <v>1.80504363382966E-4</v>
      </c>
      <c r="S4771" s="21">
        <v>2.6449875257778999E-6</v>
      </c>
    </row>
    <row r="4772" spans="1:19" x14ac:dyDescent="0.35">
      <c r="A4772" s="14" t="s">
        <v>16256</v>
      </c>
      <c r="B4772" s="15" t="s">
        <v>16257</v>
      </c>
      <c r="C4772" s="16" t="s">
        <v>16258</v>
      </c>
      <c r="D4772" s="16" t="s">
        <v>16259</v>
      </c>
      <c r="E4772" s="16" t="s">
        <v>16260</v>
      </c>
      <c r="F4772" s="15" t="s">
        <v>16</v>
      </c>
      <c r="G4772" s="19">
        <v>19.3144271372216</v>
      </c>
      <c r="H4772" s="18">
        <v>16.4703314127403</v>
      </c>
      <c r="I4772" s="18">
        <v>20.124120262042901</v>
      </c>
      <c r="J4772" s="18">
        <v>8.1940296993820905</v>
      </c>
      <c r="K4772" s="19">
        <v>6.0780625545426403</v>
      </c>
      <c r="L4772" s="18">
        <v>2.7378930621412501</v>
      </c>
      <c r="M4772" s="18">
        <v>5.7888584108575003</v>
      </c>
      <c r="N4772" s="33">
        <v>8.0219162793454792</v>
      </c>
      <c r="O4772" s="18">
        <v>16.025727127846721</v>
      </c>
      <c r="P4772" s="18">
        <v>5.6566825767217175</v>
      </c>
      <c r="Q4772" s="18">
        <v>2.8330610584011762</v>
      </c>
      <c r="R4772" s="20">
        <v>1.8068768783623701E-4</v>
      </c>
      <c r="S4772" s="21">
        <v>6.3000907944740897E-6</v>
      </c>
    </row>
    <row r="4773" spans="1:19" x14ac:dyDescent="0.35">
      <c r="A4773" s="14" t="s">
        <v>22890</v>
      </c>
      <c r="B4773" s="15"/>
      <c r="C4773" s="16"/>
      <c r="D4773" s="16" t="s">
        <v>22891</v>
      </c>
      <c r="E4773" s="16" t="s">
        <v>13085</v>
      </c>
      <c r="F4773" s="15" t="s">
        <v>16</v>
      </c>
      <c r="G4773" s="19">
        <v>0.53829372578427703</v>
      </c>
      <c r="H4773" s="18">
        <v>0.45845846151793901</v>
      </c>
      <c r="I4773" s="18">
        <v>0.60017483538405803</v>
      </c>
      <c r="J4773" s="18">
        <v>0.67255595387792699</v>
      </c>
      <c r="K4773" s="19">
        <v>0</v>
      </c>
      <c r="L4773" s="18">
        <v>0</v>
      </c>
      <c r="M4773" s="18">
        <v>0</v>
      </c>
      <c r="N4773" s="33">
        <v>0</v>
      </c>
      <c r="O4773" s="18">
        <v>0.56737074414105026</v>
      </c>
      <c r="P4773" s="18">
        <v>0</v>
      </c>
      <c r="Q4773" s="18" t="s">
        <v>16</v>
      </c>
      <c r="R4773" s="20">
        <v>1.8083677240315299E-4</v>
      </c>
      <c r="S4773" s="21">
        <v>1.3651313318970399E-7</v>
      </c>
    </row>
    <row r="4774" spans="1:19" x14ac:dyDescent="0.35">
      <c r="A4774" s="14" t="s">
        <v>10466</v>
      </c>
      <c r="B4774" s="15" t="s">
        <v>10467</v>
      </c>
      <c r="C4774" s="16" t="s">
        <v>10468</v>
      </c>
      <c r="D4774" s="16" t="s">
        <v>10469</v>
      </c>
      <c r="E4774" s="16" t="s">
        <v>1726</v>
      </c>
      <c r="F4774" s="15" t="s">
        <v>1727</v>
      </c>
      <c r="G4774" s="19">
        <v>20.700202376012601</v>
      </c>
      <c r="H4774" s="18">
        <v>25.940212520873999</v>
      </c>
      <c r="I4774" s="18">
        <v>24.1208937828847</v>
      </c>
      <c r="J4774" s="18">
        <v>33.783260578938297</v>
      </c>
      <c r="K4774" s="19">
        <v>15.96041550086</v>
      </c>
      <c r="L4774" s="18">
        <v>11.0041959921688</v>
      </c>
      <c r="M4774" s="18">
        <v>12.470558742920799</v>
      </c>
      <c r="N4774" s="33">
        <v>17.218216407655301</v>
      </c>
      <c r="O4774" s="18">
        <v>26.1361423146774</v>
      </c>
      <c r="P4774" s="18">
        <v>14.163346660901226</v>
      </c>
      <c r="Q4774" s="18">
        <v>1.8453366242053371</v>
      </c>
      <c r="R4774" s="20">
        <v>1.8115200920381199E-4</v>
      </c>
      <c r="S4774" s="21">
        <v>8.15819646864103E-3</v>
      </c>
    </row>
    <row r="4775" spans="1:19" x14ac:dyDescent="0.35">
      <c r="A4775" s="14" t="s">
        <v>13643</v>
      </c>
      <c r="B4775" s="15" t="s">
        <v>7913</v>
      </c>
      <c r="C4775" s="16" t="s">
        <v>12180</v>
      </c>
      <c r="D4775" s="16" t="s">
        <v>13644</v>
      </c>
      <c r="E4775" s="16" t="s">
        <v>11557</v>
      </c>
      <c r="F4775" s="15" t="s">
        <v>16</v>
      </c>
      <c r="G4775" s="19">
        <v>6.9735955587025904</v>
      </c>
      <c r="H4775" s="18">
        <v>7.2832655678945697</v>
      </c>
      <c r="I4775" s="18">
        <v>5.7605068272842601</v>
      </c>
      <c r="J4775" s="18">
        <v>4.0066909266516397</v>
      </c>
      <c r="K4775" s="19">
        <v>3.9002885451283098</v>
      </c>
      <c r="L4775" s="18">
        <v>1.3844061192249999</v>
      </c>
      <c r="M4775" s="18">
        <v>2.65328596912908</v>
      </c>
      <c r="N4775" s="33">
        <v>2.81179803951101</v>
      </c>
      <c r="O4775" s="18">
        <v>6.0060147201332645</v>
      </c>
      <c r="P4775" s="18">
        <v>2.6874446682483502</v>
      </c>
      <c r="Q4775" s="18">
        <v>2.2348421871129815</v>
      </c>
      <c r="R4775" s="20">
        <v>1.81596958885559E-4</v>
      </c>
      <c r="S4775" s="21">
        <v>3.8241701389227797E-4</v>
      </c>
    </row>
    <row r="4776" spans="1:19" x14ac:dyDescent="0.35">
      <c r="A4776" s="14" t="s">
        <v>1993</v>
      </c>
      <c r="B4776" s="15" t="s">
        <v>45</v>
      </c>
      <c r="C4776" s="16" t="s">
        <v>46</v>
      </c>
      <c r="D4776" s="16" t="s">
        <v>1994</v>
      </c>
      <c r="E4776" s="16" t="s">
        <v>1995</v>
      </c>
      <c r="F4776" s="15" t="s">
        <v>16</v>
      </c>
      <c r="G4776" s="19">
        <v>7.3547091471624707E-2</v>
      </c>
      <c r="H4776" s="18">
        <v>7.3079062455637306E-2</v>
      </c>
      <c r="I4776" s="18">
        <v>6.3779263133405595E-2</v>
      </c>
      <c r="J4776" s="18">
        <v>0.257295764919453</v>
      </c>
      <c r="K4776" s="19">
        <v>0.90771816011556095</v>
      </c>
      <c r="L4776" s="18">
        <v>0.82551624146380098</v>
      </c>
      <c r="M4776" s="18">
        <v>1.1312433621217399</v>
      </c>
      <c r="N4776" s="33">
        <v>0.79420962168644404</v>
      </c>
      <c r="O4776" s="18">
        <v>0.11692529549503015</v>
      </c>
      <c r="P4776" s="18">
        <v>0.91467184634688647</v>
      </c>
      <c r="Q4776" s="18">
        <v>0.12783305396576797</v>
      </c>
      <c r="R4776" s="20">
        <v>1.8160544927662699E-4</v>
      </c>
      <c r="S4776" s="21">
        <v>6.5795063211267704E-7</v>
      </c>
    </row>
    <row r="4777" spans="1:19" x14ac:dyDescent="0.35">
      <c r="A4777" s="14" t="s">
        <v>1925</v>
      </c>
      <c r="B4777" s="15"/>
      <c r="C4777" s="16"/>
      <c r="D4777" s="16" t="s">
        <v>1926</v>
      </c>
      <c r="E4777" s="16" t="s">
        <v>103</v>
      </c>
      <c r="F4777" s="15" t="s">
        <v>16</v>
      </c>
      <c r="G4777" s="19">
        <v>0</v>
      </c>
      <c r="H4777" s="18">
        <v>0.220253743104316</v>
      </c>
      <c r="I4777" s="18">
        <v>7.6889992649237099E-2</v>
      </c>
      <c r="J4777" s="18">
        <v>3.8773318515682699E-2</v>
      </c>
      <c r="K4777" s="19">
        <v>1.0487161123437101</v>
      </c>
      <c r="L4777" s="18">
        <v>0.45932897515760202</v>
      </c>
      <c r="M4777" s="18">
        <v>0.37882956485272201</v>
      </c>
      <c r="N4777" s="33">
        <v>0.92064484739541397</v>
      </c>
      <c r="O4777" s="18">
        <v>8.3979263567308962E-2</v>
      </c>
      <c r="P4777" s="18">
        <v>0.70187987493736204</v>
      </c>
      <c r="Q4777" s="18">
        <v>0.11964905472578699</v>
      </c>
      <c r="R4777" s="20">
        <v>1.81896292152512E-4</v>
      </c>
      <c r="S4777" s="21">
        <v>5.4673517690188398E-8</v>
      </c>
    </row>
    <row r="4778" spans="1:19" x14ac:dyDescent="0.35">
      <c r="A4778" s="14" t="s">
        <v>7692</v>
      </c>
      <c r="B4778" s="15" t="s">
        <v>7693</v>
      </c>
      <c r="C4778" s="16" t="s">
        <v>7694</v>
      </c>
      <c r="D4778" s="16" t="s">
        <v>7695</v>
      </c>
      <c r="E4778" s="16" t="s">
        <v>7696</v>
      </c>
      <c r="F4778" s="15" t="s">
        <v>16</v>
      </c>
      <c r="G4778" s="19">
        <v>0.66478148119546299</v>
      </c>
      <c r="H4778" s="18">
        <v>0.64112306326111201</v>
      </c>
      <c r="I4778" s="18">
        <v>0.47475770512391902</v>
      </c>
      <c r="J4778" s="18">
        <v>0.872122147963178</v>
      </c>
      <c r="K4778" s="19">
        <v>1.54844219201717</v>
      </c>
      <c r="L4778" s="18">
        <v>1.2492474819697601</v>
      </c>
      <c r="M4778" s="18">
        <v>1.3700357010017901</v>
      </c>
      <c r="N4778" s="33">
        <v>1.25059592780892</v>
      </c>
      <c r="O4778" s="18">
        <v>0.66319609938591806</v>
      </c>
      <c r="P4778" s="18">
        <v>1.35458032569941</v>
      </c>
      <c r="Q4778" s="18">
        <v>0.48959525456232378</v>
      </c>
      <c r="R4778" s="20">
        <v>1.8227289460334399E-4</v>
      </c>
      <c r="S4778" s="21">
        <v>1.9783495904145301E-3</v>
      </c>
    </row>
    <row r="4779" spans="1:19" x14ac:dyDescent="0.35">
      <c r="A4779" s="14" t="s">
        <v>17612</v>
      </c>
      <c r="B4779" s="15"/>
      <c r="C4779" s="16"/>
      <c r="D4779" s="16" t="s">
        <v>14063</v>
      </c>
      <c r="E4779" s="16" t="s">
        <v>5426</v>
      </c>
      <c r="F4779" s="15" t="s">
        <v>16</v>
      </c>
      <c r="G4779" s="19">
        <v>1.41004902407435</v>
      </c>
      <c r="H4779" s="18">
        <v>1.8730173161333501</v>
      </c>
      <c r="I4779" s="18">
        <v>1.35149331193426</v>
      </c>
      <c r="J4779" s="18">
        <v>0.81133043595235099</v>
      </c>
      <c r="K4779" s="19">
        <v>0.75564894700435103</v>
      </c>
      <c r="L4779" s="18">
        <v>0.121744956697119</v>
      </c>
      <c r="M4779" s="18">
        <v>0.24732228744964399</v>
      </c>
      <c r="N4779" s="33">
        <v>0.48084101287096398</v>
      </c>
      <c r="O4779" s="18">
        <v>1.3614725220235777</v>
      </c>
      <c r="P4779" s="18">
        <v>0.40138930100551951</v>
      </c>
      <c r="Q4779" s="18">
        <v>3.3919003785426161</v>
      </c>
      <c r="R4779" s="20">
        <v>1.8277705252379899E-4</v>
      </c>
      <c r="S4779" s="21">
        <v>1.8666512746815798E-8</v>
      </c>
    </row>
    <row r="4780" spans="1:19" x14ac:dyDescent="0.35">
      <c r="A4780" s="14" t="s">
        <v>17102</v>
      </c>
      <c r="B4780" s="15" t="s">
        <v>17103</v>
      </c>
      <c r="C4780" s="16" t="s">
        <v>17104</v>
      </c>
      <c r="D4780" s="16" t="s">
        <v>17105</v>
      </c>
      <c r="E4780" s="16" t="s">
        <v>17106</v>
      </c>
      <c r="F4780" s="15" t="s">
        <v>16</v>
      </c>
      <c r="G4780" s="19">
        <v>4.8188054332208496</v>
      </c>
      <c r="H4780" s="18">
        <v>7.0682069207092404</v>
      </c>
      <c r="I4780" s="18">
        <v>8.3907998578308494</v>
      </c>
      <c r="J4780" s="18">
        <v>7.2917619778173099</v>
      </c>
      <c r="K4780" s="19">
        <v>1.77005041222534</v>
      </c>
      <c r="L4780" s="18">
        <v>3.6652921120992801</v>
      </c>
      <c r="M4780" s="18">
        <v>2.1895843742400798</v>
      </c>
      <c r="N4780" s="33">
        <v>1.3025037795657599</v>
      </c>
      <c r="O4780" s="18">
        <v>6.8923935473945619</v>
      </c>
      <c r="P4780" s="18">
        <v>2.2318576695326149</v>
      </c>
      <c r="Q4780" s="18">
        <v>3.0881868684923508</v>
      </c>
      <c r="R4780" s="20">
        <v>1.8314971497815E-4</v>
      </c>
      <c r="S4780" s="21">
        <v>3.2961358645456598E-7</v>
      </c>
    </row>
    <row r="4781" spans="1:19" x14ac:dyDescent="0.35">
      <c r="A4781" s="14" t="s">
        <v>20257</v>
      </c>
      <c r="B4781" s="15"/>
      <c r="C4781" s="16"/>
      <c r="D4781" s="16" t="s">
        <v>20258</v>
      </c>
      <c r="E4781" s="16" t="s">
        <v>169</v>
      </c>
      <c r="F4781" s="15" t="s">
        <v>16</v>
      </c>
      <c r="G4781" s="19">
        <v>0.62810289796935004</v>
      </c>
      <c r="H4781" s="18">
        <v>1.6048436447504899</v>
      </c>
      <c r="I4781" s="18">
        <v>1.8156140600020501</v>
      </c>
      <c r="J4781" s="18">
        <v>0.68013009809261105</v>
      </c>
      <c r="K4781" s="19">
        <v>0.46143128577303</v>
      </c>
      <c r="L4781" s="18">
        <v>2.5824282840369101E-2</v>
      </c>
      <c r="M4781" s="18">
        <v>0.127790786475344</v>
      </c>
      <c r="N4781" s="33">
        <v>0.17391451569776101</v>
      </c>
      <c r="O4781" s="18">
        <v>1.1821726752036255</v>
      </c>
      <c r="P4781" s="18">
        <v>0.19724021769662603</v>
      </c>
      <c r="Q4781" s="18">
        <v>5.9935680917870311</v>
      </c>
      <c r="R4781" s="20">
        <v>1.8363937874289E-4</v>
      </c>
      <c r="S4781" s="21">
        <v>1.40902982432599E-10</v>
      </c>
    </row>
    <row r="4782" spans="1:19" x14ac:dyDescent="0.35">
      <c r="A4782" s="14" t="s">
        <v>16884</v>
      </c>
      <c r="B4782" s="15" t="s">
        <v>16885</v>
      </c>
      <c r="C4782" s="16" t="s">
        <v>16886</v>
      </c>
      <c r="D4782" s="16" t="s">
        <v>16887</v>
      </c>
      <c r="E4782" s="16" t="s">
        <v>437</v>
      </c>
      <c r="F4782" s="15" t="s">
        <v>16</v>
      </c>
      <c r="G4782" s="19">
        <v>1.0846650885100899</v>
      </c>
      <c r="H4782" s="18">
        <v>1.5567682632356299</v>
      </c>
      <c r="I4782" s="18">
        <v>1.4980087433434299</v>
      </c>
      <c r="J4782" s="18">
        <v>2.51214720055285</v>
      </c>
      <c r="K4782" s="19">
        <v>0.37185933029944201</v>
      </c>
      <c r="L4782" s="18">
        <v>0.57231168000641697</v>
      </c>
      <c r="M4782" s="18">
        <v>0.49775764182994597</v>
      </c>
      <c r="N4782" s="33">
        <v>0.75082842386323401</v>
      </c>
      <c r="O4782" s="18">
        <v>1.6628973239104998</v>
      </c>
      <c r="P4782" s="18">
        <v>0.54818926899975973</v>
      </c>
      <c r="Q4782" s="18">
        <v>3.0334364752244514</v>
      </c>
      <c r="R4782" s="20">
        <v>1.8363937874289E-4</v>
      </c>
      <c r="S4782" s="21">
        <v>2.6814220041225899E-6</v>
      </c>
    </row>
    <row r="4783" spans="1:19" x14ac:dyDescent="0.35">
      <c r="A4783" s="14" t="s">
        <v>6626</v>
      </c>
      <c r="B4783" s="15" t="s">
        <v>1383</v>
      </c>
      <c r="C4783" s="16" t="s">
        <v>6627</v>
      </c>
      <c r="D4783" s="16" t="s">
        <v>6628</v>
      </c>
      <c r="E4783" s="16" t="s">
        <v>1386</v>
      </c>
      <c r="F4783" s="15" t="s">
        <v>16</v>
      </c>
      <c r="G4783" s="19">
        <v>2.8451111700865299</v>
      </c>
      <c r="H4783" s="18">
        <v>3.0000878271261602</v>
      </c>
      <c r="I4783" s="18">
        <v>3.17217914005623</v>
      </c>
      <c r="J4783" s="18">
        <v>2.9961414730752098</v>
      </c>
      <c r="K4783" s="19">
        <v>5.7926751007374602</v>
      </c>
      <c r="L4783" s="18">
        <v>9.7257176625897301</v>
      </c>
      <c r="M4783" s="18">
        <v>7.1446949186636504</v>
      </c>
      <c r="N4783" s="33">
        <v>4.4372845260214202</v>
      </c>
      <c r="O4783" s="18">
        <v>3.0033799025860324</v>
      </c>
      <c r="P4783" s="18">
        <v>6.775093052003065</v>
      </c>
      <c r="Q4783" s="18">
        <v>0.44329721813903045</v>
      </c>
      <c r="R4783" s="20">
        <v>1.83882890526529E-4</v>
      </c>
      <c r="S4783" s="21">
        <v>1.3143007299920001E-4</v>
      </c>
    </row>
    <row r="4784" spans="1:19" x14ac:dyDescent="0.35">
      <c r="A4784" s="14" t="s">
        <v>6926</v>
      </c>
      <c r="B4784" s="15" t="s">
        <v>2670</v>
      </c>
      <c r="C4784" s="16" t="s">
        <v>5507</v>
      </c>
      <c r="D4784" s="16" t="s">
        <v>5508</v>
      </c>
      <c r="E4784" s="16" t="s">
        <v>1466</v>
      </c>
      <c r="F4784" s="15" t="s">
        <v>16</v>
      </c>
      <c r="G4784" s="19">
        <v>1.5765040806967301</v>
      </c>
      <c r="H4784" s="18">
        <v>1.4680077998312</v>
      </c>
      <c r="I4784" s="18">
        <v>1.46087363703494</v>
      </c>
      <c r="J4784" s="18">
        <v>1.30789320201675</v>
      </c>
      <c r="K4784" s="19">
        <v>5.2441820211450203</v>
      </c>
      <c r="L4784" s="18">
        <v>1.47006189984288</v>
      </c>
      <c r="M4784" s="18">
        <v>2.5788132548367799</v>
      </c>
      <c r="N4784" s="33">
        <v>3.2027800070521102</v>
      </c>
      <c r="O4784" s="18">
        <v>1.4533196798949051</v>
      </c>
      <c r="P4784" s="18">
        <v>3.1239592957191977</v>
      </c>
      <c r="Q4784" s="18">
        <v>0.46521722670535687</v>
      </c>
      <c r="R4784" s="20">
        <v>1.8446523511814899E-4</v>
      </c>
      <c r="S4784" s="21">
        <v>1.49263389740621E-4</v>
      </c>
    </row>
    <row r="4785" spans="1:19" x14ac:dyDescent="0.35">
      <c r="A4785" s="14" t="s">
        <v>19796</v>
      </c>
      <c r="B4785" s="15"/>
      <c r="C4785" s="16"/>
      <c r="D4785" s="16" t="s">
        <v>19797</v>
      </c>
      <c r="E4785" s="16" t="s">
        <v>19798</v>
      </c>
      <c r="F4785" s="15" t="s">
        <v>16</v>
      </c>
      <c r="G4785" s="19">
        <v>1.56520904058267</v>
      </c>
      <c r="H4785" s="18">
        <v>2.2424514342351598</v>
      </c>
      <c r="I4785" s="18">
        <v>0.88384461093501199</v>
      </c>
      <c r="J4785" s="18">
        <v>2.1011399076861399</v>
      </c>
      <c r="K4785" s="19">
        <v>3.7437614471771199E-2</v>
      </c>
      <c r="L4785" s="18">
        <v>0.40856768295797202</v>
      </c>
      <c r="M4785" s="18">
        <v>0.49767051463900802</v>
      </c>
      <c r="N4785" s="33">
        <v>0.362836883003959</v>
      </c>
      <c r="O4785" s="18">
        <v>1.6981612483597455</v>
      </c>
      <c r="P4785" s="18">
        <v>0.32662817376817754</v>
      </c>
      <c r="Q4785" s="18">
        <v>5.1990654350748251</v>
      </c>
      <c r="R4785" s="20">
        <v>1.8671650218895499E-4</v>
      </c>
      <c r="S4785" s="21">
        <v>5.9215019784791203E-10</v>
      </c>
    </row>
    <row r="4786" spans="1:19" x14ac:dyDescent="0.35">
      <c r="A4786" s="14" t="s">
        <v>15833</v>
      </c>
      <c r="B4786" s="15" t="s">
        <v>15834</v>
      </c>
      <c r="C4786" s="16" t="s">
        <v>15835</v>
      </c>
      <c r="D4786" s="16" t="s">
        <v>15836</v>
      </c>
      <c r="E4786" s="16" t="s">
        <v>15837</v>
      </c>
      <c r="F4786" s="15" t="s">
        <v>16</v>
      </c>
      <c r="G4786" s="19">
        <v>0.62355142769420902</v>
      </c>
      <c r="H4786" s="18">
        <v>0.96035420118332004</v>
      </c>
      <c r="I4786" s="18">
        <v>0.68943996941491204</v>
      </c>
      <c r="J4786" s="18">
        <v>0.58625679044826495</v>
      </c>
      <c r="K4786" s="19">
        <v>0.32066130656256198</v>
      </c>
      <c r="L4786" s="18">
        <v>0.16151404724291701</v>
      </c>
      <c r="M4786" s="18">
        <v>0.279736809655105</v>
      </c>
      <c r="N4786" s="33">
        <v>0.29782860813241602</v>
      </c>
      <c r="O4786" s="18">
        <v>0.71490059718517651</v>
      </c>
      <c r="P4786" s="18">
        <v>0.26493519289825002</v>
      </c>
      <c r="Q4786" s="18">
        <v>2.6983980095831908</v>
      </c>
      <c r="R4786" s="20">
        <v>1.8769552402118499E-4</v>
      </c>
      <c r="S4786" s="21">
        <v>1.86072689267539E-4</v>
      </c>
    </row>
    <row r="4787" spans="1:19" x14ac:dyDescent="0.35">
      <c r="A4787" s="14" t="s">
        <v>8731</v>
      </c>
      <c r="B4787" s="15" t="s">
        <v>8732</v>
      </c>
      <c r="C4787" s="16" t="s">
        <v>8733</v>
      </c>
      <c r="D4787" s="16" t="s">
        <v>8734</v>
      </c>
      <c r="E4787" s="16" t="s">
        <v>8735</v>
      </c>
      <c r="F4787" s="15" t="s">
        <v>16</v>
      </c>
      <c r="G4787" s="19">
        <v>0.49793489058504098</v>
      </c>
      <c r="H4787" s="18">
        <v>0.70187763254727897</v>
      </c>
      <c r="I4787" s="18">
        <v>0.74310437385146799</v>
      </c>
      <c r="J4787" s="18">
        <v>0.50638548808329997</v>
      </c>
      <c r="K4787" s="19">
        <v>1.6316572902359801</v>
      </c>
      <c r="L4787" s="18">
        <v>0.86984149786859999</v>
      </c>
      <c r="M4787" s="18">
        <v>1.0884658914238201</v>
      </c>
      <c r="N4787" s="33">
        <v>1.04847212875037</v>
      </c>
      <c r="O4787" s="18">
        <v>0.61232559626677197</v>
      </c>
      <c r="P4787" s="18">
        <v>1.1596092020696924</v>
      </c>
      <c r="Q4787" s="18">
        <v>0.52804478885980011</v>
      </c>
      <c r="R4787" s="20">
        <v>1.8787835432277801E-4</v>
      </c>
      <c r="S4787" s="21">
        <v>3.88708143682461E-3</v>
      </c>
    </row>
    <row r="4788" spans="1:19" x14ac:dyDescent="0.35">
      <c r="A4788" s="14" t="s">
        <v>15766</v>
      </c>
      <c r="B4788" s="15" t="s">
        <v>15767</v>
      </c>
      <c r="C4788" s="16" t="s">
        <v>15768</v>
      </c>
      <c r="D4788" s="16" t="s">
        <v>15769</v>
      </c>
      <c r="E4788" s="16" t="s">
        <v>15770</v>
      </c>
      <c r="F4788" s="15" t="s">
        <v>16</v>
      </c>
      <c r="G4788" s="19">
        <v>8.1457292246216397</v>
      </c>
      <c r="H4788" s="18">
        <v>6.6085771509165001</v>
      </c>
      <c r="I4788" s="18">
        <v>7.7590074870828198</v>
      </c>
      <c r="J4788" s="18">
        <v>3.5052661327300898</v>
      </c>
      <c r="K4788" s="19">
        <v>4.2335042588471197</v>
      </c>
      <c r="L4788" s="18">
        <v>1.2158283012495501</v>
      </c>
      <c r="M4788" s="18">
        <v>2.01783968293871</v>
      </c>
      <c r="N4788" s="33">
        <v>2.2314651002066199</v>
      </c>
      <c r="O4788" s="18">
        <v>6.5046449988377617</v>
      </c>
      <c r="P4788" s="18">
        <v>2.4246593358105</v>
      </c>
      <c r="Q4788" s="18">
        <v>2.6827047011383272</v>
      </c>
      <c r="R4788" s="20">
        <v>1.8838750306287899E-4</v>
      </c>
      <c r="S4788" s="21">
        <v>5.1273198785642903E-6</v>
      </c>
    </row>
    <row r="4789" spans="1:19" x14ac:dyDescent="0.35">
      <c r="A4789" s="14" t="s">
        <v>8705</v>
      </c>
      <c r="B4789" s="15" t="s">
        <v>8706</v>
      </c>
      <c r="C4789" s="16" t="s">
        <v>8707</v>
      </c>
      <c r="D4789" s="16" t="s">
        <v>8708</v>
      </c>
      <c r="E4789" s="16" t="s">
        <v>8709</v>
      </c>
      <c r="F4789" s="15" t="s">
        <v>16</v>
      </c>
      <c r="G4789" s="19">
        <v>6.4688009998906297</v>
      </c>
      <c r="H4789" s="18">
        <v>4.7335301817855902</v>
      </c>
      <c r="I4789" s="18">
        <v>4.9139023186873896</v>
      </c>
      <c r="J4789" s="18">
        <v>3.5085786125379999</v>
      </c>
      <c r="K4789" s="19">
        <v>9.2834811830000596</v>
      </c>
      <c r="L4789" s="18">
        <v>12.0796694773636</v>
      </c>
      <c r="M4789" s="18">
        <v>8.2272244517945108</v>
      </c>
      <c r="N4789" s="33">
        <v>8.03928970203585</v>
      </c>
      <c r="O4789" s="18">
        <v>4.9062030282254021</v>
      </c>
      <c r="P4789" s="18">
        <v>9.4074162035485056</v>
      </c>
      <c r="Q4789" s="18">
        <v>0.52152503111053672</v>
      </c>
      <c r="R4789" s="20">
        <v>1.8838750306287899E-4</v>
      </c>
      <c r="S4789" s="21">
        <v>1.76907869745571E-3</v>
      </c>
    </row>
    <row r="4790" spans="1:19" x14ac:dyDescent="0.35">
      <c r="A4790" s="14" t="s">
        <v>6557</v>
      </c>
      <c r="B4790" s="15" t="s">
        <v>3296</v>
      </c>
      <c r="C4790" s="16" t="s">
        <v>3297</v>
      </c>
      <c r="D4790" s="16" t="s">
        <v>6558</v>
      </c>
      <c r="E4790" s="16" t="s">
        <v>5235</v>
      </c>
      <c r="F4790" s="15" t="s">
        <v>16</v>
      </c>
      <c r="G4790" s="19">
        <v>3.7204365518491298</v>
      </c>
      <c r="H4790" s="18">
        <v>2.9812588240270399</v>
      </c>
      <c r="I4790" s="18">
        <v>2.3937238088144301</v>
      </c>
      <c r="J4790" s="18">
        <v>3.1489126041397499</v>
      </c>
      <c r="K4790" s="19">
        <v>9.2575858379986595</v>
      </c>
      <c r="L4790" s="18">
        <v>6.5281409889815203</v>
      </c>
      <c r="M4790" s="18">
        <v>4.7174583720279104</v>
      </c>
      <c r="N4790" s="33">
        <v>6.9784109018474103</v>
      </c>
      <c r="O4790" s="18">
        <v>3.0610829472075878</v>
      </c>
      <c r="P4790" s="18">
        <v>6.8703990252138754</v>
      </c>
      <c r="Q4790" s="18">
        <v>0.44554660303915844</v>
      </c>
      <c r="R4790" s="20">
        <v>1.8886898600760699E-4</v>
      </c>
      <c r="S4790" s="21">
        <v>5.90079473532409E-4</v>
      </c>
    </row>
    <row r="4791" spans="1:19" x14ac:dyDescent="0.35">
      <c r="A4791" s="14" t="s">
        <v>3800</v>
      </c>
      <c r="B4791" s="15" t="s">
        <v>2769</v>
      </c>
      <c r="C4791" s="16" t="s">
        <v>2770</v>
      </c>
      <c r="D4791" s="16" t="s">
        <v>2771</v>
      </c>
      <c r="E4791" s="16" t="s">
        <v>2772</v>
      </c>
      <c r="F4791" s="15" t="s">
        <v>16</v>
      </c>
      <c r="G4791" s="19">
        <v>0.13954755524691201</v>
      </c>
      <c r="H4791" s="18">
        <v>5.0421644153380803E-2</v>
      </c>
      <c r="I4791" s="18">
        <v>9.9011593807277296E-2</v>
      </c>
      <c r="J4791" s="18">
        <v>7.7666678265159994E-2</v>
      </c>
      <c r="K4791" s="19">
        <v>0.36533548239945202</v>
      </c>
      <c r="L4791" s="18">
        <v>0.24097333895007</v>
      </c>
      <c r="M4791" s="18">
        <v>0.24933050661536299</v>
      </c>
      <c r="N4791" s="33">
        <v>0.44259359722464298</v>
      </c>
      <c r="O4791" s="18">
        <v>9.166186786818252E-2</v>
      </c>
      <c r="P4791" s="18">
        <v>0.32455823129738204</v>
      </c>
      <c r="Q4791" s="18">
        <v>0.28242040727722528</v>
      </c>
      <c r="R4791" s="20">
        <v>1.8944207215371099E-4</v>
      </c>
      <c r="S4791" s="21">
        <v>1.2651836821046E-5</v>
      </c>
    </row>
    <row r="4792" spans="1:19" x14ac:dyDescent="0.35">
      <c r="A4792" s="14" t="s">
        <v>3284</v>
      </c>
      <c r="B4792" s="15" t="s">
        <v>3285</v>
      </c>
      <c r="C4792" s="16" t="s">
        <v>3286</v>
      </c>
      <c r="D4792" s="16" t="s">
        <v>3287</v>
      </c>
      <c r="E4792" s="16" t="s">
        <v>3288</v>
      </c>
      <c r="F4792" s="15" t="s">
        <v>16</v>
      </c>
      <c r="G4792" s="19">
        <v>0.13946531121847799</v>
      </c>
      <c r="H4792" s="18">
        <v>0.27715560153353502</v>
      </c>
      <c r="I4792" s="18">
        <v>0.241885698107243</v>
      </c>
      <c r="J4792" s="18">
        <v>0.52856139714004402</v>
      </c>
      <c r="K4792" s="19">
        <v>0.86064039492318201</v>
      </c>
      <c r="L4792" s="18">
        <v>1.5654035697125499</v>
      </c>
      <c r="M4792" s="18">
        <v>1.4300969569772399</v>
      </c>
      <c r="N4792" s="33">
        <v>1.08125783179353</v>
      </c>
      <c r="O4792" s="18">
        <v>0.29676700199982498</v>
      </c>
      <c r="P4792" s="18">
        <v>1.2343496883516254</v>
      </c>
      <c r="Q4792" s="18">
        <v>0.24042376710617022</v>
      </c>
      <c r="R4792" s="20">
        <v>1.9011793269248001E-4</v>
      </c>
      <c r="S4792" s="21">
        <v>6.3216439559168298E-7</v>
      </c>
    </row>
    <row r="4793" spans="1:19" x14ac:dyDescent="0.35">
      <c r="A4793" s="14" t="s">
        <v>17019</v>
      </c>
      <c r="B4793" s="15" t="s">
        <v>3240</v>
      </c>
      <c r="C4793" s="16" t="s">
        <v>17020</v>
      </c>
      <c r="D4793" s="16" t="s">
        <v>17021</v>
      </c>
      <c r="E4793" s="16" t="s">
        <v>14668</v>
      </c>
      <c r="F4793" s="15" t="s">
        <v>16</v>
      </c>
      <c r="G4793" s="19">
        <v>0.70235729533328795</v>
      </c>
      <c r="H4793" s="18">
        <v>0.78793775870414595</v>
      </c>
      <c r="I4793" s="18">
        <v>0.92343909418272196</v>
      </c>
      <c r="J4793" s="18">
        <v>0.77280185316447203</v>
      </c>
      <c r="K4793" s="19">
        <v>0.27962881709720999</v>
      </c>
      <c r="L4793" s="18">
        <v>0.19561996243217999</v>
      </c>
      <c r="M4793" s="18">
        <v>0.36784769674048301</v>
      </c>
      <c r="N4793" s="33">
        <v>0.18820133215318499</v>
      </c>
      <c r="O4793" s="18">
        <v>0.79663400034615695</v>
      </c>
      <c r="P4793" s="18">
        <v>0.25782445210576449</v>
      </c>
      <c r="Q4793" s="18">
        <v>3.089831060784578</v>
      </c>
      <c r="R4793" s="20">
        <v>1.9070951904393401E-4</v>
      </c>
      <c r="S4793" s="21">
        <v>5.1697777710046702E-5</v>
      </c>
    </row>
    <row r="4794" spans="1:19" x14ac:dyDescent="0.35">
      <c r="A4794" s="14" t="s">
        <v>17201</v>
      </c>
      <c r="B4794" s="15" t="s">
        <v>17202</v>
      </c>
      <c r="C4794" s="16" t="s">
        <v>17203</v>
      </c>
      <c r="D4794" s="16" t="s">
        <v>17204</v>
      </c>
      <c r="E4794" s="16" t="s">
        <v>990</v>
      </c>
      <c r="F4794" s="15" t="s">
        <v>16</v>
      </c>
      <c r="G4794" s="19">
        <v>2.7066006734897101</v>
      </c>
      <c r="H4794" s="18">
        <v>2.5253903861251801</v>
      </c>
      <c r="I4794" s="18">
        <v>1.25943861377358</v>
      </c>
      <c r="J4794" s="18">
        <v>1.87642337189532</v>
      </c>
      <c r="K4794" s="19">
        <v>0.577116551742057</v>
      </c>
      <c r="L4794" s="18">
        <v>0.883463871762181</v>
      </c>
      <c r="M4794" s="18">
        <v>0.42307720677740701</v>
      </c>
      <c r="N4794" s="33">
        <v>0.76770550312613595</v>
      </c>
      <c r="O4794" s="18">
        <v>2.0919632613209473</v>
      </c>
      <c r="P4794" s="18">
        <v>0.66284078335194518</v>
      </c>
      <c r="Q4794" s="18">
        <v>3.1560569504218154</v>
      </c>
      <c r="R4794" s="20">
        <v>1.9168638803004299E-4</v>
      </c>
      <c r="S4794" s="21">
        <v>3.7532104140138699E-6</v>
      </c>
    </row>
    <row r="4795" spans="1:19" x14ac:dyDescent="0.35">
      <c r="A4795" s="14" t="s">
        <v>6968</v>
      </c>
      <c r="B4795" s="15" t="s">
        <v>6969</v>
      </c>
      <c r="C4795" s="16" t="s">
        <v>6970</v>
      </c>
      <c r="D4795" s="16" t="s">
        <v>6971</v>
      </c>
      <c r="E4795" s="16" t="s">
        <v>6042</v>
      </c>
      <c r="F4795" s="15" t="s">
        <v>16</v>
      </c>
      <c r="G4795" s="19">
        <v>45.516099661334799</v>
      </c>
      <c r="H4795" s="18">
        <v>33.451232230958098</v>
      </c>
      <c r="I4795" s="18">
        <v>33.346982351622898</v>
      </c>
      <c r="J4795" s="18">
        <v>49.241983744871398</v>
      </c>
      <c r="K4795" s="19">
        <v>65.369484026534593</v>
      </c>
      <c r="L4795" s="18">
        <v>132.681202316888</v>
      </c>
      <c r="M4795" s="18">
        <v>91.551862316738706</v>
      </c>
      <c r="N4795" s="33">
        <v>62.197461772543697</v>
      </c>
      <c r="O4795" s="18">
        <v>40.389074497196795</v>
      </c>
      <c r="P4795" s="18">
        <v>87.950002608176248</v>
      </c>
      <c r="Q4795" s="18">
        <v>0.45922766684991589</v>
      </c>
      <c r="R4795" s="20">
        <v>1.9354419577534201E-4</v>
      </c>
      <c r="S4795" s="21">
        <v>5.9956444397011303E-5</v>
      </c>
    </row>
    <row r="4796" spans="1:19" x14ac:dyDescent="0.35">
      <c r="A4796" s="14" t="s">
        <v>1041</v>
      </c>
      <c r="B4796" s="15" t="s">
        <v>280</v>
      </c>
      <c r="C4796" s="16" t="s">
        <v>1042</v>
      </c>
      <c r="D4796" s="16" t="s">
        <v>1043</v>
      </c>
      <c r="E4796" s="16" t="s">
        <v>1044</v>
      </c>
      <c r="F4796" s="15" t="s">
        <v>16</v>
      </c>
      <c r="G4796" s="19">
        <v>0</v>
      </c>
      <c r="H4796" s="18">
        <v>4.9826633492479899E-2</v>
      </c>
      <c r="I4796" s="18">
        <v>0</v>
      </c>
      <c r="J4796" s="18">
        <v>4.3857232656724997E-2</v>
      </c>
      <c r="K4796" s="19">
        <v>0.206299581844445</v>
      </c>
      <c r="L4796" s="18">
        <v>0.73603720829814401</v>
      </c>
      <c r="M4796" s="18">
        <v>0.85700254706192802</v>
      </c>
      <c r="N4796" s="33">
        <v>0.29158045551425299</v>
      </c>
      <c r="O4796" s="18">
        <v>2.3420966537301226E-2</v>
      </c>
      <c r="P4796" s="18">
        <v>0.52272994817969254</v>
      </c>
      <c r="Q4796" s="18">
        <v>4.4805097964752696E-2</v>
      </c>
      <c r="R4796" s="20">
        <v>1.9409473138458301E-4</v>
      </c>
      <c r="S4796" s="21">
        <v>8.8168286451307695E-9</v>
      </c>
    </row>
    <row r="4797" spans="1:19" x14ac:dyDescent="0.35">
      <c r="A4797" s="14" t="s">
        <v>22376</v>
      </c>
      <c r="B4797" s="15"/>
      <c r="C4797" s="16"/>
      <c r="D4797" s="16" t="s">
        <v>22377</v>
      </c>
      <c r="E4797" s="16" t="s">
        <v>11230</v>
      </c>
      <c r="F4797" s="15" t="s">
        <v>16</v>
      </c>
      <c r="G4797" s="19">
        <v>0.39657745401366201</v>
      </c>
      <c r="H4797" s="18">
        <v>0.47286452177177002</v>
      </c>
      <c r="I4797" s="18">
        <v>5.0022951477180902E-2</v>
      </c>
      <c r="J4797" s="18">
        <v>1.2612537496051599E-2</v>
      </c>
      <c r="K4797" s="19">
        <v>1.48319960803196E-2</v>
      </c>
      <c r="L4797" s="18">
        <v>0</v>
      </c>
      <c r="M4797" s="18">
        <v>0</v>
      </c>
      <c r="N4797" s="33">
        <v>1.7968543477068801E-2</v>
      </c>
      <c r="O4797" s="18">
        <v>0.23301936618966615</v>
      </c>
      <c r="P4797" s="18">
        <v>8.2001348893471007E-3</v>
      </c>
      <c r="Q4797" s="18">
        <v>28.416528427158504</v>
      </c>
      <c r="R4797" s="20">
        <v>1.9431002724546299E-4</v>
      </c>
      <c r="S4797" s="21">
        <v>8.0463715131034296E-19</v>
      </c>
    </row>
    <row r="4798" spans="1:19" x14ac:dyDescent="0.35">
      <c r="A4798" s="14" t="s">
        <v>1387</v>
      </c>
      <c r="B4798" s="15" t="s">
        <v>1388</v>
      </c>
      <c r="C4798" s="16" t="s">
        <v>1389</v>
      </c>
      <c r="D4798" s="16" t="s">
        <v>1390</v>
      </c>
      <c r="E4798" s="16" t="s">
        <v>139</v>
      </c>
      <c r="F4798" s="15" t="s">
        <v>16</v>
      </c>
      <c r="G4798" s="19">
        <v>0</v>
      </c>
      <c r="H4798" s="18">
        <v>2.4338885019383898E-2</v>
      </c>
      <c r="I4798" s="18">
        <v>2.1241599164840402E-2</v>
      </c>
      <c r="J4798" s="18">
        <v>2.1423003483899802E-2</v>
      </c>
      <c r="K4798" s="19">
        <v>0.201542887813873</v>
      </c>
      <c r="L4798" s="18">
        <v>0.211490070400632</v>
      </c>
      <c r="M4798" s="18">
        <v>0.313965920315599</v>
      </c>
      <c r="N4798" s="33">
        <v>0.18312262839909399</v>
      </c>
      <c r="O4798" s="18">
        <v>1.6750871917031025E-2</v>
      </c>
      <c r="P4798" s="18">
        <v>0.22753037673229951</v>
      </c>
      <c r="Q4798" s="18">
        <v>7.3620376134388571E-2</v>
      </c>
      <c r="R4798" s="20">
        <v>1.9470655062846901E-4</v>
      </c>
      <c r="S4798" s="21">
        <v>5.4351206814314805E-7</v>
      </c>
    </row>
    <row r="4799" spans="1:19" x14ac:dyDescent="0.35">
      <c r="A4799" s="14" t="s">
        <v>10723</v>
      </c>
      <c r="B4799" s="15" t="s">
        <v>10724</v>
      </c>
      <c r="C4799" s="16" t="s">
        <v>10725</v>
      </c>
      <c r="D4799" s="16" t="s">
        <v>10726</v>
      </c>
      <c r="E4799" s="16" t="s">
        <v>10727</v>
      </c>
      <c r="F4799" s="15" t="s">
        <v>16</v>
      </c>
      <c r="G4799" s="19">
        <v>12.535287670478599</v>
      </c>
      <c r="H4799" s="18">
        <v>13.3257717893819</v>
      </c>
      <c r="I4799" s="18">
        <v>12.864180001087099</v>
      </c>
      <c r="J4799" s="18">
        <v>9.3355643712425707</v>
      </c>
      <c r="K4799" s="19">
        <v>8.3322983781600204</v>
      </c>
      <c r="L4799" s="18">
        <v>3.78099041891817</v>
      </c>
      <c r="M4799" s="18">
        <v>6.26789420106895</v>
      </c>
      <c r="N4799" s="33">
        <v>7.13879259187624</v>
      </c>
      <c r="O4799" s="18">
        <v>12.015200958047542</v>
      </c>
      <c r="P4799" s="18">
        <v>6.3799938975058446</v>
      </c>
      <c r="Q4799" s="18">
        <v>1.8832621395993325</v>
      </c>
      <c r="R4799" s="20">
        <v>1.95214398933149E-4</v>
      </c>
      <c r="S4799" s="21">
        <v>8.4589719324047793E-3</v>
      </c>
    </row>
    <row r="4800" spans="1:19" x14ac:dyDescent="0.35">
      <c r="A4800" s="14" t="s">
        <v>14992</v>
      </c>
      <c r="B4800" s="15" t="s">
        <v>14993</v>
      </c>
      <c r="C4800" s="16" t="s">
        <v>14994</v>
      </c>
      <c r="D4800" s="16" t="s">
        <v>14995</v>
      </c>
      <c r="E4800" s="16" t="s">
        <v>14220</v>
      </c>
      <c r="F4800" s="15" t="s">
        <v>16</v>
      </c>
      <c r="G4800" s="19">
        <v>4.5403317524065798</v>
      </c>
      <c r="H4800" s="18">
        <v>3.50889669227946</v>
      </c>
      <c r="I4800" s="18">
        <v>3.9998251452507598</v>
      </c>
      <c r="J4800" s="18">
        <v>4.0970148496910399</v>
      </c>
      <c r="K4800" s="19">
        <v>1.8530678519946999</v>
      </c>
      <c r="L4800" s="18">
        <v>0.99559747714227298</v>
      </c>
      <c r="M4800" s="18">
        <v>2.1554260040426798</v>
      </c>
      <c r="N4800" s="33">
        <v>1.49662617151968</v>
      </c>
      <c r="O4800" s="18">
        <v>4.0365171099069599</v>
      </c>
      <c r="P4800" s="18">
        <v>1.6251793761748332</v>
      </c>
      <c r="Q4800" s="18">
        <v>2.4837363610949001</v>
      </c>
      <c r="R4800" s="20">
        <v>1.95603347943116E-4</v>
      </c>
      <c r="S4800" s="21">
        <v>3.88397149247525E-4</v>
      </c>
    </row>
    <row r="4801" spans="1:19" x14ac:dyDescent="0.35">
      <c r="A4801" s="14" t="s">
        <v>19302</v>
      </c>
      <c r="B4801" s="15"/>
      <c r="C4801" s="16"/>
      <c r="D4801" s="16" t="s">
        <v>19303</v>
      </c>
      <c r="E4801" s="16" t="s">
        <v>11733</v>
      </c>
      <c r="F4801" s="15" t="s">
        <v>16</v>
      </c>
      <c r="G4801" s="19">
        <v>22.458053874634199</v>
      </c>
      <c r="H4801" s="18">
        <v>27.815058747551799</v>
      </c>
      <c r="I4801" s="18">
        <v>26.741251586915801</v>
      </c>
      <c r="J4801" s="18">
        <v>11.034125164002401</v>
      </c>
      <c r="K4801" s="19">
        <v>8.8445733623387</v>
      </c>
      <c r="L4801" s="18">
        <v>1.585086527161</v>
      </c>
      <c r="M4801" s="18">
        <v>3.09032314034862</v>
      </c>
      <c r="N4801" s="33">
        <v>5.4004725478486302</v>
      </c>
      <c r="O4801" s="18">
        <v>22.012122343276051</v>
      </c>
      <c r="P4801" s="18">
        <v>4.7301138944242371</v>
      </c>
      <c r="Q4801" s="18">
        <v>4.6536135988656628</v>
      </c>
      <c r="R4801" s="20">
        <v>1.95941163425788E-4</v>
      </c>
      <c r="S4801" s="21">
        <v>2.0154717630356599E-14</v>
      </c>
    </row>
    <row r="4802" spans="1:19" x14ac:dyDescent="0.35">
      <c r="A4802" s="14" t="s">
        <v>19132</v>
      </c>
      <c r="B4802" s="15" t="s">
        <v>7353</v>
      </c>
      <c r="C4802" s="16" t="s">
        <v>19133</v>
      </c>
      <c r="D4802" s="16" t="s">
        <v>19134</v>
      </c>
      <c r="E4802" s="16" t="s">
        <v>3522</v>
      </c>
      <c r="F4802" s="15" t="s">
        <v>16</v>
      </c>
      <c r="G4802" s="19">
        <v>0.24720379789008201</v>
      </c>
      <c r="H4802" s="18">
        <v>0.25330663447456198</v>
      </c>
      <c r="I4802" s="18">
        <v>0.32155879500602003</v>
      </c>
      <c r="J4802" s="18">
        <v>0.108101641065</v>
      </c>
      <c r="K4802" s="19">
        <v>7.9452841916929001E-2</v>
      </c>
      <c r="L4802" s="18">
        <v>2.0009820019321799E-2</v>
      </c>
      <c r="M4802" s="18">
        <v>4.6208432513277102E-2</v>
      </c>
      <c r="N4802" s="33">
        <v>6.4169912875284896E-2</v>
      </c>
      <c r="O4802" s="18">
        <v>0.232542717108916</v>
      </c>
      <c r="P4802" s="18">
        <v>5.2460251831203203E-2</v>
      </c>
      <c r="Q4802" s="18">
        <v>4.432741151474997</v>
      </c>
      <c r="R4802" s="20">
        <v>1.9638321983877E-4</v>
      </c>
      <c r="S4802" s="21">
        <v>3.5656837221351402E-7</v>
      </c>
    </row>
    <row r="4803" spans="1:19" x14ac:dyDescent="0.35">
      <c r="A4803" s="14" t="s">
        <v>10991</v>
      </c>
      <c r="B4803" s="15" t="s">
        <v>10992</v>
      </c>
      <c r="C4803" s="16" t="s">
        <v>10993</v>
      </c>
      <c r="D4803" s="16" t="s">
        <v>10994</v>
      </c>
      <c r="E4803" s="16" t="s">
        <v>10995</v>
      </c>
      <c r="F4803" s="15" t="s">
        <v>16</v>
      </c>
      <c r="G4803" s="19">
        <v>0.88101865294086001</v>
      </c>
      <c r="H4803" s="18">
        <v>1.13392311503521</v>
      </c>
      <c r="I4803" s="18">
        <v>0.88194454153552904</v>
      </c>
      <c r="J4803" s="18">
        <v>0.93601876137209905</v>
      </c>
      <c r="K4803" s="19">
        <v>0.55948820835817903</v>
      </c>
      <c r="L4803" s="18">
        <v>0.55647044106094201</v>
      </c>
      <c r="M4803" s="18">
        <v>0.48505178173845098</v>
      </c>
      <c r="N4803" s="33">
        <v>0.417488050979268</v>
      </c>
      <c r="O4803" s="18">
        <v>0.95822626772092456</v>
      </c>
      <c r="P4803" s="18">
        <v>0.50462462053420998</v>
      </c>
      <c r="Q4803" s="18">
        <v>1.8988892509971451</v>
      </c>
      <c r="R4803" s="20">
        <v>1.96473200959058E-4</v>
      </c>
      <c r="S4803" s="21">
        <v>9.2964896035135601E-3</v>
      </c>
    </row>
    <row r="4804" spans="1:19" x14ac:dyDescent="0.35">
      <c r="A4804" s="14" t="s">
        <v>22418</v>
      </c>
      <c r="B4804" s="15" t="s">
        <v>22419</v>
      </c>
      <c r="C4804" s="16" t="s">
        <v>22420</v>
      </c>
      <c r="D4804" s="16" t="s">
        <v>14244</v>
      </c>
      <c r="E4804" s="16" t="s">
        <v>11073</v>
      </c>
      <c r="F4804" s="15" t="s">
        <v>16</v>
      </c>
      <c r="G4804" s="19">
        <v>0.34852206165168398</v>
      </c>
      <c r="H4804" s="18">
        <v>0.20778251050570001</v>
      </c>
      <c r="I4804" s="18">
        <v>0.45335199189601799</v>
      </c>
      <c r="J4804" s="18">
        <v>0.21337103226917001</v>
      </c>
      <c r="K4804" s="19">
        <v>3.5845492349642398E-2</v>
      </c>
      <c r="L4804" s="18">
        <v>0</v>
      </c>
      <c r="M4804" s="18">
        <v>0</v>
      </c>
      <c r="N4804" s="33">
        <v>0</v>
      </c>
      <c r="O4804" s="18">
        <v>0.30575689908064302</v>
      </c>
      <c r="P4804" s="18">
        <v>8.9613730874105995E-3</v>
      </c>
      <c r="Q4804" s="18">
        <v>34.11942523743221</v>
      </c>
      <c r="R4804" s="20">
        <v>1.9649766462931701E-4</v>
      </c>
      <c r="S4804" s="21">
        <v>1.11094843856744E-7</v>
      </c>
    </row>
    <row r="4805" spans="1:19" x14ac:dyDescent="0.35">
      <c r="A4805" s="14" t="s">
        <v>14095</v>
      </c>
      <c r="B4805" s="15" t="s">
        <v>14096</v>
      </c>
      <c r="C4805" s="16" t="s">
        <v>14097</v>
      </c>
      <c r="D4805" s="16" t="s">
        <v>14098</v>
      </c>
      <c r="E4805" s="16" t="s">
        <v>497</v>
      </c>
      <c r="F4805" s="15" t="s">
        <v>16</v>
      </c>
      <c r="G4805" s="19">
        <v>7.8359278906867598</v>
      </c>
      <c r="H4805" s="18">
        <v>11.246534974201399</v>
      </c>
      <c r="I4805" s="18">
        <v>8.0536108320900794</v>
      </c>
      <c r="J4805" s="18">
        <v>8.5877342785299806</v>
      </c>
      <c r="K4805" s="19">
        <v>4.02962572766309</v>
      </c>
      <c r="L4805" s="18">
        <v>4.8445135249477698</v>
      </c>
      <c r="M4805" s="18">
        <v>4.2159322601838998</v>
      </c>
      <c r="N4805" s="33">
        <v>2.4911128100114399</v>
      </c>
      <c r="O4805" s="18">
        <v>8.9309519938770539</v>
      </c>
      <c r="P4805" s="18">
        <v>3.89529608070155</v>
      </c>
      <c r="Q4805" s="18">
        <v>2.2927530562114735</v>
      </c>
      <c r="R4805" s="20">
        <v>1.9741503365696699E-4</v>
      </c>
      <c r="S4805" s="21">
        <v>3.02121152085638E-4</v>
      </c>
    </row>
    <row r="4806" spans="1:19" x14ac:dyDescent="0.35">
      <c r="A4806" s="14" t="s">
        <v>5034</v>
      </c>
      <c r="B4806" s="15" t="s">
        <v>1447</v>
      </c>
      <c r="C4806" s="16" t="s">
        <v>1448</v>
      </c>
      <c r="D4806" s="16" t="s">
        <v>1449</v>
      </c>
      <c r="E4806" s="16" t="s">
        <v>1447</v>
      </c>
      <c r="F4806" s="15" t="s">
        <v>16</v>
      </c>
      <c r="G4806" s="19">
        <v>0.30514218802057003</v>
      </c>
      <c r="H4806" s="18">
        <v>0.71869716268428097</v>
      </c>
      <c r="I4806" s="18">
        <v>1.4798899944547901</v>
      </c>
      <c r="J4806" s="18">
        <v>0.57328902703684304</v>
      </c>
      <c r="K4806" s="19">
        <v>2.1852474225004199</v>
      </c>
      <c r="L4806" s="18">
        <v>2.10770104203523</v>
      </c>
      <c r="M4806" s="18">
        <v>1.82523308427444</v>
      </c>
      <c r="N4806" s="33">
        <v>2.3281795056529302</v>
      </c>
      <c r="O4806" s="18">
        <v>0.76925459304912103</v>
      </c>
      <c r="P4806" s="18">
        <v>2.1115902636157551</v>
      </c>
      <c r="Q4806" s="18">
        <v>0.36430107028998021</v>
      </c>
      <c r="R4806" s="20">
        <v>1.9783567453221499E-4</v>
      </c>
      <c r="S4806" s="21">
        <v>6.8177518727417003E-7</v>
      </c>
    </row>
    <row r="4807" spans="1:19" x14ac:dyDescent="0.35">
      <c r="A4807" s="14" t="s">
        <v>3902</v>
      </c>
      <c r="B4807" s="15" t="s">
        <v>3516</v>
      </c>
      <c r="C4807" s="16" t="s">
        <v>3517</v>
      </c>
      <c r="D4807" s="16" t="s">
        <v>3518</v>
      </c>
      <c r="E4807" s="16" t="s">
        <v>3519</v>
      </c>
      <c r="F4807" s="15" t="s">
        <v>16</v>
      </c>
      <c r="G4807" s="19">
        <v>16.8358885477436</v>
      </c>
      <c r="H4807" s="18">
        <v>28.828849075370201</v>
      </c>
      <c r="I4807" s="18">
        <v>19.5699165482133</v>
      </c>
      <c r="J4807" s="18">
        <v>8.6855828188163002</v>
      </c>
      <c r="K4807" s="19">
        <v>91.105535923363306</v>
      </c>
      <c r="L4807" s="18">
        <v>26.784412834450499</v>
      </c>
      <c r="M4807" s="18">
        <v>47.061604447858898</v>
      </c>
      <c r="N4807" s="33">
        <v>89.660883537766594</v>
      </c>
      <c r="O4807" s="18">
        <v>18.480059247535848</v>
      </c>
      <c r="P4807" s="18">
        <v>63.653109185859833</v>
      </c>
      <c r="Q4807" s="18">
        <v>0.29032453377220235</v>
      </c>
      <c r="R4807" s="20">
        <v>1.9798269698463101E-4</v>
      </c>
      <c r="S4807" s="21">
        <v>6.7990288532224602E-11</v>
      </c>
    </row>
    <row r="4808" spans="1:19" x14ac:dyDescent="0.35">
      <c r="A4808" s="14" t="s">
        <v>10996</v>
      </c>
      <c r="B4808" s="15" t="s">
        <v>10997</v>
      </c>
      <c r="C4808" s="16" t="s">
        <v>10998</v>
      </c>
      <c r="D4808" s="16" t="s">
        <v>10999</v>
      </c>
      <c r="E4808" s="16" t="s">
        <v>11000</v>
      </c>
      <c r="F4808" s="15" t="s">
        <v>16</v>
      </c>
      <c r="G4808" s="19">
        <v>14.2503345386421</v>
      </c>
      <c r="H4808" s="18">
        <v>14.5227181440502</v>
      </c>
      <c r="I4808" s="18">
        <v>11.0902795130062</v>
      </c>
      <c r="J4808" s="18">
        <v>14.141024404769</v>
      </c>
      <c r="K4808" s="19">
        <v>9.67702720059504</v>
      </c>
      <c r="L4808" s="18">
        <v>5.2843555584147799</v>
      </c>
      <c r="M4808" s="18">
        <v>5.7763063394963803</v>
      </c>
      <c r="N4808" s="33">
        <v>7.5121101159513897</v>
      </c>
      <c r="O4808" s="18">
        <v>13.501089150116876</v>
      </c>
      <c r="P4808" s="18">
        <v>7.0624498036143972</v>
      </c>
      <c r="Q4808" s="18">
        <v>1.9116722278446967</v>
      </c>
      <c r="R4808" s="20">
        <v>1.9830589053026701E-4</v>
      </c>
      <c r="S4808" s="21">
        <v>8.0676493883106194E-3</v>
      </c>
    </row>
    <row r="4809" spans="1:19" x14ac:dyDescent="0.35">
      <c r="A4809" s="14" t="s">
        <v>15522</v>
      </c>
      <c r="B4809" s="15"/>
      <c r="C4809" s="16"/>
      <c r="D4809" s="16" t="s">
        <v>914</v>
      </c>
      <c r="E4809" s="16" t="s">
        <v>915</v>
      </c>
      <c r="F4809" s="15" t="s">
        <v>16</v>
      </c>
      <c r="G4809" s="19">
        <v>1.65726112782727</v>
      </c>
      <c r="H4809" s="18">
        <v>1.9760578488004299</v>
      </c>
      <c r="I4809" s="18">
        <v>2.5868869126909302</v>
      </c>
      <c r="J4809" s="18">
        <v>2.98806148326458</v>
      </c>
      <c r="K4809" s="19">
        <v>0.62935125768012201</v>
      </c>
      <c r="L4809" s="18">
        <v>0.96860572331752703</v>
      </c>
      <c r="M4809" s="18">
        <v>0.87147636785675098</v>
      </c>
      <c r="N4809" s="33">
        <v>1.0589461622485901</v>
      </c>
      <c r="O4809" s="18">
        <v>2.3020668431458025</v>
      </c>
      <c r="P4809" s="18">
        <v>0.88209487777574758</v>
      </c>
      <c r="Q4809" s="18">
        <v>2.6097723738636764</v>
      </c>
      <c r="R4809" s="20">
        <v>1.9832581013531599E-4</v>
      </c>
      <c r="S4809" s="21">
        <v>5.6664341970095197E-5</v>
      </c>
    </row>
    <row r="4810" spans="1:19" x14ac:dyDescent="0.35">
      <c r="A4810" s="14" t="s">
        <v>20973</v>
      </c>
      <c r="B4810" s="15"/>
      <c r="C4810" s="16"/>
      <c r="D4810" s="16" t="s">
        <v>20974</v>
      </c>
      <c r="E4810" s="16" t="s">
        <v>20975</v>
      </c>
      <c r="F4810" s="15" t="s">
        <v>16</v>
      </c>
      <c r="G4810" s="19">
        <v>11.926241517056599</v>
      </c>
      <c r="H4810" s="18">
        <v>9.6002810468037207</v>
      </c>
      <c r="I4810" s="18">
        <v>12.6987869701933</v>
      </c>
      <c r="J4810" s="18">
        <v>1.32033353050772</v>
      </c>
      <c r="K4810" s="19">
        <v>2.95008402037557</v>
      </c>
      <c r="L4810" s="18">
        <v>0.26068933940962102</v>
      </c>
      <c r="M4810" s="18">
        <v>0.51600574412570799</v>
      </c>
      <c r="N4810" s="33">
        <v>0.75240911528189403</v>
      </c>
      <c r="O4810" s="18">
        <v>8.8864107661403349</v>
      </c>
      <c r="P4810" s="18">
        <v>1.1197970547981984</v>
      </c>
      <c r="Q4810" s="18">
        <v>7.9357332902985522</v>
      </c>
      <c r="R4810" s="20">
        <v>1.98920980371832E-4</v>
      </c>
      <c r="S4810" s="21">
        <v>4.0119820072763597E-15</v>
      </c>
    </row>
    <row r="4811" spans="1:19" x14ac:dyDescent="0.35">
      <c r="A4811" s="14" t="s">
        <v>19922</v>
      </c>
      <c r="B4811" s="15" t="s">
        <v>505</v>
      </c>
      <c r="C4811" s="16" t="s">
        <v>19923</v>
      </c>
      <c r="D4811" s="16" t="s">
        <v>19924</v>
      </c>
      <c r="E4811" s="16" t="s">
        <v>12894</v>
      </c>
      <c r="F4811" s="15" t="s">
        <v>16</v>
      </c>
      <c r="G4811" s="19">
        <v>0.19888312100570299</v>
      </c>
      <c r="H4811" s="18">
        <v>0.73557623342288203</v>
      </c>
      <c r="I4811" s="18">
        <v>0.79527532651322896</v>
      </c>
      <c r="J4811" s="18">
        <v>0.29956719933322301</v>
      </c>
      <c r="K4811" s="19">
        <v>0.19318732028653601</v>
      </c>
      <c r="L4811" s="18">
        <v>2.8619592346587799E-2</v>
      </c>
      <c r="M4811" s="18">
        <v>7.5532427876644506E-2</v>
      </c>
      <c r="N4811" s="33">
        <v>7.34246183377298E-2</v>
      </c>
      <c r="O4811" s="18">
        <v>0.50732547006875928</v>
      </c>
      <c r="P4811" s="18">
        <v>9.2690989711874519E-2</v>
      </c>
      <c r="Q4811" s="18">
        <v>5.4732986630713087</v>
      </c>
      <c r="R4811" s="20">
        <v>1.9908111006251399E-4</v>
      </c>
      <c r="S4811" s="21">
        <v>2.6285757959818899E-10</v>
      </c>
    </row>
    <row r="4812" spans="1:19" x14ac:dyDescent="0.35">
      <c r="A4812" s="14" t="s">
        <v>14715</v>
      </c>
      <c r="B4812" s="15" t="s">
        <v>2089</v>
      </c>
      <c r="C4812" s="16" t="s">
        <v>2090</v>
      </c>
      <c r="D4812" s="16" t="s">
        <v>2091</v>
      </c>
      <c r="E4812" s="16" t="s">
        <v>2092</v>
      </c>
      <c r="F4812" s="15" t="s">
        <v>16</v>
      </c>
      <c r="G4812" s="19">
        <v>0.96664615362576101</v>
      </c>
      <c r="H4812" s="18">
        <v>1.1082631636175699</v>
      </c>
      <c r="I4812" s="18">
        <v>1.0155907292208499</v>
      </c>
      <c r="J4812" s="18">
        <v>0.89419866453698504</v>
      </c>
      <c r="K4812" s="19">
        <v>0.57357433967120697</v>
      </c>
      <c r="L4812" s="18">
        <v>0.36915502696696201</v>
      </c>
      <c r="M4812" s="18">
        <v>0.27004189136844398</v>
      </c>
      <c r="N4812" s="33">
        <v>0.43236298264200401</v>
      </c>
      <c r="O4812" s="18">
        <v>0.99617467775029156</v>
      </c>
      <c r="P4812" s="18">
        <v>0.41128356016215428</v>
      </c>
      <c r="Q4812" s="18">
        <v>2.4221115897691989</v>
      </c>
      <c r="R4812" s="20">
        <v>1.9908111006251399E-4</v>
      </c>
      <c r="S4812" s="21">
        <v>7.0358310283032599E-4</v>
      </c>
    </row>
    <row r="4813" spans="1:19" x14ac:dyDescent="0.35">
      <c r="A4813" s="14" t="s">
        <v>836</v>
      </c>
      <c r="B4813" s="15" t="s">
        <v>837</v>
      </c>
      <c r="C4813" s="16" t="s">
        <v>838</v>
      </c>
      <c r="D4813" s="16" t="s">
        <v>839</v>
      </c>
      <c r="E4813" s="16" t="s">
        <v>840</v>
      </c>
      <c r="F4813" s="15" t="s">
        <v>16</v>
      </c>
      <c r="G4813" s="19">
        <v>0</v>
      </c>
      <c r="H4813" s="18">
        <v>1.70970811983794E-2</v>
      </c>
      <c r="I4813" s="18">
        <v>0</v>
      </c>
      <c r="J4813" s="18">
        <v>0</v>
      </c>
      <c r="K4813" s="19">
        <v>0.159272682563768</v>
      </c>
      <c r="L4813" s="18">
        <v>0.25255745839624399</v>
      </c>
      <c r="M4813" s="18">
        <v>0.11762578450376</v>
      </c>
      <c r="N4813" s="33">
        <v>7.1464573037172505E-2</v>
      </c>
      <c r="O4813" s="18">
        <v>4.2742702995948499E-3</v>
      </c>
      <c r="P4813" s="18">
        <v>0.15023012462523613</v>
      </c>
      <c r="Q4813" s="18">
        <v>2.8451486080154954E-2</v>
      </c>
      <c r="R4813" s="20">
        <v>1.99378177475658E-4</v>
      </c>
      <c r="S4813" s="21">
        <v>3.0327827464868701E-8</v>
      </c>
    </row>
    <row r="4814" spans="1:19" x14ac:dyDescent="0.35">
      <c r="A4814" s="14" t="s">
        <v>17457</v>
      </c>
      <c r="B4814" s="15" t="s">
        <v>45</v>
      </c>
      <c r="C4814" s="16" t="s">
        <v>46</v>
      </c>
      <c r="D4814" s="16" t="s">
        <v>17458</v>
      </c>
      <c r="E4814" s="16" t="s">
        <v>17459</v>
      </c>
      <c r="F4814" s="15" t="s">
        <v>16</v>
      </c>
      <c r="G4814" s="19">
        <v>4.5215157712604697</v>
      </c>
      <c r="H4814" s="18">
        <v>2.73776487672473</v>
      </c>
      <c r="I4814" s="18">
        <v>3.0020239371413302</v>
      </c>
      <c r="J4814" s="18">
        <v>2.0390372503161101</v>
      </c>
      <c r="K4814" s="19">
        <v>0.94460818386409995</v>
      </c>
      <c r="L4814" s="18">
        <v>1.1589760040255299</v>
      </c>
      <c r="M4814" s="18">
        <v>0.66407143178739503</v>
      </c>
      <c r="N4814" s="33">
        <v>0.99765248044356203</v>
      </c>
      <c r="O4814" s="18">
        <v>3.0750854588606602</v>
      </c>
      <c r="P4814" s="18">
        <v>0.94132702503014665</v>
      </c>
      <c r="Q4814" s="18">
        <v>3.2667557364160222</v>
      </c>
      <c r="R4814" s="20">
        <v>2.00216576814314E-4</v>
      </c>
      <c r="S4814" s="21">
        <v>8.3104260638954395E-6</v>
      </c>
    </row>
    <row r="4815" spans="1:19" x14ac:dyDescent="0.35">
      <c r="A4815" s="14" t="s">
        <v>9618</v>
      </c>
      <c r="B4815" s="15" t="s">
        <v>8568</v>
      </c>
      <c r="C4815" s="16" t="s">
        <v>8569</v>
      </c>
      <c r="D4815" s="16" t="s">
        <v>8570</v>
      </c>
      <c r="E4815" s="16" t="s">
        <v>5063</v>
      </c>
      <c r="F4815" s="15" t="s">
        <v>16</v>
      </c>
      <c r="G4815" s="19">
        <v>189.98073368449499</v>
      </c>
      <c r="H4815" s="18">
        <v>176.85322930010801</v>
      </c>
      <c r="I4815" s="18">
        <v>224.02673251138401</v>
      </c>
      <c r="J4815" s="18">
        <v>241.64332742823299</v>
      </c>
      <c r="K4815" s="19">
        <v>303.62877742177102</v>
      </c>
      <c r="L4815" s="18">
        <v>468.03554593952799</v>
      </c>
      <c r="M4815" s="18">
        <v>435.58256314840099</v>
      </c>
      <c r="N4815" s="33">
        <v>299.31388326907597</v>
      </c>
      <c r="O4815" s="18">
        <v>208.12600573105499</v>
      </c>
      <c r="P4815" s="18">
        <v>376.64019244469398</v>
      </c>
      <c r="Q4815" s="18">
        <v>0.55258575666115695</v>
      </c>
      <c r="R4815" s="20">
        <v>2.0025669484828999E-4</v>
      </c>
      <c r="S4815" s="21">
        <v>2.8295581051897899E-3</v>
      </c>
    </row>
    <row r="4816" spans="1:19" x14ac:dyDescent="0.35">
      <c r="A4816" s="14" t="s">
        <v>13242</v>
      </c>
      <c r="B4816" s="15" t="s">
        <v>13243</v>
      </c>
      <c r="C4816" s="16" t="s">
        <v>13244</v>
      </c>
      <c r="D4816" s="16" t="s">
        <v>13245</v>
      </c>
      <c r="E4816" s="16" t="s">
        <v>6691</v>
      </c>
      <c r="F4816" s="15" t="s">
        <v>16</v>
      </c>
      <c r="G4816" s="19">
        <v>5.30082733193845</v>
      </c>
      <c r="H4816" s="18">
        <v>7.0227928602131904</v>
      </c>
      <c r="I4816" s="18">
        <v>4.3925184507072403</v>
      </c>
      <c r="J4816" s="18">
        <v>4.5845667352947697</v>
      </c>
      <c r="K4816" s="19">
        <v>2.30191360932796</v>
      </c>
      <c r="L4816" s="18">
        <v>2.3900983582422102</v>
      </c>
      <c r="M4816" s="18">
        <v>2.7681006294217898</v>
      </c>
      <c r="N4816" s="33">
        <v>2.39730625026503</v>
      </c>
      <c r="O4816" s="18">
        <v>5.3251763445384128</v>
      </c>
      <c r="P4816" s="18">
        <v>2.4643547118142477</v>
      </c>
      <c r="Q4816" s="18">
        <v>2.1608806228296737</v>
      </c>
      <c r="R4816" s="20">
        <v>2.0064124845318299E-4</v>
      </c>
      <c r="S4816" s="21">
        <v>1.8855179013971999E-3</v>
      </c>
    </row>
    <row r="4817" spans="1:19" x14ac:dyDescent="0.35">
      <c r="A4817" s="14" t="s">
        <v>21915</v>
      </c>
      <c r="B4817" s="15"/>
      <c r="C4817" s="16"/>
      <c r="D4817" s="16" t="s">
        <v>21916</v>
      </c>
      <c r="E4817" s="16" t="s">
        <v>21917</v>
      </c>
      <c r="F4817" s="15" t="s">
        <v>16</v>
      </c>
      <c r="G4817" s="19">
        <v>0.16223623118740699</v>
      </c>
      <c r="H4817" s="18">
        <v>0.11821613044294201</v>
      </c>
      <c r="I4817" s="18">
        <v>8.4413730617742794E-2</v>
      </c>
      <c r="J4817" s="18">
        <v>0.14189104683057999</v>
      </c>
      <c r="K4817" s="19">
        <v>0</v>
      </c>
      <c r="L4817" s="18">
        <v>1.8676838042167399E-2</v>
      </c>
      <c r="M4817" s="18">
        <v>1.8484368662119999E-2</v>
      </c>
      <c r="N4817" s="33">
        <v>0</v>
      </c>
      <c r="O4817" s="18">
        <v>0.12668928476966793</v>
      </c>
      <c r="P4817" s="18">
        <v>9.2903016760718486E-3</v>
      </c>
      <c r="Q4817" s="18">
        <v>13.63672453134321</v>
      </c>
      <c r="R4817" s="20">
        <v>2.0130868248073401E-4</v>
      </c>
      <c r="S4817" s="21">
        <v>8.1946569422023999E-8</v>
      </c>
    </row>
    <row r="4818" spans="1:19" x14ac:dyDescent="0.35">
      <c r="A4818" s="14" t="s">
        <v>17667</v>
      </c>
      <c r="B4818" s="15" t="s">
        <v>17668</v>
      </c>
      <c r="C4818" s="16" t="s">
        <v>17669</v>
      </c>
      <c r="D4818" s="16" t="s">
        <v>17670</v>
      </c>
      <c r="E4818" s="16" t="s">
        <v>2210</v>
      </c>
      <c r="F4818" s="15" t="s">
        <v>16</v>
      </c>
      <c r="G4818" s="19">
        <v>0.59296376130416395</v>
      </c>
      <c r="H4818" s="18">
        <v>0.289602030964701</v>
      </c>
      <c r="I4818" s="18">
        <v>0.30504097469200597</v>
      </c>
      <c r="J4818" s="18">
        <v>0.360385360990019</v>
      </c>
      <c r="K4818" s="19">
        <v>0.124039972825882</v>
      </c>
      <c r="L4818" s="18">
        <v>0.11280705471999999</v>
      </c>
      <c r="M4818" s="18">
        <v>0.128820635140002</v>
      </c>
      <c r="N4818" s="33">
        <v>9.1832226754213903E-2</v>
      </c>
      <c r="O4818" s="18">
        <v>0.38699803198772248</v>
      </c>
      <c r="P4818" s="18">
        <v>0.11437497236002447</v>
      </c>
      <c r="Q4818" s="18">
        <v>3.3835901683940715</v>
      </c>
      <c r="R4818" s="20">
        <v>2.0230709531664199E-4</v>
      </c>
      <c r="S4818" s="21">
        <v>7.6846175960002397E-6</v>
      </c>
    </row>
    <row r="4819" spans="1:19" x14ac:dyDescent="0.35">
      <c r="A4819" s="14" t="s">
        <v>5175</v>
      </c>
      <c r="B4819" s="15" t="s">
        <v>5176</v>
      </c>
      <c r="C4819" s="16" t="s">
        <v>5177</v>
      </c>
      <c r="D4819" s="16" t="s">
        <v>5178</v>
      </c>
      <c r="E4819" s="16" t="s">
        <v>5179</v>
      </c>
      <c r="F4819" s="15" t="s">
        <v>16</v>
      </c>
      <c r="G4819" s="19">
        <v>0.646183456984738</v>
      </c>
      <c r="H4819" s="18">
        <v>0.48155352168827298</v>
      </c>
      <c r="I4819" s="18">
        <v>0.28018174417803998</v>
      </c>
      <c r="J4819" s="18">
        <v>0.25117734247455997</v>
      </c>
      <c r="K4819" s="19">
        <v>1.64303803387625</v>
      </c>
      <c r="L4819" s="18">
        <v>0.69740108008518897</v>
      </c>
      <c r="M4819" s="18">
        <v>0.88960940241947795</v>
      </c>
      <c r="N4819" s="33">
        <v>1.23753564330365</v>
      </c>
      <c r="O4819" s="18">
        <v>0.41477401633140276</v>
      </c>
      <c r="P4819" s="18">
        <v>1.1168960399211416</v>
      </c>
      <c r="Q4819" s="18">
        <v>0.37136313632259621</v>
      </c>
      <c r="R4819" s="20">
        <v>2.0262847158423501E-4</v>
      </c>
      <c r="S4819" s="21">
        <v>1.88810364717031E-5</v>
      </c>
    </row>
    <row r="4820" spans="1:19" x14ac:dyDescent="0.35">
      <c r="A4820" s="14" t="s">
        <v>18067</v>
      </c>
      <c r="B4820" s="15" t="s">
        <v>18068</v>
      </c>
      <c r="C4820" s="16" t="s">
        <v>18069</v>
      </c>
      <c r="D4820" s="16" t="s">
        <v>18070</v>
      </c>
      <c r="E4820" s="16" t="s">
        <v>2941</v>
      </c>
      <c r="F4820" s="15" t="s">
        <v>16</v>
      </c>
      <c r="G4820" s="19">
        <v>0.47965494438016099</v>
      </c>
      <c r="H4820" s="18">
        <v>0.78639425903348803</v>
      </c>
      <c r="I4820" s="18">
        <v>0.873498603783599</v>
      </c>
      <c r="J4820" s="18">
        <v>0.692181541495268</v>
      </c>
      <c r="K4820" s="19">
        <v>0.27132879786062902</v>
      </c>
      <c r="L4820" s="18">
        <v>8.2827716534829607E-2</v>
      </c>
      <c r="M4820" s="18">
        <v>0.20493539168872099</v>
      </c>
      <c r="N4820" s="33">
        <v>0.21913810631816599</v>
      </c>
      <c r="O4820" s="18">
        <v>0.70793233717312898</v>
      </c>
      <c r="P4820" s="18">
        <v>0.19455750310058642</v>
      </c>
      <c r="Q4820" s="18">
        <v>3.6386791868269777</v>
      </c>
      <c r="R4820" s="20">
        <v>2.04164765017375E-4</v>
      </c>
      <c r="S4820" s="21">
        <v>7.9646791153712807E-6</v>
      </c>
    </row>
    <row r="4821" spans="1:19" x14ac:dyDescent="0.35">
      <c r="A4821" s="14" t="s">
        <v>15632</v>
      </c>
      <c r="B4821" s="15" t="s">
        <v>15633</v>
      </c>
      <c r="C4821" s="16" t="s">
        <v>15634</v>
      </c>
      <c r="D4821" s="16" t="s">
        <v>15635</v>
      </c>
      <c r="E4821" s="16" t="s">
        <v>4814</v>
      </c>
      <c r="F4821" s="15" t="s">
        <v>16</v>
      </c>
      <c r="G4821" s="19">
        <v>0.64629901196631601</v>
      </c>
      <c r="H4821" s="18">
        <v>1.4168869727182001</v>
      </c>
      <c r="I4821" s="18">
        <v>1.20099363518376</v>
      </c>
      <c r="J4821" s="18">
        <v>0.63702787290948304</v>
      </c>
      <c r="K4821" s="19">
        <v>0.432594580956361</v>
      </c>
      <c r="L4821" s="18">
        <v>0.24800917125521901</v>
      </c>
      <c r="M4821" s="18">
        <v>0.376946256214863</v>
      </c>
      <c r="N4821" s="33">
        <v>0.41755656075789399</v>
      </c>
      <c r="O4821" s="18">
        <v>0.97530187319443984</v>
      </c>
      <c r="P4821" s="18">
        <v>0.36877664229608426</v>
      </c>
      <c r="Q4821" s="18">
        <v>2.6446953557633055</v>
      </c>
      <c r="R4821" s="20">
        <v>2.0444584645652801E-4</v>
      </c>
      <c r="S4821" s="21">
        <v>4.00559470347055E-5</v>
      </c>
    </row>
    <row r="4822" spans="1:19" x14ac:dyDescent="0.35">
      <c r="A4822" s="14" t="s">
        <v>5064</v>
      </c>
      <c r="B4822" s="15" t="s">
        <v>45</v>
      </c>
      <c r="C4822" s="16" t="s">
        <v>46</v>
      </c>
      <c r="D4822" s="16" t="s">
        <v>5065</v>
      </c>
      <c r="E4822" s="16" t="s">
        <v>807</v>
      </c>
      <c r="F4822" s="15" t="s">
        <v>16</v>
      </c>
      <c r="G4822" s="19">
        <v>1.19791318359815</v>
      </c>
      <c r="H4822" s="18">
        <v>0.72739948476724803</v>
      </c>
      <c r="I4822" s="18">
        <v>0.98110560226097299</v>
      </c>
      <c r="J4822" s="18">
        <v>0.64025454263599402</v>
      </c>
      <c r="K4822" s="19">
        <v>3.3539238282692101</v>
      </c>
      <c r="L4822" s="18">
        <v>1.7812763446898701</v>
      </c>
      <c r="M4822" s="18">
        <v>2.6159455937695402</v>
      </c>
      <c r="N4822" s="33">
        <v>1.93484942638228</v>
      </c>
      <c r="O4822" s="18">
        <v>0.88666820331559126</v>
      </c>
      <c r="P4822" s="18">
        <v>2.421498798277725</v>
      </c>
      <c r="Q4822" s="18">
        <v>0.3661650395805392</v>
      </c>
      <c r="R4822" s="20">
        <v>2.05103364990595E-4</v>
      </c>
      <c r="S4822" s="21">
        <v>9.67265224415934E-5</v>
      </c>
    </row>
    <row r="4823" spans="1:19" x14ac:dyDescent="0.35">
      <c r="A4823" s="14" t="s">
        <v>9297</v>
      </c>
      <c r="B4823" s="15" t="s">
        <v>9298</v>
      </c>
      <c r="C4823" s="16" t="s">
        <v>9299</v>
      </c>
      <c r="D4823" s="16" t="s">
        <v>9300</v>
      </c>
      <c r="E4823" s="16" t="s">
        <v>9301</v>
      </c>
      <c r="F4823" s="15" t="s">
        <v>16</v>
      </c>
      <c r="G4823" s="19">
        <v>5.7864490405115596</v>
      </c>
      <c r="H4823" s="18">
        <v>6.1823935699996797</v>
      </c>
      <c r="I4823" s="18">
        <v>6.36685832841503</v>
      </c>
      <c r="J4823" s="18">
        <v>5.2240528408808702</v>
      </c>
      <c r="K4823" s="19">
        <v>8.2551158053893499</v>
      </c>
      <c r="L4823" s="18">
        <v>13.5914713073975</v>
      </c>
      <c r="M4823" s="18">
        <v>12.069049752788301</v>
      </c>
      <c r="N4823" s="33">
        <v>9.6648936608697404</v>
      </c>
      <c r="O4823" s="18">
        <v>5.8899384449517846</v>
      </c>
      <c r="P4823" s="18">
        <v>10.895132631611222</v>
      </c>
      <c r="Q4823" s="18">
        <v>0.54060273005421444</v>
      </c>
      <c r="R4823" s="20">
        <v>2.05225654083127E-4</v>
      </c>
      <c r="S4823" s="21">
        <v>3.4168861473337299E-3</v>
      </c>
    </row>
    <row r="4824" spans="1:19" x14ac:dyDescent="0.35">
      <c r="A4824" s="14" t="s">
        <v>16442</v>
      </c>
      <c r="B4824" s="15"/>
      <c r="C4824" s="16"/>
      <c r="D4824" s="16" t="s">
        <v>9377</v>
      </c>
      <c r="E4824" s="16" t="s">
        <v>1965</v>
      </c>
      <c r="F4824" s="15" t="s">
        <v>1966</v>
      </c>
      <c r="G4824" s="19">
        <v>1.75259807474121</v>
      </c>
      <c r="H4824" s="18">
        <v>1.98671909033871</v>
      </c>
      <c r="I4824" s="18">
        <v>2.1192059807063601</v>
      </c>
      <c r="J4824" s="18">
        <v>1.3169247520296401</v>
      </c>
      <c r="K4824" s="19">
        <v>0.60931167374366402</v>
      </c>
      <c r="L4824" s="18">
        <v>0.34100498786800698</v>
      </c>
      <c r="M4824" s="18">
        <v>0.42186356017162002</v>
      </c>
      <c r="N4824" s="33">
        <v>1.10724577205855</v>
      </c>
      <c r="O4824" s="18">
        <v>1.7938619744539803</v>
      </c>
      <c r="P4824" s="18">
        <v>0.6198564984604602</v>
      </c>
      <c r="Q4824" s="18">
        <v>2.8939955923821103</v>
      </c>
      <c r="R4824" s="20">
        <v>2.05542648334836E-4</v>
      </c>
      <c r="S4824" s="21">
        <v>1.3264569314866201E-5</v>
      </c>
    </row>
    <row r="4825" spans="1:19" x14ac:dyDescent="0.35">
      <c r="A4825" s="14" t="s">
        <v>17460</v>
      </c>
      <c r="B4825" s="15" t="s">
        <v>13565</v>
      </c>
      <c r="C4825" s="16" t="s">
        <v>13566</v>
      </c>
      <c r="D4825" s="16" t="s">
        <v>13567</v>
      </c>
      <c r="E4825" s="16" t="s">
        <v>13568</v>
      </c>
      <c r="F4825" s="15" t="s">
        <v>16</v>
      </c>
      <c r="G4825" s="19">
        <v>5.3060381541592996</v>
      </c>
      <c r="H4825" s="18">
        <v>5.7307307689742304</v>
      </c>
      <c r="I4825" s="18">
        <v>4.13453775486796</v>
      </c>
      <c r="J4825" s="18">
        <v>2.21943464779716</v>
      </c>
      <c r="K4825" s="19">
        <v>2.2145402833918499</v>
      </c>
      <c r="L4825" s="18">
        <v>0.73034948976690195</v>
      </c>
      <c r="M4825" s="18">
        <v>0.91995662156460001</v>
      </c>
      <c r="N4825" s="33">
        <v>1.4053038882387401</v>
      </c>
      <c r="O4825" s="18">
        <v>4.3476853314496626</v>
      </c>
      <c r="P4825" s="18">
        <v>1.317537570740523</v>
      </c>
      <c r="Q4825" s="18">
        <v>3.2998568147138627</v>
      </c>
      <c r="R4825" s="20">
        <v>2.0606832120617199E-4</v>
      </c>
      <c r="S4825" s="21">
        <v>1.8351294026416299E-6</v>
      </c>
    </row>
    <row r="4826" spans="1:19" x14ac:dyDescent="0.35">
      <c r="A4826" s="14" t="s">
        <v>16648</v>
      </c>
      <c r="B4826" s="15"/>
      <c r="C4826" s="16"/>
      <c r="D4826" s="16" t="s">
        <v>1094</v>
      </c>
      <c r="E4826" s="16" t="s">
        <v>1095</v>
      </c>
      <c r="F4826" s="15" t="s">
        <v>16</v>
      </c>
      <c r="G4826" s="19">
        <v>1.3793593047018999</v>
      </c>
      <c r="H4826" s="18">
        <v>1.91518345524662</v>
      </c>
      <c r="I4826" s="18">
        <v>1.6873068116216501</v>
      </c>
      <c r="J4826" s="18">
        <v>0.71104585990081404</v>
      </c>
      <c r="K4826" s="19">
        <v>0.76100893519242496</v>
      </c>
      <c r="L4826" s="18">
        <v>0.27604842469330898</v>
      </c>
      <c r="M4826" s="18">
        <v>0.27320367821942299</v>
      </c>
      <c r="N4826" s="33">
        <v>0.61462719130511401</v>
      </c>
      <c r="O4826" s="18">
        <v>1.4232238578677461</v>
      </c>
      <c r="P4826" s="18">
        <v>0.48122205735256773</v>
      </c>
      <c r="Q4826" s="18">
        <v>2.9575199975196065</v>
      </c>
      <c r="R4826" s="20">
        <v>2.0653933851407801E-4</v>
      </c>
      <c r="S4826" s="21">
        <v>1.05054731207557E-6</v>
      </c>
    </row>
    <row r="4827" spans="1:19" x14ac:dyDescent="0.35">
      <c r="A4827" s="14" t="s">
        <v>17562</v>
      </c>
      <c r="B4827" s="15" t="s">
        <v>17563</v>
      </c>
      <c r="C4827" s="16" t="s">
        <v>16135</v>
      </c>
      <c r="D4827" s="16" t="s">
        <v>2227</v>
      </c>
      <c r="E4827" s="16" t="s">
        <v>2228</v>
      </c>
      <c r="F4827" s="15" t="s">
        <v>16</v>
      </c>
      <c r="G4827" s="19">
        <v>1.31988551361535</v>
      </c>
      <c r="H4827" s="18">
        <v>1.18353633135224</v>
      </c>
      <c r="I4827" s="18">
        <v>1.1166739673188799</v>
      </c>
      <c r="J4827" s="18">
        <v>1.40776302354919</v>
      </c>
      <c r="K4827" s="19">
        <v>0.23176866602277199</v>
      </c>
      <c r="L4827" s="18">
        <v>0.52810803325967104</v>
      </c>
      <c r="M4827" s="18">
        <v>0.27508723732851997</v>
      </c>
      <c r="N4827" s="33">
        <v>0.48133916465845</v>
      </c>
      <c r="O4827" s="18">
        <v>1.2569647089589151</v>
      </c>
      <c r="P4827" s="18">
        <v>0.37907577531735326</v>
      </c>
      <c r="Q4827" s="18">
        <v>3.3158666177141338</v>
      </c>
      <c r="R4827" s="20">
        <v>2.0725369172862901E-4</v>
      </c>
      <c r="S4827" s="21">
        <v>1.12727242007668E-5</v>
      </c>
    </row>
    <row r="4828" spans="1:19" x14ac:dyDescent="0.35">
      <c r="A4828" s="14" t="s">
        <v>20214</v>
      </c>
      <c r="B4828" s="15"/>
      <c r="C4828" s="16"/>
      <c r="D4828" s="16" t="s">
        <v>5156</v>
      </c>
      <c r="E4828" s="16" t="s">
        <v>5157</v>
      </c>
      <c r="F4828" s="15" t="s">
        <v>16</v>
      </c>
      <c r="G4828" s="19">
        <v>1.3385570647835701</v>
      </c>
      <c r="H4828" s="18">
        <v>0.99752920251944899</v>
      </c>
      <c r="I4828" s="18">
        <v>0.82913042073427301</v>
      </c>
      <c r="J4828" s="18">
        <v>0.836211235988223</v>
      </c>
      <c r="K4828" s="19">
        <v>0.39334453605007602</v>
      </c>
      <c r="L4828" s="18">
        <v>0</v>
      </c>
      <c r="M4828" s="18">
        <v>0.12255136422985501</v>
      </c>
      <c r="N4828" s="33">
        <v>0.158841924337288</v>
      </c>
      <c r="O4828" s="18">
        <v>1.0003569810063788</v>
      </c>
      <c r="P4828" s="18">
        <v>0.16868445615430477</v>
      </c>
      <c r="Q4828" s="18">
        <v>5.9303447621237746</v>
      </c>
      <c r="R4828" s="20">
        <v>2.0750219786587701E-4</v>
      </c>
      <c r="S4828" s="21">
        <v>1.0996777378467899E-7</v>
      </c>
    </row>
    <row r="4829" spans="1:19" x14ac:dyDescent="0.35">
      <c r="A4829" s="14" t="s">
        <v>16138</v>
      </c>
      <c r="B4829" s="15" t="s">
        <v>13570</v>
      </c>
      <c r="C4829" s="16" t="s">
        <v>16139</v>
      </c>
      <c r="D4829" s="16" t="s">
        <v>6749</v>
      </c>
      <c r="E4829" s="16" t="s">
        <v>204</v>
      </c>
      <c r="F4829" s="15" t="s">
        <v>16</v>
      </c>
      <c r="G4829" s="19">
        <v>0.93474655361981196</v>
      </c>
      <c r="H4829" s="18">
        <v>1.83105919057839</v>
      </c>
      <c r="I4829" s="18">
        <v>1.7370050713706799</v>
      </c>
      <c r="J4829" s="18">
        <v>1.14453493193918</v>
      </c>
      <c r="K4829" s="19">
        <v>0.57683207102315703</v>
      </c>
      <c r="L4829" s="18">
        <v>0.46118225780100602</v>
      </c>
      <c r="M4829" s="18">
        <v>0.570537077420185</v>
      </c>
      <c r="N4829" s="33">
        <v>0.42150789977772102</v>
      </c>
      <c r="O4829" s="18">
        <v>1.4118364368770155</v>
      </c>
      <c r="P4829" s="18">
        <v>0.50751482650551727</v>
      </c>
      <c r="Q4829" s="18">
        <v>2.78186244645932</v>
      </c>
      <c r="R4829" s="20">
        <v>2.0786616505474E-4</v>
      </c>
      <c r="S4829" s="21">
        <v>7.6913533859936605E-5</v>
      </c>
    </row>
    <row r="4830" spans="1:19" x14ac:dyDescent="0.35">
      <c r="A4830" s="14" t="s">
        <v>4740</v>
      </c>
      <c r="B4830" s="15"/>
      <c r="C4830" s="16"/>
      <c r="D4830" s="16" t="s">
        <v>4069</v>
      </c>
      <c r="E4830" s="16" t="s">
        <v>4070</v>
      </c>
      <c r="F4830" s="15" t="s">
        <v>16</v>
      </c>
      <c r="G4830" s="19">
        <v>0.25129356660517499</v>
      </c>
      <c r="H4830" s="18">
        <v>0.49938883730635703</v>
      </c>
      <c r="I4830" s="18">
        <v>0.37357565890405298</v>
      </c>
      <c r="J4830" s="18">
        <v>0.31397167809319998</v>
      </c>
      <c r="K4830" s="19">
        <v>0.88613287220292603</v>
      </c>
      <c r="L4830" s="18">
        <v>0.867876899661568</v>
      </c>
      <c r="M4830" s="18">
        <v>1.1043427064517599</v>
      </c>
      <c r="N4830" s="33">
        <v>1.28226584727848</v>
      </c>
      <c r="O4830" s="18">
        <v>0.35955743522719624</v>
      </c>
      <c r="P4830" s="18">
        <v>1.0351545813986835</v>
      </c>
      <c r="Q4830" s="18">
        <v>0.34734661053363475</v>
      </c>
      <c r="R4830" s="20">
        <v>2.0812359951077701E-4</v>
      </c>
      <c r="S4830" s="21">
        <v>9.3953067115095003E-5</v>
      </c>
    </row>
    <row r="4831" spans="1:19" x14ac:dyDescent="0.35">
      <c r="A4831" s="14" t="s">
        <v>8124</v>
      </c>
      <c r="B4831" s="15" t="s">
        <v>837</v>
      </c>
      <c r="C4831" s="16" t="s">
        <v>8125</v>
      </c>
      <c r="D4831" s="16" t="s">
        <v>8126</v>
      </c>
      <c r="E4831" s="16" t="s">
        <v>364</v>
      </c>
      <c r="F4831" s="15" t="s">
        <v>16</v>
      </c>
      <c r="G4831" s="19">
        <v>2.4475063405013899</v>
      </c>
      <c r="H4831" s="18">
        <v>2.3619475987042899</v>
      </c>
      <c r="I4831" s="18">
        <v>3.1607734271085501</v>
      </c>
      <c r="J4831" s="18">
        <v>3.54196287803483</v>
      </c>
      <c r="K4831" s="19">
        <v>4.9620811637993096</v>
      </c>
      <c r="L4831" s="18">
        <v>7.6166415648870096</v>
      </c>
      <c r="M4831" s="18">
        <v>5.7777438752933801</v>
      </c>
      <c r="N4831" s="33">
        <v>4.50490908801887</v>
      </c>
      <c r="O4831" s="18">
        <v>2.8780475610872651</v>
      </c>
      <c r="P4831" s="18">
        <v>5.7153439229996419</v>
      </c>
      <c r="Q4831" s="18">
        <v>0.5035650697249292</v>
      </c>
      <c r="R4831" s="20">
        <v>2.08712838848924E-4</v>
      </c>
      <c r="S4831" s="21">
        <v>7.1014417965820998E-4</v>
      </c>
    </row>
    <row r="4832" spans="1:19" x14ac:dyDescent="0.35">
      <c r="A4832" s="14" t="s">
        <v>21684</v>
      </c>
      <c r="B4832" s="15"/>
      <c r="C4832" s="16"/>
      <c r="D4832" s="16" t="s">
        <v>14722</v>
      </c>
      <c r="E4832" s="16" t="s">
        <v>238</v>
      </c>
      <c r="F4832" s="15" t="s">
        <v>16</v>
      </c>
      <c r="G4832" s="19">
        <v>0.31782122630397402</v>
      </c>
      <c r="H4832" s="18">
        <v>1.14477035508761</v>
      </c>
      <c r="I4832" s="18">
        <v>0.82683366056603502</v>
      </c>
      <c r="J4832" s="18">
        <v>0.34745619223887397</v>
      </c>
      <c r="K4832" s="19">
        <v>0.122579668436658</v>
      </c>
      <c r="L4832" s="18">
        <v>0</v>
      </c>
      <c r="M4832" s="18">
        <v>0</v>
      </c>
      <c r="N4832" s="33">
        <v>9.9001199379196603E-2</v>
      </c>
      <c r="O4832" s="18">
        <v>0.6592203585491232</v>
      </c>
      <c r="P4832" s="18">
        <v>5.5395216953963655E-2</v>
      </c>
      <c r="Q4832" s="18">
        <v>11.90031188246758</v>
      </c>
      <c r="R4832" s="20">
        <v>2.0996066583463699E-4</v>
      </c>
      <c r="S4832" s="21">
        <v>1.0752911303361E-9</v>
      </c>
    </row>
    <row r="4833" spans="1:19" x14ac:dyDescent="0.35">
      <c r="A4833" s="14" t="s">
        <v>10003</v>
      </c>
      <c r="B4833" s="15" t="s">
        <v>8470</v>
      </c>
      <c r="C4833" s="16" t="s">
        <v>10004</v>
      </c>
      <c r="D4833" s="16" t="s">
        <v>8472</v>
      </c>
      <c r="E4833" s="16" t="s">
        <v>8473</v>
      </c>
      <c r="F4833" s="15" t="s">
        <v>16</v>
      </c>
      <c r="G4833" s="19">
        <v>25.858125983178901</v>
      </c>
      <c r="H4833" s="18">
        <v>31.8790634718831</v>
      </c>
      <c r="I4833" s="18">
        <v>35.878231227766904</v>
      </c>
      <c r="J4833" s="18">
        <v>44.267543060411597</v>
      </c>
      <c r="K4833" s="19">
        <v>48.954649687033701</v>
      </c>
      <c r="L4833" s="18">
        <v>65.986173023851094</v>
      </c>
      <c r="M4833" s="18">
        <v>64.405959030982601</v>
      </c>
      <c r="N4833" s="33">
        <v>62.966635949731597</v>
      </c>
      <c r="O4833" s="18">
        <v>34.470740935810127</v>
      </c>
      <c r="P4833" s="18">
        <v>60.57835442289975</v>
      </c>
      <c r="Q4833" s="18">
        <v>0.56902735744798549</v>
      </c>
      <c r="R4833" s="20">
        <v>2.10418442468295E-4</v>
      </c>
      <c r="S4833" s="21">
        <v>5.3371336035704202E-3</v>
      </c>
    </row>
    <row r="4834" spans="1:19" x14ac:dyDescent="0.35">
      <c r="A4834" s="14" t="s">
        <v>18348</v>
      </c>
      <c r="B4834" s="15" t="s">
        <v>1092</v>
      </c>
      <c r="C4834" s="16" t="s">
        <v>18349</v>
      </c>
      <c r="D4834" s="16" t="s">
        <v>1094</v>
      </c>
      <c r="E4834" s="16" t="s">
        <v>1095</v>
      </c>
      <c r="F4834" s="15" t="s">
        <v>16</v>
      </c>
      <c r="G4834" s="19">
        <v>1.2998504081843001</v>
      </c>
      <c r="H4834" s="18">
        <v>1.4853153857108701</v>
      </c>
      <c r="I4834" s="18">
        <v>1.8411204206637199</v>
      </c>
      <c r="J4834" s="18">
        <v>0.62526368854104297</v>
      </c>
      <c r="K4834" s="19">
        <v>0.64616643950824504</v>
      </c>
      <c r="L4834" s="18">
        <v>0.11223030473072799</v>
      </c>
      <c r="M4834" s="18">
        <v>0.29619665070659901</v>
      </c>
      <c r="N4834" s="33">
        <v>0.32392235325579999</v>
      </c>
      <c r="O4834" s="18">
        <v>1.3128874757749833</v>
      </c>
      <c r="P4834" s="18">
        <v>0.34462893705034303</v>
      </c>
      <c r="Q4834" s="18">
        <v>3.8095683055865912</v>
      </c>
      <c r="R4834" s="20">
        <v>2.11111518066657E-4</v>
      </c>
      <c r="S4834" s="21">
        <v>5.8727139129661999E-8</v>
      </c>
    </row>
    <row r="4835" spans="1:19" x14ac:dyDescent="0.35">
      <c r="A4835" s="14" t="s">
        <v>14241</v>
      </c>
      <c r="B4835" s="15" t="s">
        <v>14242</v>
      </c>
      <c r="C4835" s="16" t="s">
        <v>14243</v>
      </c>
      <c r="D4835" s="16" t="s">
        <v>14244</v>
      </c>
      <c r="E4835" s="16" t="s">
        <v>11073</v>
      </c>
      <c r="F4835" s="15" t="s">
        <v>16</v>
      </c>
      <c r="G4835" s="19">
        <v>2.7919529489779298</v>
      </c>
      <c r="H4835" s="18">
        <v>2.8527005922765301</v>
      </c>
      <c r="I4835" s="18">
        <v>2.1470594917085801</v>
      </c>
      <c r="J4835" s="18">
        <v>3.4554183305298398</v>
      </c>
      <c r="K4835" s="19">
        <v>1.84210939747969</v>
      </c>
      <c r="L4835" s="18">
        <v>0.682244827656034</v>
      </c>
      <c r="M4835" s="18">
        <v>1.05783546718149</v>
      </c>
      <c r="N4835" s="33">
        <v>1.2033479116461201</v>
      </c>
      <c r="O4835" s="18">
        <v>2.8117828408732199</v>
      </c>
      <c r="P4835" s="18">
        <v>1.1963844009908335</v>
      </c>
      <c r="Q4835" s="18">
        <v>2.3502336193488729</v>
      </c>
      <c r="R4835" s="20">
        <v>2.1115376623458899E-4</v>
      </c>
      <c r="S4835" s="21">
        <v>2.9436893239331797E-4</v>
      </c>
    </row>
    <row r="4836" spans="1:19" x14ac:dyDescent="0.35">
      <c r="A4836" s="14" t="s">
        <v>15689</v>
      </c>
      <c r="B4836" s="15" t="s">
        <v>15690</v>
      </c>
      <c r="C4836" s="16" t="s">
        <v>15691</v>
      </c>
      <c r="D4836" s="16" t="s">
        <v>15692</v>
      </c>
      <c r="E4836" s="16" t="s">
        <v>15693</v>
      </c>
      <c r="F4836" s="15" t="s">
        <v>16</v>
      </c>
      <c r="G4836" s="19">
        <v>1.74616729259399</v>
      </c>
      <c r="H4836" s="18">
        <v>1.6585087137425201</v>
      </c>
      <c r="I4836" s="18">
        <v>1.8037483638176199</v>
      </c>
      <c r="J4836" s="18">
        <v>1.1229336203960001</v>
      </c>
      <c r="K4836" s="19">
        <v>0.89796648784932398</v>
      </c>
      <c r="L4836" s="18">
        <v>0.28822858923087002</v>
      </c>
      <c r="M4836" s="18">
        <v>0.68023138605649502</v>
      </c>
      <c r="N4836" s="33">
        <v>0.51193458157049199</v>
      </c>
      <c r="O4836" s="18">
        <v>1.5828394976375326</v>
      </c>
      <c r="P4836" s="18">
        <v>0.59459026117679525</v>
      </c>
      <c r="Q4836" s="18">
        <v>2.6620676472312614</v>
      </c>
      <c r="R4836" s="20">
        <v>2.1216285530213601E-4</v>
      </c>
      <c r="S4836" s="21">
        <v>8.7131908636714497E-5</v>
      </c>
    </row>
    <row r="4837" spans="1:19" x14ac:dyDescent="0.35">
      <c r="A4837" s="14" t="s">
        <v>1943</v>
      </c>
      <c r="B4837" s="15" t="s">
        <v>45</v>
      </c>
      <c r="C4837" s="16" t="s">
        <v>46</v>
      </c>
      <c r="D4837" s="16" t="s">
        <v>1944</v>
      </c>
      <c r="E4837" s="16" t="s">
        <v>1617</v>
      </c>
      <c r="F4837" s="15" t="s">
        <v>16</v>
      </c>
      <c r="G4837" s="19">
        <v>0</v>
      </c>
      <c r="H4837" s="18">
        <v>0.40484139712639899</v>
      </c>
      <c r="I4837" s="18">
        <v>0</v>
      </c>
      <c r="J4837" s="18">
        <v>0.427608018403068</v>
      </c>
      <c r="K4837" s="19">
        <v>1.0057104614916701</v>
      </c>
      <c r="L4837" s="18">
        <v>2.462477424821</v>
      </c>
      <c r="M4837" s="18">
        <v>1.60152350982197</v>
      </c>
      <c r="N4837" s="33">
        <v>1.7598963207824601</v>
      </c>
      <c r="O4837" s="18">
        <v>0.20811235388236676</v>
      </c>
      <c r="P4837" s="18">
        <v>1.7074019292292748</v>
      </c>
      <c r="Q4837" s="18">
        <v>0.12188832068165061</v>
      </c>
      <c r="R4837" s="20">
        <v>2.1264164291116599E-4</v>
      </c>
      <c r="S4837" s="21">
        <v>8.9825305819055602E-10</v>
      </c>
    </row>
    <row r="4838" spans="1:19" x14ac:dyDescent="0.35">
      <c r="A4838" s="14" t="s">
        <v>4061</v>
      </c>
      <c r="B4838" s="15" t="s">
        <v>4062</v>
      </c>
      <c r="C4838" s="16" t="s">
        <v>4063</v>
      </c>
      <c r="D4838" s="16" t="s">
        <v>2355</v>
      </c>
      <c r="E4838" s="16" t="s">
        <v>109</v>
      </c>
      <c r="F4838" s="15" t="s">
        <v>16</v>
      </c>
      <c r="G4838" s="19">
        <v>0.13288124402219401</v>
      </c>
      <c r="H4838" s="18">
        <v>9.4311165975177094E-2</v>
      </c>
      <c r="I4838" s="18">
        <v>9.87713274203635E-2</v>
      </c>
      <c r="J4838" s="18">
        <v>0.190928442366603</v>
      </c>
      <c r="K4838" s="19">
        <v>0.43929113473494602</v>
      </c>
      <c r="L4838" s="18">
        <v>0.68838548262368604</v>
      </c>
      <c r="M4838" s="18">
        <v>0.33253513788379102</v>
      </c>
      <c r="N4838" s="33">
        <v>0.28383401436841799</v>
      </c>
      <c r="O4838" s="18">
        <v>0.12922304494608439</v>
      </c>
      <c r="P4838" s="18">
        <v>0.43601144240271028</v>
      </c>
      <c r="Q4838" s="18">
        <v>0.29637535252281516</v>
      </c>
      <c r="R4838" s="20">
        <v>2.12762200322742E-4</v>
      </c>
      <c r="S4838" s="21">
        <v>7.3699724134411798E-7</v>
      </c>
    </row>
    <row r="4839" spans="1:19" x14ac:dyDescent="0.35">
      <c r="A4839" s="14" t="s">
        <v>8564</v>
      </c>
      <c r="B4839" s="15" t="s">
        <v>5911</v>
      </c>
      <c r="C4839" s="16" t="s">
        <v>5912</v>
      </c>
      <c r="D4839" s="16" t="s">
        <v>5913</v>
      </c>
      <c r="E4839" s="16" t="s">
        <v>5914</v>
      </c>
      <c r="F4839" s="15" t="s">
        <v>16</v>
      </c>
      <c r="G4839" s="19">
        <v>36.627661651266202</v>
      </c>
      <c r="H4839" s="18">
        <v>26.234314623585401</v>
      </c>
      <c r="I4839" s="18">
        <v>31.8540690890873</v>
      </c>
      <c r="J4839" s="18">
        <v>38.730185856968198</v>
      </c>
      <c r="K4839" s="19">
        <v>55.792722469443</v>
      </c>
      <c r="L4839" s="18">
        <v>86.520742455429101</v>
      </c>
      <c r="M4839" s="18">
        <v>69.766900952791701</v>
      </c>
      <c r="N4839" s="33">
        <v>45.648904032580901</v>
      </c>
      <c r="O4839" s="18">
        <v>33.361557805226774</v>
      </c>
      <c r="P4839" s="18">
        <v>64.432317477561185</v>
      </c>
      <c r="Q4839" s="18">
        <v>0.51777677897190444</v>
      </c>
      <c r="R4839" s="20">
        <v>2.1384494374894499E-4</v>
      </c>
      <c r="S4839" s="21">
        <v>8.2948919846696399E-4</v>
      </c>
    </row>
    <row r="4840" spans="1:19" x14ac:dyDescent="0.35">
      <c r="A4840" s="14" t="s">
        <v>14231</v>
      </c>
      <c r="B4840" s="15"/>
      <c r="C4840" s="16"/>
      <c r="D4840" s="16" t="s">
        <v>14232</v>
      </c>
      <c r="E4840" s="16" t="s">
        <v>722</v>
      </c>
      <c r="F4840" s="15" t="s">
        <v>448</v>
      </c>
      <c r="G4840" s="19">
        <v>35.3509901507691</v>
      </c>
      <c r="H4840" s="18">
        <v>28.6883398468939</v>
      </c>
      <c r="I4840" s="18">
        <v>22.473798246218401</v>
      </c>
      <c r="J4840" s="18">
        <v>13.2033353050772</v>
      </c>
      <c r="K4840" s="19">
        <v>10.1570875262931</v>
      </c>
      <c r="L4840" s="18">
        <v>8.0922315775070004</v>
      </c>
      <c r="M4840" s="18">
        <v>10.5351172758998</v>
      </c>
      <c r="N4840" s="33">
        <v>14.1599215445412</v>
      </c>
      <c r="O4840" s="18">
        <v>24.92911588723965</v>
      </c>
      <c r="P4840" s="18">
        <v>10.736089481060276</v>
      </c>
      <c r="Q4840" s="18">
        <v>2.3219921863745214</v>
      </c>
      <c r="R4840" s="20">
        <v>2.1418268540662199E-4</v>
      </c>
      <c r="S4840" s="21">
        <v>1.31959385458269E-4</v>
      </c>
    </row>
    <row r="4841" spans="1:19" x14ac:dyDescent="0.35">
      <c r="A4841" s="14" t="s">
        <v>1747</v>
      </c>
      <c r="B4841" s="15" t="s">
        <v>1676</v>
      </c>
      <c r="C4841" s="16" t="s">
        <v>1748</v>
      </c>
      <c r="D4841" s="16" t="s">
        <v>1749</v>
      </c>
      <c r="E4841" s="16" t="s">
        <v>1750</v>
      </c>
      <c r="F4841" s="15" t="s">
        <v>16</v>
      </c>
      <c r="G4841" s="19">
        <v>2.3843196736436902E-2</v>
      </c>
      <c r="H4841" s="18">
        <v>7.8971555438344491E-3</v>
      </c>
      <c r="I4841" s="18">
        <v>0</v>
      </c>
      <c r="J4841" s="18">
        <v>6.9510493432104999E-3</v>
      </c>
      <c r="K4841" s="19">
        <v>8.1742422288045805E-2</v>
      </c>
      <c r="L4841" s="18">
        <v>5.48971731646751E-2</v>
      </c>
      <c r="M4841" s="18">
        <v>0.12903718040272899</v>
      </c>
      <c r="N4841" s="33">
        <v>0.105630539875171</v>
      </c>
      <c r="O4841" s="18">
        <v>9.6728504058704624E-3</v>
      </c>
      <c r="P4841" s="18">
        <v>9.2826828932655231E-2</v>
      </c>
      <c r="Q4841" s="18">
        <v>0.10420317614089782</v>
      </c>
      <c r="R4841" s="20">
        <v>2.1423127803673001E-4</v>
      </c>
      <c r="S4841" s="21">
        <v>7.9282245381969504E-7</v>
      </c>
    </row>
    <row r="4842" spans="1:19" x14ac:dyDescent="0.35">
      <c r="A4842" s="14" t="s">
        <v>12722</v>
      </c>
      <c r="B4842" s="15" t="s">
        <v>11968</v>
      </c>
      <c r="C4842" s="16" t="s">
        <v>12723</v>
      </c>
      <c r="D4842" s="16" t="s">
        <v>11970</v>
      </c>
      <c r="E4842" s="16" t="s">
        <v>2505</v>
      </c>
      <c r="F4842" s="15" t="s">
        <v>16</v>
      </c>
      <c r="G4842" s="19">
        <v>4.5289524748316197</v>
      </c>
      <c r="H4842" s="18">
        <v>7.5002195678153996</v>
      </c>
      <c r="I4842" s="18">
        <v>5.7893667974077303</v>
      </c>
      <c r="J4842" s="18">
        <v>5.6921045537443904</v>
      </c>
      <c r="K4842" s="19">
        <v>3.2778711337506299</v>
      </c>
      <c r="L4842" s="18">
        <v>3.24413400154195</v>
      </c>
      <c r="M4842" s="18">
        <v>2.12135694807235</v>
      </c>
      <c r="N4842" s="33">
        <v>2.5916313970820801</v>
      </c>
      <c r="O4842" s="18">
        <v>5.8776608484497848</v>
      </c>
      <c r="P4842" s="18">
        <v>2.8087483701117528</v>
      </c>
      <c r="Q4842" s="18">
        <v>2.0926263495137971</v>
      </c>
      <c r="R4842" s="20">
        <v>2.14253066717336E-4</v>
      </c>
      <c r="S4842" s="21">
        <v>1.7386179820944199E-3</v>
      </c>
    </row>
    <row r="4843" spans="1:19" x14ac:dyDescent="0.35">
      <c r="A4843" s="14" t="s">
        <v>13705</v>
      </c>
      <c r="B4843" s="15" t="s">
        <v>12907</v>
      </c>
      <c r="C4843" s="16" t="s">
        <v>12908</v>
      </c>
      <c r="D4843" s="16" t="s">
        <v>12909</v>
      </c>
      <c r="E4843" s="16" t="s">
        <v>12910</v>
      </c>
      <c r="F4843" s="15" t="s">
        <v>16</v>
      </c>
      <c r="G4843" s="19">
        <v>40.000498943892403</v>
      </c>
      <c r="H4843" s="18">
        <v>48.035299621405002</v>
      </c>
      <c r="I4843" s="18">
        <v>50.266632228061603</v>
      </c>
      <c r="J4843" s="18">
        <v>21.118451782576201</v>
      </c>
      <c r="K4843" s="19">
        <v>25.244925249679699</v>
      </c>
      <c r="L4843" s="18">
        <v>11.9379405486306</v>
      </c>
      <c r="M4843" s="18">
        <v>13.1355749609057</v>
      </c>
      <c r="N4843" s="33">
        <v>20.720312436002601</v>
      </c>
      <c r="O4843" s="18">
        <v>39.855220643983799</v>
      </c>
      <c r="P4843" s="18">
        <v>17.759688298804651</v>
      </c>
      <c r="Q4843" s="18">
        <v>2.2441396478037472</v>
      </c>
      <c r="R4843" s="20">
        <v>2.1459080809508799E-4</v>
      </c>
      <c r="S4843" s="21">
        <v>1.80946420687152E-4</v>
      </c>
    </row>
    <row r="4844" spans="1:19" x14ac:dyDescent="0.35">
      <c r="A4844" s="14" t="s">
        <v>3596</v>
      </c>
      <c r="B4844" s="15" t="s">
        <v>3597</v>
      </c>
      <c r="C4844" s="16" t="s">
        <v>3598</v>
      </c>
      <c r="D4844" s="16" t="s">
        <v>3599</v>
      </c>
      <c r="E4844" s="16" t="s">
        <v>3600</v>
      </c>
      <c r="F4844" s="15" t="s">
        <v>16</v>
      </c>
      <c r="G4844" s="19">
        <v>0.25534153418931999</v>
      </c>
      <c r="H4844" s="18">
        <v>0.46514714827104398</v>
      </c>
      <c r="I4844" s="18">
        <v>0.55357372304217101</v>
      </c>
      <c r="J4844" s="18">
        <v>1.07938245594919</v>
      </c>
      <c r="K4844" s="19">
        <v>1.5319427405511099</v>
      </c>
      <c r="L4844" s="18">
        <v>3.1967320329681299</v>
      </c>
      <c r="M4844" s="18">
        <v>2.6910388584597298</v>
      </c>
      <c r="N4844" s="33">
        <v>1.55542537184882</v>
      </c>
      <c r="O4844" s="18">
        <v>0.58836121536293118</v>
      </c>
      <c r="P4844" s="18">
        <v>2.2437847509569475</v>
      </c>
      <c r="Q4844" s="18">
        <v>0.2622182074782361</v>
      </c>
      <c r="R4844" s="20">
        <v>2.15016341804448E-4</v>
      </c>
      <c r="S4844" s="21">
        <v>2.7523080170188199E-8</v>
      </c>
    </row>
    <row r="4845" spans="1:19" x14ac:dyDescent="0.35">
      <c r="A4845" s="14" t="s">
        <v>12474</v>
      </c>
      <c r="B4845" s="15" t="s">
        <v>3191</v>
      </c>
      <c r="C4845" s="16" t="s">
        <v>12475</v>
      </c>
      <c r="D4845" s="16" t="s">
        <v>12476</v>
      </c>
      <c r="E4845" s="16" t="s">
        <v>10705</v>
      </c>
      <c r="F4845" s="15" t="s">
        <v>16</v>
      </c>
      <c r="G4845" s="19">
        <v>8.1241902775881396</v>
      </c>
      <c r="H4845" s="18">
        <v>9.7199377289260909</v>
      </c>
      <c r="I4845" s="18">
        <v>9.8848641200256608</v>
      </c>
      <c r="J4845" s="18">
        <v>10.2230448792779</v>
      </c>
      <c r="K4845" s="19">
        <v>4.5189148288989998</v>
      </c>
      <c r="L4845" s="18">
        <v>3.18515659639935</v>
      </c>
      <c r="M4845" s="18">
        <v>3.5419469430594099</v>
      </c>
      <c r="N4845" s="33">
        <v>7.0583658574734498</v>
      </c>
      <c r="O4845" s="18">
        <v>9.4880092514544483</v>
      </c>
      <c r="P4845" s="18">
        <v>4.5760960564578026</v>
      </c>
      <c r="Q4845" s="18">
        <v>2.0733850719905536</v>
      </c>
      <c r="R4845" s="20">
        <v>2.1588981593498099E-4</v>
      </c>
      <c r="S4845" s="21">
        <v>1.5770098896553399E-3</v>
      </c>
    </row>
    <row r="4846" spans="1:19" x14ac:dyDescent="0.35">
      <c r="A4846" s="14" t="s">
        <v>22347</v>
      </c>
      <c r="B4846" s="15"/>
      <c r="C4846" s="16"/>
      <c r="D4846" s="16" t="s">
        <v>3458</v>
      </c>
      <c r="E4846" s="16" t="s">
        <v>269</v>
      </c>
      <c r="F4846" s="15" t="s">
        <v>16</v>
      </c>
      <c r="G4846" s="19">
        <v>0.33844679261278598</v>
      </c>
      <c r="H4846" s="18">
        <v>0.22419535384620201</v>
      </c>
      <c r="I4846" s="18">
        <v>0.110061560274461</v>
      </c>
      <c r="J4846" s="18">
        <v>3.7000497167620501E-2</v>
      </c>
      <c r="K4846" s="19">
        <v>1.45038545741178E-2</v>
      </c>
      <c r="L4846" s="18">
        <v>0</v>
      </c>
      <c r="M4846" s="18">
        <v>0</v>
      </c>
      <c r="N4846" s="33">
        <v>1.1714006219564E-2</v>
      </c>
      <c r="O4846" s="18">
        <v>0.1774260509752674</v>
      </c>
      <c r="P4846" s="18">
        <v>6.55446519842045E-3</v>
      </c>
      <c r="Q4846" s="18">
        <v>27.069493178181038</v>
      </c>
      <c r="R4846" s="20">
        <v>2.1609606776044701E-4</v>
      </c>
      <c r="S4846" s="21">
        <v>8.4637964227282202E-10</v>
      </c>
    </row>
    <row r="4847" spans="1:19" x14ac:dyDescent="0.35">
      <c r="A4847" s="14" t="s">
        <v>4690</v>
      </c>
      <c r="B4847" s="15" t="s">
        <v>3399</v>
      </c>
      <c r="C4847" s="16" t="s">
        <v>3400</v>
      </c>
      <c r="D4847" s="16" t="s">
        <v>3401</v>
      </c>
      <c r="E4847" s="16" t="s">
        <v>3402</v>
      </c>
      <c r="F4847" s="15" t="s">
        <v>16</v>
      </c>
      <c r="G4847" s="19">
        <v>0.36891788648146101</v>
      </c>
      <c r="H4847" s="18">
        <v>0.33602269875100099</v>
      </c>
      <c r="I4847" s="18">
        <v>0.63984341149911805</v>
      </c>
      <c r="J4847" s="18">
        <v>0.56464424295024696</v>
      </c>
      <c r="K4847" s="19">
        <v>1.16991542072772</v>
      </c>
      <c r="L4847" s="18">
        <v>1.91116300274577</v>
      </c>
      <c r="M4847" s="18">
        <v>1.4711417785363099</v>
      </c>
      <c r="N4847" s="33">
        <v>1.0214914748378701</v>
      </c>
      <c r="O4847" s="18">
        <v>0.47735705992045674</v>
      </c>
      <c r="P4847" s="18">
        <v>1.3934279192119172</v>
      </c>
      <c r="Q4847" s="18">
        <v>0.34257750497093253</v>
      </c>
      <c r="R4847" s="20">
        <v>2.1610541072025199E-4</v>
      </c>
      <c r="S4847" s="21">
        <v>1.02814938517091E-5</v>
      </c>
    </row>
    <row r="4848" spans="1:19" x14ac:dyDescent="0.35">
      <c r="A4848" s="14" t="s">
        <v>7206</v>
      </c>
      <c r="B4848" s="15" t="s">
        <v>280</v>
      </c>
      <c r="C4848" s="16" t="s">
        <v>7207</v>
      </c>
      <c r="D4848" s="16" t="s">
        <v>7208</v>
      </c>
      <c r="E4848" s="16" t="s">
        <v>7209</v>
      </c>
      <c r="F4848" s="15" t="s">
        <v>16</v>
      </c>
      <c r="G4848" s="19">
        <v>3.12393091498287</v>
      </c>
      <c r="H4848" s="18">
        <v>3.00998910708367</v>
      </c>
      <c r="I4848" s="18">
        <v>3.0374084719968399</v>
      </c>
      <c r="J4848" s="18">
        <v>4.3052459674641197</v>
      </c>
      <c r="K4848" s="19">
        <v>5.54966300862732</v>
      </c>
      <c r="L4848" s="18">
        <v>8.4186309773041099</v>
      </c>
      <c r="M4848" s="18">
        <v>7.5229550319317298</v>
      </c>
      <c r="N4848" s="33">
        <v>7.2343846727874102</v>
      </c>
      <c r="O4848" s="18">
        <v>3.3691436153818755</v>
      </c>
      <c r="P4848" s="18">
        <v>7.1814084226626429</v>
      </c>
      <c r="Q4848" s="18">
        <v>0.46914803017605033</v>
      </c>
      <c r="R4848" s="20">
        <v>2.1636329700003499E-4</v>
      </c>
      <c r="S4848" s="21">
        <v>7.4061842790661299E-4</v>
      </c>
    </row>
    <row r="4849" spans="1:19" x14ac:dyDescent="0.35">
      <c r="A4849" s="14" t="s">
        <v>13086</v>
      </c>
      <c r="B4849" s="15" t="s">
        <v>13087</v>
      </c>
      <c r="C4849" s="16" t="s">
        <v>13088</v>
      </c>
      <c r="D4849" s="16" t="s">
        <v>13089</v>
      </c>
      <c r="E4849" s="16" t="s">
        <v>6244</v>
      </c>
      <c r="F4849" s="15" t="s">
        <v>16</v>
      </c>
      <c r="G4849" s="19">
        <v>0.614825021531616</v>
      </c>
      <c r="H4849" s="18">
        <v>0.69169429707789198</v>
      </c>
      <c r="I4849" s="18">
        <v>0.52876342154887201</v>
      </c>
      <c r="J4849" s="18">
        <v>0.42662327008787998</v>
      </c>
      <c r="K4849" s="19">
        <v>0.33446479593274903</v>
      </c>
      <c r="L4849" s="18">
        <v>0.16671187161536399</v>
      </c>
      <c r="M4849" s="18">
        <v>0.32130384244497101</v>
      </c>
      <c r="N4849" s="33">
        <v>0.23214275921747199</v>
      </c>
      <c r="O4849" s="18">
        <v>0.5654765025615649</v>
      </c>
      <c r="P4849" s="18">
        <v>0.26365581730263904</v>
      </c>
      <c r="Q4849" s="18">
        <v>2.1447526109863113</v>
      </c>
      <c r="R4849" s="20">
        <v>2.1756585773306201E-4</v>
      </c>
      <c r="S4849" s="21">
        <v>1.55359044624022E-3</v>
      </c>
    </row>
    <row r="4850" spans="1:19" x14ac:dyDescent="0.35">
      <c r="A4850" s="14" t="s">
        <v>21200</v>
      </c>
      <c r="B4850" s="15"/>
      <c r="C4850" s="16"/>
      <c r="D4850" s="16" t="s">
        <v>21201</v>
      </c>
      <c r="E4850" s="16" t="s">
        <v>21202</v>
      </c>
      <c r="F4850" s="15" t="s">
        <v>16</v>
      </c>
      <c r="G4850" s="19">
        <v>4.5379653155775603</v>
      </c>
      <c r="H4850" s="18">
        <v>1.95677370217034</v>
      </c>
      <c r="I4850" s="18">
        <v>1.2622582524611301</v>
      </c>
      <c r="J4850" s="18">
        <v>1.6474609425439599</v>
      </c>
      <c r="K4850" s="19">
        <v>0</v>
      </c>
      <c r="L4850" s="18">
        <v>7.3926827593773295E-2</v>
      </c>
      <c r="M4850" s="18">
        <v>0.43898996142037799</v>
      </c>
      <c r="N4850" s="33">
        <v>0.56898599762610902</v>
      </c>
      <c r="O4850" s="18">
        <v>2.3511145531882476</v>
      </c>
      <c r="P4850" s="18">
        <v>0.2704756966600651</v>
      </c>
      <c r="Q4850" s="18">
        <v>8.6925168590771289</v>
      </c>
      <c r="R4850" s="20">
        <v>2.1871000176152899E-4</v>
      </c>
      <c r="S4850" s="21">
        <v>4.83407023562051E-11</v>
      </c>
    </row>
    <row r="4851" spans="1:19" x14ac:dyDescent="0.35">
      <c r="A4851" s="14" t="s">
        <v>22786</v>
      </c>
      <c r="B4851" s="15"/>
      <c r="C4851" s="16"/>
      <c r="D4851" s="16" t="s">
        <v>22787</v>
      </c>
      <c r="E4851" s="16" t="s">
        <v>22788</v>
      </c>
      <c r="F4851" s="15" t="s">
        <v>16</v>
      </c>
      <c r="G4851" s="19">
        <v>0.52837778873035601</v>
      </c>
      <c r="H4851" s="18">
        <v>0.52501536974707796</v>
      </c>
      <c r="I4851" s="18">
        <v>0.65457664794811099</v>
      </c>
      <c r="J4851" s="18">
        <v>0.46211673567770201</v>
      </c>
      <c r="K4851" s="19">
        <v>0</v>
      </c>
      <c r="L4851" s="18">
        <v>0</v>
      </c>
      <c r="M4851" s="18">
        <v>0</v>
      </c>
      <c r="N4851" s="33">
        <v>0</v>
      </c>
      <c r="O4851" s="18">
        <v>0.54252163552581179</v>
      </c>
      <c r="P4851" s="18">
        <v>0</v>
      </c>
      <c r="Q4851" s="18" t="s">
        <v>16</v>
      </c>
      <c r="R4851" s="20">
        <v>2.1958995878618899E-4</v>
      </c>
      <c r="S4851" s="21">
        <v>2.21116682080638E-7</v>
      </c>
    </row>
    <row r="4852" spans="1:19" x14ac:dyDescent="0.35">
      <c r="A4852" s="14" t="s">
        <v>4984</v>
      </c>
      <c r="B4852" s="15" t="s">
        <v>45</v>
      </c>
      <c r="C4852" s="16" t="s">
        <v>46</v>
      </c>
      <c r="D4852" s="16" t="s">
        <v>4985</v>
      </c>
      <c r="E4852" s="16" t="s">
        <v>4986</v>
      </c>
      <c r="F4852" s="15" t="s">
        <v>16</v>
      </c>
      <c r="G4852" s="19">
        <v>1.0462017874990901</v>
      </c>
      <c r="H4852" s="18">
        <v>0.77965808273339499</v>
      </c>
      <c r="I4852" s="18">
        <v>1.43648735507153</v>
      </c>
      <c r="J4852" s="18">
        <v>2.05875714635398</v>
      </c>
      <c r="K4852" s="19">
        <v>4.2144057433936704</v>
      </c>
      <c r="L4852" s="18">
        <v>2.7099013397595901</v>
      </c>
      <c r="M4852" s="18">
        <v>3.57596685898667</v>
      </c>
      <c r="N4852" s="33">
        <v>4.1279588239629703</v>
      </c>
      <c r="O4852" s="18">
        <v>1.3302760929144988</v>
      </c>
      <c r="P4852" s="18">
        <v>3.6570581915257252</v>
      </c>
      <c r="Q4852" s="18">
        <v>0.36375579037737638</v>
      </c>
      <c r="R4852" s="20">
        <v>2.20125242745576E-4</v>
      </c>
      <c r="S4852" s="21">
        <v>5.3166169188483501E-5</v>
      </c>
    </row>
    <row r="4853" spans="1:19" x14ac:dyDescent="0.35">
      <c r="A4853" s="14" t="s">
        <v>22909</v>
      </c>
      <c r="B4853" s="15"/>
      <c r="C4853" s="16"/>
      <c r="D4853" s="16">
        <v>0</v>
      </c>
      <c r="E4853" s="16" t="s">
        <v>682</v>
      </c>
      <c r="F4853" s="15" t="s">
        <v>16</v>
      </c>
      <c r="G4853" s="19">
        <v>1.82309527588561</v>
      </c>
      <c r="H4853" s="18">
        <v>0.36229874183515098</v>
      </c>
      <c r="I4853" s="18">
        <v>1.1593772832301199</v>
      </c>
      <c r="J4853" s="18">
        <v>0.85038430778463403</v>
      </c>
      <c r="K4853" s="19">
        <v>0</v>
      </c>
      <c r="L4853" s="18">
        <v>0</v>
      </c>
      <c r="M4853" s="18">
        <v>0</v>
      </c>
      <c r="N4853" s="33">
        <v>0</v>
      </c>
      <c r="O4853" s="18">
        <v>1.0487889021838788</v>
      </c>
      <c r="P4853" s="18">
        <v>0</v>
      </c>
      <c r="Q4853" s="18" t="s">
        <v>16</v>
      </c>
      <c r="R4853" s="20">
        <v>2.2022656502574599E-4</v>
      </c>
      <c r="S4853" s="21">
        <v>8.2383431249961003E-9</v>
      </c>
    </row>
    <row r="4854" spans="1:19" x14ac:dyDescent="0.35">
      <c r="A4854" s="14" t="s">
        <v>12612</v>
      </c>
      <c r="B4854" s="15" t="s">
        <v>11929</v>
      </c>
      <c r="C4854" s="16" t="s">
        <v>12613</v>
      </c>
      <c r="D4854" s="16" t="s">
        <v>1656</v>
      </c>
      <c r="E4854" s="16" t="s">
        <v>1657</v>
      </c>
      <c r="F4854" s="15" t="s">
        <v>16</v>
      </c>
      <c r="G4854" s="19">
        <v>2.5077456846353399</v>
      </c>
      <c r="H4854" s="18">
        <v>2.1334910290620002</v>
      </c>
      <c r="I4854" s="18">
        <v>2.0467676671840298</v>
      </c>
      <c r="J4854" s="18">
        <v>1.6055255730973801</v>
      </c>
      <c r="K4854" s="19">
        <v>0.89345401759945997</v>
      </c>
      <c r="L4854" s="18">
        <v>0.721737056822638</v>
      </c>
      <c r="M4854" s="18">
        <v>0.98041091383884504</v>
      </c>
      <c r="N4854" s="33">
        <v>1.38873225277743</v>
      </c>
      <c r="O4854" s="18">
        <v>2.0733824884946874</v>
      </c>
      <c r="P4854" s="18">
        <v>0.99608356025959321</v>
      </c>
      <c r="Q4854" s="18">
        <v>2.0815346936900907</v>
      </c>
      <c r="R4854" s="20">
        <v>2.2129899356407699E-4</v>
      </c>
      <c r="S4854" s="21">
        <v>2.3908107321357099E-3</v>
      </c>
    </row>
    <row r="4855" spans="1:19" x14ac:dyDescent="0.35">
      <c r="A4855" s="14" t="s">
        <v>14967</v>
      </c>
      <c r="B4855" s="15"/>
      <c r="C4855" s="16"/>
      <c r="D4855" s="16" t="s">
        <v>14968</v>
      </c>
      <c r="E4855" s="16" t="s">
        <v>14969</v>
      </c>
      <c r="F4855" s="15" t="s">
        <v>16</v>
      </c>
      <c r="G4855" s="19">
        <v>5.2729524902537701</v>
      </c>
      <c r="H4855" s="18">
        <v>6.3913213944252201</v>
      </c>
      <c r="I4855" s="18">
        <v>6.1292952875662703</v>
      </c>
      <c r="J4855" s="18">
        <v>4.2519215389231704</v>
      </c>
      <c r="K4855" s="19">
        <v>2.8462349088369301</v>
      </c>
      <c r="L4855" s="18">
        <v>1.2592620632498599</v>
      </c>
      <c r="M4855" s="18">
        <v>1.3101971143217901</v>
      </c>
      <c r="N4855" s="33">
        <v>3.44813303809108</v>
      </c>
      <c r="O4855" s="18">
        <v>5.5113726777921084</v>
      </c>
      <c r="P4855" s="18">
        <v>2.2159567811249152</v>
      </c>
      <c r="Q4855" s="18">
        <v>2.4871300400517278</v>
      </c>
      <c r="R4855" s="20">
        <v>2.2143412856857E-4</v>
      </c>
      <c r="S4855" s="21">
        <v>6.1660091313776394E-5</v>
      </c>
    </row>
    <row r="4856" spans="1:19" x14ac:dyDescent="0.35">
      <c r="A4856" s="14" t="s">
        <v>11879</v>
      </c>
      <c r="B4856" s="15" t="s">
        <v>11880</v>
      </c>
      <c r="C4856" s="16" t="s">
        <v>11881</v>
      </c>
      <c r="D4856" s="16" t="s">
        <v>11882</v>
      </c>
      <c r="E4856" s="16" t="s">
        <v>11883</v>
      </c>
      <c r="F4856" s="15" t="s">
        <v>16</v>
      </c>
      <c r="G4856" s="19">
        <v>7.4021588835957797</v>
      </c>
      <c r="H4856" s="18">
        <v>10.447519925842499</v>
      </c>
      <c r="I4856" s="18">
        <v>11.306323919103701</v>
      </c>
      <c r="J4856" s="18">
        <v>11.1821795780243</v>
      </c>
      <c r="K4856" s="19">
        <v>5.1907636722150796</v>
      </c>
      <c r="L4856" s="18">
        <v>3.9218073641388802</v>
      </c>
      <c r="M4856" s="18">
        <v>5.39082247345406</v>
      </c>
      <c r="N4856" s="33">
        <v>5.6596169521937201</v>
      </c>
      <c r="O4856" s="18">
        <v>10.08454557664157</v>
      </c>
      <c r="P4856" s="18">
        <v>5.040752615500435</v>
      </c>
      <c r="Q4856" s="18">
        <v>2.0006031531147457</v>
      </c>
      <c r="R4856" s="20">
        <v>2.2148238155284E-4</v>
      </c>
      <c r="S4856" s="21">
        <v>4.5255384832374197E-3</v>
      </c>
    </row>
    <row r="4857" spans="1:19" x14ac:dyDescent="0.35">
      <c r="A4857" s="14" t="s">
        <v>8316</v>
      </c>
      <c r="B4857" s="15" t="s">
        <v>8317</v>
      </c>
      <c r="C4857" s="16" t="s">
        <v>8318</v>
      </c>
      <c r="D4857" s="16" t="s">
        <v>8319</v>
      </c>
      <c r="E4857" s="16" t="s">
        <v>1536</v>
      </c>
      <c r="F4857" s="15" t="s">
        <v>16</v>
      </c>
      <c r="G4857" s="19">
        <v>2.2332547483354599</v>
      </c>
      <c r="H4857" s="18">
        <v>2.3577332558680002</v>
      </c>
      <c r="I4857" s="18">
        <v>1.4222310136682801</v>
      </c>
      <c r="J4857" s="18">
        <v>2.3804553433241402</v>
      </c>
      <c r="K4857" s="19">
        <v>4.1990247005345704</v>
      </c>
      <c r="L4857" s="18">
        <v>4.2782228572211602</v>
      </c>
      <c r="M4857" s="18">
        <v>4.8006738785904499</v>
      </c>
      <c r="N4857" s="33">
        <v>3.1304612825597</v>
      </c>
      <c r="O4857" s="18">
        <v>2.0984185902989703</v>
      </c>
      <c r="P4857" s="18">
        <v>4.10209567972647</v>
      </c>
      <c r="Q4857" s="18">
        <v>0.51154793894005268</v>
      </c>
      <c r="R4857" s="20">
        <v>2.22605150038602E-4</v>
      </c>
      <c r="S4857" s="21">
        <v>1.9239947036010601E-3</v>
      </c>
    </row>
    <row r="4858" spans="1:19" x14ac:dyDescent="0.35">
      <c r="A4858" s="14" t="s">
        <v>20511</v>
      </c>
      <c r="B4858" s="15"/>
      <c r="C4858" s="16"/>
      <c r="D4858" s="16" t="s">
        <v>13141</v>
      </c>
      <c r="E4858" s="16" t="s">
        <v>3086</v>
      </c>
      <c r="F4858" s="15" t="s">
        <v>16</v>
      </c>
      <c r="G4858" s="19">
        <v>29.618807060881199</v>
      </c>
      <c r="H4858" s="18">
        <v>29.670527816130999</v>
      </c>
      <c r="I4858" s="18">
        <v>23.652547912848298</v>
      </c>
      <c r="J4858" s="18">
        <v>11.913482174870699</v>
      </c>
      <c r="K4858" s="19">
        <v>7.2860264922430797</v>
      </c>
      <c r="L4858" s="18">
        <v>0.78951901437175598</v>
      </c>
      <c r="M4858" s="18">
        <v>1.8860964813682399</v>
      </c>
      <c r="N4858" s="33">
        <v>4.4963498186352302</v>
      </c>
      <c r="O4858" s="18">
        <v>23.713841241182799</v>
      </c>
      <c r="P4858" s="18">
        <v>3.6144979516545765</v>
      </c>
      <c r="Q4858" s="18">
        <v>6.560756585939556</v>
      </c>
      <c r="R4858" s="20">
        <v>2.231002054518E-4</v>
      </c>
      <c r="S4858" s="21">
        <v>7.5096168007945097E-21</v>
      </c>
    </row>
    <row r="4859" spans="1:19" x14ac:dyDescent="0.35">
      <c r="A4859" s="14" t="s">
        <v>9250</v>
      </c>
      <c r="B4859" s="15" t="s">
        <v>2687</v>
      </c>
      <c r="C4859" s="16" t="s">
        <v>2688</v>
      </c>
      <c r="D4859" s="16" t="s">
        <v>2689</v>
      </c>
      <c r="E4859" s="16" t="s">
        <v>2690</v>
      </c>
      <c r="F4859" s="15" t="s">
        <v>16</v>
      </c>
      <c r="G4859" s="19">
        <v>2.8433945102855902</v>
      </c>
      <c r="H4859" s="18">
        <v>3.1227001122347899</v>
      </c>
      <c r="I4859" s="18">
        <v>4.8450055889863597</v>
      </c>
      <c r="J4859" s="18">
        <v>2.7485899756830299</v>
      </c>
      <c r="K4859" s="19">
        <v>5.6949448045511097</v>
      </c>
      <c r="L4859" s="18">
        <v>5.94371693853937</v>
      </c>
      <c r="M4859" s="18">
        <v>7.1612623271707001</v>
      </c>
      <c r="N4859" s="33">
        <v>6.2155535610243398</v>
      </c>
      <c r="O4859" s="18">
        <v>3.3899225467974428</v>
      </c>
      <c r="P4859" s="18">
        <v>6.2538694078213801</v>
      </c>
      <c r="Q4859" s="18">
        <v>0.54205202023531984</v>
      </c>
      <c r="R4859" s="20">
        <v>2.2338118246796799E-4</v>
      </c>
      <c r="S4859" s="21">
        <v>4.6236077585034702E-3</v>
      </c>
    </row>
    <row r="4860" spans="1:19" x14ac:dyDescent="0.35">
      <c r="A4860" s="14" t="s">
        <v>8567</v>
      </c>
      <c r="B4860" s="15" t="s">
        <v>8568</v>
      </c>
      <c r="C4860" s="16" t="s">
        <v>8569</v>
      </c>
      <c r="D4860" s="16" t="s">
        <v>8570</v>
      </c>
      <c r="E4860" s="16" t="s">
        <v>5063</v>
      </c>
      <c r="F4860" s="15" t="s">
        <v>16</v>
      </c>
      <c r="G4860" s="19">
        <v>129.911984169063</v>
      </c>
      <c r="H4860" s="18">
        <v>113.3151885127</v>
      </c>
      <c r="I4860" s="18">
        <v>156.75069282131199</v>
      </c>
      <c r="J4860" s="18">
        <v>168.71445007790501</v>
      </c>
      <c r="K4860" s="19">
        <v>212.67909547295099</v>
      </c>
      <c r="L4860" s="18">
        <v>353.344205325139</v>
      </c>
      <c r="M4860" s="18">
        <v>324.32959632098402</v>
      </c>
      <c r="N4860" s="33">
        <v>206.8380732052</v>
      </c>
      <c r="O4860" s="18">
        <v>142.173078895245</v>
      </c>
      <c r="P4860" s="18">
        <v>274.29774258106852</v>
      </c>
      <c r="Q4860" s="18">
        <v>0.5183166203171572</v>
      </c>
      <c r="R4860" s="20">
        <v>2.2346505831694001E-4</v>
      </c>
      <c r="S4860" s="21">
        <v>8.1429432574458204E-4</v>
      </c>
    </row>
    <row r="4861" spans="1:19" x14ac:dyDescent="0.35">
      <c r="A4861" s="14" t="s">
        <v>13942</v>
      </c>
      <c r="B4861" s="15" t="s">
        <v>13943</v>
      </c>
      <c r="C4861" s="16" t="s">
        <v>13944</v>
      </c>
      <c r="D4861" s="16" t="s">
        <v>13945</v>
      </c>
      <c r="E4861" s="16" t="s">
        <v>13946</v>
      </c>
      <c r="F4861" s="15" t="s">
        <v>16</v>
      </c>
      <c r="G4861" s="19">
        <v>460.20162385139901</v>
      </c>
      <c r="H4861" s="18">
        <v>799.55300426995802</v>
      </c>
      <c r="I4861" s="18">
        <v>822.54711210555399</v>
      </c>
      <c r="J4861" s="18">
        <v>370.85011326107502</v>
      </c>
      <c r="K4861" s="19">
        <v>414.408803430501</v>
      </c>
      <c r="L4861" s="18">
        <v>176.75951156015299</v>
      </c>
      <c r="M4861" s="18">
        <v>219.14157127005601</v>
      </c>
      <c r="N4861" s="33">
        <v>264.53386144269598</v>
      </c>
      <c r="O4861" s="18">
        <v>613.28796337199651</v>
      </c>
      <c r="P4861" s="18">
        <v>268.71093692585146</v>
      </c>
      <c r="Q4861" s="18">
        <v>2.2823334635658252</v>
      </c>
      <c r="R4861" s="20">
        <v>2.2409377594111201E-4</v>
      </c>
      <c r="S4861" s="21">
        <v>1.13871374327201E-4</v>
      </c>
    </row>
    <row r="4862" spans="1:19" x14ac:dyDescent="0.35">
      <c r="A4862" s="14" t="s">
        <v>4617</v>
      </c>
      <c r="B4862" s="15" t="s">
        <v>2077</v>
      </c>
      <c r="C4862" s="16" t="s">
        <v>2078</v>
      </c>
      <c r="D4862" s="16" t="s">
        <v>2079</v>
      </c>
      <c r="E4862" s="16" t="s">
        <v>244</v>
      </c>
      <c r="F4862" s="15" t="s">
        <v>16</v>
      </c>
      <c r="G4862" s="19">
        <v>0.39563262998529097</v>
      </c>
      <c r="H4862" s="18">
        <v>0.33695567713535202</v>
      </c>
      <c r="I4862" s="18">
        <v>0.196050542833719</v>
      </c>
      <c r="J4862" s="18">
        <v>0.54374326675096296</v>
      </c>
      <c r="K4862" s="19">
        <v>1.1044649534411</v>
      </c>
      <c r="L4862" s="18">
        <v>1.34197221518746</v>
      </c>
      <c r="M4862" s="18">
        <v>0.86932987433986297</v>
      </c>
      <c r="N4862" s="33">
        <v>1.0328637444592099</v>
      </c>
      <c r="O4862" s="18">
        <v>0.36809552917633126</v>
      </c>
      <c r="P4862" s="18">
        <v>1.0871576968569081</v>
      </c>
      <c r="Q4862" s="18">
        <v>0.33858522111422817</v>
      </c>
      <c r="R4862" s="20">
        <v>2.2434878210721699E-4</v>
      </c>
      <c r="S4862" s="21">
        <v>2.0332366899159801E-5</v>
      </c>
    </row>
    <row r="4863" spans="1:19" x14ac:dyDescent="0.35">
      <c r="A4863" s="14" t="s">
        <v>6403</v>
      </c>
      <c r="B4863" s="15" t="s">
        <v>2373</v>
      </c>
      <c r="C4863" s="16" t="s">
        <v>6404</v>
      </c>
      <c r="D4863" s="16" t="s">
        <v>2375</v>
      </c>
      <c r="E4863" s="16" t="s">
        <v>2376</v>
      </c>
      <c r="F4863" s="15" t="s">
        <v>16</v>
      </c>
      <c r="G4863" s="19">
        <v>1.8265824187039601</v>
      </c>
      <c r="H4863" s="18">
        <v>1.6554018556255901</v>
      </c>
      <c r="I4863" s="18">
        <v>1.4273343841891599</v>
      </c>
      <c r="J4863" s="18">
        <v>2.22950651442626</v>
      </c>
      <c r="K4863" s="19">
        <v>2.51861616855017</v>
      </c>
      <c r="L4863" s="18">
        <v>5.92707952233632</v>
      </c>
      <c r="M4863" s="18">
        <v>4.4595317984272196</v>
      </c>
      <c r="N4863" s="33">
        <v>3.5514342075412002</v>
      </c>
      <c r="O4863" s="18">
        <v>1.7847062932362423</v>
      </c>
      <c r="P4863" s="18">
        <v>4.1141654242137271</v>
      </c>
      <c r="Q4863" s="18">
        <v>0.4337954625578343</v>
      </c>
      <c r="R4863" s="20">
        <v>2.2468967872299101E-4</v>
      </c>
      <c r="S4863" s="21">
        <v>4.0108743567983698E-5</v>
      </c>
    </row>
    <row r="4864" spans="1:19" x14ac:dyDescent="0.35">
      <c r="A4864" s="14" t="s">
        <v>6159</v>
      </c>
      <c r="B4864" s="15"/>
      <c r="C4864" s="16"/>
      <c r="D4864" s="16" t="s">
        <v>6160</v>
      </c>
      <c r="E4864" s="16" t="s">
        <v>1024</v>
      </c>
      <c r="F4864" s="15" t="s">
        <v>16</v>
      </c>
      <c r="G4864" s="19">
        <v>3.6370838318532499</v>
      </c>
      <c r="H4864" s="18">
        <v>2.8747239265690099</v>
      </c>
      <c r="I4864" s="18">
        <v>3.8708682466556801</v>
      </c>
      <c r="J4864" s="18">
        <v>6.2896579997961499</v>
      </c>
      <c r="K4864" s="19">
        <v>8.7567335475125105</v>
      </c>
      <c r="L4864" s="18">
        <v>11.347874558450499</v>
      </c>
      <c r="M4864" s="18">
        <v>11.513471106320701</v>
      </c>
      <c r="N4864" s="33">
        <v>7.4843385098405504</v>
      </c>
      <c r="O4864" s="18">
        <v>4.168083501218522</v>
      </c>
      <c r="P4864" s="18">
        <v>9.7756044305310645</v>
      </c>
      <c r="Q4864" s="18">
        <v>0.42637603954194458</v>
      </c>
      <c r="R4864" s="20">
        <v>2.24754678262468E-4</v>
      </c>
      <c r="S4864" s="21">
        <v>6.3622465147114194E-5</v>
      </c>
    </row>
    <row r="4865" spans="1:19" x14ac:dyDescent="0.35">
      <c r="A4865" s="14" t="s">
        <v>9121</v>
      </c>
      <c r="B4865" s="15" t="s">
        <v>8148</v>
      </c>
      <c r="C4865" s="16" t="s">
        <v>8149</v>
      </c>
      <c r="D4865" s="16" t="s">
        <v>8150</v>
      </c>
      <c r="E4865" s="16" t="s">
        <v>8151</v>
      </c>
      <c r="F4865" s="15" t="s">
        <v>16</v>
      </c>
      <c r="G4865" s="19">
        <v>33.958684739871302</v>
      </c>
      <c r="H4865" s="18">
        <v>28.9141622125893</v>
      </c>
      <c r="I4865" s="18">
        <v>32.121288613416802</v>
      </c>
      <c r="J4865" s="18">
        <v>46.137693112863701</v>
      </c>
      <c r="K4865" s="19">
        <v>63.221642387877303</v>
      </c>
      <c r="L4865" s="18">
        <v>80.467426911834096</v>
      </c>
      <c r="M4865" s="18">
        <v>71.284986022692607</v>
      </c>
      <c r="N4865" s="33">
        <v>47.652577301186597</v>
      </c>
      <c r="O4865" s="18">
        <v>35.282957169685275</v>
      </c>
      <c r="P4865" s="18">
        <v>65.656658155897645</v>
      </c>
      <c r="Q4865" s="18">
        <v>0.5373858213421111</v>
      </c>
      <c r="R4865" s="20">
        <v>2.2522121476001099E-4</v>
      </c>
      <c r="S4865" s="21">
        <v>1.7751552650483299E-3</v>
      </c>
    </row>
    <row r="4866" spans="1:19" x14ac:dyDescent="0.35">
      <c r="A4866" s="14" t="s">
        <v>2330</v>
      </c>
      <c r="B4866" s="15" t="s">
        <v>2331</v>
      </c>
      <c r="C4866" s="16" t="s">
        <v>2332</v>
      </c>
      <c r="D4866" s="16" t="s">
        <v>1843</v>
      </c>
      <c r="E4866" s="16" t="s">
        <v>1844</v>
      </c>
      <c r="F4866" s="15" t="s">
        <v>16</v>
      </c>
      <c r="G4866" s="19">
        <v>0.124063000319782</v>
      </c>
      <c r="H4866" s="18">
        <v>0.123273505007346</v>
      </c>
      <c r="I4866" s="18">
        <v>2.1517225451581499E-2</v>
      </c>
      <c r="J4866" s="18">
        <v>4.3401967265824702E-2</v>
      </c>
      <c r="K4866" s="19">
        <v>0.74007298089006601</v>
      </c>
      <c r="L4866" s="18">
        <v>0.32135147807846898</v>
      </c>
      <c r="M4866" s="18">
        <v>0.65728240330891397</v>
      </c>
      <c r="N4866" s="33">
        <v>0.22672073975477999</v>
      </c>
      <c r="O4866" s="18">
        <v>7.8063924511133545E-2</v>
      </c>
      <c r="P4866" s="18">
        <v>0.48635690050805719</v>
      </c>
      <c r="Q4866" s="18">
        <v>0.16050748828604378</v>
      </c>
      <c r="R4866" s="20">
        <v>2.2522121476001099E-4</v>
      </c>
      <c r="S4866" s="21">
        <v>4.5246383575144503E-8</v>
      </c>
    </row>
    <row r="4867" spans="1:19" x14ac:dyDescent="0.35">
      <c r="A4867" s="14" t="s">
        <v>10239</v>
      </c>
      <c r="B4867" s="15" t="s">
        <v>7451</v>
      </c>
      <c r="C4867" s="16" t="s">
        <v>7452</v>
      </c>
      <c r="D4867" s="16" t="s">
        <v>10240</v>
      </c>
      <c r="E4867" s="16" t="s">
        <v>2146</v>
      </c>
      <c r="F4867" s="15" t="s">
        <v>16</v>
      </c>
      <c r="G4867" s="19">
        <v>34.8430535159427</v>
      </c>
      <c r="H4867" s="18">
        <v>34.289490236299599</v>
      </c>
      <c r="I4867" s="18">
        <v>43.183429157518503</v>
      </c>
      <c r="J4867" s="18">
        <v>53.580261990293202</v>
      </c>
      <c r="K4867" s="19">
        <v>60.413751672115602</v>
      </c>
      <c r="L4867" s="18">
        <v>78.429382630144303</v>
      </c>
      <c r="M4867" s="18">
        <v>76.796741051671503</v>
      </c>
      <c r="N4867" s="33">
        <v>70.492525412557399</v>
      </c>
      <c r="O4867" s="18">
        <v>41.474058725013499</v>
      </c>
      <c r="P4867" s="18">
        <v>71.533100191622196</v>
      </c>
      <c r="Q4867" s="18">
        <v>0.57978835831123188</v>
      </c>
      <c r="R4867" s="20">
        <v>2.2707856400338701E-4</v>
      </c>
      <c r="S4867" s="21">
        <v>7.14202768012508E-3</v>
      </c>
    </row>
    <row r="4868" spans="1:19" x14ac:dyDescent="0.35">
      <c r="A4868" s="14" t="s">
        <v>12677</v>
      </c>
      <c r="B4868" s="15" t="s">
        <v>10939</v>
      </c>
      <c r="C4868" s="16" t="s">
        <v>10940</v>
      </c>
      <c r="D4868" s="16" t="s">
        <v>10941</v>
      </c>
      <c r="E4868" s="16" t="s">
        <v>10939</v>
      </c>
      <c r="F4868" s="15" t="s">
        <v>16</v>
      </c>
      <c r="G4868" s="19">
        <v>37.278717677233601</v>
      </c>
      <c r="H4868" s="18">
        <v>24.374450932173101</v>
      </c>
      <c r="I4868" s="18">
        <v>20.4351336019356</v>
      </c>
      <c r="J4868" s="18">
        <v>19.596061287804801</v>
      </c>
      <c r="K4868" s="19">
        <v>14.3531023886959</v>
      </c>
      <c r="L4868" s="18">
        <v>9.1724026829311303</v>
      </c>
      <c r="M4868" s="18">
        <v>9.2429311742382705</v>
      </c>
      <c r="N4868" s="33">
        <v>15.8039692396191</v>
      </c>
      <c r="O4868" s="18">
        <v>25.421090874786778</v>
      </c>
      <c r="P4868" s="18">
        <v>12.143101371371101</v>
      </c>
      <c r="Q4868" s="18">
        <v>2.0934594958352419</v>
      </c>
      <c r="R4868" s="20">
        <v>2.2743737992413399E-4</v>
      </c>
      <c r="S4868" s="21">
        <v>9.6205101747084097E-4</v>
      </c>
    </row>
    <row r="4869" spans="1:19" x14ac:dyDescent="0.35">
      <c r="A4869" s="14" t="s">
        <v>9859</v>
      </c>
      <c r="B4869" s="15" t="s">
        <v>584</v>
      </c>
      <c r="C4869" s="16" t="s">
        <v>9860</v>
      </c>
      <c r="D4869" s="16" t="s">
        <v>2719</v>
      </c>
      <c r="E4869" s="16" t="s">
        <v>2720</v>
      </c>
      <c r="F4869" s="15" t="s">
        <v>16</v>
      </c>
      <c r="G4869" s="19">
        <v>7.1637345389804503</v>
      </c>
      <c r="H4869" s="18">
        <v>9.6885888847280501</v>
      </c>
      <c r="I4869" s="18">
        <v>9.7375574684847805</v>
      </c>
      <c r="J4869" s="18">
        <v>12.108073496320999</v>
      </c>
      <c r="K4869" s="19">
        <v>14.531137345160101</v>
      </c>
      <c r="L4869" s="18">
        <v>19.807480877937198</v>
      </c>
      <c r="M4869" s="18">
        <v>18.607402378606398</v>
      </c>
      <c r="N4869" s="33">
        <v>15.7267673352776</v>
      </c>
      <c r="O4869" s="18">
        <v>9.6744885971285708</v>
      </c>
      <c r="P4869" s="18">
        <v>17.168196984245323</v>
      </c>
      <c r="Q4869" s="18">
        <v>0.5635122084169073</v>
      </c>
      <c r="R4869" s="20">
        <v>2.2801285562440901E-4</v>
      </c>
      <c r="S4869" s="21">
        <v>4.8339050218241201E-3</v>
      </c>
    </row>
    <row r="4870" spans="1:19" x14ac:dyDescent="0.35">
      <c r="A4870" s="14" t="s">
        <v>231</v>
      </c>
      <c r="B4870" s="15"/>
      <c r="C4870" s="16"/>
      <c r="D4870" s="16" t="s">
        <v>232</v>
      </c>
      <c r="E4870" s="16" t="s">
        <v>233</v>
      </c>
      <c r="F4870" s="15" t="s">
        <v>16</v>
      </c>
      <c r="G4870" s="19">
        <v>0</v>
      </c>
      <c r="H4870" s="18">
        <v>0</v>
      </c>
      <c r="I4870" s="18">
        <v>0</v>
      </c>
      <c r="J4870" s="18">
        <v>0</v>
      </c>
      <c r="K4870" s="19">
        <v>0.207752395801096</v>
      </c>
      <c r="L4870" s="18">
        <v>1.3952387179669801</v>
      </c>
      <c r="M4870" s="18">
        <v>0.77673399863992998</v>
      </c>
      <c r="N4870" s="33">
        <v>1.00674459087014</v>
      </c>
      <c r="O4870" s="18">
        <v>0</v>
      </c>
      <c r="P4870" s="18">
        <v>0.84661742581953647</v>
      </c>
      <c r="Q4870" s="18">
        <v>0</v>
      </c>
      <c r="R4870" s="20">
        <v>2.28917792271683E-4</v>
      </c>
      <c r="S4870" s="21">
        <v>5.2360459990696603E-9</v>
      </c>
    </row>
    <row r="4871" spans="1:19" x14ac:dyDescent="0.35">
      <c r="A4871" s="14" t="s">
        <v>20071</v>
      </c>
      <c r="B4871" s="15" t="s">
        <v>3839</v>
      </c>
      <c r="C4871" s="16" t="s">
        <v>20072</v>
      </c>
      <c r="D4871" s="16" t="s">
        <v>5015</v>
      </c>
      <c r="E4871" s="16" t="s">
        <v>238</v>
      </c>
      <c r="F4871" s="15" t="s">
        <v>16</v>
      </c>
      <c r="G4871" s="19">
        <v>5.9697787824837096</v>
      </c>
      <c r="H4871" s="18">
        <v>5.9976978810221198</v>
      </c>
      <c r="I4871" s="18">
        <v>7.98726232857992</v>
      </c>
      <c r="J4871" s="18">
        <v>1.7818177971998801</v>
      </c>
      <c r="K4871" s="19">
        <v>1.82248335583162</v>
      </c>
      <c r="L4871" s="18">
        <v>0.35998726089600802</v>
      </c>
      <c r="M4871" s="18">
        <v>0.61538841635077801</v>
      </c>
      <c r="N4871" s="33">
        <v>1.05474815962322</v>
      </c>
      <c r="O4871" s="18">
        <v>5.4341391973214082</v>
      </c>
      <c r="P4871" s="18">
        <v>0.96315179817540653</v>
      </c>
      <c r="Q4871" s="18">
        <v>5.6420381580721068</v>
      </c>
      <c r="R4871" s="20">
        <v>2.2900076856583601E-4</v>
      </c>
      <c r="S4871" s="21">
        <v>4.06466172202833E-17</v>
      </c>
    </row>
    <row r="4872" spans="1:19" x14ac:dyDescent="0.35">
      <c r="A4872" s="14" t="s">
        <v>16938</v>
      </c>
      <c r="B4872" s="15" t="s">
        <v>16939</v>
      </c>
      <c r="C4872" s="16" t="s">
        <v>16940</v>
      </c>
      <c r="D4872" s="16" t="s">
        <v>16941</v>
      </c>
      <c r="E4872" s="16" t="s">
        <v>16942</v>
      </c>
      <c r="F4872" s="15" t="s">
        <v>16</v>
      </c>
      <c r="G4872" s="19">
        <v>1.9371190813152901</v>
      </c>
      <c r="H4872" s="18">
        <v>4.3133890891227997</v>
      </c>
      <c r="I4872" s="18">
        <v>4.3109384772107404</v>
      </c>
      <c r="J4872" s="18">
        <v>2.14325906701619</v>
      </c>
      <c r="K4872" s="19">
        <v>1.9203150661517101</v>
      </c>
      <c r="L4872" s="18">
        <v>0.56422590954401397</v>
      </c>
      <c r="M4872" s="18">
        <v>0.77778734010811601</v>
      </c>
      <c r="N4872" s="33">
        <v>0.87240275775158604</v>
      </c>
      <c r="O4872" s="18">
        <v>3.1761764286662553</v>
      </c>
      <c r="P4872" s="18">
        <v>1.0336827683888565</v>
      </c>
      <c r="Q4872" s="18">
        <v>3.0726800579415516</v>
      </c>
      <c r="R4872" s="20">
        <v>2.29573588106292E-4</v>
      </c>
      <c r="S4872" s="21">
        <v>5.3416423737608896E-7</v>
      </c>
    </row>
    <row r="4873" spans="1:19" x14ac:dyDescent="0.35">
      <c r="A4873" s="14" t="s">
        <v>3979</v>
      </c>
      <c r="B4873" s="15" t="s">
        <v>3980</v>
      </c>
      <c r="C4873" s="16" t="s">
        <v>3981</v>
      </c>
      <c r="D4873" s="16" t="s">
        <v>2355</v>
      </c>
      <c r="E4873" s="16" t="s">
        <v>109</v>
      </c>
      <c r="F4873" s="15" t="s">
        <v>16</v>
      </c>
      <c r="G4873" s="19">
        <v>0.43919116234240302</v>
      </c>
      <c r="H4873" s="18">
        <v>0.22858853659109199</v>
      </c>
      <c r="I4873" s="18">
        <v>0.23577168362112</v>
      </c>
      <c r="J4873" s="18">
        <v>0.57617179585043399</v>
      </c>
      <c r="K4873" s="19">
        <v>0.90341617831406595</v>
      </c>
      <c r="L4873" s="18">
        <v>2.1126955942675401</v>
      </c>
      <c r="M4873" s="18">
        <v>1.4475625960799501</v>
      </c>
      <c r="N4873" s="33">
        <v>0.63409371910073298</v>
      </c>
      <c r="O4873" s="18">
        <v>0.36993079460126221</v>
      </c>
      <c r="P4873" s="18">
        <v>1.2744420219405723</v>
      </c>
      <c r="Q4873" s="18">
        <v>0.29026882999194781</v>
      </c>
      <c r="R4873" s="20">
        <v>2.2958237593284099E-4</v>
      </c>
      <c r="S4873" s="21">
        <v>4.8466699592915297E-9</v>
      </c>
    </row>
    <row r="4874" spans="1:19" x14ac:dyDescent="0.35">
      <c r="A4874" s="14" t="s">
        <v>18040</v>
      </c>
      <c r="B4874" s="15" t="s">
        <v>235</v>
      </c>
      <c r="C4874" s="16" t="s">
        <v>18041</v>
      </c>
      <c r="D4874" s="16" t="s">
        <v>237</v>
      </c>
      <c r="E4874" s="16" t="s">
        <v>238</v>
      </c>
      <c r="F4874" s="15" t="s">
        <v>16</v>
      </c>
      <c r="G4874" s="19">
        <v>1.0689453046186399</v>
      </c>
      <c r="H4874" s="18">
        <v>0.95592860578616201</v>
      </c>
      <c r="I4874" s="18">
        <v>0.61798540675846503</v>
      </c>
      <c r="J4874" s="18">
        <v>0.37395781982081999</v>
      </c>
      <c r="K4874" s="19">
        <v>0.31149955494648901</v>
      </c>
      <c r="L4874" s="18">
        <v>0.15382290213611199</v>
      </c>
      <c r="M4874" s="18">
        <v>0.152237719540193</v>
      </c>
      <c r="N4874" s="33">
        <v>0.22198405575086899</v>
      </c>
      <c r="O4874" s="18">
        <v>0.75420428424602171</v>
      </c>
      <c r="P4874" s="18">
        <v>0.20988605809341576</v>
      </c>
      <c r="Q4874" s="18">
        <v>3.5933986806800746</v>
      </c>
      <c r="R4874" s="20">
        <v>2.29973386496024E-4</v>
      </c>
      <c r="S4874" s="21">
        <v>1.9523055864153198E-6</v>
      </c>
    </row>
    <row r="4875" spans="1:19" x14ac:dyDescent="0.35">
      <c r="A4875" s="14" t="s">
        <v>19919</v>
      </c>
      <c r="B4875" s="15"/>
      <c r="C4875" s="16"/>
      <c r="D4875" s="16" t="s">
        <v>19920</v>
      </c>
      <c r="E4875" s="16" t="s">
        <v>19921</v>
      </c>
      <c r="F4875" s="15" t="s">
        <v>16</v>
      </c>
      <c r="G4875" s="19">
        <v>0.34748570750360103</v>
      </c>
      <c r="H4875" s="18">
        <v>0.87888035464268599</v>
      </c>
      <c r="I4875" s="18">
        <v>1.1779496065497901</v>
      </c>
      <c r="J4875" s="18">
        <v>0.58019061527817195</v>
      </c>
      <c r="K4875" s="19">
        <v>0.22742938483071601</v>
      </c>
      <c r="L4875" s="18">
        <v>0.10909906274852001</v>
      </c>
      <c r="M4875" s="18">
        <v>8.09810776849266E-2</v>
      </c>
      <c r="N4875" s="33">
        <v>0.13120203001427999</v>
      </c>
      <c r="O4875" s="18">
        <v>0.74612657099356228</v>
      </c>
      <c r="P4875" s="18">
        <v>0.13717788881961065</v>
      </c>
      <c r="Q4875" s="18">
        <v>5.4391168825664096</v>
      </c>
      <c r="R4875" s="20">
        <v>2.3004474208310899E-4</v>
      </c>
      <c r="S4875" s="21">
        <v>1.2933639443189499E-7</v>
      </c>
    </row>
    <row r="4876" spans="1:19" x14ac:dyDescent="0.35">
      <c r="A4876" s="14" t="s">
        <v>10408</v>
      </c>
      <c r="B4876" s="15" t="s">
        <v>3369</v>
      </c>
      <c r="C4876" s="16" t="s">
        <v>10409</v>
      </c>
      <c r="D4876" s="16" t="s">
        <v>10410</v>
      </c>
      <c r="E4876" s="16" t="s">
        <v>159</v>
      </c>
      <c r="F4876" s="15" t="s">
        <v>16</v>
      </c>
      <c r="G4876" s="19">
        <v>52.471959048561203</v>
      </c>
      <c r="H4876" s="18">
        <v>31.4579175129</v>
      </c>
      <c r="I4876" s="18">
        <v>53.415241712560203</v>
      </c>
      <c r="J4876" s="18">
        <v>43.871123275122699</v>
      </c>
      <c r="K4876" s="19">
        <v>26.299042529764499</v>
      </c>
      <c r="L4876" s="18">
        <v>23.328581840683501</v>
      </c>
      <c r="M4876" s="18">
        <v>26.5179402463237</v>
      </c>
      <c r="N4876" s="33">
        <v>23.289587268020199</v>
      </c>
      <c r="O4876" s="18">
        <v>45.304060387286022</v>
      </c>
      <c r="P4876" s="18">
        <v>24.858787971197977</v>
      </c>
      <c r="Q4876" s="18">
        <v>1.8224565268337483</v>
      </c>
      <c r="R4876" s="20">
        <v>2.3034137893800799E-4</v>
      </c>
      <c r="S4876" s="21">
        <v>9.8823990115346205E-3</v>
      </c>
    </row>
    <row r="4877" spans="1:19" x14ac:dyDescent="0.35">
      <c r="A4877" s="14" t="s">
        <v>17205</v>
      </c>
      <c r="B4877" s="15" t="s">
        <v>17206</v>
      </c>
      <c r="C4877" s="16" t="s">
        <v>17207</v>
      </c>
      <c r="D4877" s="16" t="s">
        <v>3149</v>
      </c>
      <c r="E4877" s="16" t="s">
        <v>3150</v>
      </c>
      <c r="F4877" s="15" t="s">
        <v>16</v>
      </c>
      <c r="G4877" s="19">
        <v>0.82265867133652903</v>
      </c>
      <c r="H4877" s="18">
        <v>1.5258572887486701</v>
      </c>
      <c r="I4877" s="18">
        <v>1.5932620895563001</v>
      </c>
      <c r="J4877" s="18">
        <v>1.5109361721010901</v>
      </c>
      <c r="K4877" s="19">
        <v>0.36664524153807299</v>
      </c>
      <c r="L4877" s="18">
        <v>0.44985110672501599</v>
      </c>
      <c r="M4877" s="18">
        <v>0.60924196366658601</v>
      </c>
      <c r="N4877" s="33">
        <v>0.29612022223490703</v>
      </c>
      <c r="O4877" s="18">
        <v>1.3631785554356473</v>
      </c>
      <c r="P4877" s="18">
        <v>0.4304646335411455</v>
      </c>
      <c r="Q4877" s="18">
        <v>3.1667608653972019</v>
      </c>
      <c r="R4877" s="20">
        <v>2.3038311145350199E-4</v>
      </c>
      <c r="S4877" s="21">
        <v>7.8874371834378999E-6</v>
      </c>
    </row>
    <row r="4878" spans="1:19" x14ac:dyDescent="0.35">
      <c r="A4878" s="14" t="s">
        <v>9887</v>
      </c>
      <c r="B4878" s="15" t="s">
        <v>9888</v>
      </c>
      <c r="C4878" s="16" t="s">
        <v>9889</v>
      </c>
      <c r="D4878" s="16" t="s">
        <v>9890</v>
      </c>
      <c r="E4878" s="16" t="s">
        <v>1466</v>
      </c>
      <c r="F4878" s="15" t="s">
        <v>16</v>
      </c>
      <c r="G4878" s="19">
        <v>5.0225318827134098</v>
      </c>
      <c r="H4878" s="18">
        <v>4.4837153914299996</v>
      </c>
      <c r="I4878" s="18">
        <v>5.4953993002155297</v>
      </c>
      <c r="J4878" s="18">
        <v>7.4984468562281803</v>
      </c>
      <c r="K4878" s="19">
        <v>10.734915860737299</v>
      </c>
      <c r="L4878" s="18">
        <v>10.5532821839661</v>
      </c>
      <c r="M4878" s="18">
        <v>10.276879107099999</v>
      </c>
      <c r="N4878" s="33">
        <v>8.1322284792380692</v>
      </c>
      <c r="O4878" s="18">
        <v>5.6250233576467794</v>
      </c>
      <c r="P4878" s="18">
        <v>9.9243264077603683</v>
      </c>
      <c r="Q4878" s="18">
        <v>0.56679145027397215</v>
      </c>
      <c r="R4878" s="20">
        <v>2.31415664909963E-4</v>
      </c>
      <c r="S4878" s="21">
        <v>5.7027014094109896E-3</v>
      </c>
    </row>
    <row r="4879" spans="1:19" x14ac:dyDescent="0.35">
      <c r="A4879" s="14" t="s">
        <v>19673</v>
      </c>
      <c r="B4879" s="15" t="s">
        <v>14931</v>
      </c>
      <c r="C4879" s="16" t="s">
        <v>14932</v>
      </c>
      <c r="D4879" s="16" t="s">
        <v>12171</v>
      </c>
      <c r="E4879" s="16" t="s">
        <v>924</v>
      </c>
      <c r="F4879" s="15" t="s">
        <v>16</v>
      </c>
      <c r="G4879" s="19">
        <v>0.123749497514659</v>
      </c>
      <c r="H4879" s="18">
        <v>0.21957499505160599</v>
      </c>
      <c r="I4879" s="18">
        <v>0.20696321750223701</v>
      </c>
      <c r="J4879" s="18">
        <v>0.28603835807301298</v>
      </c>
      <c r="K4879" s="19">
        <v>8.1820512121356395E-2</v>
      </c>
      <c r="L4879" s="18">
        <v>3.8159456462117103E-2</v>
      </c>
      <c r="M4879" s="18">
        <v>2.2659728362993299E-2</v>
      </c>
      <c r="N4879" s="33">
        <v>2.20273855013189E-2</v>
      </c>
      <c r="O4879" s="18">
        <v>0.20908151703537875</v>
      </c>
      <c r="P4879" s="18">
        <v>4.1166770611946429E-2</v>
      </c>
      <c r="Q4879" s="18">
        <v>5.0788904236929415</v>
      </c>
      <c r="R4879" s="20">
        <v>2.32040337990974E-4</v>
      </c>
      <c r="S4879" s="21">
        <v>2.5325876438992103E-7</v>
      </c>
    </row>
    <row r="4880" spans="1:19" x14ac:dyDescent="0.35">
      <c r="A4880" s="14" t="s">
        <v>1980</v>
      </c>
      <c r="B4880" s="15" t="s">
        <v>1981</v>
      </c>
      <c r="C4880" s="16" t="s">
        <v>1982</v>
      </c>
      <c r="D4880" s="16" t="s">
        <v>1983</v>
      </c>
      <c r="E4880" s="16" t="s">
        <v>1984</v>
      </c>
      <c r="F4880" s="15" t="s">
        <v>16</v>
      </c>
      <c r="G4880" s="19">
        <v>0</v>
      </c>
      <c r="H4880" s="18">
        <v>0.12794987365970101</v>
      </c>
      <c r="I4880" s="18">
        <v>5.5833698365944297E-2</v>
      </c>
      <c r="J4880" s="18">
        <v>0.28155260470983901</v>
      </c>
      <c r="K4880" s="19">
        <v>0.79463542636379103</v>
      </c>
      <c r="L4880" s="18">
        <v>1.58432409977901</v>
      </c>
      <c r="M4880" s="18">
        <v>0.99031405438267195</v>
      </c>
      <c r="N4880" s="33">
        <v>0.34763384114221402</v>
      </c>
      <c r="O4880" s="18">
        <v>0.11633404418387108</v>
      </c>
      <c r="P4880" s="18">
        <v>0.92922685541692174</v>
      </c>
      <c r="Q4880" s="18">
        <v>0.12519444902577079</v>
      </c>
      <c r="R4880" s="20">
        <v>2.3273808805386999E-4</v>
      </c>
      <c r="S4880" s="21">
        <v>1.36341172646453E-11</v>
      </c>
    </row>
    <row r="4881" spans="1:19" x14ac:dyDescent="0.35">
      <c r="A4881" s="14" t="s">
        <v>19394</v>
      </c>
      <c r="B4881" s="15" t="s">
        <v>19395</v>
      </c>
      <c r="C4881" s="16" t="s">
        <v>19396</v>
      </c>
      <c r="D4881" s="16" t="s">
        <v>19397</v>
      </c>
      <c r="E4881" s="16" t="s">
        <v>14263</v>
      </c>
      <c r="F4881" s="15" t="s">
        <v>16</v>
      </c>
      <c r="G4881" s="19">
        <v>0.33325072152287999</v>
      </c>
      <c r="H4881" s="18">
        <v>0.508521110946488</v>
      </c>
      <c r="I4881" s="18">
        <v>0.42316614834155802</v>
      </c>
      <c r="J4881" s="18">
        <v>0.18736683296001599</v>
      </c>
      <c r="K4881" s="19">
        <v>4.8964050130714899E-2</v>
      </c>
      <c r="L4881" s="18">
        <v>9.2485222072707998E-2</v>
      </c>
      <c r="M4881" s="18">
        <v>4.06809507816948E-2</v>
      </c>
      <c r="N4881" s="33">
        <v>0.12852354873763999</v>
      </c>
      <c r="O4881" s="18">
        <v>0.3630762034427355</v>
      </c>
      <c r="P4881" s="18">
        <v>7.7663442930689428E-2</v>
      </c>
      <c r="Q4881" s="18">
        <v>4.6749949492551091</v>
      </c>
      <c r="R4881" s="20">
        <v>2.3333770206923301E-4</v>
      </c>
      <c r="S4881" s="21">
        <v>1.4720859476652701E-7</v>
      </c>
    </row>
    <row r="4882" spans="1:19" x14ac:dyDescent="0.35">
      <c r="A4882" s="14" t="s">
        <v>8627</v>
      </c>
      <c r="B4882" s="15" t="s">
        <v>8628</v>
      </c>
      <c r="C4882" s="16" t="s">
        <v>8629</v>
      </c>
      <c r="D4882" s="16" t="s">
        <v>8630</v>
      </c>
      <c r="E4882" s="16" t="s">
        <v>8631</v>
      </c>
      <c r="F4882" s="15" t="s">
        <v>16</v>
      </c>
      <c r="G4882" s="19">
        <v>0.99913029923716601</v>
      </c>
      <c r="H4882" s="18">
        <v>0.99277216920865696</v>
      </c>
      <c r="I4882" s="18">
        <v>1.1732977651900101</v>
      </c>
      <c r="J4882" s="18">
        <v>1.03767867455722</v>
      </c>
      <c r="K4882" s="19">
        <v>2.0766193757360698</v>
      </c>
      <c r="L4882" s="18">
        <v>2.4082549279277798</v>
      </c>
      <c r="M4882" s="18">
        <v>2.0810609020164099</v>
      </c>
      <c r="N4882" s="33">
        <v>1.50427221524065</v>
      </c>
      <c r="O4882" s="18">
        <v>1.0507197270482633</v>
      </c>
      <c r="P4882" s="18">
        <v>2.0175518552302272</v>
      </c>
      <c r="Q4882" s="18">
        <v>0.5207894529820466</v>
      </c>
      <c r="R4882" s="20">
        <v>2.3360890325854801E-4</v>
      </c>
      <c r="S4882" s="21">
        <v>3.0491570306518602E-3</v>
      </c>
    </row>
    <row r="4883" spans="1:19" x14ac:dyDescent="0.35">
      <c r="A4883" s="14" t="s">
        <v>808</v>
      </c>
      <c r="B4883" s="15" t="s">
        <v>809</v>
      </c>
      <c r="C4883" s="16" t="s">
        <v>810</v>
      </c>
      <c r="D4883" s="16" t="s">
        <v>811</v>
      </c>
      <c r="E4883" s="16" t="s">
        <v>33</v>
      </c>
      <c r="F4883" s="15" t="s">
        <v>16</v>
      </c>
      <c r="G4883" s="19">
        <v>0</v>
      </c>
      <c r="H4883" s="18">
        <v>2.05041973796392E-2</v>
      </c>
      <c r="I4883" s="18">
        <v>0</v>
      </c>
      <c r="J4883" s="18">
        <v>3.6095449035462898E-2</v>
      </c>
      <c r="K4883" s="19">
        <v>6.3670878137602305E-2</v>
      </c>
      <c r="L4883" s="18">
        <v>1.6035207568001899</v>
      </c>
      <c r="M4883" s="18">
        <v>0.33503250652766298</v>
      </c>
      <c r="N4883" s="33">
        <v>6.8564859426167801E-2</v>
      </c>
      <c r="O4883" s="18">
        <v>1.4149911603775524E-2</v>
      </c>
      <c r="P4883" s="18">
        <v>0.5176972502229058</v>
      </c>
      <c r="Q4883" s="18">
        <v>2.7332406339193364E-2</v>
      </c>
      <c r="R4883" s="20">
        <v>2.3376114187926401E-4</v>
      </c>
      <c r="S4883" s="21">
        <v>3.46741049907542E-18</v>
      </c>
    </row>
    <row r="4884" spans="1:19" x14ac:dyDescent="0.35">
      <c r="A4884" s="14" t="s">
        <v>16020</v>
      </c>
      <c r="B4884" s="15" t="s">
        <v>13971</v>
      </c>
      <c r="C4884" s="16" t="s">
        <v>16021</v>
      </c>
      <c r="D4884" s="16" t="s">
        <v>12125</v>
      </c>
      <c r="E4884" s="16" t="s">
        <v>1237</v>
      </c>
      <c r="F4884" s="15" t="s">
        <v>16</v>
      </c>
      <c r="G4884" s="19">
        <v>0.83760639541013204</v>
      </c>
      <c r="H4884" s="18">
        <v>1.0727114813410199</v>
      </c>
      <c r="I4884" s="18">
        <v>1.5818581680459201</v>
      </c>
      <c r="J4884" s="18">
        <v>0.83024217460219396</v>
      </c>
      <c r="K4884" s="19">
        <v>0.44031104781725</v>
      </c>
      <c r="L4884" s="18">
        <v>0.33749203901505198</v>
      </c>
      <c r="M4884" s="18">
        <v>0.286297800926333</v>
      </c>
      <c r="N4884" s="33">
        <v>0.51023200874080399</v>
      </c>
      <c r="O4884" s="18">
        <v>1.0806045548498164</v>
      </c>
      <c r="P4884" s="18">
        <v>0.3935832241248598</v>
      </c>
      <c r="Q4884" s="18">
        <v>2.7455554216076217</v>
      </c>
      <c r="R4884" s="20">
        <v>2.34137913070622E-4</v>
      </c>
      <c r="S4884" s="21">
        <v>6.1690586407415994E-5</v>
      </c>
    </row>
    <row r="4885" spans="1:19" x14ac:dyDescent="0.35">
      <c r="A4885" s="14" t="s">
        <v>7158</v>
      </c>
      <c r="B4885" s="15" t="s">
        <v>7159</v>
      </c>
      <c r="C4885" s="16" t="s">
        <v>7160</v>
      </c>
      <c r="D4885" s="16" t="s">
        <v>7161</v>
      </c>
      <c r="E4885" s="16" t="s">
        <v>7162</v>
      </c>
      <c r="F4885" s="15" t="s">
        <v>1371</v>
      </c>
      <c r="G4885" s="19">
        <v>1.8484835656534999</v>
      </c>
      <c r="H4885" s="18">
        <v>3.4201001229238202</v>
      </c>
      <c r="I4885" s="18">
        <v>2.4321159008205302</v>
      </c>
      <c r="J4885" s="18">
        <v>3.2612238203540702</v>
      </c>
      <c r="K4885" s="19">
        <v>8.3913501024016295</v>
      </c>
      <c r="L4885" s="18">
        <v>5.6410276500026404</v>
      </c>
      <c r="M4885" s="18">
        <v>5.5556618450867896</v>
      </c>
      <c r="N4885" s="33">
        <v>3.7327852219262798</v>
      </c>
      <c r="O4885" s="18">
        <v>2.74048085243798</v>
      </c>
      <c r="P4885" s="18">
        <v>5.8302062048543348</v>
      </c>
      <c r="Q4885" s="18">
        <v>0.47004870087720163</v>
      </c>
      <c r="R4885" s="20">
        <v>2.34350834357093E-4</v>
      </c>
      <c r="S4885" s="21">
        <v>2.8030973159751398E-4</v>
      </c>
    </row>
    <row r="4886" spans="1:19" x14ac:dyDescent="0.35">
      <c r="A4886" s="14" t="s">
        <v>16080</v>
      </c>
      <c r="B4886" s="15" t="s">
        <v>223</v>
      </c>
      <c r="C4886" s="16" t="s">
        <v>16081</v>
      </c>
      <c r="D4886" s="16" t="s">
        <v>3413</v>
      </c>
      <c r="E4886" s="16" t="s">
        <v>3414</v>
      </c>
      <c r="F4886" s="15" t="s">
        <v>16</v>
      </c>
      <c r="G4886" s="19">
        <v>13.4522761494029</v>
      </c>
      <c r="H4886" s="18">
        <v>7.8432528658782799</v>
      </c>
      <c r="I4886" s="18">
        <v>6.2666834125264801</v>
      </c>
      <c r="J4886" s="18">
        <v>7.19530598408471</v>
      </c>
      <c r="K4886" s="19">
        <v>2.9729528887505698</v>
      </c>
      <c r="L4886" s="18">
        <v>1.9198052127065099</v>
      </c>
      <c r="M4886" s="18">
        <v>3.3250370139883301</v>
      </c>
      <c r="N4886" s="33">
        <v>4.3404479324724203</v>
      </c>
      <c r="O4886" s="18">
        <v>8.6893796029730925</v>
      </c>
      <c r="P4886" s="18">
        <v>3.1395607619794577</v>
      </c>
      <c r="Q4886" s="18">
        <v>2.7677055046052166</v>
      </c>
      <c r="R4886" s="20">
        <v>2.3545385402835899E-4</v>
      </c>
      <c r="S4886" s="21">
        <v>2.2330845558679401E-5</v>
      </c>
    </row>
    <row r="4887" spans="1:19" x14ac:dyDescent="0.35">
      <c r="A4887" s="14" t="s">
        <v>22108</v>
      </c>
      <c r="B4887" s="15" t="s">
        <v>22109</v>
      </c>
      <c r="C4887" s="16" t="s">
        <v>22110</v>
      </c>
      <c r="D4887" s="16" t="s">
        <v>22111</v>
      </c>
      <c r="E4887" s="16" t="s">
        <v>22112</v>
      </c>
      <c r="F4887" s="15" t="s">
        <v>16</v>
      </c>
      <c r="G4887" s="19">
        <v>0.230573679050913</v>
      </c>
      <c r="H4887" s="18">
        <v>0.22910638551204601</v>
      </c>
      <c r="I4887" s="18">
        <v>0.37990702557760098</v>
      </c>
      <c r="J4887" s="18">
        <v>0.14116106073756099</v>
      </c>
      <c r="K4887" s="19">
        <v>0</v>
      </c>
      <c r="L4887" s="18">
        <v>0</v>
      </c>
      <c r="M4887" s="18">
        <v>1.97027916768256E-2</v>
      </c>
      <c r="N4887" s="33">
        <v>3.83059303064201E-2</v>
      </c>
      <c r="O4887" s="18">
        <v>0.24518703771953024</v>
      </c>
      <c r="P4887" s="18">
        <v>1.4502180495811425E-2</v>
      </c>
      <c r="Q4887" s="18">
        <v>16.906908432862636</v>
      </c>
      <c r="R4887" s="20">
        <v>2.37548267727294E-4</v>
      </c>
      <c r="S4887" s="21">
        <v>1.6863961896358701E-7</v>
      </c>
    </row>
    <row r="4888" spans="1:19" x14ac:dyDescent="0.35">
      <c r="A4888" s="14" t="s">
        <v>22203</v>
      </c>
      <c r="B4888" s="15"/>
      <c r="C4888" s="16"/>
      <c r="D4888" s="16" t="s">
        <v>22204</v>
      </c>
      <c r="E4888" s="16" t="s">
        <v>22205</v>
      </c>
      <c r="F4888" s="15" t="s">
        <v>16</v>
      </c>
      <c r="G4888" s="19">
        <v>0.35691970861229599</v>
      </c>
      <c r="H4888" s="18">
        <v>0.70929678265765606</v>
      </c>
      <c r="I4888" s="18">
        <v>0.25324119185322802</v>
      </c>
      <c r="J4888" s="18">
        <v>0.25540388429504501</v>
      </c>
      <c r="K4888" s="19">
        <v>0</v>
      </c>
      <c r="L4888" s="18">
        <v>0</v>
      </c>
      <c r="M4888" s="18">
        <v>0</v>
      </c>
      <c r="N4888" s="33">
        <v>8.0858445646809898E-2</v>
      </c>
      <c r="O4888" s="18">
        <v>0.39371539185455628</v>
      </c>
      <c r="P4888" s="18">
        <v>2.0214611411702475E-2</v>
      </c>
      <c r="Q4888" s="18">
        <v>19.476772708409811</v>
      </c>
      <c r="R4888" s="20">
        <v>2.3856749412081899E-4</v>
      </c>
      <c r="S4888" s="21">
        <v>1.15121387542416E-8</v>
      </c>
    </row>
    <row r="4889" spans="1:19" x14ac:dyDescent="0.35">
      <c r="A4889" s="14" t="s">
        <v>22643</v>
      </c>
      <c r="B4889" s="15"/>
      <c r="C4889" s="16"/>
      <c r="D4889" s="16" t="s">
        <v>22644</v>
      </c>
      <c r="E4889" s="16" t="s">
        <v>22645</v>
      </c>
      <c r="F4889" s="15" t="s">
        <v>16</v>
      </c>
      <c r="G4889" s="19">
        <v>6.1494440358213103</v>
      </c>
      <c r="H4889" s="18">
        <v>9.0817636646410893</v>
      </c>
      <c r="I4889" s="18">
        <v>9.7523269751564303</v>
      </c>
      <c r="J4889" s="18">
        <v>1.3629874771614201</v>
      </c>
      <c r="K4889" s="19">
        <v>0.21659941412449099</v>
      </c>
      <c r="L4889" s="18">
        <v>0</v>
      </c>
      <c r="M4889" s="18">
        <v>0</v>
      </c>
      <c r="N4889" s="33">
        <v>0</v>
      </c>
      <c r="O4889" s="18">
        <v>6.5866305381950614</v>
      </c>
      <c r="P4889" s="18">
        <v>5.4149853531122748E-2</v>
      </c>
      <c r="Q4889" s="18">
        <v>121.63708872101346</v>
      </c>
      <c r="R4889" s="20">
        <v>2.38657795360413E-4</v>
      </c>
      <c r="S4889" s="21">
        <v>6.8700094667078499E-50</v>
      </c>
    </row>
    <row r="4890" spans="1:19" x14ac:dyDescent="0.35">
      <c r="A4890" s="14" t="s">
        <v>12310</v>
      </c>
      <c r="B4890" s="15" t="s">
        <v>8892</v>
      </c>
      <c r="C4890" s="16" t="s">
        <v>12311</v>
      </c>
      <c r="D4890" s="16" t="s">
        <v>12312</v>
      </c>
      <c r="E4890" s="16" t="s">
        <v>3960</v>
      </c>
      <c r="F4890" s="15" t="s">
        <v>16</v>
      </c>
      <c r="G4890" s="19">
        <v>8.3274287440452497</v>
      </c>
      <c r="H4890" s="18">
        <v>8.6421884826569801</v>
      </c>
      <c r="I4890" s="18">
        <v>8.6256309898968802</v>
      </c>
      <c r="J4890" s="18">
        <v>11.8148555278336</v>
      </c>
      <c r="K4890" s="19">
        <v>3.6162320249765099</v>
      </c>
      <c r="L4890" s="18">
        <v>4.19415509775963</v>
      </c>
      <c r="M4890" s="18">
        <v>5.4555123431355099</v>
      </c>
      <c r="N4890" s="33">
        <v>5.0342642148834198</v>
      </c>
      <c r="O4890" s="18">
        <v>9.3525259361081776</v>
      </c>
      <c r="P4890" s="18">
        <v>4.5750409201887674</v>
      </c>
      <c r="Q4890" s="18">
        <v>2.0442496797869714</v>
      </c>
      <c r="R4890" s="20">
        <v>2.38958143545688E-4</v>
      </c>
      <c r="S4890" s="21">
        <v>2.2592192344947901E-3</v>
      </c>
    </row>
    <row r="4891" spans="1:19" x14ac:dyDescent="0.35">
      <c r="A4891" s="14" t="s">
        <v>15739</v>
      </c>
      <c r="B4891" s="15"/>
      <c r="C4891" s="16"/>
      <c r="D4891" s="16" t="s">
        <v>14015</v>
      </c>
      <c r="E4891" s="16" t="s">
        <v>5426</v>
      </c>
      <c r="F4891" s="15" t="s">
        <v>16</v>
      </c>
      <c r="G4891" s="19">
        <v>1.94738550544386</v>
      </c>
      <c r="H4891" s="18">
        <v>4.13604753196587</v>
      </c>
      <c r="I4891" s="18">
        <v>2.2798154708733001</v>
      </c>
      <c r="J4891" s="18">
        <v>1.58253272100741</v>
      </c>
      <c r="K4891" s="19">
        <v>1.6023087182803599</v>
      </c>
      <c r="L4891" s="18">
        <v>0.60249841668362303</v>
      </c>
      <c r="M4891" s="18">
        <v>0.693359910777118</v>
      </c>
      <c r="N4891" s="33">
        <v>0.82229341311807203</v>
      </c>
      <c r="O4891" s="18">
        <v>2.4864453073226103</v>
      </c>
      <c r="P4891" s="18">
        <v>0.93011511471479313</v>
      </c>
      <c r="Q4891" s="18">
        <v>2.6732662097261413</v>
      </c>
      <c r="R4891" s="20">
        <v>2.3900962144441501E-4</v>
      </c>
      <c r="S4891" s="21">
        <v>5.68603826810069E-6</v>
      </c>
    </row>
    <row r="4892" spans="1:19" x14ac:dyDescent="0.35">
      <c r="A4892" s="14" t="s">
        <v>22725</v>
      </c>
      <c r="B4892" s="15" t="s">
        <v>18128</v>
      </c>
      <c r="C4892" s="16" t="s">
        <v>22726</v>
      </c>
      <c r="D4892" s="16" t="s">
        <v>18865</v>
      </c>
      <c r="E4892" s="16" t="s">
        <v>2434</v>
      </c>
      <c r="F4892" s="15" t="s">
        <v>16</v>
      </c>
      <c r="G4892" s="19">
        <v>0.22855271453333501</v>
      </c>
      <c r="H4892" s="18">
        <v>0.170323711300987</v>
      </c>
      <c r="I4892" s="18">
        <v>0.37162220052831002</v>
      </c>
      <c r="J4892" s="18">
        <v>0.12493195756796099</v>
      </c>
      <c r="K4892" s="19">
        <v>0</v>
      </c>
      <c r="L4892" s="18">
        <v>0</v>
      </c>
      <c r="M4892" s="18">
        <v>0</v>
      </c>
      <c r="N4892" s="33">
        <v>0</v>
      </c>
      <c r="O4892" s="18">
        <v>0.22385764598264829</v>
      </c>
      <c r="P4892" s="18">
        <v>0</v>
      </c>
      <c r="Q4892" s="18" t="s">
        <v>16</v>
      </c>
      <c r="R4892" s="20">
        <v>2.40218693991703E-4</v>
      </c>
      <c r="S4892" s="21">
        <v>5.3449975619519501E-8</v>
      </c>
    </row>
    <row r="4893" spans="1:19" x14ac:dyDescent="0.35">
      <c r="A4893" s="14" t="s">
        <v>21272</v>
      </c>
      <c r="B4893" s="15"/>
      <c r="C4893" s="16"/>
      <c r="D4893" s="16" t="s">
        <v>21273</v>
      </c>
      <c r="E4893" s="16" t="s">
        <v>21274</v>
      </c>
      <c r="F4893" s="15" t="s">
        <v>16</v>
      </c>
      <c r="G4893" s="19">
        <v>1.8875070243716601</v>
      </c>
      <c r="H4893" s="18">
        <v>1.3061486955937001</v>
      </c>
      <c r="I4893" s="18">
        <v>1.7245133310219301</v>
      </c>
      <c r="J4893" s="18">
        <v>0.32426522664643198</v>
      </c>
      <c r="K4893" s="19">
        <v>0.45065913354738502</v>
      </c>
      <c r="L4893" s="18">
        <v>2.9101630133859E-2</v>
      </c>
      <c r="M4893" s="18">
        <v>2.88017307238203E-2</v>
      </c>
      <c r="N4893" s="33">
        <v>5.5995978027246297E-2</v>
      </c>
      <c r="O4893" s="18">
        <v>1.3106085694084304</v>
      </c>
      <c r="P4893" s="18">
        <v>0.14113961810807765</v>
      </c>
      <c r="Q4893" s="18">
        <v>9.2859013434826778</v>
      </c>
      <c r="R4893" s="20">
        <v>2.40218693991703E-4</v>
      </c>
      <c r="S4893" s="21">
        <v>5.8361232880732602E-14</v>
      </c>
    </row>
    <row r="4894" spans="1:19" x14ac:dyDescent="0.35">
      <c r="A4894" s="14" t="s">
        <v>22304</v>
      </c>
      <c r="B4894" s="15" t="s">
        <v>22305</v>
      </c>
      <c r="C4894" s="16" t="s">
        <v>22306</v>
      </c>
      <c r="D4894" s="16" t="s">
        <v>22307</v>
      </c>
      <c r="E4894" s="16" t="s">
        <v>22308</v>
      </c>
      <c r="F4894" s="15" t="s">
        <v>16</v>
      </c>
      <c r="G4894" s="19">
        <v>4.6975705329075697E-2</v>
      </c>
      <c r="H4894" s="18">
        <v>0.14936565664041099</v>
      </c>
      <c r="I4894" s="18">
        <v>8.9621041219230396E-2</v>
      </c>
      <c r="J4894" s="18">
        <v>8.2169463084332497E-2</v>
      </c>
      <c r="K4894" s="19">
        <v>0</v>
      </c>
      <c r="L4894" s="18">
        <v>8.1118530114359794E-3</v>
      </c>
      <c r="M4894" s="18">
        <v>8.0282583838752492E-3</v>
      </c>
      <c r="N4894" s="33">
        <v>0</v>
      </c>
      <c r="O4894" s="18">
        <v>9.2032966568262389E-2</v>
      </c>
      <c r="P4894" s="18">
        <v>4.0350278488278067E-3</v>
      </c>
      <c r="Q4894" s="18">
        <v>22.808508396044495</v>
      </c>
      <c r="R4894" s="20">
        <v>2.4040127904076701E-4</v>
      </c>
      <c r="S4894" s="21">
        <v>1.00105010703179E-7</v>
      </c>
    </row>
    <row r="4895" spans="1:19" x14ac:dyDescent="0.35">
      <c r="A4895" s="14" t="s">
        <v>13951</v>
      </c>
      <c r="B4895" s="15"/>
      <c r="C4895" s="16"/>
      <c r="D4895" s="16" t="s">
        <v>13952</v>
      </c>
      <c r="E4895" s="16" t="s">
        <v>1461</v>
      </c>
      <c r="F4895" s="15" t="s">
        <v>16</v>
      </c>
      <c r="G4895" s="19">
        <v>5.8972999825607504</v>
      </c>
      <c r="H4895" s="18">
        <v>6.5665922360137401</v>
      </c>
      <c r="I4895" s="18">
        <v>4.9747825244056401</v>
      </c>
      <c r="J4895" s="18">
        <v>3.8331923057700101</v>
      </c>
      <c r="K4895" s="19">
        <v>3.1388893976796099</v>
      </c>
      <c r="L4895" s="18">
        <v>1.01043187955169</v>
      </c>
      <c r="M4895" s="18">
        <v>2.3529861932132299</v>
      </c>
      <c r="N4895" s="33">
        <v>2.8019715453097702</v>
      </c>
      <c r="O4895" s="18">
        <v>5.3179667621875346</v>
      </c>
      <c r="P4895" s="18">
        <v>2.3260697539385751</v>
      </c>
      <c r="Q4895" s="18">
        <v>2.2862456094375436</v>
      </c>
      <c r="R4895" s="20">
        <v>2.4040127904076701E-4</v>
      </c>
      <c r="S4895" s="21">
        <v>2.40159333518631E-4</v>
      </c>
    </row>
    <row r="4896" spans="1:19" x14ac:dyDescent="0.35">
      <c r="A4896" s="14" t="s">
        <v>14104</v>
      </c>
      <c r="B4896" s="15" t="s">
        <v>223</v>
      </c>
      <c r="C4896" s="16" t="s">
        <v>14105</v>
      </c>
      <c r="D4896" s="16" t="s">
        <v>14106</v>
      </c>
      <c r="E4896" s="16" t="s">
        <v>381</v>
      </c>
      <c r="F4896" s="15" t="s">
        <v>16</v>
      </c>
      <c r="G4896" s="19">
        <v>1.44448604113334</v>
      </c>
      <c r="H4896" s="18">
        <v>1.55831900085258</v>
      </c>
      <c r="I4896" s="18">
        <v>1.6463309073572601</v>
      </c>
      <c r="J4896" s="18">
        <v>1.2272452672057299</v>
      </c>
      <c r="K4896" s="19">
        <v>0.65793240742189096</v>
      </c>
      <c r="L4896" s="18">
        <v>0.42760553514671701</v>
      </c>
      <c r="M4896" s="18">
        <v>0.51136540470011704</v>
      </c>
      <c r="N4896" s="33">
        <v>0.94276681710980703</v>
      </c>
      <c r="O4896" s="18">
        <v>1.4690953041372277</v>
      </c>
      <c r="P4896" s="18">
        <v>0.63491754109463305</v>
      </c>
      <c r="Q4896" s="18">
        <v>2.3138363788223995</v>
      </c>
      <c r="R4896" s="20">
        <v>2.41840299720342E-4</v>
      </c>
      <c r="S4896" s="21">
        <v>8.1138160520599699E-4</v>
      </c>
    </row>
    <row r="4897" spans="1:19" x14ac:dyDescent="0.35">
      <c r="A4897" s="14" t="s">
        <v>5303</v>
      </c>
      <c r="B4897" s="15" t="s">
        <v>5304</v>
      </c>
      <c r="C4897" s="16" t="s">
        <v>5305</v>
      </c>
      <c r="D4897" s="16" t="s">
        <v>1591</v>
      </c>
      <c r="E4897" s="16" t="s">
        <v>139</v>
      </c>
      <c r="F4897" s="15" t="s">
        <v>16</v>
      </c>
      <c r="G4897" s="19">
        <v>0.91952878582413999</v>
      </c>
      <c r="H4897" s="18">
        <v>1.17893833951183</v>
      </c>
      <c r="I4897" s="18">
        <v>0.95174226164947595</v>
      </c>
      <c r="J4897" s="18">
        <v>2.0235101263830799</v>
      </c>
      <c r="K4897" s="19">
        <v>2.1965465301658802</v>
      </c>
      <c r="L4897" s="18">
        <v>4.6099148954545299</v>
      </c>
      <c r="M4897" s="18">
        <v>3.1429925883148102</v>
      </c>
      <c r="N4897" s="33">
        <v>3.4741537742850599</v>
      </c>
      <c r="O4897" s="18">
        <v>1.2684298783421315</v>
      </c>
      <c r="P4897" s="18">
        <v>3.3559019470550702</v>
      </c>
      <c r="Q4897" s="18">
        <v>0.37796988659195668</v>
      </c>
      <c r="R4897" s="20">
        <v>2.42016566457667E-4</v>
      </c>
      <c r="S4897" s="21">
        <v>4.5894503317637097E-6</v>
      </c>
    </row>
    <row r="4898" spans="1:19" x14ac:dyDescent="0.35">
      <c r="A4898" s="14" t="s">
        <v>10061</v>
      </c>
      <c r="B4898" s="15" t="s">
        <v>6742</v>
      </c>
      <c r="C4898" s="16" t="s">
        <v>10062</v>
      </c>
      <c r="D4898" s="16" t="s">
        <v>10063</v>
      </c>
      <c r="E4898" s="16" t="s">
        <v>10064</v>
      </c>
      <c r="F4898" s="15" t="s">
        <v>16</v>
      </c>
      <c r="G4898" s="19">
        <v>9.6722977272566908</v>
      </c>
      <c r="H4898" s="18">
        <v>11.741207509483701</v>
      </c>
      <c r="I4898" s="18">
        <v>13.5938824794805</v>
      </c>
      <c r="J4898" s="18">
        <v>13.918333197013199</v>
      </c>
      <c r="K4898" s="19">
        <v>19.699896614468098</v>
      </c>
      <c r="L4898" s="18">
        <v>26.3287572028322</v>
      </c>
      <c r="M4898" s="18">
        <v>21.985959031269701</v>
      </c>
      <c r="N4898" s="33">
        <v>17.7311915539299</v>
      </c>
      <c r="O4898" s="18">
        <v>12.231430228308522</v>
      </c>
      <c r="P4898" s="18">
        <v>21.436451100624975</v>
      </c>
      <c r="Q4898" s="18">
        <v>0.57059026099483034</v>
      </c>
      <c r="R4898" s="20">
        <v>2.42847434890388E-4</v>
      </c>
      <c r="S4898" s="21">
        <v>6.2103732159179597E-3</v>
      </c>
    </row>
    <row r="4899" spans="1:19" x14ac:dyDescent="0.35">
      <c r="A4899" s="14" t="s">
        <v>21019</v>
      </c>
      <c r="B4899" s="15" t="s">
        <v>584</v>
      </c>
      <c r="C4899" s="16" t="s">
        <v>21020</v>
      </c>
      <c r="D4899" s="16" t="s">
        <v>21021</v>
      </c>
      <c r="E4899" s="16" t="s">
        <v>4703</v>
      </c>
      <c r="F4899" s="15" t="s">
        <v>16</v>
      </c>
      <c r="G4899" s="19">
        <v>19.663656708997799</v>
      </c>
      <c r="H4899" s="18">
        <v>34.372693002477398</v>
      </c>
      <c r="I4899" s="18">
        <v>46.451282607402</v>
      </c>
      <c r="J4899" s="18">
        <v>14.8402307302488</v>
      </c>
      <c r="K4899" s="19">
        <v>8.17493162272749</v>
      </c>
      <c r="L4899" s="18">
        <v>0.65643460164591405</v>
      </c>
      <c r="M4899" s="18">
        <v>2.4510272845971102</v>
      </c>
      <c r="N4899" s="33">
        <v>2.9567563024230199</v>
      </c>
      <c r="O4899" s="18">
        <v>28.831965762281499</v>
      </c>
      <c r="P4899" s="18">
        <v>3.5597874528483837</v>
      </c>
      <c r="Q4899" s="18">
        <v>8.0993503528452067</v>
      </c>
      <c r="R4899" s="20">
        <v>2.4286521977280999E-4</v>
      </c>
      <c r="S4899" s="21">
        <v>3.0164911120040299E-24</v>
      </c>
    </row>
    <row r="4900" spans="1:19" x14ac:dyDescent="0.35">
      <c r="A4900" s="14" t="s">
        <v>16222</v>
      </c>
      <c r="B4900" s="15" t="s">
        <v>15562</v>
      </c>
      <c r="C4900" s="16" t="s">
        <v>15563</v>
      </c>
      <c r="D4900" s="16" t="s">
        <v>15564</v>
      </c>
      <c r="E4900" s="16" t="s">
        <v>2194</v>
      </c>
      <c r="F4900" s="15" t="s">
        <v>16</v>
      </c>
      <c r="G4900" s="19">
        <v>6.9641431070858797</v>
      </c>
      <c r="H4900" s="18">
        <v>8.3417076168873798</v>
      </c>
      <c r="I4900" s="18">
        <v>7.0871347492918497</v>
      </c>
      <c r="J4900" s="18">
        <v>5.2008259799267504</v>
      </c>
      <c r="K4900" s="19">
        <v>4.5788443775230601</v>
      </c>
      <c r="L4900" s="18">
        <v>1.07079157706502</v>
      </c>
      <c r="M4900" s="18">
        <v>1.27714282013375</v>
      </c>
      <c r="N4900" s="33">
        <v>2.7735701865990001</v>
      </c>
      <c r="O4900" s="18">
        <v>6.8984528632979654</v>
      </c>
      <c r="P4900" s="18">
        <v>2.4250872403302073</v>
      </c>
      <c r="Q4900" s="18">
        <v>2.8446204938832018</v>
      </c>
      <c r="R4900" s="20">
        <v>2.4286521977280999E-4</v>
      </c>
      <c r="S4900" s="21">
        <v>1.6290756413977199E-6</v>
      </c>
    </row>
    <row r="4901" spans="1:19" x14ac:dyDescent="0.35">
      <c r="A4901" s="14" t="s">
        <v>6578</v>
      </c>
      <c r="B4901" s="15" t="s">
        <v>6579</v>
      </c>
      <c r="C4901" s="16" t="s">
        <v>6580</v>
      </c>
      <c r="D4901" s="16" t="s">
        <v>6581</v>
      </c>
      <c r="E4901" s="16" t="s">
        <v>6582</v>
      </c>
      <c r="F4901" s="15" t="s">
        <v>16</v>
      </c>
      <c r="G4901" s="19">
        <v>19.976704598794999</v>
      </c>
      <c r="H4901" s="18">
        <v>16.599869625901398</v>
      </c>
      <c r="I4901" s="18">
        <v>27.480116101686001</v>
      </c>
      <c r="J4901" s="18">
        <v>37.687486367728098</v>
      </c>
      <c r="K4901" s="19">
        <v>44.637634946206703</v>
      </c>
      <c r="L4901" s="18">
        <v>73.1135185814165</v>
      </c>
      <c r="M4901" s="18">
        <v>66.695133815077099</v>
      </c>
      <c r="N4901" s="33">
        <v>44.495318712664201</v>
      </c>
      <c r="O4901" s="18">
        <v>25.436044173527627</v>
      </c>
      <c r="P4901" s="18">
        <v>57.235401513841126</v>
      </c>
      <c r="Q4901" s="18">
        <v>0.444411037587925</v>
      </c>
      <c r="R4901" s="20">
        <v>2.4286521977280999E-4</v>
      </c>
      <c r="S4901" s="21">
        <v>3.1261675183350098E-5</v>
      </c>
    </row>
    <row r="4902" spans="1:19" x14ac:dyDescent="0.35">
      <c r="A4902" s="14" t="s">
        <v>20555</v>
      </c>
      <c r="B4902" s="15" t="s">
        <v>18214</v>
      </c>
      <c r="C4902" s="16" t="s">
        <v>20556</v>
      </c>
      <c r="D4902" s="16" t="s">
        <v>19593</v>
      </c>
      <c r="E4902" s="16" t="s">
        <v>3603</v>
      </c>
      <c r="F4902" s="15" t="s">
        <v>16</v>
      </c>
      <c r="G4902" s="19">
        <v>3.3660519396692399</v>
      </c>
      <c r="H4902" s="18">
        <v>4.9597740833106299</v>
      </c>
      <c r="I4902" s="18">
        <v>5.3889319221244598</v>
      </c>
      <c r="J4902" s="18">
        <v>1.5600329979318901</v>
      </c>
      <c r="K4902" s="19">
        <v>1.37591681993444</v>
      </c>
      <c r="L4902" s="18">
        <v>0.19872005812568899</v>
      </c>
      <c r="M4902" s="18">
        <v>0.34417634889026599</v>
      </c>
      <c r="N4902" s="33">
        <v>0.382367721574215</v>
      </c>
      <c r="O4902" s="18">
        <v>3.8186977357590548</v>
      </c>
      <c r="P4902" s="18">
        <v>0.57529523713115249</v>
      </c>
      <c r="Q4902" s="18">
        <v>6.6378052333648823</v>
      </c>
      <c r="R4902" s="20">
        <v>2.4410188173760701E-4</v>
      </c>
      <c r="S4902" s="21">
        <v>1.0508726215805699E-18</v>
      </c>
    </row>
    <row r="4903" spans="1:19" x14ac:dyDescent="0.35">
      <c r="A4903" s="14" t="s">
        <v>7994</v>
      </c>
      <c r="B4903" s="15" t="s">
        <v>7995</v>
      </c>
      <c r="C4903" s="16" t="s">
        <v>7996</v>
      </c>
      <c r="D4903" s="16" t="s">
        <v>7997</v>
      </c>
      <c r="E4903" s="16" t="s">
        <v>169</v>
      </c>
      <c r="F4903" s="15" t="s">
        <v>16</v>
      </c>
      <c r="G4903" s="19">
        <v>5.1265423860271602</v>
      </c>
      <c r="H4903" s="18">
        <v>7.0848518384461396</v>
      </c>
      <c r="I4903" s="18">
        <v>7.3572932236332598</v>
      </c>
      <c r="J4903" s="18">
        <v>7.3096123775182003</v>
      </c>
      <c r="K4903" s="19">
        <v>18.491401411542299</v>
      </c>
      <c r="L4903" s="18">
        <v>7.6681055531816904</v>
      </c>
      <c r="M4903" s="18">
        <v>9.1932804381364406</v>
      </c>
      <c r="N4903" s="33">
        <v>17.8434760819421</v>
      </c>
      <c r="O4903" s="18">
        <v>6.7195749564061895</v>
      </c>
      <c r="P4903" s="18">
        <v>13.299065871200632</v>
      </c>
      <c r="Q4903" s="18">
        <v>0.5052666872609114</v>
      </c>
      <c r="R4903" s="20">
        <v>2.44807451825456E-4</v>
      </c>
      <c r="S4903" s="21">
        <v>6.4754410625863601E-4</v>
      </c>
    </row>
    <row r="4904" spans="1:19" x14ac:dyDescent="0.35">
      <c r="A4904" s="14" t="s">
        <v>152</v>
      </c>
      <c r="B4904" s="15" t="s">
        <v>153</v>
      </c>
      <c r="C4904" s="16" t="s">
        <v>154</v>
      </c>
      <c r="D4904" s="16" t="s">
        <v>155</v>
      </c>
      <c r="E4904" s="16" t="s">
        <v>156</v>
      </c>
      <c r="F4904" s="15" t="s">
        <v>16</v>
      </c>
      <c r="G4904" s="19">
        <v>0</v>
      </c>
      <c r="H4904" s="18">
        <v>0</v>
      </c>
      <c r="I4904" s="18">
        <v>0</v>
      </c>
      <c r="J4904" s="18">
        <v>0</v>
      </c>
      <c r="K4904" s="19">
        <v>0.38945003569314501</v>
      </c>
      <c r="L4904" s="18">
        <v>0.81734281333049696</v>
      </c>
      <c r="M4904" s="18">
        <v>0.88981188549730195</v>
      </c>
      <c r="N4904" s="33">
        <v>0.55044231205991101</v>
      </c>
      <c r="O4904" s="18">
        <v>0</v>
      </c>
      <c r="P4904" s="18">
        <v>0.66176176164521372</v>
      </c>
      <c r="Q4904" s="18">
        <v>0</v>
      </c>
      <c r="R4904" s="20">
        <v>2.4541358267100302E-4</v>
      </c>
      <c r="S4904" s="21">
        <v>1.3651313318970399E-7</v>
      </c>
    </row>
    <row r="4905" spans="1:19" x14ac:dyDescent="0.35">
      <c r="A4905" s="14" t="s">
        <v>21913</v>
      </c>
      <c r="B4905" s="15"/>
      <c r="C4905" s="16"/>
      <c r="D4905" s="16" t="s">
        <v>21914</v>
      </c>
      <c r="E4905" s="16" t="s">
        <v>807</v>
      </c>
      <c r="F4905" s="15" t="s">
        <v>16</v>
      </c>
      <c r="G4905" s="19">
        <v>2.8827503189882999E-2</v>
      </c>
      <c r="H4905" s="18">
        <v>0.17186432778511601</v>
      </c>
      <c r="I4905" s="18">
        <v>0.14999344294690301</v>
      </c>
      <c r="J4905" s="18">
        <v>0.159678527475138</v>
      </c>
      <c r="K4905" s="19">
        <v>1.97660570879435E-2</v>
      </c>
      <c r="L4905" s="18">
        <v>0</v>
      </c>
      <c r="M4905" s="18">
        <v>8.2111466820673808E-3</v>
      </c>
      <c r="N4905" s="33">
        <v>7.98200624810496E-3</v>
      </c>
      <c r="O4905" s="18">
        <v>0.12759095034925999</v>
      </c>
      <c r="P4905" s="18">
        <v>8.9898025045289601E-3</v>
      </c>
      <c r="Q4905" s="18">
        <v>14.192853545445645</v>
      </c>
      <c r="R4905" s="20">
        <v>2.4546726616066997E-4</v>
      </c>
      <c r="S4905" s="21">
        <v>6.4924616352671203E-9</v>
      </c>
    </row>
    <row r="4906" spans="1:19" x14ac:dyDescent="0.35">
      <c r="A4906" s="14" t="s">
        <v>21651</v>
      </c>
      <c r="B4906" s="15"/>
      <c r="C4906" s="16"/>
      <c r="D4906" s="16" t="s">
        <v>4198</v>
      </c>
      <c r="E4906" s="16" t="s">
        <v>4199</v>
      </c>
      <c r="F4906" s="15" t="s">
        <v>16</v>
      </c>
      <c r="G4906" s="19">
        <v>0.28274949733340898</v>
      </c>
      <c r="H4906" s="18">
        <v>0.56190034878266504</v>
      </c>
      <c r="I4906" s="18">
        <v>0.422284387340019</v>
      </c>
      <c r="J4906" s="18">
        <v>8.2430461378904807E-2</v>
      </c>
      <c r="K4906" s="19">
        <v>6.4623965397055297E-2</v>
      </c>
      <c r="L4906" s="18">
        <v>0</v>
      </c>
      <c r="M4906" s="18">
        <v>0</v>
      </c>
      <c r="N4906" s="33">
        <v>5.2193403396699499E-2</v>
      </c>
      <c r="O4906" s="18">
        <v>0.3373411737087495</v>
      </c>
      <c r="P4906" s="18">
        <v>2.9204342198438697E-2</v>
      </c>
      <c r="Q4906" s="18">
        <v>11.551062215905148</v>
      </c>
      <c r="R4906" s="20">
        <v>2.4546726616066997E-4</v>
      </c>
      <c r="S4906" s="21">
        <v>9.7821778176862094E-11</v>
      </c>
    </row>
    <row r="4907" spans="1:19" x14ac:dyDescent="0.35">
      <c r="A4907" s="14" t="s">
        <v>9876</v>
      </c>
      <c r="B4907" s="15" t="s">
        <v>9877</v>
      </c>
      <c r="C4907" s="16" t="s">
        <v>9878</v>
      </c>
      <c r="D4907" s="16" t="s">
        <v>9879</v>
      </c>
      <c r="E4907" s="16" t="s">
        <v>9880</v>
      </c>
      <c r="F4907" s="15" t="s">
        <v>16</v>
      </c>
      <c r="G4907" s="19">
        <v>9.8479555480505496</v>
      </c>
      <c r="H4907" s="18">
        <v>11.9228490396372</v>
      </c>
      <c r="I4907" s="18">
        <v>12.9344345634546</v>
      </c>
      <c r="J4907" s="18">
        <v>16.975088090560899</v>
      </c>
      <c r="K4907" s="19">
        <v>22.223966286829299</v>
      </c>
      <c r="L4907" s="18">
        <v>26.210140666475699</v>
      </c>
      <c r="M4907" s="18">
        <v>22.753703292009799</v>
      </c>
      <c r="N4907" s="33">
        <v>20.252345353004301</v>
      </c>
      <c r="O4907" s="18">
        <v>12.920081810425813</v>
      </c>
      <c r="P4907" s="18">
        <v>22.860038899579774</v>
      </c>
      <c r="Q4907" s="18">
        <v>0.56518196960125544</v>
      </c>
      <c r="R4907" s="20">
        <v>2.4625705890433198E-4</v>
      </c>
      <c r="S4907" s="21">
        <v>5.4177170251349296E-3</v>
      </c>
    </row>
    <row r="4908" spans="1:19" x14ac:dyDescent="0.35">
      <c r="A4908" s="14" t="s">
        <v>5515</v>
      </c>
      <c r="B4908" s="15" t="s">
        <v>1169</v>
      </c>
      <c r="C4908" s="16" t="s">
        <v>5516</v>
      </c>
      <c r="D4908" s="16" t="s">
        <v>5517</v>
      </c>
      <c r="E4908" s="16" t="s">
        <v>5518</v>
      </c>
      <c r="F4908" s="15" t="s">
        <v>16</v>
      </c>
      <c r="G4908" s="19">
        <v>1.9928889301988599</v>
      </c>
      <c r="H4908" s="18">
        <v>1.6265984869157899</v>
      </c>
      <c r="I4908" s="18">
        <v>1.2961592185175901</v>
      </c>
      <c r="J4908" s="18">
        <v>1.9297182368959001</v>
      </c>
      <c r="K4908" s="19">
        <v>7.1006985105814104</v>
      </c>
      <c r="L4908" s="18">
        <v>2.6424713436434302</v>
      </c>
      <c r="M4908" s="18">
        <v>3.8316307426704199</v>
      </c>
      <c r="N4908" s="33">
        <v>3.6655828693220398</v>
      </c>
      <c r="O4908" s="18">
        <v>1.7113412181320351</v>
      </c>
      <c r="P4908" s="18">
        <v>4.3100958665543248</v>
      </c>
      <c r="Q4908" s="18">
        <v>0.39705409603804348</v>
      </c>
      <c r="R4908" s="20">
        <v>2.4803989200820003E-4</v>
      </c>
      <c r="S4908" s="21">
        <v>7.0922159971598207E-5</v>
      </c>
    </row>
    <row r="4909" spans="1:19" x14ac:dyDescent="0.35">
      <c r="A4909" s="14" t="s">
        <v>7196</v>
      </c>
      <c r="B4909" s="15" t="s">
        <v>7197</v>
      </c>
      <c r="C4909" s="16" t="s">
        <v>7198</v>
      </c>
      <c r="D4909" s="16" t="s">
        <v>7199</v>
      </c>
      <c r="E4909" s="16" t="s">
        <v>7200</v>
      </c>
      <c r="F4909" s="15" t="s">
        <v>16</v>
      </c>
      <c r="G4909" s="19">
        <v>0.30495135488234598</v>
      </c>
      <c r="H4909" s="18">
        <v>0.53472484723637004</v>
      </c>
      <c r="I4909" s="18">
        <v>0.482233452959896</v>
      </c>
      <c r="J4909" s="18">
        <v>0.42359668614787999</v>
      </c>
      <c r="K4909" s="19">
        <v>0.94092736109539898</v>
      </c>
      <c r="L4909" s="18">
        <v>0.71245304141341204</v>
      </c>
      <c r="M4909" s="18">
        <v>1.1036520606065801</v>
      </c>
      <c r="N4909" s="33">
        <v>0.95364757575858095</v>
      </c>
      <c r="O4909" s="18">
        <v>0.43637658530662299</v>
      </c>
      <c r="P4909" s="18">
        <v>0.927670009718493</v>
      </c>
      <c r="Q4909" s="18">
        <v>0.47040066050970436</v>
      </c>
      <c r="R4909" s="20">
        <v>2.4904673750453102E-4</v>
      </c>
      <c r="S4909" s="21">
        <v>1.5964048843308499E-3</v>
      </c>
    </row>
    <row r="4910" spans="1:19" x14ac:dyDescent="0.35">
      <c r="A4910" s="14" t="s">
        <v>21196</v>
      </c>
      <c r="B4910" s="15" t="s">
        <v>21197</v>
      </c>
      <c r="C4910" s="16" t="s">
        <v>21198</v>
      </c>
      <c r="D4910" s="16" t="s">
        <v>21199</v>
      </c>
      <c r="E4910" s="16" t="s">
        <v>11337</v>
      </c>
      <c r="F4910" s="15" t="s">
        <v>7329</v>
      </c>
      <c r="G4910" s="19">
        <v>0.166021261692403</v>
      </c>
      <c r="H4910" s="18">
        <v>0.65985903232427601</v>
      </c>
      <c r="I4910" s="18">
        <v>0.85275657697959595</v>
      </c>
      <c r="J4910" s="18">
        <v>0.390926891267869</v>
      </c>
      <c r="K4910" s="19">
        <v>0.15761802424090299</v>
      </c>
      <c r="L4910" s="18">
        <v>1.10264858610481E-2</v>
      </c>
      <c r="M4910" s="18">
        <v>0</v>
      </c>
      <c r="N4910" s="33">
        <v>6.3649925157417506E-2</v>
      </c>
      <c r="O4910" s="18">
        <v>0.51739094056603596</v>
      </c>
      <c r="P4910" s="18">
        <v>5.8073608814842151E-2</v>
      </c>
      <c r="Q4910" s="18">
        <v>8.9092266026664397</v>
      </c>
      <c r="R4910" s="20">
        <v>2.4936855669390498E-4</v>
      </c>
      <c r="S4910" s="21">
        <v>7.7221632065248005E-14</v>
      </c>
    </row>
    <row r="4911" spans="1:19" x14ac:dyDescent="0.35">
      <c r="A4911" s="14" t="s">
        <v>2811</v>
      </c>
      <c r="B4911" s="15" t="s">
        <v>1709</v>
      </c>
      <c r="C4911" s="16" t="s">
        <v>1710</v>
      </c>
      <c r="D4911" s="16" t="s">
        <v>16</v>
      </c>
      <c r="E4911" s="16" t="s">
        <v>16</v>
      </c>
      <c r="F4911" s="15" t="s">
        <v>16</v>
      </c>
      <c r="G4911" s="19">
        <v>0.71545810071036298</v>
      </c>
      <c r="H4911" s="18">
        <v>0.84016065000018403</v>
      </c>
      <c r="I4911" s="18">
        <v>0.225613719927693</v>
      </c>
      <c r="J4911" s="18">
        <v>5.6885118094436901E-2</v>
      </c>
      <c r="K4911" s="19">
        <v>1.5385925729849901</v>
      </c>
      <c r="L4911" s="18">
        <v>1.9655148606280901</v>
      </c>
      <c r="M4911" s="18">
        <v>3.7237829493879002</v>
      </c>
      <c r="N4911" s="33">
        <v>1.83694742430878</v>
      </c>
      <c r="O4911" s="18">
        <v>0.45952939718316926</v>
      </c>
      <c r="P4911" s="18">
        <v>2.2662094518274403</v>
      </c>
      <c r="Q4911" s="18">
        <v>0.20277445970963145</v>
      </c>
      <c r="R4911" s="20">
        <v>2.4991627295181402E-4</v>
      </c>
      <c r="S4911" s="21">
        <v>4.1290303997498299E-9</v>
      </c>
    </row>
    <row r="4912" spans="1:19" x14ac:dyDescent="0.35">
      <c r="A4912" s="14" t="s">
        <v>11204</v>
      </c>
      <c r="B4912" s="15" t="s">
        <v>11205</v>
      </c>
      <c r="C4912" s="16" t="s">
        <v>11206</v>
      </c>
      <c r="D4912" s="16" t="s">
        <v>11207</v>
      </c>
      <c r="E4912" s="16" t="s">
        <v>269</v>
      </c>
      <c r="F4912" s="15" t="s">
        <v>16</v>
      </c>
      <c r="G4912" s="19">
        <v>3.80579290893168</v>
      </c>
      <c r="H4912" s="18">
        <v>4.1986595004999803</v>
      </c>
      <c r="I4912" s="18">
        <v>4.0283604831772504</v>
      </c>
      <c r="J4912" s="18">
        <v>3.4019520527520899</v>
      </c>
      <c r="K4912" s="19">
        <v>2.3312859087845998</v>
      </c>
      <c r="L4912" s="18">
        <v>1.47384850915</v>
      </c>
      <c r="M4912" s="18">
        <v>1.4825726014148299</v>
      </c>
      <c r="N4912" s="33">
        <v>2.6964385204573902</v>
      </c>
      <c r="O4912" s="18">
        <v>3.8586912363402504</v>
      </c>
      <c r="P4912" s="18">
        <v>1.9960363849517049</v>
      </c>
      <c r="Q4912" s="18">
        <v>1.9331768025028329</v>
      </c>
      <c r="R4912" s="20">
        <v>2.5098229743160101E-4</v>
      </c>
      <c r="S4912" s="21">
        <v>7.1122441851208104E-3</v>
      </c>
    </row>
    <row r="4913" spans="1:19" x14ac:dyDescent="0.35">
      <c r="A4913" s="14" t="s">
        <v>14915</v>
      </c>
      <c r="B4913" s="15" t="s">
        <v>14916</v>
      </c>
      <c r="C4913" s="16" t="s">
        <v>14917</v>
      </c>
      <c r="D4913" s="16" t="s">
        <v>14918</v>
      </c>
      <c r="E4913" s="16" t="s">
        <v>14919</v>
      </c>
      <c r="F4913" s="15" t="s">
        <v>16</v>
      </c>
      <c r="G4913" s="19">
        <v>8.0906168023268901</v>
      </c>
      <c r="H4913" s="18">
        <v>11.7794422285975</v>
      </c>
      <c r="I4913" s="18">
        <v>7.9909659908059698</v>
      </c>
      <c r="J4913" s="18">
        <v>4.8861749181259597</v>
      </c>
      <c r="K4913" s="19">
        <v>5.5182688029590601</v>
      </c>
      <c r="L4913" s="18">
        <v>1.89711867842334</v>
      </c>
      <c r="M4913" s="18">
        <v>2.2851026346897001</v>
      </c>
      <c r="N4913" s="33">
        <v>3.5371568661807098</v>
      </c>
      <c r="O4913" s="18">
        <v>8.1867999849640789</v>
      </c>
      <c r="P4913" s="18">
        <v>3.3094117455632022</v>
      </c>
      <c r="Q4913" s="18">
        <v>2.4737931132140929</v>
      </c>
      <c r="R4913" s="20">
        <v>2.5130866619170803E-4</v>
      </c>
      <c r="S4913" s="21">
        <v>2.6047636592457499E-5</v>
      </c>
    </row>
    <row r="4914" spans="1:19" x14ac:dyDescent="0.35">
      <c r="A4914" s="14" t="s">
        <v>17424</v>
      </c>
      <c r="B4914" s="15" t="s">
        <v>17425</v>
      </c>
      <c r="C4914" s="16" t="s">
        <v>17426</v>
      </c>
      <c r="D4914" s="16" t="s">
        <v>15223</v>
      </c>
      <c r="E4914" s="16" t="s">
        <v>15224</v>
      </c>
      <c r="F4914" s="15" t="s">
        <v>16</v>
      </c>
      <c r="G4914" s="19">
        <v>3.0571612317045198</v>
      </c>
      <c r="H4914" s="18">
        <v>4.60123187906418</v>
      </c>
      <c r="I4914" s="18">
        <v>6.0820225220006296</v>
      </c>
      <c r="J4914" s="18">
        <v>2.9097005390185799</v>
      </c>
      <c r="K4914" s="19">
        <v>1.38718684343679</v>
      </c>
      <c r="L4914" s="18">
        <v>0.34935640312731397</v>
      </c>
      <c r="M4914" s="18">
        <v>1.4982768667599899</v>
      </c>
      <c r="N4914" s="33">
        <v>1.8299187208135901</v>
      </c>
      <c r="O4914" s="18">
        <v>4.1625290429469768</v>
      </c>
      <c r="P4914" s="18">
        <v>1.2661847085344211</v>
      </c>
      <c r="Q4914" s="18">
        <v>3.2874579947857732</v>
      </c>
      <c r="R4914" s="20">
        <v>2.5166044187612202E-4</v>
      </c>
      <c r="S4914" s="21">
        <v>3.3835056054235099E-7</v>
      </c>
    </row>
    <row r="4915" spans="1:19" x14ac:dyDescent="0.35">
      <c r="A4915" s="14" t="s">
        <v>12811</v>
      </c>
      <c r="B4915" s="15" t="s">
        <v>12812</v>
      </c>
      <c r="C4915" s="16" t="s">
        <v>12813</v>
      </c>
      <c r="D4915" s="16" t="s">
        <v>12814</v>
      </c>
      <c r="E4915" s="16" t="s">
        <v>1965</v>
      </c>
      <c r="F4915" s="15" t="s">
        <v>1966</v>
      </c>
      <c r="G4915" s="19">
        <v>0.76040981749639103</v>
      </c>
      <c r="H4915" s="18">
        <v>0.94885638428836105</v>
      </c>
      <c r="I4915" s="18">
        <v>1.1194794213366499</v>
      </c>
      <c r="J4915" s="18">
        <v>0.66505085969470301</v>
      </c>
      <c r="K4915" s="19">
        <v>0.61838999194062605</v>
      </c>
      <c r="L4915" s="18">
        <v>0.33081723609831698</v>
      </c>
      <c r="M4915" s="18">
        <v>0.32740808363915402</v>
      </c>
      <c r="N4915" s="33">
        <v>0.37702922854411902</v>
      </c>
      <c r="O4915" s="18">
        <v>0.87344912070402625</v>
      </c>
      <c r="P4915" s="18">
        <v>0.41341113505555399</v>
      </c>
      <c r="Q4915" s="18">
        <v>2.1127856669527119</v>
      </c>
      <c r="R4915" s="20">
        <v>2.5242654192920798E-4</v>
      </c>
      <c r="S4915" s="21">
        <v>1.5707977367170401E-3</v>
      </c>
    </row>
    <row r="4916" spans="1:19" x14ac:dyDescent="0.35">
      <c r="A4916" s="14" t="s">
        <v>9269</v>
      </c>
      <c r="B4916" s="15" t="s">
        <v>5458</v>
      </c>
      <c r="C4916" s="16" t="s">
        <v>9270</v>
      </c>
      <c r="D4916" s="16" t="s">
        <v>9271</v>
      </c>
      <c r="E4916" s="16" t="s">
        <v>1466</v>
      </c>
      <c r="F4916" s="15" t="s">
        <v>16</v>
      </c>
      <c r="G4916" s="19">
        <v>1.6634926240060901</v>
      </c>
      <c r="H4916" s="18">
        <v>1.15703470051965</v>
      </c>
      <c r="I4916" s="18">
        <v>1.5765155887200899</v>
      </c>
      <c r="J4916" s="18">
        <v>1.73546739531938</v>
      </c>
      <c r="K4916" s="19">
        <v>2.4563665621188502</v>
      </c>
      <c r="L4916" s="18">
        <v>3.4060239291547001</v>
      </c>
      <c r="M4916" s="18">
        <v>3.0764758377503099</v>
      </c>
      <c r="N4916" s="33">
        <v>2.37868084705591</v>
      </c>
      <c r="O4916" s="18">
        <v>1.5331275771413024</v>
      </c>
      <c r="P4916" s="18">
        <v>2.8293867940199426</v>
      </c>
      <c r="Q4916" s="18">
        <v>0.54185860356090154</v>
      </c>
      <c r="R4916" s="20">
        <v>2.52511293713126E-4</v>
      </c>
      <c r="S4916" s="21">
        <v>3.2487152356574498E-3</v>
      </c>
    </row>
    <row r="4917" spans="1:19" x14ac:dyDescent="0.35">
      <c r="A4917" s="14" t="s">
        <v>2907</v>
      </c>
      <c r="B4917" s="15" t="s">
        <v>2908</v>
      </c>
      <c r="C4917" s="16" t="s">
        <v>2909</v>
      </c>
      <c r="D4917" s="16" t="s">
        <v>2910</v>
      </c>
      <c r="E4917" s="16" t="s">
        <v>2911</v>
      </c>
      <c r="F4917" s="15" t="s">
        <v>16</v>
      </c>
      <c r="G4917" s="19">
        <v>9.8230704362786397E-3</v>
      </c>
      <c r="H4917" s="18">
        <v>0.14640839567310901</v>
      </c>
      <c r="I4917" s="18">
        <v>9.3703095493941901E-2</v>
      </c>
      <c r="J4917" s="18">
        <v>0.214780283216153</v>
      </c>
      <c r="K4917" s="19">
        <v>0.63649073042349702</v>
      </c>
      <c r="L4917" s="18">
        <v>0.73787581856867202</v>
      </c>
      <c r="M4917" s="18">
        <v>0.35254502038725599</v>
      </c>
      <c r="N4917" s="33">
        <v>0.424303770490018</v>
      </c>
      <c r="O4917" s="18">
        <v>0.11617871120487064</v>
      </c>
      <c r="P4917" s="18">
        <v>0.53780383496736073</v>
      </c>
      <c r="Q4917" s="18">
        <v>0.21602432643850805</v>
      </c>
      <c r="R4917" s="20">
        <v>2.5382529654568401E-4</v>
      </c>
      <c r="S4917" s="21">
        <v>3.1742174926749798E-10</v>
      </c>
    </row>
    <row r="4918" spans="1:19" x14ac:dyDescent="0.35">
      <c r="A4918" s="14" t="s">
        <v>10374</v>
      </c>
      <c r="B4918" s="15" t="s">
        <v>9044</v>
      </c>
      <c r="C4918" s="16" t="s">
        <v>9045</v>
      </c>
      <c r="D4918" s="16" t="s">
        <v>9046</v>
      </c>
      <c r="E4918" s="16" t="s">
        <v>9047</v>
      </c>
      <c r="F4918" s="15" t="s">
        <v>16</v>
      </c>
      <c r="G4918" s="19">
        <v>13.076240233705001</v>
      </c>
      <c r="H4918" s="18">
        <v>14.995537031338101</v>
      </c>
      <c r="I4918" s="18">
        <v>15.5665172128052</v>
      </c>
      <c r="J4918" s="18">
        <v>15.576483807623701</v>
      </c>
      <c r="K4918" s="19">
        <v>21.306162369379098</v>
      </c>
      <c r="L4918" s="18">
        <v>29.904730511850399</v>
      </c>
      <c r="M4918" s="18">
        <v>29.716703352468201</v>
      </c>
      <c r="N4918" s="33">
        <v>20.166695295763599</v>
      </c>
      <c r="O4918" s="18">
        <v>14.803694571368002</v>
      </c>
      <c r="P4918" s="18">
        <v>25.273572882365325</v>
      </c>
      <c r="Q4918" s="18">
        <v>0.58573810043681251</v>
      </c>
      <c r="R4918" s="20">
        <v>2.5450078148272798E-4</v>
      </c>
      <c r="S4918" s="21">
        <v>9.2043207792897996E-3</v>
      </c>
    </row>
    <row r="4919" spans="1:19" x14ac:dyDescent="0.35">
      <c r="A4919" s="14" t="s">
        <v>21759</v>
      </c>
      <c r="B4919" s="15"/>
      <c r="C4919" s="16"/>
      <c r="D4919" s="16" t="s">
        <v>21760</v>
      </c>
      <c r="E4919" s="16" t="s">
        <v>896</v>
      </c>
      <c r="F4919" s="15" t="s">
        <v>16</v>
      </c>
      <c r="G4919" s="19">
        <v>0.31250359489110602</v>
      </c>
      <c r="H4919" s="18">
        <v>1.08680224399006</v>
      </c>
      <c r="I4919" s="18">
        <v>0.61942817424506003</v>
      </c>
      <c r="J4919" s="18">
        <v>7.8089765228472205E-2</v>
      </c>
      <c r="K4919" s="19">
        <v>9.1831409194570404E-2</v>
      </c>
      <c r="L4919" s="18">
        <v>0</v>
      </c>
      <c r="M4919" s="18">
        <v>3.8148284585169098E-2</v>
      </c>
      <c r="N4919" s="33">
        <v>3.7083717744114099E-2</v>
      </c>
      <c r="O4919" s="18">
        <v>0.52420594458867442</v>
      </c>
      <c r="P4919" s="18">
        <v>4.1765852880963399E-2</v>
      </c>
      <c r="Q4919" s="18">
        <v>12.55106524659536</v>
      </c>
      <c r="R4919" s="20">
        <v>2.5515353318249798E-4</v>
      </c>
      <c r="S4919" s="21">
        <v>8.2643033068093994E-12</v>
      </c>
    </row>
    <row r="4920" spans="1:19" x14ac:dyDescent="0.35">
      <c r="A4920" s="14" t="s">
        <v>10497</v>
      </c>
      <c r="B4920" s="15" t="s">
        <v>10498</v>
      </c>
      <c r="C4920" s="16" t="s">
        <v>10499</v>
      </c>
      <c r="D4920" s="16" t="s">
        <v>10500</v>
      </c>
      <c r="E4920" s="16" t="s">
        <v>10501</v>
      </c>
      <c r="F4920" s="15" t="s">
        <v>16</v>
      </c>
      <c r="G4920" s="19">
        <v>18.153277965302301</v>
      </c>
      <c r="H4920" s="18">
        <v>26.378745346577201</v>
      </c>
      <c r="I4920" s="18">
        <v>19.446409454243302</v>
      </c>
      <c r="J4920" s="18">
        <v>19.119576450568299</v>
      </c>
      <c r="K4920" s="19">
        <v>14.552120762349</v>
      </c>
      <c r="L4920" s="18">
        <v>7.9905191521211796</v>
      </c>
      <c r="M4920" s="18">
        <v>8.2376821871154302</v>
      </c>
      <c r="N4920" s="33">
        <v>14.069090816431</v>
      </c>
      <c r="O4920" s="18">
        <v>20.774502304172774</v>
      </c>
      <c r="P4920" s="18">
        <v>11.212353229504153</v>
      </c>
      <c r="Q4920" s="18">
        <v>1.8528226750390642</v>
      </c>
      <c r="R4920" s="20">
        <v>2.5530049442027103E-4</v>
      </c>
      <c r="S4920" s="21">
        <v>8.1677511207835906E-3</v>
      </c>
    </row>
    <row r="4921" spans="1:19" x14ac:dyDescent="0.35">
      <c r="A4921" s="14" t="s">
        <v>17811</v>
      </c>
      <c r="B4921" s="15" t="s">
        <v>17812</v>
      </c>
      <c r="C4921" s="16" t="s">
        <v>17813</v>
      </c>
      <c r="D4921" s="16" t="s">
        <v>17814</v>
      </c>
      <c r="E4921" s="16" t="s">
        <v>17095</v>
      </c>
      <c r="F4921" s="15" t="s">
        <v>16</v>
      </c>
      <c r="G4921" s="19">
        <v>0.22091536295451999</v>
      </c>
      <c r="H4921" s="18">
        <v>0.269076200147216</v>
      </c>
      <c r="I4921" s="18">
        <v>0.210115038297878</v>
      </c>
      <c r="J4921" s="18">
        <v>0.168281018919369</v>
      </c>
      <c r="K4921" s="19">
        <v>5.8635210342868498E-2</v>
      </c>
      <c r="L4921" s="18">
        <v>8.6140825196222695E-2</v>
      </c>
      <c r="M4921" s="18">
        <v>6.0895087816077297E-2</v>
      </c>
      <c r="N4921" s="33">
        <v>4.7356598560185398E-2</v>
      </c>
      <c r="O4921" s="18">
        <v>0.21709690507974574</v>
      </c>
      <c r="P4921" s="18">
        <v>6.3256930478838472E-2</v>
      </c>
      <c r="Q4921" s="18">
        <v>3.4319860833647597</v>
      </c>
      <c r="R4921" s="20">
        <v>2.5549770798610999E-4</v>
      </c>
      <c r="S4921" s="21">
        <v>2.9585251671684099E-5</v>
      </c>
    </row>
    <row r="4922" spans="1:19" x14ac:dyDescent="0.35">
      <c r="A4922" s="14" t="s">
        <v>107</v>
      </c>
      <c r="B4922" s="15"/>
      <c r="C4922" s="16"/>
      <c r="D4922" s="16" t="s">
        <v>108</v>
      </c>
      <c r="E4922" s="16" t="s">
        <v>109</v>
      </c>
      <c r="F4922" s="15" t="s">
        <v>16</v>
      </c>
      <c r="G4922" s="19">
        <v>0</v>
      </c>
      <c r="H4922" s="18">
        <v>0</v>
      </c>
      <c r="I4922" s="18">
        <v>0</v>
      </c>
      <c r="J4922" s="18">
        <v>0</v>
      </c>
      <c r="K4922" s="19">
        <v>0.14750420101877801</v>
      </c>
      <c r="L4922" s="18">
        <v>0.222889385195226</v>
      </c>
      <c r="M4922" s="18">
        <v>0.19608218276776901</v>
      </c>
      <c r="N4922" s="33">
        <v>0.190610309204746</v>
      </c>
      <c r="O4922" s="18">
        <v>0</v>
      </c>
      <c r="P4922" s="18">
        <v>0.18927151954662974</v>
      </c>
      <c r="Q4922" s="18">
        <v>0</v>
      </c>
      <c r="R4922" s="20">
        <v>2.556697527383E-4</v>
      </c>
      <c r="S4922" s="21">
        <v>3.5703606796696799E-7</v>
      </c>
    </row>
    <row r="4923" spans="1:19" x14ac:dyDescent="0.35">
      <c r="A4923" s="14" t="s">
        <v>16757</v>
      </c>
      <c r="B4923" s="15"/>
      <c r="C4923" s="16"/>
      <c r="D4923" s="16" t="s">
        <v>16</v>
      </c>
      <c r="E4923" s="16" t="s">
        <v>16</v>
      </c>
      <c r="F4923" s="15" t="s">
        <v>16</v>
      </c>
      <c r="G4923" s="19">
        <v>2.6075786976303301</v>
      </c>
      <c r="H4923" s="18">
        <v>5.1119432631744299</v>
      </c>
      <c r="I4923" s="18">
        <v>2.5057258415310901</v>
      </c>
      <c r="J4923" s="18">
        <v>2.8969480165685302</v>
      </c>
      <c r="K4923" s="19">
        <v>1.2322218266925</v>
      </c>
      <c r="L4923" s="18">
        <v>0.85188408210023703</v>
      </c>
      <c r="M4923" s="18">
        <v>1.3248796132957299</v>
      </c>
      <c r="N4923" s="33">
        <v>0.99520124584787795</v>
      </c>
      <c r="O4923" s="18">
        <v>3.2805489547260951</v>
      </c>
      <c r="P4923" s="18">
        <v>1.1010466919840862</v>
      </c>
      <c r="Q4923" s="18">
        <v>2.9794821405934617</v>
      </c>
      <c r="R4923" s="20">
        <v>2.5581402171034998E-4</v>
      </c>
      <c r="S4923" s="21">
        <v>3.6434243450959299E-5</v>
      </c>
    </row>
    <row r="4924" spans="1:19" x14ac:dyDescent="0.35">
      <c r="A4924" s="14" t="s">
        <v>22869</v>
      </c>
      <c r="B4924" s="15"/>
      <c r="C4924" s="16"/>
      <c r="D4924" s="16" t="s">
        <v>22870</v>
      </c>
      <c r="E4924" s="16" t="s">
        <v>297</v>
      </c>
      <c r="F4924" s="15" t="s">
        <v>16</v>
      </c>
      <c r="G4924" s="19">
        <v>4.3866741615650698E-2</v>
      </c>
      <c r="H4924" s="18">
        <v>8.1726728228919507E-2</v>
      </c>
      <c r="I4924" s="18">
        <v>0.16167329939762101</v>
      </c>
      <c r="J4924" s="18">
        <v>4.7957058076174104E-3</v>
      </c>
      <c r="K4924" s="19">
        <v>0</v>
      </c>
      <c r="L4924" s="18">
        <v>0</v>
      </c>
      <c r="M4924" s="18">
        <v>0</v>
      </c>
      <c r="N4924" s="33">
        <v>0</v>
      </c>
      <c r="O4924" s="18">
        <v>7.3015618762452147E-2</v>
      </c>
      <c r="P4924" s="18">
        <v>0</v>
      </c>
      <c r="Q4924" s="18" t="s">
        <v>16</v>
      </c>
      <c r="R4924" s="20">
        <v>2.5616687857201798E-4</v>
      </c>
      <c r="S4924" s="21">
        <v>1.51534882243704E-12</v>
      </c>
    </row>
    <row r="4925" spans="1:19" x14ac:dyDescent="0.35">
      <c r="A4925" s="14" t="s">
        <v>15798</v>
      </c>
      <c r="B4925" s="15" t="s">
        <v>15799</v>
      </c>
      <c r="C4925" s="16" t="s">
        <v>15800</v>
      </c>
      <c r="D4925" s="16" t="s">
        <v>2051</v>
      </c>
      <c r="E4925" s="16" t="s">
        <v>2052</v>
      </c>
      <c r="F4925" s="15" t="s">
        <v>16</v>
      </c>
      <c r="G4925" s="19">
        <v>0.60548070653384101</v>
      </c>
      <c r="H4925" s="18">
        <v>0.80556920009237398</v>
      </c>
      <c r="I4925" s="18">
        <v>0.84544604618700503</v>
      </c>
      <c r="J4925" s="18">
        <v>0.412869948359122</v>
      </c>
      <c r="K4925" s="19">
        <v>0.28498128282697799</v>
      </c>
      <c r="L4925" s="18">
        <v>0.25695854385456401</v>
      </c>
      <c r="M4925" s="18">
        <v>0.28061850843330099</v>
      </c>
      <c r="N4925" s="33">
        <v>0.17901683780409999</v>
      </c>
      <c r="O4925" s="18">
        <v>0.66734147529308552</v>
      </c>
      <c r="P4925" s="18">
        <v>0.25039379322973576</v>
      </c>
      <c r="Q4925" s="18">
        <v>2.665167801027724</v>
      </c>
      <c r="R4925" s="20">
        <v>2.5804689313133099E-4</v>
      </c>
      <c r="S4925" s="21">
        <v>9.1779730333919402E-5</v>
      </c>
    </row>
    <row r="4926" spans="1:19" x14ac:dyDescent="0.35">
      <c r="A4926" s="14" t="s">
        <v>13384</v>
      </c>
      <c r="B4926" s="15" t="s">
        <v>13385</v>
      </c>
      <c r="C4926" s="16" t="s">
        <v>13386</v>
      </c>
      <c r="D4926" s="16" t="s">
        <v>13387</v>
      </c>
      <c r="E4926" s="16" t="s">
        <v>13388</v>
      </c>
      <c r="F4926" s="15" t="s">
        <v>16</v>
      </c>
      <c r="G4926" s="19">
        <v>7.3540611551671304</v>
      </c>
      <c r="H4926" s="18">
        <v>5.70016687153971</v>
      </c>
      <c r="I4926" s="18">
        <v>4.3392376204066796</v>
      </c>
      <c r="J4926" s="18">
        <v>5.4593174085222298</v>
      </c>
      <c r="K4926" s="19">
        <v>3.0410557743078601</v>
      </c>
      <c r="L4926" s="18">
        <v>1.6146661286780899</v>
      </c>
      <c r="M4926" s="18">
        <v>3.6063573262354001</v>
      </c>
      <c r="N4926" s="33">
        <v>2.1622094546353399</v>
      </c>
      <c r="O4926" s="18">
        <v>5.7131957639089386</v>
      </c>
      <c r="P4926" s="18">
        <v>2.6060721709641723</v>
      </c>
      <c r="Q4926" s="18">
        <v>2.1922630645317929</v>
      </c>
      <c r="R4926" s="20">
        <v>2.5845638576318502E-4</v>
      </c>
      <c r="S4926" s="21">
        <v>5.6052873044185796E-4</v>
      </c>
    </row>
    <row r="4927" spans="1:19" x14ac:dyDescent="0.35">
      <c r="A4927" s="14" t="s">
        <v>9493</v>
      </c>
      <c r="B4927" s="15" t="s">
        <v>223</v>
      </c>
      <c r="C4927" s="16" t="s">
        <v>9494</v>
      </c>
      <c r="D4927" s="16" t="s">
        <v>9495</v>
      </c>
      <c r="E4927" s="16" t="s">
        <v>297</v>
      </c>
      <c r="F4927" s="15" t="s">
        <v>16</v>
      </c>
      <c r="G4927" s="19">
        <v>3.6088111518928598</v>
      </c>
      <c r="H4927" s="18">
        <v>5.5514206717232</v>
      </c>
      <c r="I4927" s="18">
        <v>4.5899671008029701</v>
      </c>
      <c r="J4927" s="18">
        <v>6.8502299760824599</v>
      </c>
      <c r="K4927" s="19">
        <v>7.91821246848244</v>
      </c>
      <c r="L4927" s="18">
        <v>8.9783546485392005</v>
      </c>
      <c r="M4927" s="18">
        <v>10.7132506661327</v>
      </c>
      <c r="N4927" s="33">
        <v>9.7925380194889602</v>
      </c>
      <c r="O4927" s="18">
        <v>5.1501072251253728</v>
      </c>
      <c r="P4927" s="18">
        <v>9.3505889506608248</v>
      </c>
      <c r="Q4927" s="18">
        <v>0.55077891374547105</v>
      </c>
      <c r="R4927" s="20">
        <v>2.5948504102363799E-4</v>
      </c>
      <c r="S4927" s="21">
        <v>3.77723449837556E-3</v>
      </c>
    </row>
    <row r="4928" spans="1:19" x14ac:dyDescent="0.35">
      <c r="A4928" s="14" t="s">
        <v>5116</v>
      </c>
      <c r="B4928" s="15" t="s">
        <v>5117</v>
      </c>
      <c r="C4928" s="16" t="s">
        <v>5118</v>
      </c>
      <c r="D4928" s="16" t="s">
        <v>5119</v>
      </c>
      <c r="E4928" s="16" t="s">
        <v>4900</v>
      </c>
      <c r="F4928" s="15" t="s">
        <v>16</v>
      </c>
      <c r="G4928" s="19">
        <v>0.46639618982005898</v>
      </c>
      <c r="H4928" s="18">
        <v>1.7764747702630499</v>
      </c>
      <c r="I4928" s="18">
        <v>2.0222693188640801</v>
      </c>
      <c r="J4928" s="18">
        <v>1.5636470266446401</v>
      </c>
      <c r="K4928" s="19">
        <v>3.83750766878123</v>
      </c>
      <c r="L4928" s="18">
        <v>3.4228722207035598</v>
      </c>
      <c r="M4928" s="18">
        <v>3.85256321156186</v>
      </c>
      <c r="N4928" s="33">
        <v>4.7136018197650698</v>
      </c>
      <c r="O4928" s="18">
        <v>1.4571968263979573</v>
      </c>
      <c r="P4928" s="18">
        <v>3.9566362302029301</v>
      </c>
      <c r="Q4928" s="18">
        <v>0.36829183721123127</v>
      </c>
      <c r="R4928" s="20">
        <v>2.60479614202459E-4</v>
      </c>
      <c r="S4928" s="21">
        <v>2.7373385918692799E-5</v>
      </c>
    </row>
    <row r="4929" spans="1:19" x14ac:dyDescent="0.35">
      <c r="A4929" s="14" t="s">
        <v>19842</v>
      </c>
      <c r="B4929" s="15"/>
      <c r="C4929" s="16"/>
      <c r="D4929" s="16" t="s">
        <v>16</v>
      </c>
      <c r="E4929" s="16" t="s">
        <v>16</v>
      </c>
      <c r="F4929" s="15" t="s">
        <v>16</v>
      </c>
      <c r="G4929" s="19">
        <v>48.564388117113701</v>
      </c>
      <c r="H4929" s="18">
        <v>61.718122086745701</v>
      </c>
      <c r="I4929" s="18">
        <v>16.899851670483301</v>
      </c>
      <c r="J4929" s="18">
        <v>28.125389034266501</v>
      </c>
      <c r="K4929" s="19">
        <v>8.1245125353169101</v>
      </c>
      <c r="L4929" s="18">
        <v>8.9317064861962603</v>
      </c>
      <c r="M4929" s="18">
        <v>6.5028625146125298</v>
      </c>
      <c r="N4929" s="33">
        <v>6.4527599867530103</v>
      </c>
      <c r="O4929" s="18">
        <v>38.826937727152298</v>
      </c>
      <c r="P4929" s="18">
        <v>7.5029603807196779</v>
      </c>
      <c r="Q4929" s="18">
        <v>5.1748824140036378</v>
      </c>
      <c r="R4929" s="20">
        <v>2.6128292309923198E-4</v>
      </c>
      <c r="S4929" s="21">
        <v>1.3837311039319401E-7</v>
      </c>
    </row>
    <row r="4930" spans="1:19" x14ac:dyDescent="0.35">
      <c r="A4930" s="14" t="s">
        <v>21005</v>
      </c>
      <c r="B4930" s="15" t="s">
        <v>1774</v>
      </c>
      <c r="C4930" s="16" t="s">
        <v>20945</v>
      </c>
      <c r="D4930" s="16" t="s">
        <v>564</v>
      </c>
      <c r="E4930" s="16" t="s">
        <v>565</v>
      </c>
      <c r="F4930" s="15" t="s">
        <v>16</v>
      </c>
      <c r="G4930" s="19">
        <v>0.239635819288221</v>
      </c>
      <c r="H4930" s="18">
        <v>0.53833759048322705</v>
      </c>
      <c r="I4930" s="18">
        <v>0.79509782446003696</v>
      </c>
      <c r="J4930" s="18">
        <v>0.24603381807136199</v>
      </c>
      <c r="K4930" s="19">
        <v>0.12859065835273101</v>
      </c>
      <c r="L4930" s="18">
        <v>0</v>
      </c>
      <c r="M4930" s="18">
        <v>8.9031140014424696E-3</v>
      </c>
      <c r="N4930" s="33">
        <v>8.6546635127473001E-2</v>
      </c>
      <c r="O4930" s="18">
        <v>0.45477626307571173</v>
      </c>
      <c r="P4930" s="18">
        <v>5.6010101870411624E-2</v>
      </c>
      <c r="Q4930" s="18">
        <v>8.1195400095488086</v>
      </c>
      <c r="R4930" s="20">
        <v>2.6217262358393299E-4</v>
      </c>
      <c r="S4930" s="21">
        <v>1.6993663375270601E-13</v>
      </c>
    </row>
    <row r="4931" spans="1:19" x14ac:dyDescent="0.35">
      <c r="A4931" s="14" t="s">
        <v>6816</v>
      </c>
      <c r="B4931" s="15" t="s">
        <v>6091</v>
      </c>
      <c r="C4931" s="16" t="s">
        <v>6092</v>
      </c>
      <c r="D4931" s="16" t="s">
        <v>6817</v>
      </c>
      <c r="E4931" s="16" t="s">
        <v>6094</v>
      </c>
      <c r="F4931" s="15" t="s">
        <v>16</v>
      </c>
      <c r="G4931" s="19">
        <v>75.857688571039404</v>
      </c>
      <c r="H4931" s="18">
        <v>47.045194768109802</v>
      </c>
      <c r="I4931" s="18">
        <v>47.358974091880803</v>
      </c>
      <c r="J4931" s="18">
        <v>39.300924236421302</v>
      </c>
      <c r="K4931" s="19">
        <v>183.096451204582</v>
      </c>
      <c r="L4931" s="18">
        <v>52.1472564535717</v>
      </c>
      <c r="M4931" s="18">
        <v>102.21931316555001</v>
      </c>
      <c r="N4931" s="33">
        <v>118.530780513876</v>
      </c>
      <c r="O4931" s="18">
        <v>52.390695416862833</v>
      </c>
      <c r="P4931" s="18">
        <v>113.99845033439492</v>
      </c>
      <c r="Q4931" s="18">
        <v>0.45957375089910174</v>
      </c>
      <c r="R4931" s="20">
        <v>2.6418360407376098E-4</v>
      </c>
      <c r="S4931" s="21">
        <v>6.5160890355389696E-5</v>
      </c>
    </row>
    <row r="4932" spans="1:19" x14ac:dyDescent="0.35">
      <c r="A4932" s="14" t="s">
        <v>19204</v>
      </c>
      <c r="B4932" s="15" t="s">
        <v>19205</v>
      </c>
      <c r="C4932" s="16" t="s">
        <v>19206</v>
      </c>
      <c r="D4932" s="16" t="s">
        <v>15692</v>
      </c>
      <c r="E4932" s="16" t="s">
        <v>15693</v>
      </c>
      <c r="F4932" s="15" t="s">
        <v>16</v>
      </c>
      <c r="G4932" s="19">
        <v>4.5781267688037399</v>
      </c>
      <c r="H4932" s="18">
        <v>5.1988492639450099</v>
      </c>
      <c r="I4932" s="18">
        <v>6.8869139181511301</v>
      </c>
      <c r="J4932" s="18">
        <v>1.8794324196477901</v>
      </c>
      <c r="K4932" s="19">
        <v>1.5855500435243299</v>
      </c>
      <c r="L4932" s="18">
        <v>0.121004009335084</v>
      </c>
      <c r="M4932" s="18">
        <v>1.2374893456434899</v>
      </c>
      <c r="N4932" s="33">
        <v>1.1641509112667701</v>
      </c>
      <c r="O4932" s="18">
        <v>4.6358305926369177</v>
      </c>
      <c r="P4932" s="18">
        <v>1.0270485774424185</v>
      </c>
      <c r="Q4932" s="18">
        <v>4.5137403375614191</v>
      </c>
      <c r="R4932" s="20">
        <v>2.6601398547273499E-4</v>
      </c>
      <c r="S4932" s="21">
        <v>7.8621827863822294E-11</v>
      </c>
    </row>
    <row r="4933" spans="1:19" x14ac:dyDescent="0.35">
      <c r="A4933" s="14" t="s">
        <v>16386</v>
      </c>
      <c r="B4933" s="15" t="s">
        <v>16387</v>
      </c>
      <c r="C4933" s="16" t="s">
        <v>16388</v>
      </c>
      <c r="D4933" s="16" t="s">
        <v>16389</v>
      </c>
      <c r="E4933" s="16" t="s">
        <v>16390</v>
      </c>
      <c r="F4933" s="15" t="s">
        <v>16</v>
      </c>
      <c r="G4933" s="19">
        <v>1.34278434884474</v>
      </c>
      <c r="H4933" s="18">
        <v>1.3342393197362099</v>
      </c>
      <c r="I4933" s="18">
        <v>1.87605582844946</v>
      </c>
      <c r="J4933" s="18">
        <v>1.95732148865904</v>
      </c>
      <c r="K4933" s="19">
        <v>0.49871381358754802</v>
      </c>
      <c r="L4933" s="18">
        <v>0.61189110225535304</v>
      </c>
      <c r="M4933" s="18">
        <v>0.669331248069433</v>
      </c>
      <c r="N4933" s="33">
        <v>0.49573552458971698</v>
      </c>
      <c r="O4933" s="18">
        <v>1.6276002464223625</v>
      </c>
      <c r="P4933" s="18">
        <v>0.56891792212551273</v>
      </c>
      <c r="Q4933" s="18">
        <v>2.860870053700447</v>
      </c>
      <c r="R4933" s="20">
        <v>2.6610299013002001E-4</v>
      </c>
      <c r="S4933" s="21">
        <v>7.7882672016934095E-5</v>
      </c>
    </row>
    <row r="4934" spans="1:19" x14ac:dyDescent="0.35">
      <c r="A4934" s="14" t="s">
        <v>9843</v>
      </c>
      <c r="B4934" s="15" t="s">
        <v>9844</v>
      </c>
      <c r="C4934" s="16" t="s">
        <v>9845</v>
      </c>
      <c r="D4934" s="16" t="s">
        <v>9846</v>
      </c>
      <c r="E4934" s="16" t="s">
        <v>151</v>
      </c>
      <c r="F4934" s="15" t="s">
        <v>16</v>
      </c>
      <c r="G4934" s="19">
        <v>3.9770452156376801</v>
      </c>
      <c r="H4934" s="18">
        <v>3.2125628752318498</v>
      </c>
      <c r="I4934" s="18">
        <v>3.2751685447458598</v>
      </c>
      <c r="J4934" s="18">
        <v>5.6929094120894002</v>
      </c>
      <c r="K4934" s="19">
        <v>8.5191952508601396</v>
      </c>
      <c r="L4934" s="18">
        <v>6.2129875729121</v>
      </c>
      <c r="M4934" s="18">
        <v>6.7479653920080098</v>
      </c>
      <c r="N4934" s="33">
        <v>7.0468773914223597</v>
      </c>
      <c r="O4934" s="18">
        <v>4.0394215119261974</v>
      </c>
      <c r="P4934" s="18">
        <v>7.1317564018006525</v>
      </c>
      <c r="Q4934" s="18">
        <v>0.56639925487448073</v>
      </c>
      <c r="R4934" s="20">
        <v>2.6616523400684798E-4</v>
      </c>
      <c r="S4934" s="21">
        <v>5.87551711926092E-3</v>
      </c>
    </row>
    <row r="4935" spans="1:19" x14ac:dyDescent="0.35">
      <c r="A4935" s="14" t="s">
        <v>6090</v>
      </c>
      <c r="B4935" s="15" t="s">
        <v>6091</v>
      </c>
      <c r="C4935" s="16" t="s">
        <v>6092</v>
      </c>
      <c r="D4935" s="16" t="s">
        <v>6093</v>
      </c>
      <c r="E4935" s="16" t="s">
        <v>6094</v>
      </c>
      <c r="F4935" s="15" t="s">
        <v>16</v>
      </c>
      <c r="G4935" s="19">
        <v>33.451746846479303</v>
      </c>
      <c r="H4935" s="18">
        <v>19.9142772550288</v>
      </c>
      <c r="I4935" s="18">
        <v>20.453644073272802</v>
      </c>
      <c r="J4935" s="18">
        <v>16.0105157667554</v>
      </c>
      <c r="K4935" s="19">
        <v>90.945265341514499</v>
      </c>
      <c r="L4935" s="18">
        <v>22.856809564605999</v>
      </c>
      <c r="M4935" s="18">
        <v>46.6163533236113</v>
      </c>
      <c r="N4935" s="33">
        <v>50.536013507309399</v>
      </c>
      <c r="O4935" s="18">
        <v>22.457545985384076</v>
      </c>
      <c r="P4935" s="18">
        <v>52.738610434260302</v>
      </c>
      <c r="Q4935" s="18">
        <v>0.42582741184237005</v>
      </c>
      <c r="R4935" s="20">
        <v>2.6651432700681901E-4</v>
      </c>
      <c r="S4935" s="21">
        <v>1.0222707398277299E-5</v>
      </c>
    </row>
    <row r="4936" spans="1:19" x14ac:dyDescent="0.35">
      <c r="A4936" s="14" t="s">
        <v>12757</v>
      </c>
      <c r="B4936" s="15" t="s">
        <v>7353</v>
      </c>
      <c r="C4936" s="16" t="s">
        <v>12758</v>
      </c>
      <c r="D4936" s="16" t="s">
        <v>12759</v>
      </c>
      <c r="E4936" s="16" t="s">
        <v>3522</v>
      </c>
      <c r="F4936" s="15" t="s">
        <v>16</v>
      </c>
      <c r="G4936" s="19">
        <v>0.52660223841989495</v>
      </c>
      <c r="H4936" s="18">
        <v>0.58048170952283296</v>
      </c>
      <c r="I4936" s="18">
        <v>0.49947615706883902</v>
      </c>
      <c r="J4936" s="18">
        <v>0.53972325902854301</v>
      </c>
      <c r="K4936" s="19">
        <v>0.25387986405986002</v>
      </c>
      <c r="L4936" s="18">
        <v>0.24154519973983801</v>
      </c>
      <c r="M4936" s="18">
        <v>0.26014919543916498</v>
      </c>
      <c r="N4936" s="33">
        <v>0.26655916734742902</v>
      </c>
      <c r="O4936" s="18">
        <v>0.5365708410100275</v>
      </c>
      <c r="P4936" s="18">
        <v>0.25553335664657301</v>
      </c>
      <c r="Q4936" s="18">
        <v>2.0998074304332648</v>
      </c>
      <c r="R4936" s="20">
        <v>2.66866906022138E-4</v>
      </c>
      <c r="S4936" s="21">
        <v>4.4123778844185899E-3</v>
      </c>
    </row>
    <row r="4937" spans="1:19" x14ac:dyDescent="0.35">
      <c r="A4937" s="14" t="s">
        <v>14191</v>
      </c>
      <c r="B4937" s="15"/>
      <c r="C4937" s="16"/>
      <c r="D4937" s="16" t="s">
        <v>16</v>
      </c>
      <c r="E4937" s="16" t="s">
        <v>16</v>
      </c>
      <c r="F4937" s="15" t="s">
        <v>16</v>
      </c>
      <c r="G4937" s="19">
        <v>20.329278746698801</v>
      </c>
      <c r="H4937" s="18">
        <v>13.2328134706692</v>
      </c>
      <c r="I4937" s="18">
        <v>15.7812568371955</v>
      </c>
      <c r="J4937" s="18">
        <v>11.5950335342113</v>
      </c>
      <c r="K4937" s="19">
        <v>8.84249271285654</v>
      </c>
      <c r="L4937" s="18">
        <v>4.6290571822146704</v>
      </c>
      <c r="M4937" s="18">
        <v>7.4404845516031699</v>
      </c>
      <c r="N4937" s="33">
        <v>5.9425417552423099</v>
      </c>
      <c r="O4937" s="18">
        <v>15.2345956471937</v>
      </c>
      <c r="P4937" s="18">
        <v>6.7136440504791723</v>
      </c>
      <c r="Q4937" s="18">
        <v>2.2691991908785161</v>
      </c>
      <c r="R4937" s="20">
        <v>2.6723951567982703E-4</v>
      </c>
      <c r="S4937" s="21">
        <v>6.8623125140191896E-4</v>
      </c>
    </row>
    <row r="4938" spans="1:19" x14ac:dyDescent="0.35">
      <c r="A4938" s="14" t="s">
        <v>13132</v>
      </c>
      <c r="B4938" s="15" t="s">
        <v>13133</v>
      </c>
      <c r="C4938" s="16" t="s">
        <v>13134</v>
      </c>
      <c r="D4938" s="16" t="s">
        <v>13135</v>
      </c>
      <c r="E4938" s="16" t="s">
        <v>13136</v>
      </c>
      <c r="F4938" s="15" t="s">
        <v>16</v>
      </c>
      <c r="G4938" s="19">
        <v>9.4676145867507095</v>
      </c>
      <c r="H4938" s="18">
        <v>13.2167683370256</v>
      </c>
      <c r="I4938" s="18">
        <v>8.0885828330800802</v>
      </c>
      <c r="J4938" s="18">
        <v>7.8509807975422401</v>
      </c>
      <c r="K4938" s="19">
        <v>3.7507180699151501</v>
      </c>
      <c r="L4938" s="18">
        <v>5.2477805080828404</v>
      </c>
      <c r="M4938" s="18">
        <v>3.4358328683838901</v>
      </c>
      <c r="N4938" s="33">
        <v>5.6313151659919001</v>
      </c>
      <c r="O4938" s="18">
        <v>9.6559866385996589</v>
      </c>
      <c r="P4938" s="18">
        <v>4.5164116530934457</v>
      </c>
      <c r="Q4938" s="18">
        <v>2.1379775317836542</v>
      </c>
      <c r="R4938" s="20">
        <v>2.6723951567982703E-4</v>
      </c>
      <c r="S4938" s="21">
        <v>7.3629894606045505E-4</v>
      </c>
    </row>
    <row r="4939" spans="1:19" x14ac:dyDescent="0.35">
      <c r="A4939" s="14" t="s">
        <v>7504</v>
      </c>
      <c r="B4939" s="15" t="s">
        <v>7097</v>
      </c>
      <c r="C4939" s="16" t="s">
        <v>7098</v>
      </c>
      <c r="D4939" s="16" t="s">
        <v>7099</v>
      </c>
      <c r="E4939" s="16" t="s">
        <v>2365</v>
      </c>
      <c r="F4939" s="15" t="s">
        <v>16</v>
      </c>
      <c r="G4939" s="19">
        <v>68.012731332890397</v>
      </c>
      <c r="H4939" s="18">
        <v>56.306526413989801</v>
      </c>
      <c r="I4939" s="18">
        <v>57.027994791967103</v>
      </c>
      <c r="J4939" s="18">
        <v>79.728263231920593</v>
      </c>
      <c r="K4939" s="19">
        <v>104.11325153563</v>
      </c>
      <c r="L4939" s="18">
        <v>201.87942783029399</v>
      </c>
      <c r="M4939" s="18">
        <v>150.64850627279799</v>
      </c>
      <c r="N4939" s="33">
        <v>90.782455060001894</v>
      </c>
      <c r="O4939" s="18">
        <v>65.26887894269197</v>
      </c>
      <c r="P4939" s="18">
        <v>136.85591017468096</v>
      </c>
      <c r="Q4939" s="18">
        <v>0.47691677224157647</v>
      </c>
      <c r="R4939" s="20">
        <v>2.6797306442343899E-4</v>
      </c>
      <c r="S4939" s="21">
        <v>1.3543749175924899E-4</v>
      </c>
    </row>
    <row r="4940" spans="1:19" x14ac:dyDescent="0.35">
      <c r="A4940" s="14" t="s">
        <v>21284</v>
      </c>
      <c r="B4940" s="15" t="s">
        <v>21285</v>
      </c>
      <c r="C4940" s="16" t="s">
        <v>21286</v>
      </c>
      <c r="D4940" s="16" t="s">
        <v>21287</v>
      </c>
      <c r="E4940" s="16" t="s">
        <v>15362</v>
      </c>
      <c r="F4940" s="15" t="s">
        <v>16</v>
      </c>
      <c r="G4940" s="19">
        <v>1.0665047902245299</v>
      </c>
      <c r="H4940" s="18">
        <v>2.0078865692312</v>
      </c>
      <c r="I4940" s="18">
        <v>1.4603079817237701</v>
      </c>
      <c r="J4940" s="18">
        <v>0.78548217861907499</v>
      </c>
      <c r="K4940" s="19">
        <v>5.77315855259408E-2</v>
      </c>
      <c r="L4940" s="18">
        <v>0</v>
      </c>
      <c r="M4940" s="18">
        <v>4.79653088962253E-2</v>
      </c>
      <c r="N4940" s="33">
        <v>0.46626787965936001</v>
      </c>
      <c r="O4940" s="18">
        <v>1.3300453799496439</v>
      </c>
      <c r="P4940" s="18">
        <v>0.14299119352038153</v>
      </c>
      <c r="Q4940" s="18">
        <v>9.3015894699841297</v>
      </c>
      <c r="R4940" s="20">
        <v>2.6833583913877802E-4</v>
      </c>
      <c r="S4940" s="21">
        <v>1.49538950184385E-10</v>
      </c>
    </row>
    <row r="4941" spans="1:19" x14ac:dyDescent="0.35">
      <c r="A4941" s="14" t="s">
        <v>17752</v>
      </c>
      <c r="B4941" s="15"/>
      <c r="C4941" s="16"/>
      <c r="D4941" s="16" t="s">
        <v>237</v>
      </c>
      <c r="E4941" s="16" t="s">
        <v>238</v>
      </c>
      <c r="F4941" s="15" t="s">
        <v>16</v>
      </c>
      <c r="G4941" s="19">
        <v>5.5778114172080198</v>
      </c>
      <c r="H4941" s="18">
        <v>5.8229396964651796</v>
      </c>
      <c r="I4941" s="18">
        <v>4.7604842002773999</v>
      </c>
      <c r="J4941" s="18">
        <v>2.5317903268074202</v>
      </c>
      <c r="K4941" s="19">
        <v>2.61422830113281</v>
      </c>
      <c r="L4941" s="18">
        <v>0.33528659653298998</v>
      </c>
      <c r="M4941" s="18">
        <v>0.93516117935397602</v>
      </c>
      <c r="N4941" s="33">
        <v>1.51022014216068</v>
      </c>
      <c r="O4941" s="18">
        <v>4.6732564101895049</v>
      </c>
      <c r="P4941" s="18">
        <v>1.348724054795114</v>
      </c>
      <c r="Q4941" s="18">
        <v>3.4649462902175521</v>
      </c>
      <c r="R4941" s="20">
        <v>2.6915476706787999E-4</v>
      </c>
      <c r="S4941" s="21">
        <v>4.9793188201808E-9</v>
      </c>
    </row>
    <row r="4942" spans="1:19" x14ac:dyDescent="0.35">
      <c r="A4942" s="14" t="s">
        <v>16993</v>
      </c>
      <c r="B4942" s="15"/>
      <c r="C4942" s="16"/>
      <c r="D4942" s="16" t="s">
        <v>12886</v>
      </c>
      <c r="E4942" s="16" t="s">
        <v>212</v>
      </c>
      <c r="F4942" s="15" t="s">
        <v>16</v>
      </c>
      <c r="G4942" s="19">
        <v>12.752087448633</v>
      </c>
      <c r="H4942" s="18">
        <v>7.2656067882310298</v>
      </c>
      <c r="I4942" s="18">
        <v>8.1789835838442499</v>
      </c>
      <c r="J4942" s="18">
        <v>3.8618129740835401</v>
      </c>
      <c r="K4942" s="19">
        <v>3.8147638194511702</v>
      </c>
      <c r="L4942" s="18">
        <v>1.0674778984445701</v>
      </c>
      <c r="M4942" s="18">
        <v>1.93184416519969</v>
      </c>
      <c r="N4942" s="33">
        <v>3.5504691215785602</v>
      </c>
      <c r="O4942" s="18">
        <v>8.0146226986979556</v>
      </c>
      <c r="P4942" s="18">
        <v>2.5911387511684976</v>
      </c>
      <c r="Q4942" s="18">
        <v>3.0930889729790381</v>
      </c>
      <c r="R4942" s="20">
        <v>2.7021488832714802E-4</v>
      </c>
      <c r="S4942" s="21">
        <v>1.65055300161489E-7</v>
      </c>
    </row>
    <row r="4943" spans="1:19" x14ac:dyDescent="0.35">
      <c r="A4943" s="14" t="s">
        <v>6583</v>
      </c>
      <c r="B4943" s="15"/>
      <c r="C4943" s="16"/>
      <c r="D4943" s="16" t="s">
        <v>6584</v>
      </c>
      <c r="E4943" s="16" t="s">
        <v>6585</v>
      </c>
      <c r="F4943" s="15" t="s">
        <v>16</v>
      </c>
      <c r="G4943" s="19">
        <v>1.2205687520822801</v>
      </c>
      <c r="H4943" s="18">
        <v>0.859067702271055</v>
      </c>
      <c r="I4943" s="18">
        <v>1.1466697308027101</v>
      </c>
      <c r="J4943" s="18">
        <v>0.88958642126406695</v>
      </c>
      <c r="K4943" s="19">
        <v>2.7199356216228701</v>
      </c>
      <c r="L4943" s="18">
        <v>2.2394323571624399</v>
      </c>
      <c r="M4943" s="18">
        <v>2.5205599735218498</v>
      </c>
      <c r="N4943" s="33">
        <v>1.7742980910016299</v>
      </c>
      <c r="O4943" s="18">
        <v>1.028973151605028</v>
      </c>
      <c r="P4943" s="18">
        <v>2.3135565108271972</v>
      </c>
      <c r="Q4943" s="18">
        <v>0.44475816639426946</v>
      </c>
      <c r="R4943" s="20">
        <v>2.7125135119990398E-4</v>
      </c>
      <c r="S4943" s="21">
        <v>9.4294321057040705E-4</v>
      </c>
    </row>
    <row r="4944" spans="1:19" x14ac:dyDescent="0.35">
      <c r="A4944" s="14" t="s">
        <v>18378</v>
      </c>
      <c r="B4944" s="15"/>
      <c r="C4944" s="16"/>
      <c r="D4944" s="16" t="s">
        <v>18379</v>
      </c>
      <c r="E4944" s="16" t="s">
        <v>18380</v>
      </c>
      <c r="F4944" s="15" t="s">
        <v>16</v>
      </c>
      <c r="G4944" s="19">
        <v>1.0648117187539099</v>
      </c>
      <c r="H4944" s="18">
        <v>0.85965393654311095</v>
      </c>
      <c r="I4944" s="18">
        <v>0.77911327238371397</v>
      </c>
      <c r="J4944" s="18">
        <v>0.90217685553253801</v>
      </c>
      <c r="K4944" s="19">
        <v>0.136894850133437</v>
      </c>
      <c r="L4944" s="18">
        <v>0.31603289986433197</v>
      </c>
      <c r="M4944" s="18">
        <v>0.284341912366254</v>
      </c>
      <c r="N4944" s="33">
        <v>0.22112564872940399</v>
      </c>
      <c r="O4944" s="18">
        <v>0.90143894580331818</v>
      </c>
      <c r="P4944" s="18">
        <v>0.23959882777335673</v>
      </c>
      <c r="Q4944" s="18">
        <v>3.7622844576519157</v>
      </c>
      <c r="R4944" s="20">
        <v>2.7153357922312402E-4</v>
      </c>
      <c r="S4944" s="21">
        <v>1.16831789381894E-5</v>
      </c>
    </row>
    <row r="4945" spans="1:19" x14ac:dyDescent="0.35">
      <c r="A4945" s="14" t="s">
        <v>8426</v>
      </c>
      <c r="B4945" s="15" t="s">
        <v>7478</v>
      </c>
      <c r="C4945" s="16" t="s">
        <v>7479</v>
      </c>
      <c r="D4945" s="16" t="s">
        <v>8427</v>
      </c>
      <c r="E4945" s="16" t="s">
        <v>7481</v>
      </c>
      <c r="F4945" s="15" t="s">
        <v>16</v>
      </c>
      <c r="G4945" s="19">
        <v>4.3601207321940398</v>
      </c>
      <c r="H4945" s="18">
        <v>2.5220608036399899</v>
      </c>
      <c r="I4945" s="18">
        <v>2.9978331173128399</v>
      </c>
      <c r="J4945" s="18">
        <v>2.1654330052463702</v>
      </c>
      <c r="K4945" s="19">
        <v>8.2800946717381798</v>
      </c>
      <c r="L4945" s="18">
        <v>3.8990180785749602</v>
      </c>
      <c r="M4945" s="18">
        <v>6.3870417839664198</v>
      </c>
      <c r="N4945" s="33">
        <v>4.8118237665693302</v>
      </c>
      <c r="O4945" s="18">
        <v>3.0113619145983099</v>
      </c>
      <c r="P4945" s="18">
        <v>5.8444945752122219</v>
      </c>
      <c r="Q4945" s="18">
        <v>0.51524761907901384</v>
      </c>
      <c r="R4945" s="20">
        <v>2.7181086986234702E-4</v>
      </c>
      <c r="S4945" s="21">
        <v>1.1160989094701999E-3</v>
      </c>
    </row>
    <row r="4946" spans="1:19" x14ac:dyDescent="0.35">
      <c r="A4946" s="14" t="s">
        <v>19825</v>
      </c>
      <c r="B4946" s="15" t="s">
        <v>19826</v>
      </c>
      <c r="C4946" s="16" t="s">
        <v>19827</v>
      </c>
      <c r="D4946" s="16" t="s">
        <v>19828</v>
      </c>
      <c r="E4946" s="16" t="s">
        <v>18819</v>
      </c>
      <c r="F4946" s="15" t="s">
        <v>16</v>
      </c>
      <c r="G4946" s="19">
        <v>17.285606637065399</v>
      </c>
      <c r="H4946" s="18">
        <v>16.029248726833199</v>
      </c>
      <c r="I4946" s="18">
        <v>15.162391951985301</v>
      </c>
      <c r="J4946" s="18">
        <v>8.8724215746323303</v>
      </c>
      <c r="K4946" s="19">
        <v>5.5237356830888</v>
      </c>
      <c r="L4946" s="18">
        <v>0.84154568304562305</v>
      </c>
      <c r="M4946" s="18">
        <v>1.0878345784619601</v>
      </c>
      <c r="N4946" s="33">
        <v>3.2715708410662101</v>
      </c>
      <c r="O4946" s="18">
        <v>14.337417222629057</v>
      </c>
      <c r="P4946" s="18">
        <v>2.6811716964156482</v>
      </c>
      <c r="Q4946" s="18">
        <v>5.3474446421302222</v>
      </c>
      <c r="R4946" s="20">
        <v>2.7256270616680099E-4</v>
      </c>
      <c r="S4946" s="21">
        <v>2.0830288389511799E-16</v>
      </c>
    </row>
    <row r="4947" spans="1:19" x14ac:dyDescent="0.35">
      <c r="A4947" s="14" t="s">
        <v>13865</v>
      </c>
      <c r="B4947" s="15" t="s">
        <v>13866</v>
      </c>
      <c r="C4947" s="16" t="s">
        <v>13867</v>
      </c>
      <c r="D4947" s="16" t="s">
        <v>13712</v>
      </c>
      <c r="E4947" s="16" t="s">
        <v>212</v>
      </c>
      <c r="F4947" s="15" t="s">
        <v>16</v>
      </c>
      <c r="G4947" s="19">
        <v>8.4057620100890897</v>
      </c>
      <c r="H4947" s="18">
        <v>10.641411381021999</v>
      </c>
      <c r="I4947" s="18">
        <v>11.4470393832199</v>
      </c>
      <c r="J4947" s="18">
        <v>6.6073999254641098</v>
      </c>
      <c r="K4947" s="19">
        <v>6.8522212050691698</v>
      </c>
      <c r="L4947" s="18">
        <v>2.2579243073322499</v>
      </c>
      <c r="M4947" s="18">
        <v>2.9795411274407702</v>
      </c>
      <c r="N4947" s="33">
        <v>4.1894270203286297</v>
      </c>
      <c r="O4947" s="18">
        <v>9.2754031749487744</v>
      </c>
      <c r="P4947" s="18">
        <v>4.0697784150427054</v>
      </c>
      <c r="Q4947" s="18">
        <v>2.2790929208000739</v>
      </c>
      <c r="R4947" s="20">
        <v>2.72573370553382E-4</v>
      </c>
      <c r="S4947" s="21">
        <v>1.6792294917289001E-4</v>
      </c>
    </row>
    <row r="4948" spans="1:19" x14ac:dyDescent="0.35">
      <c r="A4948" s="14" t="s">
        <v>21686</v>
      </c>
      <c r="B4948" s="15" t="s">
        <v>21687</v>
      </c>
      <c r="C4948" s="16" t="s">
        <v>21688</v>
      </c>
      <c r="D4948" s="16" t="s">
        <v>21689</v>
      </c>
      <c r="E4948" s="16" t="s">
        <v>598</v>
      </c>
      <c r="F4948" s="15" t="s">
        <v>16</v>
      </c>
      <c r="G4948" s="19">
        <v>0.53697408437941296</v>
      </c>
      <c r="H4948" s="18">
        <v>0.48909388133336001</v>
      </c>
      <c r="I4948" s="18">
        <v>0.34924370296139401</v>
      </c>
      <c r="J4948" s="18">
        <v>0.50877126682590801</v>
      </c>
      <c r="K4948" s="19">
        <v>4.6023151643924697E-2</v>
      </c>
      <c r="L4948" s="18">
        <v>0</v>
      </c>
      <c r="M4948" s="18">
        <v>7.6475110283841297E-2</v>
      </c>
      <c r="N4948" s="33">
        <v>3.7170497114810103E-2</v>
      </c>
      <c r="O4948" s="18">
        <v>0.47102073387501875</v>
      </c>
      <c r="P4948" s="18">
        <v>3.9917189760644026E-2</v>
      </c>
      <c r="Q4948" s="18">
        <v>11.799947258296655</v>
      </c>
      <c r="R4948" s="20">
        <v>2.7390627315827901E-4</v>
      </c>
      <c r="S4948" s="21">
        <v>7.4793937055223695E-7</v>
      </c>
    </row>
    <row r="4949" spans="1:19" x14ac:dyDescent="0.35">
      <c r="A4949" s="14" t="s">
        <v>22261</v>
      </c>
      <c r="B4949" s="15" t="s">
        <v>22262</v>
      </c>
      <c r="C4949" s="16" t="s">
        <v>22263</v>
      </c>
      <c r="D4949" s="16" t="s">
        <v>22264</v>
      </c>
      <c r="E4949" s="16" t="s">
        <v>1965</v>
      </c>
      <c r="F4949" s="15" t="s">
        <v>1966</v>
      </c>
      <c r="G4949" s="19">
        <v>8.9682227224388705E-2</v>
      </c>
      <c r="H4949" s="18">
        <v>0.13366727942641299</v>
      </c>
      <c r="I4949" s="18">
        <v>0.16850487966981001</v>
      </c>
      <c r="J4949" s="18">
        <v>0.14379870134242501</v>
      </c>
      <c r="K4949" s="19">
        <v>0</v>
      </c>
      <c r="L4949" s="18">
        <v>1.29054128420604E-2</v>
      </c>
      <c r="M4949" s="18">
        <v>0</v>
      </c>
      <c r="N4949" s="33">
        <v>1.24159920013513E-2</v>
      </c>
      <c r="O4949" s="18">
        <v>0.13391327191575919</v>
      </c>
      <c r="P4949" s="18">
        <v>6.3303512108529251E-3</v>
      </c>
      <c r="Q4949" s="18">
        <v>21.154161507844094</v>
      </c>
      <c r="R4949" s="20">
        <v>2.74110991570438E-4</v>
      </c>
      <c r="S4949" s="21">
        <v>5.2095915116213504E-7</v>
      </c>
    </row>
    <row r="4950" spans="1:19" x14ac:dyDescent="0.35">
      <c r="A4950" s="14" t="s">
        <v>8407</v>
      </c>
      <c r="B4950" s="15" t="s">
        <v>8408</v>
      </c>
      <c r="C4950" s="16" t="s">
        <v>8409</v>
      </c>
      <c r="D4950" s="16" t="s">
        <v>8410</v>
      </c>
      <c r="E4950" s="16" t="s">
        <v>8411</v>
      </c>
      <c r="F4950" s="15" t="s">
        <v>16</v>
      </c>
      <c r="G4950" s="19">
        <v>1.20120693812158</v>
      </c>
      <c r="H4950" s="18">
        <v>1.3744057177570299</v>
      </c>
      <c r="I4950" s="18">
        <v>2.1780456483755599</v>
      </c>
      <c r="J4950" s="18">
        <v>1.5599372041912201</v>
      </c>
      <c r="K4950" s="19">
        <v>3.78119906164889</v>
      </c>
      <c r="L4950" s="18">
        <v>2.7342606474879698</v>
      </c>
      <c r="M4950" s="18">
        <v>3.0482319021639199</v>
      </c>
      <c r="N4950" s="33">
        <v>2.69104021561269</v>
      </c>
      <c r="O4950" s="18">
        <v>1.5783988771113475</v>
      </c>
      <c r="P4950" s="18">
        <v>3.0636829567283672</v>
      </c>
      <c r="Q4950" s="18">
        <v>0.51519654592356434</v>
      </c>
      <c r="R4950" s="20">
        <v>2.7619891951198003E-4</v>
      </c>
      <c r="S4950" s="21">
        <v>3.30199551286477E-3</v>
      </c>
    </row>
    <row r="4951" spans="1:19" x14ac:dyDescent="0.35">
      <c r="A4951" s="14" t="s">
        <v>749</v>
      </c>
      <c r="B4951" s="15" t="s">
        <v>750</v>
      </c>
      <c r="C4951" s="16" t="s">
        <v>751</v>
      </c>
      <c r="D4951" s="16" t="s">
        <v>752</v>
      </c>
      <c r="E4951" s="16" t="s">
        <v>753</v>
      </c>
      <c r="F4951" s="15" t="s">
        <v>16</v>
      </c>
      <c r="G4951" s="19">
        <v>0</v>
      </c>
      <c r="H4951" s="18">
        <v>0</v>
      </c>
      <c r="I4951" s="18">
        <v>5.96496705564225E-2</v>
      </c>
      <c r="J4951" s="18">
        <v>0</v>
      </c>
      <c r="K4951" s="19">
        <v>0.77819962168180601</v>
      </c>
      <c r="L4951" s="18">
        <v>0.17816897297779799</v>
      </c>
      <c r="M4951" s="18">
        <v>0.82288685813812001</v>
      </c>
      <c r="N4951" s="33">
        <v>0.57137382855139796</v>
      </c>
      <c r="O4951" s="18">
        <v>1.4912417639105625E-2</v>
      </c>
      <c r="P4951" s="18">
        <v>0.58765732033728046</v>
      </c>
      <c r="Q4951" s="18">
        <v>2.5376043355584819E-2</v>
      </c>
      <c r="R4951" s="20">
        <v>2.76811327096445E-4</v>
      </c>
      <c r="S4951" s="21">
        <v>1.11094843856744E-7</v>
      </c>
    </row>
    <row r="4952" spans="1:19" x14ac:dyDescent="0.35">
      <c r="A4952" s="14" t="s">
        <v>15165</v>
      </c>
      <c r="B4952" s="15" t="s">
        <v>15166</v>
      </c>
      <c r="C4952" s="16" t="s">
        <v>15167</v>
      </c>
      <c r="D4952" s="16" t="s">
        <v>15168</v>
      </c>
      <c r="E4952" s="16" t="s">
        <v>15169</v>
      </c>
      <c r="F4952" s="15" t="s">
        <v>16</v>
      </c>
      <c r="G4952" s="19">
        <v>4.0976236677048004</v>
      </c>
      <c r="H4952" s="18">
        <v>3.9481675300707901</v>
      </c>
      <c r="I4952" s="18">
        <v>3.0688593494710101</v>
      </c>
      <c r="J4952" s="18">
        <v>2.3891749599663501</v>
      </c>
      <c r="K4952" s="19">
        <v>1.46865654694022</v>
      </c>
      <c r="L4952" s="18">
        <v>1.01849406414365</v>
      </c>
      <c r="M4952" s="18">
        <v>1.1141033111805001</v>
      </c>
      <c r="N4952" s="33">
        <v>1.75344981411292</v>
      </c>
      <c r="O4952" s="18">
        <v>3.3759563768032379</v>
      </c>
      <c r="P4952" s="18">
        <v>1.3386759340943226</v>
      </c>
      <c r="Q4952" s="18">
        <v>2.5218623050000759</v>
      </c>
      <c r="R4952" s="20">
        <v>2.7785476330450301E-4</v>
      </c>
      <c r="S4952" s="21">
        <v>3.43710806501765E-4</v>
      </c>
    </row>
    <row r="4953" spans="1:19" x14ac:dyDescent="0.35">
      <c r="A4953" s="14" t="s">
        <v>13639</v>
      </c>
      <c r="B4953" s="15" t="s">
        <v>13640</v>
      </c>
      <c r="C4953" s="16" t="s">
        <v>13641</v>
      </c>
      <c r="D4953" s="16" t="s">
        <v>13642</v>
      </c>
      <c r="E4953" s="16" t="s">
        <v>9772</v>
      </c>
      <c r="F4953" s="15" t="s">
        <v>16</v>
      </c>
      <c r="G4953" s="19">
        <v>4.9251437644998202</v>
      </c>
      <c r="H4953" s="18">
        <v>3.94840827199336</v>
      </c>
      <c r="I4953" s="18">
        <v>4.3681017287464101</v>
      </c>
      <c r="J4953" s="18">
        <v>2.7166667471617401</v>
      </c>
      <c r="K4953" s="19">
        <v>1.92834760356257</v>
      </c>
      <c r="L4953" s="18">
        <v>0.96645803878688996</v>
      </c>
      <c r="M4953" s="18">
        <v>2.2238589021222599</v>
      </c>
      <c r="N4953" s="33">
        <v>2.0455740500021502</v>
      </c>
      <c r="O4953" s="18">
        <v>3.9895801281003327</v>
      </c>
      <c r="P4953" s="18">
        <v>1.7910596486184676</v>
      </c>
      <c r="Q4953" s="18">
        <v>2.2274970748057958</v>
      </c>
      <c r="R4953" s="20">
        <v>2.78529429726366E-4</v>
      </c>
      <c r="S4953" s="21">
        <v>6.3393713343154598E-4</v>
      </c>
    </row>
    <row r="4954" spans="1:19" x14ac:dyDescent="0.35">
      <c r="A4954" s="14" t="s">
        <v>17447</v>
      </c>
      <c r="B4954" s="15" t="s">
        <v>13603</v>
      </c>
      <c r="C4954" s="16" t="s">
        <v>13604</v>
      </c>
      <c r="D4954" s="16" t="s">
        <v>13605</v>
      </c>
      <c r="E4954" s="16" t="s">
        <v>1039</v>
      </c>
      <c r="F4954" s="15" t="s">
        <v>16</v>
      </c>
      <c r="G4954" s="19">
        <v>3.0134275221642302</v>
      </c>
      <c r="H4954" s="18">
        <v>3.8629535543184099</v>
      </c>
      <c r="I4954" s="18">
        <v>2.96809333492424</v>
      </c>
      <c r="J4954" s="18">
        <v>5.5964331747071698</v>
      </c>
      <c r="K4954" s="19">
        <v>0.59307785104826705</v>
      </c>
      <c r="L4954" s="18">
        <v>1.8309115083049201</v>
      </c>
      <c r="M4954" s="18">
        <v>1.3828753162123699</v>
      </c>
      <c r="N4954" s="33">
        <v>0.94254449266289997</v>
      </c>
      <c r="O4954" s="18">
        <v>3.8602268965285127</v>
      </c>
      <c r="P4954" s="18">
        <v>1.1873522920571142</v>
      </c>
      <c r="Q4954" s="18">
        <v>3.2511217794009424</v>
      </c>
      <c r="R4954" s="20">
        <v>2.7875850954628103E-4</v>
      </c>
      <c r="S4954" s="21">
        <v>5.5495244327232597E-8</v>
      </c>
    </row>
    <row r="4955" spans="1:19" x14ac:dyDescent="0.35">
      <c r="A4955" s="14" t="s">
        <v>18244</v>
      </c>
      <c r="B4955" s="15"/>
      <c r="C4955" s="16"/>
      <c r="D4955" s="16" t="s">
        <v>12886</v>
      </c>
      <c r="E4955" s="16" t="s">
        <v>212</v>
      </c>
      <c r="F4955" s="15" t="s">
        <v>16</v>
      </c>
      <c r="G4955" s="19">
        <v>1.1596559716561901</v>
      </c>
      <c r="H4955" s="18">
        <v>1.0082417713399301</v>
      </c>
      <c r="I4955" s="18">
        <v>1.1784860686368299</v>
      </c>
      <c r="J4955" s="18">
        <v>0.60219886862070404</v>
      </c>
      <c r="K4955" s="19">
        <v>0.52180892337660201</v>
      </c>
      <c r="L4955" s="18">
        <v>9.3867923855643895E-2</v>
      </c>
      <c r="M4955" s="18">
        <v>0.123867455949317</v>
      </c>
      <c r="N4955" s="33">
        <v>0.316078371233392</v>
      </c>
      <c r="O4955" s="18">
        <v>0.98714567006341358</v>
      </c>
      <c r="P4955" s="18">
        <v>0.26390566860373876</v>
      </c>
      <c r="Q4955" s="18">
        <v>3.7405246931078184</v>
      </c>
      <c r="R4955" s="20">
        <v>2.7890277923904301E-4</v>
      </c>
      <c r="S4955" s="21">
        <v>1.5653141332698201E-7</v>
      </c>
    </row>
    <row r="4956" spans="1:19" x14ac:dyDescent="0.35">
      <c r="A4956" s="14" t="s">
        <v>16435</v>
      </c>
      <c r="B4956" s="15" t="s">
        <v>13539</v>
      </c>
      <c r="C4956" s="16" t="s">
        <v>16436</v>
      </c>
      <c r="D4956" s="16" t="s">
        <v>16437</v>
      </c>
      <c r="E4956" s="16" t="s">
        <v>4573</v>
      </c>
      <c r="F4956" s="15" t="s">
        <v>4574</v>
      </c>
      <c r="G4956" s="19">
        <v>1.3834420743054801</v>
      </c>
      <c r="H4956" s="18">
        <v>2.2605163370521799</v>
      </c>
      <c r="I4956" s="18">
        <v>2.7993149253086398</v>
      </c>
      <c r="J4956" s="18">
        <v>1.3175032335505701</v>
      </c>
      <c r="K4956" s="19">
        <v>1.0434380779463399</v>
      </c>
      <c r="L4956" s="18">
        <v>0.53087861187382701</v>
      </c>
      <c r="M4956" s="18">
        <v>0.472867000243816</v>
      </c>
      <c r="N4956" s="33">
        <v>0.63843217177366796</v>
      </c>
      <c r="O4956" s="18">
        <v>1.9401941425542175</v>
      </c>
      <c r="P4956" s="18">
        <v>0.67140396545941272</v>
      </c>
      <c r="Q4956" s="18">
        <v>2.8897567520719458</v>
      </c>
      <c r="R4956" s="20">
        <v>2.7891151470013301E-4</v>
      </c>
      <c r="S4956" s="21">
        <v>1.86243889425211E-5</v>
      </c>
    </row>
    <row r="4957" spans="1:19" x14ac:dyDescent="0.35">
      <c r="A4957" s="14" t="s">
        <v>15299</v>
      </c>
      <c r="B4957" s="15" t="s">
        <v>15300</v>
      </c>
      <c r="C4957" s="16" t="s">
        <v>15301</v>
      </c>
      <c r="D4957" s="16" t="s">
        <v>15302</v>
      </c>
      <c r="E4957" s="16" t="s">
        <v>15303</v>
      </c>
      <c r="F4957" s="15" t="s">
        <v>16</v>
      </c>
      <c r="G4957" s="19">
        <v>2.9418836588649899</v>
      </c>
      <c r="H4957" s="18">
        <v>2.97188187319591</v>
      </c>
      <c r="I4957" s="18">
        <v>2.1259754377801898</v>
      </c>
      <c r="J4957" s="18">
        <v>1.84395298192274</v>
      </c>
      <c r="K4957" s="19">
        <v>1.3615772401733399</v>
      </c>
      <c r="L4957" s="18">
        <v>0.71968082589151905</v>
      </c>
      <c r="M4957" s="18">
        <v>0.92175385061771797</v>
      </c>
      <c r="N4957" s="33">
        <v>0.855302669508478</v>
      </c>
      <c r="O4957" s="18">
        <v>2.4709234879409574</v>
      </c>
      <c r="P4957" s="18">
        <v>0.96457864654776371</v>
      </c>
      <c r="Q4957" s="18">
        <v>2.5616609871931297</v>
      </c>
      <c r="R4957" s="20">
        <v>2.7895154068762498E-4</v>
      </c>
      <c r="S4957" s="21">
        <v>2.8905773116863102E-4</v>
      </c>
    </row>
    <row r="4958" spans="1:19" x14ac:dyDescent="0.35">
      <c r="A4958" s="14" t="s">
        <v>3584</v>
      </c>
      <c r="B4958" s="15"/>
      <c r="C4958" s="16"/>
      <c r="D4958" s="16" t="s">
        <v>3585</v>
      </c>
      <c r="E4958" s="16" t="s">
        <v>3586</v>
      </c>
      <c r="F4958" s="15" t="s">
        <v>16</v>
      </c>
      <c r="G4958" s="19">
        <v>7.7002323956868804E-2</v>
      </c>
      <c r="H4958" s="18">
        <v>0.114768460500799</v>
      </c>
      <c r="I4958" s="18">
        <v>0.116857307620266</v>
      </c>
      <c r="J4958" s="18">
        <v>6.7345871354756198E-2</v>
      </c>
      <c r="K4958" s="19">
        <v>0.37618521065191901</v>
      </c>
      <c r="L4958" s="18">
        <v>0.26593811805545298</v>
      </c>
      <c r="M4958" s="18">
        <v>0.345446798500264</v>
      </c>
      <c r="N4958" s="33">
        <v>0.44774233705812899</v>
      </c>
      <c r="O4958" s="18">
        <v>9.3993490858172518E-2</v>
      </c>
      <c r="P4958" s="18">
        <v>0.35882811606644127</v>
      </c>
      <c r="Q4958" s="18">
        <v>0.26194572456738174</v>
      </c>
      <c r="R4958" s="20">
        <v>2.8024142903427201E-4</v>
      </c>
      <c r="S4958" s="21">
        <v>2.7374333981848398E-5</v>
      </c>
    </row>
    <row r="4959" spans="1:19" x14ac:dyDescent="0.35">
      <c r="A4959" s="14" t="s">
        <v>19443</v>
      </c>
      <c r="B4959" s="15" t="s">
        <v>19444</v>
      </c>
      <c r="C4959" s="16" t="s">
        <v>19445</v>
      </c>
      <c r="D4959" s="16" t="s">
        <v>19446</v>
      </c>
      <c r="E4959" s="16" t="s">
        <v>13584</v>
      </c>
      <c r="F4959" s="15" t="s">
        <v>16</v>
      </c>
      <c r="G4959" s="19">
        <v>7.0715222852634199</v>
      </c>
      <c r="H4959" s="18">
        <v>5.5001610163979597</v>
      </c>
      <c r="I4959" s="18">
        <v>3.4604519868133998</v>
      </c>
      <c r="J4959" s="18">
        <v>3.6753143890156399</v>
      </c>
      <c r="K4959" s="19">
        <v>1.57083575107717</v>
      </c>
      <c r="L4959" s="18">
        <v>0.25916484034874598</v>
      </c>
      <c r="M4959" s="18">
        <v>0.70913070099147002</v>
      </c>
      <c r="N4959" s="33">
        <v>1.5693523457146701</v>
      </c>
      <c r="O4959" s="18">
        <v>4.9268624193726049</v>
      </c>
      <c r="P4959" s="18">
        <v>1.0271209095330138</v>
      </c>
      <c r="Q4959" s="18">
        <v>4.7967696632839747</v>
      </c>
      <c r="R4959" s="20">
        <v>2.8026024542872601E-4</v>
      </c>
      <c r="S4959" s="21">
        <v>2.1761419600239599E-14</v>
      </c>
    </row>
    <row r="4960" spans="1:19" x14ac:dyDescent="0.35">
      <c r="A4960" s="14" t="s">
        <v>17598</v>
      </c>
      <c r="B4960" s="15" t="s">
        <v>17599</v>
      </c>
      <c r="C4960" s="16" t="s">
        <v>17600</v>
      </c>
      <c r="D4960" s="16" t="s">
        <v>17601</v>
      </c>
      <c r="E4960" s="16" t="s">
        <v>1447</v>
      </c>
      <c r="F4960" s="15" t="s">
        <v>16</v>
      </c>
      <c r="G4960" s="19">
        <v>1.2592449437308399</v>
      </c>
      <c r="H4960" s="18">
        <v>1.1452804742781999</v>
      </c>
      <c r="I4960" s="18">
        <v>3.1307048812642999</v>
      </c>
      <c r="J4960" s="18">
        <v>3.6237300508039798</v>
      </c>
      <c r="K4960" s="19">
        <v>0.50656425911919001</v>
      </c>
      <c r="L4960" s="18">
        <v>0.93818627548196298</v>
      </c>
      <c r="M4960" s="18">
        <v>0.58574735956914503</v>
      </c>
      <c r="N4960" s="33">
        <v>0.70437072130449296</v>
      </c>
      <c r="O4960" s="18">
        <v>2.2897400875193297</v>
      </c>
      <c r="P4960" s="18">
        <v>0.6837171538686978</v>
      </c>
      <c r="Q4960" s="18">
        <v>3.34895808093043</v>
      </c>
      <c r="R4960" s="20">
        <v>2.8026024542872601E-4</v>
      </c>
      <c r="S4960" s="21">
        <v>6.6199707898142597E-9</v>
      </c>
    </row>
    <row r="4961" spans="1:19" x14ac:dyDescent="0.35">
      <c r="A4961" s="14" t="s">
        <v>19414</v>
      </c>
      <c r="B4961" s="15" t="s">
        <v>19415</v>
      </c>
      <c r="C4961" s="16" t="s">
        <v>19416</v>
      </c>
      <c r="D4961" s="16" t="s">
        <v>19417</v>
      </c>
      <c r="E4961" s="16" t="s">
        <v>5843</v>
      </c>
      <c r="F4961" s="15" t="s">
        <v>16</v>
      </c>
      <c r="G4961" s="19">
        <v>1.5867393777069601</v>
      </c>
      <c r="H4961" s="18">
        <v>3.3352040205817399</v>
      </c>
      <c r="I4961" s="18">
        <v>3.3341627557186699</v>
      </c>
      <c r="J4961" s="18">
        <v>3.4160118576540199</v>
      </c>
      <c r="K4961" s="19">
        <v>1.4436581376305999</v>
      </c>
      <c r="L4961" s="18">
        <v>0.105385052101761</v>
      </c>
      <c r="M4961" s="18">
        <v>0.31289710016133299</v>
      </c>
      <c r="N4961" s="33">
        <v>0.55763654288622599</v>
      </c>
      <c r="O4961" s="18">
        <v>2.9180295029153474</v>
      </c>
      <c r="P4961" s="18">
        <v>0.60489420819497997</v>
      </c>
      <c r="Q4961" s="18">
        <v>4.8240328033935445</v>
      </c>
      <c r="R4961" s="20">
        <v>2.8050284333249798E-4</v>
      </c>
      <c r="S4961" s="21">
        <v>1.9819819940351998E-9</v>
      </c>
    </row>
    <row r="4962" spans="1:19" x14ac:dyDescent="0.35">
      <c r="A4962" s="14" t="s">
        <v>20516</v>
      </c>
      <c r="B4962" s="15" t="s">
        <v>20486</v>
      </c>
      <c r="C4962" s="16" t="s">
        <v>20487</v>
      </c>
      <c r="D4962" s="16" t="s">
        <v>20517</v>
      </c>
      <c r="E4962" s="16" t="s">
        <v>20518</v>
      </c>
      <c r="F4962" s="15" t="s">
        <v>16</v>
      </c>
      <c r="G4962" s="19">
        <v>0.625818887431279</v>
      </c>
      <c r="H4962" s="18">
        <v>1.2954924708044699</v>
      </c>
      <c r="I4962" s="18">
        <v>1.35675887029244</v>
      </c>
      <c r="J4962" s="18">
        <v>1.1402880490748499</v>
      </c>
      <c r="K4962" s="19">
        <v>0.10727578255911099</v>
      </c>
      <c r="L4962" s="18">
        <v>0.36022526900238599</v>
      </c>
      <c r="M4962" s="18">
        <v>4.4564132447220198E-2</v>
      </c>
      <c r="N4962" s="33">
        <v>0.173282099277042</v>
      </c>
      <c r="O4962" s="18">
        <v>1.1045895694007597</v>
      </c>
      <c r="P4962" s="18">
        <v>0.17133682082143981</v>
      </c>
      <c r="Q4962" s="18">
        <v>6.446889606711669</v>
      </c>
      <c r="R4962" s="20">
        <v>2.8100254383997103E-4</v>
      </c>
      <c r="S4962" s="21">
        <v>3.8722849843660403E-8</v>
      </c>
    </row>
    <row r="4963" spans="1:19" x14ac:dyDescent="0.35">
      <c r="A4963" s="14" t="s">
        <v>4660</v>
      </c>
      <c r="B4963" s="15" t="s">
        <v>4661</v>
      </c>
      <c r="C4963" s="16" t="s">
        <v>4662</v>
      </c>
      <c r="D4963" s="16" t="s">
        <v>4663</v>
      </c>
      <c r="E4963" s="16" t="s">
        <v>4664</v>
      </c>
      <c r="F4963" s="15" t="s">
        <v>16</v>
      </c>
      <c r="G4963" s="19">
        <v>0.23187846138992399</v>
      </c>
      <c r="H4963" s="18">
        <v>0.62208773456577204</v>
      </c>
      <c r="I4963" s="18">
        <v>0.281515583434434</v>
      </c>
      <c r="J4963" s="18">
        <v>0.22307979618117499</v>
      </c>
      <c r="K4963" s="19">
        <v>0.93009924652099696</v>
      </c>
      <c r="L4963" s="18">
        <v>0.98100959979934399</v>
      </c>
      <c r="M4963" s="18">
        <v>1.3473715064883001</v>
      </c>
      <c r="N4963" s="33">
        <v>0.73193126008289899</v>
      </c>
      <c r="O4963" s="18">
        <v>0.33964039389282624</v>
      </c>
      <c r="P4963" s="18">
        <v>0.99760290322288503</v>
      </c>
      <c r="Q4963" s="18">
        <v>0.34045650107429931</v>
      </c>
      <c r="R4963" s="20">
        <v>2.8111553329724401E-4</v>
      </c>
      <c r="S4963" s="21">
        <v>1.2969604436371299E-5</v>
      </c>
    </row>
    <row r="4964" spans="1:19" x14ac:dyDescent="0.35">
      <c r="A4964" s="14" t="s">
        <v>15351</v>
      </c>
      <c r="B4964" s="15"/>
      <c r="C4964" s="16"/>
      <c r="D4964" s="16" t="s">
        <v>15352</v>
      </c>
      <c r="E4964" s="16" t="s">
        <v>11166</v>
      </c>
      <c r="F4964" s="15" t="s">
        <v>16</v>
      </c>
      <c r="G4964" s="19">
        <v>4.2384354775915698</v>
      </c>
      <c r="H4964" s="18">
        <v>4.2604340019240103</v>
      </c>
      <c r="I4964" s="18">
        <v>3.4190945184918502</v>
      </c>
      <c r="J4964" s="18">
        <v>2.8448423492382799</v>
      </c>
      <c r="K4964" s="19">
        <v>2.2809927992594599</v>
      </c>
      <c r="L4964" s="18">
        <v>0.59573337012851602</v>
      </c>
      <c r="M4964" s="18">
        <v>1.4739854804278101</v>
      </c>
      <c r="N4964" s="33">
        <v>1.3509751296728101</v>
      </c>
      <c r="O4964" s="18">
        <v>3.6907015868114277</v>
      </c>
      <c r="P4964" s="18">
        <v>1.425421694872149</v>
      </c>
      <c r="Q4964" s="18">
        <v>2.5891998137031718</v>
      </c>
      <c r="R4964" s="20">
        <v>2.8248068088254202E-4</v>
      </c>
      <c r="S4964" s="21">
        <v>9.5991670213550398E-5</v>
      </c>
    </row>
    <row r="4965" spans="1:19" x14ac:dyDescent="0.35">
      <c r="A4965" s="14" t="s">
        <v>17834</v>
      </c>
      <c r="B4965" s="15" t="s">
        <v>584</v>
      </c>
      <c r="C4965" s="16" t="s">
        <v>17835</v>
      </c>
      <c r="D4965" s="16" t="s">
        <v>17836</v>
      </c>
      <c r="E4965" s="16" t="s">
        <v>17837</v>
      </c>
      <c r="F4965" s="15" t="s">
        <v>16</v>
      </c>
      <c r="G4965" s="19">
        <v>0.40990876275717902</v>
      </c>
      <c r="H4965" s="18">
        <v>0.22910638551204601</v>
      </c>
      <c r="I4965" s="18">
        <v>0.20883778014207299</v>
      </c>
      <c r="J4965" s="18">
        <v>0.20165865819651599</v>
      </c>
      <c r="K4965" s="19">
        <v>6.8508560673244803E-2</v>
      </c>
      <c r="L4965" s="18">
        <v>3.0967919025973199E-2</v>
      </c>
      <c r="M4965" s="18">
        <v>7.4432768556896997E-2</v>
      </c>
      <c r="N4965" s="33">
        <v>0.12768643435473301</v>
      </c>
      <c r="O4965" s="18">
        <v>0.26237789665195349</v>
      </c>
      <c r="P4965" s="18">
        <v>7.5398920652712004E-2</v>
      </c>
      <c r="Q4965" s="18">
        <v>3.4798627670078734</v>
      </c>
      <c r="R4965" s="20">
        <v>2.8258047700791098E-4</v>
      </c>
      <c r="S4965" s="21">
        <v>9.5493675677593796E-7</v>
      </c>
    </row>
    <row r="4966" spans="1:19" x14ac:dyDescent="0.35">
      <c r="A4966" s="14" t="s">
        <v>21351</v>
      </c>
      <c r="B4966" s="15" t="s">
        <v>21352</v>
      </c>
      <c r="C4966" s="16" t="s">
        <v>21353</v>
      </c>
      <c r="D4966" s="16" t="s">
        <v>21354</v>
      </c>
      <c r="E4966" s="16" t="s">
        <v>21355</v>
      </c>
      <c r="F4966" s="15" t="s">
        <v>16</v>
      </c>
      <c r="G4966" s="19">
        <v>0.41431528195681899</v>
      </c>
      <c r="H4966" s="18">
        <v>0.44334631223086601</v>
      </c>
      <c r="I4966" s="18">
        <v>0.82913042073427401</v>
      </c>
      <c r="J4966" s="18">
        <v>0.25086337079646698</v>
      </c>
      <c r="K4966" s="19">
        <v>6.5557422675012703E-2</v>
      </c>
      <c r="L4966" s="18">
        <v>0</v>
      </c>
      <c r="M4966" s="18">
        <v>0.108934545982093</v>
      </c>
      <c r="N4966" s="33">
        <v>2.6473654056214799E-2</v>
      </c>
      <c r="O4966" s="18">
        <v>0.4844138464296065</v>
      </c>
      <c r="P4966" s="18">
        <v>5.0241405678330124E-2</v>
      </c>
      <c r="Q4966" s="18">
        <v>9.6417255825017953</v>
      </c>
      <c r="R4966" s="20">
        <v>2.8276470403937499E-4</v>
      </c>
      <c r="S4966" s="21">
        <v>2.6508010977010899E-8</v>
      </c>
    </row>
    <row r="4967" spans="1:19" x14ac:dyDescent="0.35">
      <c r="A4967" s="14" t="s">
        <v>13037</v>
      </c>
      <c r="B4967" s="15" t="s">
        <v>3215</v>
      </c>
      <c r="C4967" s="16" t="s">
        <v>3216</v>
      </c>
      <c r="D4967" s="16" t="s">
        <v>2667</v>
      </c>
      <c r="E4967" s="16" t="s">
        <v>2668</v>
      </c>
      <c r="F4967" s="15" t="s">
        <v>16</v>
      </c>
      <c r="G4967" s="19">
        <v>3.68410201316579</v>
      </c>
      <c r="H4967" s="18">
        <v>6.0139375250189602</v>
      </c>
      <c r="I4967" s="18">
        <v>4.1329742684919397</v>
      </c>
      <c r="J4967" s="18">
        <v>4.0404090301571598</v>
      </c>
      <c r="K4967" s="19">
        <v>2.4959936156082798</v>
      </c>
      <c r="L4967" s="18">
        <v>1.11078637995129</v>
      </c>
      <c r="M4967" s="18">
        <v>2.0487689840668999</v>
      </c>
      <c r="N4967" s="33">
        <v>2.6716531616363501</v>
      </c>
      <c r="O4967" s="18">
        <v>4.4678557092084628</v>
      </c>
      <c r="P4967" s="18">
        <v>2.081800535315705</v>
      </c>
      <c r="Q4967" s="18">
        <v>2.1461497551833961</v>
      </c>
      <c r="R4967" s="20">
        <v>2.8294214555194198E-4</v>
      </c>
      <c r="S4967" s="21">
        <v>1.1465511615333501E-3</v>
      </c>
    </row>
    <row r="4968" spans="1:19" x14ac:dyDescent="0.35">
      <c r="A4968" s="14" t="s">
        <v>13306</v>
      </c>
      <c r="B4968" s="15" t="s">
        <v>13307</v>
      </c>
      <c r="C4968" s="16" t="s">
        <v>13308</v>
      </c>
      <c r="D4968" s="16" t="s">
        <v>13309</v>
      </c>
      <c r="E4968" s="16" t="s">
        <v>5975</v>
      </c>
      <c r="F4968" s="15" t="s">
        <v>16</v>
      </c>
      <c r="G4968" s="19">
        <v>1.30859594549282</v>
      </c>
      <c r="H4968" s="18">
        <v>2.14084608308979</v>
      </c>
      <c r="I4968" s="18">
        <v>1.23796431482905</v>
      </c>
      <c r="J4968" s="18">
        <v>1.29477868798176</v>
      </c>
      <c r="K4968" s="19">
        <v>0.66614800460093604</v>
      </c>
      <c r="L4968" s="18">
        <v>0.52498267890324701</v>
      </c>
      <c r="M4968" s="18">
        <v>0.84712924582849503</v>
      </c>
      <c r="N4968" s="33">
        <v>0.71369067386569796</v>
      </c>
      <c r="O4968" s="18">
        <v>1.4955462578483552</v>
      </c>
      <c r="P4968" s="18">
        <v>0.68798765079959401</v>
      </c>
      <c r="Q4968" s="18">
        <v>2.1737981141234135</v>
      </c>
      <c r="R4968" s="20">
        <v>2.8301667497229602E-4</v>
      </c>
      <c r="S4968" s="21">
        <v>1.3333430478403099E-3</v>
      </c>
    </row>
    <row r="4969" spans="1:19" x14ac:dyDescent="0.35">
      <c r="A4969" s="14" t="s">
        <v>21858</v>
      </c>
      <c r="B4969" s="15" t="s">
        <v>21782</v>
      </c>
      <c r="C4969" s="16" t="s">
        <v>21859</v>
      </c>
      <c r="D4969" s="16" t="s">
        <v>21860</v>
      </c>
      <c r="E4969" s="16" t="s">
        <v>21861</v>
      </c>
      <c r="F4969" s="15" t="s">
        <v>448</v>
      </c>
      <c r="G4969" s="19">
        <v>0.31804147663405302</v>
      </c>
      <c r="H4969" s="18">
        <v>0.21726207757081301</v>
      </c>
      <c r="I4969" s="18">
        <v>6.8950554738816894E-2</v>
      </c>
      <c r="J4969" s="18">
        <v>0.64323941229863302</v>
      </c>
      <c r="K4969" s="19">
        <v>4.0888205410610799E-2</v>
      </c>
      <c r="L4969" s="18">
        <v>1.71624998225322E-2</v>
      </c>
      <c r="M4969" s="18">
        <v>1.6985636067894001E-2</v>
      </c>
      <c r="N4969" s="33">
        <v>1.65116345464957E-2</v>
      </c>
      <c r="O4969" s="18">
        <v>0.31187338031057898</v>
      </c>
      <c r="P4969" s="18">
        <v>2.2886993961883179E-2</v>
      </c>
      <c r="Q4969" s="18">
        <v>13.626664158254426</v>
      </c>
      <c r="R4969" s="20">
        <v>2.8430211812278602E-4</v>
      </c>
      <c r="S4969" s="21">
        <v>6.8303309816526297E-10</v>
      </c>
    </row>
    <row r="4970" spans="1:19" x14ac:dyDescent="0.35">
      <c r="A4970" s="14" t="s">
        <v>11367</v>
      </c>
      <c r="B4970" s="15" t="s">
        <v>7514</v>
      </c>
      <c r="C4970" s="16" t="s">
        <v>11368</v>
      </c>
      <c r="D4970" s="16" t="s">
        <v>11369</v>
      </c>
      <c r="E4970" s="16" t="s">
        <v>1735</v>
      </c>
      <c r="F4970" s="15" t="s">
        <v>16</v>
      </c>
      <c r="G4970" s="19">
        <v>24.7411021452887</v>
      </c>
      <c r="H4970" s="18">
        <v>21.566982081102001</v>
      </c>
      <c r="I4970" s="18">
        <v>22.7519674694381</v>
      </c>
      <c r="J4970" s="18">
        <v>20.806203739043401</v>
      </c>
      <c r="K4970" s="19">
        <v>13.841626446311899</v>
      </c>
      <c r="L4970" s="18">
        <v>6.6510787226941304</v>
      </c>
      <c r="M4970" s="18">
        <v>8.9832279625044293</v>
      </c>
      <c r="N4970" s="33">
        <v>16.486436696618998</v>
      </c>
      <c r="O4970" s="18">
        <v>22.46656385871805</v>
      </c>
      <c r="P4970" s="18">
        <v>11.490592457032363</v>
      </c>
      <c r="Q4970" s="18">
        <v>1.9552137057100374</v>
      </c>
      <c r="R4970" s="20">
        <v>2.8469633813887999E-4</v>
      </c>
      <c r="S4970" s="21">
        <v>3.3489855040573602E-3</v>
      </c>
    </row>
    <row r="4971" spans="1:19" x14ac:dyDescent="0.35">
      <c r="A4971" s="14" t="s">
        <v>7862</v>
      </c>
      <c r="B4971" s="15" t="s">
        <v>45</v>
      </c>
      <c r="C4971" s="16" t="s">
        <v>46</v>
      </c>
      <c r="D4971" s="16" t="s">
        <v>4490</v>
      </c>
      <c r="E4971" s="16" t="s">
        <v>4491</v>
      </c>
      <c r="F4971" s="15" t="s">
        <v>16</v>
      </c>
      <c r="G4971" s="19">
        <v>70.962315077708695</v>
      </c>
      <c r="H4971" s="18">
        <v>36.902814428465099</v>
      </c>
      <c r="I4971" s="18">
        <v>62.688011001180897</v>
      </c>
      <c r="J4971" s="18">
        <v>56.843029683361301</v>
      </c>
      <c r="K4971" s="19">
        <v>98.051925532714193</v>
      </c>
      <c r="L4971" s="18">
        <v>163.19454022001099</v>
      </c>
      <c r="M4971" s="18">
        <v>104.699951636836</v>
      </c>
      <c r="N4971" s="33">
        <v>95.993775661638907</v>
      </c>
      <c r="O4971" s="18">
        <v>56.849042547678991</v>
      </c>
      <c r="P4971" s="18">
        <v>115.48504826280001</v>
      </c>
      <c r="Q4971" s="18">
        <v>0.49226322716956583</v>
      </c>
      <c r="R4971" s="20">
        <v>2.8472119073348601E-4</v>
      </c>
      <c r="S4971" s="21">
        <v>3.3122856218722498E-4</v>
      </c>
    </row>
    <row r="4972" spans="1:19" x14ac:dyDescent="0.35">
      <c r="A4972" s="14" t="s">
        <v>8450</v>
      </c>
      <c r="B4972" s="15" t="s">
        <v>3111</v>
      </c>
      <c r="C4972" s="16" t="s">
        <v>3112</v>
      </c>
      <c r="D4972" s="16" t="s">
        <v>3113</v>
      </c>
      <c r="E4972" s="16" t="s">
        <v>1466</v>
      </c>
      <c r="F4972" s="15" t="s">
        <v>16</v>
      </c>
      <c r="G4972" s="19">
        <v>0.54209807277028499</v>
      </c>
      <c r="H4972" s="18">
        <v>0.60201873573793396</v>
      </c>
      <c r="I4972" s="18">
        <v>0.74663217431324203</v>
      </c>
      <c r="J4972" s="18">
        <v>0.89245445975396798</v>
      </c>
      <c r="K4972" s="19">
        <v>1.7054404564705901</v>
      </c>
      <c r="L4972" s="18">
        <v>1.1425989111978101</v>
      </c>
      <c r="M4972" s="18">
        <v>1.2943167984253801</v>
      </c>
      <c r="N4972" s="33">
        <v>1.2317091965009299</v>
      </c>
      <c r="O4972" s="18">
        <v>0.69580086064385727</v>
      </c>
      <c r="P4972" s="18">
        <v>1.3435163406486774</v>
      </c>
      <c r="Q4972" s="18">
        <v>0.51789534640710821</v>
      </c>
      <c r="R4972" s="20">
        <v>2.8485822644461401E-4</v>
      </c>
      <c r="S4972" s="21">
        <v>3.7095660924823001E-3</v>
      </c>
    </row>
    <row r="4973" spans="1:19" x14ac:dyDescent="0.35">
      <c r="A4973" s="14" t="s">
        <v>5619</v>
      </c>
      <c r="B4973" s="15" t="s">
        <v>5620</v>
      </c>
      <c r="C4973" s="16" t="s">
        <v>5621</v>
      </c>
      <c r="D4973" s="16" t="s">
        <v>5622</v>
      </c>
      <c r="E4973" s="16" t="s">
        <v>2521</v>
      </c>
      <c r="F4973" s="15" t="s">
        <v>16</v>
      </c>
      <c r="G4973" s="19">
        <v>0.51171561026284995</v>
      </c>
      <c r="H4973" s="18">
        <v>0.257619340055315</v>
      </c>
      <c r="I4973" s="18">
        <v>0.24850245721341199</v>
      </c>
      <c r="J4973" s="18">
        <v>0.69220149886751103</v>
      </c>
      <c r="K4973" s="19">
        <v>0.94032173817870301</v>
      </c>
      <c r="L4973" s="18">
        <v>0.99556787445800998</v>
      </c>
      <c r="M4973" s="18">
        <v>1.1310639705324399</v>
      </c>
      <c r="N4973" s="33">
        <v>1.1901809268850101</v>
      </c>
      <c r="O4973" s="18">
        <v>0.42750972659977204</v>
      </c>
      <c r="P4973" s="18">
        <v>1.0642836275135408</v>
      </c>
      <c r="Q4973" s="18">
        <v>0.40168777903551173</v>
      </c>
      <c r="R4973" s="20">
        <v>2.8704555710466198E-4</v>
      </c>
      <c r="S4973" s="21">
        <v>1.2088005802901599E-5</v>
      </c>
    </row>
    <row r="4974" spans="1:19" x14ac:dyDescent="0.35">
      <c r="A4974" s="14" t="s">
        <v>16207</v>
      </c>
      <c r="B4974" s="15" t="s">
        <v>16208</v>
      </c>
      <c r="C4974" s="16" t="s">
        <v>16209</v>
      </c>
      <c r="D4974" s="16" t="s">
        <v>16210</v>
      </c>
      <c r="E4974" s="16" t="s">
        <v>6604</v>
      </c>
      <c r="F4974" s="15" t="s">
        <v>16</v>
      </c>
      <c r="G4974" s="19">
        <v>1.33221319243862</v>
      </c>
      <c r="H4974" s="18">
        <v>0.89149529270526195</v>
      </c>
      <c r="I4974" s="18">
        <v>1.2495899231919301</v>
      </c>
      <c r="J4974" s="18">
        <v>1.35537555785768</v>
      </c>
      <c r="K4974" s="19">
        <v>0.44740610735553699</v>
      </c>
      <c r="L4974" s="18">
        <v>0.51643670082095605</v>
      </c>
      <c r="M4974" s="18">
        <v>0.41818474997865401</v>
      </c>
      <c r="N4974" s="33">
        <v>0.33876239787573398</v>
      </c>
      <c r="O4974" s="18">
        <v>1.2071684915483729</v>
      </c>
      <c r="P4974" s="18">
        <v>0.43019748900772026</v>
      </c>
      <c r="Q4974" s="18">
        <v>2.8060798177432162</v>
      </c>
      <c r="R4974" s="20">
        <v>2.8756539954506401E-4</v>
      </c>
      <c r="S4974" s="21">
        <v>1.02703788284419E-4</v>
      </c>
    </row>
    <row r="4975" spans="1:19" x14ac:dyDescent="0.35">
      <c r="A4975" s="14" t="s">
        <v>6987</v>
      </c>
      <c r="B4975" s="15" t="s">
        <v>280</v>
      </c>
      <c r="C4975" s="16" t="s">
        <v>6988</v>
      </c>
      <c r="D4975" s="16" t="s">
        <v>6989</v>
      </c>
      <c r="E4975" s="16" t="s">
        <v>1913</v>
      </c>
      <c r="F4975" s="15" t="s">
        <v>16</v>
      </c>
      <c r="G4975" s="19">
        <v>3.56315101539548</v>
      </c>
      <c r="H4975" s="18">
        <v>9.0282146102026406</v>
      </c>
      <c r="I4975" s="18">
        <v>10.7374964424283</v>
      </c>
      <c r="J4975" s="18">
        <v>6.7779854842523699</v>
      </c>
      <c r="K4975" s="19">
        <v>15.300125198842199</v>
      </c>
      <c r="L4975" s="18">
        <v>17.689633745652799</v>
      </c>
      <c r="M4975" s="18">
        <v>14.0058701976977</v>
      </c>
      <c r="N4975" s="33">
        <v>18.128697886321</v>
      </c>
      <c r="O4975" s="18">
        <v>7.5267118880696975</v>
      </c>
      <c r="P4975" s="18">
        <v>16.281081757128426</v>
      </c>
      <c r="Q4975" s="18">
        <v>0.46229802173766743</v>
      </c>
      <c r="R4975" s="20">
        <v>2.8770404644411403E-4</v>
      </c>
      <c r="S4975" s="21">
        <v>1.7858719002190101E-4</v>
      </c>
    </row>
    <row r="4976" spans="1:19" x14ac:dyDescent="0.35">
      <c r="A4976" s="14" t="s">
        <v>1583</v>
      </c>
      <c r="B4976" s="15" t="s">
        <v>1584</v>
      </c>
      <c r="C4976" s="16" t="s">
        <v>1585</v>
      </c>
      <c r="D4976" s="16" t="s">
        <v>1586</v>
      </c>
      <c r="E4976" s="16" t="s">
        <v>1587</v>
      </c>
      <c r="F4976" s="15" t="s">
        <v>16</v>
      </c>
      <c r="G4976" s="19">
        <v>0</v>
      </c>
      <c r="H4976" s="18">
        <v>0</v>
      </c>
      <c r="I4976" s="18">
        <v>8.9614192225392804E-3</v>
      </c>
      <c r="J4976" s="18">
        <v>1.50632503180297E-2</v>
      </c>
      <c r="K4976" s="19">
        <v>0.10982659376923599</v>
      </c>
      <c r="L4976" s="18">
        <v>1.7844712797344099E-2</v>
      </c>
      <c r="M4976" s="18">
        <v>5.2982456013868202E-2</v>
      </c>
      <c r="N4976" s="33">
        <v>8.0117218952397304E-2</v>
      </c>
      <c r="O4976" s="18">
        <v>6.0061673851422451E-3</v>
      </c>
      <c r="P4976" s="18">
        <v>6.5192745383211403E-2</v>
      </c>
      <c r="Q4976" s="18">
        <v>9.212938264583298E-2</v>
      </c>
      <c r="R4976" s="20">
        <v>2.8808029656443102E-4</v>
      </c>
      <c r="S4976" s="21">
        <v>2.7795269017189299E-10</v>
      </c>
    </row>
    <row r="4977" spans="1:19" x14ac:dyDescent="0.35">
      <c r="A4977" s="14" t="s">
        <v>15750</v>
      </c>
      <c r="B4977" s="15" t="s">
        <v>15751</v>
      </c>
      <c r="C4977" s="16" t="s">
        <v>15752</v>
      </c>
      <c r="D4977" s="16" t="s">
        <v>15753</v>
      </c>
      <c r="E4977" s="16" t="s">
        <v>722</v>
      </c>
      <c r="F4977" s="15" t="s">
        <v>448</v>
      </c>
      <c r="G4977" s="19">
        <v>0.47762963953026599</v>
      </c>
      <c r="H4977" s="18">
        <v>0.50001463785435996</v>
      </c>
      <c r="I4977" s="18">
        <v>0.45117712457440401</v>
      </c>
      <c r="J4977" s="18">
        <v>0.28346143592821099</v>
      </c>
      <c r="K4977" s="19">
        <v>0.23684885087761001</v>
      </c>
      <c r="L4977" s="18">
        <v>0.139918007027763</v>
      </c>
      <c r="M4977" s="18">
        <v>0.10932325087409001</v>
      </c>
      <c r="N4977" s="33">
        <v>0.15586629506781199</v>
      </c>
      <c r="O4977" s="18">
        <v>0.42807070947181025</v>
      </c>
      <c r="P4977" s="18">
        <v>0.16048910096181876</v>
      </c>
      <c r="Q4977" s="18">
        <v>2.6672883510865364</v>
      </c>
      <c r="R4977" s="20">
        <v>2.88187979775203E-4</v>
      </c>
      <c r="S4977" s="21">
        <v>1.4852542558248301E-4</v>
      </c>
    </row>
    <row r="4978" spans="1:19" x14ac:dyDescent="0.35">
      <c r="A4978" s="14" t="s">
        <v>14169</v>
      </c>
      <c r="B4978" s="15" t="s">
        <v>14170</v>
      </c>
      <c r="C4978" s="16" t="s">
        <v>14171</v>
      </c>
      <c r="D4978" s="16" t="s">
        <v>14172</v>
      </c>
      <c r="E4978" s="16" t="s">
        <v>598</v>
      </c>
      <c r="F4978" s="15" t="s">
        <v>16</v>
      </c>
      <c r="G4978" s="19">
        <v>5.4376048670964199</v>
      </c>
      <c r="H4978" s="18">
        <v>3.6470261974306202</v>
      </c>
      <c r="I4978" s="18">
        <v>5.5995774860016096</v>
      </c>
      <c r="J4978" s="18">
        <v>6.6579851964939101</v>
      </c>
      <c r="K4978" s="19">
        <v>2.30693774105199</v>
      </c>
      <c r="L4978" s="18">
        <v>1.93663762807858</v>
      </c>
      <c r="M4978" s="18">
        <v>2.3232486109925201</v>
      </c>
      <c r="N4978" s="33">
        <v>2.5971783837139601</v>
      </c>
      <c r="O4978" s="18">
        <v>5.3355484367556398</v>
      </c>
      <c r="P4978" s="18">
        <v>2.2910005909592623</v>
      </c>
      <c r="Q4978" s="18">
        <v>2.3289162201925047</v>
      </c>
      <c r="R4978" s="20">
        <v>2.8877885436860002E-4</v>
      </c>
      <c r="S4978" s="21">
        <v>5.6351644305227696E-4</v>
      </c>
    </row>
    <row r="4979" spans="1:19" x14ac:dyDescent="0.35">
      <c r="A4979" s="14" t="s">
        <v>18093</v>
      </c>
      <c r="B4979" s="15" t="s">
        <v>18094</v>
      </c>
      <c r="C4979" s="16" t="s">
        <v>18095</v>
      </c>
      <c r="D4979" s="16" t="s">
        <v>18096</v>
      </c>
      <c r="E4979" s="16" t="s">
        <v>4673</v>
      </c>
      <c r="F4979" s="15" t="s">
        <v>16</v>
      </c>
      <c r="G4979" s="19">
        <v>1.14329945241939</v>
      </c>
      <c r="H4979" s="18">
        <v>2.0715729544868799</v>
      </c>
      <c r="I4979" s="18">
        <v>2.2453590526332601</v>
      </c>
      <c r="J4979" s="18">
        <v>0.794057562896202</v>
      </c>
      <c r="K4979" s="19">
        <v>0.31126326123540599</v>
      </c>
      <c r="L4979" s="18">
        <v>0.43550094801724598</v>
      </c>
      <c r="M4979" s="18">
        <v>0.43101300432540102</v>
      </c>
      <c r="N4979" s="33">
        <v>0.55864686167862398</v>
      </c>
      <c r="O4979" s="18">
        <v>1.5635722556089331</v>
      </c>
      <c r="P4979" s="18">
        <v>0.43410601881416921</v>
      </c>
      <c r="Q4979" s="18">
        <v>3.6018211861703358</v>
      </c>
      <c r="R4979" s="20">
        <v>2.8882543535703101E-4</v>
      </c>
      <c r="S4979" s="21">
        <v>9.9036942520831592E-7</v>
      </c>
    </row>
    <row r="4980" spans="1:19" x14ac:dyDescent="0.35">
      <c r="A4980" s="14" t="s">
        <v>20769</v>
      </c>
      <c r="B4980" s="15" t="s">
        <v>45</v>
      </c>
      <c r="C4980" s="16" t="s">
        <v>46</v>
      </c>
      <c r="D4980" s="16" t="s">
        <v>20770</v>
      </c>
      <c r="E4980" s="16" t="s">
        <v>20771</v>
      </c>
      <c r="F4980" s="15" t="s">
        <v>16</v>
      </c>
      <c r="G4980" s="19">
        <v>1.9945386726907499</v>
      </c>
      <c r="H4980" s="18">
        <v>1.0381098607108701</v>
      </c>
      <c r="I4980" s="18">
        <v>2.9651021668642898</v>
      </c>
      <c r="J4980" s="18">
        <v>0.99680809588000097</v>
      </c>
      <c r="K4980" s="19">
        <v>0.488424506684697</v>
      </c>
      <c r="L4980" s="18">
        <v>0.164009849297444</v>
      </c>
      <c r="M4980" s="18">
        <v>8.1159843860831596E-2</v>
      </c>
      <c r="N4980" s="33">
        <v>0.23668498659529699</v>
      </c>
      <c r="O4980" s="18">
        <v>1.7486396990364774</v>
      </c>
      <c r="P4980" s="18">
        <v>0.24256979660956743</v>
      </c>
      <c r="Q4980" s="18">
        <v>7.2088105092944934</v>
      </c>
      <c r="R4980" s="20">
        <v>2.89278699584484E-4</v>
      </c>
      <c r="S4980" s="21">
        <v>8.1169228721843394E-8</v>
      </c>
    </row>
    <row r="4981" spans="1:19" x14ac:dyDescent="0.35">
      <c r="A4981" s="14" t="s">
        <v>14573</v>
      </c>
      <c r="B4981" s="15" t="s">
        <v>10697</v>
      </c>
      <c r="C4981" s="16" t="s">
        <v>14574</v>
      </c>
      <c r="D4981" s="16" t="s">
        <v>10699</v>
      </c>
      <c r="E4981" s="16" t="s">
        <v>10700</v>
      </c>
      <c r="F4981" s="15" t="s">
        <v>16</v>
      </c>
      <c r="G4981" s="19">
        <v>5.7406321914704996</v>
      </c>
      <c r="H4981" s="18">
        <v>10.9558072720759</v>
      </c>
      <c r="I4981" s="18">
        <v>14.574155842720399</v>
      </c>
      <c r="J4981" s="18">
        <v>6.2153174683182604</v>
      </c>
      <c r="K4981" s="19">
        <v>4.9473458726795299</v>
      </c>
      <c r="L4981" s="18">
        <v>2.6662636370259398</v>
      </c>
      <c r="M4981" s="18">
        <v>3.3153992255419902</v>
      </c>
      <c r="N4981" s="33">
        <v>4.66988680246273</v>
      </c>
      <c r="O4981" s="18">
        <v>9.371478193646265</v>
      </c>
      <c r="P4981" s="18">
        <v>3.899723884427547</v>
      </c>
      <c r="Q4981" s="18">
        <v>2.4031132642668966</v>
      </c>
      <c r="R4981" s="20">
        <v>2.8995035662178801E-4</v>
      </c>
      <c r="S4981" s="21">
        <v>5.2262953540681001E-5</v>
      </c>
    </row>
    <row r="4982" spans="1:19" x14ac:dyDescent="0.35">
      <c r="A4982" s="14" t="s">
        <v>9088</v>
      </c>
      <c r="B4982" s="15" t="s">
        <v>2670</v>
      </c>
      <c r="C4982" s="16" t="s">
        <v>9089</v>
      </c>
      <c r="D4982" s="16" t="s">
        <v>9090</v>
      </c>
      <c r="E4982" s="16" t="s">
        <v>1466</v>
      </c>
      <c r="F4982" s="15" t="s">
        <v>16</v>
      </c>
      <c r="G4982" s="19">
        <v>0.58697201242701802</v>
      </c>
      <c r="H4982" s="18">
        <v>0.87485507919265604</v>
      </c>
      <c r="I4982" s="18">
        <v>0.76352392086716903</v>
      </c>
      <c r="J4982" s="18">
        <v>0.94116544296082405</v>
      </c>
      <c r="K4982" s="19">
        <v>1.6702385654240901</v>
      </c>
      <c r="L4982" s="18">
        <v>1.1994199142686801</v>
      </c>
      <c r="M4982" s="18">
        <v>1.3709702410433999</v>
      </c>
      <c r="N4982" s="33">
        <v>1.62525843455616</v>
      </c>
      <c r="O4982" s="18">
        <v>0.7916291138619167</v>
      </c>
      <c r="P4982" s="18">
        <v>1.4664717888230827</v>
      </c>
      <c r="Q4982" s="18">
        <v>0.53981884949674952</v>
      </c>
      <c r="R4982" s="20">
        <v>2.91199588818529E-4</v>
      </c>
      <c r="S4982" s="21">
        <v>7.6467669929808201E-3</v>
      </c>
    </row>
    <row r="4983" spans="1:19" x14ac:dyDescent="0.35">
      <c r="A4983" s="14" t="s">
        <v>14835</v>
      </c>
      <c r="B4983" s="15" t="s">
        <v>14836</v>
      </c>
      <c r="C4983" s="16" t="s">
        <v>14837</v>
      </c>
      <c r="D4983" s="16" t="s">
        <v>14838</v>
      </c>
      <c r="E4983" s="16" t="s">
        <v>13770</v>
      </c>
      <c r="F4983" s="15" t="s">
        <v>16</v>
      </c>
      <c r="G4983" s="19">
        <v>2.2424358093593302</v>
      </c>
      <c r="H4983" s="18">
        <v>1.8523305218347199</v>
      </c>
      <c r="I4983" s="18">
        <v>1.4291761412342701</v>
      </c>
      <c r="J4983" s="18">
        <v>1.19721294697215</v>
      </c>
      <c r="K4983" s="19">
        <v>0.89845572991029998</v>
      </c>
      <c r="L4983" s="18">
        <v>0.27992387465648499</v>
      </c>
      <c r="M4983" s="18">
        <v>0.70798904296054799</v>
      </c>
      <c r="N4983" s="33">
        <v>0.85280907571982301</v>
      </c>
      <c r="O4983" s="18">
        <v>1.6802888548501176</v>
      </c>
      <c r="P4983" s="18">
        <v>0.68479443081178903</v>
      </c>
      <c r="Q4983" s="18">
        <v>2.4537127921122552</v>
      </c>
      <c r="R4983" s="20">
        <v>2.9155546909826098E-4</v>
      </c>
      <c r="S4983" s="21">
        <v>6.3481962445368205E-5</v>
      </c>
    </row>
    <row r="4984" spans="1:19" x14ac:dyDescent="0.35">
      <c r="A4984" s="14" t="s">
        <v>20776</v>
      </c>
      <c r="B4984" s="15" t="s">
        <v>3652</v>
      </c>
      <c r="C4984" s="16" t="s">
        <v>18306</v>
      </c>
      <c r="D4984" s="16" t="s">
        <v>18307</v>
      </c>
      <c r="E4984" s="16" t="s">
        <v>807</v>
      </c>
      <c r="F4984" s="15" t="s">
        <v>16</v>
      </c>
      <c r="G4984" s="19">
        <v>0.188473860691145</v>
      </c>
      <c r="H4984" s="18">
        <v>0.24579775010746099</v>
      </c>
      <c r="I4984" s="18">
        <v>0.22473350212920701</v>
      </c>
      <c r="J4984" s="18">
        <v>0.10302397157965699</v>
      </c>
      <c r="K4984" s="19">
        <v>3.6346004357809901E-2</v>
      </c>
      <c r="L4984" s="18">
        <v>0</v>
      </c>
      <c r="M4984" s="18">
        <v>2.0131640941249401E-2</v>
      </c>
      <c r="N4984" s="33">
        <v>4.8924617352347599E-2</v>
      </c>
      <c r="O4984" s="18">
        <v>0.19050727112686749</v>
      </c>
      <c r="P4984" s="18">
        <v>2.6350565662851724E-2</v>
      </c>
      <c r="Q4984" s="18">
        <v>7.2297222596416288</v>
      </c>
      <c r="R4984" s="20">
        <v>2.9194033036715402E-4</v>
      </c>
      <c r="S4984" s="21">
        <v>2.0126546777042199E-7</v>
      </c>
    </row>
    <row r="4985" spans="1:19" x14ac:dyDescent="0.35">
      <c r="A4985" s="14" t="s">
        <v>14085</v>
      </c>
      <c r="B4985" s="15" t="s">
        <v>14086</v>
      </c>
      <c r="C4985" s="16" t="s">
        <v>14087</v>
      </c>
      <c r="D4985" s="16" t="s">
        <v>14088</v>
      </c>
      <c r="E4985" s="16" t="s">
        <v>14089</v>
      </c>
      <c r="F4985" s="15" t="s">
        <v>16</v>
      </c>
      <c r="G4985" s="19">
        <v>2.1334734798793602</v>
      </c>
      <c r="H4985" s="18">
        <v>3.2976171984114</v>
      </c>
      <c r="I4985" s="18">
        <v>4.2582258916104898</v>
      </c>
      <c r="J4985" s="18">
        <v>3.6133803113540699</v>
      </c>
      <c r="K4985" s="19">
        <v>1.28870258269062</v>
      </c>
      <c r="L4985" s="18">
        <v>1.34499694595046</v>
      </c>
      <c r="M4985" s="18">
        <v>1.56263841048694</v>
      </c>
      <c r="N4985" s="33">
        <v>1.5752918116094701</v>
      </c>
      <c r="O4985" s="18">
        <v>3.3256742203138296</v>
      </c>
      <c r="P4985" s="18">
        <v>1.4429074376843727</v>
      </c>
      <c r="Q4985" s="18">
        <v>2.3048423852128628</v>
      </c>
      <c r="R4985" s="20">
        <v>2.9260073858498398E-4</v>
      </c>
      <c r="S4985" s="21">
        <v>5.4235031569407801E-4</v>
      </c>
    </row>
    <row r="4986" spans="1:19" x14ac:dyDescent="0.35">
      <c r="A4986" s="14" t="s">
        <v>14245</v>
      </c>
      <c r="B4986" s="15" t="s">
        <v>11725</v>
      </c>
      <c r="C4986" s="16" t="s">
        <v>11726</v>
      </c>
      <c r="D4986" s="16" t="s">
        <v>11727</v>
      </c>
      <c r="E4986" s="16" t="s">
        <v>11728</v>
      </c>
      <c r="F4986" s="15" t="s">
        <v>16</v>
      </c>
      <c r="G4986" s="19">
        <v>13.1187486415665</v>
      </c>
      <c r="H4986" s="18">
        <v>20.635487821775499</v>
      </c>
      <c r="I4986" s="18">
        <v>26.4550450522656</v>
      </c>
      <c r="J4986" s="18">
        <v>10.6957251114772</v>
      </c>
      <c r="K4986" s="19">
        <v>10.016564348251899</v>
      </c>
      <c r="L4986" s="18">
        <v>5.1450779700534603</v>
      </c>
      <c r="M4986" s="18">
        <v>6.0800676827215199</v>
      </c>
      <c r="N4986" s="33">
        <v>9.0872356713890792</v>
      </c>
      <c r="O4986" s="18">
        <v>17.726251656771201</v>
      </c>
      <c r="P4986" s="18">
        <v>7.5822364181039905</v>
      </c>
      <c r="Q4986" s="18">
        <v>2.3378658590025627</v>
      </c>
      <c r="R4986" s="20">
        <v>2.9269391597469698E-4</v>
      </c>
      <c r="S4986" s="21">
        <v>1.08348868604646E-4</v>
      </c>
    </row>
    <row r="4987" spans="1:19" x14ac:dyDescent="0.35">
      <c r="A4987" s="14" t="s">
        <v>9582</v>
      </c>
      <c r="B4987" s="15" t="s">
        <v>2670</v>
      </c>
      <c r="C4987" s="16" t="s">
        <v>2991</v>
      </c>
      <c r="D4987" s="16" t="s">
        <v>2992</v>
      </c>
      <c r="E4987" s="16" t="s">
        <v>1466</v>
      </c>
      <c r="F4987" s="15" t="s">
        <v>16</v>
      </c>
      <c r="G4987" s="19">
        <v>2.6848493739947301</v>
      </c>
      <c r="H4987" s="18">
        <v>2.6543580446022101</v>
      </c>
      <c r="I4987" s="18">
        <v>2.5154709377874198</v>
      </c>
      <c r="J4987" s="18">
        <v>1.9823634192759301</v>
      </c>
      <c r="K4987" s="19">
        <v>6.7577183345385903</v>
      </c>
      <c r="L4987" s="18">
        <v>2.65594124723067</v>
      </c>
      <c r="M4987" s="18">
        <v>3.63157852609638</v>
      </c>
      <c r="N4987" s="33">
        <v>4.6397382414607797</v>
      </c>
      <c r="O4987" s="18">
        <v>2.4592604439150727</v>
      </c>
      <c r="P4987" s="18">
        <v>4.4212440873316048</v>
      </c>
      <c r="Q4987" s="18">
        <v>0.55623720277324329</v>
      </c>
      <c r="R4987" s="20">
        <v>2.9406928674291603E-4</v>
      </c>
      <c r="S4987" s="21">
        <v>4.7190813627988604E-3</v>
      </c>
    </row>
    <row r="4988" spans="1:19" x14ac:dyDescent="0.35">
      <c r="A4988" s="14" t="s">
        <v>12703</v>
      </c>
      <c r="B4988" s="15" t="s">
        <v>12704</v>
      </c>
      <c r="C4988" s="16" t="s">
        <v>12240</v>
      </c>
      <c r="D4988" s="16" t="s">
        <v>12705</v>
      </c>
      <c r="E4988" s="16" t="s">
        <v>12239</v>
      </c>
      <c r="F4988" s="15" t="s">
        <v>16</v>
      </c>
      <c r="G4988" s="19">
        <v>8.1952473354096096</v>
      </c>
      <c r="H4988" s="18">
        <v>10.35589322935</v>
      </c>
      <c r="I4988" s="18">
        <v>8.9607883979977405</v>
      </c>
      <c r="J4988" s="18">
        <v>6.5442618468643596</v>
      </c>
      <c r="K4988" s="19">
        <v>4.7641108403580699</v>
      </c>
      <c r="L4988" s="18">
        <v>2.5380778852458499</v>
      </c>
      <c r="M4988" s="18">
        <v>4.94772588505628</v>
      </c>
      <c r="N4988" s="33">
        <v>3.9957130035156498</v>
      </c>
      <c r="O4988" s="18">
        <v>8.5140477024054277</v>
      </c>
      <c r="P4988" s="18">
        <v>4.0614069035439622</v>
      </c>
      <c r="Q4988" s="18">
        <v>2.0963296474864697</v>
      </c>
      <c r="R4988" s="20">
        <v>2.94832980037794E-4</v>
      </c>
      <c r="S4988" s="21">
        <v>2.7810926005876202E-3</v>
      </c>
    </row>
    <row r="4989" spans="1:19" x14ac:dyDescent="0.35">
      <c r="A4989" s="14" t="s">
        <v>6284</v>
      </c>
      <c r="B4989" s="15" t="s">
        <v>45</v>
      </c>
      <c r="C4989" s="16" t="s">
        <v>46</v>
      </c>
      <c r="D4989" s="16" t="s">
        <v>6285</v>
      </c>
      <c r="E4989" s="16" t="s">
        <v>6286</v>
      </c>
      <c r="F4989" s="15" t="s">
        <v>16</v>
      </c>
      <c r="G4989" s="19">
        <v>23.944374823457601</v>
      </c>
      <c r="H4989" s="18">
        <v>29.616084397782402</v>
      </c>
      <c r="I4989" s="18">
        <v>62.617371339801402</v>
      </c>
      <c r="J4989" s="18">
        <v>64.351908160832807</v>
      </c>
      <c r="K4989" s="19">
        <v>98.250624330769099</v>
      </c>
      <c r="L4989" s="18">
        <v>115.21335369994701</v>
      </c>
      <c r="M4989" s="18">
        <v>105.074474026641</v>
      </c>
      <c r="N4989" s="33">
        <v>97.480598348731803</v>
      </c>
      <c r="O4989" s="18">
        <v>45.132434680468549</v>
      </c>
      <c r="P4989" s="18">
        <v>104.00476260152223</v>
      </c>
      <c r="Q4989" s="18">
        <v>0.43394584585887014</v>
      </c>
      <c r="R4989" s="20">
        <v>2.9580506003883502E-4</v>
      </c>
      <c r="S4989" s="21">
        <v>1.98225330425551E-5</v>
      </c>
    </row>
    <row r="4990" spans="1:19" x14ac:dyDescent="0.35">
      <c r="A4990" s="14" t="s">
        <v>16186</v>
      </c>
      <c r="B4990" s="15" t="s">
        <v>14752</v>
      </c>
      <c r="C4990" s="16" t="s">
        <v>16187</v>
      </c>
      <c r="D4990" s="16" t="s">
        <v>16188</v>
      </c>
      <c r="E4990" s="16" t="s">
        <v>4426</v>
      </c>
      <c r="F4990" s="15" t="s">
        <v>16</v>
      </c>
      <c r="G4990" s="19">
        <v>0.16903968604365299</v>
      </c>
      <c r="H4990" s="18">
        <v>0.181224287944423</v>
      </c>
      <c r="I4990" s="18">
        <v>0.158162285592921</v>
      </c>
      <c r="J4990" s="18">
        <v>0.16340356038231399</v>
      </c>
      <c r="K4990" s="19">
        <v>5.4902308071505701E-2</v>
      </c>
      <c r="L4990" s="18">
        <v>4.9930417830471897E-2</v>
      </c>
      <c r="M4990" s="18">
        <v>4.5614651698457402E-2</v>
      </c>
      <c r="N4990" s="33">
        <v>8.8683456515856005E-2</v>
      </c>
      <c r="O4990" s="18">
        <v>0.16795745499082773</v>
      </c>
      <c r="P4990" s="18">
        <v>5.9782708529072748E-2</v>
      </c>
      <c r="Q4990" s="18">
        <v>2.8094654645690542</v>
      </c>
      <c r="R4990" s="20">
        <v>2.9641425063195703E-4</v>
      </c>
      <c r="S4990" s="21">
        <v>1.6122415204058299E-4</v>
      </c>
    </row>
    <row r="4991" spans="1:19" x14ac:dyDescent="0.35">
      <c r="A4991" s="14" t="s">
        <v>2107</v>
      </c>
      <c r="B4991" s="15" t="s">
        <v>2108</v>
      </c>
      <c r="C4991" s="16" t="s">
        <v>2109</v>
      </c>
      <c r="D4991" s="16" t="s">
        <v>2110</v>
      </c>
      <c r="E4991" s="16" t="s">
        <v>2111</v>
      </c>
      <c r="F4991" s="15" t="s">
        <v>16</v>
      </c>
      <c r="G4991" s="19">
        <v>0.80046601880745005</v>
      </c>
      <c r="H4991" s="18">
        <v>0.397686060805096</v>
      </c>
      <c r="I4991" s="18">
        <v>0.57846308423321402</v>
      </c>
      <c r="J4991" s="18">
        <v>0.350041912739256</v>
      </c>
      <c r="K4991" s="19">
        <v>6.3118076715012297</v>
      </c>
      <c r="L4991" s="18">
        <v>0.57594156381195405</v>
      </c>
      <c r="M4991" s="18">
        <v>2.16602411196954</v>
      </c>
      <c r="N4991" s="33">
        <v>6.0950970966633999</v>
      </c>
      <c r="O4991" s="18">
        <v>0.53166426914625409</v>
      </c>
      <c r="P4991" s="18">
        <v>3.7872176109865308</v>
      </c>
      <c r="Q4991" s="18">
        <v>0.14038387115752798</v>
      </c>
      <c r="R4991" s="20">
        <v>2.9696765232841397E-4</v>
      </c>
      <c r="S4991" s="21">
        <v>1.4870397218670201E-10</v>
      </c>
    </row>
    <row r="4992" spans="1:19" x14ac:dyDescent="0.35">
      <c r="A4992" s="14" t="s">
        <v>12305</v>
      </c>
      <c r="B4992" s="15" t="s">
        <v>12306</v>
      </c>
      <c r="C4992" s="16" t="s">
        <v>12307</v>
      </c>
      <c r="D4992" s="16" t="s">
        <v>12308</v>
      </c>
      <c r="E4992" s="16" t="s">
        <v>12309</v>
      </c>
      <c r="F4992" s="15" t="s">
        <v>16</v>
      </c>
      <c r="G4992" s="19">
        <v>0.42456136284685703</v>
      </c>
      <c r="H4992" s="18">
        <v>0.32905048547964499</v>
      </c>
      <c r="I4992" s="18">
        <v>0.29822186536179401</v>
      </c>
      <c r="J4992" s="18">
        <v>0.31933466383209202</v>
      </c>
      <c r="K4992" s="19">
        <v>0.19213099007774601</v>
      </c>
      <c r="L4992" s="18">
        <v>0.131965296148742</v>
      </c>
      <c r="M4992" s="18">
        <v>0.17414048203176599</v>
      </c>
      <c r="N4992" s="33">
        <v>0.17280759974527399</v>
      </c>
      <c r="O4992" s="18">
        <v>0.342792094380097</v>
      </c>
      <c r="P4992" s="18">
        <v>0.16776109200088202</v>
      </c>
      <c r="Q4992" s="18">
        <v>2.0433349013863999</v>
      </c>
      <c r="R4992" s="20">
        <v>2.97543707432446E-4</v>
      </c>
      <c r="S4992" s="21">
        <v>5.0499526817239897E-3</v>
      </c>
    </row>
    <row r="4993" spans="1:19" x14ac:dyDescent="0.35">
      <c r="A4993" s="14" t="s">
        <v>7540</v>
      </c>
      <c r="B4993" s="15" t="s">
        <v>7541</v>
      </c>
      <c r="C4993" s="16" t="s">
        <v>7542</v>
      </c>
      <c r="D4993" s="16" t="s">
        <v>7543</v>
      </c>
      <c r="E4993" s="16" t="s">
        <v>7544</v>
      </c>
      <c r="F4993" s="15" t="s">
        <v>16</v>
      </c>
      <c r="G4993" s="19">
        <v>0.43475328701018101</v>
      </c>
      <c r="H4993" s="18">
        <v>0.33941809231470599</v>
      </c>
      <c r="I4993" s="18">
        <v>0.34110742679071498</v>
      </c>
      <c r="J4993" s="18">
        <v>0.31686098801430301</v>
      </c>
      <c r="K4993" s="19">
        <v>1.07527421890268</v>
      </c>
      <c r="L4993" s="18">
        <v>0.45580651369166902</v>
      </c>
      <c r="M4993" s="18">
        <v>0.69877717604897804</v>
      </c>
      <c r="N4993" s="33">
        <v>0.73086775001820004</v>
      </c>
      <c r="O4993" s="18">
        <v>0.35803494853247625</v>
      </c>
      <c r="P4993" s="18">
        <v>0.74018141466538168</v>
      </c>
      <c r="Q4993" s="18">
        <v>0.48371242703295286</v>
      </c>
      <c r="R4993" s="20">
        <v>3.0067427404390802E-4</v>
      </c>
      <c r="S4993" s="21">
        <v>1.5010670187169299E-3</v>
      </c>
    </row>
    <row r="4994" spans="1:19" x14ac:dyDescent="0.35">
      <c r="A4994" s="14" t="s">
        <v>4147</v>
      </c>
      <c r="B4994" s="15" t="s">
        <v>4148</v>
      </c>
      <c r="C4994" s="16" t="s">
        <v>4149</v>
      </c>
      <c r="D4994" s="16" t="s">
        <v>4150</v>
      </c>
      <c r="E4994" s="16" t="s">
        <v>4151</v>
      </c>
      <c r="F4994" s="15" t="s">
        <v>16</v>
      </c>
      <c r="G4994" s="19">
        <v>0.77739963041502402</v>
      </c>
      <c r="H4994" s="18">
        <v>1.46499615857329</v>
      </c>
      <c r="I4994" s="18">
        <v>1.4412921332390101</v>
      </c>
      <c r="J4994" s="18">
        <v>3.93878937325294</v>
      </c>
      <c r="K4994" s="19">
        <v>8.3815471233100407</v>
      </c>
      <c r="L4994" s="18">
        <v>6.1566538382066698</v>
      </c>
      <c r="M4994" s="18">
        <v>6.5971575510651297</v>
      </c>
      <c r="N4994" s="33">
        <v>3.8300202316841498</v>
      </c>
      <c r="O4994" s="18">
        <v>1.9056193238700661</v>
      </c>
      <c r="P4994" s="18">
        <v>6.2413446860664976</v>
      </c>
      <c r="Q4994" s="18">
        <v>0.30532191694592187</v>
      </c>
      <c r="R4994" s="20">
        <v>3.00855000353486E-4</v>
      </c>
      <c r="S4994" s="21">
        <v>4.7122318597938E-9</v>
      </c>
    </row>
    <row r="4995" spans="1:19" x14ac:dyDescent="0.35">
      <c r="A4995" s="14" t="s">
        <v>12693</v>
      </c>
      <c r="B4995" s="15" t="s">
        <v>12694</v>
      </c>
      <c r="C4995" s="16" t="s">
        <v>12695</v>
      </c>
      <c r="D4995" s="16" t="s">
        <v>12696</v>
      </c>
      <c r="E4995" s="16" t="s">
        <v>12697</v>
      </c>
      <c r="F4995" s="15" t="s">
        <v>16</v>
      </c>
      <c r="G4995" s="19">
        <v>5.7977015723908396</v>
      </c>
      <c r="H4995" s="18">
        <v>5.6308639308522901</v>
      </c>
      <c r="I4995" s="18">
        <v>7.0690298789046704</v>
      </c>
      <c r="J4995" s="18">
        <v>5.5090816231139002</v>
      </c>
      <c r="K4995" s="19">
        <v>2.2192881308296499</v>
      </c>
      <c r="L4995" s="18">
        <v>3.42501419330726</v>
      </c>
      <c r="M4995" s="18">
        <v>3.4455930672527799</v>
      </c>
      <c r="N4995" s="33">
        <v>2.4441861457675498</v>
      </c>
      <c r="O4995" s="18">
        <v>6.0016692513154251</v>
      </c>
      <c r="P4995" s="18">
        <v>2.8835203842893096</v>
      </c>
      <c r="Q4995" s="18">
        <v>2.0813687616065297</v>
      </c>
      <c r="R4995" s="20">
        <v>3.0166422237321001E-4</v>
      </c>
      <c r="S4995" s="21">
        <v>1.5031227904242399E-3</v>
      </c>
    </row>
    <row r="4996" spans="1:19" x14ac:dyDescent="0.35">
      <c r="A4996" s="14" t="s">
        <v>8877</v>
      </c>
      <c r="B4996" s="15" t="s">
        <v>8878</v>
      </c>
      <c r="C4996" s="16" t="s">
        <v>8879</v>
      </c>
      <c r="D4996" s="16" t="s">
        <v>8880</v>
      </c>
      <c r="E4996" s="16" t="s">
        <v>8881</v>
      </c>
      <c r="F4996" s="15" t="s">
        <v>16</v>
      </c>
      <c r="G4996" s="19">
        <v>0.458554357521541</v>
      </c>
      <c r="H4996" s="18">
        <v>0.48705946256265398</v>
      </c>
      <c r="I4996" s="18">
        <v>0.56219978914176205</v>
      </c>
      <c r="J4996" s="18">
        <v>0.55317171068680704</v>
      </c>
      <c r="K4996" s="19">
        <v>0.94324626891831997</v>
      </c>
      <c r="L4996" s="18">
        <v>0.98297413537034795</v>
      </c>
      <c r="M4996" s="18">
        <v>0.90528571151050996</v>
      </c>
      <c r="N4996" s="33">
        <v>1.0507734796292501</v>
      </c>
      <c r="O4996" s="18">
        <v>0.51524632997819109</v>
      </c>
      <c r="P4996" s="18">
        <v>0.97056989885710698</v>
      </c>
      <c r="Q4996" s="18">
        <v>0.53086988436888327</v>
      </c>
      <c r="R4996" s="20">
        <v>3.0174700074390699E-4</v>
      </c>
      <c r="S4996" s="21">
        <v>7.4287736173425699E-3</v>
      </c>
    </row>
    <row r="4997" spans="1:19" x14ac:dyDescent="0.35">
      <c r="A4997" s="14" t="s">
        <v>11499</v>
      </c>
      <c r="B4997" s="15" t="s">
        <v>11500</v>
      </c>
      <c r="C4997" s="16" t="s">
        <v>11501</v>
      </c>
      <c r="D4997" s="16" t="s">
        <v>11502</v>
      </c>
      <c r="E4997" s="16" t="s">
        <v>11503</v>
      </c>
      <c r="F4997" s="15" t="s">
        <v>16</v>
      </c>
      <c r="G4997" s="19">
        <v>8.6279563947192397</v>
      </c>
      <c r="H4997" s="18">
        <v>12.221157772581099</v>
      </c>
      <c r="I4997" s="18">
        <v>11.740486757597299</v>
      </c>
      <c r="J4997" s="18">
        <v>7.5058320542302903</v>
      </c>
      <c r="K4997" s="19">
        <v>7.36340971485743</v>
      </c>
      <c r="L4997" s="18">
        <v>3.7247292814846702</v>
      </c>
      <c r="M4997" s="18">
        <v>4.31380802089092</v>
      </c>
      <c r="N4997" s="33">
        <v>5.0321121630052996</v>
      </c>
      <c r="O4997" s="18">
        <v>10.023858244781982</v>
      </c>
      <c r="P4997" s="18">
        <v>5.1085147950595804</v>
      </c>
      <c r="Q4997" s="18">
        <v>1.9621863979871421</v>
      </c>
      <c r="R4997" s="20">
        <v>3.0232910105058202E-4</v>
      </c>
      <c r="S4997" s="21">
        <v>4.4006308040241103E-3</v>
      </c>
    </row>
    <row r="4998" spans="1:19" x14ac:dyDescent="0.35">
      <c r="A4998" s="14" t="s">
        <v>779</v>
      </c>
      <c r="B4998" s="15" t="s">
        <v>780</v>
      </c>
      <c r="C4998" s="16" t="s">
        <v>781</v>
      </c>
      <c r="D4998" s="16" t="s">
        <v>782</v>
      </c>
      <c r="E4998" s="16" t="s">
        <v>783</v>
      </c>
      <c r="F4998" s="15" t="s">
        <v>16</v>
      </c>
      <c r="G4998" s="19">
        <v>0</v>
      </c>
      <c r="H4998" s="18">
        <v>0</v>
      </c>
      <c r="I4998" s="18">
        <v>2.0608046911373801E-2</v>
      </c>
      <c r="J4998" s="18">
        <v>0</v>
      </c>
      <c r="K4998" s="19">
        <v>9.7765833318163201E-2</v>
      </c>
      <c r="L4998" s="18">
        <v>0.34880967949174702</v>
      </c>
      <c r="M4998" s="18">
        <v>0.182760940856454</v>
      </c>
      <c r="N4998" s="33">
        <v>0.157920720136492</v>
      </c>
      <c r="O4998" s="18">
        <v>5.1520117278434502E-3</v>
      </c>
      <c r="P4998" s="18">
        <v>0.19681429345071405</v>
      </c>
      <c r="Q4998" s="18">
        <v>2.6177020162072778E-2</v>
      </c>
      <c r="R4998" s="20">
        <v>3.0248648998726401E-4</v>
      </c>
      <c r="S4998" s="21">
        <v>7.1904104066307605E-8</v>
      </c>
    </row>
    <row r="4999" spans="1:19" x14ac:dyDescent="0.35">
      <c r="A4999" s="14" t="s">
        <v>20539</v>
      </c>
      <c r="B4999" s="15" t="s">
        <v>16390</v>
      </c>
      <c r="C4999" s="16" t="s">
        <v>20540</v>
      </c>
      <c r="D4999" s="16" t="s">
        <v>20541</v>
      </c>
      <c r="E4999" s="16" t="s">
        <v>16390</v>
      </c>
      <c r="F4999" s="15" t="s">
        <v>16</v>
      </c>
      <c r="G4999" s="19">
        <v>0.60829323615193698</v>
      </c>
      <c r="H4999" s="18">
        <v>0.92988040318755405</v>
      </c>
      <c r="I4999" s="18">
        <v>0.973856285364889</v>
      </c>
      <c r="J4999" s="18">
        <v>0.77755367783570495</v>
      </c>
      <c r="K4999" s="19">
        <v>0.14437605319945701</v>
      </c>
      <c r="L4999" s="18">
        <v>0.12120140576140601</v>
      </c>
      <c r="M4999" s="18">
        <v>0.23990479131456199</v>
      </c>
      <c r="N4999" s="33">
        <v>0</v>
      </c>
      <c r="O4999" s="18">
        <v>0.82239590063502133</v>
      </c>
      <c r="P4999" s="18">
        <v>0.12637056256885626</v>
      </c>
      <c r="Q4999" s="18">
        <v>6.5078122936021412</v>
      </c>
      <c r="R4999" s="20">
        <v>3.0366209964697303E-4</v>
      </c>
      <c r="S4999" s="21">
        <v>4.3184183037400301E-7</v>
      </c>
    </row>
    <row r="5000" spans="1:19" x14ac:dyDescent="0.35">
      <c r="A5000" s="14" t="s">
        <v>18606</v>
      </c>
      <c r="B5000" s="15" t="s">
        <v>45</v>
      </c>
      <c r="C5000" s="16" t="s">
        <v>46</v>
      </c>
      <c r="D5000" s="16" t="s">
        <v>18607</v>
      </c>
      <c r="E5000" s="16" t="s">
        <v>18608</v>
      </c>
      <c r="F5000" s="15" t="s">
        <v>16</v>
      </c>
      <c r="G5000" s="19">
        <v>3.55642808895134</v>
      </c>
      <c r="H5000" s="18">
        <v>2.76557961422411</v>
      </c>
      <c r="I5000" s="18">
        <v>1.81023083772173</v>
      </c>
      <c r="J5000" s="18">
        <v>1.8933084588412601</v>
      </c>
      <c r="K5000" s="19">
        <v>0.63613671598395105</v>
      </c>
      <c r="L5000" s="18">
        <v>0.86779335356033005</v>
      </c>
      <c r="M5000" s="18">
        <v>0.72671968006922505</v>
      </c>
      <c r="N5000" s="33">
        <v>0.321109011463521</v>
      </c>
      <c r="O5000" s="18">
        <v>2.50638674993461</v>
      </c>
      <c r="P5000" s="18">
        <v>0.63793969026925679</v>
      </c>
      <c r="Q5000" s="18">
        <v>3.9288772718887159</v>
      </c>
      <c r="R5000" s="20">
        <v>3.0367476986709898E-4</v>
      </c>
      <c r="S5000" s="21">
        <v>2.3414362835969301E-6</v>
      </c>
    </row>
    <row r="5001" spans="1:19" x14ac:dyDescent="0.35">
      <c r="A5001" s="14" t="s">
        <v>13478</v>
      </c>
      <c r="B5001" s="15" t="s">
        <v>13479</v>
      </c>
      <c r="C5001" s="16" t="s">
        <v>13480</v>
      </c>
      <c r="D5001" s="16" t="s">
        <v>13481</v>
      </c>
      <c r="E5001" s="16" t="s">
        <v>846</v>
      </c>
      <c r="F5001" s="15" t="s">
        <v>16</v>
      </c>
      <c r="G5001" s="19">
        <v>0.99830531654490096</v>
      </c>
      <c r="H5001" s="18">
        <v>1.2150230800284401</v>
      </c>
      <c r="I5001" s="18">
        <v>1.69001771020608</v>
      </c>
      <c r="J5001" s="18">
        <v>0.92742162059643096</v>
      </c>
      <c r="K5001" s="19">
        <v>0.786034043730378</v>
      </c>
      <c r="L5001" s="18">
        <v>0.30106254268205201</v>
      </c>
      <c r="M5001" s="18">
        <v>0.45306249557082301</v>
      </c>
      <c r="N5001" s="33">
        <v>0.63880640678526601</v>
      </c>
      <c r="O5001" s="18">
        <v>1.207691931843963</v>
      </c>
      <c r="P5001" s="18">
        <v>0.54474137219212981</v>
      </c>
      <c r="Q5001" s="18">
        <v>2.2170005685156791</v>
      </c>
      <c r="R5001" s="20">
        <v>3.0426492268742402E-4</v>
      </c>
      <c r="S5001" s="21">
        <v>4.1080121921650999E-4</v>
      </c>
    </row>
    <row r="5002" spans="1:19" x14ac:dyDescent="0.35">
      <c r="A5002" s="14" t="s">
        <v>11430</v>
      </c>
      <c r="B5002" s="15" t="s">
        <v>11431</v>
      </c>
      <c r="C5002" s="16" t="s">
        <v>11432</v>
      </c>
      <c r="D5002" s="16" t="s">
        <v>4011</v>
      </c>
      <c r="E5002" s="16" t="s">
        <v>4012</v>
      </c>
      <c r="F5002" s="15" t="s">
        <v>16</v>
      </c>
      <c r="G5002" s="19">
        <v>1.08534677993819</v>
      </c>
      <c r="H5002" s="18">
        <v>0.85608123485187704</v>
      </c>
      <c r="I5002" s="18">
        <v>0.824764022965632</v>
      </c>
      <c r="J5002" s="18">
        <v>0.79755664988929398</v>
      </c>
      <c r="K5002" s="19">
        <v>0.362503010110515</v>
      </c>
      <c r="L5002" s="18">
        <v>0.39126281777979999</v>
      </c>
      <c r="M5002" s="18">
        <v>0.511527051788358</v>
      </c>
      <c r="N5002" s="33">
        <v>0.56696064274866098</v>
      </c>
      <c r="O5002" s="18">
        <v>0.89093717191124833</v>
      </c>
      <c r="P5002" s="18">
        <v>0.45806338060683349</v>
      </c>
      <c r="Q5002" s="18">
        <v>1.9450085067506422</v>
      </c>
      <c r="R5002" s="20">
        <v>3.0452924645397002E-4</v>
      </c>
      <c r="S5002" s="21">
        <v>6.1175349068934501E-3</v>
      </c>
    </row>
    <row r="5003" spans="1:19" x14ac:dyDescent="0.35">
      <c r="A5003" s="14" t="s">
        <v>4170</v>
      </c>
      <c r="B5003" s="15" t="s">
        <v>1119</v>
      </c>
      <c r="C5003" s="16" t="s">
        <v>1120</v>
      </c>
      <c r="D5003" s="16" t="s">
        <v>1121</v>
      </c>
      <c r="E5003" s="16" t="s">
        <v>1122</v>
      </c>
      <c r="F5003" s="15" t="s">
        <v>16</v>
      </c>
      <c r="G5003" s="19">
        <v>6.5437336138251603E-2</v>
      </c>
      <c r="H5003" s="18">
        <v>0.314267755275003</v>
      </c>
      <c r="I5003" s="18">
        <v>0.15132418325188199</v>
      </c>
      <c r="J5003" s="18">
        <v>0.24800181143376901</v>
      </c>
      <c r="K5003" s="19">
        <v>0.57206952486370399</v>
      </c>
      <c r="L5003" s="18">
        <v>0.95107004244688897</v>
      </c>
      <c r="M5003" s="18">
        <v>0.49393325507090102</v>
      </c>
      <c r="N5003" s="33">
        <v>0.55262494588828603</v>
      </c>
      <c r="O5003" s="18">
        <v>0.1947577715247264</v>
      </c>
      <c r="P5003" s="18">
        <v>0.64242444206744509</v>
      </c>
      <c r="Q5003" s="18">
        <v>0.30316058787856598</v>
      </c>
      <c r="R5003" s="20">
        <v>3.0452924645397002E-4</v>
      </c>
      <c r="S5003" s="21">
        <v>2.3768750714603601E-7</v>
      </c>
    </row>
    <row r="5004" spans="1:19" x14ac:dyDescent="0.35">
      <c r="A5004" s="14" t="s">
        <v>20570</v>
      </c>
      <c r="B5004" s="15" t="s">
        <v>20571</v>
      </c>
      <c r="C5004" s="16" t="s">
        <v>20572</v>
      </c>
      <c r="D5004" s="16" t="s">
        <v>20573</v>
      </c>
      <c r="E5004" s="16" t="s">
        <v>20574</v>
      </c>
      <c r="F5004" s="15" t="s">
        <v>16</v>
      </c>
      <c r="G5004" s="19">
        <v>1.8013707911165999</v>
      </c>
      <c r="H5004" s="18">
        <v>2.1570679787630098</v>
      </c>
      <c r="I5004" s="18">
        <v>2.6035496303250101</v>
      </c>
      <c r="J5004" s="18">
        <v>0.48476013680476698</v>
      </c>
      <c r="K5004" s="19">
        <v>0.66507530250012903</v>
      </c>
      <c r="L5004" s="18">
        <v>3.9880011664917898E-2</v>
      </c>
      <c r="M5004" s="18">
        <v>0.19734519199654699</v>
      </c>
      <c r="N5004" s="33">
        <v>0.15347045829689701</v>
      </c>
      <c r="O5004" s="18">
        <v>1.7616871342523468</v>
      </c>
      <c r="P5004" s="18">
        <v>0.26394274111462274</v>
      </c>
      <c r="Q5004" s="18">
        <v>6.6745049582071925</v>
      </c>
      <c r="R5004" s="20">
        <v>3.0459017150696302E-4</v>
      </c>
      <c r="S5004" s="21">
        <v>2.7716422471442499E-11</v>
      </c>
    </row>
    <row r="5005" spans="1:19" x14ac:dyDescent="0.35">
      <c r="A5005" s="14" t="s">
        <v>20297</v>
      </c>
      <c r="B5005" s="15" t="s">
        <v>20298</v>
      </c>
      <c r="C5005" s="16" t="s">
        <v>20299</v>
      </c>
      <c r="D5005" s="16" t="s">
        <v>20300</v>
      </c>
      <c r="E5005" s="16" t="s">
        <v>20301</v>
      </c>
      <c r="F5005" s="15" t="s">
        <v>16</v>
      </c>
      <c r="G5005" s="19">
        <v>4.1109709760686597</v>
      </c>
      <c r="H5005" s="18">
        <v>1.67105869198232</v>
      </c>
      <c r="I5005" s="18">
        <v>1.94454040041914</v>
      </c>
      <c r="J5005" s="18">
        <v>1.71600351359146</v>
      </c>
      <c r="K5005" s="19">
        <v>9.6093942031777693E-2</v>
      </c>
      <c r="L5005" s="18">
        <v>0.64535471645378595</v>
      </c>
      <c r="M5005" s="18">
        <v>0.47902813379748099</v>
      </c>
      <c r="N5005" s="33">
        <v>0.38805030375559102</v>
      </c>
      <c r="O5005" s="18">
        <v>2.3606433955153947</v>
      </c>
      <c r="P5005" s="18">
        <v>0.40213177400965894</v>
      </c>
      <c r="Q5005" s="18">
        <v>5.8703229838751652</v>
      </c>
      <c r="R5005" s="20">
        <v>3.0479940463882599E-4</v>
      </c>
      <c r="S5005" s="21">
        <v>2.82794256538749E-8</v>
      </c>
    </row>
    <row r="5006" spans="1:19" x14ac:dyDescent="0.35">
      <c r="A5006" s="14" t="s">
        <v>20624</v>
      </c>
      <c r="B5006" s="15" t="s">
        <v>20625</v>
      </c>
      <c r="C5006" s="16" t="s">
        <v>20626</v>
      </c>
      <c r="D5006" s="16" t="s">
        <v>20455</v>
      </c>
      <c r="E5006" s="16" t="s">
        <v>20456</v>
      </c>
      <c r="F5006" s="15" t="s">
        <v>16</v>
      </c>
      <c r="G5006" s="19">
        <v>0.277180141467536</v>
      </c>
      <c r="H5006" s="18">
        <v>0.23742781037736199</v>
      </c>
      <c r="I5006" s="18">
        <v>7.4596872242003995E-2</v>
      </c>
      <c r="J5006" s="18">
        <v>0.242420451619378</v>
      </c>
      <c r="K5006" s="19">
        <v>4.9151683111888902E-2</v>
      </c>
      <c r="L5006" s="18">
        <v>0</v>
      </c>
      <c r="M5006" s="18">
        <v>3.2669473969971503E-2</v>
      </c>
      <c r="N5006" s="33">
        <v>3.9697248668099497E-2</v>
      </c>
      <c r="O5006" s="18">
        <v>0.20790631892656999</v>
      </c>
      <c r="P5006" s="18">
        <v>3.0379601437489977E-2</v>
      </c>
      <c r="Q5006" s="18">
        <v>6.8436157516537719</v>
      </c>
      <c r="R5006" s="20">
        <v>3.0494121621003602E-4</v>
      </c>
      <c r="S5006" s="21">
        <v>1.8434779514652099E-8</v>
      </c>
    </row>
    <row r="5007" spans="1:19" x14ac:dyDescent="0.35">
      <c r="A5007" s="14" t="s">
        <v>9905</v>
      </c>
      <c r="B5007" s="15" t="s">
        <v>9906</v>
      </c>
      <c r="C5007" s="16" t="s">
        <v>9907</v>
      </c>
      <c r="D5007" s="16" t="s">
        <v>9908</v>
      </c>
      <c r="E5007" s="16" t="s">
        <v>9909</v>
      </c>
      <c r="F5007" s="15" t="s">
        <v>16</v>
      </c>
      <c r="G5007" s="19">
        <v>6.3149054401498503</v>
      </c>
      <c r="H5007" s="18">
        <v>5.7455262896156203</v>
      </c>
      <c r="I5007" s="18">
        <v>8.6431897970442808</v>
      </c>
      <c r="J5007" s="18">
        <v>4.3252305309735704</v>
      </c>
      <c r="K5007" s="19">
        <v>11.1899738703901</v>
      </c>
      <c r="L5007" s="18">
        <v>8.4741322399599799</v>
      </c>
      <c r="M5007" s="18">
        <v>11.9625734845058</v>
      </c>
      <c r="N5007" s="33">
        <v>12.576741224053199</v>
      </c>
      <c r="O5007" s="18">
        <v>6.2572130144458304</v>
      </c>
      <c r="P5007" s="18">
        <v>11.05085520472727</v>
      </c>
      <c r="Q5007" s="18">
        <v>0.56621979914904297</v>
      </c>
      <c r="R5007" s="20">
        <v>3.05979117465008E-4</v>
      </c>
      <c r="S5007" s="21">
        <v>8.6707020216101396E-3</v>
      </c>
    </row>
    <row r="5008" spans="1:19" x14ac:dyDescent="0.35">
      <c r="A5008" s="14" t="s">
        <v>17912</v>
      </c>
      <c r="B5008" s="15" t="s">
        <v>17913</v>
      </c>
      <c r="C5008" s="16" t="s">
        <v>17914</v>
      </c>
      <c r="D5008" s="16" t="s">
        <v>17915</v>
      </c>
      <c r="E5008" s="16" t="s">
        <v>497</v>
      </c>
      <c r="F5008" s="15" t="s">
        <v>16</v>
      </c>
      <c r="G5008" s="19">
        <v>1.1496929715142901</v>
      </c>
      <c r="H5008" s="18">
        <v>1.1130850006089801</v>
      </c>
      <c r="I5008" s="18">
        <v>0.76692433572543295</v>
      </c>
      <c r="J5008" s="18">
        <v>0.56721419912870197</v>
      </c>
      <c r="K5008" s="19">
        <v>0.27287519201829502</v>
      </c>
      <c r="L5008" s="18">
        <v>0.203621683403198</v>
      </c>
      <c r="M5008" s="18">
        <v>0.32747538232027201</v>
      </c>
      <c r="N5008" s="33">
        <v>0.220387048155539</v>
      </c>
      <c r="O5008" s="18">
        <v>0.89922912674435129</v>
      </c>
      <c r="P5008" s="18">
        <v>0.25608982647432599</v>
      </c>
      <c r="Q5008" s="18">
        <v>3.5113816863572382</v>
      </c>
      <c r="R5008" s="20">
        <v>3.0750669945096398E-4</v>
      </c>
      <c r="S5008" s="21">
        <v>1.40655478488817E-5</v>
      </c>
    </row>
    <row r="5009" spans="1:19" x14ac:dyDescent="0.35">
      <c r="A5009" s="14" t="s">
        <v>22170</v>
      </c>
      <c r="B5009" s="15" t="s">
        <v>22171</v>
      </c>
      <c r="C5009" s="16" t="s">
        <v>22172</v>
      </c>
      <c r="D5009" s="16" t="s">
        <v>17951</v>
      </c>
      <c r="E5009" s="16" t="s">
        <v>17952</v>
      </c>
      <c r="F5009" s="15" t="s">
        <v>16</v>
      </c>
      <c r="G5009" s="19">
        <v>0.18445894324073001</v>
      </c>
      <c r="H5009" s="18">
        <v>0.33602269875100099</v>
      </c>
      <c r="I5009" s="18">
        <v>0.29326156360376199</v>
      </c>
      <c r="J5009" s="18">
        <v>0.26887821092868902</v>
      </c>
      <c r="K5009" s="19">
        <v>3.1619335695343698E-2</v>
      </c>
      <c r="L5009" s="18">
        <v>0</v>
      </c>
      <c r="M5009" s="18">
        <v>0</v>
      </c>
      <c r="N5009" s="33">
        <v>2.5537286870946699E-2</v>
      </c>
      <c r="O5009" s="18">
        <v>0.27065535413104547</v>
      </c>
      <c r="P5009" s="18">
        <v>1.4289155641572598E-2</v>
      </c>
      <c r="Q5009" s="18">
        <v>18.941311923540528</v>
      </c>
      <c r="R5009" s="20">
        <v>3.0765955703477199E-4</v>
      </c>
      <c r="S5009" s="21">
        <v>7.8557649906729002E-7</v>
      </c>
    </row>
    <row r="5010" spans="1:19" x14ac:dyDescent="0.35">
      <c r="A5010" s="14" t="s">
        <v>2651</v>
      </c>
      <c r="B5010" s="15" t="s">
        <v>2652</v>
      </c>
      <c r="C5010" s="16" t="s">
        <v>2653</v>
      </c>
      <c r="D5010" s="16" t="s">
        <v>2654</v>
      </c>
      <c r="E5010" s="16" t="s">
        <v>2655</v>
      </c>
      <c r="F5010" s="15" t="s">
        <v>16</v>
      </c>
      <c r="G5010" s="19">
        <v>0.20199553291502501</v>
      </c>
      <c r="H5010" s="18">
        <v>0.15053257583291399</v>
      </c>
      <c r="I5010" s="18">
        <v>4.3792099686669299E-2</v>
      </c>
      <c r="J5010" s="18">
        <v>0.176664345631314</v>
      </c>
      <c r="K5010" s="19">
        <v>0.93488578110493503</v>
      </c>
      <c r="L5010" s="18">
        <v>0.65401814904702604</v>
      </c>
      <c r="M5010" s="18">
        <v>0.69043022101327101</v>
      </c>
      <c r="N5010" s="33">
        <v>0.67116306058009301</v>
      </c>
      <c r="O5010" s="18">
        <v>0.14324613851648058</v>
      </c>
      <c r="P5010" s="18">
        <v>0.73762430293633119</v>
      </c>
      <c r="Q5010" s="18">
        <v>0.19419932063822606</v>
      </c>
      <c r="R5010" s="20">
        <v>3.08978044044184E-4</v>
      </c>
      <c r="S5010" s="21">
        <v>8.2018564303476908E-6</v>
      </c>
    </row>
    <row r="5011" spans="1:19" x14ac:dyDescent="0.35">
      <c r="A5011" s="14" t="s">
        <v>12419</v>
      </c>
      <c r="B5011" s="15" t="s">
        <v>12420</v>
      </c>
      <c r="C5011" s="16" t="s">
        <v>12421</v>
      </c>
      <c r="D5011" s="16" t="s">
        <v>12422</v>
      </c>
      <c r="E5011" s="16" t="s">
        <v>269</v>
      </c>
      <c r="F5011" s="15" t="s">
        <v>16</v>
      </c>
      <c r="G5011" s="19">
        <v>9.3241603689328993</v>
      </c>
      <c r="H5011" s="18">
        <v>7.83567607413383</v>
      </c>
      <c r="I5011" s="18">
        <v>7.3403131195841196</v>
      </c>
      <c r="J5011" s="18">
        <v>7.0849021147129001</v>
      </c>
      <c r="K5011" s="19">
        <v>2.8395621406496798</v>
      </c>
      <c r="L5011" s="18">
        <v>4.5676979354769403</v>
      </c>
      <c r="M5011" s="18">
        <v>4.5771345257029603</v>
      </c>
      <c r="N5011" s="33">
        <v>3.4606482651005801</v>
      </c>
      <c r="O5011" s="18">
        <v>7.8962629193409377</v>
      </c>
      <c r="P5011" s="18">
        <v>3.8612607167325406</v>
      </c>
      <c r="Q5011" s="18">
        <v>2.0449960514510086</v>
      </c>
      <c r="R5011" s="20">
        <v>3.0967331973820998E-4</v>
      </c>
      <c r="S5011" s="21">
        <v>1.67154597162903E-3</v>
      </c>
    </row>
    <row r="5012" spans="1:19" x14ac:dyDescent="0.35">
      <c r="A5012" s="14" t="s">
        <v>9063</v>
      </c>
      <c r="B5012" s="15"/>
      <c r="C5012" s="16"/>
      <c r="D5012" s="16" t="s">
        <v>9064</v>
      </c>
      <c r="E5012" s="16" t="s">
        <v>9065</v>
      </c>
      <c r="F5012" s="15" t="s">
        <v>16</v>
      </c>
      <c r="G5012" s="19">
        <v>4.8599722570452304</v>
      </c>
      <c r="H5012" s="18">
        <v>6.4387266987491696</v>
      </c>
      <c r="I5012" s="18">
        <v>4.0492415896324996</v>
      </c>
      <c r="J5012" s="18">
        <v>4.0838223152913198</v>
      </c>
      <c r="K5012" s="19">
        <v>9.5069152816089897</v>
      </c>
      <c r="L5012" s="18">
        <v>6.4999119344491998</v>
      </c>
      <c r="M5012" s="18">
        <v>8.0615183114655906</v>
      </c>
      <c r="N5012" s="33">
        <v>12.1110370881753</v>
      </c>
      <c r="O5012" s="18">
        <v>4.8579407151795548</v>
      </c>
      <c r="P5012" s="18">
        <v>9.0448456539247708</v>
      </c>
      <c r="Q5012" s="18">
        <v>0.53709492688485849</v>
      </c>
      <c r="R5012" s="20">
        <v>3.0967331973820998E-4</v>
      </c>
      <c r="S5012" s="21">
        <v>5.4911406087838699E-3</v>
      </c>
    </row>
    <row r="5013" spans="1:19" x14ac:dyDescent="0.35">
      <c r="A5013" s="14" t="s">
        <v>18741</v>
      </c>
      <c r="B5013" s="15" t="s">
        <v>14164</v>
      </c>
      <c r="C5013" s="16" t="s">
        <v>18742</v>
      </c>
      <c r="D5013" s="16" t="s">
        <v>18743</v>
      </c>
      <c r="E5013" s="16" t="s">
        <v>13999</v>
      </c>
      <c r="F5013" s="15" t="s">
        <v>16</v>
      </c>
      <c r="G5013" s="19">
        <v>0.72420749425080799</v>
      </c>
      <c r="H5013" s="18">
        <v>0.88475272219676704</v>
      </c>
      <c r="I5013" s="18">
        <v>1.8737798415600699</v>
      </c>
      <c r="J5013" s="18">
        <v>0.87220708389500101</v>
      </c>
      <c r="K5013" s="19">
        <v>0.57389879535452004</v>
      </c>
      <c r="L5013" s="18">
        <v>7.1754309067631694E-2</v>
      </c>
      <c r="M5013" s="18">
        <v>0.243479531582494</v>
      </c>
      <c r="N5013" s="33">
        <v>0.167651865505002</v>
      </c>
      <c r="O5013" s="18">
        <v>1.0887367854756616</v>
      </c>
      <c r="P5013" s="18">
        <v>0.26419612537741194</v>
      </c>
      <c r="Q5013" s="18">
        <v>4.1209415312975128</v>
      </c>
      <c r="R5013" s="20">
        <v>3.1026562671292499E-4</v>
      </c>
      <c r="S5013" s="21">
        <v>1.1267329028152099E-9</v>
      </c>
    </row>
    <row r="5014" spans="1:19" x14ac:dyDescent="0.35">
      <c r="A5014" s="14" t="s">
        <v>7397</v>
      </c>
      <c r="B5014" s="15" t="s">
        <v>7398</v>
      </c>
      <c r="C5014" s="16" t="s">
        <v>7399</v>
      </c>
      <c r="D5014" s="16" t="s">
        <v>7400</v>
      </c>
      <c r="E5014" s="16" t="s">
        <v>4374</v>
      </c>
      <c r="F5014" s="15" t="s">
        <v>16</v>
      </c>
      <c r="G5014" s="19">
        <v>2.8332345464637201</v>
      </c>
      <c r="H5014" s="18">
        <v>2.7653781588326298</v>
      </c>
      <c r="I5014" s="18">
        <v>4.2181285390502401</v>
      </c>
      <c r="J5014" s="18">
        <v>3.7936506248067099</v>
      </c>
      <c r="K5014" s="19">
        <v>7.5299347373222698</v>
      </c>
      <c r="L5014" s="18">
        <v>9.3952984823939598</v>
      </c>
      <c r="M5014" s="18">
        <v>7.47734722311532</v>
      </c>
      <c r="N5014" s="33">
        <v>4.2279166049566799</v>
      </c>
      <c r="O5014" s="18">
        <v>3.4025979672883251</v>
      </c>
      <c r="P5014" s="18">
        <v>7.1576242619470571</v>
      </c>
      <c r="Q5014" s="18">
        <v>0.47538091449951736</v>
      </c>
      <c r="R5014" s="20">
        <v>3.1059624589003702E-4</v>
      </c>
      <c r="S5014" s="21">
        <v>2.38585602081245E-4</v>
      </c>
    </row>
    <row r="5015" spans="1:19" x14ac:dyDescent="0.35">
      <c r="A5015" s="14" t="s">
        <v>9002</v>
      </c>
      <c r="B5015" s="15" t="s">
        <v>9003</v>
      </c>
      <c r="C5015" s="16" t="s">
        <v>9004</v>
      </c>
      <c r="D5015" s="16" t="s">
        <v>9005</v>
      </c>
      <c r="E5015" s="16" t="s">
        <v>1466</v>
      </c>
      <c r="F5015" s="15" t="s">
        <v>16</v>
      </c>
      <c r="G5015" s="19">
        <v>0.927458984724984</v>
      </c>
      <c r="H5015" s="18">
        <v>0.71926395855390601</v>
      </c>
      <c r="I5015" s="18">
        <v>0.80428266364602197</v>
      </c>
      <c r="J5015" s="18">
        <v>0.652877857751057</v>
      </c>
      <c r="K5015" s="19">
        <v>1.76818916047747</v>
      </c>
      <c r="L5015" s="18">
        <v>1.38671103652831</v>
      </c>
      <c r="M5015" s="18">
        <v>1.3144310359038101</v>
      </c>
      <c r="N5015" s="33">
        <v>1.33412184084552</v>
      </c>
      <c r="O5015" s="18">
        <v>0.77597086616899225</v>
      </c>
      <c r="P5015" s="18">
        <v>1.4508632684387777</v>
      </c>
      <c r="Q5015" s="18">
        <v>0.53483390409627429</v>
      </c>
      <c r="R5015" s="20">
        <v>3.1205914199339702E-4</v>
      </c>
      <c r="S5015" s="21">
        <v>7.6430164472607301E-3</v>
      </c>
    </row>
    <row r="5016" spans="1:19" x14ac:dyDescent="0.35">
      <c r="A5016" s="14" t="s">
        <v>1764</v>
      </c>
      <c r="B5016" s="15" t="s">
        <v>1765</v>
      </c>
      <c r="C5016" s="16" t="s">
        <v>1766</v>
      </c>
      <c r="D5016" s="16" t="s">
        <v>1767</v>
      </c>
      <c r="E5016" s="16" t="s">
        <v>1768</v>
      </c>
      <c r="F5016" s="15" t="s">
        <v>16</v>
      </c>
      <c r="G5016" s="19">
        <v>2.3588294139747998</v>
      </c>
      <c r="H5016" s="18">
        <v>1.8750548919538499</v>
      </c>
      <c r="I5016" s="18">
        <v>3.43652740172758</v>
      </c>
      <c r="J5016" s="18">
        <v>1.98050029576158</v>
      </c>
      <c r="K5016" s="19">
        <v>2.2319714627841498</v>
      </c>
      <c r="L5016" s="18">
        <v>27.127984382313699</v>
      </c>
      <c r="M5016" s="18">
        <v>46.118013381235102</v>
      </c>
      <c r="N5016" s="33">
        <v>17.007581043351099</v>
      </c>
      <c r="O5016" s="18">
        <v>2.4127280008544525</v>
      </c>
      <c r="P5016" s="18">
        <v>23.12138756742101</v>
      </c>
      <c r="Q5016" s="18">
        <v>0.10435048475438757</v>
      </c>
      <c r="R5016" s="20">
        <v>3.1234354369524402E-4</v>
      </c>
      <c r="S5016" s="21">
        <v>4.3045745443648001E-26</v>
      </c>
    </row>
    <row r="5017" spans="1:19" x14ac:dyDescent="0.35">
      <c r="A5017" s="14" t="s">
        <v>17116</v>
      </c>
      <c r="B5017" s="15" t="s">
        <v>505</v>
      </c>
      <c r="C5017" s="16" t="s">
        <v>17117</v>
      </c>
      <c r="D5017" s="16" t="s">
        <v>11195</v>
      </c>
      <c r="E5017" s="16" t="s">
        <v>11196</v>
      </c>
      <c r="F5017" s="15" t="s">
        <v>16</v>
      </c>
      <c r="G5017" s="19">
        <v>2.1489166465813399</v>
      </c>
      <c r="H5017" s="18">
        <v>3.3421173839646499</v>
      </c>
      <c r="I5017" s="18">
        <v>4.1807618609011596</v>
      </c>
      <c r="J5017" s="18">
        <v>1.5035459357182299</v>
      </c>
      <c r="K5017" s="19">
        <v>1.5951594377275</v>
      </c>
      <c r="L5017" s="18">
        <v>0.38721282987227101</v>
      </c>
      <c r="M5017" s="18">
        <v>0.60676896947681003</v>
      </c>
      <c r="N5017" s="33">
        <v>0.96236475331386695</v>
      </c>
      <c r="O5017" s="18">
        <v>2.7938354567913448</v>
      </c>
      <c r="P5017" s="18">
        <v>0.887876497597612</v>
      </c>
      <c r="Q5017" s="18">
        <v>3.1466487336367344</v>
      </c>
      <c r="R5017" s="20">
        <v>3.1276727199148298E-4</v>
      </c>
      <c r="S5017" s="21">
        <v>2.3759542655394699E-7</v>
      </c>
    </row>
    <row r="5018" spans="1:19" x14ac:dyDescent="0.35">
      <c r="A5018" s="14" t="s">
        <v>12701</v>
      </c>
      <c r="B5018" s="15" t="s">
        <v>4217</v>
      </c>
      <c r="C5018" s="16" t="s">
        <v>12702</v>
      </c>
      <c r="D5018" s="16" t="s">
        <v>10116</v>
      </c>
      <c r="E5018" s="16" t="s">
        <v>260</v>
      </c>
      <c r="F5018" s="15" t="s">
        <v>16</v>
      </c>
      <c r="G5018" s="19">
        <v>9.1143404945209703</v>
      </c>
      <c r="H5018" s="18">
        <v>10.920880454819001</v>
      </c>
      <c r="I5018" s="18">
        <v>5.9976350060591397</v>
      </c>
      <c r="J5018" s="18">
        <v>6.5646489554215597</v>
      </c>
      <c r="K5018" s="19">
        <v>3.5290724729726501</v>
      </c>
      <c r="L5018" s="18">
        <v>3.8884129504463099</v>
      </c>
      <c r="M5018" s="18">
        <v>3.8941554988926099</v>
      </c>
      <c r="N5018" s="33">
        <v>4.3199065403879402</v>
      </c>
      <c r="O5018" s="18">
        <v>8.1493762277051687</v>
      </c>
      <c r="P5018" s="18">
        <v>3.9078868656748775</v>
      </c>
      <c r="Q5018" s="18">
        <v>2.0853664673063155</v>
      </c>
      <c r="R5018" s="20">
        <v>3.1297820467176602E-4</v>
      </c>
      <c r="S5018" s="21">
        <v>2.0573086161179499E-3</v>
      </c>
    </row>
    <row r="5019" spans="1:19" x14ac:dyDescent="0.35">
      <c r="A5019" s="14" t="s">
        <v>14301</v>
      </c>
      <c r="B5019" s="15" t="s">
        <v>2682</v>
      </c>
      <c r="C5019" s="16" t="s">
        <v>10933</v>
      </c>
      <c r="D5019" s="16" t="s">
        <v>10934</v>
      </c>
      <c r="E5019" s="16" t="s">
        <v>4012</v>
      </c>
      <c r="F5019" s="15" t="s">
        <v>16</v>
      </c>
      <c r="G5019" s="19">
        <v>0.85213181842985897</v>
      </c>
      <c r="H5019" s="18">
        <v>1.3305429302267699</v>
      </c>
      <c r="I5019" s="18">
        <v>1.0556567691046399</v>
      </c>
      <c r="J5019" s="18">
        <v>1.1045973356024801</v>
      </c>
      <c r="K5019" s="19">
        <v>0.532110645584984</v>
      </c>
      <c r="L5019" s="18">
        <v>0.249625600867038</v>
      </c>
      <c r="M5019" s="18">
        <v>0.58512587695952301</v>
      </c>
      <c r="N5019" s="33">
        <v>0.48031775529047499</v>
      </c>
      <c r="O5019" s="18">
        <v>1.0857322133409371</v>
      </c>
      <c r="P5019" s="18">
        <v>0.46179496967550498</v>
      </c>
      <c r="Q5019" s="18">
        <v>2.3511131230031839</v>
      </c>
      <c r="R5019" s="20">
        <v>3.1424555163256401E-4</v>
      </c>
      <c r="S5019" s="21">
        <v>6.0408100653419096E-4</v>
      </c>
    </row>
    <row r="5020" spans="1:19" x14ac:dyDescent="0.35">
      <c r="A5020" s="14" t="s">
        <v>16471</v>
      </c>
      <c r="B5020" s="15" t="s">
        <v>16472</v>
      </c>
      <c r="C5020" s="16" t="s">
        <v>16473</v>
      </c>
      <c r="D5020" s="16" t="s">
        <v>16474</v>
      </c>
      <c r="E5020" s="16" t="s">
        <v>5823</v>
      </c>
      <c r="F5020" s="15" t="s">
        <v>16</v>
      </c>
      <c r="G5020" s="19">
        <v>2.14971691346397</v>
      </c>
      <c r="H5020" s="18">
        <v>3.23457006629127</v>
      </c>
      <c r="I5020" s="18">
        <v>3.6751605373018101</v>
      </c>
      <c r="J5020" s="18">
        <v>4.4585995237915901</v>
      </c>
      <c r="K5020" s="19">
        <v>1.2634192806747599</v>
      </c>
      <c r="L5020" s="18">
        <v>0.63637226322691298</v>
      </c>
      <c r="M5020" s="18">
        <v>1.0496904859088201</v>
      </c>
      <c r="N5020" s="33">
        <v>1.6836563714552</v>
      </c>
      <c r="O5020" s="18">
        <v>3.3795117602121598</v>
      </c>
      <c r="P5020" s="18">
        <v>1.1582846003164233</v>
      </c>
      <c r="Q5020" s="18">
        <v>2.9176868614923617</v>
      </c>
      <c r="R5020" s="20">
        <v>3.1460526452691402E-4</v>
      </c>
      <c r="S5020" s="21">
        <v>1.9257840227994401E-5</v>
      </c>
    </row>
    <row r="5021" spans="1:19" x14ac:dyDescent="0.35">
      <c r="A5021" s="14" t="s">
        <v>22526</v>
      </c>
      <c r="B5021" s="15" t="s">
        <v>45</v>
      </c>
      <c r="C5021" s="16" t="s">
        <v>46</v>
      </c>
      <c r="D5021" s="16" t="s">
        <v>22527</v>
      </c>
      <c r="E5021" s="16" t="s">
        <v>8154</v>
      </c>
      <c r="F5021" s="15" t="s">
        <v>16</v>
      </c>
      <c r="G5021" s="19">
        <v>15.0271309137336</v>
      </c>
      <c r="H5021" s="18">
        <v>8.1730333819870804</v>
      </c>
      <c r="I5021" s="18">
        <v>3.20068728592274</v>
      </c>
      <c r="J5021" s="18">
        <v>2.8129900034162598</v>
      </c>
      <c r="K5021" s="19">
        <v>0.16268845700600601</v>
      </c>
      <c r="L5021" s="18">
        <v>0</v>
      </c>
      <c r="M5021" s="18">
        <v>0</v>
      </c>
      <c r="N5021" s="33">
        <v>0.43798324725355298</v>
      </c>
      <c r="O5021" s="18">
        <v>7.3034603962649207</v>
      </c>
      <c r="P5021" s="18">
        <v>0.15016792606488974</v>
      </c>
      <c r="Q5021" s="18">
        <v>48.635288424433519</v>
      </c>
      <c r="R5021" s="20">
        <v>3.15118442673005E-4</v>
      </c>
      <c r="S5021" s="21">
        <v>1.5999539927393599E-41</v>
      </c>
    </row>
    <row r="5022" spans="1:19" x14ac:dyDescent="0.35">
      <c r="A5022" s="14" t="s">
        <v>1906</v>
      </c>
      <c r="B5022" s="15" t="s">
        <v>1907</v>
      </c>
      <c r="C5022" s="16" t="s">
        <v>1908</v>
      </c>
      <c r="D5022" s="16" t="s">
        <v>1909</v>
      </c>
      <c r="E5022" s="16" t="s">
        <v>139</v>
      </c>
      <c r="F5022" s="15" t="s">
        <v>16</v>
      </c>
      <c r="G5022" s="19">
        <v>2.5598719923189302E-2</v>
      </c>
      <c r="H5022" s="18">
        <v>1.27179091288257E-2</v>
      </c>
      <c r="I5022" s="18">
        <v>4.4397880628341303E-2</v>
      </c>
      <c r="J5022" s="18">
        <v>0</v>
      </c>
      <c r="K5022" s="19">
        <v>0.236954539789202</v>
      </c>
      <c r="L5022" s="18">
        <v>6.6306525418779197E-2</v>
      </c>
      <c r="M5022" s="18">
        <v>0.20780686482527899</v>
      </c>
      <c r="N5022" s="33">
        <v>0.191375812454564</v>
      </c>
      <c r="O5022" s="18">
        <v>2.0678627420089076E-2</v>
      </c>
      <c r="P5022" s="18">
        <v>0.17561093562195604</v>
      </c>
      <c r="Q5022" s="18">
        <v>0.11775250411856297</v>
      </c>
      <c r="R5022" s="20">
        <v>3.1567724725604002E-4</v>
      </c>
      <c r="S5022" s="21">
        <v>1.30553087945815E-7</v>
      </c>
    </row>
    <row r="5023" spans="1:19" x14ac:dyDescent="0.35">
      <c r="A5023" s="14" t="s">
        <v>13619</v>
      </c>
      <c r="B5023" s="15" t="s">
        <v>13620</v>
      </c>
      <c r="C5023" s="16" t="s">
        <v>13621</v>
      </c>
      <c r="D5023" s="16" t="s">
        <v>13622</v>
      </c>
      <c r="E5023" s="16" t="s">
        <v>11140</v>
      </c>
      <c r="F5023" s="15" t="s">
        <v>16</v>
      </c>
      <c r="G5023" s="19">
        <v>2.7605289287555701</v>
      </c>
      <c r="H5023" s="18">
        <v>1.49321000051723</v>
      </c>
      <c r="I5023" s="18">
        <v>1.71397689479807</v>
      </c>
      <c r="J5023" s="18">
        <v>1.7286143431875001</v>
      </c>
      <c r="K5023" s="19">
        <v>0.94080128212432901</v>
      </c>
      <c r="L5023" s="18">
        <v>0.62054751636231098</v>
      </c>
      <c r="M5023" s="18">
        <v>0.78164879235443196</v>
      </c>
      <c r="N5023" s="33">
        <v>1.1126171237748499</v>
      </c>
      <c r="O5023" s="18">
        <v>1.9240825418145926</v>
      </c>
      <c r="P5023" s="18">
        <v>0.86390367865398043</v>
      </c>
      <c r="Q5023" s="18">
        <v>2.2271956809032711</v>
      </c>
      <c r="R5023" s="20">
        <v>3.1722175078015697E-4</v>
      </c>
      <c r="S5023" s="21">
        <v>7.3706627089831895E-4</v>
      </c>
    </row>
    <row r="5024" spans="1:19" x14ac:dyDescent="0.35">
      <c r="A5024" s="14" t="s">
        <v>11089</v>
      </c>
      <c r="B5024" s="15" t="s">
        <v>11090</v>
      </c>
      <c r="C5024" s="16" t="s">
        <v>11091</v>
      </c>
      <c r="D5024" s="16" t="s">
        <v>11092</v>
      </c>
      <c r="E5024" s="16" t="s">
        <v>11093</v>
      </c>
      <c r="F5024" s="15" t="s">
        <v>16</v>
      </c>
      <c r="G5024" s="19">
        <v>1.4252604061581899</v>
      </c>
      <c r="H5024" s="18">
        <v>1.1380102449835201</v>
      </c>
      <c r="I5024" s="18">
        <v>1.3132189893617301</v>
      </c>
      <c r="J5024" s="18">
        <v>1.51363879451284</v>
      </c>
      <c r="K5024" s="19">
        <v>0.77220477906902796</v>
      </c>
      <c r="L5024" s="18">
        <v>0.62627895869702799</v>
      </c>
      <c r="M5024" s="18">
        <v>0.63069912380937199</v>
      </c>
      <c r="N5024" s="33">
        <v>0.78222952978877802</v>
      </c>
      <c r="O5024" s="18">
        <v>1.3475321087540699</v>
      </c>
      <c r="P5024" s="18">
        <v>0.70285309784105143</v>
      </c>
      <c r="Q5024" s="18">
        <v>1.9172315138017804</v>
      </c>
      <c r="R5024" s="20">
        <v>3.18611294371961E-4</v>
      </c>
      <c r="S5024" s="21">
        <v>9.6094820644873798E-3</v>
      </c>
    </row>
    <row r="5025" spans="1:19" x14ac:dyDescent="0.35">
      <c r="A5025" s="14" t="s">
        <v>14166</v>
      </c>
      <c r="B5025" s="15" t="s">
        <v>14031</v>
      </c>
      <c r="C5025" s="16" t="s">
        <v>14032</v>
      </c>
      <c r="D5025" s="16" t="s">
        <v>2421</v>
      </c>
      <c r="E5025" s="16" t="s">
        <v>1587</v>
      </c>
      <c r="F5025" s="15" t="s">
        <v>16</v>
      </c>
      <c r="G5025" s="19">
        <v>3.0916821688919098</v>
      </c>
      <c r="H5025" s="18">
        <v>2.73295671923136</v>
      </c>
      <c r="I5025" s="18">
        <v>2.8873106936889199</v>
      </c>
      <c r="J5025" s="18">
        <v>1.26607324843206</v>
      </c>
      <c r="K5025" s="19">
        <v>1.4675976741594401</v>
      </c>
      <c r="L5025" s="18">
        <v>0.74992823665781505</v>
      </c>
      <c r="M5025" s="18">
        <v>0.83055719088726998</v>
      </c>
      <c r="N5025" s="33">
        <v>1.2454260469848699</v>
      </c>
      <c r="O5025" s="18">
        <v>2.4945057075610619</v>
      </c>
      <c r="P5025" s="18">
        <v>1.0733772871723488</v>
      </c>
      <c r="Q5025" s="18">
        <v>2.323978471849784</v>
      </c>
      <c r="R5025" s="20">
        <v>3.18769964812523E-4</v>
      </c>
      <c r="S5025" s="21">
        <v>1.7176673727805399E-4</v>
      </c>
    </row>
    <row r="5026" spans="1:19" x14ac:dyDescent="0.35">
      <c r="A5026" s="14" t="s">
        <v>17786</v>
      </c>
      <c r="B5026" s="15" t="s">
        <v>45</v>
      </c>
      <c r="C5026" s="16" t="s">
        <v>46</v>
      </c>
      <c r="D5026" s="16" t="s">
        <v>17787</v>
      </c>
      <c r="E5026" s="16" t="s">
        <v>17788</v>
      </c>
      <c r="F5026" s="15" t="s">
        <v>16</v>
      </c>
      <c r="G5026" s="19">
        <v>12.3594990302315</v>
      </c>
      <c r="H5026" s="18">
        <v>8.8051358178255601</v>
      </c>
      <c r="I5026" s="18">
        <v>7.1790560819674898</v>
      </c>
      <c r="J5026" s="18">
        <v>3.97710221994399</v>
      </c>
      <c r="K5026" s="19">
        <v>3.7175855541318201</v>
      </c>
      <c r="L5026" s="18">
        <v>0.80538169898907497</v>
      </c>
      <c r="M5026" s="18">
        <v>2.0923403648999699</v>
      </c>
      <c r="N5026" s="33">
        <v>2.7119352935634602</v>
      </c>
      <c r="O5026" s="18">
        <v>8.0801982874921343</v>
      </c>
      <c r="P5026" s="18">
        <v>2.3318107278960811</v>
      </c>
      <c r="Q5026" s="18">
        <v>3.4652033249639609</v>
      </c>
      <c r="R5026" s="20">
        <v>3.19910639683186E-4</v>
      </c>
      <c r="S5026" s="21">
        <v>3.2593723405419099E-7</v>
      </c>
    </row>
    <row r="5027" spans="1:19" x14ac:dyDescent="0.35">
      <c r="A5027" s="14" t="s">
        <v>18119</v>
      </c>
      <c r="B5027" s="15" t="s">
        <v>584</v>
      </c>
      <c r="C5027" s="16" t="s">
        <v>18120</v>
      </c>
      <c r="D5027" s="16" t="s">
        <v>18121</v>
      </c>
      <c r="E5027" s="16" t="s">
        <v>18122</v>
      </c>
      <c r="F5027" s="15" t="s">
        <v>16</v>
      </c>
      <c r="G5027" s="19">
        <v>1.2998504081843001</v>
      </c>
      <c r="H5027" s="18">
        <v>2.4109467130379398</v>
      </c>
      <c r="I5027" s="18">
        <v>3.2689280938315002</v>
      </c>
      <c r="J5027" s="18">
        <v>1.85684368112188</v>
      </c>
      <c r="K5027" s="19">
        <v>0.93582725721883797</v>
      </c>
      <c r="L5027" s="18">
        <v>0.149640406307637</v>
      </c>
      <c r="M5027" s="18">
        <v>0.70346704542817395</v>
      </c>
      <c r="N5027" s="33">
        <v>0.61185333392762298</v>
      </c>
      <c r="O5027" s="18">
        <v>2.2091422240439051</v>
      </c>
      <c r="P5027" s="18">
        <v>0.60019701072056797</v>
      </c>
      <c r="Q5027" s="18">
        <v>3.6806951460683122</v>
      </c>
      <c r="R5027" s="20">
        <v>3.2009097100339898E-4</v>
      </c>
      <c r="S5027" s="21">
        <v>3.5656837221351402E-7</v>
      </c>
    </row>
    <row r="5028" spans="1:19" x14ac:dyDescent="0.35">
      <c r="A5028" s="14" t="s">
        <v>13150</v>
      </c>
      <c r="B5028" s="15" t="s">
        <v>13151</v>
      </c>
      <c r="C5028" s="16" t="s">
        <v>13152</v>
      </c>
      <c r="D5028" s="16" t="s">
        <v>13153</v>
      </c>
      <c r="E5028" s="16" t="s">
        <v>13154</v>
      </c>
      <c r="F5028" s="15" t="s">
        <v>16</v>
      </c>
      <c r="G5028" s="19">
        <v>1.71738639014098</v>
      </c>
      <c r="H5028" s="18">
        <v>2.2603077668132698</v>
      </c>
      <c r="I5028" s="18">
        <v>1.26721088463063</v>
      </c>
      <c r="J5028" s="18">
        <v>1.7260032339462801</v>
      </c>
      <c r="K5028" s="19">
        <v>0.6662479667865</v>
      </c>
      <c r="L5028" s="18">
        <v>0.70238251637151194</v>
      </c>
      <c r="M5028" s="18">
        <v>0.88823992981723099</v>
      </c>
      <c r="N5028" s="33">
        <v>0.98859075808659203</v>
      </c>
      <c r="O5028" s="18">
        <v>1.7427270688827901</v>
      </c>
      <c r="P5028" s="18">
        <v>0.81136529276545866</v>
      </c>
      <c r="Q5028" s="18">
        <v>2.1478945234924662</v>
      </c>
      <c r="R5028" s="20">
        <v>3.2009097100339898E-4</v>
      </c>
      <c r="S5028" s="21">
        <v>1.5224613278743001E-3</v>
      </c>
    </row>
    <row r="5029" spans="1:19" x14ac:dyDescent="0.35">
      <c r="A5029" s="14" t="s">
        <v>12724</v>
      </c>
      <c r="B5029" s="15"/>
      <c r="C5029" s="16"/>
      <c r="D5029" s="16" t="s">
        <v>12725</v>
      </c>
      <c r="E5029" s="16" t="s">
        <v>5664</v>
      </c>
      <c r="F5029" s="15" t="s">
        <v>16</v>
      </c>
      <c r="G5029" s="19">
        <v>0.61934392818210304</v>
      </c>
      <c r="H5029" s="18">
        <v>1.05772327238422</v>
      </c>
      <c r="I5029" s="18">
        <v>0.65457664794811099</v>
      </c>
      <c r="J5029" s="18">
        <v>0.95357421647779805</v>
      </c>
      <c r="K5029" s="19">
        <v>0.43129883338824199</v>
      </c>
      <c r="L5029" s="18">
        <v>0.362068526957807</v>
      </c>
      <c r="M5029" s="18">
        <v>0.34731155854614898</v>
      </c>
      <c r="N5029" s="33">
        <v>0.42336410332813101</v>
      </c>
      <c r="O5029" s="18">
        <v>0.82130451624805811</v>
      </c>
      <c r="P5029" s="18">
        <v>0.39101075555508225</v>
      </c>
      <c r="Q5029" s="18">
        <v>2.1004652802507366</v>
      </c>
      <c r="R5029" s="20">
        <v>3.2009097100339898E-4</v>
      </c>
      <c r="S5029" s="21">
        <v>2.04041062460395E-3</v>
      </c>
    </row>
    <row r="5030" spans="1:19" x14ac:dyDescent="0.35">
      <c r="A5030" s="14" t="s">
        <v>20095</v>
      </c>
      <c r="B5030" s="15" t="s">
        <v>4573</v>
      </c>
      <c r="C5030" s="16" t="s">
        <v>20096</v>
      </c>
      <c r="D5030" s="16" t="s">
        <v>20097</v>
      </c>
      <c r="E5030" s="16" t="s">
        <v>4573</v>
      </c>
      <c r="F5030" s="15" t="s">
        <v>4574</v>
      </c>
      <c r="G5030" s="19">
        <v>1.3569003472557299</v>
      </c>
      <c r="H5030" s="18">
        <v>2.8088864347271798</v>
      </c>
      <c r="I5030" s="18">
        <v>3.9876706174605001</v>
      </c>
      <c r="J5030" s="18">
        <v>1.6812131288593699</v>
      </c>
      <c r="K5030" s="19">
        <v>0.891615406946625</v>
      </c>
      <c r="L5030" s="18">
        <v>0</v>
      </c>
      <c r="M5030" s="18">
        <v>0.45091172121366102</v>
      </c>
      <c r="N5030" s="33">
        <v>0.37571020211185202</v>
      </c>
      <c r="O5030" s="18">
        <v>2.4586676320756951</v>
      </c>
      <c r="P5030" s="18">
        <v>0.42955933256803447</v>
      </c>
      <c r="Q5030" s="18">
        <v>5.7236973932728752</v>
      </c>
      <c r="R5030" s="20">
        <v>3.20092141851948E-4</v>
      </c>
      <c r="S5030" s="21">
        <v>3.3929700877582499E-12</v>
      </c>
    </row>
    <row r="5031" spans="1:19" x14ac:dyDescent="0.35">
      <c r="A5031" s="14" t="s">
        <v>14111</v>
      </c>
      <c r="B5031" s="15" t="s">
        <v>14112</v>
      </c>
      <c r="C5031" s="16" t="s">
        <v>14113</v>
      </c>
      <c r="D5031" s="16" t="s">
        <v>14114</v>
      </c>
      <c r="E5031" s="16" t="s">
        <v>14115</v>
      </c>
      <c r="F5031" s="15" t="s">
        <v>16</v>
      </c>
      <c r="G5031" s="19">
        <v>0.87691768501894496</v>
      </c>
      <c r="H5031" s="18">
        <v>1.2462149399206901</v>
      </c>
      <c r="I5031" s="18">
        <v>1.3352153593765499</v>
      </c>
      <c r="J5031" s="18">
        <v>1.1950121467019701</v>
      </c>
      <c r="K5031" s="19">
        <v>0.84947318041386899</v>
      </c>
      <c r="L5031" s="18">
        <v>0.32574583292741499</v>
      </c>
      <c r="M5031" s="18">
        <v>0.37466823049298198</v>
      </c>
      <c r="N5031" s="33">
        <v>0.44891336597278497</v>
      </c>
      <c r="O5031" s="18">
        <v>1.1633400327545387</v>
      </c>
      <c r="P5031" s="18">
        <v>0.49970015245176269</v>
      </c>
      <c r="Q5031" s="18">
        <v>2.328076201391271</v>
      </c>
      <c r="R5031" s="20">
        <v>3.20102709948659E-4</v>
      </c>
      <c r="S5031" s="21">
        <v>3.4349982674986999E-4</v>
      </c>
    </row>
    <row r="5032" spans="1:19" x14ac:dyDescent="0.35">
      <c r="A5032" s="14" t="s">
        <v>10506</v>
      </c>
      <c r="B5032" s="15" t="s">
        <v>10507</v>
      </c>
      <c r="C5032" s="16" t="s">
        <v>10508</v>
      </c>
      <c r="D5032" s="16" t="s">
        <v>10509</v>
      </c>
      <c r="E5032" s="16" t="s">
        <v>10510</v>
      </c>
      <c r="F5032" s="15" t="s">
        <v>16</v>
      </c>
      <c r="G5032" s="19">
        <v>5.39990487383771</v>
      </c>
      <c r="H5032" s="18">
        <v>6.6203861185139798</v>
      </c>
      <c r="I5032" s="18">
        <v>7.9178598376800302</v>
      </c>
      <c r="J5032" s="18">
        <v>7.0333151528968996</v>
      </c>
      <c r="K5032" s="19">
        <v>4.3146471755492897</v>
      </c>
      <c r="L5032" s="18">
        <v>2.2058328719275599</v>
      </c>
      <c r="M5032" s="18">
        <v>3.3862876958249601</v>
      </c>
      <c r="N5032" s="33">
        <v>4.61815210181034</v>
      </c>
      <c r="O5032" s="18">
        <v>6.7428664957321551</v>
      </c>
      <c r="P5032" s="18">
        <v>3.6312299612780374</v>
      </c>
      <c r="Q5032" s="18">
        <v>1.8569097985077636</v>
      </c>
      <c r="R5032" s="20">
        <v>3.2023750138330598E-4</v>
      </c>
      <c r="S5032" s="21">
        <v>8.1982374986437206E-3</v>
      </c>
    </row>
    <row r="5033" spans="1:19" x14ac:dyDescent="0.35">
      <c r="A5033" s="14" t="s">
        <v>2942</v>
      </c>
      <c r="B5033" s="15" t="s">
        <v>2943</v>
      </c>
      <c r="C5033" s="16" t="s">
        <v>2944</v>
      </c>
      <c r="D5033" s="16" t="s">
        <v>2945</v>
      </c>
      <c r="E5033" s="16" t="s">
        <v>1644</v>
      </c>
      <c r="F5033" s="15" t="s">
        <v>16</v>
      </c>
      <c r="G5033" s="19">
        <v>0.40782036503223201</v>
      </c>
      <c r="H5033" s="18">
        <v>0.94552531044497501</v>
      </c>
      <c r="I5033" s="18">
        <v>0.70731505086336099</v>
      </c>
      <c r="J5033" s="18">
        <v>1.30781852073987</v>
      </c>
      <c r="K5033" s="19">
        <v>1.53795849403466</v>
      </c>
      <c r="L5033" s="18">
        <v>3.7559032786978599</v>
      </c>
      <c r="M5033" s="18">
        <v>6.3889336802294396</v>
      </c>
      <c r="N5033" s="33">
        <v>3.8393071759249802</v>
      </c>
      <c r="O5033" s="18">
        <v>0.84211981177010953</v>
      </c>
      <c r="P5033" s="18">
        <v>3.8805256572217344</v>
      </c>
      <c r="Q5033" s="18">
        <v>0.21701178813311234</v>
      </c>
      <c r="R5033" s="20">
        <v>3.2112940935632197E-4</v>
      </c>
      <c r="S5033" s="21">
        <v>7.0140122168521199E-8</v>
      </c>
    </row>
    <row r="5034" spans="1:19" x14ac:dyDescent="0.35">
      <c r="A5034" s="14" t="s">
        <v>20134</v>
      </c>
      <c r="B5034" s="15" t="s">
        <v>13116</v>
      </c>
      <c r="C5034" s="16" t="s">
        <v>20135</v>
      </c>
      <c r="D5034" s="16" t="s">
        <v>13118</v>
      </c>
      <c r="E5034" s="16" t="s">
        <v>1965</v>
      </c>
      <c r="F5034" s="15" t="s">
        <v>1966</v>
      </c>
      <c r="G5034" s="19">
        <v>0.46460694612509701</v>
      </c>
      <c r="H5034" s="18">
        <v>0.510245116378234</v>
      </c>
      <c r="I5034" s="18">
        <v>0.76339373776045605</v>
      </c>
      <c r="J5034" s="18">
        <v>0.32079714935609599</v>
      </c>
      <c r="K5034" s="19">
        <v>0.15089943838238201</v>
      </c>
      <c r="L5034" s="18">
        <v>0</v>
      </c>
      <c r="M5034" s="18">
        <v>0.12537223962133501</v>
      </c>
      <c r="N5034" s="33">
        <v>8.1249066157180902E-2</v>
      </c>
      <c r="O5034" s="18">
        <v>0.51476073740497075</v>
      </c>
      <c r="P5034" s="18">
        <v>8.9380186040224477E-2</v>
      </c>
      <c r="Q5034" s="18">
        <v>5.7592265155199929</v>
      </c>
      <c r="R5034" s="20">
        <v>3.2121167092094002E-4</v>
      </c>
      <c r="S5034" s="21">
        <v>2.34620889392654E-7</v>
      </c>
    </row>
    <row r="5035" spans="1:19" x14ac:dyDescent="0.35">
      <c r="A5035" s="14" t="s">
        <v>9476</v>
      </c>
      <c r="B5035" s="15" t="s">
        <v>45</v>
      </c>
      <c r="C5035" s="16" t="s">
        <v>46</v>
      </c>
      <c r="D5035" s="16" t="s">
        <v>9477</v>
      </c>
      <c r="E5035" s="16" t="s">
        <v>9478</v>
      </c>
      <c r="F5035" s="15" t="s">
        <v>16</v>
      </c>
      <c r="G5035" s="19">
        <v>3.09649970343601</v>
      </c>
      <c r="H5035" s="18">
        <v>2.1051752650572699</v>
      </c>
      <c r="I5035" s="18">
        <v>2.3743280230117798</v>
      </c>
      <c r="J5035" s="18">
        <v>2.5371409091915398</v>
      </c>
      <c r="K5035" s="19">
        <v>6.5706416817455899</v>
      </c>
      <c r="L5035" s="18">
        <v>3.9118212805727799</v>
      </c>
      <c r="M5035" s="18">
        <v>4.1778874169268896</v>
      </c>
      <c r="N5035" s="33">
        <v>3.6822446096371402</v>
      </c>
      <c r="O5035" s="18">
        <v>2.5282859751741498</v>
      </c>
      <c r="P5035" s="18">
        <v>4.5856487472206</v>
      </c>
      <c r="Q5035" s="18">
        <v>0.55134750054865522</v>
      </c>
      <c r="R5035" s="20">
        <v>3.2225781854010001E-4</v>
      </c>
      <c r="S5035" s="21">
        <v>6.19836695182559E-3</v>
      </c>
    </row>
    <row r="5036" spans="1:19" x14ac:dyDescent="0.35">
      <c r="A5036" s="14" t="s">
        <v>17046</v>
      </c>
      <c r="B5036" s="15" t="s">
        <v>17047</v>
      </c>
      <c r="C5036" s="16" t="s">
        <v>17048</v>
      </c>
      <c r="D5036" s="16" t="s">
        <v>17049</v>
      </c>
      <c r="E5036" s="16" t="s">
        <v>17050</v>
      </c>
      <c r="F5036" s="15" t="s">
        <v>16</v>
      </c>
      <c r="G5036" s="19">
        <v>0.19512493655737101</v>
      </c>
      <c r="H5036" s="18">
        <v>0.324641682289874</v>
      </c>
      <c r="I5036" s="18">
        <v>0.29513422664959899</v>
      </c>
      <c r="J5036" s="18">
        <v>0.15478043760579299</v>
      </c>
      <c r="K5036" s="19">
        <v>7.9340971913280697E-2</v>
      </c>
      <c r="L5036" s="18">
        <v>7.4441426615150505E-2</v>
      </c>
      <c r="M5036" s="18">
        <v>4.2653536039500402E-2</v>
      </c>
      <c r="N5036" s="33">
        <v>0.116850964747412</v>
      </c>
      <c r="O5036" s="18">
        <v>0.24242032077565923</v>
      </c>
      <c r="P5036" s="18">
        <v>7.8321724828835898E-2</v>
      </c>
      <c r="Q5036" s="18">
        <v>3.0951861862777408</v>
      </c>
      <c r="R5036" s="20">
        <v>3.2249796884239399E-4</v>
      </c>
      <c r="S5036" s="21">
        <v>9.0820694243421605E-6</v>
      </c>
    </row>
    <row r="5037" spans="1:19" x14ac:dyDescent="0.35">
      <c r="A5037" s="14" t="s">
        <v>5194</v>
      </c>
      <c r="B5037" s="15" t="s">
        <v>5195</v>
      </c>
      <c r="C5037" s="16" t="s">
        <v>5196</v>
      </c>
      <c r="D5037" s="16" t="s">
        <v>5197</v>
      </c>
      <c r="E5037" s="16" t="s">
        <v>5198</v>
      </c>
      <c r="F5037" s="15" t="s">
        <v>16</v>
      </c>
      <c r="G5037" s="19">
        <v>0.358887154726792</v>
      </c>
      <c r="H5037" s="18">
        <v>0.52118946371152297</v>
      </c>
      <c r="I5037" s="18">
        <v>1.1491316707000501</v>
      </c>
      <c r="J5037" s="18">
        <v>0.67605143236776499</v>
      </c>
      <c r="K5037" s="19">
        <v>1.59003566064516</v>
      </c>
      <c r="L5037" s="18">
        <v>2.31208109976868</v>
      </c>
      <c r="M5037" s="18">
        <v>1.7692689734820299</v>
      </c>
      <c r="N5037" s="33">
        <v>1.6281679443620001</v>
      </c>
      <c r="O5037" s="18">
        <v>0.67631493037653245</v>
      </c>
      <c r="P5037" s="18">
        <v>1.8248884195644672</v>
      </c>
      <c r="Q5037" s="18">
        <v>0.37060618234288734</v>
      </c>
      <c r="R5037" s="20">
        <v>3.23067493841466E-4</v>
      </c>
      <c r="S5037" s="21">
        <v>1.1425192807296701E-5</v>
      </c>
    </row>
    <row r="5038" spans="1:19" x14ac:dyDescent="0.35">
      <c r="A5038" s="14" t="s">
        <v>9969</v>
      </c>
      <c r="B5038" s="15" t="s">
        <v>9970</v>
      </c>
      <c r="C5038" s="16" t="s">
        <v>9971</v>
      </c>
      <c r="D5038" s="16" t="s">
        <v>9972</v>
      </c>
      <c r="E5038" s="16" t="s">
        <v>6094</v>
      </c>
      <c r="F5038" s="15" t="s">
        <v>16</v>
      </c>
      <c r="G5038" s="19">
        <v>602.81897900034403</v>
      </c>
      <c r="H5038" s="18">
        <v>505.68623246087998</v>
      </c>
      <c r="I5038" s="18">
        <v>398.23641738737001</v>
      </c>
      <c r="J5038" s="18">
        <v>282.96364293715698</v>
      </c>
      <c r="K5038" s="19">
        <v>859.67856585597599</v>
      </c>
      <c r="L5038" s="18">
        <v>527.45433648466701</v>
      </c>
      <c r="M5038" s="18">
        <v>717.05053315713496</v>
      </c>
      <c r="N5038" s="33">
        <v>1044.7584447890699</v>
      </c>
      <c r="O5038" s="18">
        <v>447.42631794643773</v>
      </c>
      <c r="P5038" s="18">
        <v>787.23547007171192</v>
      </c>
      <c r="Q5038" s="18">
        <v>0.56835131921289084</v>
      </c>
      <c r="R5038" s="20">
        <v>3.23671218531948E-4</v>
      </c>
      <c r="S5038" s="21">
        <v>4.7308847260399802E-3</v>
      </c>
    </row>
    <row r="5039" spans="1:19" x14ac:dyDescent="0.35">
      <c r="A5039" s="14" t="s">
        <v>7746</v>
      </c>
      <c r="B5039" s="15" t="s">
        <v>2393</v>
      </c>
      <c r="C5039" s="16" t="s">
        <v>2394</v>
      </c>
      <c r="D5039" s="16" t="s">
        <v>2395</v>
      </c>
      <c r="E5039" s="16" t="s">
        <v>2396</v>
      </c>
      <c r="F5039" s="15" t="s">
        <v>16</v>
      </c>
      <c r="G5039" s="19">
        <v>1.5544155222070299</v>
      </c>
      <c r="H5039" s="18">
        <v>2.50620833820253</v>
      </c>
      <c r="I5039" s="18">
        <v>1.5768738063044401</v>
      </c>
      <c r="J5039" s="18">
        <v>2.4624625354254399</v>
      </c>
      <c r="K5039" s="19">
        <v>3.6498994526119</v>
      </c>
      <c r="L5039" s="18">
        <v>5.2164523233602198</v>
      </c>
      <c r="M5039" s="18">
        <v>4.3857850184508598</v>
      </c>
      <c r="N5039" s="33">
        <v>3.3132671334158301</v>
      </c>
      <c r="O5039" s="18">
        <v>2.0249900505348601</v>
      </c>
      <c r="P5039" s="18">
        <v>4.141350981959703</v>
      </c>
      <c r="Q5039" s="18">
        <v>0.48896846931254961</v>
      </c>
      <c r="R5039" s="20">
        <v>3.2442685757297899E-4</v>
      </c>
      <c r="S5039" s="21">
        <v>7.20018117753795E-4</v>
      </c>
    </row>
    <row r="5040" spans="1:19" x14ac:dyDescent="0.35">
      <c r="A5040" s="14" t="s">
        <v>8776</v>
      </c>
      <c r="B5040" s="15" t="s">
        <v>8777</v>
      </c>
      <c r="C5040" s="16" t="s">
        <v>8778</v>
      </c>
      <c r="D5040" s="16" t="s">
        <v>8779</v>
      </c>
      <c r="E5040" s="16" t="s">
        <v>8780</v>
      </c>
      <c r="F5040" s="15" t="s">
        <v>16</v>
      </c>
      <c r="G5040" s="19">
        <v>3.8655317021512099</v>
      </c>
      <c r="H5040" s="18">
        <v>3.9522641394464699</v>
      </c>
      <c r="I5040" s="18">
        <v>4.42094931368079</v>
      </c>
      <c r="J5040" s="18">
        <v>5.43863948406403</v>
      </c>
      <c r="K5040" s="19">
        <v>7.7785418505996597</v>
      </c>
      <c r="L5040" s="18">
        <v>6.09463162643197</v>
      </c>
      <c r="M5040" s="18">
        <v>11.632805276505801</v>
      </c>
      <c r="N5040" s="33">
        <v>7.9110724035173101</v>
      </c>
      <c r="O5040" s="18">
        <v>4.4193461598356247</v>
      </c>
      <c r="P5040" s="18">
        <v>8.3542627892636858</v>
      </c>
      <c r="Q5040" s="18">
        <v>0.52899295501154919</v>
      </c>
      <c r="R5040" s="20">
        <v>3.2475165093284801E-4</v>
      </c>
      <c r="S5040" s="21">
        <v>2.9117541076209702E-3</v>
      </c>
    </row>
    <row r="5041" spans="1:19" x14ac:dyDescent="0.35">
      <c r="A5041" s="14" t="s">
        <v>21345</v>
      </c>
      <c r="B5041" s="15" t="s">
        <v>10953</v>
      </c>
      <c r="C5041" s="16" t="s">
        <v>21346</v>
      </c>
      <c r="D5041" s="16" t="s">
        <v>21347</v>
      </c>
      <c r="E5041" s="16" t="s">
        <v>807</v>
      </c>
      <c r="F5041" s="15" t="s">
        <v>16</v>
      </c>
      <c r="G5041" s="19">
        <v>0.31398404150474701</v>
      </c>
      <c r="H5041" s="18">
        <v>0.220225378166376</v>
      </c>
      <c r="I5041" s="18">
        <v>0.32033371052193399</v>
      </c>
      <c r="J5041" s="18">
        <v>0.14538121939267201</v>
      </c>
      <c r="K5041" s="19">
        <v>5.6988100844344601E-2</v>
      </c>
      <c r="L5041" s="18">
        <v>0</v>
      </c>
      <c r="M5041" s="18">
        <v>0</v>
      </c>
      <c r="N5041" s="33">
        <v>4.6026314199471903E-2</v>
      </c>
      <c r="O5041" s="18">
        <v>0.24998108739643227</v>
      </c>
      <c r="P5041" s="18">
        <v>2.5753603760954126E-2</v>
      </c>
      <c r="Q5041" s="18">
        <v>9.7066449308130114</v>
      </c>
      <c r="R5041" s="20">
        <v>3.2524669580097701E-4</v>
      </c>
      <c r="S5041" s="21">
        <v>1.0532981137174501E-7</v>
      </c>
    </row>
    <row r="5042" spans="1:19" x14ac:dyDescent="0.35">
      <c r="A5042" s="14" t="s">
        <v>12744</v>
      </c>
      <c r="B5042" s="15" t="s">
        <v>12745</v>
      </c>
      <c r="C5042" s="16" t="s">
        <v>12746</v>
      </c>
      <c r="D5042" s="16" t="s">
        <v>12747</v>
      </c>
      <c r="E5042" s="16" t="s">
        <v>12748</v>
      </c>
      <c r="F5042" s="15" t="s">
        <v>16</v>
      </c>
      <c r="G5042" s="19">
        <v>1.2114992150116599</v>
      </c>
      <c r="H5042" s="18">
        <v>1.3709826460684</v>
      </c>
      <c r="I5042" s="18">
        <v>0.89495501025678303</v>
      </c>
      <c r="J5042" s="18">
        <v>0.86335458076218596</v>
      </c>
      <c r="K5042" s="19">
        <v>0.48456601038628899</v>
      </c>
      <c r="L5042" s="18">
        <v>0.51332453028058</v>
      </c>
      <c r="M5042" s="18">
        <v>0.47927792033576699</v>
      </c>
      <c r="N5042" s="33">
        <v>0.59635607103557697</v>
      </c>
      <c r="O5042" s="18">
        <v>1.0851978630247572</v>
      </c>
      <c r="P5042" s="18">
        <v>0.51838113300955324</v>
      </c>
      <c r="Q5042" s="18">
        <v>2.0934362651751024</v>
      </c>
      <c r="R5042" s="20">
        <v>3.2553459697474101E-4</v>
      </c>
      <c r="S5042" s="21">
        <v>3.0883523617883102E-3</v>
      </c>
    </row>
    <row r="5043" spans="1:19" x14ac:dyDescent="0.35">
      <c r="A5043" s="14" t="s">
        <v>6320</v>
      </c>
      <c r="B5043" s="15" t="s">
        <v>6321</v>
      </c>
      <c r="C5043" s="16" t="s">
        <v>6322</v>
      </c>
      <c r="D5043" s="16" t="s">
        <v>6323</v>
      </c>
      <c r="E5043" s="16" t="s">
        <v>6324</v>
      </c>
      <c r="F5043" s="15" t="s">
        <v>16</v>
      </c>
      <c r="G5043" s="19">
        <v>0.25080844388972101</v>
      </c>
      <c r="H5043" s="18">
        <v>0.35116290345335999</v>
      </c>
      <c r="I5043" s="18">
        <v>0.20761214827607</v>
      </c>
      <c r="J5043" s="18">
        <v>0.25923877745262802</v>
      </c>
      <c r="K5043" s="19">
        <v>0.41038529695208698</v>
      </c>
      <c r="L5043" s="18">
        <v>0.561062310374841</v>
      </c>
      <c r="M5043" s="18">
        <v>0.70140685409774295</v>
      </c>
      <c r="N5043" s="33">
        <v>0.79547227609294002</v>
      </c>
      <c r="O5043" s="18">
        <v>0.26720556826794473</v>
      </c>
      <c r="P5043" s="18">
        <v>0.6170816843794027</v>
      </c>
      <c r="Q5043" s="18">
        <v>0.43301490715394125</v>
      </c>
      <c r="R5043" s="20">
        <v>3.26182796222399E-4</v>
      </c>
      <c r="S5043" s="21">
        <v>3.5906873786882001E-4</v>
      </c>
    </row>
    <row r="5044" spans="1:19" x14ac:dyDescent="0.35">
      <c r="A5044" s="14" t="s">
        <v>20917</v>
      </c>
      <c r="B5044" s="15" t="s">
        <v>4573</v>
      </c>
      <c r="C5044" s="16" t="s">
        <v>20918</v>
      </c>
      <c r="D5044" s="16" t="s">
        <v>8998</v>
      </c>
      <c r="E5044" s="16" t="s">
        <v>4573</v>
      </c>
      <c r="F5044" s="15" t="s">
        <v>4574</v>
      </c>
      <c r="G5044" s="19">
        <v>0.78970918276316804</v>
      </c>
      <c r="H5044" s="18">
        <v>1.4572698000003099</v>
      </c>
      <c r="I5044" s="18">
        <v>2.4947286995544502</v>
      </c>
      <c r="J5044" s="18">
        <v>0.51800696034668703</v>
      </c>
      <c r="K5044" s="19">
        <v>0.43511563722353602</v>
      </c>
      <c r="L5044" s="18">
        <v>0</v>
      </c>
      <c r="M5044" s="18">
        <v>0.168703942892623</v>
      </c>
      <c r="N5044" s="33">
        <v>7.0284037317384404E-2</v>
      </c>
      <c r="O5044" s="18">
        <v>1.3149286606661539</v>
      </c>
      <c r="P5044" s="18">
        <v>0.16852590435838585</v>
      </c>
      <c r="Q5044" s="18">
        <v>7.8025314011657043</v>
      </c>
      <c r="R5044" s="20">
        <v>3.2658787066349099E-4</v>
      </c>
      <c r="S5044" s="21">
        <v>8.9665723677018394E-14</v>
      </c>
    </row>
    <row r="5045" spans="1:19" x14ac:dyDescent="0.35">
      <c r="A5045" s="14" t="s">
        <v>21699</v>
      </c>
      <c r="B5045" s="15"/>
      <c r="C5045" s="16"/>
      <c r="D5045" s="16" t="s">
        <v>21700</v>
      </c>
      <c r="E5045" s="16" t="s">
        <v>21701</v>
      </c>
      <c r="F5045" s="15" t="s">
        <v>16</v>
      </c>
      <c r="G5045" s="19">
        <v>6.4631925942909696</v>
      </c>
      <c r="H5045" s="18">
        <v>9.6096563212634898</v>
      </c>
      <c r="I5045" s="18">
        <v>9.0822509902800395</v>
      </c>
      <c r="J5045" s="18">
        <v>2.3518441012168698</v>
      </c>
      <c r="K5045" s="19">
        <v>1.64971803771002</v>
      </c>
      <c r="L5045" s="18">
        <v>8.1465418565506695E-2</v>
      </c>
      <c r="M5045" s="18">
        <v>0.24187769255892499</v>
      </c>
      <c r="N5045" s="33">
        <v>0.31350379803412198</v>
      </c>
      <c r="O5045" s="18">
        <v>6.8767360017628416</v>
      </c>
      <c r="P5045" s="18">
        <v>0.5716412367171434</v>
      </c>
      <c r="Q5045" s="18">
        <v>12.029810937459631</v>
      </c>
      <c r="R5045" s="20">
        <v>3.2767196542094601E-4</v>
      </c>
      <c r="S5045" s="21">
        <v>1.5151449004063401E-25</v>
      </c>
    </row>
    <row r="5046" spans="1:19" x14ac:dyDescent="0.35">
      <c r="A5046" s="14" t="s">
        <v>19948</v>
      </c>
      <c r="B5046" s="15" t="s">
        <v>5661</v>
      </c>
      <c r="C5046" s="16" t="s">
        <v>19949</v>
      </c>
      <c r="D5046" s="16" t="s">
        <v>18411</v>
      </c>
      <c r="E5046" s="16" t="s">
        <v>2238</v>
      </c>
      <c r="F5046" s="15" t="s">
        <v>16</v>
      </c>
      <c r="G5046" s="19">
        <v>2.4107102204588098</v>
      </c>
      <c r="H5046" s="18">
        <v>2.8825630190834701</v>
      </c>
      <c r="I5046" s="18">
        <v>2.7992009930772399</v>
      </c>
      <c r="J5046" s="18">
        <v>0.78618150392055197</v>
      </c>
      <c r="K5046" s="19">
        <v>0.92452775567325696</v>
      </c>
      <c r="L5046" s="18">
        <v>0.17639235928713701</v>
      </c>
      <c r="M5046" s="18">
        <v>6.9829837168008904E-2</v>
      </c>
      <c r="N5046" s="33">
        <v>0.44122756760358001</v>
      </c>
      <c r="O5046" s="18">
        <v>2.2196639341350179</v>
      </c>
      <c r="P5046" s="18">
        <v>0.40299437993299569</v>
      </c>
      <c r="Q5046" s="18">
        <v>5.5079277644121811</v>
      </c>
      <c r="R5046" s="20">
        <v>3.2825393641024798E-4</v>
      </c>
      <c r="S5046" s="21">
        <v>3.3909462914507002E-11</v>
      </c>
    </row>
    <row r="5047" spans="1:19" x14ac:dyDescent="0.35">
      <c r="A5047" s="14" t="s">
        <v>10678</v>
      </c>
      <c r="B5047" s="15" t="s">
        <v>10679</v>
      </c>
      <c r="C5047" s="16" t="s">
        <v>10680</v>
      </c>
      <c r="D5047" s="16" t="s">
        <v>10681</v>
      </c>
      <c r="E5047" s="16" t="s">
        <v>10682</v>
      </c>
      <c r="F5047" s="15" t="s">
        <v>16</v>
      </c>
      <c r="G5047" s="19">
        <v>3.73435510725592</v>
      </c>
      <c r="H5047" s="18">
        <v>3.03521570243681</v>
      </c>
      <c r="I5047" s="18">
        <v>2.3299789910793001</v>
      </c>
      <c r="J5047" s="18">
        <v>2.2169971715216001</v>
      </c>
      <c r="K5047" s="19">
        <v>1.5626316249550001</v>
      </c>
      <c r="L5047" s="18">
        <v>1.4567933672890601</v>
      </c>
      <c r="M5047" s="18">
        <v>1.68093870089459</v>
      </c>
      <c r="N5047" s="33">
        <v>1.36833439141963</v>
      </c>
      <c r="O5047" s="18">
        <v>2.8291367430734078</v>
      </c>
      <c r="P5047" s="18">
        <v>1.51717452113957</v>
      </c>
      <c r="Q5047" s="18">
        <v>1.8647404788662056</v>
      </c>
      <c r="R5047" s="20">
        <v>3.2827365563948099E-4</v>
      </c>
      <c r="S5047" s="21">
        <v>8.9544145753799494E-3</v>
      </c>
    </row>
    <row r="5048" spans="1:19" x14ac:dyDescent="0.35">
      <c r="A5048" s="14" t="s">
        <v>20886</v>
      </c>
      <c r="B5048" s="15"/>
      <c r="C5048" s="16"/>
      <c r="D5048" s="16" t="s">
        <v>17831</v>
      </c>
      <c r="E5048" s="16" t="s">
        <v>5426</v>
      </c>
      <c r="F5048" s="15" t="s">
        <v>16</v>
      </c>
      <c r="G5048" s="19">
        <v>0.13031312017435701</v>
      </c>
      <c r="H5048" s="18">
        <v>0.10070966204133699</v>
      </c>
      <c r="I5048" s="18">
        <v>8.1615563878436798E-2</v>
      </c>
      <c r="J5048" s="18">
        <v>8.8644300634794004E-2</v>
      </c>
      <c r="K5048" s="19">
        <v>2.23378396292951E-2</v>
      </c>
      <c r="L5048" s="18">
        <v>1.25015079474578E-2</v>
      </c>
      <c r="M5048" s="18">
        <v>1.85590152796348E-2</v>
      </c>
      <c r="N5048" s="33">
        <v>0</v>
      </c>
      <c r="O5048" s="18">
        <v>0.10032066168223119</v>
      </c>
      <c r="P5048" s="18">
        <v>1.3349590714096925E-2</v>
      </c>
      <c r="Q5048" s="18">
        <v>7.5148866980838891</v>
      </c>
      <c r="R5048" s="20">
        <v>3.2870253335880298E-4</v>
      </c>
      <c r="S5048" s="21">
        <v>5.41111567781004E-7</v>
      </c>
    </row>
    <row r="5049" spans="1:19" x14ac:dyDescent="0.35">
      <c r="A5049" s="14" t="s">
        <v>13894</v>
      </c>
      <c r="B5049" s="15" t="s">
        <v>13895</v>
      </c>
      <c r="C5049" s="16" t="s">
        <v>13896</v>
      </c>
      <c r="D5049" s="16" t="s">
        <v>13897</v>
      </c>
      <c r="E5049" s="16" t="s">
        <v>6006</v>
      </c>
      <c r="F5049" s="15" t="s">
        <v>16</v>
      </c>
      <c r="G5049" s="19">
        <v>4.8922986304245599</v>
      </c>
      <c r="H5049" s="18">
        <v>11.1176659607573</v>
      </c>
      <c r="I5049" s="18">
        <v>14.0868368071056</v>
      </c>
      <c r="J5049" s="18">
        <v>7.9712113399003703</v>
      </c>
      <c r="K5049" s="19">
        <v>4.9851388215443198</v>
      </c>
      <c r="L5049" s="18">
        <v>3.43400154771897</v>
      </c>
      <c r="M5049" s="18">
        <v>3.5766727905365299</v>
      </c>
      <c r="N5049" s="33">
        <v>4.7637525950175501</v>
      </c>
      <c r="O5049" s="18">
        <v>9.517003184546958</v>
      </c>
      <c r="P5049" s="18">
        <v>4.1898914387043424</v>
      </c>
      <c r="Q5049" s="18">
        <v>2.2714199935189585</v>
      </c>
      <c r="R5049" s="20">
        <v>3.3167658839568698E-4</v>
      </c>
      <c r="S5049" s="21">
        <v>1.50306413607148E-4</v>
      </c>
    </row>
    <row r="5050" spans="1:19" x14ac:dyDescent="0.35">
      <c r="A5050" s="14" t="s">
        <v>5008</v>
      </c>
      <c r="B5050" s="15" t="s">
        <v>3988</v>
      </c>
      <c r="C5050" s="16" t="s">
        <v>5009</v>
      </c>
      <c r="D5050" s="16" t="s">
        <v>5010</v>
      </c>
      <c r="E5050" s="16" t="s">
        <v>5011</v>
      </c>
      <c r="F5050" s="15" t="s">
        <v>16</v>
      </c>
      <c r="G5050" s="19">
        <v>1.1204439716380299</v>
      </c>
      <c r="H5050" s="18">
        <v>1.1875347649040999</v>
      </c>
      <c r="I5050" s="18">
        <v>0.58298232707878594</v>
      </c>
      <c r="J5050" s="18">
        <v>0.52263202249263896</v>
      </c>
      <c r="K5050" s="19">
        <v>2.3047531409184101</v>
      </c>
      <c r="L5050" s="18">
        <v>2.7087251673030899</v>
      </c>
      <c r="M5050" s="18">
        <v>2.0425227371642598</v>
      </c>
      <c r="N5050" s="33">
        <v>2.4198574410758802</v>
      </c>
      <c r="O5050" s="18">
        <v>0.85339827152838865</v>
      </c>
      <c r="P5050" s="18">
        <v>2.3689646216154099</v>
      </c>
      <c r="Q5050" s="18">
        <v>0.36024103684015835</v>
      </c>
      <c r="R5050" s="20">
        <v>3.31682265051356E-4</v>
      </c>
      <c r="S5050" s="21">
        <v>1.0324146410701401E-4</v>
      </c>
    </row>
    <row r="5051" spans="1:19" x14ac:dyDescent="0.35">
      <c r="A5051" s="14" t="s">
        <v>19497</v>
      </c>
      <c r="B5051" s="15" t="s">
        <v>19498</v>
      </c>
      <c r="C5051" s="16" t="s">
        <v>10587</v>
      </c>
      <c r="D5051" s="16" t="s">
        <v>10588</v>
      </c>
      <c r="E5051" s="16" t="s">
        <v>2238</v>
      </c>
      <c r="F5051" s="15" t="s">
        <v>16</v>
      </c>
      <c r="G5051" s="19">
        <v>972.66784396589503</v>
      </c>
      <c r="H5051" s="18">
        <v>801.81428315140795</v>
      </c>
      <c r="I5051" s="18">
        <v>762.36887935979303</v>
      </c>
      <c r="J5051" s="18">
        <v>286.14198025671999</v>
      </c>
      <c r="K5051" s="19">
        <v>293.79555008238498</v>
      </c>
      <c r="L5051" s="18">
        <v>60.850628875010102</v>
      </c>
      <c r="M5051" s="18">
        <v>100.471372367402</v>
      </c>
      <c r="N5051" s="33">
        <v>127.198384996819</v>
      </c>
      <c r="O5051" s="18">
        <v>705.748246683454</v>
      </c>
      <c r="P5051" s="18">
        <v>145.57898408040401</v>
      </c>
      <c r="Q5051" s="18">
        <v>4.8478717662548441</v>
      </c>
      <c r="R5051" s="20">
        <v>3.3199533131872199E-4</v>
      </c>
      <c r="S5051" s="21">
        <v>2.5140270889243101E-15</v>
      </c>
    </row>
    <row r="5052" spans="1:19" x14ac:dyDescent="0.35">
      <c r="A5052" s="14" t="s">
        <v>19629</v>
      </c>
      <c r="B5052" s="15" t="s">
        <v>13412</v>
      </c>
      <c r="C5052" s="16" t="s">
        <v>13413</v>
      </c>
      <c r="D5052" s="16" t="s">
        <v>13414</v>
      </c>
      <c r="E5052" s="16" t="s">
        <v>2767</v>
      </c>
      <c r="F5052" s="15" t="s">
        <v>16</v>
      </c>
      <c r="G5052" s="19">
        <v>0.38487566935362899</v>
      </c>
      <c r="H5052" s="18">
        <v>0.46293728123380401</v>
      </c>
      <c r="I5052" s="18">
        <v>0.28106115957094002</v>
      </c>
      <c r="J5052" s="18">
        <v>0.33661045516475102</v>
      </c>
      <c r="K5052" s="19">
        <v>0.104169633487838</v>
      </c>
      <c r="L5052" s="18">
        <v>3.4979501756940701E-2</v>
      </c>
      <c r="M5052" s="18">
        <v>0.103857088330386</v>
      </c>
      <c r="N5052" s="33">
        <v>5.0479425107189203E-2</v>
      </c>
      <c r="O5052" s="18">
        <v>0.36637114133078102</v>
      </c>
      <c r="P5052" s="18">
        <v>7.3371412170588485E-2</v>
      </c>
      <c r="Q5052" s="18">
        <v>4.993377263599184</v>
      </c>
      <c r="R5052" s="20">
        <v>3.3245770702303699E-4</v>
      </c>
      <c r="S5052" s="21">
        <v>5.2277568734665897E-6</v>
      </c>
    </row>
    <row r="5053" spans="1:19" x14ac:dyDescent="0.35">
      <c r="A5053" s="14" t="s">
        <v>8152</v>
      </c>
      <c r="B5053" s="15" t="s">
        <v>3296</v>
      </c>
      <c r="C5053" s="16" t="s">
        <v>3297</v>
      </c>
      <c r="D5053" s="16" t="s">
        <v>8153</v>
      </c>
      <c r="E5053" s="16" t="s">
        <v>8154</v>
      </c>
      <c r="F5053" s="15" t="s">
        <v>16</v>
      </c>
      <c r="G5053" s="19">
        <v>19.082239088516499</v>
      </c>
      <c r="H5053" s="18">
        <v>41.618373183417503</v>
      </c>
      <c r="I5053" s="18">
        <v>43.2951784550784</v>
      </c>
      <c r="J5053" s="18">
        <v>23.721808284519401</v>
      </c>
      <c r="K5053" s="19">
        <v>87.885348222067293</v>
      </c>
      <c r="L5053" s="18">
        <v>46.215093350567599</v>
      </c>
      <c r="M5053" s="18">
        <v>53.635450621099999</v>
      </c>
      <c r="N5053" s="33">
        <v>63.503539206811404</v>
      </c>
      <c r="O5053" s="18">
        <v>31.929399752882951</v>
      </c>
      <c r="P5053" s="18">
        <v>62.809857850136581</v>
      </c>
      <c r="Q5053" s="18">
        <v>0.50835013556416642</v>
      </c>
      <c r="R5053" s="20">
        <v>3.33136610401742E-4</v>
      </c>
      <c r="S5053" s="21">
        <v>7.2688413045726404E-4</v>
      </c>
    </row>
    <row r="5054" spans="1:19" x14ac:dyDescent="0.35">
      <c r="A5054" s="14" t="s">
        <v>21426</v>
      </c>
      <c r="B5054" s="15"/>
      <c r="C5054" s="16"/>
      <c r="D5054" s="16" t="s">
        <v>21427</v>
      </c>
      <c r="E5054" s="16" t="s">
        <v>21428</v>
      </c>
      <c r="F5054" s="15" t="s">
        <v>16</v>
      </c>
      <c r="G5054" s="19">
        <v>0.31279569982479399</v>
      </c>
      <c r="H5054" s="18">
        <v>0.621610345860382</v>
      </c>
      <c r="I5054" s="18">
        <v>0.67813284138572005</v>
      </c>
      <c r="J5054" s="18">
        <v>0.218855721523635</v>
      </c>
      <c r="K5054" s="19">
        <v>0.12868414483644799</v>
      </c>
      <c r="L5054" s="18">
        <v>0</v>
      </c>
      <c r="M5054" s="18">
        <v>2.6728759919270598E-2</v>
      </c>
      <c r="N5054" s="33">
        <v>2.5982866576437599E-2</v>
      </c>
      <c r="O5054" s="18">
        <v>0.4578486521486328</v>
      </c>
      <c r="P5054" s="18">
        <v>4.5348942833039044E-2</v>
      </c>
      <c r="Q5054" s="18">
        <v>10.09612625004935</v>
      </c>
      <c r="R5054" s="20">
        <v>3.35034856997186E-4</v>
      </c>
      <c r="S5054" s="21">
        <v>6.9048928255689801E-8</v>
      </c>
    </row>
    <row r="5055" spans="1:19" x14ac:dyDescent="0.35">
      <c r="A5055" s="14" t="s">
        <v>3781</v>
      </c>
      <c r="B5055" s="15" t="s">
        <v>3782</v>
      </c>
      <c r="C5055" s="16" t="s">
        <v>3783</v>
      </c>
      <c r="D5055" s="16" t="s">
        <v>3784</v>
      </c>
      <c r="E5055" s="16" t="s">
        <v>3785</v>
      </c>
      <c r="F5055" s="15" t="s">
        <v>16</v>
      </c>
      <c r="G5055" s="19">
        <v>0.49971020337863498</v>
      </c>
      <c r="H5055" s="18">
        <v>0.49653021529091501</v>
      </c>
      <c r="I5055" s="18">
        <v>0.780018165847574</v>
      </c>
      <c r="J5055" s="18">
        <v>0.61186187999138297</v>
      </c>
      <c r="K5055" s="19">
        <v>2.36417883165986</v>
      </c>
      <c r="L5055" s="18">
        <v>1.3806543411241201</v>
      </c>
      <c r="M5055" s="18">
        <v>1.9642378935795599</v>
      </c>
      <c r="N5055" s="33">
        <v>2.7396081026814598</v>
      </c>
      <c r="O5055" s="18">
        <v>0.59703011612712675</v>
      </c>
      <c r="P5055" s="18">
        <v>2.1121697922612501</v>
      </c>
      <c r="Q5055" s="18">
        <v>0.28266198972950812</v>
      </c>
      <c r="R5055" s="20">
        <v>3.36264054515636E-4</v>
      </c>
      <c r="S5055" s="21">
        <v>3.69146804724199E-5</v>
      </c>
    </row>
    <row r="5056" spans="1:19" x14ac:dyDescent="0.35">
      <c r="A5056" s="14" t="s">
        <v>11781</v>
      </c>
      <c r="B5056" s="15" t="s">
        <v>11782</v>
      </c>
      <c r="C5056" s="16" t="s">
        <v>11783</v>
      </c>
      <c r="D5056" s="16" t="s">
        <v>11784</v>
      </c>
      <c r="E5056" s="16" t="s">
        <v>3769</v>
      </c>
      <c r="F5056" s="15" t="s">
        <v>16</v>
      </c>
      <c r="G5056" s="19">
        <v>6.5450598354684004</v>
      </c>
      <c r="H5056" s="18">
        <v>8.1343583038066605</v>
      </c>
      <c r="I5056" s="18">
        <v>5.9426944318722601</v>
      </c>
      <c r="J5056" s="18">
        <v>5.9097045862400899</v>
      </c>
      <c r="K5056" s="19">
        <v>4.5017972652369203</v>
      </c>
      <c r="L5056" s="18">
        <v>1.74196917905451</v>
      </c>
      <c r="M5056" s="18">
        <v>2.6882988815323601</v>
      </c>
      <c r="N5056" s="33">
        <v>4.3573589401537998</v>
      </c>
      <c r="O5056" s="18">
        <v>6.6329542893468521</v>
      </c>
      <c r="P5056" s="18">
        <v>3.3223560664943976</v>
      </c>
      <c r="Q5056" s="18">
        <v>1.9964609923179157</v>
      </c>
      <c r="R5056" s="20">
        <v>3.3648469464750397E-4</v>
      </c>
      <c r="S5056" s="21">
        <v>2.0660218595432E-3</v>
      </c>
    </row>
    <row r="5057" spans="1:19" x14ac:dyDescent="0.35">
      <c r="A5057" s="14" t="s">
        <v>12506</v>
      </c>
      <c r="B5057" s="15" t="s">
        <v>45</v>
      </c>
      <c r="C5057" s="16" t="s">
        <v>46</v>
      </c>
      <c r="D5057" s="16" t="s">
        <v>12507</v>
      </c>
      <c r="E5057" s="16" t="s">
        <v>1408</v>
      </c>
      <c r="F5057" s="15" t="s">
        <v>16</v>
      </c>
      <c r="G5057" s="19">
        <v>47.280273088901602</v>
      </c>
      <c r="H5057" s="18">
        <v>55.540087466284298</v>
      </c>
      <c r="I5057" s="18">
        <v>51.296750205867703</v>
      </c>
      <c r="J5057" s="18">
        <v>33.356558094914803</v>
      </c>
      <c r="K5057" s="19">
        <v>37.389343261902901</v>
      </c>
      <c r="L5057" s="18">
        <v>16.3288926882949</v>
      </c>
      <c r="M5057" s="18">
        <v>18.135806281634299</v>
      </c>
      <c r="N5057" s="33">
        <v>18.415190129213101</v>
      </c>
      <c r="O5057" s="18">
        <v>46.868417213992103</v>
      </c>
      <c r="P5057" s="18">
        <v>22.567308090261299</v>
      </c>
      <c r="Q5057" s="18">
        <v>2.0768279950153961</v>
      </c>
      <c r="R5057" s="20">
        <v>3.3651589718104198E-4</v>
      </c>
      <c r="S5057" s="21">
        <v>1.17343160229897E-3</v>
      </c>
    </row>
    <row r="5058" spans="1:19" x14ac:dyDescent="0.35">
      <c r="A5058" s="14" t="s">
        <v>11709</v>
      </c>
      <c r="B5058" s="15" t="s">
        <v>584</v>
      </c>
      <c r="C5058" s="16" t="s">
        <v>11710</v>
      </c>
      <c r="D5058" s="16" t="s">
        <v>11711</v>
      </c>
      <c r="E5058" s="16" t="s">
        <v>7049</v>
      </c>
      <c r="F5058" s="15" t="s">
        <v>16</v>
      </c>
      <c r="G5058" s="19">
        <v>25.258486190478799</v>
      </c>
      <c r="H5058" s="18">
        <v>26.480252817413898</v>
      </c>
      <c r="I5058" s="18">
        <v>21.439827670479499</v>
      </c>
      <c r="J5058" s="18">
        <v>31.451527084930198</v>
      </c>
      <c r="K5058" s="19">
        <v>11.558165005202801</v>
      </c>
      <c r="L5058" s="18">
        <v>8.5939937077761392</v>
      </c>
      <c r="M5058" s="18">
        <v>13.901348778311901</v>
      </c>
      <c r="N5058" s="33">
        <v>18.714305078171201</v>
      </c>
      <c r="O5058" s="18">
        <v>26.157523440825599</v>
      </c>
      <c r="P5058" s="18">
        <v>13.191953142365509</v>
      </c>
      <c r="Q5058" s="18">
        <v>1.9828393232251258</v>
      </c>
      <c r="R5058" s="20">
        <v>3.3651589718104198E-4</v>
      </c>
      <c r="S5058" s="21">
        <v>2.62409522458355E-3</v>
      </c>
    </row>
    <row r="5059" spans="1:19" x14ac:dyDescent="0.35">
      <c r="A5059" s="14" t="s">
        <v>22823</v>
      </c>
      <c r="B5059" s="15"/>
      <c r="C5059" s="16"/>
      <c r="D5059" s="16" t="s">
        <v>225</v>
      </c>
      <c r="E5059" s="16" t="s">
        <v>226</v>
      </c>
      <c r="F5059" s="15" t="s">
        <v>16</v>
      </c>
      <c r="G5059" s="19">
        <v>0.32668981405391401</v>
      </c>
      <c r="H5059" s="18">
        <v>0.259688695742128</v>
      </c>
      <c r="I5059" s="18">
        <v>0.67992471859758197</v>
      </c>
      <c r="J5059" s="18">
        <v>0.742875585502066</v>
      </c>
      <c r="K5059" s="19">
        <v>0</v>
      </c>
      <c r="L5059" s="18">
        <v>0</v>
      </c>
      <c r="M5059" s="18">
        <v>0</v>
      </c>
      <c r="N5059" s="33">
        <v>0</v>
      </c>
      <c r="O5059" s="18">
        <v>0.50229470347392247</v>
      </c>
      <c r="P5059" s="18">
        <v>0</v>
      </c>
      <c r="Q5059" s="18" t="s">
        <v>16</v>
      </c>
      <c r="R5059" s="20">
        <v>3.3746968553923602E-4</v>
      </c>
      <c r="S5059" s="21">
        <v>5.3449975619519501E-8</v>
      </c>
    </row>
    <row r="5060" spans="1:19" x14ac:dyDescent="0.35">
      <c r="A5060" s="14" t="s">
        <v>9127</v>
      </c>
      <c r="B5060" s="15" t="s">
        <v>6383</v>
      </c>
      <c r="C5060" s="16" t="s">
        <v>9128</v>
      </c>
      <c r="D5060" s="16" t="s">
        <v>6385</v>
      </c>
      <c r="E5060" s="16" t="s">
        <v>6386</v>
      </c>
      <c r="F5060" s="15" t="s">
        <v>16</v>
      </c>
      <c r="G5060" s="19">
        <v>3.1481742812853999</v>
      </c>
      <c r="H5060" s="18">
        <v>2.3833450333963899</v>
      </c>
      <c r="I5060" s="18">
        <v>3.1634070059373798</v>
      </c>
      <c r="J5060" s="18">
        <v>2.0541077399710699</v>
      </c>
      <c r="K5060" s="19">
        <v>6.5271893830609402</v>
      </c>
      <c r="L5060" s="18">
        <v>3.2359086120096698</v>
      </c>
      <c r="M5060" s="18">
        <v>4.9532955577223898</v>
      </c>
      <c r="N5060" s="33">
        <v>5.1886517096239801</v>
      </c>
      <c r="O5060" s="18">
        <v>2.6872585151475596</v>
      </c>
      <c r="P5060" s="18">
        <v>4.976261315604245</v>
      </c>
      <c r="Q5060" s="18">
        <v>0.54001555479432417</v>
      </c>
      <c r="R5060" s="20">
        <v>3.39225280968901E-4</v>
      </c>
      <c r="S5060" s="21">
        <v>5.6454131567732898E-3</v>
      </c>
    </row>
    <row r="5061" spans="1:19" x14ac:dyDescent="0.35">
      <c r="A5061" s="14" t="s">
        <v>7335</v>
      </c>
      <c r="B5061" s="15" t="s">
        <v>3212</v>
      </c>
      <c r="C5061" s="16" t="s">
        <v>3213</v>
      </c>
      <c r="D5061" s="16" t="s">
        <v>1823</v>
      </c>
      <c r="E5061" s="16" t="s">
        <v>1824</v>
      </c>
      <c r="F5061" s="15" t="s">
        <v>16</v>
      </c>
      <c r="G5061" s="19">
        <v>1.2143677253993901</v>
      </c>
      <c r="H5061" s="18">
        <v>0.53092155450412104</v>
      </c>
      <c r="I5061" s="18">
        <v>0.65291387915569399</v>
      </c>
      <c r="J5061" s="18">
        <v>0.84966425333265705</v>
      </c>
      <c r="K5061" s="19">
        <v>1.8235066341017501</v>
      </c>
      <c r="L5061" s="18">
        <v>1.55177481460596</v>
      </c>
      <c r="M5061" s="18">
        <v>1.6187987146365299</v>
      </c>
      <c r="N5061" s="33">
        <v>1.8560699033485</v>
      </c>
      <c r="O5061" s="18">
        <v>0.81196685309796557</v>
      </c>
      <c r="P5061" s="18">
        <v>1.7125375166731849</v>
      </c>
      <c r="Q5061" s="18">
        <v>0.4741308410430104</v>
      </c>
      <c r="R5061" s="20">
        <v>3.3931390819220498E-4</v>
      </c>
      <c r="S5061" s="21">
        <v>1.1476629286776101E-3</v>
      </c>
    </row>
    <row r="5062" spans="1:19" x14ac:dyDescent="0.35">
      <c r="A5062" s="14" t="s">
        <v>1154</v>
      </c>
      <c r="B5062" s="15"/>
      <c r="C5062" s="16"/>
      <c r="D5062" s="16" t="s">
        <v>1155</v>
      </c>
      <c r="E5062" s="16" t="s">
        <v>1156</v>
      </c>
      <c r="F5062" s="15" t="s">
        <v>16</v>
      </c>
      <c r="G5062" s="19">
        <v>0</v>
      </c>
      <c r="H5062" s="18">
        <v>8.1430955307710107E-2</v>
      </c>
      <c r="I5062" s="18">
        <v>0</v>
      </c>
      <c r="J5062" s="18">
        <v>7.1675248798990607E-2</v>
      </c>
      <c r="K5062" s="19">
        <v>0.67430491894298805</v>
      </c>
      <c r="L5062" s="18">
        <v>0.35379267491305699</v>
      </c>
      <c r="M5062" s="18">
        <v>0.91038156285035599</v>
      </c>
      <c r="N5062" s="33">
        <v>0.81690132516319902</v>
      </c>
      <c r="O5062" s="18">
        <v>3.8276551026675182E-2</v>
      </c>
      <c r="P5062" s="18">
        <v>0.68884512046739999</v>
      </c>
      <c r="Q5062" s="18">
        <v>5.5566265753183401E-2</v>
      </c>
      <c r="R5062" s="20">
        <v>3.3979500791174E-4</v>
      </c>
      <c r="S5062" s="21">
        <v>7.8557649906729002E-7</v>
      </c>
    </row>
    <row r="5063" spans="1:19" x14ac:dyDescent="0.35">
      <c r="A5063" s="14" t="s">
        <v>4383</v>
      </c>
      <c r="B5063" s="15" t="s">
        <v>4384</v>
      </c>
      <c r="C5063" s="16" t="s">
        <v>4385</v>
      </c>
      <c r="D5063" s="16" t="s">
        <v>1843</v>
      </c>
      <c r="E5063" s="16" t="s">
        <v>1844</v>
      </c>
      <c r="F5063" s="15" t="s">
        <v>16</v>
      </c>
      <c r="G5063" s="19">
        <v>0.20136528164227899</v>
      </c>
      <c r="H5063" s="18">
        <v>0.177852320484858</v>
      </c>
      <c r="I5063" s="18">
        <v>9.7012139711498496E-2</v>
      </c>
      <c r="J5063" s="18">
        <v>0.273953759060104</v>
      </c>
      <c r="K5063" s="19">
        <v>0.552277819727096</v>
      </c>
      <c r="L5063" s="18">
        <v>0.56021773016654197</v>
      </c>
      <c r="M5063" s="18">
        <v>0.65003843741265099</v>
      </c>
      <c r="N5063" s="33">
        <v>0.57614270527955702</v>
      </c>
      <c r="O5063" s="18">
        <v>0.18754587522468485</v>
      </c>
      <c r="P5063" s="18">
        <v>0.5846691731464615</v>
      </c>
      <c r="Q5063" s="18">
        <v>0.32077264175804943</v>
      </c>
      <c r="R5063" s="20">
        <v>3.40131729432587E-4</v>
      </c>
      <c r="S5063" s="21">
        <v>5.7242068986052797E-5</v>
      </c>
    </row>
    <row r="5064" spans="1:19" x14ac:dyDescent="0.35">
      <c r="A5064" s="14" t="s">
        <v>2285</v>
      </c>
      <c r="B5064" s="15" t="s">
        <v>2011</v>
      </c>
      <c r="C5064" s="16" t="s">
        <v>2012</v>
      </c>
      <c r="D5064" s="16" t="s">
        <v>2286</v>
      </c>
      <c r="E5064" s="16" t="s">
        <v>139</v>
      </c>
      <c r="F5064" s="15" t="s">
        <v>16</v>
      </c>
      <c r="G5064" s="19">
        <v>2.3150416201722E-2</v>
      </c>
      <c r="H5064" s="18">
        <v>4.6006189439384199E-2</v>
      </c>
      <c r="I5064" s="18">
        <v>0.12045478267326</v>
      </c>
      <c r="J5064" s="18">
        <v>2.02472454234436E-2</v>
      </c>
      <c r="K5064" s="19">
        <v>0.33334282716108199</v>
      </c>
      <c r="L5064" s="18">
        <v>0.23985944061902201</v>
      </c>
      <c r="M5064" s="18">
        <v>0.49455756347802898</v>
      </c>
      <c r="N5064" s="33">
        <v>0.28845385775536703</v>
      </c>
      <c r="O5064" s="18">
        <v>5.2464658434452451E-2</v>
      </c>
      <c r="P5064" s="18">
        <v>0.33905342225337498</v>
      </c>
      <c r="Q5064" s="18">
        <v>0.15473861931777097</v>
      </c>
      <c r="R5064" s="20">
        <v>3.4089227078256898E-4</v>
      </c>
      <c r="S5064" s="21">
        <v>6.4268326228778501E-7</v>
      </c>
    </row>
    <row r="5065" spans="1:19" x14ac:dyDescent="0.35">
      <c r="A5065" s="14" t="s">
        <v>18467</v>
      </c>
      <c r="B5065" s="15" t="s">
        <v>18468</v>
      </c>
      <c r="C5065" s="16" t="s">
        <v>18469</v>
      </c>
      <c r="D5065" s="16" t="s">
        <v>18470</v>
      </c>
      <c r="E5065" s="16" t="s">
        <v>9764</v>
      </c>
      <c r="F5065" s="15" t="s">
        <v>16</v>
      </c>
      <c r="G5065" s="19">
        <v>0.86749691306530996</v>
      </c>
      <c r="H5065" s="18">
        <v>0.52830814906953405</v>
      </c>
      <c r="I5065" s="18">
        <v>0.72801695479106898</v>
      </c>
      <c r="J5065" s="18">
        <v>0.78318320638896999</v>
      </c>
      <c r="K5065" s="19">
        <v>0.115125230063437</v>
      </c>
      <c r="L5065" s="18">
        <v>0.21745305872705001</v>
      </c>
      <c r="M5065" s="18">
        <v>0.167387229191998</v>
      </c>
      <c r="N5065" s="33">
        <v>0.255696756250269</v>
      </c>
      <c r="O5065" s="18">
        <v>0.72675130582872083</v>
      </c>
      <c r="P5065" s="18">
        <v>0.1889155685581885</v>
      </c>
      <c r="Q5065" s="18">
        <v>3.8469635476595028</v>
      </c>
      <c r="R5065" s="20">
        <v>3.4175915248754599E-4</v>
      </c>
      <c r="S5065" s="21">
        <v>7.2480787209966596E-6</v>
      </c>
    </row>
    <row r="5066" spans="1:19" x14ac:dyDescent="0.35">
      <c r="A5066" s="14" t="s">
        <v>14732</v>
      </c>
      <c r="B5066" s="15" t="s">
        <v>5848</v>
      </c>
      <c r="C5066" s="16" t="s">
        <v>14733</v>
      </c>
      <c r="D5066" s="16" t="s">
        <v>14734</v>
      </c>
      <c r="E5066" s="16" t="s">
        <v>14735</v>
      </c>
      <c r="F5066" s="15" t="s">
        <v>16</v>
      </c>
      <c r="G5066" s="19">
        <v>2.4630281393921201</v>
      </c>
      <c r="H5066" s="18">
        <v>3.2528126169112399</v>
      </c>
      <c r="I5066" s="18">
        <v>2.0548014774718899</v>
      </c>
      <c r="J5066" s="18">
        <v>1.90874303866877</v>
      </c>
      <c r="K5066" s="19">
        <v>1.4910750755159099</v>
      </c>
      <c r="L5066" s="18">
        <v>0.64605618897167005</v>
      </c>
      <c r="M5066" s="18">
        <v>0.54615281885044398</v>
      </c>
      <c r="N5066" s="33">
        <v>1.29490699188007</v>
      </c>
      <c r="O5066" s="18">
        <v>2.4198463181110048</v>
      </c>
      <c r="P5066" s="18">
        <v>0.99454776880452345</v>
      </c>
      <c r="Q5066" s="18">
        <v>2.4331122083957148</v>
      </c>
      <c r="R5066" s="20">
        <v>3.4265434226573601E-4</v>
      </c>
      <c r="S5066" s="21">
        <v>9.4997066180542395E-5</v>
      </c>
    </row>
    <row r="5067" spans="1:19" x14ac:dyDescent="0.35">
      <c r="A5067" s="14" t="s">
        <v>21956</v>
      </c>
      <c r="B5067" s="15"/>
      <c r="C5067" s="16"/>
      <c r="D5067" s="16" t="s">
        <v>21957</v>
      </c>
      <c r="E5067" s="16" t="s">
        <v>6757</v>
      </c>
      <c r="F5067" s="15" t="s">
        <v>16</v>
      </c>
      <c r="G5067" s="19">
        <v>0.56986819219735696</v>
      </c>
      <c r="H5067" s="18">
        <v>1.2268571081128501</v>
      </c>
      <c r="I5067" s="18">
        <v>1.31782318527301</v>
      </c>
      <c r="J5067" s="18">
        <v>0.66453873058666701</v>
      </c>
      <c r="K5067" s="19">
        <v>9.7684901336939495E-2</v>
      </c>
      <c r="L5067" s="18">
        <v>0</v>
      </c>
      <c r="M5067" s="18">
        <v>8.1159843860831596E-2</v>
      </c>
      <c r="N5067" s="33">
        <v>7.8894995531765905E-2</v>
      </c>
      <c r="O5067" s="18">
        <v>0.94477180404247108</v>
      </c>
      <c r="P5067" s="18">
        <v>6.4434935182384245E-2</v>
      </c>
      <c r="Q5067" s="18">
        <v>14.662415681311348</v>
      </c>
      <c r="R5067" s="20">
        <v>3.42679366408121E-4</v>
      </c>
      <c r="S5067" s="21">
        <v>5.4351206814314805E-7</v>
      </c>
    </row>
    <row r="5068" spans="1:19" x14ac:dyDescent="0.35">
      <c r="A5068" s="14" t="s">
        <v>17709</v>
      </c>
      <c r="B5068" s="15"/>
      <c r="C5068" s="16"/>
      <c r="D5068" s="16" t="s">
        <v>17710</v>
      </c>
      <c r="E5068" s="16" t="s">
        <v>5629</v>
      </c>
      <c r="F5068" s="15" t="s">
        <v>16</v>
      </c>
      <c r="G5068" s="19">
        <v>1.4466393122505601</v>
      </c>
      <c r="H5068" s="18">
        <v>2.37920008551222</v>
      </c>
      <c r="I5068" s="18">
        <v>1.6005822035044199</v>
      </c>
      <c r="J5068" s="18">
        <v>1.30885236937287</v>
      </c>
      <c r="K5068" s="19">
        <v>0.82089294480015995</v>
      </c>
      <c r="L5068" s="18">
        <v>0.21535206299055701</v>
      </c>
      <c r="M5068" s="18">
        <v>0.34101249177003301</v>
      </c>
      <c r="N5068" s="33">
        <v>0.58011833236227195</v>
      </c>
      <c r="O5068" s="18">
        <v>1.6838184926600175</v>
      </c>
      <c r="P5068" s="18">
        <v>0.48934395798075547</v>
      </c>
      <c r="Q5068" s="18">
        <v>3.4409712538562442</v>
      </c>
      <c r="R5068" s="20">
        <v>3.42679366408121E-4</v>
      </c>
      <c r="S5068" s="21">
        <v>9.8136757083257699E-6</v>
      </c>
    </row>
    <row r="5069" spans="1:19" x14ac:dyDescent="0.35">
      <c r="A5069" s="14" t="s">
        <v>12046</v>
      </c>
      <c r="B5069" s="15" t="s">
        <v>12047</v>
      </c>
      <c r="C5069" s="16" t="s">
        <v>12048</v>
      </c>
      <c r="D5069" s="16" t="s">
        <v>12049</v>
      </c>
      <c r="E5069" s="16" t="s">
        <v>1582</v>
      </c>
      <c r="F5069" s="15" t="s">
        <v>16</v>
      </c>
      <c r="G5069" s="19">
        <v>3.0263809034631</v>
      </c>
      <c r="H5069" s="18">
        <v>3.04053449771461</v>
      </c>
      <c r="I5069" s="18">
        <v>2.8868902105284802</v>
      </c>
      <c r="J5069" s="18">
        <v>2.61744900362081</v>
      </c>
      <c r="K5069" s="19">
        <v>1.3488074653534201</v>
      </c>
      <c r="L5069" s="18">
        <v>0.98713548217242397</v>
      </c>
      <c r="M5069" s="18">
        <v>1.7815204178783199</v>
      </c>
      <c r="N5069" s="33">
        <v>1.620075898868</v>
      </c>
      <c r="O5069" s="18">
        <v>2.8928136538317499</v>
      </c>
      <c r="P5069" s="18">
        <v>1.4343848160680412</v>
      </c>
      <c r="Q5069" s="18">
        <v>2.0167626019366107</v>
      </c>
      <c r="R5069" s="20">
        <v>3.4352205469191698E-4</v>
      </c>
      <c r="S5069" s="21">
        <v>5.8049508914944604E-3</v>
      </c>
    </row>
    <row r="5070" spans="1:19" x14ac:dyDescent="0.35">
      <c r="A5070" s="14" t="s">
        <v>6724</v>
      </c>
      <c r="B5070" s="15" t="s">
        <v>6725</v>
      </c>
      <c r="C5070" s="16" t="s">
        <v>6726</v>
      </c>
      <c r="D5070" s="16" t="s">
        <v>6417</v>
      </c>
      <c r="E5070" s="16" t="s">
        <v>1437</v>
      </c>
      <c r="F5070" s="15" t="s">
        <v>16</v>
      </c>
      <c r="G5070" s="19">
        <v>8.2288344146530896</v>
      </c>
      <c r="H5070" s="18">
        <v>5.3731081166152999</v>
      </c>
      <c r="I5070" s="18">
        <v>4.6893441828413804</v>
      </c>
      <c r="J5070" s="18">
        <v>3.7012628478167202</v>
      </c>
      <c r="K5070" s="19">
        <v>13.5413692738551</v>
      </c>
      <c r="L5070" s="18">
        <v>12.9917310132008</v>
      </c>
      <c r="M5070" s="18">
        <v>10.0451937893324</v>
      </c>
      <c r="N5070" s="33">
        <v>12.303739221208</v>
      </c>
      <c r="O5070" s="18">
        <v>5.4981373904816229</v>
      </c>
      <c r="P5070" s="18">
        <v>12.220508324399075</v>
      </c>
      <c r="Q5070" s="18">
        <v>0.44991069475434325</v>
      </c>
      <c r="R5070" s="20">
        <v>3.4387277954799598E-4</v>
      </c>
      <c r="S5070" s="21">
        <v>7.6065233917950003E-4</v>
      </c>
    </row>
    <row r="5071" spans="1:19" x14ac:dyDescent="0.35">
      <c r="A5071" s="14" t="s">
        <v>15377</v>
      </c>
      <c r="B5071" s="15"/>
      <c r="C5071" s="16"/>
      <c r="D5071" s="16" t="s">
        <v>1094</v>
      </c>
      <c r="E5071" s="16" t="s">
        <v>1095</v>
      </c>
      <c r="F5071" s="15" t="s">
        <v>16</v>
      </c>
      <c r="G5071" s="19">
        <v>3.7589402541696599</v>
      </c>
      <c r="H5071" s="18">
        <v>5.36231032504823</v>
      </c>
      <c r="I5071" s="18">
        <v>5.2750548790598097</v>
      </c>
      <c r="J5071" s="18">
        <v>2.4554326668495898</v>
      </c>
      <c r="K5071" s="19">
        <v>2.5185600391460801</v>
      </c>
      <c r="L5071" s="18">
        <v>0.686807965981303</v>
      </c>
      <c r="M5071" s="18">
        <v>1.3461324401539301</v>
      </c>
      <c r="N5071" s="33">
        <v>1.9434166925443099</v>
      </c>
      <c r="O5071" s="18">
        <v>4.2129345312818218</v>
      </c>
      <c r="P5071" s="18">
        <v>1.6237292844564057</v>
      </c>
      <c r="Q5071" s="18">
        <v>2.5946040215024104</v>
      </c>
      <c r="R5071" s="20">
        <v>3.44757968383445E-4</v>
      </c>
      <c r="S5071" s="21">
        <v>1.2445590210553399E-5</v>
      </c>
    </row>
    <row r="5072" spans="1:19" x14ac:dyDescent="0.35">
      <c r="A5072" s="14" t="s">
        <v>15545</v>
      </c>
      <c r="B5072" s="15"/>
      <c r="C5072" s="16"/>
      <c r="D5072" s="16" t="s">
        <v>15546</v>
      </c>
      <c r="E5072" s="16" t="s">
        <v>807</v>
      </c>
      <c r="F5072" s="15" t="s">
        <v>16</v>
      </c>
      <c r="G5072" s="19">
        <v>0.83648573461142295</v>
      </c>
      <c r="H5072" s="18">
        <v>0.81775677131684399</v>
      </c>
      <c r="I5072" s="18">
        <v>0.60839297099974898</v>
      </c>
      <c r="J5072" s="18">
        <v>0.55458976610695898</v>
      </c>
      <c r="K5072" s="19">
        <v>0.43016276872832898</v>
      </c>
      <c r="L5072" s="18">
        <v>0.163084111672058</v>
      </c>
      <c r="M5072" s="18">
        <v>0.26516287650862402</v>
      </c>
      <c r="N5072" s="33">
        <v>0.21293484683032601</v>
      </c>
      <c r="O5072" s="18">
        <v>0.70430631075874373</v>
      </c>
      <c r="P5072" s="18">
        <v>0.26783615093483426</v>
      </c>
      <c r="Q5072" s="18">
        <v>2.6296163094507157</v>
      </c>
      <c r="R5072" s="20">
        <v>3.4602659373797901E-4</v>
      </c>
      <c r="S5072" s="21">
        <v>1.7620563654240399E-4</v>
      </c>
    </row>
    <row r="5073" spans="1:19" x14ac:dyDescent="0.35">
      <c r="A5073" s="14" t="s">
        <v>20688</v>
      </c>
      <c r="B5073" s="15" t="s">
        <v>13112</v>
      </c>
      <c r="C5073" s="16" t="s">
        <v>20689</v>
      </c>
      <c r="D5073" s="16" t="s">
        <v>20690</v>
      </c>
      <c r="E5073" s="16" t="s">
        <v>20691</v>
      </c>
      <c r="F5073" s="15" t="s">
        <v>16</v>
      </c>
      <c r="G5073" s="19">
        <v>0.33352750783643698</v>
      </c>
      <c r="H5073" s="18">
        <v>0.33140505067091303</v>
      </c>
      <c r="I5073" s="18">
        <v>0.43384731317490999</v>
      </c>
      <c r="J5073" s="18">
        <v>0.29170159394938</v>
      </c>
      <c r="K5073" s="19">
        <v>9.8009435892876196E-2</v>
      </c>
      <c r="L5073" s="18">
        <v>0</v>
      </c>
      <c r="M5073" s="18">
        <v>2.0357369473397901E-2</v>
      </c>
      <c r="N5073" s="33">
        <v>7.9157105151472798E-2</v>
      </c>
      <c r="O5073" s="18">
        <v>0.34762036640791005</v>
      </c>
      <c r="P5073" s="18">
        <v>4.9380977629436724E-2</v>
      </c>
      <c r="Q5073" s="18">
        <v>7.0395602334265748</v>
      </c>
      <c r="R5073" s="20">
        <v>3.4665702345652399E-4</v>
      </c>
      <c r="S5073" s="21">
        <v>5.9609904096370603E-7</v>
      </c>
    </row>
    <row r="5074" spans="1:19" x14ac:dyDescent="0.35">
      <c r="A5074" s="14" t="s">
        <v>11771</v>
      </c>
      <c r="B5074" s="15" t="s">
        <v>11772</v>
      </c>
      <c r="C5074" s="16" t="s">
        <v>11773</v>
      </c>
      <c r="D5074" s="16" t="s">
        <v>11774</v>
      </c>
      <c r="E5074" s="16" t="s">
        <v>10857</v>
      </c>
      <c r="F5074" s="15" t="s">
        <v>16</v>
      </c>
      <c r="G5074" s="19">
        <v>0.39555468817481398</v>
      </c>
      <c r="H5074" s="18">
        <v>0.38461527846776</v>
      </c>
      <c r="I5074" s="18">
        <v>0.34792115763672199</v>
      </c>
      <c r="J5074" s="18">
        <v>0.39290066939162999</v>
      </c>
      <c r="K5074" s="19">
        <v>0.148201620408938</v>
      </c>
      <c r="L5074" s="18">
        <v>0.21223378548271499</v>
      </c>
      <c r="M5074" s="18">
        <v>0.212460993936708</v>
      </c>
      <c r="N5074" s="33">
        <v>0.197144232333514</v>
      </c>
      <c r="O5074" s="18">
        <v>0.38024794841773146</v>
      </c>
      <c r="P5074" s="18">
        <v>0.19251015804046875</v>
      </c>
      <c r="Q5074" s="18">
        <v>1.9752097878273893</v>
      </c>
      <c r="R5074" s="20">
        <v>3.4828468757602002E-4</v>
      </c>
      <c r="S5074" s="21">
        <v>5.5687572426572698E-3</v>
      </c>
    </row>
    <row r="5075" spans="1:19" x14ac:dyDescent="0.35">
      <c r="A5075" s="14" t="s">
        <v>15304</v>
      </c>
      <c r="B5075" s="15"/>
      <c r="C5075" s="16"/>
      <c r="D5075" s="16" t="s">
        <v>15305</v>
      </c>
      <c r="E5075" s="16" t="s">
        <v>4484</v>
      </c>
      <c r="F5075" s="15" t="s">
        <v>16</v>
      </c>
      <c r="G5075" s="19">
        <v>6.1464355015572103</v>
      </c>
      <c r="H5075" s="18">
        <v>6.1073216480782602</v>
      </c>
      <c r="I5075" s="18">
        <v>6.4405666610608696</v>
      </c>
      <c r="J5075" s="18">
        <v>6.3835768461600999</v>
      </c>
      <c r="K5075" s="19">
        <v>2.1072028716968298</v>
      </c>
      <c r="L5075" s="18">
        <v>3.0956859054892498</v>
      </c>
      <c r="M5075" s="18">
        <v>2.62610066206833</v>
      </c>
      <c r="N5075" s="33">
        <v>2.0209798408985402</v>
      </c>
      <c r="O5075" s="18">
        <v>6.2694751642141098</v>
      </c>
      <c r="P5075" s="18">
        <v>2.4624923200382374</v>
      </c>
      <c r="Q5075" s="18">
        <v>2.5459877024577922</v>
      </c>
      <c r="R5075" s="20">
        <v>3.4908811066802401E-4</v>
      </c>
      <c r="S5075" s="21">
        <v>4.0383548555918602E-4</v>
      </c>
    </row>
    <row r="5076" spans="1:19" x14ac:dyDescent="0.35">
      <c r="A5076" s="14" t="s">
        <v>4669</v>
      </c>
      <c r="B5076" s="15" t="s">
        <v>4670</v>
      </c>
      <c r="C5076" s="16" t="s">
        <v>4671</v>
      </c>
      <c r="D5076" s="16" t="s">
        <v>4672</v>
      </c>
      <c r="E5076" s="16" t="s">
        <v>4673</v>
      </c>
      <c r="F5076" s="15" t="s">
        <v>16</v>
      </c>
      <c r="G5076" s="19">
        <v>0.76659329195368298</v>
      </c>
      <c r="H5076" s="18">
        <v>0.63476245785520102</v>
      </c>
      <c r="I5076" s="18">
        <v>0.55398469091376801</v>
      </c>
      <c r="J5076" s="18">
        <v>0.67045889745158205</v>
      </c>
      <c r="K5076" s="19">
        <v>1.3797720362558299</v>
      </c>
      <c r="L5076" s="18">
        <v>1.5443956410458599</v>
      </c>
      <c r="M5076" s="18">
        <v>1.91060033320487</v>
      </c>
      <c r="N5076" s="33">
        <v>2.8124572349252599</v>
      </c>
      <c r="O5076" s="18">
        <v>0.65644983454355854</v>
      </c>
      <c r="P5076" s="18">
        <v>1.9118063113579549</v>
      </c>
      <c r="Q5076" s="18">
        <v>0.34336628697353899</v>
      </c>
      <c r="R5076" s="20">
        <v>3.4908811066802401E-4</v>
      </c>
      <c r="S5076" s="21">
        <v>6.4335096232611994E-5</v>
      </c>
    </row>
    <row r="5077" spans="1:19" x14ac:dyDescent="0.35">
      <c r="A5077" s="14" t="s">
        <v>888</v>
      </c>
      <c r="B5077" s="15"/>
      <c r="C5077" s="16"/>
      <c r="D5077" s="16" t="s">
        <v>889</v>
      </c>
      <c r="E5077" s="16" t="s">
        <v>437</v>
      </c>
      <c r="F5077" s="15" t="s">
        <v>16</v>
      </c>
      <c r="G5077" s="19">
        <v>8.2423464580269092E-3</v>
      </c>
      <c r="H5077" s="18">
        <v>0</v>
      </c>
      <c r="I5077" s="18">
        <v>0</v>
      </c>
      <c r="J5077" s="18">
        <v>0</v>
      </c>
      <c r="K5077" s="19">
        <v>7.6295276389023503E-2</v>
      </c>
      <c r="L5077" s="18">
        <v>4.2699115937782799E-2</v>
      </c>
      <c r="M5077" s="18">
        <v>7.7475000375196099E-2</v>
      </c>
      <c r="N5077" s="33">
        <v>4.7926442687975003E-2</v>
      </c>
      <c r="O5077" s="18">
        <v>2.0605866145067273E-3</v>
      </c>
      <c r="P5077" s="18">
        <v>6.1098958847494354E-2</v>
      </c>
      <c r="Q5077" s="18">
        <v>3.3725396526805645E-2</v>
      </c>
      <c r="R5077" s="20">
        <v>3.5026571601599101E-4</v>
      </c>
      <c r="S5077" s="21">
        <v>1.0145646799791001E-6</v>
      </c>
    </row>
    <row r="5078" spans="1:19" x14ac:dyDescent="0.35">
      <c r="A5078" s="14" t="s">
        <v>16633</v>
      </c>
      <c r="B5078" s="15" t="s">
        <v>16634</v>
      </c>
      <c r="C5078" s="16" t="s">
        <v>16635</v>
      </c>
      <c r="D5078" s="16" t="s">
        <v>16636</v>
      </c>
      <c r="E5078" s="16" t="s">
        <v>497</v>
      </c>
      <c r="F5078" s="15" t="s">
        <v>16</v>
      </c>
      <c r="G5078" s="19">
        <v>4.7889626344880396</v>
      </c>
      <c r="H5078" s="18">
        <v>8.8658131481768692</v>
      </c>
      <c r="I5078" s="18">
        <v>6.8632764176773797</v>
      </c>
      <c r="J5078" s="18">
        <v>5.9519428923590603</v>
      </c>
      <c r="K5078" s="19">
        <v>2.07387277355049</v>
      </c>
      <c r="L5078" s="18">
        <v>3.7431140649852499</v>
      </c>
      <c r="M5078" s="18">
        <v>1.6368899264444701</v>
      </c>
      <c r="N5078" s="33">
        <v>1.6330848108491001</v>
      </c>
      <c r="O5078" s="18">
        <v>6.6174987731753374</v>
      </c>
      <c r="P5078" s="18">
        <v>2.2717403939573275</v>
      </c>
      <c r="Q5078" s="18">
        <v>2.9129643469726676</v>
      </c>
      <c r="R5078" s="20">
        <v>3.5295160483037898E-4</v>
      </c>
      <c r="S5078" s="21">
        <v>2.6143293761125702E-6</v>
      </c>
    </row>
    <row r="5079" spans="1:19" x14ac:dyDescent="0.35">
      <c r="A5079" s="14" t="s">
        <v>12431</v>
      </c>
      <c r="B5079" s="15" t="s">
        <v>12432</v>
      </c>
      <c r="C5079" s="16" t="s">
        <v>12433</v>
      </c>
      <c r="D5079" s="16" t="s">
        <v>12434</v>
      </c>
      <c r="E5079" s="16" t="s">
        <v>4288</v>
      </c>
      <c r="F5079" s="15" t="s">
        <v>16</v>
      </c>
      <c r="G5079" s="19">
        <v>0.93807233650600597</v>
      </c>
      <c r="H5079" s="18">
        <v>0.82455244053719001</v>
      </c>
      <c r="I5079" s="18">
        <v>0.95949683908871897</v>
      </c>
      <c r="J5079" s="18">
        <v>0.96769099007442205</v>
      </c>
      <c r="K5079" s="19">
        <v>0.53188097641991505</v>
      </c>
      <c r="L5079" s="18">
        <v>0.467273344224793</v>
      </c>
      <c r="M5079" s="18">
        <v>0.36996638258069597</v>
      </c>
      <c r="N5079" s="33">
        <v>0.41958244164566799</v>
      </c>
      <c r="O5079" s="18">
        <v>0.92245315155158425</v>
      </c>
      <c r="P5079" s="18">
        <v>0.44717578621776799</v>
      </c>
      <c r="Q5079" s="18">
        <v>2.0628423541304253</v>
      </c>
      <c r="R5079" s="20">
        <v>3.5392886676118501E-4</v>
      </c>
      <c r="S5079" s="21">
        <v>4.3391441968170501E-3</v>
      </c>
    </row>
    <row r="5080" spans="1:19" x14ac:dyDescent="0.35">
      <c r="A5080" s="14" t="s">
        <v>16552</v>
      </c>
      <c r="B5080" s="15" t="s">
        <v>15509</v>
      </c>
      <c r="C5080" s="16" t="s">
        <v>16553</v>
      </c>
      <c r="D5080" s="16" t="s">
        <v>16554</v>
      </c>
      <c r="E5080" s="16" t="s">
        <v>169</v>
      </c>
      <c r="F5080" s="15" t="s">
        <v>16</v>
      </c>
      <c r="G5080" s="19">
        <v>0.84710489284281998</v>
      </c>
      <c r="H5080" s="18">
        <v>1.3506576721711501</v>
      </c>
      <c r="I5080" s="18">
        <v>0.90543775341174104</v>
      </c>
      <c r="J5080" s="18">
        <v>1.0854665082539401</v>
      </c>
      <c r="K5080" s="19">
        <v>0.222877226814088</v>
      </c>
      <c r="L5080" s="18">
        <v>0.323176001122504</v>
      </c>
      <c r="M5080" s="18">
        <v>0.55552129389907101</v>
      </c>
      <c r="N5080" s="33">
        <v>0.34364839399894198</v>
      </c>
      <c r="O5080" s="18">
        <v>1.0471667066699126</v>
      </c>
      <c r="P5080" s="18">
        <v>0.36130572895865121</v>
      </c>
      <c r="Q5080" s="18">
        <v>2.8982842582873993</v>
      </c>
      <c r="R5080" s="20">
        <v>3.54142645158143E-4</v>
      </c>
      <c r="S5080" s="21">
        <v>3.8068380237105198E-5</v>
      </c>
    </row>
    <row r="5081" spans="1:19" x14ac:dyDescent="0.35">
      <c r="A5081" s="14" t="s">
        <v>9748</v>
      </c>
      <c r="B5081" s="15" t="s">
        <v>9749</v>
      </c>
      <c r="C5081" s="16" t="s">
        <v>9750</v>
      </c>
      <c r="D5081" s="16" t="s">
        <v>9751</v>
      </c>
      <c r="E5081" s="16" t="s">
        <v>9752</v>
      </c>
      <c r="F5081" s="15" t="s">
        <v>16</v>
      </c>
      <c r="G5081" s="19">
        <v>1.8762803110016699</v>
      </c>
      <c r="H5081" s="18">
        <v>2.59293305058761</v>
      </c>
      <c r="I5081" s="18">
        <v>1.49617519530996</v>
      </c>
      <c r="J5081" s="18">
        <v>1.32033353050772</v>
      </c>
      <c r="K5081" s="19">
        <v>3.6820597547544698</v>
      </c>
      <c r="L5081" s="18">
        <v>2.2344800520824699</v>
      </c>
      <c r="M5081" s="18">
        <v>3.1881783476338401</v>
      </c>
      <c r="N5081" s="33">
        <v>3.88744709562312</v>
      </c>
      <c r="O5081" s="18">
        <v>1.8214305218517401</v>
      </c>
      <c r="P5081" s="18">
        <v>3.2480413125234748</v>
      </c>
      <c r="Q5081" s="18">
        <v>0.56077812644465119</v>
      </c>
      <c r="R5081" s="20">
        <v>3.54419047397805E-4</v>
      </c>
      <c r="S5081" s="21">
        <v>7.1514009564542297E-3</v>
      </c>
    </row>
    <row r="5082" spans="1:19" x14ac:dyDescent="0.35">
      <c r="A5082" s="14" t="s">
        <v>3923</v>
      </c>
      <c r="B5082" s="15"/>
      <c r="C5082" s="16"/>
      <c r="D5082" s="16" t="s">
        <v>3924</v>
      </c>
      <c r="E5082" s="16" t="s">
        <v>2452</v>
      </c>
      <c r="F5082" s="15" t="s">
        <v>16</v>
      </c>
      <c r="G5082" s="19">
        <v>0.27701231116178199</v>
      </c>
      <c r="H5082" s="18">
        <v>0.17515877129401999</v>
      </c>
      <c r="I5082" s="18">
        <v>0.13103026842157001</v>
      </c>
      <c r="J5082" s="18">
        <v>0.26429854693218602</v>
      </c>
      <c r="K5082" s="19">
        <v>0.72521819640488205</v>
      </c>
      <c r="L5082" s="18">
        <v>1.0654160447337899</v>
      </c>
      <c r="M5082" s="18">
        <v>0.47342054662982003</v>
      </c>
      <c r="N5082" s="33">
        <v>0.669395291324834</v>
      </c>
      <c r="O5082" s="18">
        <v>0.21187497445238948</v>
      </c>
      <c r="P5082" s="18">
        <v>0.73336251977333156</v>
      </c>
      <c r="Q5082" s="18">
        <v>0.28890892122203904</v>
      </c>
      <c r="R5082" s="20">
        <v>3.55660678357728E-4</v>
      </c>
      <c r="S5082" s="21">
        <v>5.4238805940260704E-6</v>
      </c>
    </row>
    <row r="5083" spans="1:19" x14ac:dyDescent="0.35">
      <c r="A5083" s="14" t="s">
        <v>18279</v>
      </c>
      <c r="B5083" s="15" t="s">
        <v>16716</v>
      </c>
      <c r="C5083" s="16" t="s">
        <v>18280</v>
      </c>
      <c r="D5083" s="16" t="s">
        <v>15204</v>
      </c>
      <c r="E5083" s="16" t="s">
        <v>1095</v>
      </c>
      <c r="F5083" s="15" t="s">
        <v>16</v>
      </c>
      <c r="G5083" s="19">
        <v>0.44043555737326101</v>
      </c>
      <c r="H5083" s="18">
        <v>0.98467373980532402</v>
      </c>
      <c r="I5083" s="18">
        <v>0.684311095807558</v>
      </c>
      <c r="J5083" s="18">
        <v>0.65805490739956096</v>
      </c>
      <c r="K5083" s="19">
        <v>0.30199196625725599</v>
      </c>
      <c r="L5083" s="18">
        <v>6.3379365947316801E-2</v>
      </c>
      <c r="M5083" s="18">
        <v>0.109770895663338</v>
      </c>
      <c r="N5083" s="33">
        <v>0.25914709344855102</v>
      </c>
      <c r="O5083" s="18">
        <v>0.691868825096426</v>
      </c>
      <c r="P5083" s="18">
        <v>0.18357233032911546</v>
      </c>
      <c r="Q5083" s="18">
        <v>3.7689167199436713</v>
      </c>
      <c r="R5083" s="20">
        <v>3.5717334658395101E-4</v>
      </c>
      <c r="S5083" s="21">
        <v>1.1085346251006499E-6</v>
      </c>
    </row>
    <row r="5084" spans="1:19" x14ac:dyDescent="0.35">
      <c r="A5084" s="14" t="s">
        <v>18071</v>
      </c>
      <c r="B5084" s="15"/>
      <c r="C5084" s="16"/>
      <c r="D5084" s="16" t="s">
        <v>18072</v>
      </c>
      <c r="E5084" s="16" t="s">
        <v>18073</v>
      </c>
      <c r="F5084" s="15" t="s">
        <v>16</v>
      </c>
      <c r="G5084" s="19">
        <v>6.3559730754739299</v>
      </c>
      <c r="H5084" s="18">
        <v>8.4207010602291099</v>
      </c>
      <c r="I5084" s="18">
        <v>3.9572133716862998</v>
      </c>
      <c r="J5084" s="18">
        <v>4.1335441778963302</v>
      </c>
      <c r="K5084" s="19">
        <v>1.5085656922375099</v>
      </c>
      <c r="L5084" s="18">
        <v>0.70356497852028499</v>
      </c>
      <c r="M5084" s="18">
        <v>1.9496807945658801</v>
      </c>
      <c r="N5084" s="33">
        <v>2.1660262409630202</v>
      </c>
      <c r="O5084" s="18">
        <v>5.7168579213214175</v>
      </c>
      <c r="P5084" s="18">
        <v>1.5819594265716739</v>
      </c>
      <c r="Q5084" s="18">
        <v>3.6137828981560189</v>
      </c>
      <c r="R5084" s="20">
        <v>3.5748758998599699E-4</v>
      </c>
      <c r="S5084" s="21">
        <v>4.1577088037640202E-6</v>
      </c>
    </row>
    <row r="5085" spans="1:19" x14ac:dyDescent="0.35">
      <c r="A5085" s="14" t="s">
        <v>18711</v>
      </c>
      <c r="B5085" s="15" t="s">
        <v>18712</v>
      </c>
      <c r="C5085" s="16" t="s">
        <v>18713</v>
      </c>
      <c r="D5085" s="16" t="s">
        <v>18714</v>
      </c>
      <c r="E5085" s="16" t="s">
        <v>18715</v>
      </c>
      <c r="F5085" s="15" t="s">
        <v>16</v>
      </c>
      <c r="G5085" s="19">
        <v>1.04303147905213</v>
      </c>
      <c r="H5085" s="18">
        <v>1.42504171788492</v>
      </c>
      <c r="I5085" s="18">
        <v>1.7524802074610699</v>
      </c>
      <c r="J5085" s="18">
        <v>0.49412482126576801</v>
      </c>
      <c r="K5085" s="19">
        <v>0.51402979142907701</v>
      </c>
      <c r="L5085" s="18">
        <v>9.3808663802704695E-2</v>
      </c>
      <c r="M5085" s="18">
        <v>0.33423099335415102</v>
      </c>
      <c r="N5085" s="33">
        <v>0.21660262409630199</v>
      </c>
      <c r="O5085" s="18">
        <v>1.1786695564159719</v>
      </c>
      <c r="P5085" s="18">
        <v>0.28966801817055865</v>
      </c>
      <c r="Q5085" s="18">
        <v>4.0690358703043383</v>
      </c>
      <c r="R5085" s="20">
        <v>3.6051711721521201E-4</v>
      </c>
      <c r="S5085" s="21">
        <v>3.8431076842368403E-8</v>
      </c>
    </row>
    <row r="5086" spans="1:19" x14ac:dyDescent="0.35">
      <c r="A5086" s="14" t="s">
        <v>21266</v>
      </c>
      <c r="B5086" s="15"/>
      <c r="C5086" s="16"/>
      <c r="D5086" s="16" t="s">
        <v>18511</v>
      </c>
      <c r="E5086" s="16" t="s">
        <v>2767</v>
      </c>
      <c r="F5086" s="15" t="s">
        <v>16</v>
      </c>
      <c r="G5086" s="19">
        <v>2.9959414823837802</v>
      </c>
      <c r="H5086" s="18">
        <v>6.6704080411634896</v>
      </c>
      <c r="I5086" s="18">
        <v>6.0140020846296398</v>
      </c>
      <c r="J5086" s="18">
        <v>1.9409158282125101</v>
      </c>
      <c r="K5086" s="19">
        <v>1.2363343734649399</v>
      </c>
      <c r="L5086" s="18">
        <v>7.98371606831529E-2</v>
      </c>
      <c r="M5086" s="18">
        <v>0.28445190923757602</v>
      </c>
      <c r="N5086" s="33">
        <v>0.30723776467560598</v>
      </c>
      <c r="O5086" s="18">
        <v>4.405316859097355</v>
      </c>
      <c r="P5086" s="18">
        <v>0.47696530201531867</v>
      </c>
      <c r="Q5086" s="18">
        <v>9.2361369694684203</v>
      </c>
      <c r="R5086" s="20">
        <v>3.60831152468397E-4</v>
      </c>
      <c r="S5086" s="21">
        <v>6.5545229895948903E-24</v>
      </c>
    </row>
    <row r="5087" spans="1:19" x14ac:dyDescent="0.35">
      <c r="A5087" s="14" t="s">
        <v>20464</v>
      </c>
      <c r="B5087" s="15"/>
      <c r="C5087" s="16"/>
      <c r="D5087" s="16" t="s">
        <v>16</v>
      </c>
      <c r="E5087" s="16" t="s">
        <v>16</v>
      </c>
      <c r="F5087" s="15" t="s">
        <v>16</v>
      </c>
      <c r="G5087" s="19">
        <v>6.7249425058962</v>
      </c>
      <c r="H5087" s="18">
        <v>9.5705210575329502</v>
      </c>
      <c r="I5087" s="18">
        <v>6.7623259683585397</v>
      </c>
      <c r="J5087" s="18">
        <v>2.9556288726585298</v>
      </c>
      <c r="K5087" s="19">
        <v>2.1913822801680398</v>
      </c>
      <c r="L5087" s="18">
        <v>0</v>
      </c>
      <c r="M5087" s="18">
        <v>0.501138028649039</v>
      </c>
      <c r="N5087" s="33">
        <v>1.4918307492309699</v>
      </c>
      <c r="O5087" s="18">
        <v>6.5033546011115551</v>
      </c>
      <c r="P5087" s="18">
        <v>1.0460877645120121</v>
      </c>
      <c r="Q5087" s="18">
        <v>6.2168345924065891</v>
      </c>
      <c r="R5087" s="20">
        <v>3.6105778904270598E-4</v>
      </c>
      <c r="S5087" s="21">
        <v>2.6063116500880801E-8</v>
      </c>
    </row>
    <row r="5088" spans="1:19" x14ac:dyDescent="0.35">
      <c r="A5088" s="14" t="s">
        <v>10935</v>
      </c>
      <c r="B5088" s="15"/>
      <c r="C5088" s="16"/>
      <c r="D5088" s="16" t="s">
        <v>10936</v>
      </c>
      <c r="E5088" s="16" t="s">
        <v>10937</v>
      </c>
      <c r="F5088" s="15" t="s">
        <v>16</v>
      </c>
      <c r="G5088" s="19">
        <v>2.5882130927463298</v>
      </c>
      <c r="H5088" s="18">
        <v>4.0957381717153103</v>
      </c>
      <c r="I5088" s="18">
        <v>3.1311757812356298</v>
      </c>
      <c r="J5088" s="18">
        <v>3.6702624617084298</v>
      </c>
      <c r="K5088" s="19">
        <v>1.79656063624802</v>
      </c>
      <c r="L5088" s="18">
        <v>1.4805954126513701</v>
      </c>
      <c r="M5088" s="18">
        <v>1.4107286636188301</v>
      </c>
      <c r="N5088" s="33">
        <v>2.39766959684767</v>
      </c>
      <c r="O5088" s="18">
        <v>3.3713473768514248</v>
      </c>
      <c r="P5088" s="18">
        <v>1.7713885773414724</v>
      </c>
      <c r="Q5088" s="18">
        <v>1.9032229404522838</v>
      </c>
      <c r="R5088" s="20">
        <v>3.6152159667364599E-4</v>
      </c>
      <c r="S5088" s="21">
        <v>6.21762076445956E-3</v>
      </c>
    </row>
    <row r="5089" spans="1:19" x14ac:dyDescent="0.35">
      <c r="A5089" s="14" t="s">
        <v>5355</v>
      </c>
      <c r="B5089" s="15" t="s">
        <v>5019</v>
      </c>
      <c r="C5089" s="16" t="s">
        <v>5020</v>
      </c>
      <c r="D5089" s="16" t="s">
        <v>5021</v>
      </c>
      <c r="E5089" s="16" t="s">
        <v>5022</v>
      </c>
      <c r="F5089" s="15" t="s">
        <v>16</v>
      </c>
      <c r="G5089" s="19">
        <v>0.51906894986341001</v>
      </c>
      <c r="H5089" s="18">
        <v>1.1079412820016801</v>
      </c>
      <c r="I5089" s="18">
        <v>1.00029139230676</v>
      </c>
      <c r="J5089" s="18">
        <v>1.47962309853144</v>
      </c>
      <c r="K5089" s="19">
        <v>2.135449558985</v>
      </c>
      <c r="L5089" s="18">
        <v>3.8011371171959198</v>
      </c>
      <c r="M5089" s="18">
        <v>3.0884258009668701</v>
      </c>
      <c r="N5089" s="33">
        <v>1.7885685850311299</v>
      </c>
      <c r="O5089" s="18">
        <v>1.0267311806758226</v>
      </c>
      <c r="P5089" s="18">
        <v>2.7033952655447298</v>
      </c>
      <c r="Q5089" s="18">
        <v>0.37979321550263123</v>
      </c>
      <c r="R5089" s="20">
        <v>3.6327572047568398E-4</v>
      </c>
      <c r="S5089" s="21">
        <v>3.27787648392991E-6</v>
      </c>
    </row>
    <row r="5090" spans="1:19" x14ac:dyDescent="0.35">
      <c r="A5090" s="14" t="s">
        <v>9850</v>
      </c>
      <c r="B5090" s="15" t="s">
        <v>584</v>
      </c>
      <c r="C5090" s="16" t="s">
        <v>9851</v>
      </c>
      <c r="D5090" s="16" t="s">
        <v>9852</v>
      </c>
      <c r="E5090" s="16" t="s">
        <v>9853</v>
      </c>
      <c r="F5090" s="15" t="s">
        <v>16</v>
      </c>
      <c r="G5090" s="19">
        <v>1.4145221428241199</v>
      </c>
      <c r="H5090" s="18">
        <v>1.5877177130772699</v>
      </c>
      <c r="I5090" s="18">
        <v>1.4311018220892899</v>
      </c>
      <c r="J5090" s="18">
        <v>1.4662334000889401</v>
      </c>
      <c r="K5090" s="19">
        <v>2.1283711197230102</v>
      </c>
      <c r="L5090" s="18">
        <v>2.89496106595525</v>
      </c>
      <c r="M5090" s="18">
        <v>2.3279163250967998</v>
      </c>
      <c r="N5090" s="33">
        <v>3.1333201513109001</v>
      </c>
      <c r="O5090" s="18">
        <v>1.4748937695199049</v>
      </c>
      <c r="P5090" s="18">
        <v>2.6211421655214897</v>
      </c>
      <c r="Q5090" s="18">
        <v>0.56269125304253276</v>
      </c>
      <c r="R5090" s="20">
        <v>3.6329344360265298E-4</v>
      </c>
      <c r="S5090" s="21">
        <v>9.8336347775556301E-3</v>
      </c>
    </row>
    <row r="5091" spans="1:19" x14ac:dyDescent="0.35">
      <c r="A5091" s="14" t="s">
        <v>18287</v>
      </c>
      <c r="B5091" s="15" t="s">
        <v>13586</v>
      </c>
      <c r="C5091" s="16" t="s">
        <v>18288</v>
      </c>
      <c r="D5091" s="16" t="s">
        <v>18289</v>
      </c>
      <c r="E5091" s="16" t="s">
        <v>2238</v>
      </c>
      <c r="F5091" s="15" t="s">
        <v>16</v>
      </c>
      <c r="G5091" s="19">
        <v>0.79316304628823298</v>
      </c>
      <c r="H5091" s="18">
        <v>1.5521052570642799</v>
      </c>
      <c r="I5091" s="18">
        <v>1.7616681907813401</v>
      </c>
      <c r="J5091" s="18">
        <v>1.4794143480942801</v>
      </c>
      <c r="K5091" s="19">
        <v>0.84906481399071299</v>
      </c>
      <c r="L5091" s="18">
        <v>0.104820064519952</v>
      </c>
      <c r="M5091" s="18">
        <v>0.18673176265271399</v>
      </c>
      <c r="N5091" s="33">
        <v>0.32942667716678098</v>
      </c>
      <c r="O5091" s="18">
        <v>1.3965877105570332</v>
      </c>
      <c r="P5091" s="18">
        <v>0.36751082958254</v>
      </c>
      <c r="Q5091" s="18">
        <v>3.800126685092339</v>
      </c>
      <c r="R5091" s="20">
        <v>3.6430814983980201E-4</v>
      </c>
      <c r="S5091" s="21">
        <v>7.6197048862995897E-10</v>
      </c>
    </row>
    <row r="5092" spans="1:19" x14ac:dyDescent="0.35">
      <c r="A5092" s="14" t="s">
        <v>11897</v>
      </c>
      <c r="B5092" s="15" t="s">
        <v>3940</v>
      </c>
      <c r="C5092" s="16" t="s">
        <v>11898</v>
      </c>
      <c r="D5092" s="16" t="s">
        <v>11119</v>
      </c>
      <c r="E5092" s="16" t="s">
        <v>11120</v>
      </c>
      <c r="F5092" s="15" t="s">
        <v>16</v>
      </c>
      <c r="G5092" s="19">
        <v>1.56251797445553</v>
      </c>
      <c r="H5092" s="18">
        <v>2.3763897463339498</v>
      </c>
      <c r="I5092" s="18">
        <v>2.1431108707139299</v>
      </c>
      <c r="J5092" s="18">
        <v>2.6913079801955599</v>
      </c>
      <c r="K5092" s="19">
        <v>1.1970880127149299</v>
      </c>
      <c r="L5092" s="18">
        <v>0.82597511652853906</v>
      </c>
      <c r="M5092" s="18">
        <v>1.18532169961061</v>
      </c>
      <c r="N5092" s="33">
        <v>1.1654882719578701</v>
      </c>
      <c r="O5092" s="18">
        <v>2.1933316429247425</v>
      </c>
      <c r="P5092" s="18">
        <v>1.0934682752029872</v>
      </c>
      <c r="Q5092" s="18">
        <v>2.0058484481569261</v>
      </c>
      <c r="R5092" s="20">
        <v>3.6430814983980201E-4</v>
      </c>
      <c r="S5092" s="21">
        <v>3.7670983106414899E-3</v>
      </c>
    </row>
    <row r="5093" spans="1:19" x14ac:dyDescent="0.35">
      <c r="A5093" s="14" t="s">
        <v>19065</v>
      </c>
      <c r="B5093" s="15" t="s">
        <v>19066</v>
      </c>
      <c r="C5093" s="16" t="s">
        <v>19067</v>
      </c>
      <c r="D5093" s="16" t="s">
        <v>19068</v>
      </c>
      <c r="E5093" s="16" t="s">
        <v>19069</v>
      </c>
      <c r="F5093" s="15" t="s">
        <v>16</v>
      </c>
      <c r="G5093" s="19">
        <v>2.18350880562816</v>
      </c>
      <c r="H5093" s="18">
        <v>2.76132651216456</v>
      </c>
      <c r="I5093" s="18">
        <v>4.3895139921226196</v>
      </c>
      <c r="J5093" s="18">
        <v>1.82288262516463</v>
      </c>
      <c r="K5093" s="19">
        <v>0.71455322292834</v>
      </c>
      <c r="L5093" s="18">
        <v>0.17138745497518301</v>
      </c>
      <c r="M5093" s="18">
        <v>0.84810632685021203</v>
      </c>
      <c r="N5093" s="33">
        <v>0.82443905365374703</v>
      </c>
      <c r="O5093" s="18">
        <v>2.7893079837699921</v>
      </c>
      <c r="P5093" s="18">
        <v>0.63962151460187056</v>
      </c>
      <c r="Q5093" s="18">
        <v>4.3608726724994291</v>
      </c>
      <c r="R5093" s="20">
        <v>3.6554998633331099E-4</v>
      </c>
      <c r="S5093" s="21">
        <v>8.8373704503167895E-7</v>
      </c>
    </row>
    <row r="5094" spans="1:19" x14ac:dyDescent="0.35">
      <c r="A5094" s="14" t="s">
        <v>7554</v>
      </c>
      <c r="B5094" s="15" t="s">
        <v>7555</v>
      </c>
      <c r="C5094" s="16" t="s">
        <v>7556</v>
      </c>
      <c r="D5094" s="16" t="s">
        <v>7557</v>
      </c>
      <c r="E5094" s="16" t="s">
        <v>7558</v>
      </c>
      <c r="F5094" s="15" t="s">
        <v>16</v>
      </c>
      <c r="G5094" s="19">
        <v>1.48949228277103</v>
      </c>
      <c r="H5094" s="18">
        <v>1.94516080186073</v>
      </c>
      <c r="I5094" s="18">
        <v>1.80834082860442</v>
      </c>
      <c r="J5094" s="18">
        <v>1.8610042343951501</v>
      </c>
      <c r="K5094" s="19">
        <v>4.33320946613029</v>
      </c>
      <c r="L5094" s="18">
        <v>4.2990534236468001</v>
      </c>
      <c r="M5094" s="18">
        <v>2.1819233987511399</v>
      </c>
      <c r="N5094" s="33">
        <v>3.92391400625498</v>
      </c>
      <c r="O5094" s="18">
        <v>1.7759995369078325</v>
      </c>
      <c r="P5094" s="18">
        <v>3.6845250736958026</v>
      </c>
      <c r="Q5094" s="18">
        <v>0.48201586402189878</v>
      </c>
      <c r="R5094" s="20">
        <v>3.6569280398039401E-4</v>
      </c>
      <c r="S5094" s="21">
        <v>1.0606837544271999E-3</v>
      </c>
    </row>
    <row r="5095" spans="1:19" x14ac:dyDescent="0.35">
      <c r="A5095" s="14" t="s">
        <v>62</v>
      </c>
      <c r="B5095" s="15" t="s">
        <v>63</v>
      </c>
      <c r="C5095" s="16" t="s">
        <v>64</v>
      </c>
      <c r="D5095" s="16" t="s">
        <v>65</v>
      </c>
      <c r="E5095" s="16" t="s">
        <v>66</v>
      </c>
      <c r="F5095" s="15" t="s">
        <v>16</v>
      </c>
      <c r="G5095" s="19">
        <v>0</v>
      </c>
      <c r="H5095" s="18">
        <v>0</v>
      </c>
      <c r="I5095" s="18">
        <v>0</v>
      </c>
      <c r="J5095" s="18">
        <v>0</v>
      </c>
      <c r="K5095" s="19">
        <v>8.4288114867873506E-2</v>
      </c>
      <c r="L5095" s="18">
        <v>2.8303413993044599</v>
      </c>
      <c r="M5095" s="18">
        <v>0.98041091383884504</v>
      </c>
      <c r="N5095" s="33">
        <v>0.40845066258159901</v>
      </c>
      <c r="O5095" s="18">
        <v>0</v>
      </c>
      <c r="P5095" s="18">
        <v>1.0758727726481943</v>
      </c>
      <c r="Q5095" s="18">
        <v>0</v>
      </c>
      <c r="R5095" s="20">
        <v>3.66002101339714E-4</v>
      </c>
      <c r="S5095" s="21">
        <v>2.0872781518540701E-13</v>
      </c>
    </row>
    <row r="5096" spans="1:19" x14ac:dyDescent="0.35">
      <c r="A5096" s="14" t="s">
        <v>6712</v>
      </c>
      <c r="B5096" s="15" t="s">
        <v>6713</v>
      </c>
      <c r="C5096" s="16" t="s">
        <v>6714</v>
      </c>
      <c r="D5096" s="16" t="s">
        <v>6715</v>
      </c>
      <c r="E5096" s="16" t="s">
        <v>2655</v>
      </c>
      <c r="F5096" s="15" t="s">
        <v>16</v>
      </c>
      <c r="G5096" s="19">
        <v>4.03991065830051</v>
      </c>
      <c r="H5096" s="18">
        <v>3.21136161776885</v>
      </c>
      <c r="I5096" s="18">
        <v>1.75168398746677</v>
      </c>
      <c r="J5096" s="18">
        <v>2.0316399747601199</v>
      </c>
      <c r="K5096" s="19">
        <v>5.1938098950274201</v>
      </c>
      <c r="L5096" s="18">
        <v>5.4065500321220803</v>
      </c>
      <c r="M5096" s="18">
        <v>6.6453908772527397</v>
      </c>
      <c r="N5096" s="33">
        <v>7.2988982838085104</v>
      </c>
      <c r="O5096" s="18">
        <v>2.7586490595740623</v>
      </c>
      <c r="P5096" s="18">
        <v>6.1361622720526885</v>
      </c>
      <c r="Q5096" s="18">
        <v>0.4495723772069069</v>
      </c>
      <c r="R5096" s="20">
        <v>3.66195121102922E-4</v>
      </c>
      <c r="S5096" s="21">
        <v>5.6820075068640403E-4</v>
      </c>
    </row>
    <row r="5097" spans="1:19" x14ac:dyDescent="0.35">
      <c r="A5097" s="14" t="s">
        <v>19460</v>
      </c>
      <c r="B5097" s="15"/>
      <c r="C5097" s="16"/>
      <c r="D5097" s="16" t="s">
        <v>19461</v>
      </c>
      <c r="E5097" s="16" t="s">
        <v>19462</v>
      </c>
      <c r="F5097" s="15" t="s">
        <v>16</v>
      </c>
      <c r="G5097" s="19">
        <v>3.22925308911835</v>
      </c>
      <c r="H5097" s="18">
        <v>3.6805713243385498</v>
      </c>
      <c r="I5097" s="18">
        <v>3.1298300650234099</v>
      </c>
      <c r="J5097" s="18">
        <v>0.91374075455666803</v>
      </c>
      <c r="K5097" s="19">
        <v>0.68379430935857699</v>
      </c>
      <c r="L5097" s="18">
        <v>0.246014773946166</v>
      </c>
      <c r="M5097" s="18">
        <v>0.64927875088665199</v>
      </c>
      <c r="N5097" s="33">
        <v>0.71005495978589295</v>
      </c>
      <c r="O5097" s="18">
        <v>2.7383488082592442</v>
      </c>
      <c r="P5097" s="18">
        <v>0.57228569849432198</v>
      </c>
      <c r="Q5097" s="18">
        <v>4.784933146964554</v>
      </c>
      <c r="R5097" s="20">
        <v>3.66514240668044E-4</v>
      </c>
      <c r="S5097" s="21">
        <v>2.12529207545018E-7</v>
      </c>
    </row>
    <row r="5098" spans="1:19" x14ac:dyDescent="0.35">
      <c r="A5098" s="14" t="s">
        <v>12158</v>
      </c>
      <c r="B5098" s="15" t="s">
        <v>589</v>
      </c>
      <c r="C5098" s="16" t="s">
        <v>12159</v>
      </c>
      <c r="D5098" s="16" t="s">
        <v>12160</v>
      </c>
      <c r="E5098" s="16" t="s">
        <v>12161</v>
      </c>
      <c r="F5098" s="15" t="s">
        <v>16</v>
      </c>
      <c r="G5098" s="19">
        <v>8.0922344499086503</v>
      </c>
      <c r="H5098" s="18">
        <v>12.578580526582</v>
      </c>
      <c r="I5098" s="18">
        <v>12.367476108159201</v>
      </c>
      <c r="J5098" s="18">
        <v>12.087690352623</v>
      </c>
      <c r="K5098" s="19">
        <v>5.1914886392084103</v>
      </c>
      <c r="L5098" s="18">
        <v>3.3551009255023199</v>
      </c>
      <c r="M5098" s="18">
        <v>6.4014260086544699</v>
      </c>
      <c r="N5098" s="33">
        <v>7.2543728014376301</v>
      </c>
      <c r="O5098" s="18">
        <v>11.281495359318212</v>
      </c>
      <c r="P5098" s="18">
        <v>5.5505970937007074</v>
      </c>
      <c r="Q5098" s="18">
        <v>2.0324832029551234</v>
      </c>
      <c r="R5098" s="20">
        <v>3.7119051438634301E-4</v>
      </c>
      <c r="S5098" s="21">
        <v>2.05874374031904E-3</v>
      </c>
    </row>
    <row r="5099" spans="1:19" x14ac:dyDescent="0.35">
      <c r="A5099" s="14" t="s">
        <v>12876</v>
      </c>
      <c r="B5099" s="15" t="s">
        <v>12877</v>
      </c>
      <c r="C5099" s="16" t="s">
        <v>12878</v>
      </c>
      <c r="D5099" s="16" t="s">
        <v>12879</v>
      </c>
      <c r="E5099" s="16" t="s">
        <v>12880</v>
      </c>
      <c r="F5099" s="15" t="s">
        <v>16</v>
      </c>
      <c r="G5099" s="19">
        <v>0.97209779735428103</v>
      </c>
      <c r="H5099" s="18">
        <v>1.18485167686772</v>
      </c>
      <c r="I5099" s="18">
        <v>1.4611878178326501</v>
      </c>
      <c r="J5099" s="18">
        <v>0.98622292179361204</v>
      </c>
      <c r="K5099" s="19">
        <v>0.51989731945163697</v>
      </c>
      <c r="L5099" s="18">
        <v>0.59311831176115903</v>
      </c>
      <c r="M5099" s="18">
        <v>0.54270373676122197</v>
      </c>
      <c r="N5099" s="33">
        <v>0.52755903473975196</v>
      </c>
      <c r="O5099" s="18">
        <v>1.1510900534620658</v>
      </c>
      <c r="P5099" s="18">
        <v>0.54581960067844248</v>
      </c>
      <c r="Q5099" s="18">
        <v>2.108920331976508</v>
      </c>
      <c r="R5099" s="20">
        <v>3.71202779219787E-4</v>
      </c>
      <c r="S5099" s="21">
        <v>2.9981034185531399E-3</v>
      </c>
    </row>
    <row r="5100" spans="1:19" x14ac:dyDescent="0.35">
      <c r="A5100" s="14" t="s">
        <v>5598</v>
      </c>
      <c r="B5100" s="15"/>
      <c r="C5100" s="16"/>
      <c r="D5100" s="16" t="s">
        <v>5599</v>
      </c>
      <c r="E5100" s="16" t="s">
        <v>5360</v>
      </c>
      <c r="F5100" s="15" t="s">
        <v>16</v>
      </c>
      <c r="G5100" s="19">
        <v>0.69582288696874095</v>
      </c>
      <c r="H5100" s="18">
        <v>1.07550318330937</v>
      </c>
      <c r="I5100" s="18">
        <v>0.80454703898743496</v>
      </c>
      <c r="J5100" s="18">
        <v>1.1495087071536201</v>
      </c>
      <c r="K5100" s="19">
        <v>3.69754466165671</v>
      </c>
      <c r="L5100" s="18">
        <v>1.4018200326743799</v>
      </c>
      <c r="M5100" s="18">
        <v>1.78376648744264</v>
      </c>
      <c r="N5100" s="33">
        <v>2.37620668483006</v>
      </c>
      <c r="O5100" s="18">
        <v>0.93134545410479153</v>
      </c>
      <c r="P5100" s="18">
        <v>2.3148344666509475</v>
      </c>
      <c r="Q5100" s="18">
        <v>0.40233782048884126</v>
      </c>
      <c r="R5100" s="20">
        <v>3.7272611660523299E-4</v>
      </c>
      <c r="S5100" s="21">
        <v>1.04644234744136E-4</v>
      </c>
    </row>
    <row r="5101" spans="1:19" x14ac:dyDescent="0.35">
      <c r="A5101" s="14" t="s">
        <v>16747</v>
      </c>
      <c r="B5101" s="15"/>
      <c r="C5101" s="16"/>
      <c r="D5101" s="16" t="s">
        <v>16748</v>
      </c>
      <c r="E5101" s="16" t="s">
        <v>16749</v>
      </c>
      <c r="F5101" s="15" t="s">
        <v>16</v>
      </c>
      <c r="G5101" s="19">
        <v>2.5038825515557899</v>
      </c>
      <c r="H5101" s="18">
        <v>3.1514016651577399</v>
      </c>
      <c r="I5101" s="18">
        <v>3.18463284782514</v>
      </c>
      <c r="J5101" s="18">
        <v>1.7032430606937601</v>
      </c>
      <c r="K5101" s="19">
        <v>1.63098728575565</v>
      </c>
      <c r="L5101" s="18">
        <v>0.36031261751572302</v>
      </c>
      <c r="M5101" s="18">
        <v>0.52301261165020796</v>
      </c>
      <c r="N5101" s="33">
        <v>0.99372493887052604</v>
      </c>
      <c r="O5101" s="18">
        <v>2.6357900313081073</v>
      </c>
      <c r="P5101" s="18">
        <v>0.87700936344802671</v>
      </c>
      <c r="Q5101" s="18">
        <v>3.005429749284894</v>
      </c>
      <c r="R5101" s="20">
        <v>3.73270121140129E-4</v>
      </c>
      <c r="S5101" s="21">
        <v>2.35542221933178E-6</v>
      </c>
    </row>
    <row r="5102" spans="1:19" x14ac:dyDescent="0.35">
      <c r="A5102" s="14" t="s">
        <v>15536</v>
      </c>
      <c r="B5102" s="15" t="s">
        <v>15537</v>
      </c>
      <c r="C5102" s="16" t="s">
        <v>15538</v>
      </c>
      <c r="D5102" s="16" t="s">
        <v>15539</v>
      </c>
      <c r="E5102" s="16" t="s">
        <v>15540</v>
      </c>
      <c r="F5102" s="15" t="s">
        <v>16</v>
      </c>
      <c r="G5102" s="19">
        <v>0.83357023940641695</v>
      </c>
      <c r="H5102" s="18">
        <v>0.89197842252111703</v>
      </c>
      <c r="I5102" s="18">
        <v>1.03795760568821</v>
      </c>
      <c r="J5102" s="18">
        <v>0.82250285507038401</v>
      </c>
      <c r="K5102" s="19">
        <v>0.37370661957067602</v>
      </c>
      <c r="L5102" s="18">
        <v>0.405991594162525</v>
      </c>
      <c r="M5102" s="18">
        <v>0.25569584191028</v>
      </c>
      <c r="N5102" s="33">
        <v>0.33733195555981599</v>
      </c>
      <c r="O5102" s="18">
        <v>0.89650228067153204</v>
      </c>
      <c r="P5102" s="18">
        <v>0.34318150280082427</v>
      </c>
      <c r="Q5102" s="18">
        <v>2.6123269271649647</v>
      </c>
      <c r="R5102" s="20">
        <v>3.7345270406647399E-4</v>
      </c>
      <c r="S5102" s="21">
        <v>4.1832674517247701E-4</v>
      </c>
    </row>
    <row r="5103" spans="1:19" x14ac:dyDescent="0.35">
      <c r="A5103" s="14" t="s">
        <v>14857</v>
      </c>
      <c r="B5103" s="15" t="s">
        <v>14858</v>
      </c>
      <c r="C5103" s="16" t="s">
        <v>14859</v>
      </c>
      <c r="D5103" s="16" t="s">
        <v>14860</v>
      </c>
      <c r="E5103" s="16" t="s">
        <v>14861</v>
      </c>
      <c r="F5103" s="15" t="s">
        <v>16</v>
      </c>
      <c r="G5103" s="19">
        <v>46.593792844750297</v>
      </c>
      <c r="H5103" s="18">
        <v>32.510835470816502</v>
      </c>
      <c r="I5103" s="18">
        <v>39.682567578398498</v>
      </c>
      <c r="J5103" s="18">
        <v>18.78558265034</v>
      </c>
      <c r="K5103" s="19">
        <v>23.600672163004599</v>
      </c>
      <c r="L5103" s="18">
        <v>7.2568637040306303</v>
      </c>
      <c r="M5103" s="18">
        <v>11.314625953314501</v>
      </c>
      <c r="N5103" s="33">
        <v>13.769378441098601</v>
      </c>
      <c r="O5103" s="18">
        <v>34.393194636076323</v>
      </c>
      <c r="P5103" s="18">
        <v>13.985385065362083</v>
      </c>
      <c r="Q5103" s="18">
        <v>2.4592240024379968</v>
      </c>
      <c r="R5103" s="20">
        <v>3.7448769170717798E-4</v>
      </c>
      <c r="S5103" s="21">
        <v>2.29877681394198E-5</v>
      </c>
    </row>
    <row r="5104" spans="1:19" x14ac:dyDescent="0.35">
      <c r="A5104" s="14" t="s">
        <v>14594</v>
      </c>
      <c r="B5104" s="15" t="s">
        <v>14595</v>
      </c>
      <c r="C5104" s="16" t="s">
        <v>14596</v>
      </c>
      <c r="D5104" s="16" t="s">
        <v>14597</v>
      </c>
      <c r="E5104" s="16" t="s">
        <v>12692</v>
      </c>
      <c r="F5104" s="15" t="s">
        <v>16</v>
      </c>
      <c r="G5104" s="19">
        <v>0.82528865430116005</v>
      </c>
      <c r="H5104" s="18">
        <v>0.68336399514942103</v>
      </c>
      <c r="I5104" s="18">
        <v>0.50892915850697096</v>
      </c>
      <c r="J5104" s="18">
        <v>0.62555444124438697</v>
      </c>
      <c r="K5104" s="19">
        <v>0.30179887676476402</v>
      </c>
      <c r="L5104" s="18">
        <v>0.21376859193915501</v>
      </c>
      <c r="M5104" s="18">
        <v>0.188058359432003</v>
      </c>
      <c r="N5104" s="33">
        <v>0.39608919751625699</v>
      </c>
      <c r="O5104" s="18">
        <v>0.6607840623004847</v>
      </c>
      <c r="P5104" s="18">
        <v>0.27492875641304476</v>
      </c>
      <c r="Q5104" s="18">
        <v>2.4034737977999741</v>
      </c>
      <c r="R5104" s="20">
        <v>3.7489640255563899E-4</v>
      </c>
      <c r="S5104" s="21">
        <v>3.9445219420993502E-4</v>
      </c>
    </row>
    <row r="5105" spans="1:19" x14ac:dyDescent="0.35">
      <c r="A5105" s="14" t="s">
        <v>8726</v>
      </c>
      <c r="B5105" s="15" t="s">
        <v>8727</v>
      </c>
      <c r="C5105" s="16" t="s">
        <v>8728</v>
      </c>
      <c r="D5105" s="16" t="s">
        <v>8729</v>
      </c>
      <c r="E5105" s="16" t="s">
        <v>8730</v>
      </c>
      <c r="F5105" s="15" t="s">
        <v>16</v>
      </c>
      <c r="G5105" s="19">
        <v>1.1852630443774199</v>
      </c>
      <c r="H5105" s="18">
        <v>1.832009554673</v>
      </c>
      <c r="I5105" s="18">
        <v>2.16990055013102</v>
      </c>
      <c r="J5105" s="18">
        <v>2.4648650757779502</v>
      </c>
      <c r="K5105" s="19">
        <v>3.3320508219118001</v>
      </c>
      <c r="L5105" s="18">
        <v>3.2065506899833598</v>
      </c>
      <c r="M5105" s="18">
        <v>3.7586919791342299</v>
      </c>
      <c r="N5105" s="33">
        <v>4.20077816429193</v>
      </c>
      <c r="O5105" s="18">
        <v>1.9130095562398477</v>
      </c>
      <c r="P5105" s="18">
        <v>3.6245179138303296</v>
      </c>
      <c r="Q5105" s="18">
        <v>0.52779696547787547</v>
      </c>
      <c r="R5105" s="20">
        <v>3.75989430358612E-4</v>
      </c>
      <c r="S5105" s="21">
        <v>3.0256089770980999E-3</v>
      </c>
    </row>
    <row r="5106" spans="1:19" x14ac:dyDescent="0.35">
      <c r="A5106" s="14" t="s">
        <v>15125</v>
      </c>
      <c r="B5106" s="15"/>
      <c r="C5106" s="16"/>
      <c r="D5106" s="16" t="s">
        <v>15126</v>
      </c>
      <c r="E5106" s="16" t="s">
        <v>15127</v>
      </c>
      <c r="F5106" s="15" t="s">
        <v>16</v>
      </c>
      <c r="G5106" s="19">
        <v>3.0702136278550598</v>
      </c>
      <c r="H5106" s="18">
        <v>2.5282998220539001</v>
      </c>
      <c r="I5106" s="18">
        <v>1.5135885246542</v>
      </c>
      <c r="J5106" s="18">
        <v>1.3609889617990101</v>
      </c>
      <c r="K5106" s="19">
        <v>0.99489637050789104</v>
      </c>
      <c r="L5106" s="18">
        <v>0.59916501396566202</v>
      </c>
      <c r="M5106" s="18">
        <v>0.73674573803872201</v>
      </c>
      <c r="N5106" s="33">
        <v>1.0480772133692</v>
      </c>
      <c r="O5106" s="18">
        <v>2.1182727340905423</v>
      </c>
      <c r="P5106" s="18">
        <v>0.84472108397036871</v>
      </c>
      <c r="Q5106" s="18">
        <v>2.5076593615187277</v>
      </c>
      <c r="R5106" s="20">
        <v>3.7672825109498698E-4</v>
      </c>
      <c r="S5106" s="21">
        <v>1.04644234744136E-4</v>
      </c>
    </row>
    <row r="5107" spans="1:19" x14ac:dyDescent="0.35">
      <c r="A5107" s="14" t="s">
        <v>21605</v>
      </c>
      <c r="B5107" s="15"/>
      <c r="C5107" s="16"/>
      <c r="D5107" s="16" t="s">
        <v>21606</v>
      </c>
      <c r="E5107" s="16" t="s">
        <v>21607</v>
      </c>
      <c r="F5107" s="15" t="s">
        <v>16</v>
      </c>
      <c r="G5107" s="19">
        <v>0.27023359315953599</v>
      </c>
      <c r="H5107" s="18">
        <v>1.03569653789752</v>
      </c>
      <c r="I5107" s="18">
        <v>0.70303117774238499</v>
      </c>
      <c r="J5107" s="18">
        <v>0.30387218535238197</v>
      </c>
      <c r="K5107" s="19">
        <v>7.9410067843218704E-2</v>
      </c>
      <c r="L5107" s="18">
        <v>3.3331745954123797E-2</v>
      </c>
      <c r="M5107" s="18">
        <v>9.89647625005564E-2</v>
      </c>
      <c r="N5107" s="33">
        <v>0</v>
      </c>
      <c r="O5107" s="18">
        <v>0.57820837353795573</v>
      </c>
      <c r="P5107" s="18">
        <v>5.2926644074474727E-2</v>
      </c>
      <c r="Q5107" s="18">
        <v>10.924712564891527</v>
      </c>
      <c r="R5107" s="20">
        <v>3.7711301187146702E-4</v>
      </c>
      <c r="S5107" s="21">
        <v>1.02633856023211E-8</v>
      </c>
    </row>
    <row r="5108" spans="1:19" x14ac:dyDescent="0.35">
      <c r="A5108" s="14" t="s">
        <v>15764</v>
      </c>
      <c r="B5108" s="15"/>
      <c r="C5108" s="16"/>
      <c r="D5108" s="16" t="s">
        <v>15765</v>
      </c>
      <c r="E5108" s="16" t="s">
        <v>565</v>
      </c>
      <c r="F5108" s="15" t="s">
        <v>16</v>
      </c>
      <c r="G5108" s="19">
        <v>1.5166529159686599</v>
      </c>
      <c r="H5108" s="18">
        <v>1.21617660524502</v>
      </c>
      <c r="I5108" s="18">
        <v>1.13063239191037</v>
      </c>
      <c r="J5108" s="18">
        <v>0.93084738699987801</v>
      </c>
      <c r="K5108" s="19">
        <v>0.684156776524948</v>
      </c>
      <c r="L5108" s="18">
        <v>0.25270905350932699</v>
      </c>
      <c r="M5108" s="18">
        <v>0.43199924311080801</v>
      </c>
      <c r="N5108" s="33">
        <v>0.41994386304385201</v>
      </c>
      <c r="O5108" s="18">
        <v>1.1985773250309821</v>
      </c>
      <c r="P5108" s="18">
        <v>0.44720223404723369</v>
      </c>
      <c r="Q5108" s="18">
        <v>2.6801684646870254</v>
      </c>
      <c r="R5108" s="20">
        <v>3.7802511418397601E-4</v>
      </c>
      <c r="S5108" s="21">
        <v>2.0151815695911999E-4</v>
      </c>
    </row>
    <row r="5109" spans="1:19" x14ac:dyDescent="0.35">
      <c r="A5109" s="14" t="s">
        <v>14484</v>
      </c>
      <c r="B5109" s="15" t="s">
        <v>280</v>
      </c>
      <c r="C5109" s="16" t="s">
        <v>14485</v>
      </c>
      <c r="D5109" s="16" t="s">
        <v>14486</v>
      </c>
      <c r="E5109" s="16" t="s">
        <v>11282</v>
      </c>
      <c r="F5109" s="15" t="s">
        <v>16</v>
      </c>
      <c r="G5109" s="19">
        <v>0.159077759522676</v>
      </c>
      <c r="H5109" s="18">
        <v>0.14353068873960401</v>
      </c>
      <c r="I5109" s="18">
        <v>0.147464389229847</v>
      </c>
      <c r="J5109" s="18">
        <v>8.4756541417815606E-2</v>
      </c>
      <c r="K5109" s="19">
        <v>5.4537155983229099E-2</v>
      </c>
      <c r="L5109" s="18">
        <v>3.631071630076E-2</v>
      </c>
      <c r="M5109" s="18">
        <v>6.7185678101406104E-2</v>
      </c>
      <c r="N5109" s="33">
        <v>6.6829648793657395E-2</v>
      </c>
      <c r="O5109" s="18">
        <v>0.13370734472748566</v>
      </c>
      <c r="P5109" s="18">
        <v>5.6215799794763155E-2</v>
      </c>
      <c r="Q5109" s="18">
        <v>2.378465577571331</v>
      </c>
      <c r="R5109" s="20">
        <v>3.7858374981137699E-4</v>
      </c>
      <c r="S5109" s="21">
        <v>5.0813451465075001E-4</v>
      </c>
    </row>
    <row r="5110" spans="1:19" x14ac:dyDescent="0.35">
      <c r="A5110" s="14" t="s">
        <v>8010</v>
      </c>
      <c r="B5110" s="15" t="s">
        <v>8011</v>
      </c>
      <c r="C5110" s="16" t="s">
        <v>8012</v>
      </c>
      <c r="D5110" s="16" t="s">
        <v>8013</v>
      </c>
      <c r="E5110" s="16" t="s">
        <v>8014</v>
      </c>
      <c r="F5110" s="15" t="s">
        <v>16</v>
      </c>
      <c r="G5110" s="19">
        <v>0.472238661775572</v>
      </c>
      <c r="H5110" s="18">
        <v>1.08127718035649</v>
      </c>
      <c r="I5110" s="18">
        <v>0.89026172591368002</v>
      </c>
      <c r="J5110" s="18">
        <v>0.93377918979357799</v>
      </c>
      <c r="K5110" s="19">
        <v>1.83720336272494</v>
      </c>
      <c r="L5110" s="18">
        <v>1.3650268559637599</v>
      </c>
      <c r="M5110" s="18">
        <v>1.8948528757085701</v>
      </c>
      <c r="N5110" s="33">
        <v>1.62025584953927</v>
      </c>
      <c r="O5110" s="18">
        <v>0.84438918945982999</v>
      </c>
      <c r="P5110" s="18">
        <v>1.6793347359841351</v>
      </c>
      <c r="Q5110" s="18">
        <v>0.50281172143146036</v>
      </c>
      <c r="R5110" s="20">
        <v>3.7858374981137699E-4</v>
      </c>
      <c r="S5110" s="21">
        <v>2.3273956992173502E-3</v>
      </c>
    </row>
    <row r="5111" spans="1:19" x14ac:dyDescent="0.35">
      <c r="A5111" s="14" t="s">
        <v>18366</v>
      </c>
      <c r="B5111" s="15" t="s">
        <v>11754</v>
      </c>
      <c r="C5111" s="16" t="s">
        <v>18367</v>
      </c>
      <c r="D5111" s="16" t="s">
        <v>564</v>
      </c>
      <c r="E5111" s="16" t="s">
        <v>565</v>
      </c>
      <c r="F5111" s="15" t="s">
        <v>16</v>
      </c>
      <c r="G5111" s="19">
        <v>1.7548361921992801</v>
      </c>
      <c r="H5111" s="18">
        <v>1.66840271548147</v>
      </c>
      <c r="I5111" s="18">
        <v>2.1020207849601298</v>
      </c>
      <c r="J5111" s="18">
        <v>0.97165390097223103</v>
      </c>
      <c r="K5111" s="19">
        <v>0.89593220689222997</v>
      </c>
      <c r="L5111" s="18">
        <v>7.6302117388819701E-2</v>
      </c>
      <c r="M5111" s="18">
        <v>0.29127524948997302</v>
      </c>
      <c r="N5111" s="33">
        <v>0.429963835684122</v>
      </c>
      <c r="O5111" s="18">
        <v>1.6242283984032777</v>
      </c>
      <c r="P5111" s="18">
        <v>0.42336835236378617</v>
      </c>
      <c r="Q5111" s="18">
        <v>3.8364426375631235</v>
      </c>
      <c r="R5111" s="20">
        <v>3.7864972798797199E-4</v>
      </c>
      <c r="S5111" s="21">
        <v>1.72354357656169E-9</v>
      </c>
    </row>
    <row r="5112" spans="1:19" x14ac:dyDescent="0.35">
      <c r="A5112" s="14" t="s">
        <v>20665</v>
      </c>
      <c r="B5112" s="15" t="s">
        <v>20666</v>
      </c>
      <c r="C5112" s="16" t="s">
        <v>20667</v>
      </c>
      <c r="D5112" s="16" t="s">
        <v>20668</v>
      </c>
      <c r="E5112" s="16" t="s">
        <v>2244</v>
      </c>
      <c r="F5112" s="15" t="s">
        <v>16</v>
      </c>
      <c r="G5112" s="19">
        <v>0.20551029653790701</v>
      </c>
      <c r="H5112" s="18">
        <v>0.20420249795689799</v>
      </c>
      <c r="I5112" s="18">
        <v>0.216405585759713</v>
      </c>
      <c r="J5112" s="18">
        <v>0.154061435494247</v>
      </c>
      <c r="K5112" s="19">
        <v>1.50976664297624E-2</v>
      </c>
      <c r="L5112" s="18">
        <v>2.5348502808509699E-2</v>
      </c>
      <c r="M5112" s="18">
        <v>3.7630920439054902E-2</v>
      </c>
      <c r="N5112" s="33">
        <v>3.6580791172865897E-2</v>
      </c>
      <c r="O5112" s="18">
        <v>0.19504495393719126</v>
      </c>
      <c r="P5112" s="18">
        <v>2.8664470212548226E-2</v>
      </c>
      <c r="Q5112" s="18">
        <v>6.8044150996311776</v>
      </c>
      <c r="R5112" s="20">
        <v>3.7952176873730798E-4</v>
      </c>
      <c r="S5112" s="21">
        <v>3.7186743082419499E-6</v>
      </c>
    </row>
    <row r="5113" spans="1:19" x14ac:dyDescent="0.35">
      <c r="A5113" s="14" t="s">
        <v>9753</v>
      </c>
      <c r="B5113" s="15" t="s">
        <v>9754</v>
      </c>
      <c r="C5113" s="16" t="s">
        <v>9755</v>
      </c>
      <c r="D5113" s="16" t="s">
        <v>9756</v>
      </c>
      <c r="E5113" s="16" t="s">
        <v>9757</v>
      </c>
      <c r="F5113" s="15" t="s">
        <v>16</v>
      </c>
      <c r="G5113" s="19">
        <v>5.3604978472597304</v>
      </c>
      <c r="H5113" s="18">
        <v>5.70016687153971</v>
      </c>
      <c r="I5113" s="18">
        <v>6.6874125737911898</v>
      </c>
      <c r="J5113" s="18">
        <v>6.7445234115771404</v>
      </c>
      <c r="K5113" s="19">
        <v>13.831541472580501</v>
      </c>
      <c r="L5113" s="18">
        <v>9.0942117092405699</v>
      </c>
      <c r="M5113" s="18">
        <v>12.2953171981429</v>
      </c>
      <c r="N5113" s="33">
        <v>8.3587307725032307</v>
      </c>
      <c r="O5113" s="18">
        <v>6.1231501760419427</v>
      </c>
      <c r="P5113" s="18">
        <v>10.894950288116801</v>
      </c>
      <c r="Q5113" s="18">
        <v>0.56201726617518444</v>
      </c>
      <c r="R5113" s="20">
        <v>3.7956841233720599E-4</v>
      </c>
      <c r="S5113" s="21">
        <v>9.4050074258792207E-3</v>
      </c>
    </row>
    <row r="5114" spans="1:19" x14ac:dyDescent="0.35">
      <c r="A5114" s="14" t="s">
        <v>19176</v>
      </c>
      <c r="B5114" s="15" t="s">
        <v>10586</v>
      </c>
      <c r="C5114" s="16" t="s">
        <v>19177</v>
      </c>
      <c r="D5114" s="16" t="s">
        <v>19178</v>
      </c>
      <c r="E5114" s="16" t="s">
        <v>924</v>
      </c>
      <c r="F5114" s="15" t="s">
        <v>16</v>
      </c>
      <c r="G5114" s="19">
        <v>0.36679495746718199</v>
      </c>
      <c r="H5114" s="18">
        <v>0.77265689051561204</v>
      </c>
      <c r="I5114" s="18">
        <v>0.72522405087243402</v>
      </c>
      <c r="J5114" s="18">
        <v>0.43628412312428999</v>
      </c>
      <c r="K5114" s="19">
        <v>0.28670893292652599</v>
      </c>
      <c r="L5114" s="18">
        <v>7.6006610467255403E-2</v>
      </c>
      <c r="M5114" s="18">
        <v>0.112835015659202</v>
      </c>
      <c r="N5114" s="33">
        <v>3.65620797707314E-2</v>
      </c>
      <c r="O5114" s="18">
        <v>0.57524000549487952</v>
      </c>
      <c r="P5114" s="18">
        <v>0.12802815970592871</v>
      </c>
      <c r="Q5114" s="18">
        <v>4.4930740769543487</v>
      </c>
      <c r="R5114" s="20">
        <v>3.8024081447546402E-4</v>
      </c>
      <c r="S5114" s="21">
        <v>3.7123830600904503E-8</v>
      </c>
    </row>
    <row r="5115" spans="1:19" x14ac:dyDescent="0.35">
      <c r="A5115" s="14" t="s">
        <v>22160</v>
      </c>
      <c r="B5115" s="15"/>
      <c r="C5115" s="16"/>
      <c r="D5115" s="16" t="s">
        <v>16219</v>
      </c>
      <c r="E5115" s="16" t="s">
        <v>896</v>
      </c>
      <c r="F5115" s="15" t="s">
        <v>16</v>
      </c>
      <c r="G5115" s="19">
        <v>0.36963100095275297</v>
      </c>
      <c r="H5115" s="18">
        <v>0.23873121562505201</v>
      </c>
      <c r="I5115" s="18">
        <v>0.112189038888013</v>
      </c>
      <c r="J5115" s="18">
        <v>0.113147138890159</v>
      </c>
      <c r="K5115" s="19">
        <v>0</v>
      </c>
      <c r="L5115" s="18">
        <v>1.5957143842728099E-2</v>
      </c>
      <c r="M5115" s="18">
        <v>0</v>
      </c>
      <c r="N5115" s="33">
        <v>3.07039802198367E-2</v>
      </c>
      <c r="O5115" s="18">
        <v>0.20842459858899426</v>
      </c>
      <c r="P5115" s="18">
        <v>1.16652810156412E-2</v>
      </c>
      <c r="Q5115" s="18">
        <v>17.867087668915268</v>
      </c>
      <c r="R5115" s="20">
        <v>3.80401664883848E-4</v>
      </c>
      <c r="S5115" s="21">
        <v>5.3449975619519501E-8</v>
      </c>
    </row>
    <row r="5116" spans="1:19" x14ac:dyDescent="0.35">
      <c r="A5116" s="14" t="s">
        <v>19030</v>
      </c>
      <c r="B5116" s="15"/>
      <c r="C5116" s="16"/>
      <c r="D5116" s="16" t="s">
        <v>19031</v>
      </c>
      <c r="E5116" s="16" t="s">
        <v>714</v>
      </c>
      <c r="F5116" s="15" t="s">
        <v>16</v>
      </c>
      <c r="G5116" s="19">
        <v>0.984652851493244</v>
      </c>
      <c r="H5116" s="18">
        <v>1.2336182035421701</v>
      </c>
      <c r="I5116" s="18">
        <v>1.8191368932528</v>
      </c>
      <c r="J5116" s="18">
        <v>2.0593261781799499</v>
      </c>
      <c r="K5116" s="19">
        <v>0.220155523908625</v>
      </c>
      <c r="L5116" s="18">
        <v>0.59141462075018603</v>
      </c>
      <c r="M5116" s="18">
        <v>0.40240746463534699</v>
      </c>
      <c r="N5116" s="33">
        <v>0.21336974910979001</v>
      </c>
      <c r="O5116" s="18">
        <v>1.5241835316170409</v>
      </c>
      <c r="P5116" s="18">
        <v>0.356836839600987</v>
      </c>
      <c r="Q5116" s="18">
        <v>4.2713738114074058</v>
      </c>
      <c r="R5116" s="20">
        <v>3.8129170775958398E-4</v>
      </c>
      <c r="S5116" s="21">
        <v>2.2906836093618301E-7</v>
      </c>
    </row>
    <row r="5117" spans="1:19" x14ac:dyDescent="0.35">
      <c r="A5117" s="14" t="s">
        <v>12065</v>
      </c>
      <c r="B5117" s="15" t="s">
        <v>12066</v>
      </c>
      <c r="C5117" s="16" t="s">
        <v>12067</v>
      </c>
      <c r="D5117" s="16" t="s">
        <v>12068</v>
      </c>
      <c r="E5117" s="16" t="s">
        <v>12069</v>
      </c>
      <c r="F5117" s="15" t="s">
        <v>16</v>
      </c>
      <c r="G5117" s="19">
        <v>3.9801459249380402</v>
      </c>
      <c r="H5117" s="18">
        <v>3.4122558565868402</v>
      </c>
      <c r="I5117" s="18">
        <v>2.95520338032353</v>
      </c>
      <c r="J5117" s="18">
        <v>2.4913724668548198</v>
      </c>
      <c r="K5117" s="19">
        <v>2.2328617585411399</v>
      </c>
      <c r="L5117" s="18">
        <v>0.80658238271463201</v>
      </c>
      <c r="M5117" s="18">
        <v>1.45600015300608</v>
      </c>
      <c r="N5117" s="33">
        <v>1.83615435472462</v>
      </c>
      <c r="O5117" s="18">
        <v>3.2097444071758074</v>
      </c>
      <c r="P5117" s="18">
        <v>1.582899662246618</v>
      </c>
      <c r="Q5117" s="18">
        <v>2.0277623931135342</v>
      </c>
      <c r="R5117" s="20">
        <v>3.82097838322891E-4</v>
      </c>
      <c r="S5117" s="21">
        <v>1.76883282244877E-3</v>
      </c>
    </row>
    <row r="5118" spans="1:19" x14ac:dyDescent="0.35">
      <c r="A5118" s="14" t="s">
        <v>9169</v>
      </c>
      <c r="B5118" s="15" t="s">
        <v>45</v>
      </c>
      <c r="C5118" s="16" t="s">
        <v>46</v>
      </c>
      <c r="D5118" s="16" t="s">
        <v>9170</v>
      </c>
      <c r="E5118" s="16" t="s">
        <v>9171</v>
      </c>
      <c r="F5118" s="15" t="s">
        <v>16</v>
      </c>
      <c r="G5118" s="19">
        <v>2.6418889436517801</v>
      </c>
      <c r="H5118" s="18">
        <v>2.8125823379307699</v>
      </c>
      <c r="I5118" s="18">
        <v>2.2364702138227099</v>
      </c>
      <c r="J5118" s="18">
        <v>2.0355141928660698</v>
      </c>
      <c r="K5118" s="19">
        <v>4.9815015256341901</v>
      </c>
      <c r="L5118" s="18">
        <v>5.1051662301050902</v>
      </c>
      <c r="M5118" s="18">
        <v>4.1925466710213799</v>
      </c>
      <c r="N5118" s="33">
        <v>3.8142962094151498</v>
      </c>
      <c r="O5118" s="18">
        <v>2.4316139220678323</v>
      </c>
      <c r="P5118" s="18">
        <v>4.5233776590439527</v>
      </c>
      <c r="Q5118" s="18">
        <v>0.53756597510847037</v>
      </c>
      <c r="R5118" s="20">
        <v>3.8266319871901899E-4</v>
      </c>
      <c r="S5118" s="21">
        <v>6.63254766524932E-3</v>
      </c>
    </row>
    <row r="5119" spans="1:19" x14ac:dyDescent="0.35">
      <c r="A5119" s="14" t="s">
        <v>20294</v>
      </c>
      <c r="B5119" s="15" t="s">
        <v>4217</v>
      </c>
      <c r="C5119" s="16" t="s">
        <v>20295</v>
      </c>
      <c r="D5119" s="16" t="s">
        <v>17171</v>
      </c>
      <c r="E5119" s="16" t="s">
        <v>840</v>
      </c>
      <c r="F5119" s="15" t="s">
        <v>16</v>
      </c>
      <c r="G5119" s="19">
        <v>0.176562407617946</v>
      </c>
      <c r="H5119" s="18">
        <v>0.81339818256442398</v>
      </c>
      <c r="I5119" s="18">
        <v>1.6285661873404</v>
      </c>
      <c r="J5119" s="18">
        <v>0.63172085539121503</v>
      </c>
      <c r="K5119" s="19">
        <v>0.280645933667514</v>
      </c>
      <c r="L5119" s="18">
        <v>5.5434778385929598E-2</v>
      </c>
      <c r="M5119" s="18">
        <v>8.2295264172259006E-2</v>
      </c>
      <c r="N5119" s="33">
        <v>0.11999809616974801</v>
      </c>
      <c r="O5119" s="18">
        <v>0.81256190822849628</v>
      </c>
      <c r="P5119" s="18">
        <v>0.13459351809886266</v>
      </c>
      <c r="Q5119" s="18">
        <v>6.0371548326097475</v>
      </c>
      <c r="R5119" s="20">
        <v>3.8327083381706602E-4</v>
      </c>
      <c r="S5119" s="21">
        <v>1.11197767466114E-11</v>
      </c>
    </row>
    <row r="5120" spans="1:19" x14ac:dyDescent="0.35">
      <c r="A5120" s="14" t="s">
        <v>4091</v>
      </c>
      <c r="B5120" s="15" t="s">
        <v>4092</v>
      </c>
      <c r="C5120" s="16" t="s">
        <v>4093</v>
      </c>
      <c r="D5120" s="16" t="s">
        <v>16</v>
      </c>
      <c r="E5120" s="16" t="s">
        <v>16</v>
      </c>
      <c r="F5120" s="15" t="s">
        <v>16</v>
      </c>
      <c r="G5120" s="19">
        <v>0.35754887959197001</v>
      </c>
      <c r="H5120" s="18">
        <v>0.51317291779789598</v>
      </c>
      <c r="I5120" s="18">
        <v>0.75793085551886497</v>
      </c>
      <c r="J5120" s="18">
        <v>1.1813510536121701</v>
      </c>
      <c r="K5120" s="19">
        <v>1.34837635280324</v>
      </c>
      <c r="L5120" s="18">
        <v>3.1557130560112001</v>
      </c>
      <c r="M5120" s="18">
        <v>2.98740167651725</v>
      </c>
      <c r="N5120" s="33">
        <v>1.9140231879978</v>
      </c>
      <c r="O5120" s="18">
        <v>0.70250092663022523</v>
      </c>
      <c r="P5120" s="18">
        <v>2.3513785683323727</v>
      </c>
      <c r="Q5120" s="18">
        <v>0.29876130372679538</v>
      </c>
      <c r="R5120" s="20">
        <v>3.8433628520350999E-4</v>
      </c>
      <c r="S5120" s="21">
        <v>2.1664331656938899E-7</v>
      </c>
    </row>
    <row r="5121" spans="1:19" x14ac:dyDescent="0.35">
      <c r="A5121" s="14" t="s">
        <v>17544</v>
      </c>
      <c r="B5121" s="15" t="s">
        <v>10982</v>
      </c>
      <c r="C5121" s="16" t="s">
        <v>17545</v>
      </c>
      <c r="D5121" s="16" t="s">
        <v>10984</v>
      </c>
      <c r="E5121" s="16" t="s">
        <v>10985</v>
      </c>
      <c r="F5121" s="15" t="s">
        <v>16</v>
      </c>
      <c r="G5121" s="19">
        <v>1.7881947114102199</v>
      </c>
      <c r="H5121" s="18">
        <v>2.76393481806396</v>
      </c>
      <c r="I5121" s="18">
        <v>3.19538927890035</v>
      </c>
      <c r="J5121" s="18">
        <v>2.2748315739730001</v>
      </c>
      <c r="K5121" s="19">
        <v>0.83598098814169297</v>
      </c>
      <c r="L5121" s="18">
        <v>0.17154934488857301</v>
      </c>
      <c r="M5121" s="18">
        <v>0.60195254470584003</v>
      </c>
      <c r="N5121" s="33">
        <v>1.38036432988324</v>
      </c>
      <c r="O5121" s="18">
        <v>2.5055875955868823</v>
      </c>
      <c r="P5121" s="18">
        <v>0.74746180190483646</v>
      </c>
      <c r="Q5121" s="18">
        <v>3.3521279471427525</v>
      </c>
      <c r="R5121" s="20">
        <v>3.8467724248900798E-4</v>
      </c>
      <c r="S5121" s="21">
        <v>5.5445840994246798E-8</v>
      </c>
    </row>
    <row r="5122" spans="1:19" x14ac:dyDescent="0.35">
      <c r="A5122" s="14" t="s">
        <v>8376</v>
      </c>
      <c r="B5122" s="15" t="s">
        <v>7711</v>
      </c>
      <c r="C5122" s="16" t="s">
        <v>7712</v>
      </c>
      <c r="D5122" s="16" t="s">
        <v>7713</v>
      </c>
      <c r="E5122" s="16" t="s">
        <v>7714</v>
      </c>
      <c r="F5122" s="15" t="s">
        <v>16</v>
      </c>
      <c r="G5122" s="19">
        <v>22.922689722683302</v>
      </c>
      <c r="H5122" s="18">
        <v>18.841555767850899</v>
      </c>
      <c r="I5122" s="18">
        <v>20.4333814984304</v>
      </c>
      <c r="J5122" s="18">
        <v>29.599778478913599</v>
      </c>
      <c r="K5122" s="19">
        <v>30.982053937835499</v>
      </c>
      <c r="L5122" s="18">
        <v>58.2006220446236</v>
      </c>
      <c r="M5122" s="18">
        <v>51.652750725609998</v>
      </c>
      <c r="N5122" s="33">
        <v>38.713565241201103</v>
      </c>
      <c r="O5122" s="18">
        <v>22.949351366969552</v>
      </c>
      <c r="P5122" s="18">
        <v>44.887247987317551</v>
      </c>
      <c r="Q5122" s="18">
        <v>0.51126661570906873</v>
      </c>
      <c r="R5122" s="20">
        <v>3.8467724248900798E-4</v>
      </c>
      <c r="S5122" s="21">
        <v>6.9587903108619595E-4</v>
      </c>
    </row>
    <row r="5123" spans="1:19" x14ac:dyDescent="0.35">
      <c r="A5123" s="14" t="s">
        <v>4437</v>
      </c>
      <c r="B5123" s="15" t="s">
        <v>4438</v>
      </c>
      <c r="C5123" s="16" t="s">
        <v>4439</v>
      </c>
      <c r="D5123" s="16" t="s">
        <v>4440</v>
      </c>
      <c r="E5123" s="16" t="s">
        <v>4441</v>
      </c>
      <c r="F5123" s="15" t="s">
        <v>16</v>
      </c>
      <c r="G5123" s="19">
        <v>0.46563905314827297</v>
      </c>
      <c r="H5123" s="18">
        <v>0.185070352972068</v>
      </c>
      <c r="I5123" s="18">
        <v>0.72683510908523996</v>
      </c>
      <c r="J5123" s="18">
        <v>0.447970304993691</v>
      </c>
      <c r="K5123" s="19">
        <v>1.2451653332754</v>
      </c>
      <c r="L5123" s="18">
        <v>1.4875373831571701</v>
      </c>
      <c r="M5123" s="18">
        <v>1.3528397350049</v>
      </c>
      <c r="N5123" s="33">
        <v>1.5471616006878699</v>
      </c>
      <c r="O5123" s="18">
        <v>0.45637870504981798</v>
      </c>
      <c r="P5123" s="18">
        <v>1.408176013031335</v>
      </c>
      <c r="Q5123" s="18">
        <v>0.32409208850773297</v>
      </c>
      <c r="R5123" s="20">
        <v>3.8467724248900798E-4</v>
      </c>
      <c r="S5123" s="21">
        <v>2.50387381983711E-5</v>
      </c>
    </row>
    <row r="5124" spans="1:19" x14ac:dyDescent="0.35">
      <c r="A5124" s="14" t="s">
        <v>117</v>
      </c>
      <c r="B5124" s="15" t="s">
        <v>118</v>
      </c>
      <c r="C5124" s="16" t="s">
        <v>119</v>
      </c>
      <c r="D5124" s="16" t="s">
        <v>120</v>
      </c>
      <c r="E5124" s="16" t="s">
        <v>121</v>
      </c>
      <c r="F5124" s="15" t="s">
        <v>16</v>
      </c>
      <c r="G5124" s="19">
        <v>0</v>
      </c>
      <c r="H5124" s="18">
        <v>0</v>
      </c>
      <c r="I5124" s="18">
        <v>0</v>
      </c>
      <c r="J5124" s="18">
        <v>0</v>
      </c>
      <c r="K5124" s="19">
        <v>7.3998763052899E-2</v>
      </c>
      <c r="L5124" s="18">
        <v>0.227776220470781</v>
      </c>
      <c r="M5124" s="18">
        <v>0.225428930857594</v>
      </c>
      <c r="N5124" s="33">
        <v>0.13945152220246901</v>
      </c>
      <c r="O5124" s="18">
        <v>0</v>
      </c>
      <c r="P5124" s="18">
        <v>0.16666385914593576</v>
      </c>
      <c r="Q5124" s="18">
        <v>0</v>
      </c>
      <c r="R5124" s="20">
        <v>3.8568507904173299E-4</v>
      </c>
      <c r="S5124" s="21">
        <v>1.3651313318970399E-7</v>
      </c>
    </row>
    <row r="5125" spans="1:19" x14ac:dyDescent="0.35">
      <c r="A5125" s="14" t="s">
        <v>17956</v>
      </c>
      <c r="B5125" s="15"/>
      <c r="C5125" s="16"/>
      <c r="D5125" s="16" t="s">
        <v>2355</v>
      </c>
      <c r="E5125" s="16" t="s">
        <v>109</v>
      </c>
      <c r="F5125" s="15" t="s">
        <v>16</v>
      </c>
      <c r="G5125" s="19">
        <v>0.99840576675041004</v>
      </c>
      <c r="H5125" s="18">
        <v>0.992052247403575</v>
      </c>
      <c r="I5125" s="18">
        <v>0.86580696581389005</v>
      </c>
      <c r="J5125" s="18">
        <v>0.41840881278598502</v>
      </c>
      <c r="K5125" s="19">
        <v>0.23532214810827601</v>
      </c>
      <c r="L5125" s="18">
        <v>0.107754114186718</v>
      </c>
      <c r="M5125" s="18">
        <v>0.195513416465324</v>
      </c>
      <c r="N5125" s="33">
        <v>0.38011482981367101</v>
      </c>
      <c r="O5125" s="18">
        <v>0.81866844818846507</v>
      </c>
      <c r="P5125" s="18">
        <v>0.22967612714349722</v>
      </c>
      <c r="Q5125" s="18">
        <v>3.5644472865783601</v>
      </c>
      <c r="R5125" s="20">
        <v>3.8631581035238998E-4</v>
      </c>
      <c r="S5125" s="21">
        <v>2.6611551125880198E-6</v>
      </c>
    </row>
    <row r="5126" spans="1:19" x14ac:dyDescent="0.35">
      <c r="A5126" s="14" t="s">
        <v>16890</v>
      </c>
      <c r="B5126" s="15" t="s">
        <v>15834</v>
      </c>
      <c r="C5126" s="16" t="s">
        <v>15835</v>
      </c>
      <c r="D5126" s="16" t="s">
        <v>15836</v>
      </c>
      <c r="E5126" s="16" t="s">
        <v>15837</v>
      </c>
      <c r="F5126" s="15" t="s">
        <v>16</v>
      </c>
      <c r="G5126" s="19">
        <v>0.49884114215536801</v>
      </c>
      <c r="H5126" s="18">
        <v>1.1926979595341201</v>
      </c>
      <c r="I5126" s="18">
        <v>1.28425092341993</v>
      </c>
      <c r="J5126" s="18">
        <v>0.88620212509621499</v>
      </c>
      <c r="K5126" s="19">
        <v>0.51305809050009998</v>
      </c>
      <c r="L5126" s="18">
        <v>0.24227107086437599</v>
      </c>
      <c r="M5126" s="18">
        <v>0.199812006896503</v>
      </c>
      <c r="N5126" s="33">
        <v>0.31077767805121698</v>
      </c>
      <c r="O5126" s="18">
        <v>0.96549803755140828</v>
      </c>
      <c r="P5126" s="18">
        <v>0.31647971157804899</v>
      </c>
      <c r="Q5126" s="18">
        <v>3.0507422821424712</v>
      </c>
      <c r="R5126" s="20">
        <v>3.8649490812934497E-4</v>
      </c>
      <c r="S5126" s="21">
        <v>6.2682954046547798E-6</v>
      </c>
    </row>
    <row r="5127" spans="1:19" x14ac:dyDescent="0.35">
      <c r="A5127" s="14" t="s">
        <v>2548</v>
      </c>
      <c r="B5127" s="15" t="s">
        <v>2549</v>
      </c>
      <c r="C5127" s="16" t="s">
        <v>2550</v>
      </c>
      <c r="D5127" s="16" t="s">
        <v>2551</v>
      </c>
      <c r="E5127" s="16" t="s">
        <v>2552</v>
      </c>
      <c r="F5127" s="15" t="s">
        <v>16</v>
      </c>
      <c r="G5127" s="19">
        <v>0.62355142769420902</v>
      </c>
      <c r="H5127" s="18">
        <v>0.28397570465098099</v>
      </c>
      <c r="I5127" s="18">
        <v>9.0122871818942796E-2</v>
      </c>
      <c r="J5127" s="18">
        <v>4.5446262825446899E-2</v>
      </c>
      <c r="K5127" s="19">
        <v>2.3515162481254501</v>
      </c>
      <c r="L5127" s="18">
        <v>0.94216527558368601</v>
      </c>
      <c r="M5127" s="18">
        <v>0.62163735478912296</v>
      </c>
      <c r="N5127" s="33">
        <v>1.8128697886320999</v>
      </c>
      <c r="O5127" s="18">
        <v>0.26077406674739489</v>
      </c>
      <c r="P5127" s="18">
        <v>1.4320471667825898</v>
      </c>
      <c r="Q5127" s="18">
        <v>0.18209879729958994</v>
      </c>
      <c r="R5127" s="20">
        <v>3.87322027889554E-4</v>
      </c>
      <c r="S5127" s="21">
        <v>6.3055719878205201E-12</v>
      </c>
    </row>
    <row r="5128" spans="1:19" x14ac:dyDescent="0.35">
      <c r="A5128" s="14" t="s">
        <v>17620</v>
      </c>
      <c r="B5128" s="15" t="s">
        <v>17621</v>
      </c>
      <c r="C5128" s="16" t="s">
        <v>17622</v>
      </c>
      <c r="D5128" s="16" t="s">
        <v>17623</v>
      </c>
      <c r="E5128" s="16" t="s">
        <v>17624</v>
      </c>
      <c r="F5128" s="15" t="s">
        <v>16</v>
      </c>
      <c r="G5128" s="19">
        <v>0.65787535949389098</v>
      </c>
      <c r="H5128" s="18">
        <v>1.54270571293964</v>
      </c>
      <c r="I5128" s="18">
        <v>1.2322855794399299</v>
      </c>
      <c r="J5128" s="18">
        <v>0.78250959697980504</v>
      </c>
      <c r="K5128" s="19">
        <v>0.48716983822715898</v>
      </c>
      <c r="L5128" s="18">
        <v>0.24992693548903999</v>
      </c>
      <c r="M5128" s="18">
        <v>0.17989191079611799</v>
      </c>
      <c r="N5128" s="33">
        <v>0.32788470620082499</v>
      </c>
      <c r="O5128" s="18">
        <v>1.0538440622133165</v>
      </c>
      <c r="P5128" s="18">
        <v>0.31121834767828549</v>
      </c>
      <c r="Q5128" s="18">
        <v>3.3861887323645279</v>
      </c>
      <c r="R5128" s="20">
        <v>3.8776568732152699E-4</v>
      </c>
      <c r="S5128" s="21">
        <v>6.8268365169453298E-6</v>
      </c>
    </row>
    <row r="5129" spans="1:19" x14ac:dyDescent="0.35">
      <c r="A5129" s="14" t="s">
        <v>20542</v>
      </c>
      <c r="B5129" s="15"/>
      <c r="C5129" s="16"/>
      <c r="D5129" s="16" t="s">
        <v>1094</v>
      </c>
      <c r="E5129" s="16" t="s">
        <v>1095</v>
      </c>
      <c r="F5129" s="15" t="s">
        <v>16</v>
      </c>
      <c r="G5129" s="19">
        <v>0.73817485190270404</v>
      </c>
      <c r="H5129" s="18">
        <v>0.69418392507261995</v>
      </c>
      <c r="I5129" s="18">
        <v>0.674430535248007</v>
      </c>
      <c r="J5129" s="18">
        <v>0.13834377065981601</v>
      </c>
      <c r="K5129" s="19">
        <v>0.21691794267467401</v>
      </c>
      <c r="L5129" s="18">
        <v>1.13811981819457E-2</v>
      </c>
      <c r="M5129" s="18">
        <v>4.5055648613917497E-2</v>
      </c>
      <c r="N5129" s="33">
        <v>6.5697487088032996E-2</v>
      </c>
      <c r="O5129" s="18">
        <v>0.56128327072078665</v>
      </c>
      <c r="P5129" s="18">
        <v>8.4763069139642544E-2</v>
      </c>
      <c r="Q5129" s="18">
        <v>6.6217903199812529</v>
      </c>
      <c r="R5129" s="20">
        <v>3.8871106613807399E-4</v>
      </c>
      <c r="S5129" s="21">
        <v>1.3666815658065799E-11</v>
      </c>
    </row>
    <row r="5130" spans="1:19" x14ac:dyDescent="0.35">
      <c r="A5130" s="14" t="s">
        <v>22889</v>
      </c>
      <c r="B5130" s="15"/>
      <c r="C5130" s="16"/>
      <c r="D5130" s="16" t="s">
        <v>5555</v>
      </c>
      <c r="E5130" s="16" t="s">
        <v>5556</v>
      </c>
      <c r="F5130" s="15" t="s">
        <v>16</v>
      </c>
      <c r="G5130" s="19">
        <v>0.84053818824713999</v>
      </c>
      <c r="H5130" s="18">
        <v>0.62639196390546203</v>
      </c>
      <c r="I5130" s="18">
        <v>0.36445293219088898</v>
      </c>
      <c r="J5130" s="18">
        <v>9.18913446140905E-2</v>
      </c>
      <c r="K5130" s="19">
        <v>0</v>
      </c>
      <c r="L5130" s="18">
        <v>0</v>
      </c>
      <c r="M5130" s="18">
        <v>0</v>
      </c>
      <c r="N5130" s="33">
        <v>0</v>
      </c>
      <c r="O5130" s="18">
        <v>0.4808186072393954</v>
      </c>
      <c r="P5130" s="18">
        <v>0</v>
      </c>
      <c r="Q5130" s="18" t="s">
        <v>16</v>
      </c>
      <c r="R5130" s="20">
        <v>3.8917112634427402E-4</v>
      </c>
      <c r="S5130" s="21">
        <v>3.3303267189371398E-9</v>
      </c>
    </row>
    <row r="5131" spans="1:19" x14ac:dyDescent="0.35">
      <c r="A5131" s="14" t="s">
        <v>22722</v>
      </c>
      <c r="B5131" s="15"/>
      <c r="C5131" s="16"/>
      <c r="D5131" s="16" t="s">
        <v>22723</v>
      </c>
      <c r="E5131" s="16" t="s">
        <v>22724</v>
      </c>
      <c r="F5131" s="15" t="s">
        <v>16</v>
      </c>
      <c r="G5131" s="19">
        <v>0.64849348480197799</v>
      </c>
      <c r="H5131" s="18">
        <v>0.74350002672256998</v>
      </c>
      <c r="I5131" s="18">
        <v>0.60562569862329496</v>
      </c>
      <c r="J5131" s="18">
        <v>4.3628412312428998E-2</v>
      </c>
      <c r="K5131" s="19">
        <v>0</v>
      </c>
      <c r="L5131" s="18">
        <v>0</v>
      </c>
      <c r="M5131" s="18">
        <v>0</v>
      </c>
      <c r="N5131" s="33">
        <v>0</v>
      </c>
      <c r="O5131" s="18">
        <v>0.51031190561506801</v>
      </c>
      <c r="P5131" s="18">
        <v>0</v>
      </c>
      <c r="Q5131" s="18" t="s">
        <v>16</v>
      </c>
      <c r="R5131" s="20">
        <v>3.8942509395915398E-4</v>
      </c>
      <c r="S5131" s="21">
        <v>5.5607026051425503E-10</v>
      </c>
    </row>
    <row r="5132" spans="1:19" x14ac:dyDescent="0.35">
      <c r="A5132" s="14" t="s">
        <v>15194</v>
      </c>
      <c r="B5132" s="15" t="s">
        <v>15195</v>
      </c>
      <c r="C5132" s="16" t="s">
        <v>15196</v>
      </c>
      <c r="D5132" s="16" t="s">
        <v>15197</v>
      </c>
      <c r="E5132" s="16" t="s">
        <v>15198</v>
      </c>
      <c r="F5132" s="15" t="s">
        <v>16</v>
      </c>
      <c r="G5132" s="19">
        <v>0.69044654371132996</v>
      </c>
      <c r="H5132" s="18">
        <v>0.81309958345885902</v>
      </c>
      <c r="I5132" s="18">
        <v>0.86485818032014905</v>
      </c>
      <c r="J5132" s="18">
        <v>1.0586210595274299</v>
      </c>
      <c r="K5132" s="19">
        <v>0.49095008957216102</v>
      </c>
      <c r="L5132" s="18">
        <v>0.154554303751023</v>
      </c>
      <c r="M5132" s="18">
        <v>0.23308431829749601</v>
      </c>
      <c r="N5132" s="33">
        <v>0.46024034540522002</v>
      </c>
      <c r="O5132" s="18">
        <v>0.85675634175444193</v>
      </c>
      <c r="P5132" s="18">
        <v>0.33470726425647501</v>
      </c>
      <c r="Q5132" s="18">
        <v>2.5597183964849299</v>
      </c>
      <c r="R5132" s="20">
        <v>3.90768233454226E-4</v>
      </c>
      <c r="S5132" s="21">
        <v>5.8020483179926899E-5</v>
      </c>
    </row>
    <row r="5133" spans="1:19" x14ac:dyDescent="0.35">
      <c r="A5133" s="14" t="s">
        <v>10190</v>
      </c>
      <c r="B5133" s="15" t="s">
        <v>10191</v>
      </c>
      <c r="C5133" s="16" t="s">
        <v>10192</v>
      </c>
      <c r="D5133" s="16" t="s">
        <v>10193</v>
      </c>
      <c r="E5133" s="16" t="s">
        <v>10194</v>
      </c>
      <c r="F5133" s="15" t="s">
        <v>16</v>
      </c>
      <c r="G5133" s="19">
        <v>0.222824100912969</v>
      </c>
      <c r="H5133" s="18">
        <v>0.30088524419853002</v>
      </c>
      <c r="I5133" s="18">
        <v>0.34186972397316501</v>
      </c>
      <c r="J5133" s="18">
        <v>0.194880913506318</v>
      </c>
      <c r="K5133" s="19">
        <v>0.62288474767905999</v>
      </c>
      <c r="L5133" s="18">
        <v>0.31571433177288999</v>
      </c>
      <c r="M5133" s="18">
        <v>0.458926827074156</v>
      </c>
      <c r="N5133" s="33">
        <v>0.43346411860185702</v>
      </c>
      <c r="O5133" s="18">
        <v>0.26511499564774554</v>
      </c>
      <c r="P5133" s="18">
        <v>0.45774750628199079</v>
      </c>
      <c r="Q5133" s="18">
        <v>0.5791729982345859</v>
      </c>
      <c r="R5133" s="20">
        <v>3.9176885250937599E-4</v>
      </c>
      <c r="S5133" s="21">
        <v>9.7517107731515795E-3</v>
      </c>
    </row>
    <row r="5134" spans="1:19" x14ac:dyDescent="0.35">
      <c r="A5134" s="14" t="s">
        <v>20552</v>
      </c>
      <c r="B5134" s="15"/>
      <c r="C5134" s="16"/>
      <c r="D5134" s="16" t="s">
        <v>20553</v>
      </c>
      <c r="E5134" s="16" t="s">
        <v>20554</v>
      </c>
      <c r="F5134" s="15" t="s">
        <v>16</v>
      </c>
      <c r="G5134" s="19">
        <v>1.4069372403353499</v>
      </c>
      <c r="H5134" s="18">
        <v>4.9154920015650898</v>
      </c>
      <c r="I5134" s="18">
        <v>3.50281364455777</v>
      </c>
      <c r="J5134" s="18">
        <v>0.87325856922820799</v>
      </c>
      <c r="K5134" s="19">
        <v>0.88689234789771998</v>
      </c>
      <c r="L5134" s="18">
        <v>3.9185897537838597E-2</v>
      </c>
      <c r="M5134" s="18">
        <v>0.46538492745514798</v>
      </c>
      <c r="N5134" s="33">
        <v>0.22619894288537901</v>
      </c>
      <c r="O5134" s="18">
        <v>2.6746253639216042</v>
      </c>
      <c r="P5134" s="18">
        <v>0.40441552894402139</v>
      </c>
      <c r="Q5134" s="18">
        <v>6.6135575231380939</v>
      </c>
      <c r="R5134" s="20">
        <v>3.9281612977167001E-4</v>
      </c>
      <c r="S5134" s="21">
        <v>2.96294755853475E-13</v>
      </c>
    </row>
    <row r="5135" spans="1:19" x14ac:dyDescent="0.35">
      <c r="A5135" s="14" t="s">
        <v>17163</v>
      </c>
      <c r="B5135" s="15"/>
      <c r="C5135" s="16"/>
      <c r="D5135" s="16" t="s">
        <v>14063</v>
      </c>
      <c r="E5135" s="16" t="s">
        <v>5426</v>
      </c>
      <c r="F5135" s="15" t="s">
        <v>16</v>
      </c>
      <c r="G5135" s="19">
        <v>0.60062205956653703</v>
      </c>
      <c r="H5135" s="18">
        <v>0.78602913958923404</v>
      </c>
      <c r="I5135" s="18">
        <v>1.01629877924527</v>
      </c>
      <c r="J5135" s="18">
        <v>0.43561565919713302</v>
      </c>
      <c r="K5135" s="19">
        <v>0.37667058482834198</v>
      </c>
      <c r="L5135" s="18">
        <v>0.20237374663055399</v>
      </c>
      <c r="M5135" s="18">
        <v>0.162734191520748</v>
      </c>
      <c r="N5135" s="33">
        <v>0.158192927710783</v>
      </c>
      <c r="O5135" s="18">
        <v>0.70964140939954357</v>
      </c>
      <c r="P5135" s="18">
        <v>0.22499286267260674</v>
      </c>
      <c r="Q5135" s="18">
        <v>3.1540618709854908</v>
      </c>
      <c r="R5135" s="20">
        <v>3.9308486881488899E-4</v>
      </c>
      <c r="S5135" s="21">
        <v>8.7669786998928303E-6</v>
      </c>
    </row>
    <row r="5136" spans="1:19" x14ac:dyDescent="0.35">
      <c r="A5136" s="14" t="s">
        <v>9137</v>
      </c>
      <c r="B5136" s="15" t="s">
        <v>9138</v>
      </c>
      <c r="C5136" s="16" t="s">
        <v>9139</v>
      </c>
      <c r="D5136" s="16" t="s">
        <v>9140</v>
      </c>
      <c r="E5136" s="16" t="s">
        <v>9141</v>
      </c>
      <c r="F5136" s="15" t="s">
        <v>16</v>
      </c>
      <c r="G5136" s="19">
        <v>12.424894677372199</v>
      </c>
      <c r="H5136" s="18">
        <v>11.495563261219701</v>
      </c>
      <c r="I5136" s="18">
        <v>13.0306057769336</v>
      </c>
      <c r="J5136" s="18">
        <v>13.2915676173784</v>
      </c>
      <c r="K5136" s="19">
        <v>17.2850984964726</v>
      </c>
      <c r="L5136" s="18">
        <v>31.8877813080945</v>
      </c>
      <c r="M5136" s="18">
        <v>26.645415945918501</v>
      </c>
      <c r="N5136" s="33">
        <v>18.082958928135199</v>
      </c>
      <c r="O5136" s="18">
        <v>12.560657833225974</v>
      </c>
      <c r="P5136" s="18">
        <v>23.4753136696552</v>
      </c>
      <c r="Q5136" s="18">
        <v>0.53505814703818877</v>
      </c>
      <c r="R5136" s="20">
        <v>3.9335507326401803E-4</v>
      </c>
      <c r="S5136" s="21">
        <v>1.7747137752068801E-3</v>
      </c>
    </row>
    <row r="5137" spans="1:19" x14ac:dyDescent="0.35">
      <c r="A5137" s="14" t="s">
        <v>21095</v>
      </c>
      <c r="B5137" s="15" t="s">
        <v>21096</v>
      </c>
      <c r="C5137" s="16" t="s">
        <v>21097</v>
      </c>
      <c r="D5137" s="16" t="s">
        <v>4722</v>
      </c>
      <c r="E5137" s="16" t="s">
        <v>4723</v>
      </c>
      <c r="F5137" s="15" t="s">
        <v>16</v>
      </c>
      <c r="G5137" s="19">
        <v>0.176280561648407</v>
      </c>
      <c r="H5137" s="18">
        <v>0.300272179361178</v>
      </c>
      <c r="I5137" s="18">
        <v>0.61147458596733095</v>
      </c>
      <c r="J5137" s="18">
        <v>0.14316171292160099</v>
      </c>
      <c r="K5137" s="19">
        <v>1.2950324935801401E-2</v>
      </c>
      <c r="L5137" s="18">
        <v>4.34863691728078E-2</v>
      </c>
      <c r="M5137" s="18">
        <v>1.0759557877950399E-2</v>
      </c>
      <c r="N5137" s="33">
        <v>8.3674411415604194E-2</v>
      </c>
      <c r="O5137" s="18">
        <v>0.30779725997462926</v>
      </c>
      <c r="P5137" s="18">
        <v>3.7717665850540948E-2</v>
      </c>
      <c r="Q5137" s="18">
        <v>8.160559595450545</v>
      </c>
      <c r="R5137" s="20">
        <v>3.93721860919885E-4</v>
      </c>
      <c r="S5137" s="21">
        <v>5.1333732236492701E-10</v>
      </c>
    </row>
    <row r="5138" spans="1:19" x14ac:dyDescent="0.35">
      <c r="A5138" s="14" t="s">
        <v>21865</v>
      </c>
      <c r="B5138" s="15" t="s">
        <v>13133</v>
      </c>
      <c r="C5138" s="16" t="s">
        <v>21866</v>
      </c>
      <c r="D5138" s="16" t="s">
        <v>21867</v>
      </c>
      <c r="E5138" s="16" t="s">
        <v>13136</v>
      </c>
      <c r="F5138" s="15" t="s">
        <v>16</v>
      </c>
      <c r="G5138" s="19">
        <v>0.30614429701242801</v>
      </c>
      <c r="H5138" s="18">
        <v>0.18719759840852901</v>
      </c>
      <c r="I5138" s="18">
        <v>0.18379738390661199</v>
      </c>
      <c r="J5138" s="18">
        <v>0.391330381373799</v>
      </c>
      <c r="K5138" s="19">
        <v>0</v>
      </c>
      <c r="L5138" s="18">
        <v>4.0665824702650302E-2</v>
      </c>
      <c r="M5138" s="18">
        <v>0</v>
      </c>
      <c r="N5138" s="33">
        <v>3.9123626684061198E-2</v>
      </c>
      <c r="O5138" s="18">
        <v>0.26711741517534199</v>
      </c>
      <c r="P5138" s="18">
        <v>1.9947362846677877E-2</v>
      </c>
      <c r="Q5138" s="18">
        <v>13.391114265504472</v>
      </c>
      <c r="R5138" s="20">
        <v>3.938675052823E-4</v>
      </c>
      <c r="S5138" s="21">
        <v>1.7005662107722601E-7</v>
      </c>
    </row>
    <row r="5139" spans="1:19" x14ac:dyDescent="0.35">
      <c r="A5139" s="14" t="s">
        <v>13749</v>
      </c>
      <c r="B5139" s="15" t="s">
        <v>13750</v>
      </c>
      <c r="C5139" s="16" t="s">
        <v>13751</v>
      </c>
      <c r="D5139" s="16" t="s">
        <v>13752</v>
      </c>
      <c r="E5139" s="16" t="s">
        <v>13753</v>
      </c>
      <c r="F5139" s="15" t="s">
        <v>16</v>
      </c>
      <c r="G5139" s="19">
        <v>0.78149984706428299</v>
      </c>
      <c r="H5139" s="18">
        <v>1.8221466800039201</v>
      </c>
      <c r="I5139" s="18">
        <v>1.44935665669222</v>
      </c>
      <c r="J5139" s="18">
        <v>1.2316464387633399</v>
      </c>
      <c r="K5139" s="19">
        <v>0.83560513120969904</v>
      </c>
      <c r="L5139" s="18">
        <v>0.40752487776605201</v>
      </c>
      <c r="M5139" s="18">
        <v>0.54878679423134702</v>
      </c>
      <c r="N5139" s="33">
        <v>0.54632709341797403</v>
      </c>
      <c r="O5139" s="18">
        <v>1.3211624056309408</v>
      </c>
      <c r="P5139" s="18">
        <v>0.58456097415626807</v>
      </c>
      <c r="Q5139" s="18">
        <v>2.2600934103373111</v>
      </c>
      <c r="R5139" s="20">
        <v>3.9561953093404602E-4</v>
      </c>
      <c r="S5139" s="21">
        <v>3.78303548791104E-4</v>
      </c>
    </row>
    <row r="5140" spans="1:19" x14ac:dyDescent="0.35">
      <c r="A5140" s="14" t="s">
        <v>21152</v>
      </c>
      <c r="B5140" s="15"/>
      <c r="C5140" s="16"/>
      <c r="D5140" s="16" t="s">
        <v>21153</v>
      </c>
      <c r="E5140" s="16" t="s">
        <v>21154</v>
      </c>
      <c r="F5140" s="15" t="s">
        <v>16</v>
      </c>
      <c r="G5140" s="19">
        <v>0.25180927566901001</v>
      </c>
      <c r="H5140" s="18">
        <v>0.52315976873668502</v>
      </c>
      <c r="I5140" s="18">
        <v>0.35732675753911203</v>
      </c>
      <c r="J5140" s="18">
        <v>0.22023121139354601</v>
      </c>
      <c r="K5140" s="19">
        <v>2.3544166164210501E-2</v>
      </c>
      <c r="L5140" s="18">
        <v>0</v>
      </c>
      <c r="M5140" s="18">
        <v>3.9122542451669802E-2</v>
      </c>
      <c r="N5140" s="33">
        <v>9.5076969874673997E-2</v>
      </c>
      <c r="O5140" s="18">
        <v>0.33813175333458828</v>
      </c>
      <c r="P5140" s="18">
        <v>3.9435919622638579E-2</v>
      </c>
      <c r="Q5140" s="18">
        <v>8.5742073868230637</v>
      </c>
      <c r="R5140" s="20">
        <v>3.9935894837403397E-4</v>
      </c>
      <c r="S5140" s="21">
        <v>1.5533183957651501E-7</v>
      </c>
    </row>
    <row r="5141" spans="1:19" x14ac:dyDescent="0.35">
      <c r="A5141" s="14" t="s">
        <v>10216</v>
      </c>
      <c r="B5141" s="15" t="s">
        <v>8275</v>
      </c>
      <c r="C5141" s="16" t="s">
        <v>10217</v>
      </c>
      <c r="D5141" s="16" t="s">
        <v>8277</v>
      </c>
      <c r="E5141" s="16" t="s">
        <v>8278</v>
      </c>
      <c r="F5141" s="15" t="s">
        <v>16</v>
      </c>
      <c r="G5141" s="19">
        <v>19.294905126032099</v>
      </c>
      <c r="H5141" s="18">
        <v>17.402879669881301</v>
      </c>
      <c r="I5141" s="18">
        <v>23.1333002263558</v>
      </c>
      <c r="J5141" s="18">
        <v>26.643615340798501</v>
      </c>
      <c r="K5141" s="19">
        <v>30.599629963037799</v>
      </c>
      <c r="L5141" s="18">
        <v>44.667323494102298</v>
      </c>
      <c r="M5141" s="18">
        <v>39.199838174651298</v>
      </c>
      <c r="N5141" s="33">
        <v>35.120917582025797</v>
      </c>
      <c r="O5141" s="18">
        <v>21.618675090766924</v>
      </c>
      <c r="P5141" s="18">
        <v>37.396927303454291</v>
      </c>
      <c r="Q5141" s="18">
        <v>0.57808693520042342</v>
      </c>
      <c r="R5141" s="20">
        <v>4.0042707638222598E-4</v>
      </c>
      <c r="S5141" s="21">
        <v>6.90130305708689E-3</v>
      </c>
    </row>
    <row r="5142" spans="1:19" x14ac:dyDescent="0.35">
      <c r="A5142" s="14" t="s">
        <v>10488</v>
      </c>
      <c r="B5142" s="15" t="s">
        <v>10489</v>
      </c>
      <c r="C5142" s="16" t="s">
        <v>10490</v>
      </c>
      <c r="D5142" s="16" t="s">
        <v>10491</v>
      </c>
      <c r="E5142" s="16" t="s">
        <v>10492</v>
      </c>
      <c r="F5142" s="15" t="s">
        <v>16</v>
      </c>
      <c r="G5142" s="19">
        <v>13.916654133076999</v>
      </c>
      <c r="H5142" s="18">
        <v>20.464612646340701</v>
      </c>
      <c r="I5142" s="18">
        <v>19.6716633268199</v>
      </c>
      <c r="J5142" s="18">
        <v>22.664793957648602</v>
      </c>
      <c r="K5142" s="19">
        <v>8.8677377411797504</v>
      </c>
      <c r="L5142" s="18">
        <v>8.8493104292393898</v>
      </c>
      <c r="M5142" s="18">
        <v>11.6013907882285</v>
      </c>
      <c r="N5142" s="33">
        <v>12.2662011003901</v>
      </c>
      <c r="O5142" s="18">
        <v>19.179431015971549</v>
      </c>
      <c r="P5142" s="18">
        <v>10.396160014759435</v>
      </c>
      <c r="Q5142" s="18">
        <v>1.8448572346657321</v>
      </c>
      <c r="R5142" s="20">
        <v>4.0046872517957602E-4</v>
      </c>
      <c r="S5142" s="21">
        <v>8.6707020216101396E-3</v>
      </c>
    </row>
    <row r="5143" spans="1:19" x14ac:dyDescent="0.35">
      <c r="A5143" s="14" t="s">
        <v>16797</v>
      </c>
      <c r="B5143" s="15" t="s">
        <v>16798</v>
      </c>
      <c r="C5143" s="16" t="s">
        <v>16799</v>
      </c>
      <c r="D5143" s="16" t="s">
        <v>16800</v>
      </c>
      <c r="E5143" s="16" t="s">
        <v>16801</v>
      </c>
      <c r="F5143" s="15" t="s">
        <v>16</v>
      </c>
      <c r="G5143" s="19">
        <v>0.12248959638373</v>
      </c>
      <c r="H5143" s="18">
        <v>5.97068482233633E-2</v>
      </c>
      <c r="I5143" s="18">
        <v>0.13027188143033</v>
      </c>
      <c r="J5143" s="18">
        <v>9.7022333399648802E-2</v>
      </c>
      <c r="K5143" s="19">
        <v>4.0408853715562597E-2</v>
      </c>
      <c r="L5143" s="18">
        <v>2.99316983851994E-2</v>
      </c>
      <c r="M5143" s="18">
        <v>2.3698595935190799E-2</v>
      </c>
      <c r="N5143" s="33">
        <v>4.2234981090407901E-2</v>
      </c>
      <c r="O5143" s="18">
        <v>0.10237266485926802</v>
      </c>
      <c r="P5143" s="18">
        <v>3.4068532281590173E-2</v>
      </c>
      <c r="Q5143" s="18">
        <v>3.0049038805991586</v>
      </c>
      <c r="R5143" s="20">
        <v>4.0050886801640799E-4</v>
      </c>
      <c r="S5143" s="21">
        <v>3.4975737776127398E-5</v>
      </c>
    </row>
    <row r="5144" spans="1:19" x14ac:dyDescent="0.35">
      <c r="A5144" s="14" t="s">
        <v>5185</v>
      </c>
      <c r="B5144" s="15" t="s">
        <v>5186</v>
      </c>
      <c r="C5144" s="16" t="s">
        <v>5187</v>
      </c>
      <c r="D5144" s="16" t="s">
        <v>5188</v>
      </c>
      <c r="E5144" s="16" t="s">
        <v>2849</v>
      </c>
      <c r="F5144" s="15" t="s">
        <v>16</v>
      </c>
      <c r="G5144" s="19">
        <v>0.68777552569650102</v>
      </c>
      <c r="H5144" s="18">
        <v>1.69296509263713</v>
      </c>
      <c r="I5144" s="18">
        <v>1.51818976221643</v>
      </c>
      <c r="J5144" s="18">
        <v>0.68355141906394201</v>
      </c>
      <c r="K5144" s="19">
        <v>4.8551791506998496</v>
      </c>
      <c r="L5144" s="18">
        <v>1.3766101901249199</v>
      </c>
      <c r="M5144" s="18">
        <v>3.5663448773156898</v>
      </c>
      <c r="N5144" s="33">
        <v>2.4929958697078498</v>
      </c>
      <c r="O5144" s="18">
        <v>1.1456204499035008</v>
      </c>
      <c r="P5144" s="18">
        <v>3.0727825219620772</v>
      </c>
      <c r="Q5144" s="18">
        <v>0.37282835401315118</v>
      </c>
      <c r="R5144" s="20">
        <v>4.0169317952134799E-4</v>
      </c>
      <c r="S5144" s="21">
        <v>1.2571755829388199E-6</v>
      </c>
    </row>
    <row r="5145" spans="1:19" x14ac:dyDescent="0.35">
      <c r="A5145" s="14" t="s">
        <v>3718</v>
      </c>
      <c r="B5145" s="15"/>
      <c r="C5145" s="16"/>
      <c r="D5145" s="16" t="s">
        <v>755</v>
      </c>
      <c r="E5145" s="16" t="s">
        <v>756</v>
      </c>
      <c r="F5145" s="15" t="s">
        <v>16</v>
      </c>
      <c r="G5145" s="19">
        <v>0.153269892914149</v>
      </c>
      <c r="H5145" s="18">
        <v>0.217563621051133</v>
      </c>
      <c r="I5145" s="18">
        <v>5.6963158676400498E-2</v>
      </c>
      <c r="J5145" s="18">
        <v>0.134049129433226</v>
      </c>
      <c r="K5145" s="19">
        <v>0.63055230969859599</v>
      </c>
      <c r="L5145" s="18">
        <v>0.28357428141886298</v>
      </c>
      <c r="M5145" s="18">
        <v>0.50517356247421397</v>
      </c>
      <c r="N5145" s="33">
        <v>0.636580231122722</v>
      </c>
      <c r="O5145" s="18">
        <v>0.1404614505187271</v>
      </c>
      <c r="P5145" s="18">
        <v>0.51397009617859868</v>
      </c>
      <c r="Q5145" s="18">
        <v>0.2732872039892344</v>
      </c>
      <c r="R5145" s="20">
        <v>4.0300645009264899E-4</v>
      </c>
      <c r="S5145" s="21">
        <v>1.2148593463055099E-5</v>
      </c>
    </row>
    <row r="5146" spans="1:19" x14ac:dyDescent="0.35">
      <c r="A5146" s="14" t="s">
        <v>16505</v>
      </c>
      <c r="B5146" s="15" t="s">
        <v>45</v>
      </c>
      <c r="C5146" s="16" t="s">
        <v>46</v>
      </c>
      <c r="D5146" s="16" t="s">
        <v>16506</v>
      </c>
      <c r="E5146" s="16" t="s">
        <v>16507</v>
      </c>
      <c r="F5146" s="15" t="s">
        <v>16</v>
      </c>
      <c r="G5146" s="19">
        <v>3.93091092747698</v>
      </c>
      <c r="H5146" s="18">
        <v>3.29559969018355</v>
      </c>
      <c r="I5146" s="18">
        <v>1.9707382591328499</v>
      </c>
      <c r="J5146" s="18">
        <v>3.652828525516</v>
      </c>
      <c r="K5146" s="19">
        <v>0.94756446050607301</v>
      </c>
      <c r="L5146" s="18">
        <v>1.3257755483894</v>
      </c>
      <c r="M5146" s="18">
        <v>0.83975238872706204</v>
      </c>
      <c r="N5146" s="33">
        <v>1.32651714114652</v>
      </c>
      <c r="O5146" s="18">
        <v>3.2125193505773448</v>
      </c>
      <c r="P5146" s="18">
        <v>1.1099023846922638</v>
      </c>
      <c r="Q5146" s="18">
        <v>2.8944161170246172</v>
      </c>
      <c r="R5146" s="20">
        <v>4.0369413321915198E-4</v>
      </c>
      <c r="S5146" s="21">
        <v>3.27225603719704E-5</v>
      </c>
    </row>
    <row r="5147" spans="1:19" x14ac:dyDescent="0.35">
      <c r="A5147" s="14" t="s">
        <v>16162</v>
      </c>
      <c r="B5147" s="15"/>
      <c r="C5147" s="16"/>
      <c r="D5147" s="16" t="s">
        <v>16163</v>
      </c>
      <c r="E5147" s="16" t="s">
        <v>8075</v>
      </c>
      <c r="F5147" s="15" t="s">
        <v>16</v>
      </c>
      <c r="G5147" s="19">
        <v>0.43588509734295</v>
      </c>
      <c r="H5147" s="18">
        <v>0.64438506146019703</v>
      </c>
      <c r="I5147" s="18">
        <v>0.37799496571651398</v>
      </c>
      <c r="J5147" s="18">
        <v>0.39052118507974798</v>
      </c>
      <c r="K5147" s="19">
        <v>0.17494938593776499</v>
      </c>
      <c r="L5147" s="18">
        <v>0.110150425102657</v>
      </c>
      <c r="M5147" s="18">
        <v>0.13626912256840801</v>
      </c>
      <c r="N5147" s="33">
        <v>0.23843950836398001</v>
      </c>
      <c r="O5147" s="18">
        <v>0.46219657739985232</v>
      </c>
      <c r="P5147" s="18">
        <v>0.16495211049320249</v>
      </c>
      <c r="Q5147" s="18">
        <v>2.8020046304221062</v>
      </c>
      <c r="R5147" s="20">
        <v>4.0369413321915198E-4</v>
      </c>
      <c r="S5147" s="21">
        <v>1.08156335929503E-4</v>
      </c>
    </row>
    <row r="5148" spans="1:19" x14ac:dyDescent="0.35">
      <c r="A5148" s="14" t="s">
        <v>9282</v>
      </c>
      <c r="B5148" s="15" t="s">
        <v>9283</v>
      </c>
      <c r="C5148" s="16" t="s">
        <v>9284</v>
      </c>
      <c r="D5148" s="16" t="s">
        <v>9285</v>
      </c>
      <c r="E5148" s="16" t="s">
        <v>3339</v>
      </c>
      <c r="F5148" s="15" t="s">
        <v>16</v>
      </c>
      <c r="G5148" s="19">
        <v>3.0948906545217501</v>
      </c>
      <c r="H5148" s="18">
        <v>3.0952951277049201</v>
      </c>
      <c r="I5148" s="18">
        <v>3.3153522465185699</v>
      </c>
      <c r="J5148" s="18">
        <v>4.33438123026336</v>
      </c>
      <c r="K5148" s="19">
        <v>5.9292943992033704</v>
      </c>
      <c r="L5148" s="18">
        <v>7.94661262057891</v>
      </c>
      <c r="M5148" s="18">
        <v>6.8794700935800499</v>
      </c>
      <c r="N5148" s="33">
        <v>4.7551760847093796</v>
      </c>
      <c r="O5148" s="18">
        <v>3.4599798147521499</v>
      </c>
      <c r="P5148" s="18">
        <v>6.377638299517927</v>
      </c>
      <c r="Q5148" s="18">
        <v>0.54251741040467638</v>
      </c>
      <c r="R5148" s="20">
        <v>4.0427911326284101E-4</v>
      </c>
      <c r="S5148" s="21">
        <v>2.94344344820996E-3</v>
      </c>
    </row>
    <row r="5149" spans="1:19" x14ac:dyDescent="0.35">
      <c r="A5149" s="14" t="s">
        <v>5977</v>
      </c>
      <c r="B5149" s="15" t="s">
        <v>45</v>
      </c>
      <c r="C5149" s="16" t="s">
        <v>46</v>
      </c>
      <c r="D5149" s="16" t="s">
        <v>5978</v>
      </c>
      <c r="E5149" s="16" t="s">
        <v>1617</v>
      </c>
      <c r="F5149" s="15" t="s">
        <v>16</v>
      </c>
      <c r="G5149" s="19">
        <v>1.8555276985833</v>
      </c>
      <c r="H5149" s="18">
        <v>1.15232483926004</v>
      </c>
      <c r="I5149" s="18">
        <v>2.27954994379773</v>
      </c>
      <c r="J5149" s="18">
        <v>1.69045398110826</v>
      </c>
      <c r="K5149" s="19">
        <v>5.4071620858635798</v>
      </c>
      <c r="L5149" s="18">
        <v>3.67143341890909</v>
      </c>
      <c r="M5149" s="18">
        <v>2.64261701843354</v>
      </c>
      <c r="N5149" s="33">
        <v>4.8808569742455301</v>
      </c>
      <c r="O5149" s="18">
        <v>1.7444641156873326</v>
      </c>
      <c r="P5149" s="18">
        <v>4.1505173743629351</v>
      </c>
      <c r="Q5149" s="18">
        <v>0.42030040073138863</v>
      </c>
      <c r="R5149" s="20">
        <v>4.0427911326284101E-4</v>
      </c>
      <c r="S5149" s="21">
        <v>2.7672345305941798E-4</v>
      </c>
    </row>
    <row r="5150" spans="1:19" x14ac:dyDescent="0.35">
      <c r="A5150" s="14" t="s">
        <v>13794</v>
      </c>
      <c r="B5150" s="15" t="s">
        <v>6179</v>
      </c>
      <c r="C5150" s="16" t="s">
        <v>13795</v>
      </c>
      <c r="D5150" s="16" t="s">
        <v>13796</v>
      </c>
      <c r="E5150" s="16" t="s">
        <v>269</v>
      </c>
      <c r="F5150" s="15" t="s">
        <v>16</v>
      </c>
      <c r="G5150" s="19">
        <v>1.90762768504526</v>
      </c>
      <c r="H5150" s="18">
        <v>2.83181367015594</v>
      </c>
      <c r="I5150" s="18">
        <v>3.1690321369410901</v>
      </c>
      <c r="J5150" s="18">
        <v>3.2966019880304902</v>
      </c>
      <c r="K5150" s="19">
        <v>1.08737071263843</v>
      </c>
      <c r="L5150" s="18">
        <v>1.4287781102258099</v>
      </c>
      <c r="M5150" s="18">
        <v>1.0212613685821299</v>
      </c>
      <c r="N5150" s="33">
        <v>1.4318683083289201</v>
      </c>
      <c r="O5150" s="18">
        <v>2.8012688700431951</v>
      </c>
      <c r="P5150" s="18">
        <v>1.2423196249438226</v>
      </c>
      <c r="Q5150" s="18">
        <v>2.2548696919843536</v>
      </c>
      <c r="R5150" s="20">
        <v>4.04344507026462E-4</v>
      </c>
      <c r="S5150" s="21">
        <v>6.2135897974734404E-4</v>
      </c>
    </row>
    <row r="5151" spans="1:19" x14ac:dyDescent="0.35">
      <c r="A5151" s="14" t="s">
        <v>16971</v>
      </c>
      <c r="B5151" s="15" t="s">
        <v>16972</v>
      </c>
      <c r="C5151" s="16" t="s">
        <v>16973</v>
      </c>
      <c r="D5151" s="16" t="s">
        <v>16974</v>
      </c>
      <c r="E5151" s="16" t="s">
        <v>1536</v>
      </c>
      <c r="F5151" s="15" t="s">
        <v>16</v>
      </c>
      <c r="G5151" s="19">
        <v>3.1595068020963599</v>
      </c>
      <c r="H5151" s="18">
        <v>3.5087420267576999</v>
      </c>
      <c r="I5151" s="18">
        <v>2.3101041959983002</v>
      </c>
      <c r="J5151" s="18">
        <v>1.5171002985531401</v>
      </c>
      <c r="K5151" s="19">
        <v>1.2106176325515301</v>
      </c>
      <c r="L5151" s="18">
        <v>0.53489173312989302</v>
      </c>
      <c r="M5151" s="18">
        <v>0.95288317759715002</v>
      </c>
      <c r="N5151" s="33">
        <v>0.72044933284731405</v>
      </c>
      <c r="O5151" s="18">
        <v>2.6238633308513752</v>
      </c>
      <c r="P5151" s="18">
        <v>0.85471046903147185</v>
      </c>
      <c r="Q5151" s="18">
        <v>3.0698855646692218</v>
      </c>
      <c r="R5151" s="20">
        <v>4.0458796058147703E-4</v>
      </c>
      <c r="S5151" s="21">
        <v>2.8811895220858001E-5</v>
      </c>
    </row>
    <row r="5152" spans="1:19" x14ac:dyDescent="0.35">
      <c r="A5152" s="14" t="s">
        <v>1705</v>
      </c>
      <c r="B5152" s="15"/>
      <c r="C5152" s="16"/>
      <c r="D5152" s="16" t="s">
        <v>1706</v>
      </c>
      <c r="E5152" s="16" t="s">
        <v>1707</v>
      </c>
      <c r="F5152" s="15" t="s">
        <v>16</v>
      </c>
      <c r="G5152" s="19">
        <v>0</v>
      </c>
      <c r="H5152" s="18">
        <v>0.167651966809991</v>
      </c>
      <c r="I5152" s="18">
        <v>0.146317133070754</v>
      </c>
      <c r="J5152" s="18">
        <v>0</v>
      </c>
      <c r="K5152" s="19">
        <v>0.63629263184571205</v>
      </c>
      <c r="L5152" s="18">
        <v>1.21399447274088</v>
      </c>
      <c r="M5152" s="18">
        <v>0.96118717043024104</v>
      </c>
      <c r="N5152" s="33">
        <v>0.32702749128265302</v>
      </c>
      <c r="O5152" s="18">
        <v>7.8492274970186252E-2</v>
      </c>
      <c r="P5152" s="18">
        <v>0.78462544157487146</v>
      </c>
      <c r="Q5152" s="18">
        <v>0.10003789172657902</v>
      </c>
      <c r="R5152" s="20">
        <v>4.0514219678181902E-4</v>
      </c>
      <c r="S5152" s="21">
        <v>1.43192818722141E-8</v>
      </c>
    </row>
    <row r="5153" spans="1:19" x14ac:dyDescent="0.35">
      <c r="A5153" s="14" t="s">
        <v>19287</v>
      </c>
      <c r="B5153" s="15" t="s">
        <v>19288</v>
      </c>
      <c r="C5153" s="16" t="s">
        <v>18527</v>
      </c>
      <c r="D5153" s="16" t="s">
        <v>19289</v>
      </c>
      <c r="E5153" s="16" t="s">
        <v>19290</v>
      </c>
      <c r="F5153" s="15" t="s">
        <v>16</v>
      </c>
      <c r="G5153" s="19">
        <v>0.86173201595508797</v>
      </c>
      <c r="H5153" s="18">
        <v>1.95713884001363</v>
      </c>
      <c r="I5153" s="18">
        <v>1.9749673111910799</v>
      </c>
      <c r="J5153" s="18">
        <v>0.96900014470738305</v>
      </c>
      <c r="K5153" s="19">
        <v>0.31653262021197098</v>
      </c>
      <c r="L5153" s="18">
        <v>0.31886893447099601</v>
      </c>
      <c r="M5153" s="18">
        <v>0.21038860811992399</v>
      </c>
      <c r="N5153" s="33">
        <v>0.40903499829344703</v>
      </c>
      <c r="O5153" s="18">
        <v>1.4407095779667953</v>
      </c>
      <c r="P5153" s="18">
        <v>0.31370629027408448</v>
      </c>
      <c r="Q5153" s="18">
        <v>4.5925428422491965</v>
      </c>
      <c r="R5153" s="20">
        <v>4.0663879810340202E-4</v>
      </c>
      <c r="S5153" s="21">
        <v>2.3972693730375698E-6</v>
      </c>
    </row>
    <row r="5154" spans="1:19" x14ac:dyDescent="0.35">
      <c r="A5154" s="14" t="s">
        <v>17539</v>
      </c>
      <c r="B5154" s="15" t="s">
        <v>17540</v>
      </c>
      <c r="C5154" s="16" t="s">
        <v>17541</v>
      </c>
      <c r="D5154" s="16" t="s">
        <v>17542</v>
      </c>
      <c r="E5154" s="16" t="s">
        <v>4573</v>
      </c>
      <c r="F5154" s="15" t="s">
        <v>4574</v>
      </c>
      <c r="G5154" s="19">
        <v>1.4806190783103399</v>
      </c>
      <c r="H5154" s="18">
        <v>1.44234991688757</v>
      </c>
      <c r="I5154" s="18">
        <v>3.09665106529298</v>
      </c>
      <c r="J5154" s="18">
        <v>3.3008338262693</v>
      </c>
      <c r="K5154" s="19">
        <v>0.86591535011023901</v>
      </c>
      <c r="L5154" s="18">
        <v>0.25066282635540499</v>
      </c>
      <c r="M5154" s="18">
        <v>0.66981514862471703</v>
      </c>
      <c r="N5154" s="33">
        <v>0.98874274764607895</v>
      </c>
      <c r="O5154" s="18">
        <v>2.3301134716900478</v>
      </c>
      <c r="P5154" s="18">
        <v>0.69378401818410995</v>
      </c>
      <c r="Q5154" s="18">
        <v>3.3585574337512396</v>
      </c>
      <c r="R5154" s="20">
        <v>4.0777135741481402E-4</v>
      </c>
      <c r="S5154" s="21">
        <v>2.8306943532860402E-7</v>
      </c>
    </row>
    <row r="5155" spans="1:19" x14ac:dyDescent="0.35">
      <c r="A5155" s="14" t="s">
        <v>12504</v>
      </c>
      <c r="B5155" s="15" t="s">
        <v>10982</v>
      </c>
      <c r="C5155" s="16" t="s">
        <v>12505</v>
      </c>
      <c r="D5155" s="16" t="s">
        <v>10984</v>
      </c>
      <c r="E5155" s="16" t="s">
        <v>10985</v>
      </c>
      <c r="F5155" s="15" t="s">
        <v>16</v>
      </c>
      <c r="G5155" s="19">
        <v>0.90400627206094197</v>
      </c>
      <c r="H5155" s="18">
        <v>1.6187276243866799</v>
      </c>
      <c r="I5155" s="18">
        <v>1.5025607099320999</v>
      </c>
      <c r="J5155" s="18">
        <v>1.3177327422007401</v>
      </c>
      <c r="K5155" s="19">
        <v>0.79417888926722602</v>
      </c>
      <c r="L5155" s="18">
        <v>0.48782968963717699</v>
      </c>
      <c r="M5155" s="18">
        <v>0.75639056057822895</v>
      </c>
      <c r="N5155" s="33">
        <v>0.53972879740345903</v>
      </c>
      <c r="O5155" s="18">
        <v>1.3357568371451156</v>
      </c>
      <c r="P5155" s="18">
        <v>0.64453198422152269</v>
      </c>
      <c r="Q5155" s="18">
        <v>2.0724446107332697</v>
      </c>
      <c r="R5155" s="20">
        <v>4.0863208016077198E-4</v>
      </c>
      <c r="S5155" s="21">
        <v>2.28571900820615E-3</v>
      </c>
    </row>
    <row r="5156" spans="1:19" x14ac:dyDescent="0.35">
      <c r="A5156" s="14" t="s">
        <v>7168</v>
      </c>
      <c r="B5156" s="15" t="s">
        <v>7169</v>
      </c>
      <c r="C5156" s="16" t="s">
        <v>7170</v>
      </c>
      <c r="D5156" s="16" t="s">
        <v>7171</v>
      </c>
      <c r="E5156" s="16" t="s">
        <v>7172</v>
      </c>
      <c r="F5156" s="15" t="s">
        <v>16</v>
      </c>
      <c r="G5156" s="19">
        <v>1.1951402364139001</v>
      </c>
      <c r="H5156" s="18">
        <v>1.62504757302667</v>
      </c>
      <c r="I5156" s="18">
        <v>1.63644161987027</v>
      </c>
      <c r="J5156" s="18">
        <v>2.3655975754930001</v>
      </c>
      <c r="K5156" s="19">
        <v>4.0757739755188798</v>
      </c>
      <c r="L5156" s="18">
        <v>3.3672373007076102</v>
      </c>
      <c r="M5156" s="18">
        <v>3.81629248259638</v>
      </c>
      <c r="N5156" s="33">
        <v>3.2395392463525998</v>
      </c>
      <c r="O5156" s="18">
        <v>1.7055567512009602</v>
      </c>
      <c r="P5156" s="18">
        <v>3.6247107512938674</v>
      </c>
      <c r="Q5156" s="18">
        <v>0.4705359594809459</v>
      </c>
      <c r="R5156" s="20">
        <v>4.0872831648994999E-4</v>
      </c>
      <c r="S5156" s="21">
        <v>1.34521176793951E-3</v>
      </c>
    </row>
    <row r="5157" spans="1:19" x14ac:dyDescent="0.35">
      <c r="A5157" s="14" t="s">
        <v>22727</v>
      </c>
      <c r="B5157" s="15"/>
      <c r="C5157" s="16"/>
      <c r="D5157" s="16" t="s">
        <v>22728</v>
      </c>
      <c r="E5157" s="16" t="s">
        <v>22729</v>
      </c>
      <c r="F5157" s="15" t="s">
        <v>16</v>
      </c>
      <c r="G5157" s="19">
        <v>1.98363524716E-2</v>
      </c>
      <c r="H5157" s="18">
        <v>0.197101205793212</v>
      </c>
      <c r="I5157" s="18">
        <v>6.0206565820953399E-2</v>
      </c>
      <c r="J5157" s="18">
        <v>9.5418294562971503E-2</v>
      </c>
      <c r="K5157" s="19">
        <v>0</v>
      </c>
      <c r="L5157" s="18">
        <v>0</v>
      </c>
      <c r="M5157" s="18">
        <v>0</v>
      </c>
      <c r="N5157" s="33">
        <v>0</v>
      </c>
      <c r="O5157" s="18">
        <v>9.3140604662184226E-2</v>
      </c>
      <c r="P5157" s="18">
        <v>0</v>
      </c>
      <c r="Q5157" s="18" t="s">
        <v>16</v>
      </c>
      <c r="R5157" s="20">
        <v>4.0987616154134599E-4</v>
      </c>
      <c r="S5157" s="21">
        <v>2.12521909784148E-9</v>
      </c>
    </row>
    <row r="5158" spans="1:19" x14ac:dyDescent="0.35">
      <c r="A5158" s="14" t="s">
        <v>19761</v>
      </c>
      <c r="B5158" s="15" t="s">
        <v>15904</v>
      </c>
      <c r="C5158" s="16" t="s">
        <v>19762</v>
      </c>
      <c r="D5158" s="16" t="s">
        <v>15906</v>
      </c>
      <c r="E5158" s="16" t="s">
        <v>896</v>
      </c>
      <c r="F5158" s="15" t="s">
        <v>16</v>
      </c>
      <c r="G5158" s="19">
        <v>0.24339670611040301</v>
      </c>
      <c r="H5158" s="18">
        <v>0.66973240005035695</v>
      </c>
      <c r="I5158" s="18">
        <v>0.71439435729062695</v>
      </c>
      <c r="J5158" s="18">
        <v>0.654995746204875</v>
      </c>
      <c r="K5158" s="19">
        <v>7.70256924380045E-2</v>
      </c>
      <c r="L5158" s="18">
        <v>0.210151001417025</v>
      </c>
      <c r="M5158" s="18">
        <v>6.3995490459454601E-2</v>
      </c>
      <c r="N5158" s="33">
        <v>9.3314446412245303E-2</v>
      </c>
      <c r="O5158" s="18">
        <v>0.57062980241406547</v>
      </c>
      <c r="P5158" s="18">
        <v>0.11112165768168236</v>
      </c>
      <c r="Q5158" s="18">
        <v>5.135180794806752</v>
      </c>
      <c r="R5158" s="20">
        <v>4.1135587440476498E-4</v>
      </c>
      <c r="S5158" s="21">
        <v>4.0382381546423399E-8</v>
      </c>
    </row>
    <row r="5159" spans="1:19" x14ac:dyDescent="0.35">
      <c r="A5159" s="14" t="s">
        <v>19293</v>
      </c>
      <c r="B5159" s="15" t="s">
        <v>8663</v>
      </c>
      <c r="C5159" s="16" t="s">
        <v>19294</v>
      </c>
      <c r="D5159" s="16" t="s">
        <v>2809</v>
      </c>
      <c r="E5159" s="16" t="s">
        <v>2810</v>
      </c>
      <c r="F5159" s="15" t="s">
        <v>16</v>
      </c>
      <c r="G5159" s="19">
        <v>0.64681636411084398</v>
      </c>
      <c r="H5159" s="18">
        <v>0.87640942059343596</v>
      </c>
      <c r="I5159" s="18">
        <v>0.87706292968201105</v>
      </c>
      <c r="J5159" s="18">
        <v>0.32913603384530299</v>
      </c>
      <c r="K5159" s="19">
        <v>0.33867303226943801</v>
      </c>
      <c r="L5159" s="18">
        <v>4.0615805238071401E-2</v>
      </c>
      <c r="M5159" s="18">
        <v>5.0246561799858799E-2</v>
      </c>
      <c r="N5159" s="33">
        <v>0.15630201656805701</v>
      </c>
      <c r="O5159" s="18">
        <v>0.68235618705789847</v>
      </c>
      <c r="P5159" s="18">
        <v>0.14645935396885632</v>
      </c>
      <c r="Q5159" s="18">
        <v>4.6590140442856063</v>
      </c>
      <c r="R5159" s="20">
        <v>4.1176542904663798E-4</v>
      </c>
      <c r="S5159" s="21">
        <v>8.5615683187613798E-10</v>
      </c>
    </row>
    <row r="5160" spans="1:19" x14ac:dyDescent="0.35">
      <c r="A5160" s="14" t="s">
        <v>10022</v>
      </c>
      <c r="B5160" s="15" t="s">
        <v>6878</v>
      </c>
      <c r="C5160" s="16" t="s">
        <v>10023</v>
      </c>
      <c r="D5160" s="16" t="s">
        <v>6880</v>
      </c>
      <c r="E5160" s="16" t="s">
        <v>6881</v>
      </c>
      <c r="F5160" s="15" t="s">
        <v>16</v>
      </c>
      <c r="G5160" s="19">
        <v>4.9437996120926302</v>
      </c>
      <c r="H5160" s="18">
        <v>3.9854825280684101</v>
      </c>
      <c r="I5160" s="18">
        <v>2.7907316600324301</v>
      </c>
      <c r="J5160" s="18">
        <v>2.6106106879632298</v>
      </c>
      <c r="K5160" s="19">
        <v>7.2912645706843398</v>
      </c>
      <c r="L5160" s="18">
        <v>4.5302720568135397</v>
      </c>
      <c r="M5160" s="18">
        <v>5.5197931531170701</v>
      </c>
      <c r="N5160" s="33">
        <v>7.7677575194210702</v>
      </c>
      <c r="O5160" s="18">
        <v>3.5826561220391753</v>
      </c>
      <c r="P5160" s="18">
        <v>6.2772718250090049</v>
      </c>
      <c r="Q5160" s="18">
        <v>0.57073458373519392</v>
      </c>
      <c r="R5160" s="20">
        <v>4.1176542904663798E-4</v>
      </c>
      <c r="S5160" s="21">
        <v>7.39112231719886E-3</v>
      </c>
    </row>
    <row r="5161" spans="1:19" x14ac:dyDescent="0.35">
      <c r="A5161" s="14" t="s">
        <v>3354</v>
      </c>
      <c r="B5161" s="15" t="s">
        <v>45</v>
      </c>
      <c r="C5161" s="16" t="s">
        <v>46</v>
      </c>
      <c r="D5161" s="16" t="s">
        <v>3355</v>
      </c>
      <c r="E5161" s="16" t="s">
        <v>3356</v>
      </c>
      <c r="F5161" s="15" t="s">
        <v>16</v>
      </c>
      <c r="G5161" s="19">
        <v>0.48126452473043002</v>
      </c>
      <c r="H5161" s="18">
        <v>0.47820191875333101</v>
      </c>
      <c r="I5161" s="18">
        <v>0.50081703265828603</v>
      </c>
      <c r="J5161" s="18">
        <v>0.84182339193445299</v>
      </c>
      <c r="K5161" s="19">
        <v>4.0588404307180701</v>
      </c>
      <c r="L5161" s="18">
        <v>1.6621132378465799</v>
      </c>
      <c r="M5161" s="18">
        <v>2.1384801811921101</v>
      </c>
      <c r="N5161" s="33">
        <v>1.4391717976868399</v>
      </c>
      <c r="O5161" s="18">
        <v>0.57552671701912506</v>
      </c>
      <c r="P5161" s="18">
        <v>2.3246514118608999</v>
      </c>
      <c r="Q5161" s="18">
        <v>0.24757549199964216</v>
      </c>
      <c r="R5161" s="20">
        <v>4.1185258992778602E-4</v>
      </c>
      <c r="S5161" s="21">
        <v>2.5334757290302398E-6</v>
      </c>
    </row>
    <row r="5162" spans="1:19" x14ac:dyDescent="0.35">
      <c r="A5162" s="14" t="s">
        <v>11338</v>
      </c>
      <c r="B5162" s="15"/>
      <c r="C5162" s="16"/>
      <c r="D5162" s="16" t="s">
        <v>10994</v>
      </c>
      <c r="E5162" s="16" t="s">
        <v>10995</v>
      </c>
      <c r="F5162" s="15" t="s">
        <v>16</v>
      </c>
      <c r="G5162" s="19">
        <v>1.4795811711273199</v>
      </c>
      <c r="H5162" s="18">
        <v>2.5618727512538002</v>
      </c>
      <c r="I5162" s="18">
        <v>1.88015274160376</v>
      </c>
      <c r="J5162" s="18">
        <v>2.2421394223381799</v>
      </c>
      <c r="K5162" s="19">
        <v>1.14507857787815</v>
      </c>
      <c r="L5162" s="18">
        <v>0.94862693733072201</v>
      </c>
      <c r="M5162" s="18">
        <v>1.03899522278631</v>
      </c>
      <c r="N5162" s="33">
        <v>1.07084443373453</v>
      </c>
      <c r="O5162" s="18">
        <v>2.0409365215807651</v>
      </c>
      <c r="P5162" s="18">
        <v>1.0508862929324281</v>
      </c>
      <c r="Q5162" s="18">
        <v>1.9421097556479379</v>
      </c>
      <c r="R5162" s="20">
        <v>4.1212471329391199E-4</v>
      </c>
      <c r="S5162" s="21">
        <v>6.5169925256788001E-3</v>
      </c>
    </row>
    <row r="5163" spans="1:19" x14ac:dyDescent="0.35">
      <c r="A5163" s="14" t="s">
        <v>13611</v>
      </c>
      <c r="B5163" s="15" t="s">
        <v>10539</v>
      </c>
      <c r="C5163" s="16" t="s">
        <v>10540</v>
      </c>
      <c r="D5163" s="16" t="s">
        <v>10541</v>
      </c>
      <c r="E5163" s="16" t="s">
        <v>10542</v>
      </c>
      <c r="F5163" s="15" t="s">
        <v>16</v>
      </c>
      <c r="G5163" s="19">
        <v>18.899243855128201</v>
      </c>
      <c r="H5163" s="18">
        <v>19.969972373081202</v>
      </c>
      <c r="I5163" s="18">
        <v>24.325993587917999</v>
      </c>
      <c r="J5163" s="18">
        <v>14.9120273861845</v>
      </c>
      <c r="K5163" s="19">
        <v>14.726528912856301</v>
      </c>
      <c r="L5163" s="18">
        <v>4.28402014520573</v>
      </c>
      <c r="M5163" s="18">
        <v>6.2248311989767897</v>
      </c>
      <c r="N5163" s="33">
        <v>9.6632696438428294</v>
      </c>
      <c r="O5163" s="18">
        <v>19.526809300577977</v>
      </c>
      <c r="P5163" s="18">
        <v>8.7246624752204127</v>
      </c>
      <c r="Q5163" s="18">
        <v>2.2381163003196485</v>
      </c>
      <c r="R5163" s="20">
        <v>4.15434491602E-4</v>
      </c>
      <c r="S5163" s="21">
        <v>1.7951077318276E-4</v>
      </c>
    </row>
    <row r="5164" spans="1:19" x14ac:dyDescent="0.35">
      <c r="A5164" s="14" t="s">
        <v>13428</v>
      </c>
      <c r="B5164" s="15" t="s">
        <v>3589</v>
      </c>
      <c r="C5164" s="16" t="s">
        <v>13429</v>
      </c>
      <c r="D5164" s="16" t="s">
        <v>13430</v>
      </c>
      <c r="E5164" s="16" t="s">
        <v>13431</v>
      </c>
      <c r="F5164" s="15" t="s">
        <v>16</v>
      </c>
      <c r="G5164" s="19">
        <v>3.93693254348109</v>
      </c>
      <c r="H5164" s="18">
        <v>5.7281088660080401</v>
      </c>
      <c r="I5164" s="18">
        <v>3.9017902152201098</v>
      </c>
      <c r="J5164" s="18">
        <v>4.7959173828736299</v>
      </c>
      <c r="K5164" s="19">
        <v>2.38609736942142</v>
      </c>
      <c r="L5164" s="18">
        <v>2.0637906036595002</v>
      </c>
      <c r="M5164" s="18">
        <v>1.9223743408604801</v>
      </c>
      <c r="N5164" s="33">
        <v>1.9855240542161099</v>
      </c>
      <c r="O5164" s="18">
        <v>4.5906872518957176</v>
      </c>
      <c r="P5164" s="18">
        <v>2.0894465920393777</v>
      </c>
      <c r="Q5164" s="18">
        <v>2.197082839726971</v>
      </c>
      <c r="R5164" s="20">
        <v>4.1559451719739399E-4</v>
      </c>
      <c r="S5164" s="21">
        <v>2.3435539186466999E-3</v>
      </c>
    </row>
    <row r="5165" spans="1:19" x14ac:dyDescent="0.35">
      <c r="A5165" s="14" t="s">
        <v>9040</v>
      </c>
      <c r="B5165" s="15" t="s">
        <v>45</v>
      </c>
      <c r="C5165" s="16" t="s">
        <v>46</v>
      </c>
      <c r="D5165" s="16" t="s">
        <v>9041</v>
      </c>
      <c r="E5165" s="16" t="s">
        <v>9042</v>
      </c>
      <c r="F5165" s="15" t="s">
        <v>16</v>
      </c>
      <c r="G5165" s="19">
        <v>8.6517760592571609</v>
      </c>
      <c r="H5165" s="18">
        <v>13.6308338232471</v>
      </c>
      <c r="I5165" s="18">
        <v>14.937866003989701</v>
      </c>
      <c r="J5165" s="18">
        <v>15.951638251731801</v>
      </c>
      <c r="K5165" s="19">
        <v>27.095880404536501</v>
      </c>
      <c r="L5165" s="18">
        <v>26.4479252360277</v>
      </c>
      <c r="M5165" s="18">
        <v>28.040284967809299</v>
      </c>
      <c r="N5165" s="33">
        <v>17.610735089568902</v>
      </c>
      <c r="O5165" s="18">
        <v>13.29302853455644</v>
      </c>
      <c r="P5165" s="18">
        <v>24.798706424485601</v>
      </c>
      <c r="Q5165" s="18">
        <v>0.53603717496454761</v>
      </c>
      <c r="R5165" s="20">
        <v>4.1620390993939198E-4</v>
      </c>
      <c r="S5165" s="21">
        <v>2.4068710244334601E-3</v>
      </c>
    </row>
    <row r="5166" spans="1:19" x14ac:dyDescent="0.35">
      <c r="A5166" s="14" t="s">
        <v>19527</v>
      </c>
      <c r="B5166" s="15"/>
      <c r="C5166" s="16"/>
      <c r="D5166" s="16" t="s">
        <v>10926</v>
      </c>
      <c r="E5166" s="16" t="s">
        <v>10927</v>
      </c>
      <c r="F5166" s="15" t="s">
        <v>16</v>
      </c>
      <c r="G5166" s="19">
        <v>2.0096625631418399</v>
      </c>
      <c r="H5166" s="18">
        <v>1.3615048260047</v>
      </c>
      <c r="I5166" s="18">
        <v>2.05962333812972</v>
      </c>
      <c r="J5166" s="18">
        <v>1.91742703793478</v>
      </c>
      <c r="K5166" s="19">
        <v>0.28185516118237902</v>
      </c>
      <c r="L5166" s="18">
        <v>0.23661293545140799</v>
      </c>
      <c r="M5166" s="18">
        <v>0.234174581330934</v>
      </c>
      <c r="N5166" s="33">
        <v>0.75879900161125202</v>
      </c>
      <c r="O5166" s="18">
        <v>1.8370544413027599</v>
      </c>
      <c r="P5166" s="18">
        <v>0.37786041989399327</v>
      </c>
      <c r="Q5166" s="18">
        <v>4.8617276237033131</v>
      </c>
      <c r="R5166" s="20">
        <v>4.1637528846427398E-4</v>
      </c>
      <c r="S5166" s="21">
        <v>2.3772410209704101E-6</v>
      </c>
    </row>
    <row r="5167" spans="1:19" x14ac:dyDescent="0.35">
      <c r="A5167" s="14" t="s">
        <v>8207</v>
      </c>
      <c r="B5167" s="15" t="s">
        <v>8208</v>
      </c>
      <c r="C5167" s="16" t="s">
        <v>8209</v>
      </c>
      <c r="D5167" s="16" t="s">
        <v>8210</v>
      </c>
      <c r="E5167" s="16" t="s">
        <v>8211</v>
      </c>
      <c r="F5167" s="15" t="s">
        <v>12</v>
      </c>
      <c r="G5167" s="19">
        <v>0.58823308510996697</v>
      </c>
      <c r="H5167" s="18">
        <v>0.91848391973051902</v>
      </c>
      <c r="I5167" s="18">
        <v>0.80160069973333103</v>
      </c>
      <c r="J5167" s="18">
        <v>0.88194153795632901</v>
      </c>
      <c r="K5167" s="19">
        <v>1.8149930984732501</v>
      </c>
      <c r="L5167" s="18">
        <v>1.4994728604713501</v>
      </c>
      <c r="M5167" s="18">
        <v>1.3404055462640401</v>
      </c>
      <c r="N5167" s="33">
        <v>1.6054823407137999</v>
      </c>
      <c r="O5167" s="18">
        <v>0.79756481063253648</v>
      </c>
      <c r="P5167" s="18">
        <v>1.56508846148061</v>
      </c>
      <c r="Q5167" s="18">
        <v>0.50959727214270156</v>
      </c>
      <c r="R5167" s="20">
        <v>4.1723673854923802E-4</v>
      </c>
      <c r="S5167" s="21">
        <v>4.5855978958202802E-3</v>
      </c>
    </row>
    <row r="5168" spans="1:19" x14ac:dyDescent="0.35">
      <c r="A5168" s="14" t="s">
        <v>16637</v>
      </c>
      <c r="B5168" s="15" t="s">
        <v>16638</v>
      </c>
      <c r="C5168" s="16" t="s">
        <v>16639</v>
      </c>
      <c r="D5168" s="16" t="s">
        <v>16640</v>
      </c>
      <c r="E5168" s="16" t="s">
        <v>16641</v>
      </c>
      <c r="F5168" s="15" t="s">
        <v>16</v>
      </c>
      <c r="G5168" s="19">
        <v>0.55605878527819697</v>
      </c>
      <c r="H5168" s="18">
        <v>1.48873502029981</v>
      </c>
      <c r="I5168" s="18">
        <v>1.46671698013575</v>
      </c>
      <c r="J5168" s="18">
        <v>1.0672162785633199</v>
      </c>
      <c r="K5168" s="19">
        <v>0.460702404905178</v>
      </c>
      <c r="L5168" s="18">
        <v>0.48677452041080399</v>
      </c>
      <c r="M5168" s="18">
        <v>0.39596563563765902</v>
      </c>
      <c r="N5168" s="33">
        <v>0.21811895910613099</v>
      </c>
      <c r="O5168" s="18">
        <v>1.1446817660692692</v>
      </c>
      <c r="P5168" s="18">
        <v>0.39039038001494303</v>
      </c>
      <c r="Q5168" s="18">
        <v>2.9321464479361761</v>
      </c>
      <c r="R5168" s="20">
        <v>4.2121176344057102E-4</v>
      </c>
      <c r="S5168" s="21">
        <v>1.6242976853461599E-6</v>
      </c>
    </row>
    <row r="5169" spans="1:19" x14ac:dyDescent="0.35">
      <c r="A5169" s="14" t="s">
        <v>22219</v>
      </c>
      <c r="B5169" s="15" t="s">
        <v>45</v>
      </c>
      <c r="C5169" s="16" t="s">
        <v>46</v>
      </c>
      <c r="D5169" s="16" t="s">
        <v>22220</v>
      </c>
      <c r="E5169" s="16" t="s">
        <v>22221</v>
      </c>
      <c r="F5169" s="15" t="s">
        <v>16</v>
      </c>
      <c r="G5169" s="19">
        <v>0.44128254882974799</v>
      </c>
      <c r="H5169" s="18">
        <v>0.56375276751491599</v>
      </c>
      <c r="I5169" s="18">
        <v>0.60134733811496699</v>
      </c>
      <c r="J5169" s="18">
        <v>0.49621326091608797</v>
      </c>
      <c r="K5169" s="19">
        <v>0</v>
      </c>
      <c r="L5169" s="18">
        <v>0</v>
      </c>
      <c r="M5169" s="18">
        <v>5.3868731529606903E-2</v>
      </c>
      <c r="N5169" s="33">
        <v>5.2365469561743497E-2</v>
      </c>
      <c r="O5169" s="18">
        <v>0.52564897884392969</v>
      </c>
      <c r="P5169" s="18">
        <v>2.65585502728376E-2</v>
      </c>
      <c r="Q5169" s="18">
        <v>19.792081022642645</v>
      </c>
      <c r="R5169" s="20">
        <v>4.21520365547801E-4</v>
      </c>
      <c r="S5169" s="21">
        <v>1.8346078678931899E-6</v>
      </c>
    </row>
    <row r="5170" spans="1:19" x14ac:dyDescent="0.35">
      <c r="A5170" s="14" t="s">
        <v>11172</v>
      </c>
      <c r="B5170" s="15" t="s">
        <v>10939</v>
      </c>
      <c r="C5170" s="16" t="s">
        <v>10940</v>
      </c>
      <c r="D5170" s="16" t="s">
        <v>10941</v>
      </c>
      <c r="E5170" s="16" t="s">
        <v>10939</v>
      </c>
      <c r="F5170" s="15" t="s">
        <v>16</v>
      </c>
      <c r="G5170" s="19">
        <v>57.827878705969098</v>
      </c>
      <c r="H5170" s="18">
        <v>44.171711126722499</v>
      </c>
      <c r="I5170" s="18">
        <v>36.311113602574899</v>
      </c>
      <c r="J5170" s="18">
        <v>35.653250769144201</v>
      </c>
      <c r="K5170" s="19">
        <v>24.473365828195998</v>
      </c>
      <c r="L5170" s="18">
        <v>15.050408646623</v>
      </c>
      <c r="M5170" s="18">
        <v>19.545169343411001</v>
      </c>
      <c r="N5170" s="33">
        <v>31.181027269425901</v>
      </c>
      <c r="O5170" s="18">
        <v>43.490988551102674</v>
      </c>
      <c r="P5170" s="18">
        <v>22.562492771913973</v>
      </c>
      <c r="Q5170" s="18">
        <v>1.9275790574541796</v>
      </c>
      <c r="R5170" s="20">
        <v>4.2382002468774798E-4</v>
      </c>
      <c r="S5170" s="21">
        <v>4.5022575245439204E-3</v>
      </c>
    </row>
    <row r="5171" spans="1:19" x14ac:dyDescent="0.35">
      <c r="A5171" s="14" t="s">
        <v>15371</v>
      </c>
      <c r="B5171" s="15" t="s">
        <v>15372</v>
      </c>
      <c r="C5171" s="16" t="s">
        <v>15373</v>
      </c>
      <c r="D5171" s="16" t="s">
        <v>15374</v>
      </c>
      <c r="E5171" s="16" t="s">
        <v>2717</v>
      </c>
      <c r="F5171" s="15" t="s">
        <v>16</v>
      </c>
      <c r="G5171" s="19">
        <v>20.628447916185099</v>
      </c>
      <c r="H5171" s="18">
        <v>23.5034277853897</v>
      </c>
      <c r="I5171" s="18">
        <v>18.2806220845453</v>
      </c>
      <c r="J5171" s="18">
        <v>12.302614622621199</v>
      </c>
      <c r="K5171" s="19">
        <v>12.0226026857771</v>
      </c>
      <c r="L5171" s="18">
        <v>3.1550552242246601</v>
      </c>
      <c r="M5171" s="18">
        <v>4.0962373797376399</v>
      </c>
      <c r="N5171" s="33">
        <v>9.4978767086611704</v>
      </c>
      <c r="O5171" s="18">
        <v>18.678778102185326</v>
      </c>
      <c r="P5171" s="18">
        <v>7.1929429996001426</v>
      </c>
      <c r="Q5171" s="18">
        <v>2.5968199808094798</v>
      </c>
      <c r="R5171" s="20">
        <v>4.2465913405976299E-4</v>
      </c>
      <c r="S5171" s="21">
        <v>5.7608161038555901E-6</v>
      </c>
    </row>
    <row r="5172" spans="1:19" x14ac:dyDescent="0.35">
      <c r="A5172" s="14" t="s">
        <v>20838</v>
      </c>
      <c r="B5172" s="15" t="s">
        <v>1774</v>
      </c>
      <c r="C5172" s="16" t="s">
        <v>20839</v>
      </c>
      <c r="D5172" s="16" t="s">
        <v>564</v>
      </c>
      <c r="E5172" s="16" t="s">
        <v>565</v>
      </c>
      <c r="F5172" s="15" t="s">
        <v>16</v>
      </c>
      <c r="G5172" s="19">
        <v>0.177122127299989</v>
      </c>
      <c r="H5172" s="18">
        <v>0.48657436062907</v>
      </c>
      <c r="I5172" s="18">
        <v>0.49693614028752298</v>
      </c>
      <c r="J5172" s="18">
        <v>9.1123636322726798E-2</v>
      </c>
      <c r="K5172" s="19">
        <v>0.10715888196060901</v>
      </c>
      <c r="L5172" s="18">
        <v>1.79916362106168E-2</v>
      </c>
      <c r="M5172" s="18">
        <v>1.7806228002884901E-2</v>
      </c>
      <c r="N5172" s="33">
        <v>2.5963990538241902E-2</v>
      </c>
      <c r="O5172" s="18">
        <v>0.31293906613482719</v>
      </c>
      <c r="P5172" s="18">
        <v>4.2230184178088145E-2</v>
      </c>
      <c r="Q5172" s="18">
        <v>7.4103173411495797</v>
      </c>
      <c r="R5172" s="20">
        <v>4.2521783821875897E-4</v>
      </c>
      <c r="S5172" s="21">
        <v>1.7973858174498199E-10</v>
      </c>
    </row>
    <row r="5173" spans="1:19" x14ac:dyDescent="0.35">
      <c r="A5173" s="14" t="s">
        <v>22282</v>
      </c>
      <c r="B5173" s="15"/>
      <c r="C5173" s="16"/>
      <c r="D5173" s="16" t="s">
        <v>12886</v>
      </c>
      <c r="E5173" s="16" t="s">
        <v>212</v>
      </c>
      <c r="F5173" s="15" t="s">
        <v>16</v>
      </c>
      <c r="G5173" s="19">
        <v>0.116362538230968</v>
      </c>
      <c r="H5173" s="18">
        <v>0.578110230379281</v>
      </c>
      <c r="I5173" s="18">
        <v>0.37840637863125998</v>
      </c>
      <c r="J5173" s="18">
        <v>0.15265519521083101</v>
      </c>
      <c r="K5173" s="19">
        <v>2.9919716230989601E-2</v>
      </c>
      <c r="L5173" s="18">
        <v>0</v>
      </c>
      <c r="M5173" s="18">
        <v>0</v>
      </c>
      <c r="N5173" s="33">
        <v>2.4164592951920201E-2</v>
      </c>
      <c r="O5173" s="18">
        <v>0.30638358561308499</v>
      </c>
      <c r="P5173" s="18">
        <v>1.3521077295727451E-2</v>
      </c>
      <c r="Q5173" s="18">
        <v>22.65970224945757</v>
      </c>
      <c r="R5173" s="20">
        <v>4.2559860542741199E-4</v>
      </c>
      <c r="S5173" s="21">
        <v>2.9735966358164799E-8</v>
      </c>
    </row>
    <row r="5174" spans="1:19" x14ac:dyDescent="0.35">
      <c r="A5174" s="14" t="s">
        <v>13394</v>
      </c>
      <c r="B5174" s="15" t="s">
        <v>13395</v>
      </c>
      <c r="C5174" s="16" t="s">
        <v>13396</v>
      </c>
      <c r="D5174" s="16" t="s">
        <v>13397</v>
      </c>
      <c r="E5174" s="16" t="s">
        <v>13395</v>
      </c>
      <c r="F5174" s="15" t="s">
        <v>16</v>
      </c>
      <c r="G5174" s="19">
        <v>7.9398500765609201</v>
      </c>
      <c r="H5174" s="18">
        <v>6.4002790262476097</v>
      </c>
      <c r="I5174" s="18">
        <v>6.5433665650981601</v>
      </c>
      <c r="J5174" s="18">
        <v>10.485215131364701</v>
      </c>
      <c r="K5174" s="19">
        <v>2.7851389009961798</v>
      </c>
      <c r="L5174" s="18">
        <v>4.2675633380896798</v>
      </c>
      <c r="M5174" s="18">
        <v>3.6619381062266601</v>
      </c>
      <c r="N5174" s="33">
        <v>3.62526481759715</v>
      </c>
      <c r="O5174" s="18">
        <v>7.8421776998178476</v>
      </c>
      <c r="P5174" s="18">
        <v>3.5849762907274174</v>
      </c>
      <c r="Q5174" s="18">
        <v>2.1875117333695431</v>
      </c>
      <c r="R5174" s="20">
        <v>4.2559860542741199E-4</v>
      </c>
      <c r="S5174" s="21">
        <v>5.0888287910577895E-4</v>
      </c>
    </row>
    <row r="5175" spans="1:19" x14ac:dyDescent="0.35">
      <c r="A5175" s="14" t="s">
        <v>17983</v>
      </c>
      <c r="B5175" s="15" t="s">
        <v>12453</v>
      </c>
      <c r="C5175" s="16" t="s">
        <v>17984</v>
      </c>
      <c r="D5175" s="16" t="s">
        <v>3085</v>
      </c>
      <c r="E5175" s="16" t="s">
        <v>3086</v>
      </c>
      <c r="F5175" s="15" t="s">
        <v>16</v>
      </c>
      <c r="G5175" s="19">
        <v>0.58388530633961599</v>
      </c>
      <c r="H5175" s="18">
        <v>0.53484390175070395</v>
      </c>
      <c r="I5175" s="18">
        <v>0.34810819191133602</v>
      </c>
      <c r="J5175" s="18">
        <v>0.319164593888635</v>
      </c>
      <c r="K5175" s="19">
        <v>0.27211334793540598</v>
      </c>
      <c r="L5175" s="18">
        <v>7.0893570354715801E-2</v>
      </c>
      <c r="M5175" s="18">
        <v>7.0162994788085298E-2</v>
      </c>
      <c r="N5175" s="33">
        <v>8.33616969327374E-2</v>
      </c>
      <c r="O5175" s="18">
        <v>0.44650049847257273</v>
      </c>
      <c r="P5175" s="18">
        <v>0.12413290250273612</v>
      </c>
      <c r="Q5175" s="18">
        <v>3.5969552751151617</v>
      </c>
      <c r="R5175" s="20">
        <v>4.2750891166184698E-4</v>
      </c>
      <c r="S5175" s="21">
        <v>7.1537475724728002E-7</v>
      </c>
    </row>
    <row r="5176" spans="1:19" x14ac:dyDescent="0.35">
      <c r="A5176" s="14" t="s">
        <v>16955</v>
      </c>
      <c r="B5176" s="15" t="s">
        <v>1092</v>
      </c>
      <c r="C5176" s="16" t="s">
        <v>13772</v>
      </c>
      <c r="D5176" s="16" t="s">
        <v>13773</v>
      </c>
      <c r="E5176" s="16" t="s">
        <v>4074</v>
      </c>
      <c r="F5176" s="15" t="s">
        <v>16</v>
      </c>
      <c r="G5176" s="19">
        <v>0.18773129445564499</v>
      </c>
      <c r="H5176" s="18">
        <v>0.353437835644901</v>
      </c>
      <c r="I5176" s="18">
        <v>0.26990294440023699</v>
      </c>
      <c r="J5176" s="18">
        <v>0.14690586646709999</v>
      </c>
      <c r="K5176" s="19">
        <v>0.111784099979784</v>
      </c>
      <c r="L5176" s="18">
        <v>6.3982485128954603E-2</v>
      </c>
      <c r="M5176" s="18">
        <v>4.6436961988577698E-2</v>
      </c>
      <c r="N5176" s="33">
        <v>9.0282182279202997E-2</v>
      </c>
      <c r="O5176" s="18">
        <v>0.23949448524197076</v>
      </c>
      <c r="P5176" s="18">
        <v>7.8121432344129826E-2</v>
      </c>
      <c r="Q5176" s="18">
        <v>3.0656694079415043</v>
      </c>
      <c r="R5176" s="20">
        <v>4.2750891166184698E-4</v>
      </c>
      <c r="S5176" s="21">
        <v>1.46683091449019E-5</v>
      </c>
    </row>
    <row r="5177" spans="1:19" x14ac:dyDescent="0.35">
      <c r="A5177" s="14" t="s">
        <v>18446</v>
      </c>
      <c r="B5177" s="15" t="s">
        <v>18447</v>
      </c>
      <c r="C5177" s="16" t="s">
        <v>18448</v>
      </c>
      <c r="D5177" s="16" t="s">
        <v>18449</v>
      </c>
      <c r="E5177" s="16" t="s">
        <v>18450</v>
      </c>
      <c r="F5177" s="15" t="s">
        <v>16</v>
      </c>
      <c r="G5177" s="19">
        <v>3.1870406304370702</v>
      </c>
      <c r="H5177" s="18">
        <v>1.55742264249718</v>
      </c>
      <c r="I5177" s="18">
        <v>1.5857685642458701</v>
      </c>
      <c r="J5177" s="18">
        <v>1.0966704734271699</v>
      </c>
      <c r="K5177" s="19">
        <v>0.64482710827881395</v>
      </c>
      <c r="L5177" s="18">
        <v>0.45110177129169499</v>
      </c>
      <c r="M5177" s="18">
        <v>0.53574366876439605</v>
      </c>
      <c r="N5177" s="33">
        <v>0.30379603015328399</v>
      </c>
      <c r="O5177" s="18">
        <v>1.8567255776518226</v>
      </c>
      <c r="P5177" s="18">
        <v>0.48386714462204727</v>
      </c>
      <c r="Q5177" s="18">
        <v>3.8372631791359311</v>
      </c>
      <c r="R5177" s="20">
        <v>4.27759988585503E-4</v>
      </c>
      <c r="S5177" s="21">
        <v>1.44428089261633E-6</v>
      </c>
    </row>
    <row r="5178" spans="1:19" x14ac:dyDescent="0.35">
      <c r="A5178" s="14" t="s">
        <v>8478</v>
      </c>
      <c r="B5178" s="15" t="s">
        <v>8479</v>
      </c>
      <c r="C5178" s="16" t="s">
        <v>8480</v>
      </c>
      <c r="D5178" s="16" t="s">
        <v>8481</v>
      </c>
      <c r="E5178" s="16" t="s">
        <v>8482</v>
      </c>
      <c r="F5178" s="15" t="s">
        <v>16</v>
      </c>
      <c r="G5178" s="19">
        <v>0.71453224098767099</v>
      </c>
      <c r="H5178" s="18">
        <v>1.2847351193268599</v>
      </c>
      <c r="I5178" s="18">
        <v>1.2392696680013999</v>
      </c>
      <c r="J5178" s="18">
        <v>1.2796114999107999</v>
      </c>
      <c r="K5178" s="19">
        <v>2.3796644529719901</v>
      </c>
      <c r="L5178" s="18">
        <v>2.0270683509253402</v>
      </c>
      <c r="M5178" s="18">
        <v>2.0643290297318502</v>
      </c>
      <c r="N5178" s="33">
        <v>2.2610950083599799</v>
      </c>
      <c r="O5178" s="18">
        <v>1.1295371320566827</v>
      </c>
      <c r="P5178" s="18">
        <v>2.1830392104972902</v>
      </c>
      <c r="Q5178" s="18">
        <v>0.5174149537146322</v>
      </c>
      <c r="R5178" s="20">
        <v>4.2940922982844101E-4</v>
      </c>
      <c r="S5178" s="21">
        <v>4.7609793146221203E-3</v>
      </c>
    </row>
    <row r="5179" spans="1:19" x14ac:dyDescent="0.35">
      <c r="A5179" s="14" t="s">
        <v>9523</v>
      </c>
      <c r="B5179" s="15" t="s">
        <v>9524</v>
      </c>
      <c r="C5179" s="16" t="s">
        <v>9525</v>
      </c>
      <c r="D5179" s="16" t="s">
        <v>9526</v>
      </c>
      <c r="E5179" s="16" t="s">
        <v>9527</v>
      </c>
      <c r="F5179" s="15" t="s">
        <v>16</v>
      </c>
      <c r="G5179" s="19">
        <v>1.49307474837881</v>
      </c>
      <c r="H5179" s="18">
        <v>2.2137695658074099</v>
      </c>
      <c r="I5179" s="18">
        <v>1.7702052496359999</v>
      </c>
      <c r="J5179" s="18">
        <v>2.39743359646888</v>
      </c>
      <c r="K5179" s="19">
        <v>3.2632080257916001</v>
      </c>
      <c r="L5179" s="18">
        <v>4.4716861880023702</v>
      </c>
      <c r="M5179" s="18">
        <v>3.6581009086910901</v>
      </c>
      <c r="N5179" s="33">
        <v>2.9262054381777798</v>
      </c>
      <c r="O5179" s="18">
        <v>1.968620790072775</v>
      </c>
      <c r="P5179" s="18">
        <v>3.5798001401657098</v>
      </c>
      <c r="Q5179" s="18">
        <v>0.54992477596295286</v>
      </c>
      <c r="R5179" s="20">
        <v>4.2943664334740101E-4</v>
      </c>
      <c r="S5179" s="21">
        <v>3.6947970090709199E-3</v>
      </c>
    </row>
    <row r="5180" spans="1:19" x14ac:dyDescent="0.35">
      <c r="A5180" s="14" t="s">
        <v>20309</v>
      </c>
      <c r="B5180" s="15"/>
      <c r="C5180" s="16"/>
      <c r="D5180" s="16" t="s">
        <v>10505</v>
      </c>
      <c r="E5180" s="16" t="s">
        <v>1587</v>
      </c>
      <c r="F5180" s="15" t="s">
        <v>16</v>
      </c>
      <c r="G5180" s="19">
        <v>2.2150951356653099</v>
      </c>
      <c r="H5180" s="18">
        <v>4.7945328826034901</v>
      </c>
      <c r="I5180" s="18">
        <v>4.2945122136408704</v>
      </c>
      <c r="J5180" s="18">
        <v>1.67818093597243</v>
      </c>
      <c r="K5180" s="19">
        <v>1.2479450356728901</v>
      </c>
      <c r="L5180" s="18">
        <v>0.15836268281892801</v>
      </c>
      <c r="M5180" s="18">
        <v>0.39785489617169001</v>
      </c>
      <c r="N5180" s="33">
        <v>0.339873276373441</v>
      </c>
      <c r="O5180" s="18">
        <v>3.245580291970525</v>
      </c>
      <c r="P5180" s="18">
        <v>0.5360089727592372</v>
      </c>
      <c r="Q5180" s="18">
        <v>6.0550857484028802</v>
      </c>
      <c r="R5180" s="20">
        <v>4.3014317639852899E-4</v>
      </c>
      <c r="S5180" s="21">
        <v>6.6809674810099096E-17</v>
      </c>
    </row>
    <row r="5181" spans="1:19" x14ac:dyDescent="0.35">
      <c r="A5181" s="14" t="s">
        <v>21338</v>
      </c>
      <c r="B5181" s="15"/>
      <c r="C5181" s="16"/>
      <c r="D5181" s="16" t="s">
        <v>21339</v>
      </c>
      <c r="E5181" s="16" t="s">
        <v>714</v>
      </c>
      <c r="F5181" s="15" t="s">
        <v>16</v>
      </c>
      <c r="G5181" s="19">
        <v>0.87750258275896398</v>
      </c>
      <c r="H5181" s="18">
        <v>0.59944393486555203</v>
      </c>
      <c r="I5181" s="18">
        <v>0.47560062374814899</v>
      </c>
      <c r="J5181" s="18">
        <v>0.57559473222898705</v>
      </c>
      <c r="K5181" s="19">
        <v>0.16922088070988001</v>
      </c>
      <c r="L5181" s="18">
        <v>4.7352748076317501E-2</v>
      </c>
      <c r="M5181" s="18">
        <v>0</v>
      </c>
      <c r="N5181" s="33">
        <v>4.5556957266908803E-2</v>
      </c>
      <c r="O5181" s="18">
        <v>0.63203546840041303</v>
      </c>
      <c r="P5181" s="18">
        <v>6.5532646513276574E-2</v>
      </c>
      <c r="Q5181" s="18">
        <v>9.6445894073935481</v>
      </c>
      <c r="R5181" s="20">
        <v>4.3068759026846298E-4</v>
      </c>
      <c r="S5181" s="21">
        <v>4.6527138408533701E-7</v>
      </c>
    </row>
    <row r="5182" spans="1:19" x14ac:dyDescent="0.35">
      <c r="A5182" s="14" t="s">
        <v>3539</v>
      </c>
      <c r="B5182" s="15" t="s">
        <v>3540</v>
      </c>
      <c r="C5182" s="16" t="s">
        <v>3541</v>
      </c>
      <c r="D5182" s="16" t="s">
        <v>3542</v>
      </c>
      <c r="E5182" s="16" t="s">
        <v>3543</v>
      </c>
      <c r="F5182" s="15" t="s">
        <v>16</v>
      </c>
      <c r="G5182" s="19">
        <v>7.0417428004747096E-2</v>
      </c>
      <c r="H5182" s="18">
        <v>9.3292420156132705E-2</v>
      </c>
      <c r="I5182" s="18">
        <v>0.142485587851225</v>
      </c>
      <c r="J5182" s="18">
        <v>0.12317350448271699</v>
      </c>
      <c r="K5182" s="19">
        <v>0.48282880857210703</v>
      </c>
      <c r="L5182" s="18">
        <v>0.34452805494806699</v>
      </c>
      <c r="M5182" s="18">
        <v>0.36103511557076901</v>
      </c>
      <c r="N5182" s="33">
        <v>0.46794674927515501</v>
      </c>
      <c r="O5182" s="18">
        <v>0.10734223512370544</v>
      </c>
      <c r="P5182" s="18">
        <v>0.41408468209152449</v>
      </c>
      <c r="Q5182" s="18">
        <v>0.25922773714189157</v>
      </c>
      <c r="R5182" s="20">
        <v>4.3159866933189698E-4</v>
      </c>
      <c r="S5182" s="21">
        <v>4.6211783425370097E-5</v>
      </c>
    </row>
    <row r="5183" spans="1:19" x14ac:dyDescent="0.35">
      <c r="A5183" s="14" t="s">
        <v>1064</v>
      </c>
      <c r="B5183" s="15"/>
      <c r="C5183" s="16"/>
      <c r="D5183" s="16" t="s">
        <v>1065</v>
      </c>
      <c r="E5183" s="16" t="s">
        <v>1066</v>
      </c>
      <c r="F5183" s="15" t="s">
        <v>16</v>
      </c>
      <c r="G5183" s="19">
        <v>0</v>
      </c>
      <c r="H5183" s="18">
        <v>0</v>
      </c>
      <c r="I5183" s="18">
        <v>0</v>
      </c>
      <c r="J5183" s="18">
        <v>0.11325660081104599</v>
      </c>
      <c r="K5183" s="19">
        <v>0.53274654995495696</v>
      </c>
      <c r="L5183" s="18">
        <v>1.0062726193915399</v>
      </c>
      <c r="M5183" s="18">
        <v>0.387295507724149</v>
      </c>
      <c r="N5183" s="33">
        <v>0.43027157834028501</v>
      </c>
      <c r="O5183" s="18">
        <v>2.8314150202761498E-2</v>
      </c>
      <c r="P5183" s="18">
        <v>0.58914656385273267</v>
      </c>
      <c r="Q5183" s="18">
        <v>4.8059603399196106E-2</v>
      </c>
      <c r="R5183" s="20">
        <v>4.3215891433885602E-4</v>
      </c>
      <c r="S5183" s="21">
        <v>1.5024544995179101E-7</v>
      </c>
    </row>
    <row r="5184" spans="1:19" x14ac:dyDescent="0.35">
      <c r="A5184" s="14" t="s">
        <v>2749</v>
      </c>
      <c r="B5184" s="15" t="s">
        <v>2750</v>
      </c>
      <c r="C5184" s="16" t="s">
        <v>2751</v>
      </c>
      <c r="D5184" s="16" t="s">
        <v>2752</v>
      </c>
      <c r="E5184" s="16" t="s">
        <v>2753</v>
      </c>
      <c r="F5184" s="15" t="s">
        <v>16</v>
      </c>
      <c r="G5184" s="19">
        <v>0.107933643175667</v>
      </c>
      <c r="H5184" s="18">
        <v>8.0435092260673205E-2</v>
      </c>
      <c r="I5184" s="18">
        <v>0.16379810757685501</v>
      </c>
      <c r="J5184" s="18">
        <v>0.117997822575948</v>
      </c>
      <c r="K5184" s="19">
        <v>0.27752436692150201</v>
      </c>
      <c r="L5184" s="18">
        <v>0.79212282812142798</v>
      </c>
      <c r="M5184" s="18">
        <v>0.34586462153298803</v>
      </c>
      <c r="N5184" s="33">
        <v>0.94139616493407197</v>
      </c>
      <c r="O5184" s="18">
        <v>0.1175411663972858</v>
      </c>
      <c r="P5184" s="18">
        <v>0.58922699537749745</v>
      </c>
      <c r="Q5184" s="18">
        <v>0.19948367491543939</v>
      </c>
      <c r="R5184" s="20">
        <v>4.3310400628050798E-4</v>
      </c>
      <c r="S5184" s="21">
        <v>2.5000513636214299E-7</v>
      </c>
    </row>
    <row r="5185" spans="1:19" x14ac:dyDescent="0.35">
      <c r="A5185" s="14" t="s">
        <v>9473</v>
      </c>
      <c r="B5185" s="15" t="s">
        <v>3464</v>
      </c>
      <c r="C5185" s="16" t="s">
        <v>9474</v>
      </c>
      <c r="D5185" s="16" t="s">
        <v>9475</v>
      </c>
      <c r="E5185" s="16" t="s">
        <v>292</v>
      </c>
      <c r="F5185" s="15" t="s">
        <v>16</v>
      </c>
      <c r="G5185" s="19">
        <v>7.1708414184834099</v>
      </c>
      <c r="H5185" s="18">
        <v>9.1266716763416706</v>
      </c>
      <c r="I5185" s="18">
        <v>8.38446492877355</v>
      </c>
      <c r="J5185" s="18">
        <v>12.120365105896701</v>
      </c>
      <c r="K5185" s="19">
        <v>14.750420101877801</v>
      </c>
      <c r="L5185" s="18">
        <v>19.826302990212</v>
      </c>
      <c r="M5185" s="18">
        <v>16.730326689806098</v>
      </c>
      <c r="N5185" s="33">
        <v>15.728027620475901</v>
      </c>
      <c r="O5185" s="18">
        <v>9.2005857823738335</v>
      </c>
      <c r="P5185" s="18">
        <v>16.758769350592949</v>
      </c>
      <c r="Q5185" s="18">
        <v>0.54900127747436922</v>
      </c>
      <c r="R5185" s="20">
        <v>4.3543557372520799E-4</v>
      </c>
      <c r="S5185" s="21">
        <v>4.3049600202677597E-3</v>
      </c>
    </row>
    <row r="5186" spans="1:19" x14ac:dyDescent="0.35">
      <c r="A5186" s="14" t="s">
        <v>4602</v>
      </c>
      <c r="B5186" s="15" t="s">
        <v>4603</v>
      </c>
      <c r="C5186" s="16" t="s">
        <v>4604</v>
      </c>
      <c r="D5186" s="16" t="s">
        <v>4605</v>
      </c>
      <c r="E5186" s="16" t="s">
        <v>4606</v>
      </c>
      <c r="F5186" s="15" t="s">
        <v>3057</v>
      </c>
      <c r="G5186" s="19">
        <v>0.161142503786144</v>
      </c>
      <c r="H5186" s="18">
        <v>0.40029261738340599</v>
      </c>
      <c r="I5186" s="18">
        <v>0.20961162321933799</v>
      </c>
      <c r="J5186" s="18">
        <v>0.211401716963315</v>
      </c>
      <c r="K5186" s="19">
        <v>0.44748465477607002</v>
      </c>
      <c r="L5186" s="18">
        <v>1.04348963106379</v>
      </c>
      <c r="M5186" s="18">
        <v>0.85372860474730905</v>
      </c>
      <c r="N5186" s="33">
        <v>0.60234999397567301</v>
      </c>
      <c r="O5186" s="18">
        <v>0.24561211533805075</v>
      </c>
      <c r="P5186" s="18">
        <v>0.73676322114071058</v>
      </c>
      <c r="Q5186" s="18">
        <v>0.33336641717508125</v>
      </c>
      <c r="R5186" s="20">
        <v>4.3591695085771299E-4</v>
      </c>
      <c r="S5186" s="21">
        <v>4.8564739362866702E-6</v>
      </c>
    </row>
    <row r="5187" spans="1:19" x14ac:dyDescent="0.35">
      <c r="A5187" s="14" t="s">
        <v>22485</v>
      </c>
      <c r="B5187" s="15"/>
      <c r="C5187" s="16"/>
      <c r="D5187" s="16" t="s">
        <v>13712</v>
      </c>
      <c r="E5187" s="16" t="s">
        <v>212</v>
      </c>
      <c r="F5187" s="15" t="s">
        <v>16</v>
      </c>
      <c r="G5187" s="19">
        <v>4.9199598068496803E-2</v>
      </c>
      <c r="H5187" s="18">
        <v>0.117327619997386</v>
      </c>
      <c r="I5187" s="18">
        <v>0.12799611983890999</v>
      </c>
      <c r="J5187" s="18">
        <v>4.3029737700937702E-2</v>
      </c>
      <c r="K5187" s="19">
        <v>0</v>
      </c>
      <c r="L5187" s="18">
        <v>0</v>
      </c>
      <c r="M5187" s="18">
        <v>8.4083268768340106E-3</v>
      </c>
      <c r="N5187" s="33">
        <v>0</v>
      </c>
      <c r="O5187" s="18">
        <v>8.4388268901432625E-2</v>
      </c>
      <c r="P5187" s="18">
        <v>2.1020817192085027E-3</v>
      </c>
      <c r="Q5187" s="18">
        <v>40.145094327354393</v>
      </c>
      <c r="R5187" s="20">
        <v>4.3680626621491798E-4</v>
      </c>
      <c r="S5187" s="21">
        <v>1.7167968045944699E-7</v>
      </c>
    </row>
    <row r="5188" spans="1:19" x14ac:dyDescent="0.35">
      <c r="A5188" s="14" t="s">
        <v>21906</v>
      </c>
      <c r="B5188" s="15"/>
      <c r="C5188" s="16"/>
      <c r="D5188" s="16" t="s">
        <v>21907</v>
      </c>
      <c r="E5188" s="16" t="s">
        <v>896</v>
      </c>
      <c r="F5188" s="15" t="s">
        <v>16</v>
      </c>
      <c r="G5188" s="19">
        <v>0.18505397208989399</v>
      </c>
      <c r="H5188" s="18">
        <v>0.36775270138965799</v>
      </c>
      <c r="I5188" s="18">
        <v>0.20059606953248499</v>
      </c>
      <c r="J5188" s="18">
        <v>0.18207825299743499</v>
      </c>
      <c r="K5188" s="19">
        <v>4.7582000328638303E-2</v>
      </c>
      <c r="L5188" s="18">
        <v>1.99721671321887E-2</v>
      </c>
      <c r="M5188" s="18">
        <v>0</v>
      </c>
      <c r="N5188" s="33">
        <v>0</v>
      </c>
      <c r="O5188" s="18">
        <v>0.233870249002368</v>
      </c>
      <c r="P5188" s="18">
        <v>1.688854186520675E-2</v>
      </c>
      <c r="Q5188" s="18">
        <v>13.847865071417457</v>
      </c>
      <c r="R5188" s="20">
        <v>4.3992509751094802E-4</v>
      </c>
      <c r="S5188" s="21">
        <v>3.67920936346765E-7</v>
      </c>
    </row>
    <row r="5189" spans="1:19" x14ac:dyDescent="0.35">
      <c r="A5189" s="14" t="s">
        <v>19980</v>
      </c>
      <c r="B5189" s="15"/>
      <c r="C5189" s="16"/>
      <c r="D5189" s="16" t="s">
        <v>6945</v>
      </c>
      <c r="E5189" s="16" t="s">
        <v>169</v>
      </c>
      <c r="F5189" s="15" t="s">
        <v>16</v>
      </c>
      <c r="G5189" s="19">
        <v>20.9849691647171</v>
      </c>
      <c r="H5189" s="18">
        <v>34.402914497167401</v>
      </c>
      <c r="I5189" s="18">
        <v>16.5204801134043</v>
      </c>
      <c r="J5189" s="18">
        <v>14.422934942249199</v>
      </c>
      <c r="K5189" s="19">
        <v>6.4307008618541097</v>
      </c>
      <c r="L5189" s="18">
        <v>0.792900477155286</v>
      </c>
      <c r="M5189" s="18">
        <v>2.5545447857177002</v>
      </c>
      <c r="N5189" s="33">
        <v>5.8104981859076297</v>
      </c>
      <c r="O5189" s="18">
        <v>21.582824679384501</v>
      </c>
      <c r="P5189" s="18">
        <v>3.8971610776586814</v>
      </c>
      <c r="Q5189" s="18">
        <v>5.5380889445685764</v>
      </c>
      <c r="R5189" s="20">
        <v>4.4156839883031202E-4</v>
      </c>
      <c r="S5189" s="21">
        <v>2.07345907543818E-17</v>
      </c>
    </row>
    <row r="5190" spans="1:19" x14ac:dyDescent="0.35">
      <c r="A5190" s="14" t="s">
        <v>5741</v>
      </c>
      <c r="B5190" s="15" t="s">
        <v>5742</v>
      </c>
      <c r="C5190" s="16" t="s">
        <v>5743</v>
      </c>
      <c r="D5190" s="16" t="s">
        <v>5744</v>
      </c>
      <c r="E5190" s="16" t="s">
        <v>807</v>
      </c>
      <c r="F5190" s="15" t="s">
        <v>16</v>
      </c>
      <c r="G5190" s="19">
        <v>0.385468155301875</v>
      </c>
      <c r="H5190" s="18">
        <v>0.152079550920525</v>
      </c>
      <c r="I5190" s="18">
        <v>0.157305376265791</v>
      </c>
      <c r="J5190" s="18">
        <v>0.19335319093008299</v>
      </c>
      <c r="K5190" s="19">
        <v>0.81039857476720301</v>
      </c>
      <c r="L5190" s="18">
        <v>0.39644357050534301</v>
      </c>
      <c r="M5190" s="18">
        <v>0.54251987327050699</v>
      </c>
      <c r="N5190" s="33">
        <v>0.43320524819260497</v>
      </c>
      <c r="O5190" s="18">
        <v>0.22205156835456849</v>
      </c>
      <c r="P5190" s="18">
        <v>0.54564181668391454</v>
      </c>
      <c r="Q5190" s="18">
        <v>0.40695482194540267</v>
      </c>
      <c r="R5190" s="20">
        <v>4.43540852235736E-4</v>
      </c>
      <c r="S5190" s="21">
        <v>3.57899230291612E-5</v>
      </c>
    </row>
    <row r="5191" spans="1:19" x14ac:dyDescent="0.35">
      <c r="A5191" s="14" t="s">
        <v>16181</v>
      </c>
      <c r="B5191" s="15" t="s">
        <v>16182</v>
      </c>
      <c r="C5191" s="16" t="s">
        <v>16183</v>
      </c>
      <c r="D5191" s="16" t="s">
        <v>16184</v>
      </c>
      <c r="E5191" s="16" t="s">
        <v>924</v>
      </c>
      <c r="F5191" s="15" t="s">
        <v>16</v>
      </c>
      <c r="G5191" s="19">
        <v>1.8037826813478699</v>
      </c>
      <c r="H5191" s="18">
        <v>0.81613843472353997</v>
      </c>
      <c r="I5191" s="18">
        <v>1.43852498600163</v>
      </c>
      <c r="J5191" s="18">
        <v>1.2113559735258901</v>
      </c>
      <c r="K5191" s="19">
        <v>0.82821000010543899</v>
      </c>
      <c r="L5191" s="18">
        <v>0.36153995976516801</v>
      </c>
      <c r="M5191" s="18">
        <v>0.330290032736275</v>
      </c>
      <c r="N5191" s="33">
        <v>0.34782903139552201</v>
      </c>
      <c r="O5191" s="18">
        <v>1.3174505188997325</v>
      </c>
      <c r="P5191" s="18">
        <v>0.46696725600060096</v>
      </c>
      <c r="Q5191" s="18">
        <v>2.8212910048194835</v>
      </c>
      <c r="R5191" s="20">
        <v>4.4366250229258502E-4</v>
      </c>
      <c r="S5191" s="21">
        <v>1.4716330994509E-5</v>
      </c>
    </row>
    <row r="5192" spans="1:19" x14ac:dyDescent="0.35">
      <c r="A5192" s="14" t="s">
        <v>14380</v>
      </c>
      <c r="B5192" s="15" t="s">
        <v>45</v>
      </c>
      <c r="C5192" s="16" t="s">
        <v>46</v>
      </c>
      <c r="D5192" s="16" t="s">
        <v>14381</v>
      </c>
      <c r="E5192" s="16" t="s">
        <v>14382</v>
      </c>
      <c r="F5192" s="15" t="s">
        <v>16</v>
      </c>
      <c r="G5192" s="19">
        <v>5.8865116121878698</v>
      </c>
      <c r="H5192" s="18">
        <v>2.9245259135698101</v>
      </c>
      <c r="I5192" s="18">
        <v>3.7589308253438101</v>
      </c>
      <c r="J5192" s="18">
        <v>4.16545522404581</v>
      </c>
      <c r="K5192" s="19">
        <v>2.0914774771319302</v>
      </c>
      <c r="L5192" s="18">
        <v>1.4785365518754601</v>
      </c>
      <c r="M5192" s="18">
        <v>1.9205810812141499</v>
      </c>
      <c r="N5192" s="33">
        <v>1.60027311832343</v>
      </c>
      <c r="O5192" s="18">
        <v>4.1838558937868253</v>
      </c>
      <c r="P5192" s="18">
        <v>1.7727170571362425</v>
      </c>
      <c r="Q5192" s="18">
        <v>2.3601374381457618</v>
      </c>
      <c r="R5192" s="20">
        <v>4.4366250229258502E-4</v>
      </c>
      <c r="S5192" s="21">
        <v>4.7377657200586902E-4</v>
      </c>
    </row>
    <row r="5193" spans="1:19" x14ac:dyDescent="0.35">
      <c r="A5193" s="14" t="s">
        <v>13585</v>
      </c>
      <c r="B5193" s="15" t="s">
        <v>13586</v>
      </c>
      <c r="C5193" s="16" t="s">
        <v>13587</v>
      </c>
      <c r="D5193" s="16" t="s">
        <v>13588</v>
      </c>
      <c r="E5193" s="16" t="s">
        <v>13589</v>
      </c>
      <c r="F5193" s="15" t="s">
        <v>16</v>
      </c>
      <c r="G5193" s="19">
        <v>17.2896427591721</v>
      </c>
      <c r="H5193" s="18">
        <v>20.589168508238199</v>
      </c>
      <c r="I5193" s="18">
        <v>18.0676999151414</v>
      </c>
      <c r="J5193" s="18">
        <v>11.7058519353804</v>
      </c>
      <c r="K5193" s="19">
        <v>10.451057732460701</v>
      </c>
      <c r="L5193" s="18">
        <v>3.2245875657971301</v>
      </c>
      <c r="M5193" s="18">
        <v>6.6419113462314403</v>
      </c>
      <c r="N5193" s="33">
        <v>9.9997972856092208</v>
      </c>
      <c r="O5193" s="18">
        <v>16.913090779483024</v>
      </c>
      <c r="P5193" s="18">
        <v>7.5793384825246228</v>
      </c>
      <c r="Q5193" s="18">
        <v>2.2314732108189732</v>
      </c>
      <c r="R5193" s="20">
        <v>4.4379777622532301E-4</v>
      </c>
      <c r="S5193" s="21">
        <v>2.2136043508767301E-4</v>
      </c>
    </row>
    <row r="5194" spans="1:19" x14ac:dyDescent="0.35">
      <c r="A5194" s="14" t="s">
        <v>19830</v>
      </c>
      <c r="B5194" s="15" t="s">
        <v>3464</v>
      </c>
      <c r="C5194" s="16" t="s">
        <v>19831</v>
      </c>
      <c r="D5194" s="16" t="s">
        <v>17730</v>
      </c>
      <c r="E5194" s="16" t="s">
        <v>381</v>
      </c>
      <c r="F5194" s="15" t="s">
        <v>16</v>
      </c>
      <c r="G5194" s="19">
        <v>1.30378934881516</v>
      </c>
      <c r="H5194" s="18">
        <v>1.19583920381951</v>
      </c>
      <c r="I5194" s="18">
        <v>0.60880205718250802</v>
      </c>
      <c r="J5194" s="18">
        <v>0.96485911844795003</v>
      </c>
      <c r="K5194" s="19">
        <v>0.25787447730555701</v>
      </c>
      <c r="L5194" s="18">
        <v>0.21648153185239499</v>
      </c>
      <c r="M5194" s="18">
        <v>0.25710076411857802</v>
      </c>
      <c r="N5194" s="33">
        <v>4.1654350787750503E-2</v>
      </c>
      <c r="O5194" s="18">
        <v>1.018322432066282</v>
      </c>
      <c r="P5194" s="18">
        <v>0.19327778101607013</v>
      </c>
      <c r="Q5194" s="18">
        <v>5.2686988991332289</v>
      </c>
      <c r="R5194" s="20">
        <v>4.4466619949771498E-4</v>
      </c>
      <c r="S5194" s="21">
        <v>9.6306593994938793E-7</v>
      </c>
    </row>
    <row r="5195" spans="1:19" x14ac:dyDescent="0.35">
      <c r="A5195" s="14" t="s">
        <v>22190</v>
      </c>
      <c r="B5195" s="15" t="s">
        <v>2696</v>
      </c>
      <c r="C5195" s="16" t="s">
        <v>22191</v>
      </c>
      <c r="D5195" s="16" t="s">
        <v>2698</v>
      </c>
      <c r="E5195" s="16" t="s">
        <v>94</v>
      </c>
      <c r="F5195" s="15" t="s">
        <v>16</v>
      </c>
      <c r="G5195" s="19">
        <v>0.18422200175936801</v>
      </c>
      <c r="H5195" s="18">
        <v>0.25626954464211898</v>
      </c>
      <c r="I5195" s="18">
        <v>9.5853227830551904E-2</v>
      </c>
      <c r="J5195" s="18">
        <v>0.128895758919186</v>
      </c>
      <c r="K5195" s="19">
        <v>1.8947231986997898E-2</v>
      </c>
      <c r="L5195" s="18">
        <v>0</v>
      </c>
      <c r="M5195" s="18">
        <v>1.5741986413597302E-2</v>
      </c>
      <c r="N5195" s="33">
        <v>0</v>
      </c>
      <c r="O5195" s="18">
        <v>0.16631013328780625</v>
      </c>
      <c r="P5195" s="18">
        <v>8.6723046001488009E-3</v>
      </c>
      <c r="Q5195" s="18">
        <v>19.177155433972263</v>
      </c>
      <c r="R5195" s="20">
        <v>4.4467646844766599E-4</v>
      </c>
      <c r="S5195" s="21">
        <v>5.2095915116213504E-7</v>
      </c>
    </row>
    <row r="5196" spans="1:19" x14ac:dyDescent="0.35">
      <c r="A5196" s="14" t="s">
        <v>20107</v>
      </c>
      <c r="B5196" s="15" t="s">
        <v>14164</v>
      </c>
      <c r="C5196" s="16" t="s">
        <v>19688</v>
      </c>
      <c r="D5196" s="16" t="s">
        <v>17187</v>
      </c>
      <c r="E5196" s="16" t="s">
        <v>3086</v>
      </c>
      <c r="F5196" s="15" t="s">
        <v>16</v>
      </c>
      <c r="G5196" s="19">
        <v>3.7388977072898801</v>
      </c>
      <c r="H5196" s="18">
        <v>3.45536213284442</v>
      </c>
      <c r="I5196" s="18">
        <v>2.0470659931964601</v>
      </c>
      <c r="J5196" s="18">
        <v>1.24704243975045</v>
      </c>
      <c r="K5196" s="19">
        <v>0.74139090266273699</v>
      </c>
      <c r="L5196" s="18">
        <v>0.136788109604606</v>
      </c>
      <c r="M5196" s="18">
        <v>0.20983663579815101</v>
      </c>
      <c r="N5196" s="33">
        <v>0.75012342064833903</v>
      </c>
      <c r="O5196" s="18">
        <v>2.6220920682703026</v>
      </c>
      <c r="P5196" s="18">
        <v>0.4595347671784582</v>
      </c>
      <c r="Q5196" s="18">
        <v>5.7059710288515024</v>
      </c>
      <c r="R5196" s="20">
        <v>4.4467646844766599E-4</v>
      </c>
      <c r="S5196" s="21">
        <v>1.26928624197534E-16</v>
      </c>
    </row>
    <row r="5197" spans="1:19" x14ac:dyDescent="0.35">
      <c r="A5197" s="14" t="s">
        <v>7038</v>
      </c>
      <c r="B5197" s="15" t="s">
        <v>7039</v>
      </c>
      <c r="C5197" s="16" t="s">
        <v>7040</v>
      </c>
      <c r="D5197" s="16" t="s">
        <v>7041</v>
      </c>
      <c r="E5197" s="16" t="s">
        <v>1921</v>
      </c>
      <c r="F5197" s="15" t="s">
        <v>16</v>
      </c>
      <c r="G5197" s="19">
        <v>1.62476581159537</v>
      </c>
      <c r="H5197" s="18">
        <v>2.1111729153850698</v>
      </c>
      <c r="I5197" s="18">
        <v>1.8425120460761599</v>
      </c>
      <c r="J5197" s="18">
        <v>1.2570495704398099</v>
      </c>
      <c r="K5197" s="19">
        <v>2.4423353545592899</v>
      </c>
      <c r="L5197" s="18">
        <v>3.9926929325700198</v>
      </c>
      <c r="M5197" s="18">
        <v>4.0583458307054601</v>
      </c>
      <c r="N5197" s="33">
        <v>4.3084574248349501</v>
      </c>
      <c r="O5197" s="18">
        <v>1.7088750858741024</v>
      </c>
      <c r="P5197" s="18">
        <v>3.7004578856674297</v>
      </c>
      <c r="Q5197" s="18">
        <v>0.46180098211437492</v>
      </c>
      <c r="R5197" s="20">
        <v>4.4551694430420701E-4</v>
      </c>
      <c r="S5197" s="21">
        <v>9.0508784933004797E-4</v>
      </c>
    </row>
    <row r="5198" spans="1:19" x14ac:dyDescent="0.35">
      <c r="A5198" s="14" t="s">
        <v>4889</v>
      </c>
      <c r="B5198" s="15" t="s">
        <v>2682</v>
      </c>
      <c r="C5198" s="16" t="s">
        <v>4890</v>
      </c>
      <c r="D5198" s="16" t="s">
        <v>3149</v>
      </c>
      <c r="E5198" s="16" t="s">
        <v>3150</v>
      </c>
      <c r="F5198" s="15" t="s">
        <v>16</v>
      </c>
      <c r="G5198" s="19">
        <v>0.31870406304370702</v>
      </c>
      <c r="H5198" s="18">
        <v>0.17593107628208901</v>
      </c>
      <c r="I5198" s="18">
        <v>0.24566827281015499</v>
      </c>
      <c r="J5198" s="18">
        <v>0.13936853933137</v>
      </c>
      <c r="K5198" s="19">
        <v>0.80125738825015602</v>
      </c>
      <c r="L5198" s="18">
        <v>0.35160876951235998</v>
      </c>
      <c r="M5198" s="18">
        <v>0.72623030654729304</v>
      </c>
      <c r="N5198" s="33">
        <v>0.58830342347143905</v>
      </c>
      <c r="O5198" s="18">
        <v>0.21991798786683026</v>
      </c>
      <c r="P5198" s="18">
        <v>0.61684997194531199</v>
      </c>
      <c r="Q5198" s="18">
        <v>0.3565177885528501</v>
      </c>
      <c r="R5198" s="20">
        <v>4.4551694430420701E-4</v>
      </c>
      <c r="S5198" s="21">
        <v>7.5111117246766203E-5</v>
      </c>
    </row>
    <row r="5199" spans="1:19" x14ac:dyDescent="0.35">
      <c r="A5199" s="14" t="s">
        <v>21394</v>
      </c>
      <c r="B5199" s="15" t="s">
        <v>45</v>
      </c>
      <c r="C5199" s="16" t="s">
        <v>46</v>
      </c>
      <c r="D5199" s="16" t="s">
        <v>21395</v>
      </c>
      <c r="E5199" s="16" t="s">
        <v>21396</v>
      </c>
      <c r="F5199" s="15" t="s">
        <v>16</v>
      </c>
      <c r="G5199" s="19">
        <v>1.26544260326177</v>
      </c>
      <c r="H5199" s="18">
        <v>1.17356376766994</v>
      </c>
      <c r="I5199" s="18">
        <v>1.09737849803065</v>
      </c>
      <c r="J5199" s="18">
        <v>1.32810019833423</v>
      </c>
      <c r="K5199" s="19">
        <v>0</v>
      </c>
      <c r="L5199" s="18">
        <v>0</v>
      </c>
      <c r="M5199" s="18">
        <v>7.2089037782267995E-2</v>
      </c>
      <c r="N5199" s="33">
        <v>0.42046391736341099</v>
      </c>
      <c r="O5199" s="18">
        <v>1.2161212668241475</v>
      </c>
      <c r="P5199" s="18">
        <v>0.12313823878641975</v>
      </c>
      <c r="Q5199" s="18">
        <v>9.8760651346774573</v>
      </c>
      <c r="R5199" s="20">
        <v>4.4584734382881397E-4</v>
      </c>
      <c r="S5199" s="21">
        <v>6.9048928255689801E-8</v>
      </c>
    </row>
    <row r="5200" spans="1:19" x14ac:dyDescent="0.35">
      <c r="A5200" s="14" t="s">
        <v>13701</v>
      </c>
      <c r="B5200" s="15" t="s">
        <v>13702</v>
      </c>
      <c r="C5200" s="16" t="s">
        <v>13703</v>
      </c>
      <c r="D5200" s="16" t="s">
        <v>13704</v>
      </c>
      <c r="E5200" s="16" t="s">
        <v>8248</v>
      </c>
      <c r="F5200" s="15" t="s">
        <v>16</v>
      </c>
      <c r="G5200" s="19">
        <v>5.9721963719920499</v>
      </c>
      <c r="H5200" s="18">
        <v>5.9341913178785797</v>
      </c>
      <c r="I5200" s="18">
        <v>5.3249138457714302</v>
      </c>
      <c r="J5200" s="18">
        <v>4.7818531090235599</v>
      </c>
      <c r="K5200" s="19">
        <v>2.50886910823729</v>
      </c>
      <c r="L5200" s="18">
        <v>2.8324164296558498</v>
      </c>
      <c r="M5200" s="18">
        <v>1.7250631915053001</v>
      </c>
      <c r="N5200" s="33">
        <v>2.7948725689845499</v>
      </c>
      <c r="O5200" s="18">
        <v>5.5032886611664047</v>
      </c>
      <c r="P5200" s="18">
        <v>2.4653053245957475</v>
      </c>
      <c r="Q5200" s="18">
        <v>2.2322949641415373</v>
      </c>
      <c r="R5200" s="20">
        <v>4.4682283782775302E-4</v>
      </c>
      <c r="S5200" s="21">
        <v>1.8789535463289099E-3</v>
      </c>
    </row>
    <row r="5201" spans="1:19" x14ac:dyDescent="0.35">
      <c r="A5201" s="14" t="s">
        <v>20909</v>
      </c>
      <c r="B5201" s="15" t="s">
        <v>19917</v>
      </c>
      <c r="C5201" s="16" t="s">
        <v>19918</v>
      </c>
      <c r="D5201" s="16" t="s">
        <v>8743</v>
      </c>
      <c r="E5201" s="16" t="s">
        <v>8744</v>
      </c>
      <c r="F5201" s="15" t="s">
        <v>16</v>
      </c>
      <c r="G5201" s="19">
        <v>0.86919289921011</v>
      </c>
      <c r="H5201" s="18">
        <v>0.64774623540223897</v>
      </c>
      <c r="I5201" s="18">
        <v>0.67299547137522198</v>
      </c>
      <c r="J5201" s="18">
        <v>0.380096016358283</v>
      </c>
      <c r="K5201" s="19">
        <v>0.12770926495132301</v>
      </c>
      <c r="L5201" s="18">
        <v>0.187617327605409</v>
      </c>
      <c r="M5201" s="18">
        <v>2.6526269313821502E-2</v>
      </c>
      <c r="N5201" s="33">
        <v>0</v>
      </c>
      <c r="O5201" s="18">
        <v>0.64250765558646361</v>
      </c>
      <c r="P5201" s="18">
        <v>8.5463215467638382E-2</v>
      </c>
      <c r="Q5201" s="18">
        <v>7.5179438553860223</v>
      </c>
      <c r="R5201" s="20">
        <v>4.4803132094047802E-4</v>
      </c>
      <c r="S5201" s="21">
        <v>1.4323120478686499E-8</v>
      </c>
    </row>
    <row r="5202" spans="1:19" x14ac:dyDescent="0.35">
      <c r="A5202" s="14" t="s">
        <v>21660</v>
      </c>
      <c r="B5202" s="15"/>
      <c r="C5202" s="16"/>
      <c r="D5202" s="16" t="s">
        <v>21661</v>
      </c>
      <c r="E5202" s="16" t="s">
        <v>21662</v>
      </c>
      <c r="F5202" s="15" t="s">
        <v>16</v>
      </c>
      <c r="G5202" s="19">
        <v>0.69804650976387195</v>
      </c>
      <c r="H5202" s="18">
        <v>0.94582414903866796</v>
      </c>
      <c r="I5202" s="18">
        <v>0.88049248219568899</v>
      </c>
      <c r="J5202" s="18">
        <v>0.38850522026001499</v>
      </c>
      <c r="K5202" s="19">
        <v>0.19580203675059099</v>
      </c>
      <c r="L5202" s="18">
        <v>0</v>
      </c>
      <c r="M5202" s="18">
        <v>5.4226267358343197E-2</v>
      </c>
      <c r="N5202" s="33">
        <v>0</v>
      </c>
      <c r="O5202" s="18">
        <v>0.72821709031456094</v>
      </c>
      <c r="P5202" s="18">
        <v>6.2507076027233544E-2</v>
      </c>
      <c r="Q5202" s="18">
        <v>11.650154456069677</v>
      </c>
      <c r="R5202" s="20">
        <v>4.50149927977541E-4</v>
      </c>
      <c r="S5202" s="21">
        <v>1.7005662107722601E-7</v>
      </c>
    </row>
    <row r="5203" spans="1:19" x14ac:dyDescent="0.35">
      <c r="A5203" s="14" t="s">
        <v>13310</v>
      </c>
      <c r="B5203" s="15" t="s">
        <v>13311</v>
      </c>
      <c r="C5203" s="16" t="s">
        <v>13312</v>
      </c>
      <c r="D5203" s="16" t="s">
        <v>13313</v>
      </c>
      <c r="E5203" s="16" t="s">
        <v>1323</v>
      </c>
      <c r="F5203" s="15" t="s">
        <v>16</v>
      </c>
      <c r="G5203" s="19">
        <v>2.3876963858301501</v>
      </c>
      <c r="H5203" s="18">
        <v>2.6189955896263499</v>
      </c>
      <c r="I5203" s="18">
        <v>1.8016779953252799</v>
      </c>
      <c r="J5203" s="18">
        <v>1.6814625934465901</v>
      </c>
      <c r="K5203" s="19">
        <v>0.98867680682857095</v>
      </c>
      <c r="L5203" s="18">
        <v>0.96384599003341098</v>
      </c>
      <c r="M5203" s="18">
        <v>0.92741572930701599</v>
      </c>
      <c r="N5203" s="33">
        <v>1.03032599570133</v>
      </c>
      <c r="O5203" s="18">
        <v>2.1224581410570922</v>
      </c>
      <c r="P5203" s="18">
        <v>0.97756613046758201</v>
      </c>
      <c r="Q5203" s="18">
        <v>2.1711657911489772</v>
      </c>
      <c r="R5203" s="20">
        <v>4.50838361903617E-4</v>
      </c>
      <c r="S5203" s="21">
        <v>2.52184661537995E-3</v>
      </c>
    </row>
    <row r="5204" spans="1:19" x14ac:dyDescent="0.35">
      <c r="A5204" s="14" t="s">
        <v>10085</v>
      </c>
      <c r="B5204" s="15" t="s">
        <v>10086</v>
      </c>
      <c r="C5204" s="16" t="s">
        <v>10087</v>
      </c>
      <c r="D5204" s="16" t="s">
        <v>10088</v>
      </c>
      <c r="E5204" s="16" t="s">
        <v>10089</v>
      </c>
      <c r="F5204" s="15" t="s">
        <v>16</v>
      </c>
      <c r="G5204" s="19">
        <v>20.320440643681899</v>
      </c>
      <c r="H5204" s="18">
        <v>9.8039954504103708</v>
      </c>
      <c r="I5204" s="18">
        <v>11.419097994000101</v>
      </c>
      <c r="J5204" s="18">
        <v>11.452458232012599</v>
      </c>
      <c r="K5204" s="19">
        <v>25.6151796654094</v>
      </c>
      <c r="L5204" s="18">
        <v>18.431603038309401</v>
      </c>
      <c r="M5204" s="18">
        <v>22.472973952124399</v>
      </c>
      <c r="N5204" s="33">
        <v>25.928608237410302</v>
      </c>
      <c r="O5204" s="18">
        <v>13.248998080026244</v>
      </c>
      <c r="P5204" s="18">
        <v>23.112091223313374</v>
      </c>
      <c r="Q5204" s="18">
        <v>0.57324964461294015</v>
      </c>
      <c r="R5204" s="20">
        <v>4.51792998961196E-4</v>
      </c>
      <c r="S5204" s="21">
        <v>6.54476310117283E-3</v>
      </c>
    </row>
    <row r="5205" spans="1:19" x14ac:dyDescent="0.35">
      <c r="A5205" s="14" t="s">
        <v>16898</v>
      </c>
      <c r="B5205" s="15" t="s">
        <v>16899</v>
      </c>
      <c r="C5205" s="16" t="s">
        <v>16900</v>
      </c>
      <c r="D5205" s="16" t="s">
        <v>2251</v>
      </c>
      <c r="E5205" s="16" t="s">
        <v>2252</v>
      </c>
      <c r="F5205" s="15" t="s">
        <v>16</v>
      </c>
      <c r="G5205" s="19">
        <v>0.79343339285933301</v>
      </c>
      <c r="H5205" s="18">
        <v>0.609882154835929</v>
      </c>
      <c r="I5205" s="18">
        <v>0.50630615462374695</v>
      </c>
      <c r="J5205" s="18">
        <v>0.43207156765570998</v>
      </c>
      <c r="K5205" s="19">
        <v>0.15397098227429901</v>
      </c>
      <c r="L5205" s="18">
        <v>0.245586773295598</v>
      </c>
      <c r="M5205" s="18">
        <v>0.17909385169289899</v>
      </c>
      <c r="N5205" s="33">
        <v>0.19896691983793999</v>
      </c>
      <c r="O5205" s="18">
        <v>0.58542331749367982</v>
      </c>
      <c r="P5205" s="18">
        <v>0.19440463177518402</v>
      </c>
      <c r="Q5205" s="18">
        <v>3.0113650695868337</v>
      </c>
      <c r="R5205" s="20">
        <v>4.5295468560836E-4</v>
      </c>
      <c r="S5205" s="21">
        <v>6.2723802203185799E-5</v>
      </c>
    </row>
    <row r="5206" spans="1:19" x14ac:dyDescent="0.35">
      <c r="A5206" s="14" t="s">
        <v>18326</v>
      </c>
      <c r="B5206" s="15"/>
      <c r="C5206" s="16"/>
      <c r="D5206" s="16" t="s">
        <v>15376</v>
      </c>
      <c r="E5206" s="16" t="s">
        <v>807</v>
      </c>
      <c r="F5206" s="15" t="s">
        <v>16</v>
      </c>
      <c r="G5206" s="19">
        <v>2.8042396608594302</v>
      </c>
      <c r="H5206" s="18">
        <v>1.99028172888956</v>
      </c>
      <c r="I5206" s="18">
        <v>1.80648527422551</v>
      </c>
      <c r="J5206" s="18">
        <v>1.82191274880115</v>
      </c>
      <c r="K5206" s="19">
        <v>0.74164123417262995</v>
      </c>
      <c r="L5206" s="18">
        <v>0.76095072537165998</v>
      </c>
      <c r="M5206" s="18">
        <v>0.34232224645211001</v>
      </c>
      <c r="N5206" s="33">
        <v>0.399323273473631</v>
      </c>
      <c r="O5206" s="18">
        <v>2.1057298531939126</v>
      </c>
      <c r="P5206" s="18">
        <v>0.56105936986750782</v>
      </c>
      <c r="Q5206" s="18">
        <v>3.7531319612239491</v>
      </c>
      <c r="R5206" s="20">
        <v>4.5322644383463201E-4</v>
      </c>
      <c r="S5206" s="21">
        <v>1.5061688750723901E-5</v>
      </c>
    </row>
    <row r="5207" spans="1:19" x14ac:dyDescent="0.35">
      <c r="A5207" s="14" t="s">
        <v>18217</v>
      </c>
      <c r="B5207" s="15" t="s">
        <v>45</v>
      </c>
      <c r="C5207" s="16" t="s">
        <v>46</v>
      </c>
      <c r="D5207" s="16" t="s">
        <v>18218</v>
      </c>
      <c r="E5207" s="16" t="s">
        <v>18219</v>
      </c>
      <c r="F5207" s="15" t="s">
        <v>16</v>
      </c>
      <c r="G5207" s="19">
        <v>1.43914995662345</v>
      </c>
      <c r="H5207" s="18">
        <v>1.2209929037840701</v>
      </c>
      <c r="I5207" s="18">
        <v>0.33600422299150401</v>
      </c>
      <c r="J5207" s="18">
        <v>1.83960017179964</v>
      </c>
      <c r="K5207" s="19">
        <v>0.38712024968262998</v>
      </c>
      <c r="L5207" s="18">
        <v>0.32498130694445299</v>
      </c>
      <c r="M5207" s="18">
        <v>0.198655241129059</v>
      </c>
      <c r="N5207" s="33">
        <v>0.39541891623910103</v>
      </c>
      <c r="O5207" s="18">
        <v>1.2089368137996659</v>
      </c>
      <c r="P5207" s="18">
        <v>0.32654392849881075</v>
      </c>
      <c r="Q5207" s="18">
        <v>3.7022180120065187</v>
      </c>
      <c r="R5207" s="20">
        <v>4.5415957665786099E-4</v>
      </c>
      <c r="S5207" s="21">
        <v>7.9008118039428493E-9</v>
      </c>
    </row>
    <row r="5208" spans="1:19" x14ac:dyDescent="0.35">
      <c r="A5208" s="14" t="s">
        <v>20090</v>
      </c>
      <c r="B5208" s="15" t="s">
        <v>1826</v>
      </c>
      <c r="C5208" s="16" t="s">
        <v>20091</v>
      </c>
      <c r="D5208" s="16" t="s">
        <v>19760</v>
      </c>
      <c r="E5208" s="16" t="s">
        <v>169</v>
      </c>
      <c r="F5208" s="15" t="s">
        <v>16</v>
      </c>
      <c r="G5208" s="19">
        <v>0.366430505415759</v>
      </c>
      <c r="H5208" s="18">
        <v>0.64728651486611299</v>
      </c>
      <c r="I5208" s="18">
        <v>0.68849012935351295</v>
      </c>
      <c r="J5208" s="18">
        <v>0.30267404567352302</v>
      </c>
      <c r="K5208" s="19">
        <v>0.23031174041257099</v>
      </c>
      <c r="L5208" s="18">
        <v>3.5153282106336399E-2</v>
      </c>
      <c r="M5208" s="18">
        <v>5.2186528415836299E-2</v>
      </c>
      <c r="N5208" s="33">
        <v>3.3820140029231102E-2</v>
      </c>
      <c r="O5208" s="18">
        <v>0.50122029882722696</v>
      </c>
      <c r="P5208" s="18">
        <v>8.7867922740993712E-2</v>
      </c>
      <c r="Q5208" s="18">
        <v>5.7042465918383289</v>
      </c>
      <c r="R5208" s="20">
        <v>4.5569760935920001E-4</v>
      </c>
      <c r="S5208" s="21">
        <v>5.4330533911920097E-8</v>
      </c>
    </row>
    <row r="5209" spans="1:19" x14ac:dyDescent="0.35">
      <c r="A5209" s="14" t="s">
        <v>21226</v>
      </c>
      <c r="B5209" s="15" t="s">
        <v>17805</v>
      </c>
      <c r="C5209" s="16" t="s">
        <v>21227</v>
      </c>
      <c r="D5209" s="16" t="s">
        <v>21228</v>
      </c>
      <c r="E5209" s="16" t="s">
        <v>6174</v>
      </c>
      <c r="F5209" s="15" t="s">
        <v>16</v>
      </c>
      <c r="G5209" s="19">
        <v>23.929363400198302</v>
      </c>
      <c r="H5209" s="18">
        <v>20.108922019042801</v>
      </c>
      <c r="I5209" s="18">
        <v>30.8851081723517</v>
      </c>
      <c r="J5209" s="18">
        <v>44.388879777041502</v>
      </c>
      <c r="K5209" s="19">
        <v>1.8847759019066099</v>
      </c>
      <c r="L5209" s="18">
        <v>7.1544740926862804</v>
      </c>
      <c r="M5209" s="18">
        <v>3.7900144122936799</v>
      </c>
      <c r="N5209" s="33">
        <v>0.77214824330626497</v>
      </c>
      <c r="O5209" s="18">
        <v>29.828068342158574</v>
      </c>
      <c r="P5209" s="18">
        <v>3.4003531625482086</v>
      </c>
      <c r="Q5209" s="18">
        <v>8.7720501125258288</v>
      </c>
      <c r="R5209" s="20">
        <v>4.6076335120280202E-4</v>
      </c>
      <c r="S5209" s="21">
        <v>5.1901206309415603E-26</v>
      </c>
    </row>
    <row r="5210" spans="1:19" x14ac:dyDescent="0.35">
      <c r="A5210" s="14" t="s">
        <v>19643</v>
      </c>
      <c r="B5210" s="15" t="s">
        <v>19644</v>
      </c>
      <c r="C5210" s="16" t="s">
        <v>19645</v>
      </c>
      <c r="D5210" s="16" t="s">
        <v>19646</v>
      </c>
      <c r="E5210" s="16" t="s">
        <v>2539</v>
      </c>
      <c r="F5210" s="15" t="s">
        <v>16</v>
      </c>
      <c r="G5210" s="19">
        <v>0.89069398671688704</v>
      </c>
      <c r="H5210" s="18">
        <v>0.91502678727347897</v>
      </c>
      <c r="I5210" s="18">
        <v>0.78549197753773303</v>
      </c>
      <c r="J5210" s="18">
        <v>0.79220011830463199</v>
      </c>
      <c r="K5210" s="19">
        <v>3.10535160039534E-2</v>
      </c>
      <c r="L5210" s="18">
        <v>0.37799954214395098</v>
      </c>
      <c r="M5210" s="18">
        <v>0.167701866840855</v>
      </c>
      <c r="N5210" s="33">
        <v>0.11286136729228401</v>
      </c>
      <c r="O5210" s="18">
        <v>0.84585321745818276</v>
      </c>
      <c r="P5210" s="18">
        <v>0.17240407307026084</v>
      </c>
      <c r="Q5210" s="18">
        <v>4.9062252555568522</v>
      </c>
      <c r="R5210" s="20">
        <v>4.6247857353102101E-4</v>
      </c>
      <c r="S5210" s="21">
        <v>6.5150887626126102E-10</v>
      </c>
    </row>
    <row r="5211" spans="1:19" x14ac:dyDescent="0.35">
      <c r="A5211" s="14" t="s">
        <v>19211</v>
      </c>
      <c r="B5211" s="15" t="s">
        <v>19212</v>
      </c>
      <c r="C5211" s="16" t="s">
        <v>19213</v>
      </c>
      <c r="D5211" s="16" t="s">
        <v>19214</v>
      </c>
      <c r="E5211" s="16" t="s">
        <v>4703</v>
      </c>
      <c r="F5211" s="15" t="s">
        <v>16</v>
      </c>
      <c r="G5211" s="19">
        <v>3.3417513406524599</v>
      </c>
      <c r="H5211" s="18">
        <v>1.8908320528570199</v>
      </c>
      <c r="I5211" s="18">
        <v>1.28796958560663</v>
      </c>
      <c r="J5211" s="18">
        <v>1.25837613182693</v>
      </c>
      <c r="K5211" s="19">
        <v>0.47735987384717998</v>
      </c>
      <c r="L5211" s="18">
        <v>0.24044162372732</v>
      </c>
      <c r="M5211" s="18">
        <v>0.15864254269236899</v>
      </c>
      <c r="N5211" s="33">
        <v>0.84818503286901703</v>
      </c>
      <c r="O5211" s="18">
        <v>1.9447322777357601</v>
      </c>
      <c r="P5211" s="18">
        <v>0.4311572682839715</v>
      </c>
      <c r="Q5211" s="18">
        <v>4.5104940141120577</v>
      </c>
      <c r="R5211" s="20">
        <v>4.62843621767769E-4</v>
      </c>
      <c r="S5211" s="21">
        <v>2.50552328056689E-8</v>
      </c>
    </row>
    <row r="5212" spans="1:19" x14ac:dyDescent="0.35">
      <c r="A5212" s="14" t="s">
        <v>4275</v>
      </c>
      <c r="B5212" s="15" t="s">
        <v>4276</v>
      </c>
      <c r="C5212" s="16" t="s">
        <v>4277</v>
      </c>
      <c r="D5212" s="16" t="s">
        <v>4278</v>
      </c>
      <c r="E5212" s="16" t="s">
        <v>139</v>
      </c>
      <c r="F5212" s="15" t="s">
        <v>16</v>
      </c>
      <c r="G5212" s="19">
        <v>9.7363766713963504E-2</v>
      </c>
      <c r="H5212" s="18">
        <v>0.46437204656127901</v>
      </c>
      <c r="I5212" s="18">
        <v>0.42216416534331602</v>
      </c>
      <c r="J5212" s="18">
        <v>0.357646353477651</v>
      </c>
      <c r="K5212" s="19">
        <v>1.52210716597789</v>
      </c>
      <c r="L5212" s="18">
        <v>0.52120170031319402</v>
      </c>
      <c r="M5212" s="18">
        <v>0.96510239312038404</v>
      </c>
      <c r="N5212" s="33">
        <v>1.22932650199938</v>
      </c>
      <c r="O5212" s="18">
        <v>0.33538658302405239</v>
      </c>
      <c r="P5212" s="18">
        <v>1.0594344403527121</v>
      </c>
      <c r="Q5212" s="18">
        <v>0.31657134245361501</v>
      </c>
      <c r="R5212" s="20">
        <v>4.6315767722486002E-4</v>
      </c>
      <c r="S5212" s="21">
        <v>1.20020302087575E-6</v>
      </c>
    </row>
    <row r="5213" spans="1:19" x14ac:dyDescent="0.35">
      <c r="A5213" s="14" t="s">
        <v>12630</v>
      </c>
      <c r="B5213" s="15" t="s">
        <v>7836</v>
      </c>
      <c r="C5213" s="16" t="s">
        <v>12631</v>
      </c>
      <c r="D5213" s="16" t="s">
        <v>12632</v>
      </c>
      <c r="E5213" s="16" t="s">
        <v>169</v>
      </c>
      <c r="F5213" s="15" t="s">
        <v>16</v>
      </c>
      <c r="G5213" s="19">
        <v>4.3221509919625998</v>
      </c>
      <c r="H5213" s="18">
        <v>4.4179375536446903</v>
      </c>
      <c r="I5213" s="18">
        <v>4.5372025186540297</v>
      </c>
      <c r="J5213" s="18">
        <v>3.88865354875561</v>
      </c>
      <c r="K5213" s="19">
        <v>1.6164843947263401</v>
      </c>
      <c r="L5213" s="18">
        <v>2.7675923019514599</v>
      </c>
      <c r="M5213" s="18">
        <v>1.97920011445477</v>
      </c>
      <c r="N5213" s="33">
        <v>1.92396851396283</v>
      </c>
      <c r="O5213" s="18">
        <v>4.2914861532542323</v>
      </c>
      <c r="P5213" s="18">
        <v>2.07181133127385</v>
      </c>
      <c r="Q5213" s="18">
        <v>2.0713691871815465</v>
      </c>
      <c r="R5213" s="20">
        <v>4.63378138036442E-4</v>
      </c>
      <c r="S5213" s="21">
        <v>1.9511958535766399E-3</v>
      </c>
    </row>
    <row r="5214" spans="1:19" x14ac:dyDescent="0.35">
      <c r="A5214" s="14" t="s">
        <v>18156</v>
      </c>
      <c r="B5214" s="15"/>
      <c r="C5214" s="16"/>
      <c r="D5214" s="16" t="s">
        <v>1094</v>
      </c>
      <c r="E5214" s="16" t="s">
        <v>1095</v>
      </c>
      <c r="F5214" s="15" t="s">
        <v>16</v>
      </c>
      <c r="G5214" s="19">
        <v>3.5153680843719699</v>
      </c>
      <c r="H5214" s="18">
        <v>4.2017215838170099</v>
      </c>
      <c r="I5214" s="18">
        <v>3.40193831597899</v>
      </c>
      <c r="J5214" s="18">
        <v>1.5595413815055601</v>
      </c>
      <c r="K5214" s="19">
        <v>1.41478274511794</v>
      </c>
      <c r="L5214" s="18">
        <v>0.219942160247904</v>
      </c>
      <c r="M5214" s="18">
        <v>0.56595656660324101</v>
      </c>
      <c r="N5214" s="33">
        <v>1.2272866267623499</v>
      </c>
      <c r="O5214" s="18">
        <v>3.1696423414183825</v>
      </c>
      <c r="P5214" s="18">
        <v>0.85699202468285873</v>
      </c>
      <c r="Q5214" s="18">
        <v>3.6985669062572089</v>
      </c>
      <c r="R5214" s="20">
        <v>4.6359314793472002E-4</v>
      </c>
      <c r="S5214" s="21">
        <v>1.24604002691153E-7</v>
      </c>
    </row>
    <row r="5215" spans="1:19" x14ac:dyDescent="0.35">
      <c r="A5215" s="14" t="s">
        <v>21695</v>
      </c>
      <c r="B5215" s="15" t="s">
        <v>1622</v>
      </c>
      <c r="C5215" s="16" t="s">
        <v>21696</v>
      </c>
      <c r="D5215" s="16" t="s">
        <v>21697</v>
      </c>
      <c r="E5215" s="16" t="s">
        <v>2601</v>
      </c>
      <c r="F5215" s="15" t="s">
        <v>16</v>
      </c>
      <c r="G5215" s="19">
        <v>0.13983359256031</v>
      </c>
      <c r="H5215" s="18">
        <v>0.32999137891302399</v>
      </c>
      <c r="I5215" s="18">
        <v>0.27283999219775001</v>
      </c>
      <c r="J5215" s="18">
        <v>0.48919121666587101</v>
      </c>
      <c r="K5215" s="19">
        <v>0</v>
      </c>
      <c r="L5215" s="18">
        <v>0</v>
      </c>
      <c r="M5215" s="18">
        <v>8.9617085360040705E-2</v>
      </c>
      <c r="N5215" s="33">
        <v>1.45193715116351E-2</v>
      </c>
      <c r="O5215" s="18">
        <v>0.30796404508423875</v>
      </c>
      <c r="P5215" s="18">
        <v>2.6034114217918951E-2</v>
      </c>
      <c r="Q5215" s="18">
        <v>11.829249979715884</v>
      </c>
      <c r="R5215" s="20">
        <v>4.6476679953337199E-4</v>
      </c>
      <c r="S5215" s="21">
        <v>8.5340047331866598E-10</v>
      </c>
    </row>
    <row r="5216" spans="1:19" x14ac:dyDescent="0.35">
      <c r="A5216" s="14" t="s">
        <v>21733</v>
      </c>
      <c r="B5216" s="15" t="s">
        <v>223</v>
      </c>
      <c r="C5216" s="16" t="s">
        <v>21734</v>
      </c>
      <c r="D5216" s="16" t="s">
        <v>21735</v>
      </c>
      <c r="E5216" s="16" t="s">
        <v>4928</v>
      </c>
      <c r="F5216" s="15" t="s">
        <v>16</v>
      </c>
      <c r="G5216" s="19">
        <v>5.0947363541622798E-2</v>
      </c>
      <c r="H5216" s="18">
        <v>1.26557879030632</v>
      </c>
      <c r="I5216" s="18">
        <v>0.57435322217827101</v>
      </c>
      <c r="J5216" s="18">
        <v>0.51242073963754298</v>
      </c>
      <c r="K5216" s="19">
        <v>2.6199680465147202E-2</v>
      </c>
      <c r="L5216" s="18">
        <v>6.5982648074371306E-2</v>
      </c>
      <c r="M5216" s="18">
        <v>2.1767560253970801E-2</v>
      </c>
      <c r="N5216" s="33">
        <v>8.4640457018093404E-2</v>
      </c>
      <c r="O5216" s="18">
        <v>0.60082502891593925</v>
      </c>
      <c r="P5216" s="18">
        <v>4.9647586452895673E-2</v>
      </c>
      <c r="Q5216" s="18">
        <v>12.101797324749841</v>
      </c>
      <c r="R5216" s="20">
        <v>4.65152786700642E-4</v>
      </c>
      <c r="S5216" s="21">
        <v>6.3433369364896903E-12</v>
      </c>
    </row>
    <row r="5217" spans="1:19" x14ac:dyDescent="0.35">
      <c r="A5217" s="14" t="s">
        <v>6240</v>
      </c>
      <c r="B5217" s="15" t="s">
        <v>6241</v>
      </c>
      <c r="C5217" s="16" t="s">
        <v>6242</v>
      </c>
      <c r="D5217" s="16" t="s">
        <v>6243</v>
      </c>
      <c r="E5217" s="16" t="s">
        <v>6244</v>
      </c>
      <c r="F5217" s="15" t="s">
        <v>16</v>
      </c>
      <c r="G5217" s="19">
        <v>5.9798538583600298E-2</v>
      </c>
      <c r="H5217" s="18">
        <v>6.6845250838938497E-2</v>
      </c>
      <c r="I5217" s="18">
        <v>3.0249720005941099E-2</v>
      </c>
      <c r="J5217" s="18">
        <v>3.9224641020990297E-2</v>
      </c>
      <c r="K5217" s="19">
        <v>8.9691574629208695E-2</v>
      </c>
      <c r="L5217" s="18">
        <v>0.107563791017694</v>
      </c>
      <c r="M5217" s="18">
        <v>0.12774638383932099</v>
      </c>
      <c r="N5217" s="33">
        <v>0.13246025657035801</v>
      </c>
      <c r="O5217" s="18">
        <v>4.9029537612367544E-2</v>
      </c>
      <c r="P5217" s="18">
        <v>0.11436550151414543</v>
      </c>
      <c r="Q5217" s="18">
        <v>0.42870915584891889</v>
      </c>
      <c r="R5217" s="20">
        <v>4.6517281769811302E-4</v>
      </c>
      <c r="S5217" s="21">
        <v>4.3032992940571501E-4</v>
      </c>
    </row>
    <row r="5218" spans="1:19" x14ac:dyDescent="0.35">
      <c r="A5218" s="14" t="s">
        <v>15413</v>
      </c>
      <c r="B5218" s="15" t="s">
        <v>15414</v>
      </c>
      <c r="C5218" s="16" t="s">
        <v>15415</v>
      </c>
      <c r="D5218" s="16" t="s">
        <v>11377</v>
      </c>
      <c r="E5218" s="16" t="s">
        <v>199</v>
      </c>
      <c r="F5218" s="15" t="s">
        <v>16</v>
      </c>
      <c r="G5218" s="19">
        <v>0.36818501170697199</v>
      </c>
      <c r="H5218" s="18">
        <v>0.257831508859375</v>
      </c>
      <c r="I5218" s="18">
        <v>0.383143397356424</v>
      </c>
      <c r="J5218" s="18">
        <v>0.43548409111367098</v>
      </c>
      <c r="K5218" s="19">
        <v>9.0161492065268106E-2</v>
      </c>
      <c r="L5218" s="18">
        <v>0.18165394066440599</v>
      </c>
      <c r="M5218" s="18">
        <v>0.15581102542671099</v>
      </c>
      <c r="N5218" s="33">
        <v>0.13398646429429001</v>
      </c>
      <c r="O5218" s="18">
        <v>0.36116100225911052</v>
      </c>
      <c r="P5218" s="18">
        <v>0.14040323061266879</v>
      </c>
      <c r="Q5218" s="18">
        <v>2.572312621890072</v>
      </c>
      <c r="R5218" s="20">
        <v>4.6523088961213099E-4</v>
      </c>
      <c r="S5218" s="21">
        <v>5.6209883502954597E-5</v>
      </c>
    </row>
    <row r="5219" spans="1:19" x14ac:dyDescent="0.35">
      <c r="A5219" s="14" t="s">
        <v>11998</v>
      </c>
      <c r="B5219" s="15" t="s">
        <v>11999</v>
      </c>
      <c r="C5219" s="16" t="s">
        <v>12000</v>
      </c>
      <c r="D5219" s="16" t="s">
        <v>12001</v>
      </c>
      <c r="E5219" s="16" t="s">
        <v>2622</v>
      </c>
      <c r="F5219" s="15" t="s">
        <v>16</v>
      </c>
      <c r="G5219" s="19">
        <v>3.3223729471141401</v>
      </c>
      <c r="H5219" s="18">
        <v>2.7119513350589002</v>
      </c>
      <c r="I5219" s="18">
        <v>1.7474780766031299</v>
      </c>
      <c r="J5219" s="18">
        <v>1.66201166067912</v>
      </c>
      <c r="K5219" s="19">
        <v>1.2264689013122101</v>
      </c>
      <c r="L5219" s="18">
        <v>0.89195396476524502</v>
      </c>
      <c r="M5219" s="18">
        <v>1.2206094080697001</v>
      </c>
      <c r="N5219" s="33">
        <v>1.3613508633175799</v>
      </c>
      <c r="O5219" s="18">
        <v>2.3609535048638226</v>
      </c>
      <c r="P5219" s="18">
        <v>1.1750957843661838</v>
      </c>
      <c r="Q5219" s="18">
        <v>2.009158348004167</v>
      </c>
      <c r="R5219" s="20">
        <v>4.6601479030673802E-4</v>
      </c>
      <c r="S5219" s="21">
        <v>2.45000132214712E-3</v>
      </c>
    </row>
    <row r="5220" spans="1:19" x14ac:dyDescent="0.35">
      <c r="A5220" s="14" t="s">
        <v>4240</v>
      </c>
      <c r="B5220" s="15" t="s">
        <v>4241</v>
      </c>
      <c r="C5220" s="16" t="s">
        <v>4242</v>
      </c>
      <c r="D5220" s="16" t="s">
        <v>4243</v>
      </c>
      <c r="E5220" s="16" t="s">
        <v>1913</v>
      </c>
      <c r="F5220" s="15" t="s">
        <v>16</v>
      </c>
      <c r="G5220" s="19">
        <v>0.53781310638625601</v>
      </c>
      <c r="H5220" s="18">
        <v>0.53439064420684701</v>
      </c>
      <c r="I5220" s="18">
        <v>0.62184781555070501</v>
      </c>
      <c r="J5220" s="18">
        <v>0.94073764048675101</v>
      </c>
      <c r="K5220" s="19">
        <v>2.7657037691021</v>
      </c>
      <c r="L5220" s="18">
        <v>1.93480369093078</v>
      </c>
      <c r="M5220" s="18">
        <v>1.9148650660914901</v>
      </c>
      <c r="N5220" s="33">
        <v>1.78697164879449</v>
      </c>
      <c r="O5220" s="18">
        <v>0.65869730165763973</v>
      </c>
      <c r="P5220" s="18">
        <v>2.1005860437297152</v>
      </c>
      <c r="Q5220" s="18">
        <v>0.31357787205330734</v>
      </c>
      <c r="R5220" s="20">
        <v>4.68628056463149E-4</v>
      </c>
      <c r="S5220" s="21">
        <v>6.9279095889923496E-5</v>
      </c>
    </row>
    <row r="5221" spans="1:19" x14ac:dyDescent="0.35">
      <c r="A5221" s="14" t="s">
        <v>9413</v>
      </c>
      <c r="B5221" s="15" t="s">
        <v>9414</v>
      </c>
      <c r="C5221" s="16" t="s">
        <v>9415</v>
      </c>
      <c r="D5221" s="16" t="s">
        <v>9416</v>
      </c>
      <c r="E5221" s="16" t="s">
        <v>9417</v>
      </c>
      <c r="F5221" s="15" t="s">
        <v>16</v>
      </c>
      <c r="G5221" s="19">
        <v>0.70358512491679803</v>
      </c>
      <c r="H5221" s="18">
        <v>0.47149127003608499</v>
      </c>
      <c r="I5221" s="18">
        <v>0.39020684375685999</v>
      </c>
      <c r="J5221" s="18">
        <v>0.57242069776718096</v>
      </c>
      <c r="K5221" s="19">
        <v>0.86668184283709104</v>
      </c>
      <c r="L5221" s="18">
        <v>1.0313066564778799</v>
      </c>
      <c r="M5221" s="18">
        <v>1.0696154436490499</v>
      </c>
      <c r="N5221" s="33">
        <v>0.95142053938478699</v>
      </c>
      <c r="O5221" s="18">
        <v>0.53442598411923103</v>
      </c>
      <c r="P5221" s="18">
        <v>0.97975612058720207</v>
      </c>
      <c r="Q5221" s="18">
        <v>0.54546838023214483</v>
      </c>
      <c r="R5221" s="20">
        <v>4.6927117442814299E-4</v>
      </c>
      <c r="S5221" s="21">
        <v>5.5090893016916404E-3</v>
      </c>
    </row>
    <row r="5222" spans="1:19" x14ac:dyDescent="0.35">
      <c r="A5222" s="14" t="s">
        <v>16758</v>
      </c>
      <c r="B5222" s="15" t="s">
        <v>16759</v>
      </c>
      <c r="C5222" s="16" t="s">
        <v>16760</v>
      </c>
      <c r="D5222" s="16" t="s">
        <v>16761</v>
      </c>
      <c r="E5222" s="16" t="s">
        <v>16762</v>
      </c>
      <c r="F5222" s="15" t="s">
        <v>16</v>
      </c>
      <c r="G5222" s="19">
        <v>0.38166197928468498</v>
      </c>
      <c r="H5222" s="18">
        <v>0.71957070708621296</v>
      </c>
      <c r="I5222" s="18">
        <v>0.407351690841813</v>
      </c>
      <c r="J5222" s="18">
        <v>0.68471749108554603</v>
      </c>
      <c r="K5222" s="19">
        <v>0.13084644239127399</v>
      </c>
      <c r="L5222" s="18">
        <v>0.22813652527658701</v>
      </c>
      <c r="M5222" s="18">
        <v>0.200698242341626</v>
      </c>
      <c r="N5222" s="33">
        <v>0.178839423511788</v>
      </c>
      <c r="O5222" s="18">
        <v>0.5483254670745642</v>
      </c>
      <c r="P5222" s="18">
        <v>0.18463015838031877</v>
      </c>
      <c r="Q5222" s="18">
        <v>2.9698586183578484</v>
      </c>
      <c r="R5222" s="20">
        <v>4.69580982882083E-4</v>
      </c>
      <c r="S5222" s="21">
        <v>1.67612157083207E-5</v>
      </c>
    </row>
    <row r="5223" spans="1:19" x14ac:dyDescent="0.35">
      <c r="A5223" s="14" t="s">
        <v>15879</v>
      </c>
      <c r="B5223" s="15"/>
      <c r="C5223" s="16"/>
      <c r="D5223" s="16" t="s">
        <v>15880</v>
      </c>
      <c r="E5223" s="16" t="s">
        <v>15881</v>
      </c>
      <c r="F5223" s="15" t="s">
        <v>16</v>
      </c>
      <c r="G5223" s="19">
        <v>5.0877949395923396</v>
      </c>
      <c r="H5223" s="18">
        <v>6.0078879622912096</v>
      </c>
      <c r="I5223" s="18">
        <v>6.1385491303719997</v>
      </c>
      <c r="J5223" s="18">
        <v>3.7403793075051599</v>
      </c>
      <c r="K5223" s="19">
        <v>3.10934305489456</v>
      </c>
      <c r="L5223" s="18">
        <v>0.95496737444398605</v>
      </c>
      <c r="M5223" s="18">
        <v>1.1341514427441599</v>
      </c>
      <c r="N5223" s="33">
        <v>2.5112540737129199</v>
      </c>
      <c r="O5223" s="18">
        <v>5.2436528349401765</v>
      </c>
      <c r="P5223" s="18">
        <v>1.9274289864489065</v>
      </c>
      <c r="Q5223" s="18">
        <v>2.7205426875939422</v>
      </c>
      <c r="R5223" s="20">
        <v>4.69580982882083E-4</v>
      </c>
      <c r="S5223" s="21">
        <v>4.1986898969027197E-5</v>
      </c>
    </row>
    <row r="5224" spans="1:19" x14ac:dyDescent="0.35">
      <c r="A5224" s="14" t="s">
        <v>10948</v>
      </c>
      <c r="B5224" s="15" t="s">
        <v>10949</v>
      </c>
      <c r="C5224" s="16" t="s">
        <v>10950</v>
      </c>
      <c r="D5224" s="16" t="s">
        <v>10951</v>
      </c>
      <c r="E5224" s="16" t="s">
        <v>61</v>
      </c>
      <c r="F5224" s="15" t="s">
        <v>16</v>
      </c>
      <c r="G5224" s="19">
        <v>19.685558288957601</v>
      </c>
      <c r="H5224" s="18">
        <v>21.1487082972731</v>
      </c>
      <c r="I5224" s="18">
        <v>16.2789459994484</v>
      </c>
      <c r="J5224" s="18">
        <v>19.214216775971401</v>
      </c>
      <c r="K5224" s="19">
        <v>13.200216715374699</v>
      </c>
      <c r="L5224" s="18">
        <v>11.239114433941801</v>
      </c>
      <c r="M5224" s="18">
        <v>8.15708124969421</v>
      </c>
      <c r="N5224" s="33">
        <v>7.6259299661930804</v>
      </c>
      <c r="O5224" s="18">
        <v>19.081857340412625</v>
      </c>
      <c r="P5224" s="18">
        <v>10.055585591300947</v>
      </c>
      <c r="Q5224" s="18">
        <v>1.8976376032162936</v>
      </c>
      <c r="R5224" s="20">
        <v>4.7146174762468103E-4</v>
      </c>
      <c r="S5224" s="21">
        <v>6.1904882357074103E-3</v>
      </c>
    </row>
    <row r="5225" spans="1:19" x14ac:dyDescent="0.35">
      <c r="A5225" s="14" t="s">
        <v>20029</v>
      </c>
      <c r="B5225" s="15" t="s">
        <v>1789</v>
      </c>
      <c r="C5225" s="16" t="s">
        <v>20030</v>
      </c>
      <c r="D5225" s="16" t="s">
        <v>20031</v>
      </c>
      <c r="E5225" s="16" t="s">
        <v>169</v>
      </c>
      <c r="F5225" s="15" t="s">
        <v>16</v>
      </c>
      <c r="G5225" s="19">
        <v>0.46328469838516401</v>
      </c>
      <c r="H5225" s="18">
        <v>1.1608485904118699</v>
      </c>
      <c r="I5225" s="18">
        <v>1.6768929857547099</v>
      </c>
      <c r="J5225" s="18">
        <v>0.56373791190217304</v>
      </c>
      <c r="K5225" s="19">
        <v>0.33147011464894099</v>
      </c>
      <c r="L5225" s="18">
        <v>1.73914938510632E-2</v>
      </c>
      <c r="M5225" s="18">
        <v>0.24097178359803001</v>
      </c>
      <c r="N5225" s="33">
        <v>0.100391665662612</v>
      </c>
      <c r="O5225" s="18">
        <v>0.96619104661347921</v>
      </c>
      <c r="P5225" s="18">
        <v>0.17255626444016156</v>
      </c>
      <c r="Q5225" s="18">
        <v>5.5992811953143056</v>
      </c>
      <c r="R5225" s="20">
        <v>4.7205420254964401E-4</v>
      </c>
      <c r="S5225" s="21">
        <v>1.22158374624763E-10</v>
      </c>
    </row>
    <row r="5226" spans="1:19" x14ac:dyDescent="0.35">
      <c r="A5226" s="14" t="s">
        <v>16649</v>
      </c>
      <c r="B5226" s="15" t="s">
        <v>16650</v>
      </c>
      <c r="C5226" s="16" t="s">
        <v>16651</v>
      </c>
      <c r="D5226" s="16" t="s">
        <v>237</v>
      </c>
      <c r="E5226" s="16" t="s">
        <v>238</v>
      </c>
      <c r="F5226" s="15" t="s">
        <v>16</v>
      </c>
      <c r="G5226" s="19">
        <v>0.45924001079013099</v>
      </c>
      <c r="H5226" s="18">
        <v>0.93164835458787698</v>
      </c>
      <c r="I5226" s="18">
        <v>0.86287088482019103</v>
      </c>
      <c r="J5226" s="18">
        <v>0.70288602891605101</v>
      </c>
      <c r="K5226" s="19">
        <v>0.334565899575615</v>
      </c>
      <c r="L5226" s="18">
        <v>0.148692051497816</v>
      </c>
      <c r="M5226" s="18">
        <v>0.27796840452402199</v>
      </c>
      <c r="N5226" s="33">
        <v>0.23842183439553</v>
      </c>
      <c r="O5226" s="18">
        <v>0.73916131977856248</v>
      </c>
      <c r="P5226" s="18">
        <v>0.24991204749824575</v>
      </c>
      <c r="Q5226" s="18">
        <v>2.9576858225842475</v>
      </c>
      <c r="R5226" s="20">
        <v>4.7205420254964401E-4</v>
      </c>
      <c r="S5226" s="21">
        <v>7.9490705623797293E-5</v>
      </c>
    </row>
    <row r="5227" spans="1:19" x14ac:dyDescent="0.35">
      <c r="A5227" s="14" t="s">
        <v>16629</v>
      </c>
      <c r="B5227" s="15" t="s">
        <v>45</v>
      </c>
      <c r="C5227" s="16" t="s">
        <v>46</v>
      </c>
      <c r="D5227" s="16" t="s">
        <v>1549</v>
      </c>
      <c r="E5227" s="16" t="s">
        <v>1044</v>
      </c>
      <c r="F5227" s="15" t="s">
        <v>16</v>
      </c>
      <c r="G5227" s="19">
        <v>12.5888104902264</v>
      </c>
      <c r="H5227" s="18">
        <v>9.3419401505789601</v>
      </c>
      <c r="I5227" s="18">
        <v>6.4948549624184801</v>
      </c>
      <c r="J5227" s="18">
        <v>11.5675887645037</v>
      </c>
      <c r="K5227" s="19">
        <v>3.1139775770631002</v>
      </c>
      <c r="L5227" s="18">
        <v>4.9530974487828097</v>
      </c>
      <c r="M5227" s="18">
        <v>2.5871954670747299</v>
      </c>
      <c r="N5227" s="33">
        <v>3.0444702164647</v>
      </c>
      <c r="O5227" s="18">
        <v>9.998298591931885</v>
      </c>
      <c r="P5227" s="18">
        <v>3.4246851773463352</v>
      </c>
      <c r="Q5227" s="18">
        <v>2.9194796234318989</v>
      </c>
      <c r="R5227" s="20">
        <v>4.7397641424907903E-4</v>
      </c>
      <c r="S5227" s="21">
        <v>1.86243889425211E-5</v>
      </c>
    </row>
    <row r="5228" spans="1:19" x14ac:dyDescent="0.35">
      <c r="A5228" s="14" t="s">
        <v>20772</v>
      </c>
      <c r="B5228" s="15" t="s">
        <v>584</v>
      </c>
      <c r="C5228" s="16" t="s">
        <v>20773</v>
      </c>
      <c r="D5228" s="16" t="s">
        <v>20774</v>
      </c>
      <c r="E5228" s="16" t="s">
        <v>20775</v>
      </c>
      <c r="F5228" s="15" t="s">
        <v>16</v>
      </c>
      <c r="G5228" s="19">
        <v>0.812066975601761</v>
      </c>
      <c r="H5228" s="18">
        <v>1.98843030402548</v>
      </c>
      <c r="I5228" s="18">
        <v>2.8168637145269502</v>
      </c>
      <c r="J5228" s="18">
        <v>0.40584569592957198</v>
      </c>
      <c r="K5228" s="19">
        <v>0.41760542250008098</v>
      </c>
      <c r="L5228" s="18">
        <v>0</v>
      </c>
      <c r="M5228" s="18">
        <v>0.19826307661048401</v>
      </c>
      <c r="N5228" s="33">
        <v>0.216821635849686</v>
      </c>
      <c r="O5228" s="18">
        <v>1.5058016725209409</v>
      </c>
      <c r="P5228" s="18">
        <v>0.20817253374006273</v>
      </c>
      <c r="Q5228" s="18">
        <v>7.2334310654122085</v>
      </c>
      <c r="R5228" s="20">
        <v>4.7511605678567098E-4</v>
      </c>
      <c r="S5228" s="21">
        <v>1.6905693602130299E-13</v>
      </c>
    </row>
    <row r="5229" spans="1:19" x14ac:dyDescent="0.35">
      <c r="A5229" s="14" t="s">
        <v>7576</v>
      </c>
      <c r="B5229" s="15" t="s">
        <v>45</v>
      </c>
      <c r="C5229" s="16" t="s">
        <v>46</v>
      </c>
      <c r="D5229" s="16" t="s">
        <v>7577</v>
      </c>
      <c r="E5229" s="16" t="s">
        <v>7578</v>
      </c>
      <c r="F5229" s="15" t="s">
        <v>16</v>
      </c>
      <c r="G5229" s="19">
        <v>34.6021554161739</v>
      </c>
      <c r="H5229" s="18">
        <v>55.062836446165903</v>
      </c>
      <c r="I5229" s="18">
        <v>37.113456928105599</v>
      </c>
      <c r="J5229" s="18">
        <v>26.280924559629799</v>
      </c>
      <c r="K5229" s="19">
        <v>115.72891962017501</v>
      </c>
      <c r="L5229" s="18">
        <v>35.547740193645303</v>
      </c>
      <c r="M5229" s="18">
        <v>70.974191438333605</v>
      </c>
      <c r="N5229" s="33">
        <v>93.252095716381106</v>
      </c>
      <c r="O5229" s="18">
        <v>38.264843337518798</v>
      </c>
      <c r="P5229" s="18">
        <v>78.875736742133753</v>
      </c>
      <c r="Q5229" s="18">
        <v>0.48512818919989276</v>
      </c>
      <c r="R5229" s="20">
        <v>4.7540832342162501E-4</v>
      </c>
      <c r="S5229" s="21">
        <v>2.3678395921874199E-4</v>
      </c>
    </row>
    <row r="5230" spans="1:19" x14ac:dyDescent="0.35">
      <c r="A5230" s="14" t="s">
        <v>9043</v>
      </c>
      <c r="B5230" s="15" t="s">
        <v>9044</v>
      </c>
      <c r="C5230" s="16" t="s">
        <v>9045</v>
      </c>
      <c r="D5230" s="16" t="s">
        <v>9046</v>
      </c>
      <c r="E5230" s="16" t="s">
        <v>9047</v>
      </c>
      <c r="F5230" s="15" t="s">
        <v>16</v>
      </c>
      <c r="G5230" s="19">
        <v>8.9835024447773097</v>
      </c>
      <c r="H5230" s="18">
        <v>8.1560416285941795</v>
      </c>
      <c r="I5230" s="18">
        <v>9.8072024328505503</v>
      </c>
      <c r="J5230" s="18">
        <v>13.5202993163755</v>
      </c>
      <c r="K5230" s="19">
        <v>17.869348358713701</v>
      </c>
      <c r="L5230" s="18">
        <v>22.678729177256699</v>
      </c>
      <c r="M5230" s="18">
        <v>20.886337433132798</v>
      </c>
      <c r="N5230" s="33">
        <v>14.1669824408933</v>
      </c>
      <c r="O5230" s="18">
        <v>10.116761455649385</v>
      </c>
      <c r="P5230" s="18">
        <v>18.900349352499127</v>
      </c>
      <c r="Q5230" s="18">
        <v>0.53526848985527775</v>
      </c>
      <c r="R5230" s="20">
        <v>4.7592471802726099E-4</v>
      </c>
      <c r="S5230" s="21">
        <v>2.1319206798083501E-3</v>
      </c>
    </row>
    <row r="5231" spans="1:19" x14ac:dyDescent="0.35">
      <c r="A5231" s="14" t="s">
        <v>13411</v>
      </c>
      <c r="B5231" s="15" t="s">
        <v>13412</v>
      </c>
      <c r="C5231" s="16" t="s">
        <v>13413</v>
      </c>
      <c r="D5231" s="16" t="s">
        <v>13414</v>
      </c>
      <c r="E5231" s="16" t="s">
        <v>2767</v>
      </c>
      <c r="F5231" s="15" t="s">
        <v>16</v>
      </c>
      <c r="G5231" s="19">
        <v>0.52334561931387702</v>
      </c>
      <c r="H5231" s="18">
        <v>0.57001668715397003</v>
      </c>
      <c r="I5231" s="18">
        <v>0.672032025226727</v>
      </c>
      <c r="J5231" s="18">
        <v>0.53693563573980596</v>
      </c>
      <c r="K5231" s="19">
        <v>0.32088633204085198</v>
      </c>
      <c r="L5231" s="18">
        <v>0.17379289293974701</v>
      </c>
      <c r="M5231" s="18">
        <v>0.240802680591997</v>
      </c>
      <c r="N5231" s="33">
        <v>0.30932374739366703</v>
      </c>
      <c r="O5231" s="18">
        <v>0.575582491858595</v>
      </c>
      <c r="P5231" s="18">
        <v>0.26120141324156576</v>
      </c>
      <c r="Q5231" s="18">
        <v>2.2035963922074249</v>
      </c>
      <c r="R5231" s="20">
        <v>4.7635847147349498E-4</v>
      </c>
      <c r="S5231" s="21">
        <v>2.5950007062733199E-3</v>
      </c>
    </row>
    <row r="5232" spans="1:19" x14ac:dyDescent="0.35">
      <c r="A5232" s="14" t="s">
        <v>4505</v>
      </c>
      <c r="B5232" s="15" t="s">
        <v>4506</v>
      </c>
      <c r="C5232" s="16" t="s">
        <v>4507</v>
      </c>
      <c r="D5232" s="16" t="s">
        <v>4508</v>
      </c>
      <c r="E5232" s="16" t="s">
        <v>4509</v>
      </c>
      <c r="F5232" s="15" t="s">
        <v>16</v>
      </c>
      <c r="G5232" s="19">
        <v>2.87531948614543E-2</v>
      </c>
      <c r="H5232" s="18">
        <v>3.6733138940181403E-2</v>
      </c>
      <c r="I5232" s="18">
        <v>4.6306868693450701E-2</v>
      </c>
      <c r="J5232" s="18">
        <v>2.87398964108798E-2</v>
      </c>
      <c r="K5232" s="19">
        <v>0.11829063807892801</v>
      </c>
      <c r="L5232" s="18">
        <v>6.7384255711637794E-2</v>
      </c>
      <c r="M5232" s="18">
        <v>9.4769779012060795E-2</v>
      </c>
      <c r="N5232" s="33">
        <v>0.14330576017827801</v>
      </c>
      <c r="O5232" s="18">
        <v>3.5133274726491553E-2</v>
      </c>
      <c r="P5232" s="18">
        <v>0.10593760824522615</v>
      </c>
      <c r="Q5232" s="18">
        <v>0.33164119247590018</v>
      </c>
      <c r="R5232" s="20">
        <v>4.7669388742672503E-4</v>
      </c>
      <c r="S5232" s="21">
        <v>7.8792849716491099E-5</v>
      </c>
    </row>
    <row r="5233" spans="1:19" x14ac:dyDescent="0.35">
      <c r="A5233" s="14" t="s">
        <v>10212</v>
      </c>
      <c r="B5233" s="15" t="s">
        <v>10213</v>
      </c>
      <c r="C5233" s="16" t="s">
        <v>10214</v>
      </c>
      <c r="D5233" s="16" t="s">
        <v>10215</v>
      </c>
      <c r="E5233" s="16" t="s">
        <v>722</v>
      </c>
      <c r="F5233" s="15" t="s">
        <v>16</v>
      </c>
      <c r="G5233" s="19">
        <v>1.09847699351446</v>
      </c>
      <c r="H5233" s="18">
        <v>2.2970092280282901</v>
      </c>
      <c r="I5233" s="18">
        <v>1.9549374024171899</v>
      </c>
      <c r="J5233" s="18">
        <v>2.1293632788382602</v>
      </c>
      <c r="K5233" s="19">
        <v>3.19543253421647</v>
      </c>
      <c r="L5233" s="18">
        <v>3.01517506885035</v>
      </c>
      <c r="M5233" s="18">
        <v>2.9981128259718899</v>
      </c>
      <c r="N5233" s="33">
        <v>3.6839160217122</v>
      </c>
      <c r="O5233" s="18">
        <v>1.8699467256995503</v>
      </c>
      <c r="P5233" s="18">
        <v>3.2231591126877275</v>
      </c>
      <c r="Q5233" s="18">
        <v>0.58015960749149598</v>
      </c>
      <c r="R5233" s="20">
        <v>4.77274581349414E-4</v>
      </c>
      <c r="S5233" s="21">
        <v>8.6861926254632998E-3</v>
      </c>
    </row>
    <row r="5234" spans="1:19" x14ac:dyDescent="0.35">
      <c r="A5234" s="14" t="s">
        <v>15135</v>
      </c>
      <c r="B5234" s="15" t="s">
        <v>505</v>
      </c>
      <c r="C5234" s="16" t="s">
        <v>15136</v>
      </c>
      <c r="D5234" s="16" t="s">
        <v>15137</v>
      </c>
      <c r="E5234" s="16" t="s">
        <v>2238</v>
      </c>
      <c r="F5234" s="15" t="s">
        <v>16</v>
      </c>
      <c r="G5234" s="19">
        <v>3.6964337353855901</v>
      </c>
      <c r="H5234" s="18">
        <v>8.0613238601691197</v>
      </c>
      <c r="I5234" s="18">
        <v>8.3259958567458394</v>
      </c>
      <c r="J5234" s="18">
        <v>3.4218183631651899</v>
      </c>
      <c r="K5234" s="19">
        <v>3.2586702149755302</v>
      </c>
      <c r="L5234" s="18">
        <v>1.45069799755145</v>
      </c>
      <c r="M5234" s="18">
        <v>2.29719712029185</v>
      </c>
      <c r="N5234" s="33">
        <v>2.31284475604085</v>
      </c>
      <c r="O5234" s="18">
        <v>5.8763929538664348</v>
      </c>
      <c r="P5234" s="18">
        <v>2.32985252221492</v>
      </c>
      <c r="Q5234" s="18">
        <v>2.522216705922625</v>
      </c>
      <c r="R5234" s="20">
        <v>4.7787786037548102E-4</v>
      </c>
      <c r="S5234" s="21">
        <v>2.8032308493417699E-5</v>
      </c>
    </row>
    <row r="5235" spans="1:19" x14ac:dyDescent="0.35">
      <c r="A5235" s="14" t="s">
        <v>20056</v>
      </c>
      <c r="B5235" s="15" t="s">
        <v>18685</v>
      </c>
      <c r="C5235" s="16" t="s">
        <v>20057</v>
      </c>
      <c r="D5235" s="16" t="s">
        <v>20058</v>
      </c>
      <c r="E5235" s="16" t="s">
        <v>20059</v>
      </c>
      <c r="F5235" s="15" t="s">
        <v>16</v>
      </c>
      <c r="G5235" s="19">
        <v>1.7104759346841101</v>
      </c>
      <c r="H5235" s="18">
        <v>0.52295108913208299</v>
      </c>
      <c r="I5235" s="18">
        <v>0.48492719561293501</v>
      </c>
      <c r="J5235" s="18">
        <v>0.74798711476010804</v>
      </c>
      <c r="K5235" s="19">
        <v>0.20298743259464899</v>
      </c>
      <c r="L5235" s="18">
        <v>8.5202364371263897E-2</v>
      </c>
      <c r="M5235" s="18">
        <v>8.43243331856805E-2</v>
      </c>
      <c r="N5235" s="33">
        <v>0.24591352965061899</v>
      </c>
      <c r="O5235" s="18">
        <v>0.86658533354730904</v>
      </c>
      <c r="P5235" s="18">
        <v>0.15460691495055309</v>
      </c>
      <c r="Q5235" s="18">
        <v>5.6050878049307391</v>
      </c>
      <c r="R5235" s="20">
        <v>4.7789395684545699E-4</v>
      </c>
      <c r="S5235" s="21">
        <v>3.9158991825053799E-8</v>
      </c>
    </row>
    <row r="5236" spans="1:19" x14ac:dyDescent="0.35">
      <c r="A5236" s="14" t="s">
        <v>18629</v>
      </c>
      <c r="B5236" s="15"/>
      <c r="C5236" s="16"/>
      <c r="D5236" s="16" t="s">
        <v>18630</v>
      </c>
      <c r="E5236" s="16" t="s">
        <v>18631</v>
      </c>
      <c r="F5236" s="15" t="s">
        <v>16</v>
      </c>
      <c r="G5236" s="19">
        <v>1.4676694338164</v>
      </c>
      <c r="H5236" s="18">
        <v>0.98278739164477702</v>
      </c>
      <c r="I5236" s="18">
        <v>0.830052701513733</v>
      </c>
      <c r="J5236" s="18">
        <v>0.92085553240082396</v>
      </c>
      <c r="K5236" s="19">
        <v>0.16407586320220099</v>
      </c>
      <c r="L5236" s="18">
        <v>8.2643450202160296E-2</v>
      </c>
      <c r="M5236" s="18">
        <v>0.354431086760428</v>
      </c>
      <c r="N5236" s="33">
        <v>0.45055273310354399</v>
      </c>
      <c r="O5236" s="18">
        <v>1.0503412648439336</v>
      </c>
      <c r="P5236" s="18">
        <v>0.26292578331708333</v>
      </c>
      <c r="Q5236" s="18">
        <v>3.9948203313983957</v>
      </c>
      <c r="R5236" s="20">
        <v>4.7963390393266302E-4</v>
      </c>
      <c r="S5236" s="21">
        <v>9.4824374885626599E-7</v>
      </c>
    </row>
    <row r="5237" spans="1:19" x14ac:dyDescent="0.35">
      <c r="A5237" s="14" t="s">
        <v>5016</v>
      </c>
      <c r="B5237" s="15" t="s">
        <v>3688</v>
      </c>
      <c r="C5237" s="16" t="s">
        <v>3689</v>
      </c>
      <c r="D5237" s="16" t="s">
        <v>5017</v>
      </c>
      <c r="E5237" s="16" t="s">
        <v>3691</v>
      </c>
      <c r="F5237" s="15" t="s">
        <v>16</v>
      </c>
      <c r="G5237" s="19">
        <v>0.98088193496353404</v>
      </c>
      <c r="H5237" s="18">
        <v>3.4850761183507002</v>
      </c>
      <c r="I5237" s="18">
        <v>3.7375309121182299</v>
      </c>
      <c r="J5237" s="18">
        <v>2.5216318100784698</v>
      </c>
      <c r="K5237" s="19">
        <v>5.9613096784791404</v>
      </c>
      <c r="L5237" s="18">
        <v>12.113274589769301</v>
      </c>
      <c r="M5237" s="18">
        <v>6.3498116181272399</v>
      </c>
      <c r="N5237" s="33">
        <v>5.3331381850032704</v>
      </c>
      <c r="O5237" s="18">
        <v>2.6812801938777335</v>
      </c>
      <c r="P5237" s="18">
        <v>7.4393835178447381</v>
      </c>
      <c r="Q5237" s="18">
        <v>0.360416987166502</v>
      </c>
      <c r="R5237" s="20">
        <v>4.8256201954415901E-4</v>
      </c>
      <c r="S5237" s="21">
        <v>2.95935832495528E-7</v>
      </c>
    </row>
    <row r="5238" spans="1:19" x14ac:dyDescent="0.35">
      <c r="A5238" s="14" t="s">
        <v>87</v>
      </c>
      <c r="B5238" s="15" t="s">
        <v>88</v>
      </c>
      <c r="C5238" s="16" t="s">
        <v>89</v>
      </c>
      <c r="D5238" s="16" t="s">
        <v>90</v>
      </c>
      <c r="E5238" s="16" t="s">
        <v>91</v>
      </c>
      <c r="F5238" s="15" t="s">
        <v>16</v>
      </c>
      <c r="G5238" s="19">
        <v>0</v>
      </c>
      <c r="H5238" s="18">
        <v>0</v>
      </c>
      <c r="I5238" s="18">
        <v>0</v>
      </c>
      <c r="J5238" s="18">
        <v>0</v>
      </c>
      <c r="K5238" s="19">
        <v>0.481253510664857</v>
      </c>
      <c r="L5238" s="18">
        <v>0.16160187434854101</v>
      </c>
      <c r="M5238" s="18">
        <v>0.19992065942880199</v>
      </c>
      <c r="N5238" s="33">
        <v>0.427551672359749</v>
      </c>
      <c r="O5238" s="18">
        <v>0</v>
      </c>
      <c r="P5238" s="18">
        <v>0.31758192920048722</v>
      </c>
      <c r="Q5238" s="18">
        <v>0</v>
      </c>
      <c r="R5238" s="20">
        <v>4.8466814738698901E-4</v>
      </c>
      <c r="S5238" s="21">
        <v>3.5703606796696799E-7</v>
      </c>
    </row>
    <row r="5239" spans="1:19" x14ac:dyDescent="0.35">
      <c r="A5239" s="14" t="s">
        <v>3601</v>
      </c>
      <c r="B5239" s="15"/>
      <c r="C5239" s="16"/>
      <c r="D5239" s="16" t="s">
        <v>3602</v>
      </c>
      <c r="E5239" s="16" t="s">
        <v>3603</v>
      </c>
      <c r="F5239" s="15" t="s">
        <v>16</v>
      </c>
      <c r="G5239" s="19">
        <v>0.31245496376833998</v>
      </c>
      <c r="H5239" s="18">
        <v>0.20697773680245801</v>
      </c>
      <c r="I5239" s="18">
        <v>0.234829966656766</v>
      </c>
      <c r="J5239" s="18">
        <v>0.18218109716518999</v>
      </c>
      <c r="K5239" s="19">
        <v>1.5211035980150001</v>
      </c>
      <c r="L5239" s="18">
        <v>0.23380634289824401</v>
      </c>
      <c r="M5239" s="18">
        <v>0.78318954627649195</v>
      </c>
      <c r="N5239" s="33">
        <v>0.986273386408002</v>
      </c>
      <c r="O5239" s="18">
        <v>0.23411094109818847</v>
      </c>
      <c r="P5239" s="18">
        <v>0.88109321839943444</v>
      </c>
      <c r="Q5239" s="18">
        <v>0.2657050766131952</v>
      </c>
      <c r="R5239" s="20">
        <v>4.8474509201361599E-4</v>
      </c>
      <c r="S5239" s="21">
        <v>2.2146125827398399E-7</v>
      </c>
    </row>
    <row r="5240" spans="1:19" x14ac:dyDescent="0.35">
      <c r="A5240" s="14" t="s">
        <v>22757</v>
      </c>
      <c r="B5240" s="15"/>
      <c r="C5240" s="16"/>
      <c r="D5240" s="16" t="s">
        <v>22758</v>
      </c>
      <c r="E5240" s="16" t="s">
        <v>896</v>
      </c>
      <c r="F5240" s="15" t="s">
        <v>16</v>
      </c>
      <c r="G5240" s="19">
        <v>9.6739850502305699E-2</v>
      </c>
      <c r="H5240" s="18">
        <v>8.4108701730138999E-2</v>
      </c>
      <c r="I5240" s="18">
        <v>0.11535119681379</v>
      </c>
      <c r="J5240" s="18">
        <v>4.23041097464531E-2</v>
      </c>
      <c r="K5240" s="19">
        <v>0</v>
      </c>
      <c r="L5240" s="18">
        <v>0</v>
      </c>
      <c r="M5240" s="18">
        <v>0</v>
      </c>
      <c r="N5240" s="33">
        <v>0</v>
      </c>
      <c r="O5240" s="18">
        <v>8.4625964698171949E-2</v>
      </c>
      <c r="P5240" s="18">
        <v>0</v>
      </c>
      <c r="Q5240" s="18" t="s">
        <v>16</v>
      </c>
      <c r="R5240" s="20">
        <v>4.8836178023107797E-4</v>
      </c>
      <c r="S5240" s="21">
        <v>3.5703606796696799E-7</v>
      </c>
    </row>
    <row r="5241" spans="1:19" x14ac:dyDescent="0.35">
      <c r="A5241" s="14" t="s">
        <v>22882</v>
      </c>
      <c r="B5241" s="15" t="s">
        <v>22883</v>
      </c>
      <c r="C5241" s="16" t="s">
        <v>22884</v>
      </c>
      <c r="D5241" s="16" t="s">
        <v>12045</v>
      </c>
      <c r="E5241" s="16" t="s">
        <v>6094</v>
      </c>
      <c r="F5241" s="15" t="s">
        <v>16</v>
      </c>
      <c r="G5241" s="19">
        <v>0.144379357419129</v>
      </c>
      <c r="H5241" s="18">
        <v>7.9700319792221794E-2</v>
      </c>
      <c r="I5241" s="18">
        <v>0.12520425816457101</v>
      </c>
      <c r="J5241" s="18">
        <v>8.4182339193445296E-2</v>
      </c>
      <c r="K5241" s="19">
        <v>0</v>
      </c>
      <c r="L5241" s="18">
        <v>0</v>
      </c>
      <c r="M5241" s="18">
        <v>0</v>
      </c>
      <c r="N5241" s="33">
        <v>0</v>
      </c>
      <c r="O5241" s="18">
        <v>0.10836656864234179</v>
      </c>
      <c r="P5241" s="18">
        <v>0</v>
      </c>
      <c r="Q5241" s="18" t="s">
        <v>16</v>
      </c>
      <c r="R5241" s="20">
        <v>4.8866337455561197E-4</v>
      </c>
      <c r="S5241" s="21">
        <v>5.7766664271800696E-7</v>
      </c>
    </row>
    <row r="5242" spans="1:19" x14ac:dyDescent="0.35">
      <c r="A5242" s="14" t="s">
        <v>16105</v>
      </c>
      <c r="B5242" s="15" t="s">
        <v>2419</v>
      </c>
      <c r="C5242" s="16" t="s">
        <v>16106</v>
      </c>
      <c r="D5242" s="16" t="s">
        <v>11756</v>
      </c>
      <c r="E5242" s="16" t="s">
        <v>1587</v>
      </c>
      <c r="F5242" s="15" t="s">
        <v>16</v>
      </c>
      <c r="G5242" s="19">
        <v>4.5629689422706496</v>
      </c>
      <c r="H5242" s="18">
        <v>9.0036434811837207</v>
      </c>
      <c r="I5242" s="18">
        <v>7.7121459594210897</v>
      </c>
      <c r="J5242" s="18">
        <v>3.2446051112476799</v>
      </c>
      <c r="K5242" s="19">
        <v>3.8022714277936598</v>
      </c>
      <c r="L5242" s="18">
        <v>1.02678000290225</v>
      </c>
      <c r="M5242" s="18">
        <v>1.5132525371329599</v>
      </c>
      <c r="N5242" s="33">
        <v>2.4373896005789399</v>
      </c>
      <c r="O5242" s="18">
        <v>6.1308408735307847</v>
      </c>
      <c r="P5242" s="18">
        <v>2.1949233921019524</v>
      </c>
      <c r="Q5242" s="18">
        <v>2.7931912774685177</v>
      </c>
      <c r="R5242" s="20">
        <v>4.9003041039115598E-4</v>
      </c>
      <c r="S5242" s="21">
        <v>1.2328214661202601E-6</v>
      </c>
    </row>
    <row r="5243" spans="1:19" x14ac:dyDescent="0.35">
      <c r="A5243" s="14" t="s">
        <v>18525</v>
      </c>
      <c r="B5243" s="15" t="s">
        <v>18526</v>
      </c>
      <c r="C5243" s="16" t="s">
        <v>18527</v>
      </c>
      <c r="D5243" s="16" t="s">
        <v>11195</v>
      </c>
      <c r="E5243" s="16" t="s">
        <v>11196</v>
      </c>
      <c r="F5243" s="15" t="s">
        <v>16</v>
      </c>
      <c r="G5243" s="19">
        <v>3.61252487378168</v>
      </c>
      <c r="H5243" s="18">
        <v>3.93100938865989</v>
      </c>
      <c r="I5243" s="18">
        <v>3.5513887511981501</v>
      </c>
      <c r="J5243" s="18">
        <v>1.74613214874733</v>
      </c>
      <c r="K5243" s="19">
        <v>1.56529918068708</v>
      </c>
      <c r="L5243" s="18">
        <v>0.27552531807520902</v>
      </c>
      <c r="M5243" s="18">
        <v>0.59431555895237398</v>
      </c>
      <c r="N5243" s="33">
        <v>0.81901805231678604</v>
      </c>
      <c r="O5243" s="18">
        <v>3.2102637905967626</v>
      </c>
      <c r="P5243" s="18">
        <v>0.81353952750786229</v>
      </c>
      <c r="Q5243" s="18">
        <v>3.9460452529342374</v>
      </c>
      <c r="R5243" s="20">
        <v>4.9006878668516999E-4</v>
      </c>
      <c r="S5243" s="21">
        <v>1.4625082477743401E-11</v>
      </c>
    </row>
    <row r="5244" spans="1:19" x14ac:dyDescent="0.35">
      <c r="A5244" s="14" t="s">
        <v>10393</v>
      </c>
      <c r="B5244" s="15" t="s">
        <v>10394</v>
      </c>
      <c r="C5244" s="16" t="s">
        <v>10395</v>
      </c>
      <c r="D5244" s="16" t="s">
        <v>10396</v>
      </c>
      <c r="E5244" s="16" t="s">
        <v>10397</v>
      </c>
      <c r="F5244" s="15" t="s">
        <v>16</v>
      </c>
      <c r="G5244" s="19">
        <v>38.083288460649499</v>
      </c>
      <c r="H5244" s="18">
        <v>30.7682874599179</v>
      </c>
      <c r="I5244" s="18">
        <v>50.206511725495297</v>
      </c>
      <c r="J5244" s="18">
        <v>52.710385813293499</v>
      </c>
      <c r="K5244" s="19">
        <v>25.0244218798981</v>
      </c>
      <c r="L5244" s="18">
        <v>21.8165936100233</v>
      </c>
      <c r="M5244" s="18">
        <v>24.742720112160502</v>
      </c>
      <c r="N5244" s="33">
        <v>22.671378979437002</v>
      </c>
      <c r="O5244" s="18">
        <v>42.942118364839047</v>
      </c>
      <c r="P5244" s="18">
        <v>23.563778645379728</v>
      </c>
      <c r="Q5244" s="18">
        <v>1.8223782785898361</v>
      </c>
      <c r="R5244" s="20">
        <v>4.9006878668516999E-4</v>
      </c>
      <c r="S5244" s="21">
        <v>9.6340225970044293E-3</v>
      </c>
    </row>
    <row r="5245" spans="1:19" x14ac:dyDescent="0.35">
      <c r="A5245" s="14" t="s">
        <v>10356</v>
      </c>
      <c r="B5245" s="15" t="s">
        <v>584</v>
      </c>
      <c r="C5245" s="16" t="s">
        <v>10357</v>
      </c>
      <c r="D5245" s="16" t="s">
        <v>10358</v>
      </c>
      <c r="E5245" s="16" t="s">
        <v>10359</v>
      </c>
      <c r="F5245" s="15" t="s">
        <v>16</v>
      </c>
      <c r="G5245" s="19">
        <v>29.395364112648299</v>
      </c>
      <c r="H5245" s="18">
        <v>35.8787099183793</v>
      </c>
      <c r="I5245" s="18">
        <v>40.574467397634599</v>
      </c>
      <c r="J5245" s="18">
        <v>44.301403778950501</v>
      </c>
      <c r="K5245" s="19">
        <v>57.223260962604201</v>
      </c>
      <c r="L5245" s="18">
        <v>78.9509681995699</v>
      </c>
      <c r="M5245" s="18">
        <v>66.316802061971501</v>
      </c>
      <c r="N5245" s="33">
        <v>54.242827353478397</v>
      </c>
      <c r="O5245" s="18">
        <v>37.537486301903172</v>
      </c>
      <c r="P5245" s="18">
        <v>64.183464644406001</v>
      </c>
      <c r="Q5245" s="18">
        <v>0.58484668146026619</v>
      </c>
      <c r="R5245" s="20">
        <v>4.9006878668516999E-4</v>
      </c>
      <c r="S5245" s="21">
        <v>8.89590239064263E-3</v>
      </c>
    </row>
    <row r="5246" spans="1:19" x14ac:dyDescent="0.35">
      <c r="A5246" s="14" t="s">
        <v>113</v>
      </c>
      <c r="B5246" s="15" t="s">
        <v>114</v>
      </c>
      <c r="C5246" s="16" t="s">
        <v>115</v>
      </c>
      <c r="D5246" s="16" t="s">
        <v>116</v>
      </c>
      <c r="E5246" s="16" t="s">
        <v>114</v>
      </c>
      <c r="F5246" s="15" t="s">
        <v>16</v>
      </c>
      <c r="G5246" s="19">
        <v>0</v>
      </c>
      <c r="H5246" s="18">
        <v>0</v>
      </c>
      <c r="I5246" s="18">
        <v>0</v>
      </c>
      <c r="J5246" s="18">
        <v>0</v>
      </c>
      <c r="K5246" s="19">
        <v>0.203610093430829</v>
      </c>
      <c r="L5246" s="18">
        <v>0.11395162842291701</v>
      </c>
      <c r="M5246" s="18">
        <v>7.5184886030586304E-2</v>
      </c>
      <c r="N5246" s="33">
        <v>0.18271693750455001</v>
      </c>
      <c r="O5246" s="18">
        <v>0</v>
      </c>
      <c r="P5246" s="18">
        <v>0.14386588634722058</v>
      </c>
      <c r="Q5246" s="18">
        <v>0</v>
      </c>
      <c r="R5246" s="20">
        <v>4.9006878668516999E-4</v>
      </c>
      <c r="S5246" s="21">
        <v>5.7766664271800696E-7</v>
      </c>
    </row>
    <row r="5247" spans="1:19" x14ac:dyDescent="0.35">
      <c r="A5247" s="14" t="s">
        <v>22475</v>
      </c>
      <c r="B5247" s="15"/>
      <c r="C5247" s="16"/>
      <c r="D5247" s="16" t="s">
        <v>18266</v>
      </c>
      <c r="E5247" s="16" t="s">
        <v>722</v>
      </c>
      <c r="F5247" s="15" t="s">
        <v>16</v>
      </c>
      <c r="G5247" s="19">
        <v>0.68997786844513898</v>
      </c>
      <c r="H5247" s="18">
        <v>0.29382303461544801</v>
      </c>
      <c r="I5247" s="18">
        <v>0.427386814811481</v>
      </c>
      <c r="J5247" s="18">
        <v>0.21551835979077899</v>
      </c>
      <c r="K5247" s="19">
        <v>0</v>
      </c>
      <c r="L5247" s="18">
        <v>0</v>
      </c>
      <c r="M5247" s="18">
        <v>0</v>
      </c>
      <c r="N5247" s="33">
        <v>4.09386402931156E-2</v>
      </c>
      <c r="O5247" s="18">
        <v>0.40667651941571176</v>
      </c>
      <c r="P5247" s="18">
        <v>1.02346600732789E-2</v>
      </c>
      <c r="Q5247" s="18">
        <v>39.73522486374322</v>
      </c>
      <c r="R5247" s="20">
        <v>4.9052806896574897E-4</v>
      </c>
      <c r="S5247" s="21">
        <v>2.6800940770293999E-7</v>
      </c>
    </row>
    <row r="5248" spans="1:19" x14ac:dyDescent="0.35">
      <c r="A5248" s="14" t="s">
        <v>18417</v>
      </c>
      <c r="B5248" s="15" t="s">
        <v>4232</v>
      </c>
      <c r="C5248" s="16" t="s">
        <v>18418</v>
      </c>
      <c r="D5248" s="16" t="s">
        <v>18419</v>
      </c>
      <c r="E5248" s="16" t="s">
        <v>18420</v>
      </c>
      <c r="F5248" s="15" t="s">
        <v>448</v>
      </c>
      <c r="G5248" s="19">
        <v>1.09640485313433</v>
      </c>
      <c r="H5248" s="18">
        <v>2.8289977383412199</v>
      </c>
      <c r="I5248" s="18">
        <v>3.0057255696162302</v>
      </c>
      <c r="J5248" s="18">
        <v>1.3301017193894</v>
      </c>
      <c r="K5248" s="19">
        <v>0.65476587381948603</v>
      </c>
      <c r="L5248" s="18">
        <v>0.19849034165898999</v>
      </c>
      <c r="M5248" s="18">
        <v>0.25688941947072103</v>
      </c>
      <c r="N5248" s="33">
        <v>1.02826153239305</v>
      </c>
      <c r="O5248" s="18">
        <v>2.0653074701202949</v>
      </c>
      <c r="P5248" s="18">
        <v>0.53460179183556167</v>
      </c>
      <c r="Q5248" s="18">
        <v>3.8632632768196249</v>
      </c>
      <c r="R5248" s="20">
        <v>4.9108573318265602E-4</v>
      </c>
      <c r="S5248" s="21">
        <v>2.3035265231854498E-9</v>
      </c>
    </row>
    <row r="5249" spans="1:19" x14ac:dyDescent="0.35">
      <c r="A5249" s="14" t="s">
        <v>11385</v>
      </c>
      <c r="B5249" s="15" t="s">
        <v>11386</v>
      </c>
      <c r="C5249" s="16" t="s">
        <v>11387</v>
      </c>
      <c r="D5249" s="16" t="s">
        <v>11388</v>
      </c>
      <c r="E5249" s="16" t="s">
        <v>11389</v>
      </c>
      <c r="F5249" s="15" t="s">
        <v>16</v>
      </c>
      <c r="G5249" s="19">
        <v>107.708338910354</v>
      </c>
      <c r="H5249" s="18">
        <v>115.58841057154299</v>
      </c>
      <c r="I5249" s="18">
        <v>104.576845472933</v>
      </c>
      <c r="J5249" s="18">
        <v>90.901080241543298</v>
      </c>
      <c r="K5249" s="19">
        <v>71.496153905572697</v>
      </c>
      <c r="L5249" s="18">
        <v>28.632611455263199</v>
      </c>
      <c r="M5249" s="18">
        <v>39.7931488558119</v>
      </c>
      <c r="N5249" s="33">
        <v>73.950684132643602</v>
      </c>
      <c r="O5249" s="18">
        <v>104.69366879909332</v>
      </c>
      <c r="P5249" s="18">
        <v>53.468149587322849</v>
      </c>
      <c r="Q5249" s="18">
        <v>1.9580567049194442</v>
      </c>
      <c r="R5249" s="20">
        <v>4.9176691081385395E-4</v>
      </c>
      <c r="S5249" s="21">
        <v>2.71039925519728E-3</v>
      </c>
    </row>
    <row r="5250" spans="1:19" x14ac:dyDescent="0.35">
      <c r="A5250" s="14" t="s">
        <v>6573</v>
      </c>
      <c r="B5250" s="15" t="s">
        <v>6574</v>
      </c>
      <c r="C5250" s="16" t="s">
        <v>6575</v>
      </c>
      <c r="D5250" s="16" t="s">
        <v>6576</v>
      </c>
      <c r="E5250" s="16" t="s">
        <v>6577</v>
      </c>
      <c r="F5250" s="15" t="s">
        <v>16</v>
      </c>
      <c r="G5250" s="19">
        <v>1.89872235264344</v>
      </c>
      <c r="H5250" s="18">
        <v>0.90558696988274201</v>
      </c>
      <c r="I5250" s="18">
        <v>1.42701175678008</v>
      </c>
      <c r="J5250" s="18">
        <v>2.1698685205696102</v>
      </c>
      <c r="K5250" s="19">
        <v>3.3849154690981802</v>
      </c>
      <c r="L5250" s="18">
        <v>4.4372408742405502</v>
      </c>
      <c r="M5250" s="18">
        <v>3.8939533206308901</v>
      </c>
      <c r="N5250" s="33">
        <v>2.6917607654686102</v>
      </c>
      <c r="O5250" s="18">
        <v>1.600297399968968</v>
      </c>
      <c r="P5250" s="18">
        <v>3.6019676073595575</v>
      </c>
      <c r="Q5250" s="18">
        <v>0.44428422862527489</v>
      </c>
      <c r="R5250" s="20">
        <v>4.9287672293971802E-4</v>
      </c>
      <c r="S5250" s="21">
        <v>1.10247560804653E-4</v>
      </c>
    </row>
    <row r="5251" spans="1:19" x14ac:dyDescent="0.35">
      <c r="A5251" s="14" t="s">
        <v>16194</v>
      </c>
      <c r="B5251" s="15"/>
      <c r="C5251" s="16"/>
      <c r="D5251" s="16" t="s">
        <v>16195</v>
      </c>
      <c r="E5251" s="16" t="s">
        <v>1352</v>
      </c>
      <c r="F5251" s="15" t="s">
        <v>16</v>
      </c>
      <c r="G5251" s="19">
        <v>1.9274226934073899</v>
      </c>
      <c r="H5251" s="18">
        <v>1.4415161886119201</v>
      </c>
      <c r="I5251" s="18">
        <v>1.09632129331193</v>
      </c>
      <c r="J5251" s="18">
        <v>0.79754250831246698</v>
      </c>
      <c r="K5251" s="19">
        <v>0.74604725948804296</v>
      </c>
      <c r="L5251" s="18">
        <v>0.32209448727633799</v>
      </c>
      <c r="M5251" s="18">
        <v>0.33648495959064401</v>
      </c>
      <c r="N5251" s="33">
        <v>0.46481921500434897</v>
      </c>
      <c r="O5251" s="18">
        <v>1.3157006709109267</v>
      </c>
      <c r="P5251" s="18">
        <v>0.46736148033984348</v>
      </c>
      <c r="Q5251" s="18">
        <v>2.8151671163704175</v>
      </c>
      <c r="R5251" s="20">
        <v>4.9320534285436505E-4</v>
      </c>
      <c r="S5251" s="21">
        <v>3.3354017879873498E-5</v>
      </c>
    </row>
    <row r="5252" spans="1:19" x14ac:dyDescent="0.35">
      <c r="A5252" s="14" t="s">
        <v>17558</v>
      </c>
      <c r="B5252" s="15"/>
      <c r="C5252" s="16"/>
      <c r="D5252" s="16" t="s">
        <v>17559</v>
      </c>
      <c r="E5252" s="16" t="s">
        <v>11305</v>
      </c>
      <c r="F5252" s="15" t="s">
        <v>16</v>
      </c>
      <c r="G5252" s="19">
        <v>3.2384445115731499</v>
      </c>
      <c r="H5252" s="18">
        <v>2.6924751351742802</v>
      </c>
      <c r="I5252" s="18">
        <v>2.3211830903044701</v>
      </c>
      <c r="J5252" s="18">
        <v>2.8901309999592901</v>
      </c>
      <c r="K5252" s="19">
        <v>0.50980714637826696</v>
      </c>
      <c r="L5252" s="18">
        <v>1.1412666932679201</v>
      </c>
      <c r="M5252" s="18">
        <v>0.338851698331398</v>
      </c>
      <c r="N5252" s="33">
        <v>1.3724820651263401</v>
      </c>
      <c r="O5252" s="18">
        <v>2.7855584342527973</v>
      </c>
      <c r="P5252" s="18">
        <v>0.84060190077598129</v>
      </c>
      <c r="Q5252" s="18">
        <v>3.3137665185879026</v>
      </c>
      <c r="R5252" s="20">
        <v>4.9361972599538701E-4</v>
      </c>
      <c r="S5252" s="21">
        <v>4.0991556317519098E-7</v>
      </c>
    </row>
    <row r="5253" spans="1:19" x14ac:dyDescent="0.35">
      <c r="A5253" s="14" t="s">
        <v>10669</v>
      </c>
      <c r="B5253" s="15" t="s">
        <v>10670</v>
      </c>
      <c r="C5253" s="16" t="s">
        <v>10671</v>
      </c>
      <c r="D5253" s="16" t="s">
        <v>10672</v>
      </c>
      <c r="E5253" s="16" t="s">
        <v>4122</v>
      </c>
      <c r="F5253" s="15" t="s">
        <v>16</v>
      </c>
      <c r="G5253" s="19">
        <v>2.3813691891608202</v>
      </c>
      <c r="H5253" s="18">
        <v>3.0200912805189501</v>
      </c>
      <c r="I5253" s="18">
        <v>3.0815974341027199</v>
      </c>
      <c r="J5253" s="18">
        <v>2.7050366337674601</v>
      </c>
      <c r="K5253" s="19">
        <v>2.0050757465701499</v>
      </c>
      <c r="L5253" s="18">
        <v>0.84516575337704902</v>
      </c>
      <c r="M5253" s="18">
        <v>1.1949373053671</v>
      </c>
      <c r="N5253" s="33">
        <v>1.8961270721364001</v>
      </c>
      <c r="O5253" s="18">
        <v>2.7970236343874877</v>
      </c>
      <c r="P5253" s="18">
        <v>1.4853264693626747</v>
      </c>
      <c r="Q5253" s="18">
        <v>1.8831036085875703</v>
      </c>
      <c r="R5253" s="20">
        <v>4.9376962757503005E-4</v>
      </c>
      <c r="S5253" s="21">
        <v>6.0768721593630502E-3</v>
      </c>
    </row>
    <row r="5254" spans="1:19" x14ac:dyDescent="0.35">
      <c r="A5254" s="14" t="s">
        <v>21288</v>
      </c>
      <c r="B5254" s="15" t="s">
        <v>21289</v>
      </c>
      <c r="C5254" s="16" t="s">
        <v>21290</v>
      </c>
      <c r="D5254" s="16" t="s">
        <v>16195</v>
      </c>
      <c r="E5254" s="16" t="s">
        <v>1352</v>
      </c>
      <c r="F5254" s="15" t="s">
        <v>16</v>
      </c>
      <c r="G5254" s="19">
        <v>0.204515976284731</v>
      </c>
      <c r="H5254" s="18">
        <v>0.72818531038683099</v>
      </c>
      <c r="I5254" s="18">
        <v>0.73897541954926305</v>
      </c>
      <c r="J5254" s="18">
        <v>0.38754887942413202</v>
      </c>
      <c r="K5254" s="19">
        <v>0.175287226403777</v>
      </c>
      <c r="L5254" s="18">
        <v>0</v>
      </c>
      <c r="M5254" s="18">
        <v>0</v>
      </c>
      <c r="N5254" s="33">
        <v>4.2471102763980903E-2</v>
      </c>
      <c r="O5254" s="18">
        <v>0.51480639641123926</v>
      </c>
      <c r="P5254" s="18">
        <v>5.4439582291939473E-2</v>
      </c>
      <c r="Q5254" s="18">
        <v>9.4564721979408617</v>
      </c>
      <c r="R5254" s="20">
        <v>4.9681324352768795E-4</v>
      </c>
      <c r="S5254" s="21">
        <v>3.2020425635555501E-12</v>
      </c>
    </row>
    <row r="5255" spans="1:19" x14ac:dyDescent="0.35">
      <c r="A5255" s="14" t="s">
        <v>14855</v>
      </c>
      <c r="B5255" s="15" t="s">
        <v>12453</v>
      </c>
      <c r="C5255" s="16" t="s">
        <v>14856</v>
      </c>
      <c r="D5255" s="16" t="s">
        <v>963</v>
      </c>
      <c r="E5255" s="16" t="s">
        <v>212</v>
      </c>
      <c r="F5255" s="15" t="s">
        <v>16</v>
      </c>
      <c r="G5255" s="19">
        <v>0.660586603399684</v>
      </c>
      <c r="H5255" s="18">
        <v>1.3386755531646199</v>
      </c>
      <c r="I5255" s="18">
        <v>0.82159287145487103</v>
      </c>
      <c r="J5255" s="18">
        <v>0.66896898879057898</v>
      </c>
      <c r="K5255" s="19">
        <v>0.53637891279555905</v>
      </c>
      <c r="L5255" s="18">
        <v>0.20262671381384201</v>
      </c>
      <c r="M5255" s="18">
        <v>0.31937628253841099</v>
      </c>
      <c r="N5255" s="33">
        <v>0.36100437349383802</v>
      </c>
      <c r="O5255" s="18">
        <v>0.87245600420243852</v>
      </c>
      <c r="P5255" s="18">
        <v>0.35484657066041247</v>
      </c>
      <c r="Q5255" s="18">
        <v>2.458685179283802</v>
      </c>
      <c r="R5255" s="20">
        <v>4.9831498085944502E-4</v>
      </c>
      <c r="S5255" s="21">
        <v>1.5729580531881099E-4</v>
      </c>
    </row>
    <row r="5256" spans="1:19" x14ac:dyDescent="0.35">
      <c r="A5256" s="14" t="s">
        <v>14802</v>
      </c>
      <c r="B5256" s="15" t="s">
        <v>14803</v>
      </c>
      <c r="C5256" s="16" t="s">
        <v>14804</v>
      </c>
      <c r="D5256" s="16" t="s">
        <v>14805</v>
      </c>
      <c r="E5256" s="16" t="s">
        <v>14806</v>
      </c>
      <c r="F5256" s="15" t="s">
        <v>16</v>
      </c>
      <c r="G5256" s="19">
        <v>1.8677540438840501</v>
      </c>
      <c r="H5256" s="18">
        <v>2.2866948496293</v>
      </c>
      <c r="I5256" s="18">
        <v>2.8344691127427502</v>
      </c>
      <c r="J5256" s="18">
        <v>3.2087175334431799</v>
      </c>
      <c r="K5256" s="19">
        <v>0.78897595893765304</v>
      </c>
      <c r="L5256" s="18">
        <v>0.89270942390853003</v>
      </c>
      <c r="M5256" s="18">
        <v>1.05451173872201</v>
      </c>
      <c r="N5256" s="33">
        <v>1.4406593137568</v>
      </c>
      <c r="O5256" s="18">
        <v>2.5494088849248198</v>
      </c>
      <c r="P5256" s="18">
        <v>1.0442141088312482</v>
      </c>
      <c r="Q5256" s="18">
        <v>2.4414618260409089</v>
      </c>
      <c r="R5256" s="20">
        <v>4.9884973833701999E-4</v>
      </c>
      <c r="S5256" s="21">
        <v>2.7060561260908199E-4</v>
      </c>
    </row>
    <row r="5257" spans="1:19" x14ac:dyDescent="0.35">
      <c r="A5257" s="14" t="s">
        <v>20980</v>
      </c>
      <c r="B5257" s="15"/>
      <c r="C5257" s="16"/>
      <c r="D5257" s="16" t="s">
        <v>11623</v>
      </c>
      <c r="E5257" s="16" t="s">
        <v>3603</v>
      </c>
      <c r="F5257" s="15" t="s">
        <v>16</v>
      </c>
      <c r="G5257" s="19">
        <v>0.67639476902422702</v>
      </c>
      <c r="H5257" s="18">
        <v>1.05014128068159</v>
      </c>
      <c r="I5257" s="18">
        <v>0.95316393245797104</v>
      </c>
      <c r="J5257" s="18">
        <v>0.110919692319734</v>
      </c>
      <c r="K5257" s="19">
        <v>0.173917996779694</v>
      </c>
      <c r="L5257" s="18">
        <v>0</v>
      </c>
      <c r="M5257" s="18">
        <v>7.2248409273312095E-2</v>
      </c>
      <c r="N5257" s="33">
        <v>0.10534836544109</v>
      </c>
      <c r="O5257" s="18">
        <v>0.69765491862088047</v>
      </c>
      <c r="P5257" s="18">
        <v>8.7878692873524025E-2</v>
      </c>
      <c r="Q5257" s="18">
        <v>7.9388404152182037</v>
      </c>
      <c r="R5257" s="20">
        <v>4.9913105510128203E-4</v>
      </c>
      <c r="S5257" s="21">
        <v>9.7354249547991603E-12</v>
      </c>
    </row>
    <row r="5258" spans="1:19" x14ac:dyDescent="0.35">
      <c r="A5258" s="14" t="s">
        <v>19720</v>
      </c>
      <c r="B5258" s="15" t="s">
        <v>19721</v>
      </c>
      <c r="C5258" s="16" t="s">
        <v>19722</v>
      </c>
      <c r="D5258" s="16" t="s">
        <v>839</v>
      </c>
      <c r="E5258" s="16" t="s">
        <v>840</v>
      </c>
      <c r="F5258" s="15" t="s">
        <v>16</v>
      </c>
      <c r="G5258" s="19">
        <v>0.126444134880005</v>
      </c>
      <c r="H5258" s="18">
        <v>0.19329151819395399</v>
      </c>
      <c r="I5258" s="18">
        <v>0.25304082016305401</v>
      </c>
      <c r="J5258" s="18">
        <v>0.17864126099443201</v>
      </c>
      <c r="K5258" s="19">
        <v>4.00147035656232E-2</v>
      </c>
      <c r="L5258" s="18">
        <v>4.19896358832045E-2</v>
      </c>
      <c r="M5258" s="18">
        <v>8.3113844849003506E-3</v>
      </c>
      <c r="N5258" s="33">
        <v>5.6556127688759998E-2</v>
      </c>
      <c r="O5258" s="18">
        <v>0.18785443355786127</v>
      </c>
      <c r="P5258" s="18">
        <v>3.6717962905622015E-2</v>
      </c>
      <c r="Q5258" s="18">
        <v>5.1161453057925019</v>
      </c>
      <c r="R5258" s="20">
        <v>5.0210154542370102E-4</v>
      </c>
      <c r="S5258" s="21">
        <v>2.4654659919994598E-6</v>
      </c>
    </row>
    <row r="5259" spans="1:19" x14ac:dyDescent="0.35">
      <c r="A5259" s="14" t="s">
        <v>13466</v>
      </c>
      <c r="B5259" s="15" t="s">
        <v>45</v>
      </c>
      <c r="C5259" s="16" t="s">
        <v>46</v>
      </c>
      <c r="D5259" s="16" t="s">
        <v>13467</v>
      </c>
      <c r="E5259" s="16" t="s">
        <v>13468</v>
      </c>
      <c r="F5259" s="15" t="s">
        <v>16</v>
      </c>
      <c r="G5259" s="19">
        <v>6.0868770180149898</v>
      </c>
      <c r="H5259" s="18">
        <v>6.29669596274735</v>
      </c>
      <c r="I5259" s="18">
        <v>5.3507835291572299</v>
      </c>
      <c r="J5259" s="18">
        <v>4.8860016986521204</v>
      </c>
      <c r="K5259" s="19">
        <v>3.0015389742193301</v>
      </c>
      <c r="L5259" s="18">
        <v>3.0236932100127598</v>
      </c>
      <c r="M5259" s="18">
        <v>1.9237714152361001</v>
      </c>
      <c r="N5259" s="33">
        <v>2.3549238782563102</v>
      </c>
      <c r="O5259" s="18">
        <v>5.6550895521429227</v>
      </c>
      <c r="P5259" s="18">
        <v>2.5759818694311249</v>
      </c>
      <c r="Q5259" s="18">
        <v>2.1953141903874434</v>
      </c>
      <c r="R5259" s="20">
        <v>5.0210154542370102E-4</v>
      </c>
      <c r="S5259" s="21">
        <v>2.1655655238806901E-3</v>
      </c>
    </row>
    <row r="5260" spans="1:19" x14ac:dyDescent="0.35">
      <c r="A5260" s="14" t="s">
        <v>12898</v>
      </c>
      <c r="B5260" s="15" t="s">
        <v>12899</v>
      </c>
      <c r="C5260" s="16" t="s">
        <v>12900</v>
      </c>
      <c r="D5260" s="16" t="s">
        <v>12901</v>
      </c>
      <c r="E5260" s="16" t="s">
        <v>12902</v>
      </c>
      <c r="F5260" s="15" t="s">
        <v>16</v>
      </c>
      <c r="G5260" s="19">
        <v>22.177489499770701</v>
      </c>
      <c r="H5260" s="18">
        <v>26.0543341653397</v>
      </c>
      <c r="I5260" s="18">
        <v>16.473512306694101</v>
      </c>
      <c r="J5260" s="18">
        <v>15.278145138732199</v>
      </c>
      <c r="K5260" s="19">
        <v>14.8613255161777</v>
      </c>
      <c r="L5260" s="18">
        <v>4.8413734461786797</v>
      </c>
      <c r="M5260" s="18">
        <v>7.6786569066325603</v>
      </c>
      <c r="N5260" s="33">
        <v>10.181409059965301</v>
      </c>
      <c r="O5260" s="18">
        <v>19.995870277634175</v>
      </c>
      <c r="P5260" s="18">
        <v>9.3906912322385594</v>
      </c>
      <c r="Q5260" s="18">
        <v>2.1293289048827075</v>
      </c>
      <c r="R5260" s="20">
        <v>5.0266860706203796E-4</v>
      </c>
      <c r="S5260" s="21">
        <v>5.7420500105535301E-4</v>
      </c>
    </row>
    <row r="5261" spans="1:19" x14ac:dyDescent="0.35">
      <c r="A5261" s="14" t="s">
        <v>10897</v>
      </c>
      <c r="B5261" s="15" t="s">
        <v>4196</v>
      </c>
      <c r="C5261" s="16" t="s">
        <v>10898</v>
      </c>
      <c r="D5261" s="16" t="s">
        <v>108</v>
      </c>
      <c r="E5261" s="16" t="s">
        <v>109</v>
      </c>
      <c r="F5261" s="15" t="s">
        <v>16</v>
      </c>
      <c r="G5261" s="19">
        <v>6.20815478404392</v>
      </c>
      <c r="H5261" s="18">
        <v>4.41417637563569</v>
      </c>
      <c r="I5261" s="18">
        <v>4.2352437994285097</v>
      </c>
      <c r="J5261" s="18">
        <v>4.6410545022922003</v>
      </c>
      <c r="K5261" s="19">
        <v>2.0382047423027001</v>
      </c>
      <c r="L5261" s="18">
        <v>2.0029716271272902</v>
      </c>
      <c r="M5261" s="18">
        <v>2.97750858737894</v>
      </c>
      <c r="N5261" s="33">
        <v>3.2923031468730701</v>
      </c>
      <c r="O5261" s="18">
        <v>4.87465736535008</v>
      </c>
      <c r="P5261" s="18">
        <v>2.5777470259205004</v>
      </c>
      <c r="Q5261" s="18">
        <v>1.8910534339999343</v>
      </c>
      <c r="R5261" s="20">
        <v>5.0272783653603501E-4</v>
      </c>
      <c r="S5261" s="21">
        <v>6.1809246860104498E-3</v>
      </c>
    </row>
    <row r="5262" spans="1:19" x14ac:dyDescent="0.35">
      <c r="A5262" s="14" t="s">
        <v>9326</v>
      </c>
      <c r="B5262" s="15" t="s">
        <v>9327</v>
      </c>
      <c r="C5262" s="16" t="s">
        <v>9328</v>
      </c>
      <c r="D5262" s="16" t="s">
        <v>9329</v>
      </c>
      <c r="E5262" s="16" t="s">
        <v>9330</v>
      </c>
      <c r="F5262" s="15" t="s">
        <v>16</v>
      </c>
      <c r="G5262" s="19">
        <v>6.9659602350981702</v>
      </c>
      <c r="H5262" s="18">
        <v>10.5045932346946</v>
      </c>
      <c r="I5262" s="18">
        <v>6.680422247059</v>
      </c>
      <c r="J5262" s="18">
        <v>4.94559216713035</v>
      </c>
      <c r="K5262" s="19">
        <v>12.053200426105899</v>
      </c>
      <c r="L5262" s="18">
        <v>15.991428906070199</v>
      </c>
      <c r="M5262" s="18">
        <v>11.064637456181201</v>
      </c>
      <c r="N5262" s="33">
        <v>14.6361487425073</v>
      </c>
      <c r="O5262" s="18">
        <v>7.2741419709955295</v>
      </c>
      <c r="P5262" s="18">
        <v>13.436353882716151</v>
      </c>
      <c r="Q5262" s="18">
        <v>0.54137767094335165</v>
      </c>
      <c r="R5262" s="20">
        <v>5.0819960875981803E-4</v>
      </c>
      <c r="S5262" s="21">
        <v>3.6434832361692E-3</v>
      </c>
    </row>
    <row r="5263" spans="1:19" x14ac:dyDescent="0.35">
      <c r="A5263" s="14" t="s">
        <v>17702</v>
      </c>
      <c r="B5263" s="15" t="s">
        <v>6400</v>
      </c>
      <c r="C5263" s="16" t="s">
        <v>17703</v>
      </c>
      <c r="D5263" s="16" t="s">
        <v>17704</v>
      </c>
      <c r="E5263" s="16" t="s">
        <v>2734</v>
      </c>
      <c r="F5263" s="15" t="s">
        <v>16</v>
      </c>
      <c r="G5263" s="19">
        <v>0.92365929498306798</v>
      </c>
      <c r="H5263" s="18">
        <v>1.48829422233412</v>
      </c>
      <c r="I5263" s="18">
        <v>1.25560220372292</v>
      </c>
      <c r="J5263" s="18">
        <v>0.829661278526174</v>
      </c>
      <c r="K5263" s="19">
        <v>0.69323123194204095</v>
      </c>
      <c r="L5263" s="18">
        <v>0.17243159090627699</v>
      </c>
      <c r="M5263" s="18">
        <v>0.17065464122521201</v>
      </c>
      <c r="N5263" s="33">
        <v>0.26957506741315301</v>
      </c>
      <c r="O5263" s="18">
        <v>1.1243042498915705</v>
      </c>
      <c r="P5263" s="18">
        <v>0.32647313287167073</v>
      </c>
      <c r="Q5263" s="18">
        <v>3.4437879772897246</v>
      </c>
      <c r="R5263" s="20">
        <v>5.0892656492579303E-4</v>
      </c>
      <c r="S5263" s="21">
        <v>2.2750027251055402E-6</v>
      </c>
    </row>
    <row r="5264" spans="1:19" x14ac:dyDescent="0.35">
      <c r="A5264" s="14" t="s">
        <v>14644</v>
      </c>
      <c r="B5264" s="15" t="s">
        <v>12868</v>
      </c>
      <c r="C5264" s="16" t="s">
        <v>14645</v>
      </c>
      <c r="D5264" s="16" t="s">
        <v>14646</v>
      </c>
      <c r="E5264" s="16" t="s">
        <v>12871</v>
      </c>
      <c r="F5264" s="15" t="s">
        <v>16</v>
      </c>
      <c r="G5264" s="19">
        <v>0.32639497922074701</v>
      </c>
      <c r="H5264" s="18">
        <v>0.71014439149062503</v>
      </c>
      <c r="I5264" s="18">
        <v>0.39040867368300097</v>
      </c>
      <c r="J5264" s="18">
        <v>0.48233490951645602</v>
      </c>
      <c r="K5264" s="19">
        <v>0.19678802568720699</v>
      </c>
      <c r="L5264" s="18">
        <v>0.14090624486433301</v>
      </c>
      <c r="M5264" s="18">
        <v>0.22120316870996101</v>
      </c>
      <c r="N5264" s="33">
        <v>0.23372855258576899</v>
      </c>
      <c r="O5264" s="18">
        <v>0.47732073847770728</v>
      </c>
      <c r="P5264" s="18">
        <v>0.1981564979618175</v>
      </c>
      <c r="Q5264" s="18">
        <v>2.4088068944864052</v>
      </c>
      <c r="R5264" s="20">
        <v>5.0984106531944704E-4</v>
      </c>
      <c r="S5264" s="21">
        <v>3.0526844069333201E-4</v>
      </c>
    </row>
    <row r="5265" spans="1:19" x14ac:dyDescent="0.35">
      <c r="A5265" s="14" t="s">
        <v>16155</v>
      </c>
      <c r="B5265" s="15" t="s">
        <v>361</v>
      </c>
      <c r="C5265" s="16" t="s">
        <v>16156</v>
      </c>
      <c r="D5265" s="16" t="s">
        <v>363</v>
      </c>
      <c r="E5265" s="16" t="s">
        <v>364</v>
      </c>
      <c r="F5265" s="15" t="s">
        <v>16</v>
      </c>
      <c r="G5265" s="19">
        <v>0.70398671459996898</v>
      </c>
      <c r="H5265" s="18">
        <v>1.8219711461542401</v>
      </c>
      <c r="I5265" s="18">
        <v>1.91665422601244</v>
      </c>
      <c r="J5265" s="18">
        <v>1.0452640449852699</v>
      </c>
      <c r="K5265" s="19">
        <v>0.50515137335198201</v>
      </c>
      <c r="L5265" s="18">
        <v>0.31098214575691102</v>
      </c>
      <c r="M5265" s="18">
        <v>0.54560538869456299</v>
      </c>
      <c r="N5265" s="33">
        <v>0.59837711222951195</v>
      </c>
      <c r="O5265" s="18">
        <v>1.3719690329379799</v>
      </c>
      <c r="P5265" s="18">
        <v>0.49002900500824198</v>
      </c>
      <c r="Q5265" s="18">
        <v>2.7997710725611116</v>
      </c>
      <c r="R5265" s="20">
        <v>5.1182920527123295E-4</v>
      </c>
      <c r="S5265" s="21">
        <v>1.6311578122522101E-5</v>
      </c>
    </row>
    <row r="5266" spans="1:19" x14ac:dyDescent="0.35">
      <c r="A5266" s="14" t="s">
        <v>17266</v>
      </c>
      <c r="B5266" s="15" t="s">
        <v>14943</v>
      </c>
      <c r="C5266" s="16" t="s">
        <v>17267</v>
      </c>
      <c r="D5266" s="16" t="s">
        <v>14945</v>
      </c>
      <c r="E5266" s="16" t="s">
        <v>14946</v>
      </c>
      <c r="F5266" s="15" t="s">
        <v>16</v>
      </c>
      <c r="G5266" s="19">
        <v>3.2712121716971101</v>
      </c>
      <c r="H5266" s="18">
        <v>2.4976721585978301</v>
      </c>
      <c r="I5266" s="18">
        <v>1.46317133070754</v>
      </c>
      <c r="J5266" s="18">
        <v>1.71659209308506</v>
      </c>
      <c r="K5266" s="19">
        <v>0.56664278902772103</v>
      </c>
      <c r="L5266" s="18">
        <v>1.0702971678041999</v>
      </c>
      <c r="M5266" s="18">
        <v>0.50020964991777805</v>
      </c>
      <c r="N5266" s="33">
        <v>0.68647170181781403</v>
      </c>
      <c r="O5266" s="18">
        <v>2.2371619385218851</v>
      </c>
      <c r="P5266" s="18">
        <v>0.70590532714187826</v>
      </c>
      <c r="Q5266" s="18">
        <v>3.1692095986580409</v>
      </c>
      <c r="R5266" s="20">
        <v>5.1243180374487105E-4</v>
      </c>
      <c r="S5266" s="21">
        <v>3.1963026571785198E-6</v>
      </c>
    </row>
    <row r="5267" spans="1:19" x14ac:dyDescent="0.35">
      <c r="A5267" s="14" t="s">
        <v>14289</v>
      </c>
      <c r="B5267" s="15" t="s">
        <v>10539</v>
      </c>
      <c r="C5267" s="16" t="s">
        <v>14290</v>
      </c>
      <c r="D5267" s="16" t="s">
        <v>14291</v>
      </c>
      <c r="E5267" s="16" t="s">
        <v>10542</v>
      </c>
      <c r="F5267" s="15" t="s">
        <v>16</v>
      </c>
      <c r="G5267" s="19">
        <v>1.3003125772183199</v>
      </c>
      <c r="H5267" s="18">
        <v>1.71765028395729</v>
      </c>
      <c r="I5267" s="18">
        <v>1.9501147495670099</v>
      </c>
      <c r="J5267" s="18">
        <v>1.56538743376995</v>
      </c>
      <c r="K5267" s="19">
        <v>1.1642998267082201</v>
      </c>
      <c r="L5267" s="18">
        <v>0.44908083535630799</v>
      </c>
      <c r="M5267" s="18">
        <v>0.41830865657124</v>
      </c>
      <c r="N5267" s="33">
        <v>0.73702652892501996</v>
      </c>
      <c r="O5267" s="18">
        <v>1.6333662611281425</v>
      </c>
      <c r="P5267" s="18">
        <v>0.69217896189019701</v>
      </c>
      <c r="Q5267" s="18">
        <v>2.3597456020156384</v>
      </c>
      <c r="R5267" s="20">
        <v>5.1243180374487105E-4</v>
      </c>
      <c r="S5267" s="21">
        <v>2.8030973159751398E-4</v>
      </c>
    </row>
    <row r="5268" spans="1:19" x14ac:dyDescent="0.35">
      <c r="A5268" s="14" t="s">
        <v>8240</v>
      </c>
      <c r="B5268" s="15" t="s">
        <v>8241</v>
      </c>
      <c r="C5268" s="16" t="s">
        <v>8242</v>
      </c>
      <c r="D5268" s="16" t="s">
        <v>8243</v>
      </c>
      <c r="E5268" s="16" t="s">
        <v>8244</v>
      </c>
      <c r="F5268" s="15" t="s">
        <v>16</v>
      </c>
      <c r="G5268" s="19">
        <v>3.7883690512742501</v>
      </c>
      <c r="H5268" s="18">
        <v>3.84108279753349</v>
      </c>
      <c r="I5268" s="18">
        <v>4.08978078151946</v>
      </c>
      <c r="J5268" s="18">
        <v>1.69045398110826</v>
      </c>
      <c r="K5268" s="19">
        <v>6.8384696968274703</v>
      </c>
      <c r="L5268" s="18">
        <v>6.9423468284826404</v>
      </c>
      <c r="M5268" s="18">
        <v>6.6726079715447</v>
      </c>
      <c r="N5268" s="33">
        <v>5.9726276132215004</v>
      </c>
      <c r="O5268" s="18">
        <v>3.3524216528588648</v>
      </c>
      <c r="P5268" s="18">
        <v>6.6065130275190782</v>
      </c>
      <c r="Q5268" s="18">
        <v>0.50744191964725283</v>
      </c>
      <c r="R5268" s="20">
        <v>5.1243180374487105E-4</v>
      </c>
      <c r="S5268" s="21">
        <v>2.2452531098455602E-3</v>
      </c>
    </row>
    <row r="5269" spans="1:19" x14ac:dyDescent="0.35">
      <c r="A5269" s="14" t="s">
        <v>14125</v>
      </c>
      <c r="B5269" s="15" t="s">
        <v>5916</v>
      </c>
      <c r="C5269" s="16" t="s">
        <v>14126</v>
      </c>
      <c r="D5269" s="16" t="s">
        <v>5918</v>
      </c>
      <c r="E5269" s="16" t="s">
        <v>5919</v>
      </c>
      <c r="F5269" s="15" t="s">
        <v>16</v>
      </c>
      <c r="G5269" s="19">
        <v>1.4165362918779401</v>
      </c>
      <c r="H5269" s="18">
        <v>0.71266933171990499</v>
      </c>
      <c r="I5269" s="18">
        <v>0.63752682902885405</v>
      </c>
      <c r="J5269" s="18">
        <v>1.08207371858446</v>
      </c>
      <c r="K5269" s="19">
        <v>0.44260481239225102</v>
      </c>
      <c r="L5269" s="18">
        <v>0.37672026855714202</v>
      </c>
      <c r="M5269" s="18">
        <v>0.36773070325274398</v>
      </c>
      <c r="N5269" s="33">
        <v>0.476625069901429</v>
      </c>
      <c r="O5269" s="18">
        <v>0.96220154280278969</v>
      </c>
      <c r="P5269" s="18">
        <v>0.41592021352589148</v>
      </c>
      <c r="Q5269" s="18">
        <v>2.3134281804817634</v>
      </c>
      <c r="R5269" s="20">
        <v>5.1316981840563596E-4</v>
      </c>
      <c r="S5269" s="21">
        <v>2.4926222096221802E-4</v>
      </c>
    </row>
    <row r="5270" spans="1:19" x14ac:dyDescent="0.35">
      <c r="A5270" s="14" t="s">
        <v>7027</v>
      </c>
      <c r="B5270" s="15" t="s">
        <v>45</v>
      </c>
      <c r="C5270" s="16" t="s">
        <v>46</v>
      </c>
      <c r="D5270" s="16" t="s">
        <v>7028</v>
      </c>
      <c r="E5270" s="16" t="s">
        <v>7029</v>
      </c>
      <c r="F5270" s="15" t="s">
        <v>16</v>
      </c>
      <c r="G5270" s="19">
        <v>4.5860032327510201</v>
      </c>
      <c r="H5270" s="18">
        <v>3.56260429471231</v>
      </c>
      <c r="I5270" s="18">
        <v>3.0369311922243698</v>
      </c>
      <c r="J5270" s="18">
        <v>2.114836556133</v>
      </c>
      <c r="K5270" s="19">
        <v>9.3476499482830704</v>
      </c>
      <c r="L5270" s="18">
        <v>4.0315909466836803</v>
      </c>
      <c r="M5270" s="18">
        <v>6.34132059096346</v>
      </c>
      <c r="N5270" s="33">
        <v>8.86559577696495</v>
      </c>
      <c r="O5270" s="18">
        <v>3.3250938189551746</v>
      </c>
      <c r="P5270" s="18">
        <v>7.1465393157237909</v>
      </c>
      <c r="Q5270" s="18">
        <v>0.4652732843208901</v>
      </c>
      <c r="R5270" s="20">
        <v>5.14168628016956E-4</v>
      </c>
      <c r="S5270" s="21">
        <v>5.9585705182571395E-4</v>
      </c>
    </row>
    <row r="5271" spans="1:19" x14ac:dyDescent="0.35">
      <c r="A5271" s="14" t="s">
        <v>17537</v>
      </c>
      <c r="B5271" s="15"/>
      <c r="C5271" s="16"/>
      <c r="D5271" s="16" t="s">
        <v>17538</v>
      </c>
      <c r="E5271" s="16" t="s">
        <v>2767</v>
      </c>
      <c r="F5271" s="15" t="s">
        <v>16</v>
      </c>
      <c r="G5271" s="19">
        <v>2.8794829530179502</v>
      </c>
      <c r="H5271" s="18">
        <v>5.22392235960407</v>
      </c>
      <c r="I5271" s="18">
        <v>5.3163155215474802</v>
      </c>
      <c r="J5271" s="18">
        <v>2.8920777203219599</v>
      </c>
      <c r="K5271" s="19">
        <v>2.7704804595496002</v>
      </c>
      <c r="L5271" s="18">
        <v>0.46515487699061298</v>
      </c>
      <c r="M5271" s="18">
        <v>0.66673021990336001</v>
      </c>
      <c r="N5271" s="33">
        <v>0.95675511420776205</v>
      </c>
      <c r="O5271" s="18">
        <v>4.0779496386228651</v>
      </c>
      <c r="P5271" s="18">
        <v>1.2147801676628338</v>
      </c>
      <c r="Q5271" s="18">
        <v>3.3569445296992315</v>
      </c>
      <c r="R5271" s="20">
        <v>5.1482005852897304E-4</v>
      </c>
      <c r="S5271" s="21">
        <v>1.7789977658449401E-8</v>
      </c>
    </row>
    <row r="5272" spans="1:19" x14ac:dyDescent="0.35">
      <c r="A5272" s="14" t="s">
        <v>18740</v>
      </c>
      <c r="B5272" s="15" t="s">
        <v>9836</v>
      </c>
      <c r="C5272" s="16" t="s">
        <v>17528</v>
      </c>
      <c r="D5272" s="16" t="s">
        <v>17529</v>
      </c>
      <c r="E5272" s="16" t="s">
        <v>5664</v>
      </c>
      <c r="F5272" s="15" t="s">
        <v>16</v>
      </c>
      <c r="G5272" s="19">
        <v>7.01510076444647</v>
      </c>
      <c r="H5272" s="18">
        <v>9.9308856260536</v>
      </c>
      <c r="I5272" s="18">
        <v>12.155098944192201</v>
      </c>
      <c r="J5272" s="18">
        <v>5.1759817298421202</v>
      </c>
      <c r="K5272" s="19">
        <v>4.15073200222814</v>
      </c>
      <c r="L5272" s="18">
        <v>0.736650470428038</v>
      </c>
      <c r="M5272" s="18">
        <v>1.4928353149812399</v>
      </c>
      <c r="N5272" s="33">
        <v>1.96864991211229</v>
      </c>
      <c r="O5272" s="18">
        <v>8.5692667661335982</v>
      </c>
      <c r="P5272" s="18">
        <v>2.0872169249374268</v>
      </c>
      <c r="Q5272" s="18">
        <v>4.1055947102338193</v>
      </c>
      <c r="R5272" s="20">
        <v>5.1697927842750597E-4</v>
      </c>
      <c r="S5272" s="21">
        <v>5.30699562556847E-12</v>
      </c>
    </row>
    <row r="5273" spans="1:19" x14ac:dyDescent="0.35">
      <c r="A5273" s="14" t="s">
        <v>15209</v>
      </c>
      <c r="B5273" s="15"/>
      <c r="C5273" s="16"/>
      <c r="D5273" s="16" t="s">
        <v>15210</v>
      </c>
      <c r="E5273" s="16" t="s">
        <v>15211</v>
      </c>
      <c r="F5273" s="15" t="s">
        <v>16</v>
      </c>
      <c r="G5273" s="19">
        <v>36.999658785085003</v>
      </c>
      <c r="H5273" s="18">
        <v>42.127600894147399</v>
      </c>
      <c r="I5273" s="18">
        <v>35.841294226708001</v>
      </c>
      <c r="J5273" s="18">
        <v>22.231874217192299</v>
      </c>
      <c r="K5273" s="19">
        <v>22.6259179243247</v>
      </c>
      <c r="L5273" s="18">
        <v>5.3378566597932897</v>
      </c>
      <c r="M5273" s="18">
        <v>8.6617266184340007</v>
      </c>
      <c r="N5273" s="33">
        <v>17.126774226958201</v>
      </c>
      <c r="O5273" s="18">
        <v>34.300107030783174</v>
      </c>
      <c r="P5273" s="18">
        <v>13.438068857377548</v>
      </c>
      <c r="Q5273" s="18">
        <v>2.5524580499490663</v>
      </c>
      <c r="R5273" s="20">
        <v>5.17075865232549E-4</v>
      </c>
      <c r="S5273" s="21">
        <v>8.6367670995948893E-6</v>
      </c>
    </row>
    <row r="5274" spans="1:19" x14ac:dyDescent="0.35">
      <c r="A5274" s="14" t="s">
        <v>3230</v>
      </c>
      <c r="B5274" s="15" t="s">
        <v>3231</v>
      </c>
      <c r="C5274" s="16" t="s">
        <v>3232</v>
      </c>
      <c r="D5274" s="16" t="s">
        <v>3233</v>
      </c>
      <c r="E5274" s="16" t="s">
        <v>3231</v>
      </c>
      <c r="F5274" s="15" t="s">
        <v>3234</v>
      </c>
      <c r="G5274" s="19">
        <v>0.32594733720379099</v>
      </c>
      <c r="H5274" s="18">
        <v>8.0968279425279899E-2</v>
      </c>
      <c r="I5274" s="18">
        <v>0.211993573483195</v>
      </c>
      <c r="J5274" s="18">
        <v>0.14253600613435599</v>
      </c>
      <c r="K5274" s="19">
        <v>0.87999665380521397</v>
      </c>
      <c r="L5274" s="18">
        <v>0.52767373389021399</v>
      </c>
      <c r="M5274" s="18">
        <v>1.18373476812928</v>
      </c>
      <c r="N5274" s="33">
        <v>0.64303904028589898</v>
      </c>
      <c r="O5274" s="18">
        <v>0.19036129906165547</v>
      </c>
      <c r="P5274" s="18">
        <v>0.80861104902765168</v>
      </c>
      <c r="Q5274" s="18">
        <v>0.23541763285397027</v>
      </c>
      <c r="R5274" s="20">
        <v>5.17075865232549E-4</v>
      </c>
      <c r="S5274" s="21">
        <v>5.2670673380520898E-6</v>
      </c>
    </row>
    <row r="5275" spans="1:19" x14ac:dyDescent="0.35">
      <c r="A5275" s="14" t="s">
        <v>13650</v>
      </c>
      <c r="B5275" s="15" t="s">
        <v>13651</v>
      </c>
      <c r="C5275" s="16" t="s">
        <v>13652</v>
      </c>
      <c r="D5275" s="16" t="s">
        <v>13653</v>
      </c>
      <c r="E5275" s="16" t="s">
        <v>204</v>
      </c>
      <c r="F5275" s="15" t="s">
        <v>16</v>
      </c>
      <c r="G5275" s="19">
        <v>2.0322624652429302</v>
      </c>
      <c r="H5275" s="18">
        <v>2.5586947992487201</v>
      </c>
      <c r="I5275" s="18">
        <v>2.56029656806475</v>
      </c>
      <c r="J5275" s="18">
        <v>1.6268776181354001</v>
      </c>
      <c r="K5275" s="19">
        <v>1.55912587275791</v>
      </c>
      <c r="L5275" s="18">
        <v>0.48582192839434402</v>
      </c>
      <c r="M5275" s="18">
        <v>0.69576818833474496</v>
      </c>
      <c r="N5275" s="33">
        <v>1.1712438224270401</v>
      </c>
      <c r="O5275" s="18">
        <v>2.1945328626729501</v>
      </c>
      <c r="P5275" s="18">
        <v>0.97798995297850966</v>
      </c>
      <c r="Q5275" s="18">
        <v>2.2439216844604668</v>
      </c>
      <c r="R5275" s="20">
        <v>5.1714926484325405E-4</v>
      </c>
      <c r="S5275" s="21">
        <v>2.7204505721226498E-4</v>
      </c>
    </row>
    <row r="5276" spans="1:19" x14ac:dyDescent="0.35">
      <c r="A5276" s="14" t="s">
        <v>8520</v>
      </c>
      <c r="B5276" s="15" t="s">
        <v>3980</v>
      </c>
      <c r="C5276" s="16" t="s">
        <v>8521</v>
      </c>
      <c r="D5276" s="16" t="s">
        <v>5656</v>
      </c>
      <c r="E5276" s="16" t="s">
        <v>109</v>
      </c>
      <c r="F5276" s="15" t="s">
        <v>16</v>
      </c>
      <c r="G5276" s="19">
        <v>0.48665864639578899</v>
      </c>
      <c r="H5276" s="18">
        <v>0.43960155821642999</v>
      </c>
      <c r="I5276" s="18">
        <v>0.332504744561816</v>
      </c>
      <c r="J5276" s="18">
        <v>0.30954863234525498</v>
      </c>
      <c r="K5276" s="19">
        <v>0.83421399033756605</v>
      </c>
      <c r="L5276" s="18">
        <v>0.73850810290334901</v>
      </c>
      <c r="M5276" s="18">
        <v>0.71829591373797097</v>
      </c>
      <c r="N5276" s="33">
        <v>0.74725121217799095</v>
      </c>
      <c r="O5276" s="18">
        <v>0.39207839537982253</v>
      </c>
      <c r="P5276" s="18">
        <v>0.7595673047892193</v>
      </c>
      <c r="Q5276" s="18">
        <v>0.51618650896068341</v>
      </c>
      <c r="R5276" s="20">
        <v>5.1735125593578601E-4</v>
      </c>
      <c r="S5276" s="21">
        <v>6.0698515110046199E-3</v>
      </c>
    </row>
    <row r="5277" spans="1:19" x14ac:dyDescent="0.35">
      <c r="A5277" s="14" t="s">
        <v>21548</v>
      </c>
      <c r="B5277" s="15" t="s">
        <v>21549</v>
      </c>
      <c r="C5277" s="16" t="s">
        <v>21550</v>
      </c>
      <c r="D5277" s="16" t="s">
        <v>20984</v>
      </c>
      <c r="E5277" s="16" t="s">
        <v>1536</v>
      </c>
      <c r="F5277" s="15" t="s">
        <v>16</v>
      </c>
      <c r="G5277" s="19">
        <v>9.3553051774082296E-2</v>
      </c>
      <c r="H5277" s="18">
        <v>0.29746467692314199</v>
      </c>
      <c r="I5277" s="18">
        <v>0.40564110603437997</v>
      </c>
      <c r="J5277" s="18">
        <v>0.18000633260020399</v>
      </c>
      <c r="K5277" s="19">
        <v>5.77315855259408E-2</v>
      </c>
      <c r="L5277" s="18">
        <v>0</v>
      </c>
      <c r="M5277" s="18">
        <v>1.59884362987417E-2</v>
      </c>
      <c r="N5277" s="33">
        <v>1.5542262655312E-2</v>
      </c>
      <c r="O5277" s="18">
        <v>0.24416629183295208</v>
      </c>
      <c r="P5277" s="18">
        <v>2.2315571119998625E-2</v>
      </c>
      <c r="Q5277" s="18">
        <v>10.941521080504039</v>
      </c>
      <c r="R5277" s="20">
        <v>5.1736887251656902E-4</v>
      </c>
      <c r="S5277" s="21">
        <v>5.68780241310727E-8</v>
      </c>
    </row>
    <row r="5278" spans="1:19" x14ac:dyDescent="0.35">
      <c r="A5278" s="14" t="s">
        <v>20904</v>
      </c>
      <c r="B5278" s="15"/>
      <c r="C5278" s="16"/>
      <c r="D5278" s="16" t="s">
        <v>20905</v>
      </c>
      <c r="E5278" s="16" t="s">
        <v>1323</v>
      </c>
      <c r="F5278" s="15" t="s">
        <v>16</v>
      </c>
      <c r="G5278" s="19">
        <v>1.1281895914658</v>
      </c>
      <c r="H5278" s="18">
        <v>0.64543009868447199</v>
      </c>
      <c r="I5278" s="18">
        <v>0.32611804391216898</v>
      </c>
      <c r="J5278" s="18">
        <v>0.56810536890737395</v>
      </c>
      <c r="K5278" s="19">
        <v>3.5161907275036597E-2</v>
      </c>
      <c r="L5278" s="18">
        <v>2.9517863222781899E-2</v>
      </c>
      <c r="M5278" s="18">
        <v>5.8427348858095599E-2</v>
      </c>
      <c r="N5278" s="33">
        <v>0.22718749607240299</v>
      </c>
      <c r="O5278" s="18">
        <v>0.66696077574245383</v>
      </c>
      <c r="P5278" s="18">
        <v>8.757365385707927E-2</v>
      </c>
      <c r="Q5278" s="18">
        <v>7.6159980355614465</v>
      </c>
      <c r="R5278" s="20">
        <v>5.1781338477508495E-4</v>
      </c>
      <c r="S5278" s="21">
        <v>2.11326135115282E-8</v>
      </c>
    </row>
    <row r="5279" spans="1:19" x14ac:dyDescent="0.35">
      <c r="A5279" s="14" t="s">
        <v>9672</v>
      </c>
      <c r="B5279" s="15" t="s">
        <v>9673</v>
      </c>
      <c r="C5279" s="16" t="s">
        <v>9674</v>
      </c>
      <c r="D5279" s="16" t="s">
        <v>9675</v>
      </c>
      <c r="E5279" s="16" t="s">
        <v>9676</v>
      </c>
      <c r="F5279" s="15" t="s">
        <v>16</v>
      </c>
      <c r="G5279" s="19">
        <v>2.7284177104473399</v>
      </c>
      <c r="H5279" s="18">
        <v>4.5531820742176903</v>
      </c>
      <c r="I5279" s="18">
        <v>4.6411080867930696</v>
      </c>
      <c r="J5279" s="18">
        <v>4.46659172393709</v>
      </c>
      <c r="K5279" s="19">
        <v>8.3465791795991802</v>
      </c>
      <c r="L5279" s="18">
        <v>4.5302720568135397</v>
      </c>
      <c r="M5279" s="18">
        <v>7.4726441603570501</v>
      </c>
      <c r="N5279" s="33">
        <v>8.9203300191855401</v>
      </c>
      <c r="O5279" s="18">
        <v>4.0973248988487976</v>
      </c>
      <c r="P5279" s="18">
        <v>7.3174563539888275</v>
      </c>
      <c r="Q5279" s="18">
        <v>0.55993841310926296</v>
      </c>
      <c r="R5279" s="20">
        <v>5.1781338477508495E-4</v>
      </c>
      <c r="S5279" s="21">
        <v>6.1862784120355098E-3</v>
      </c>
    </row>
    <row r="5280" spans="1:19" x14ac:dyDescent="0.35">
      <c r="A5280" s="14" t="s">
        <v>14608</v>
      </c>
      <c r="B5280" s="15" t="s">
        <v>14609</v>
      </c>
      <c r="C5280" s="16" t="s">
        <v>14610</v>
      </c>
      <c r="D5280" s="16" t="s">
        <v>14611</v>
      </c>
      <c r="E5280" s="16" t="s">
        <v>139</v>
      </c>
      <c r="F5280" s="15" t="s">
        <v>16</v>
      </c>
      <c r="G5280" s="19">
        <v>2.23735280015784</v>
      </c>
      <c r="H5280" s="18">
        <v>1.62362334202489</v>
      </c>
      <c r="I5280" s="18">
        <v>1.2862058235755101</v>
      </c>
      <c r="J5280" s="18">
        <v>2.0447233553086201</v>
      </c>
      <c r="K5280" s="19">
        <v>0.98249949845987605</v>
      </c>
      <c r="L5280" s="18">
        <v>0.67285723449722601</v>
      </c>
      <c r="M5280" s="18">
        <v>0.79481165232334094</v>
      </c>
      <c r="N5280" s="33">
        <v>0.54293032858494805</v>
      </c>
      <c r="O5280" s="18">
        <v>1.7979763302667151</v>
      </c>
      <c r="P5280" s="18">
        <v>0.74827467846634765</v>
      </c>
      <c r="Q5280" s="18">
        <v>2.402829311225418</v>
      </c>
      <c r="R5280" s="20">
        <v>5.1792957367967503E-4</v>
      </c>
      <c r="S5280" s="21">
        <v>4.1699708416739902E-4</v>
      </c>
    </row>
    <row r="5281" spans="1:19" x14ac:dyDescent="0.35">
      <c r="A5281" s="14" t="s">
        <v>21449</v>
      </c>
      <c r="B5281" s="15" t="s">
        <v>2652</v>
      </c>
      <c r="C5281" s="16" t="s">
        <v>21450</v>
      </c>
      <c r="D5281" s="16" t="s">
        <v>21451</v>
      </c>
      <c r="E5281" s="16" t="s">
        <v>2194</v>
      </c>
      <c r="F5281" s="15" t="s">
        <v>16</v>
      </c>
      <c r="G5281" s="19">
        <v>1.05932884591232</v>
      </c>
      <c r="H5281" s="18">
        <v>0.64774623540223897</v>
      </c>
      <c r="I5281" s="18">
        <v>0.77730976943838104</v>
      </c>
      <c r="J5281" s="18">
        <v>1.1402880490748499</v>
      </c>
      <c r="K5281" s="19">
        <v>8.3809205124306105E-2</v>
      </c>
      <c r="L5281" s="18">
        <v>7.0356497852028493E-2</v>
      </c>
      <c r="M5281" s="18">
        <v>0</v>
      </c>
      <c r="N5281" s="33">
        <v>0.20306496009028299</v>
      </c>
      <c r="O5281" s="18">
        <v>0.90616822495694749</v>
      </c>
      <c r="P5281" s="18">
        <v>8.9307665766654387E-2</v>
      </c>
      <c r="Q5281" s="18">
        <v>10.146589513655073</v>
      </c>
      <c r="R5281" s="20">
        <v>5.1871844148196203E-4</v>
      </c>
      <c r="S5281" s="21">
        <v>9.4407738639991201E-7</v>
      </c>
    </row>
    <row r="5282" spans="1:19" x14ac:dyDescent="0.35">
      <c r="A5282" s="14" t="s">
        <v>14378</v>
      </c>
      <c r="B5282" s="15" t="s">
        <v>12453</v>
      </c>
      <c r="C5282" s="16" t="s">
        <v>14379</v>
      </c>
      <c r="D5282" s="16" t="s">
        <v>13141</v>
      </c>
      <c r="E5282" s="16" t="s">
        <v>3086</v>
      </c>
      <c r="F5282" s="15" t="s">
        <v>16</v>
      </c>
      <c r="G5282" s="19">
        <v>1.0680458029422999</v>
      </c>
      <c r="H5282" s="18">
        <v>1.2591091227761999</v>
      </c>
      <c r="I5282" s="18">
        <v>0.98114202516677995</v>
      </c>
      <c r="J5282" s="18">
        <v>1.4249102790585</v>
      </c>
      <c r="K5282" s="19">
        <v>0.31651264339782098</v>
      </c>
      <c r="L5282" s="18">
        <v>0.62519374550745399</v>
      </c>
      <c r="M5282" s="18">
        <v>0.53367271264500105</v>
      </c>
      <c r="N5282" s="33">
        <v>0.54133568407785304</v>
      </c>
      <c r="O5282" s="18">
        <v>1.1833018074859449</v>
      </c>
      <c r="P5282" s="18">
        <v>0.50417869640703228</v>
      </c>
      <c r="Q5282" s="18">
        <v>2.3469889067479452</v>
      </c>
      <c r="R5282" s="20">
        <v>5.2022775086769198E-4</v>
      </c>
      <c r="S5282" s="21">
        <v>2.68873569050525E-4</v>
      </c>
    </row>
    <row r="5283" spans="1:19" x14ac:dyDescent="0.35">
      <c r="A5283" s="14" t="s">
        <v>17957</v>
      </c>
      <c r="B5283" s="15" t="s">
        <v>17958</v>
      </c>
      <c r="C5283" s="16" t="s">
        <v>17959</v>
      </c>
      <c r="D5283" s="16" t="s">
        <v>14356</v>
      </c>
      <c r="E5283" s="16" t="s">
        <v>14357</v>
      </c>
      <c r="F5283" s="15" t="s">
        <v>16</v>
      </c>
      <c r="G5283" s="19">
        <v>0.39219020809604699</v>
      </c>
      <c r="H5283" s="18">
        <v>0.557971586244564</v>
      </c>
      <c r="I5283" s="18">
        <v>0.77296185898160996</v>
      </c>
      <c r="J5283" s="18">
        <v>0.24946015741103</v>
      </c>
      <c r="K5283" s="19">
        <v>0.220018696361136</v>
      </c>
      <c r="L5283" s="18">
        <v>7.6959251845599902E-2</v>
      </c>
      <c r="M5283" s="18">
        <v>6.8549551154052299E-2</v>
      </c>
      <c r="N5283" s="33">
        <v>0.185101683115237</v>
      </c>
      <c r="O5283" s="18">
        <v>0.49314595268331274</v>
      </c>
      <c r="P5283" s="18">
        <v>0.1376572956190063</v>
      </c>
      <c r="Q5283" s="18">
        <v>3.5824178476394839</v>
      </c>
      <c r="R5283" s="20">
        <v>5.2244674759158605E-4</v>
      </c>
      <c r="S5283" s="21">
        <v>3.79681500382911E-7</v>
      </c>
    </row>
    <row r="5284" spans="1:19" x14ac:dyDescent="0.35">
      <c r="A5284" s="14" t="s">
        <v>17630</v>
      </c>
      <c r="B5284" s="15" t="s">
        <v>45</v>
      </c>
      <c r="C5284" s="16" t="s">
        <v>46</v>
      </c>
      <c r="D5284" s="16" t="s">
        <v>17631</v>
      </c>
      <c r="E5284" s="16" t="s">
        <v>17632</v>
      </c>
      <c r="F5284" s="15" t="s">
        <v>16</v>
      </c>
      <c r="G5284" s="19">
        <v>4.7006184549255803</v>
      </c>
      <c r="H5284" s="18">
        <v>4.2894232310917504</v>
      </c>
      <c r="I5284" s="18">
        <v>2.4957102965245701</v>
      </c>
      <c r="J5284" s="18">
        <v>3.5238333021577302</v>
      </c>
      <c r="K5284" s="19">
        <v>0.88798515663478805</v>
      </c>
      <c r="L5284" s="18">
        <v>1.3252434645572699</v>
      </c>
      <c r="M5284" s="18">
        <v>0.57381909672842102</v>
      </c>
      <c r="N5284" s="33">
        <v>1.67341826642963</v>
      </c>
      <c r="O5284" s="18">
        <v>3.7523963211749081</v>
      </c>
      <c r="P5284" s="18">
        <v>1.1151164960875273</v>
      </c>
      <c r="Q5284" s="18">
        <v>3.3650262858997078</v>
      </c>
      <c r="R5284" s="20">
        <v>5.2429714135240999E-4</v>
      </c>
      <c r="S5284" s="21">
        <v>8.2152896656720402E-6</v>
      </c>
    </row>
    <row r="5285" spans="1:19" x14ac:dyDescent="0.35">
      <c r="A5285" s="14" t="s">
        <v>20221</v>
      </c>
      <c r="B5285" s="15" t="s">
        <v>17244</v>
      </c>
      <c r="C5285" s="16" t="s">
        <v>20222</v>
      </c>
      <c r="D5285" s="16" t="s">
        <v>20223</v>
      </c>
      <c r="E5285" s="16" t="s">
        <v>20224</v>
      </c>
      <c r="F5285" s="15" t="s">
        <v>16</v>
      </c>
      <c r="G5285" s="19">
        <v>0.12831111118880401</v>
      </c>
      <c r="H5285" s="18">
        <v>0.28976041437269701</v>
      </c>
      <c r="I5285" s="18">
        <v>0.14161641997088001</v>
      </c>
      <c r="J5285" s="18">
        <v>0.20403690182713799</v>
      </c>
      <c r="K5285" s="19">
        <v>5.9985441650580999E-2</v>
      </c>
      <c r="L5285" s="18">
        <v>3.0214095864880899E-2</v>
      </c>
      <c r="M5285" s="18">
        <v>1.99351548157553E-2</v>
      </c>
      <c r="N5285" s="33">
        <v>1.9378843961442301E-2</v>
      </c>
      <c r="O5285" s="18">
        <v>0.19093121183987974</v>
      </c>
      <c r="P5285" s="18">
        <v>3.2378384073164873E-2</v>
      </c>
      <c r="Q5285" s="18">
        <v>5.8968727842759474</v>
      </c>
      <c r="R5285" s="20">
        <v>5.2452425997090695E-4</v>
      </c>
      <c r="S5285" s="21">
        <v>2.1468479274343799E-6</v>
      </c>
    </row>
    <row r="5286" spans="1:19" x14ac:dyDescent="0.35">
      <c r="A5286" s="14" t="s">
        <v>19103</v>
      </c>
      <c r="B5286" s="15"/>
      <c r="C5286" s="16"/>
      <c r="D5286" s="16" t="s">
        <v>16179</v>
      </c>
      <c r="E5286" s="16" t="s">
        <v>16180</v>
      </c>
      <c r="F5286" s="15" t="s">
        <v>16</v>
      </c>
      <c r="G5286" s="19">
        <v>2.0613427930808501</v>
      </c>
      <c r="H5286" s="18">
        <v>4.0092916833459702</v>
      </c>
      <c r="I5286" s="18">
        <v>5.2486237642811799</v>
      </c>
      <c r="J5286" s="18">
        <v>1.4959742295202101</v>
      </c>
      <c r="K5286" s="19">
        <v>1.3532495506309901</v>
      </c>
      <c r="L5286" s="18">
        <v>0.15147086999335799</v>
      </c>
      <c r="M5286" s="18">
        <v>0.44972977699029598</v>
      </c>
      <c r="N5286" s="33">
        <v>0.94722248458016201</v>
      </c>
      <c r="O5286" s="18">
        <v>3.2038081175570521</v>
      </c>
      <c r="P5286" s="18">
        <v>0.7254181705487015</v>
      </c>
      <c r="Q5286" s="18">
        <v>4.4164983007438492</v>
      </c>
      <c r="R5286" s="20">
        <v>5.2513787092687897E-4</v>
      </c>
      <c r="S5286" s="21">
        <v>6.8147445651209797E-10</v>
      </c>
    </row>
    <row r="5287" spans="1:19" x14ac:dyDescent="0.35">
      <c r="A5287" s="14" t="s">
        <v>15810</v>
      </c>
      <c r="B5287" s="15" t="s">
        <v>15811</v>
      </c>
      <c r="C5287" s="16" t="s">
        <v>15812</v>
      </c>
      <c r="D5287" s="16" t="s">
        <v>15813</v>
      </c>
      <c r="E5287" s="16" t="s">
        <v>15814</v>
      </c>
      <c r="F5287" s="15" t="s">
        <v>16</v>
      </c>
      <c r="G5287" s="19">
        <v>1.7225503002564699</v>
      </c>
      <c r="H5287" s="18">
        <v>1.4231185846624099</v>
      </c>
      <c r="I5287" s="18">
        <v>1.18327317129081</v>
      </c>
      <c r="J5287" s="18">
        <v>1.1849147068659001</v>
      </c>
      <c r="K5287" s="19">
        <v>1.00525805012797</v>
      </c>
      <c r="L5287" s="18">
        <v>0.22559654371986401</v>
      </c>
      <c r="M5287" s="18">
        <v>0.454812755239005</v>
      </c>
      <c r="N5287" s="33">
        <v>0.35369659265388198</v>
      </c>
      <c r="O5287" s="18">
        <v>1.3784641907688975</v>
      </c>
      <c r="P5287" s="18">
        <v>0.50984098543518019</v>
      </c>
      <c r="Q5287" s="18">
        <v>2.7037139620940729</v>
      </c>
      <c r="R5287" s="20">
        <v>5.25982585555883E-4</v>
      </c>
      <c r="S5287" s="21">
        <v>9.8990537284511192E-6</v>
      </c>
    </row>
    <row r="5288" spans="1:19" x14ac:dyDescent="0.35">
      <c r="A5288" s="14" t="s">
        <v>678</v>
      </c>
      <c r="B5288" s="15"/>
      <c r="C5288" s="16"/>
      <c r="D5288" s="16" t="s">
        <v>679</v>
      </c>
      <c r="E5288" s="16" t="s">
        <v>680</v>
      </c>
      <c r="F5288" s="15" t="s">
        <v>16</v>
      </c>
      <c r="G5288" s="19">
        <v>0</v>
      </c>
      <c r="H5288" s="18">
        <v>0</v>
      </c>
      <c r="I5288" s="18">
        <v>0</v>
      </c>
      <c r="J5288" s="18">
        <v>7.4440169375806206E-2</v>
      </c>
      <c r="K5288" s="19">
        <v>0.26261875552304798</v>
      </c>
      <c r="L5288" s="18">
        <v>1.91069041050968</v>
      </c>
      <c r="M5288" s="18">
        <v>1.30915403925068</v>
      </c>
      <c r="N5288" s="33">
        <v>0.21210345979756601</v>
      </c>
      <c r="O5288" s="18">
        <v>1.8610042343951552E-2</v>
      </c>
      <c r="P5288" s="18">
        <v>0.92364166627024358</v>
      </c>
      <c r="Q5288" s="18">
        <v>2.0148552218416851E-2</v>
      </c>
      <c r="R5288" s="20">
        <v>5.2617850542438895E-4</v>
      </c>
      <c r="S5288" s="21">
        <v>4.5392184572767101E-10</v>
      </c>
    </row>
    <row r="5289" spans="1:19" x14ac:dyDescent="0.35">
      <c r="A5289" s="14" t="s">
        <v>11037</v>
      </c>
      <c r="B5289" s="15" t="s">
        <v>11038</v>
      </c>
      <c r="C5289" s="16" t="s">
        <v>11039</v>
      </c>
      <c r="D5289" s="16" t="s">
        <v>11040</v>
      </c>
      <c r="E5289" s="16" t="s">
        <v>11041</v>
      </c>
      <c r="F5289" s="15" t="s">
        <v>16</v>
      </c>
      <c r="G5289" s="19">
        <v>76.751871390887601</v>
      </c>
      <c r="H5289" s="18">
        <v>112.39475198947601</v>
      </c>
      <c r="I5289" s="18">
        <v>109.394819766054</v>
      </c>
      <c r="J5289" s="18">
        <v>77.473579345826394</v>
      </c>
      <c r="K5289" s="19">
        <v>71.468026774366294</v>
      </c>
      <c r="L5289" s="18">
        <v>29.747256747393099</v>
      </c>
      <c r="M5289" s="18">
        <v>37.811795736331703</v>
      </c>
      <c r="N5289" s="33">
        <v>56.893453362487598</v>
      </c>
      <c r="O5289" s="18">
        <v>94.003755623061011</v>
      </c>
      <c r="P5289" s="18">
        <v>48.980133155144671</v>
      </c>
      <c r="Q5289" s="18">
        <v>1.919222132886081</v>
      </c>
      <c r="R5289" s="20">
        <v>5.2659299724503795E-4</v>
      </c>
      <c r="S5289" s="21">
        <v>4.0084686241431801E-3</v>
      </c>
    </row>
    <row r="5290" spans="1:19" x14ac:dyDescent="0.35">
      <c r="A5290" s="14" t="s">
        <v>8925</v>
      </c>
      <c r="B5290" s="15" t="s">
        <v>4616</v>
      </c>
      <c r="C5290" s="16" t="s">
        <v>8926</v>
      </c>
      <c r="D5290" s="16" t="s">
        <v>8927</v>
      </c>
      <c r="E5290" s="16" t="s">
        <v>8928</v>
      </c>
      <c r="F5290" s="15" t="s">
        <v>16</v>
      </c>
      <c r="G5290" s="19">
        <v>2.0618064120797901</v>
      </c>
      <c r="H5290" s="18">
        <v>2.771751332884</v>
      </c>
      <c r="I5290" s="18">
        <v>2.8397278680539602</v>
      </c>
      <c r="J5290" s="18">
        <v>3.4473824739472199</v>
      </c>
      <c r="K5290" s="19">
        <v>5.3014194869328497</v>
      </c>
      <c r="L5290" s="18">
        <v>5.6023406661708304</v>
      </c>
      <c r="M5290" s="18">
        <v>5.5446071765727503</v>
      </c>
      <c r="N5290" s="33">
        <v>4.4327978884824697</v>
      </c>
      <c r="O5290" s="18">
        <v>2.7801670217412426</v>
      </c>
      <c r="P5290" s="18">
        <v>5.2202913045397246</v>
      </c>
      <c r="Q5290" s="18">
        <v>0.53256932603043139</v>
      </c>
      <c r="R5290" s="20">
        <v>5.2659299724503795E-4</v>
      </c>
      <c r="S5290" s="21">
        <v>5.09807410383953E-3</v>
      </c>
    </row>
    <row r="5291" spans="1:19" x14ac:dyDescent="0.35">
      <c r="A5291" s="14" t="s">
        <v>16050</v>
      </c>
      <c r="B5291" s="15" t="s">
        <v>16051</v>
      </c>
      <c r="C5291" s="16" t="s">
        <v>16052</v>
      </c>
      <c r="D5291" s="16" t="s">
        <v>9016</v>
      </c>
      <c r="E5291" s="16" t="s">
        <v>9017</v>
      </c>
      <c r="F5291" s="15" t="s">
        <v>16</v>
      </c>
      <c r="G5291" s="19">
        <v>14.315748509956</v>
      </c>
      <c r="H5291" s="18">
        <v>11.0292559720569</v>
      </c>
      <c r="I5291" s="18">
        <v>9.31084975182611</v>
      </c>
      <c r="J5291" s="18">
        <v>8.1655346733027194</v>
      </c>
      <c r="K5291" s="19">
        <v>4.45446683004268</v>
      </c>
      <c r="L5291" s="18">
        <v>1.4778681357127701</v>
      </c>
      <c r="M5291" s="18">
        <v>2.41556938536243</v>
      </c>
      <c r="N5291" s="33">
        <v>7.0875668770752203</v>
      </c>
      <c r="O5291" s="18">
        <v>10.705347226785431</v>
      </c>
      <c r="P5291" s="18">
        <v>3.8588678070482749</v>
      </c>
      <c r="Q5291" s="18">
        <v>2.7742197354446732</v>
      </c>
      <c r="R5291" s="20">
        <v>5.2713181729046005E-4</v>
      </c>
      <c r="S5291" s="21">
        <v>1.5555635396703501E-6</v>
      </c>
    </row>
    <row r="5292" spans="1:19" x14ac:dyDescent="0.35">
      <c r="A5292" s="14" t="s">
        <v>3780</v>
      </c>
      <c r="B5292" s="15" t="s">
        <v>1879</v>
      </c>
      <c r="C5292" s="16" t="s">
        <v>1880</v>
      </c>
      <c r="D5292" s="16" t="s">
        <v>1881</v>
      </c>
      <c r="E5292" s="16" t="s">
        <v>1882</v>
      </c>
      <c r="F5292" s="15" t="s">
        <v>16</v>
      </c>
      <c r="G5292" s="19">
        <v>0.66628027117151301</v>
      </c>
      <c r="H5292" s="18">
        <v>0.16551007176363799</v>
      </c>
      <c r="I5292" s="18">
        <v>0.31778517867864098</v>
      </c>
      <c r="J5292" s="18">
        <v>0.37877163999466501</v>
      </c>
      <c r="K5292" s="19">
        <v>1.0621673011805199</v>
      </c>
      <c r="L5292" s="18">
        <v>2.3010905685402099</v>
      </c>
      <c r="M5292" s="18">
        <v>1.0817542022612101</v>
      </c>
      <c r="N5292" s="33">
        <v>1.0515667464837899</v>
      </c>
      <c r="O5292" s="18">
        <v>0.38208679040211424</v>
      </c>
      <c r="P5292" s="18">
        <v>1.3741447046164326</v>
      </c>
      <c r="Q5292" s="18">
        <v>0.2780542610385176</v>
      </c>
      <c r="R5292" s="20">
        <v>5.2804791122247499E-4</v>
      </c>
      <c r="S5292" s="21">
        <v>3.2104038759373002E-7</v>
      </c>
    </row>
    <row r="5293" spans="1:19" x14ac:dyDescent="0.35">
      <c r="A5293" s="14" t="s">
        <v>11871</v>
      </c>
      <c r="B5293" s="15" t="s">
        <v>11872</v>
      </c>
      <c r="C5293" s="16" t="s">
        <v>11873</v>
      </c>
      <c r="D5293" s="16" t="s">
        <v>11874</v>
      </c>
      <c r="E5293" s="16" t="s">
        <v>5426</v>
      </c>
      <c r="F5293" s="15" t="s">
        <v>16</v>
      </c>
      <c r="G5293" s="19">
        <v>1.2986114721320201</v>
      </c>
      <c r="H5293" s="18">
        <v>2.0298449674929602</v>
      </c>
      <c r="I5293" s="18">
        <v>2.2522843835672801</v>
      </c>
      <c r="J5293" s="18">
        <v>1.68703458253382</v>
      </c>
      <c r="K5293" s="19">
        <v>1.1091128697202299</v>
      </c>
      <c r="L5293" s="18">
        <v>1.00320877636188</v>
      </c>
      <c r="M5293" s="18">
        <v>0.77872193315237903</v>
      </c>
      <c r="N5293" s="33">
        <v>0.75699090232226596</v>
      </c>
      <c r="O5293" s="18">
        <v>1.8169438514315199</v>
      </c>
      <c r="P5293" s="18">
        <v>0.91200862038918873</v>
      </c>
      <c r="Q5293" s="18">
        <v>1.9922441639380128</v>
      </c>
      <c r="R5293" s="20">
        <v>5.2812729031831895E-4</v>
      </c>
      <c r="S5293" s="21">
        <v>3.3763750829431298E-3</v>
      </c>
    </row>
    <row r="5294" spans="1:19" x14ac:dyDescent="0.35">
      <c r="A5294" s="14" t="s">
        <v>16449</v>
      </c>
      <c r="B5294" s="15" t="s">
        <v>16450</v>
      </c>
      <c r="C5294" s="16" t="s">
        <v>16451</v>
      </c>
      <c r="D5294" s="16" t="s">
        <v>6459</v>
      </c>
      <c r="E5294" s="16" t="s">
        <v>6460</v>
      </c>
      <c r="F5294" s="15" t="s">
        <v>16</v>
      </c>
      <c r="G5294" s="19">
        <v>0.45801781515263301</v>
      </c>
      <c r="H5294" s="18">
        <v>0.63998879545730203</v>
      </c>
      <c r="I5294" s="18">
        <v>0.70749152667445503</v>
      </c>
      <c r="J5294" s="18">
        <v>0.48820715873563902</v>
      </c>
      <c r="K5294" s="19">
        <v>0.29441956291173399</v>
      </c>
      <c r="L5294" s="18">
        <v>0.18537041350235001</v>
      </c>
      <c r="M5294" s="18">
        <v>9.7845400582719094E-2</v>
      </c>
      <c r="N5294" s="33">
        <v>0.21400858069395101</v>
      </c>
      <c r="O5294" s="18">
        <v>0.57342632400500726</v>
      </c>
      <c r="P5294" s="18">
        <v>0.19791098942268853</v>
      </c>
      <c r="Q5294" s="18">
        <v>2.897395064709174</v>
      </c>
      <c r="R5294" s="20">
        <v>5.2962884290843996E-4</v>
      </c>
      <c r="S5294" s="21">
        <v>7.8198062558716602E-5</v>
      </c>
    </row>
    <row r="5295" spans="1:19" x14ac:dyDescent="0.35">
      <c r="A5295" s="14" t="s">
        <v>20750</v>
      </c>
      <c r="B5295" s="15" t="s">
        <v>3199</v>
      </c>
      <c r="C5295" s="16" t="s">
        <v>20751</v>
      </c>
      <c r="D5295" s="16" t="s">
        <v>20752</v>
      </c>
      <c r="E5295" s="16" t="s">
        <v>2717</v>
      </c>
      <c r="F5295" s="15" t="s">
        <v>16</v>
      </c>
      <c r="G5295" s="19">
        <v>0.26094034552913697</v>
      </c>
      <c r="H5295" s="18">
        <v>0.33905821139319398</v>
      </c>
      <c r="I5295" s="18">
        <v>0.40034988824817902</v>
      </c>
      <c r="J5295" s="18">
        <v>0.19310686345424299</v>
      </c>
      <c r="K5295" s="19">
        <v>0</v>
      </c>
      <c r="L5295" s="18">
        <v>5.1991925634529097E-2</v>
      </c>
      <c r="M5295" s="18">
        <v>5.1456136135698598E-2</v>
      </c>
      <c r="N5295" s="33">
        <v>6.6693600141618806E-2</v>
      </c>
      <c r="O5295" s="18">
        <v>0.29836382715618825</v>
      </c>
      <c r="P5295" s="18">
        <v>4.2535415477961622E-2</v>
      </c>
      <c r="Q5295" s="18">
        <v>7.014480140925766</v>
      </c>
      <c r="R5295" s="20">
        <v>5.3014419886346701E-4</v>
      </c>
      <c r="S5295" s="21">
        <v>1.1560449797474501E-6</v>
      </c>
    </row>
    <row r="5296" spans="1:19" x14ac:dyDescent="0.35">
      <c r="A5296" s="14" t="s">
        <v>5068</v>
      </c>
      <c r="B5296" s="15" t="s">
        <v>5069</v>
      </c>
      <c r="C5296" s="16" t="s">
        <v>5070</v>
      </c>
      <c r="D5296" s="16" t="s">
        <v>5071</v>
      </c>
      <c r="E5296" s="16" t="s">
        <v>3805</v>
      </c>
      <c r="F5296" s="15" t="s">
        <v>16</v>
      </c>
      <c r="G5296" s="19">
        <v>0.334082462092405</v>
      </c>
      <c r="H5296" s="18">
        <v>0.40309000339507101</v>
      </c>
      <c r="I5296" s="18">
        <v>0.186243938101708</v>
      </c>
      <c r="J5296" s="18">
        <v>0.208704967384748</v>
      </c>
      <c r="K5296" s="19">
        <v>0.61357820723285605</v>
      </c>
      <c r="L5296" s="18">
        <v>0.57689986924258996</v>
      </c>
      <c r="M5296" s="18">
        <v>0.99917085644973802</v>
      </c>
      <c r="N5296" s="33">
        <v>0.91182136266829605</v>
      </c>
      <c r="O5296" s="18">
        <v>0.28303034274348304</v>
      </c>
      <c r="P5296" s="18">
        <v>0.77536757389837008</v>
      </c>
      <c r="Q5296" s="18">
        <v>0.36502731384609172</v>
      </c>
      <c r="R5296" s="20">
        <v>5.3112187213008501E-4</v>
      </c>
      <c r="S5296" s="21">
        <v>1.10638954731899E-4</v>
      </c>
    </row>
    <row r="5297" spans="1:19" x14ac:dyDescent="0.35">
      <c r="A5297" s="14" t="s">
        <v>7735</v>
      </c>
      <c r="B5297" s="15" t="s">
        <v>45</v>
      </c>
      <c r="C5297" s="16" t="s">
        <v>46</v>
      </c>
      <c r="D5297" s="16" t="s">
        <v>7736</v>
      </c>
      <c r="E5297" s="16" t="s">
        <v>7737</v>
      </c>
      <c r="F5297" s="15" t="s">
        <v>16</v>
      </c>
      <c r="G5297" s="19">
        <v>0.91542656406171197</v>
      </c>
      <c r="H5297" s="18">
        <v>1.59180191891401</v>
      </c>
      <c r="I5297" s="18">
        <v>0.89307930956750203</v>
      </c>
      <c r="J5297" s="18">
        <v>0.96742523312467299</v>
      </c>
      <c r="K5297" s="19">
        <v>2.54993964527144</v>
      </c>
      <c r="L5297" s="18">
        <v>2.4370293298532402</v>
      </c>
      <c r="M5297" s="18">
        <v>2.0533872198087502</v>
      </c>
      <c r="N5297" s="33">
        <v>1.90103366893031</v>
      </c>
      <c r="O5297" s="18">
        <v>1.0919332564169744</v>
      </c>
      <c r="P5297" s="18">
        <v>2.2353474659659351</v>
      </c>
      <c r="Q5297" s="18">
        <v>0.48848479846739606</v>
      </c>
      <c r="R5297" s="20">
        <v>5.3230751382183597E-4</v>
      </c>
      <c r="S5297" s="21">
        <v>2.06332458698694E-3</v>
      </c>
    </row>
    <row r="5298" spans="1:19" x14ac:dyDescent="0.35">
      <c r="A5298" s="14" t="s">
        <v>14314</v>
      </c>
      <c r="B5298" s="15" t="s">
        <v>12807</v>
      </c>
      <c r="C5298" s="16" t="s">
        <v>14315</v>
      </c>
      <c r="D5298" s="16" t="s">
        <v>14316</v>
      </c>
      <c r="E5298" s="16" t="s">
        <v>12810</v>
      </c>
      <c r="F5298" s="15" t="s">
        <v>16</v>
      </c>
      <c r="G5298" s="19">
        <v>3.4405552260400198</v>
      </c>
      <c r="H5298" s="18">
        <v>2.3750695298082101</v>
      </c>
      <c r="I5298" s="18">
        <v>1.7273550431964</v>
      </c>
      <c r="J5298" s="18">
        <v>2.3756001022392699</v>
      </c>
      <c r="K5298" s="19">
        <v>1.1547046039348801</v>
      </c>
      <c r="L5298" s="18">
        <v>0.875547528825244</v>
      </c>
      <c r="M5298" s="18">
        <v>1.1450506253799599</v>
      </c>
      <c r="N5298" s="33">
        <v>1.0529294226903601</v>
      </c>
      <c r="O5298" s="18">
        <v>2.4796449753209751</v>
      </c>
      <c r="P5298" s="18">
        <v>1.057058045207611</v>
      </c>
      <c r="Q5298" s="18">
        <v>2.3457983093387851</v>
      </c>
      <c r="R5298" s="20">
        <v>5.3490952203440699E-4</v>
      </c>
      <c r="S5298" s="21">
        <v>7.12161361126881E-4</v>
      </c>
    </row>
    <row r="5299" spans="1:19" x14ac:dyDescent="0.35">
      <c r="A5299" s="14" t="s">
        <v>5490</v>
      </c>
      <c r="B5299" s="15" t="s">
        <v>5491</v>
      </c>
      <c r="C5299" s="16" t="s">
        <v>5492</v>
      </c>
      <c r="D5299" s="16" t="s">
        <v>5493</v>
      </c>
      <c r="E5299" s="16" t="s">
        <v>5494</v>
      </c>
      <c r="F5299" s="15" t="s">
        <v>16</v>
      </c>
      <c r="G5299" s="19">
        <v>6.8023792112095596E-2</v>
      </c>
      <c r="H5299" s="18">
        <v>0.18775253200064901</v>
      </c>
      <c r="I5299" s="18">
        <v>8.5207078810636799E-2</v>
      </c>
      <c r="J5299" s="18">
        <v>0.11898657903389701</v>
      </c>
      <c r="K5299" s="19">
        <v>0.29539708240914803</v>
      </c>
      <c r="L5299" s="18">
        <v>0.21535206299055701</v>
      </c>
      <c r="M5299" s="18">
        <v>0.329387065914236</v>
      </c>
      <c r="N5299" s="33">
        <v>0.33275185730736401</v>
      </c>
      <c r="O5299" s="18">
        <v>0.11499249548931958</v>
      </c>
      <c r="P5299" s="18">
        <v>0.29322201715532625</v>
      </c>
      <c r="Q5299" s="18">
        <v>0.39216869389587988</v>
      </c>
      <c r="R5299" s="20">
        <v>5.3525539010990596E-4</v>
      </c>
      <c r="S5299" s="21">
        <v>1.8447183968032401E-4</v>
      </c>
    </row>
    <row r="5300" spans="1:19" x14ac:dyDescent="0.35">
      <c r="A5300" s="14" t="s">
        <v>16111</v>
      </c>
      <c r="B5300" s="15" t="s">
        <v>16112</v>
      </c>
      <c r="C5300" s="16" t="s">
        <v>16113</v>
      </c>
      <c r="D5300" s="16" t="s">
        <v>16114</v>
      </c>
      <c r="E5300" s="16" t="s">
        <v>722</v>
      </c>
      <c r="F5300" s="15" t="s">
        <v>448</v>
      </c>
      <c r="G5300" s="19">
        <v>5.9989765634729997</v>
      </c>
      <c r="H5300" s="18">
        <v>9.7255175665982296</v>
      </c>
      <c r="I5300" s="18">
        <v>12.6791662984428</v>
      </c>
      <c r="J5300" s="18">
        <v>7.8381527369937603</v>
      </c>
      <c r="K5300" s="19">
        <v>5.27068355884205</v>
      </c>
      <c r="L5300" s="18">
        <v>0.943646846719841</v>
      </c>
      <c r="M5300" s="18">
        <v>3.3828742369968601</v>
      </c>
      <c r="N5300" s="33">
        <v>3.3288210223098198</v>
      </c>
      <c r="O5300" s="18">
        <v>9.0604532913769482</v>
      </c>
      <c r="P5300" s="18">
        <v>3.2315064162171425</v>
      </c>
      <c r="Q5300" s="18">
        <v>2.8037862607691406</v>
      </c>
      <c r="R5300" s="20">
        <v>5.3664397481068102E-4</v>
      </c>
      <c r="S5300" s="21">
        <v>1.2000801946476E-6</v>
      </c>
    </row>
    <row r="5301" spans="1:19" x14ac:dyDescent="0.35">
      <c r="A5301" s="14" t="s">
        <v>2068</v>
      </c>
      <c r="B5301" s="15"/>
      <c r="C5301" s="16"/>
      <c r="D5301" s="16" t="s">
        <v>2069</v>
      </c>
      <c r="E5301" s="16" t="s">
        <v>2070</v>
      </c>
      <c r="F5301" s="15" t="s">
        <v>16</v>
      </c>
      <c r="G5301" s="19">
        <v>0</v>
      </c>
      <c r="H5301" s="18">
        <v>1.51238176480225E-2</v>
      </c>
      <c r="I5301" s="18">
        <v>3.29980268267819E-2</v>
      </c>
      <c r="J5301" s="18">
        <v>1.99678989755744E-2</v>
      </c>
      <c r="K5301" s="19">
        <v>9.3926792901318404E-2</v>
      </c>
      <c r="L5301" s="18">
        <v>0.216837643685105</v>
      </c>
      <c r="M5301" s="18">
        <v>0.136565595586466</v>
      </c>
      <c r="N5301" s="33">
        <v>5.6894825644823503E-2</v>
      </c>
      <c r="O5301" s="18">
        <v>1.7022435862594699E-2</v>
      </c>
      <c r="P5301" s="18">
        <v>0.12605621445442822</v>
      </c>
      <c r="Q5301" s="18">
        <v>0.1350384503950707</v>
      </c>
      <c r="R5301" s="20">
        <v>5.3718554692969503E-4</v>
      </c>
      <c r="S5301" s="21">
        <v>2.7018677869166399E-8</v>
      </c>
    </row>
    <row r="5302" spans="1:19" x14ac:dyDescent="0.35">
      <c r="A5302" s="14" t="s">
        <v>22134</v>
      </c>
      <c r="B5302" s="15"/>
      <c r="C5302" s="16"/>
      <c r="D5302" s="16" t="s">
        <v>22135</v>
      </c>
      <c r="E5302" s="16" t="s">
        <v>4573</v>
      </c>
      <c r="F5302" s="15" t="s">
        <v>4574</v>
      </c>
      <c r="G5302" s="19">
        <v>5.1206008455557903</v>
      </c>
      <c r="H5302" s="18">
        <v>9.8182790604624</v>
      </c>
      <c r="I5302" s="18">
        <v>16.929524908716498</v>
      </c>
      <c r="J5302" s="18">
        <v>3.5337797002012699</v>
      </c>
      <c r="K5302" s="19">
        <v>1.06976547461317</v>
      </c>
      <c r="L5302" s="18">
        <v>0</v>
      </c>
      <c r="M5302" s="18">
        <v>0.30766032861051601</v>
      </c>
      <c r="N5302" s="33">
        <v>0.63138003397666997</v>
      </c>
      <c r="O5302" s="18">
        <v>8.8505461287339902</v>
      </c>
      <c r="P5302" s="18">
        <v>0.50220145930008897</v>
      </c>
      <c r="Q5302" s="18">
        <v>17.623497432820827</v>
      </c>
      <c r="R5302" s="20">
        <v>5.3776090433340197E-4</v>
      </c>
      <c r="S5302" s="21">
        <v>5.2895344333399899E-34</v>
      </c>
    </row>
    <row r="5303" spans="1:19" x14ac:dyDescent="0.35">
      <c r="A5303" s="14" t="s">
        <v>20215</v>
      </c>
      <c r="B5303" s="15"/>
      <c r="C5303" s="16"/>
      <c r="D5303" s="16" t="s">
        <v>20069</v>
      </c>
      <c r="E5303" s="16" t="s">
        <v>3246</v>
      </c>
      <c r="F5303" s="15" t="s">
        <v>16</v>
      </c>
      <c r="G5303" s="19">
        <v>0.23874382843940001</v>
      </c>
      <c r="H5303" s="18">
        <v>1.3047349854594401</v>
      </c>
      <c r="I5303" s="18">
        <v>2.1147262217301002</v>
      </c>
      <c r="J5303" s="18">
        <v>0.58166893347575599</v>
      </c>
      <c r="K5303" s="19">
        <v>0.24554801596467299</v>
      </c>
      <c r="L5303" s="18">
        <v>5.8895332327976301E-2</v>
      </c>
      <c r="M5303" s="18">
        <v>0.10200470268834599</v>
      </c>
      <c r="N5303" s="33">
        <v>0.31163992289717701</v>
      </c>
      <c r="O5303" s="18">
        <v>1.0599684922761741</v>
      </c>
      <c r="P5303" s="18">
        <v>0.17952199346954306</v>
      </c>
      <c r="Q5303" s="18">
        <v>5.9043935051668406</v>
      </c>
      <c r="R5303" s="20">
        <v>5.3851617952325602E-4</v>
      </c>
      <c r="S5303" s="21">
        <v>2.6562821585858901E-12</v>
      </c>
    </row>
    <row r="5304" spans="1:19" x14ac:dyDescent="0.35">
      <c r="A5304" s="14" t="s">
        <v>10343</v>
      </c>
      <c r="B5304" s="15" t="s">
        <v>6933</v>
      </c>
      <c r="C5304" s="16" t="s">
        <v>6934</v>
      </c>
      <c r="D5304" s="16" t="s">
        <v>6935</v>
      </c>
      <c r="E5304" s="16" t="s">
        <v>6933</v>
      </c>
      <c r="F5304" s="15" t="s">
        <v>16</v>
      </c>
      <c r="G5304" s="19">
        <v>14.962393483669199</v>
      </c>
      <c r="H5304" s="18">
        <v>11.1990750038792</v>
      </c>
      <c r="I5304" s="18">
        <v>11.1904276602518</v>
      </c>
      <c r="J5304" s="18">
        <v>13.028894884190001</v>
      </c>
      <c r="K5304" s="19">
        <v>17.236823490349298</v>
      </c>
      <c r="L5304" s="18">
        <v>28.122085173328301</v>
      </c>
      <c r="M5304" s="18">
        <v>21.1603494501664</v>
      </c>
      <c r="N5304" s="33">
        <v>19.972834221909601</v>
      </c>
      <c r="O5304" s="18">
        <v>12.59519775799755</v>
      </c>
      <c r="P5304" s="18">
        <v>21.623023083938399</v>
      </c>
      <c r="Q5304" s="18">
        <v>0.58249014067571681</v>
      </c>
      <c r="R5304" s="20">
        <v>5.4038052361106296E-4</v>
      </c>
      <c r="S5304" s="21">
        <v>8.0676493883106194E-3</v>
      </c>
    </row>
    <row r="5305" spans="1:19" x14ac:dyDescent="0.35">
      <c r="A5305" s="14" t="s">
        <v>18258</v>
      </c>
      <c r="B5305" s="15" t="s">
        <v>18259</v>
      </c>
      <c r="C5305" s="16" t="s">
        <v>18260</v>
      </c>
      <c r="D5305" s="16" t="s">
        <v>12500</v>
      </c>
      <c r="E5305" s="16" t="s">
        <v>11654</v>
      </c>
      <c r="F5305" s="15" t="s">
        <v>16</v>
      </c>
      <c r="G5305" s="19">
        <v>0.249834375426216</v>
      </c>
      <c r="H5305" s="18">
        <v>0.34281385166870898</v>
      </c>
      <c r="I5305" s="18">
        <v>0.23728742858011101</v>
      </c>
      <c r="J5305" s="18">
        <v>0.24971882617649099</v>
      </c>
      <c r="K5305" s="19">
        <v>9.7887483048546595E-2</v>
      </c>
      <c r="L5305" s="18">
        <v>3.0815620792924901E-2</v>
      </c>
      <c r="M5305" s="18">
        <v>9.14941748709001E-2</v>
      </c>
      <c r="N5305" s="33">
        <v>6.9176283929553398E-2</v>
      </c>
      <c r="O5305" s="18">
        <v>0.2699136204628817</v>
      </c>
      <c r="P5305" s="18">
        <v>7.2343390660481247E-2</v>
      </c>
      <c r="Q5305" s="18">
        <v>3.7310059426109592</v>
      </c>
      <c r="R5305" s="20">
        <v>5.4188355860778996E-4</v>
      </c>
      <c r="S5305" s="21">
        <v>2.7962188267186601E-5</v>
      </c>
    </row>
    <row r="5306" spans="1:19" x14ac:dyDescent="0.35">
      <c r="A5306" s="14" t="s">
        <v>20356</v>
      </c>
      <c r="B5306" s="15"/>
      <c r="C5306" s="16"/>
      <c r="D5306" s="16" t="s">
        <v>20357</v>
      </c>
      <c r="E5306" s="16" t="s">
        <v>5664</v>
      </c>
      <c r="F5306" s="15" t="s">
        <v>16</v>
      </c>
      <c r="G5306" s="19">
        <v>0.35821443576950301</v>
      </c>
      <c r="H5306" s="18">
        <v>0.79000180522405306</v>
      </c>
      <c r="I5306" s="18">
        <v>0.87888329703176105</v>
      </c>
      <c r="J5306" s="18">
        <v>0.29801009628578101</v>
      </c>
      <c r="K5306" s="19">
        <v>0.233634433535683</v>
      </c>
      <c r="L5306" s="18">
        <v>0</v>
      </c>
      <c r="M5306" s="18">
        <v>5.2260709692902203E-2</v>
      </c>
      <c r="N5306" s="33">
        <v>8.7089693514200303E-2</v>
      </c>
      <c r="O5306" s="18">
        <v>0.58127740857777455</v>
      </c>
      <c r="P5306" s="18">
        <v>9.3246209185696385E-2</v>
      </c>
      <c r="Q5306" s="18">
        <v>6.233791310702852</v>
      </c>
      <c r="R5306" s="20">
        <v>5.4230560877972604E-4</v>
      </c>
      <c r="S5306" s="21">
        <v>2.78127103336108E-13</v>
      </c>
    </row>
    <row r="5307" spans="1:19" x14ac:dyDescent="0.35">
      <c r="A5307" s="14" t="s">
        <v>9689</v>
      </c>
      <c r="B5307" s="15" t="s">
        <v>4971</v>
      </c>
      <c r="C5307" s="16" t="s">
        <v>4972</v>
      </c>
      <c r="D5307" s="16" t="s">
        <v>4973</v>
      </c>
      <c r="E5307" s="16" t="s">
        <v>4974</v>
      </c>
      <c r="F5307" s="15" t="s">
        <v>16</v>
      </c>
      <c r="G5307" s="19">
        <v>7.2768144443723299</v>
      </c>
      <c r="H5307" s="18">
        <v>6.0371225486750602</v>
      </c>
      <c r="I5307" s="18">
        <v>6.0040478742826702</v>
      </c>
      <c r="J5307" s="18">
        <v>4.9431206068269304</v>
      </c>
      <c r="K5307" s="19">
        <v>12.2799063902333</v>
      </c>
      <c r="L5307" s="18">
        <v>6.2828699165594699</v>
      </c>
      <c r="M5307" s="18">
        <v>10.2629221276233</v>
      </c>
      <c r="N5307" s="33">
        <v>14.5539891264707</v>
      </c>
      <c r="O5307" s="18">
        <v>6.0652763685392479</v>
      </c>
      <c r="P5307" s="18">
        <v>10.844921890221691</v>
      </c>
      <c r="Q5307" s="18">
        <v>0.55927340279029547</v>
      </c>
      <c r="R5307" s="20">
        <v>5.4343948832508702E-4</v>
      </c>
      <c r="S5307" s="21">
        <v>7.0722386309901896E-3</v>
      </c>
    </row>
    <row r="5308" spans="1:19" x14ac:dyDescent="0.35">
      <c r="A5308" s="14" t="s">
        <v>13288</v>
      </c>
      <c r="B5308" s="15" t="s">
        <v>1092</v>
      </c>
      <c r="C5308" s="16" t="s">
        <v>13289</v>
      </c>
      <c r="D5308" s="16" t="s">
        <v>13290</v>
      </c>
      <c r="E5308" s="16" t="s">
        <v>238</v>
      </c>
      <c r="F5308" s="15" t="s">
        <v>16</v>
      </c>
      <c r="G5308" s="19">
        <v>0.77550556075884003</v>
      </c>
      <c r="H5308" s="18">
        <v>1.06852443157918</v>
      </c>
      <c r="I5308" s="18">
        <v>1.07601640758593</v>
      </c>
      <c r="J5308" s="18">
        <v>0.80486085078895298</v>
      </c>
      <c r="K5308" s="19">
        <v>0.34031250415291397</v>
      </c>
      <c r="L5308" s="18">
        <v>0.32139781571049197</v>
      </c>
      <c r="M5308" s="18">
        <v>0.44178573983365399</v>
      </c>
      <c r="N5308" s="33">
        <v>0.60982930576500505</v>
      </c>
      <c r="O5308" s="18">
        <v>0.93122681267822571</v>
      </c>
      <c r="P5308" s="18">
        <v>0.42833134136551626</v>
      </c>
      <c r="Q5308" s="18">
        <v>2.1740804903733717</v>
      </c>
      <c r="R5308" s="20">
        <v>5.4432662968464203E-4</v>
      </c>
      <c r="S5308" s="21">
        <v>1.66331832161586E-3</v>
      </c>
    </row>
    <row r="5309" spans="1:19" x14ac:dyDescent="0.35">
      <c r="A5309" s="14" t="s">
        <v>20098</v>
      </c>
      <c r="B5309" s="15" t="s">
        <v>10276</v>
      </c>
      <c r="C5309" s="16" t="s">
        <v>20099</v>
      </c>
      <c r="D5309" s="16" t="s">
        <v>20100</v>
      </c>
      <c r="E5309" s="16" t="s">
        <v>503</v>
      </c>
      <c r="F5309" s="15" t="s">
        <v>16</v>
      </c>
      <c r="G5309" s="19">
        <v>1.7889833060665401</v>
      </c>
      <c r="H5309" s="18">
        <v>1.59983893483962</v>
      </c>
      <c r="I5309" s="18">
        <v>0.62055499264935199</v>
      </c>
      <c r="J5309" s="18">
        <v>2.13833642466843</v>
      </c>
      <c r="K5309" s="19">
        <v>0.183996924347748</v>
      </c>
      <c r="L5309" s="18">
        <v>0.51487499467596698</v>
      </c>
      <c r="M5309" s="18">
        <v>0.20382763281472799</v>
      </c>
      <c r="N5309" s="33">
        <v>0.19813961455794801</v>
      </c>
      <c r="O5309" s="18">
        <v>1.5369284145559856</v>
      </c>
      <c r="P5309" s="18">
        <v>0.2752097915990977</v>
      </c>
      <c r="Q5309" s="18">
        <v>5.5845702495747416</v>
      </c>
      <c r="R5309" s="20">
        <v>5.4454770987704705E-4</v>
      </c>
      <c r="S5309" s="21">
        <v>5.9177083141790501E-8</v>
      </c>
    </row>
    <row r="5310" spans="1:19" x14ac:dyDescent="0.35">
      <c r="A5310" s="14" t="s">
        <v>1609</v>
      </c>
      <c r="B5310" s="15"/>
      <c r="C5310" s="16"/>
      <c r="D5310" s="16" t="s">
        <v>1610</v>
      </c>
      <c r="E5310" s="16" t="s">
        <v>1611</v>
      </c>
      <c r="F5310" s="15" t="s">
        <v>16</v>
      </c>
      <c r="G5310" s="19">
        <v>0</v>
      </c>
      <c r="H5310" s="18">
        <v>0</v>
      </c>
      <c r="I5310" s="18">
        <v>0.110550722764569</v>
      </c>
      <c r="J5310" s="18">
        <v>0.44597932586038502</v>
      </c>
      <c r="K5310" s="19">
        <v>2.22895237095043</v>
      </c>
      <c r="L5310" s="18">
        <v>1.6510324829276</v>
      </c>
      <c r="M5310" s="18">
        <v>0.87147636785675098</v>
      </c>
      <c r="N5310" s="33">
        <v>1.27073539469831</v>
      </c>
      <c r="O5310" s="18">
        <v>0.13913251215623851</v>
      </c>
      <c r="P5310" s="18">
        <v>1.5055491541082726</v>
      </c>
      <c r="Q5310" s="18">
        <v>9.2413131631458312E-2</v>
      </c>
      <c r="R5310" s="20">
        <v>5.4557826286491203E-4</v>
      </c>
      <c r="S5310" s="21">
        <v>1.61437125963406E-7</v>
      </c>
    </row>
    <row r="5311" spans="1:19" x14ac:dyDescent="0.35">
      <c r="A5311" s="14" t="s">
        <v>7233</v>
      </c>
      <c r="B5311" s="15" t="s">
        <v>223</v>
      </c>
      <c r="C5311" s="16" t="s">
        <v>7234</v>
      </c>
      <c r="D5311" s="16" t="s">
        <v>7235</v>
      </c>
      <c r="E5311" s="16" t="s">
        <v>292</v>
      </c>
      <c r="F5311" s="15" t="s">
        <v>16</v>
      </c>
      <c r="G5311" s="19">
        <v>2.5696961983911502</v>
      </c>
      <c r="H5311" s="18">
        <v>2.7603713663630498</v>
      </c>
      <c r="I5311" s="18">
        <v>3.2522791321780198</v>
      </c>
      <c r="J5311" s="18">
        <v>5.1023058467078002</v>
      </c>
      <c r="K5311" s="19">
        <v>5.9287402830792404</v>
      </c>
      <c r="L5311" s="18">
        <v>8.3351155615110208</v>
      </c>
      <c r="M5311" s="18">
        <v>7.65575108263989</v>
      </c>
      <c r="N5311" s="33">
        <v>7.1536556723331</v>
      </c>
      <c r="O5311" s="18">
        <v>3.421163135910005</v>
      </c>
      <c r="P5311" s="18">
        <v>7.2683156498908126</v>
      </c>
      <c r="Q5311" s="18">
        <v>0.4706954541746407</v>
      </c>
      <c r="R5311" s="20">
        <v>5.4591435443179304E-4</v>
      </c>
      <c r="S5311" s="21">
        <v>5.0332587055752504E-4</v>
      </c>
    </row>
    <row r="5312" spans="1:19" x14ac:dyDescent="0.35">
      <c r="A5312" s="14" t="s">
        <v>1971</v>
      </c>
      <c r="B5312" s="15" t="s">
        <v>626</v>
      </c>
      <c r="C5312" s="16" t="s">
        <v>1972</v>
      </c>
      <c r="D5312" s="16" t="s">
        <v>1973</v>
      </c>
      <c r="E5312" s="16" t="s">
        <v>629</v>
      </c>
      <c r="F5312" s="15" t="s">
        <v>16</v>
      </c>
      <c r="G5312" s="19">
        <v>4.5529151863386699E-2</v>
      </c>
      <c r="H5312" s="18">
        <v>6.7859129423091705E-2</v>
      </c>
      <c r="I5312" s="18">
        <v>0</v>
      </c>
      <c r="J5312" s="18">
        <v>1.9909791333052901E-2</v>
      </c>
      <c r="K5312" s="19">
        <v>0.39802720909829098</v>
      </c>
      <c r="L5312" s="18">
        <v>0.13758604024396601</v>
      </c>
      <c r="M5312" s="18">
        <v>0.21397857246482699</v>
      </c>
      <c r="N5312" s="33">
        <v>0.32146579925403601</v>
      </c>
      <c r="O5312" s="18">
        <v>3.3324518154882826E-2</v>
      </c>
      <c r="P5312" s="18">
        <v>0.26776440526528</v>
      </c>
      <c r="Q5312" s="18">
        <v>0.12445462316721113</v>
      </c>
      <c r="R5312" s="20">
        <v>5.4591435443179304E-4</v>
      </c>
      <c r="S5312" s="21">
        <v>2.46194576913878E-6</v>
      </c>
    </row>
    <row r="5313" spans="1:19" x14ac:dyDescent="0.35">
      <c r="A5313" s="14" t="s">
        <v>12647</v>
      </c>
      <c r="B5313" s="15"/>
      <c r="C5313" s="16"/>
      <c r="D5313" s="16" t="s">
        <v>268</v>
      </c>
      <c r="E5313" s="16" t="s">
        <v>269</v>
      </c>
      <c r="F5313" s="15" t="s">
        <v>16</v>
      </c>
      <c r="G5313" s="19">
        <v>1.09840564808797</v>
      </c>
      <c r="H5313" s="18">
        <v>1.1286231186033799</v>
      </c>
      <c r="I5313" s="18">
        <v>1.5370302838677099</v>
      </c>
      <c r="J5313" s="18">
        <v>0.96066042776714899</v>
      </c>
      <c r="K5313" s="19">
        <v>0.59053030869136802</v>
      </c>
      <c r="L5313" s="18">
        <v>0.38797107953912302</v>
      </c>
      <c r="M5313" s="18">
        <v>0.71461631013057703</v>
      </c>
      <c r="N5313" s="33">
        <v>0.57025495029705497</v>
      </c>
      <c r="O5313" s="18">
        <v>1.1811798695815523</v>
      </c>
      <c r="P5313" s="18">
        <v>0.56584316216453079</v>
      </c>
      <c r="Q5313" s="18">
        <v>2.0874686636897088</v>
      </c>
      <c r="R5313" s="20">
        <v>5.4748808134711595E-4</v>
      </c>
      <c r="S5313" s="21">
        <v>3.0406053944452898E-3</v>
      </c>
    </row>
    <row r="5314" spans="1:19" x14ac:dyDescent="0.35">
      <c r="A5314" s="14" t="s">
        <v>8113</v>
      </c>
      <c r="B5314" s="15"/>
      <c r="C5314" s="16"/>
      <c r="D5314" s="16" t="s">
        <v>8114</v>
      </c>
      <c r="E5314" s="16" t="s">
        <v>8115</v>
      </c>
      <c r="F5314" s="15" t="s">
        <v>16</v>
      </c>
      <c r="G5314" s="19">
        <v>77.854849686391304</v>
      </c>
      <c r="H5314" s="18">
        <v>67.223852466790404</v>
      </c>
      <c r="I5314" s="18">
        <v>59.198399948474403</v>
      </c>
      <c r="J5314" s="18">
        <v>69.540241387956797</v>
      </c>
      <c r="K5314" s="19">
        <v>126.70117692372899</v>
      </c>
      <c r="L5314" s="18">
        <v>72.7156859502157</v>
      </c>
      <c r="M5314" s="18">
        <v>109.364986437342</v>
      </c>
      <c r="N5314" s="33">
        <v>230.731172160456</v>
      </c>
      <c r="O5314" s="18">
        <v>68.45433587240322</v>
      </c>
      <c r="P5314" s="18">
        <v>134.87825536793568</v>
      </c>
      <c r="Q5314" s="18">
        <v>0.5075268484580111</v>
      </c>
      <c r="R5314" s="20">
        <v>5.4748808134711595E-4</v>
      </c>
      <c r="S5314" s="21">
        <v>6.2361411677879603E-4</v>
      </c>
    </row>
    <row r="5315" spans="1:19" x14ac:dyDescent="0.35">
      <c r="A5315" s="14" t="s">
        <v>15838</v>
      </c>
      <c r="B5315" s="15" t="s">
        <v>15839</v>
      </c>
      <c r="C5315" s="16" t="s">
        <v>15840</v>
      </c>
      <c r="D5315" s="16" t="s">
        <v>15841</v>
      </c>
      <c r="E5315" s="16" t="s">
        <v>896</v>
      </c>
      <c r="F5315" s="15" t="s">
        <v>16</v>
      </c>
      <c r="G5315" s="19">
        <v>4.0693804258826001</v>
      </c>
      <c r="H5315" s="18">
        <v>8.9709691143129202</v>
      </c>
      <c r="I5315" s="18">
        <v>8.9723245988705997</v>
      </c>
      <c r="J5315" s="18">
        <v>4.7262025055279198</v>
      </c>
      <c r="K5315" s="19">
        <v>4.6937005953132296</v>
      </c>
      <c r="L5315" s="18">
        <v>1.5647349780761299</v>
      </c>
      <c r="M5315" s="18">
        <v>1.5908448199854901</v>
      </c>
      <c r="N5315" s="33">
        <v>2.0117544121982802</v>
      </c>
      <c r="O5315" s="18">
        <v>6.6847191611485099</v>
      </c>
      <c r="P5315" s="18">
        <v>2.4652587013932825</v>
      </c>
      <c r="Q5315" s="18">
        <v>2.7115690362924298</v>
      </c>
      <c r="R5315" s="20">
        <v>5.4784045570876495E-4</v>
      </c>
      <c r="S5315" s="21">
        <v>2.9740202773077101E-6</v>
      </c>
    </row>
    <row r="5316" spans="1:19" x14ac:dyDescent="0.35">
      <c r="A5316" s="14" t="s">
        <v>18458</v>
      </c>
      <c r="B5316" s="15" t="s">
        <v>18459</v>
      </c>
      <c r="C5316" s="16" t="s">
        <v>18460</v>
      </c>
      <c r="D5316" s="16" t="s">
        <v>18461</v>
      </c>
      <c r="E5316" s="16" t="s">
        <v>11348</v>
      </c>
      <c r="F5316" s="15" t="s">
        <v>16</v>
      </c>
      <c r="G5316" s="19">
        <v>1.1335350695884401</v>
      </c>
      <c r="H5316" s="18">
        <v>1.39565941442338</v>
      </c>
      <c r="I5316" s="18">
        <v>0.87614297036353594</v>
      </c>
      <c r="J5316" s="18">
        <v>0.47414039153971399</v>
      </c>
      <c r="K5316" s="19">
        <v>0.38016546654324401</v>
      </c>
      <c r="L5316" s="18">
        <v>0.25531430148364997</v>
      </c>
      <c r="M5316" s="18">
        <v>8.4227741738732403E-2</v>
      </c>
      <c r="N5316" s="33">
        <v>0.28657048205180902</v>
      </c>
      <c r="O5316" s="18">
        <v>0.96986946147876751</v>
      </c>
      <c r="P5316" s="18">
        <v>0.25156949795435884</v>
      </c>
      <c r="Q5316" s="18">
        <v>3.855274464373764</v>
      </c>
      <c r="R5316" s="20">
        <v>5.4878268031206096E-4</v>
      </c>
      <c r="S5316" s="21">
        <v>6.1520051880572805E-7</v>
      </c>
    </row>
    <row r="5317" spans="1:19" x14ac:dyDescent="0.35">
      <c r="A5317" s="14" t="s">
        <v>18551</v>
      </c>
      <c r="B5317" s="15" t="s">
        <v>18552</v>
      </c>
      <c r="C5317" s="16" t="s">
        <v>18553</v>
      </c>
      <c r="D5317" s="16" t="s">
        <v>18554</v>
      </c>
      <c r="E5317" s="16" t="s">
        <v>1536</v>
      </c>
      <c r="F5317" s="15" t="s">
        <v>16</v>
      </c>
      <c r="G5317" s="19">
        <v>1.9791817715278599</v>
      </c>
      <c r="H5317" s="18">
        <v>1.49695422476068</v>
      </c>
      <c r="I5317" s="18">
        <v>1.1271391919353599</v>
      </c>
      <c r="J5317" s="18">
        <v>1.4209562712467201</v>
      </c>
      <c r="K5317" s="19">
        <v>0.668402146738029</v>
      </c>
      <c r="L5317" s="18">
        <v>2.55051361935263E-2</v>
      </c>
      <c r="M5317" s="18">
        <v>0.353392193453754</v>
      </c>
      <c r="N5317" s="33">
        <v>0.46621986031027002</v>
      </c>
      <c r="O5317" s="18">
        <v>1.506057864867655</v>
      </c>
      <c r="P5317" s="18">
        <v>0.37837983417389487</v>
      </c>
      <c r="Q5317" s="18">
        <v>3.9802804717534306</v>
      </c>
      <c r="R5317" s="20">
        <v>5.4986254525244002E-4</v>
      </c>
      <c r="S5317" s="21">
        <v>6.0495359087326204E-8</v>
      </c>
    </row>
    <row r="5318" spans="1:19" x14ac:dyDescent="0.35">
      <c r="A5318" s="14" t="s">
        <v>8969</v>
      </c>
      <c r="B5318" s="15" t="s">
        <v>1654</v>
      </c>
      <c r="C5318" s="16" t="s">
        <v>8970</v>
      </c>
      <c r="D5318" s="16" t="s">
        <v>8971</v>
      </c>
      <c r="E5318" s="16" t="s">
        <v>2005</v>
      </c>
      <c r="F5318" s="15" t="s">
        <v>16</v>
      </c>
      <c r="G5318" s="19">
        <v>5.3895496011531296</v>
      </c>
      <c r="H5318" s="18">
        <v>4.9921843620172597</v>
      </c>
      <c r="I5318" s="18">
        <v>4.9906257808527901</v>
      </c>
      <c r="J5318" s="18">
        <v>2.5565693839130401</v>
      </c>
      <c r="K5318" s="19">
        <v>10.8044478453245</v>
      </c>
      <c r="L5318" s="18">
        <v>7.8082268698964601</v>
      </c>
      <c r="M5318" s="18">
        <v>7.0252374399280297</v>
      </c>
      <c r="N5318" s="33">
        <v>7.9673895169181401</v>
      </c>
      <c r="O5318" s="18">
        <v>4.4822322819840554</v>
      </c>
      <c r="P5318" s="18">
        <v>8.4013254180167838</v>
      </c>
      <c r="Q5318" s="18">
        <v>0.53351489901484273</v>
      </c>
      <c r="R5318" s="20">
        <v>5.4988616858566396E-4</v>
      </c>
      <c r="S5318" s="21">
        <v>4.8148752774932503E-3</v>
      </c>
    </row>
    <row r="5319" spans="1:19" x14ac:dyDescent="0.35">
      <c r="A5319" s="14" t="s">
        <v>21184</v>
      </c>
      <c r="B5319" s="15" t="s">
        <v>15023</v>
      </c>
      <c r="C5319" s="16" t="s">
        <v>19979</v>
      </c>
      <c r="D5319" s="16" t="s">
        <v>564</v>
      </c>
      <c r="E5319" s="16" t="s">
        <v>565</v>
      </c>
      <c r="F5319" s="15" t="s">
        <v>16</v>
      </c>
      <c r="G5319" s="19">
        <v>8.8233810046359693</v>
      </c>
      <c r="H5319" s="18">
        <v>8.85519750619852</v>
      </c>
      <c r="I5319" s="18">
        <v>11.055072276456899</v>
      </c>
      <c r="J5319" s="18">
        <v>1.9356741573801399</v>
      </c>
      <c r="K5319" s="19">
        <v>1.91209149468787</v>
      </c>
      <c r="L5319" s="18">
        <v>0.12739448170737599</v>
      </c>
      <c r="M5319" s="18">
        <v>0.65562458229963905</v>
      </c>
      <c r="N5319" s="33">
        <v>0.80891720727323002</v>
      </c>
      <c r="O5319" s="18">
        <v>7.6673312361678825</v>
      </c>
      <c r="P5319" s="18">
        <v>0.87600694149202885</v>
      </c>
      <c r="Q5319" s="18">
        <v>8.7525918722844391</v>
      </c>
      <c r="R5319" s="20">
        <v>5.5012395503382298E-4</v>
      </c>
      <c r="S5319" s="21">
        <v>2.7077665938593297E-23</v>
      </c>
    </row>
    <row r="5320" spans="1:19" x14ac:dyDescent="0.35">
      <c r="A5320" s="14" t="s">
        <v>10986</v>
      </c>
      <c r="B5320" s="15" t="s">
        <v>10987</v>
      </c>
      <c r="C5320" s="16" t="s">
        <v>10988</v>
      </c>
      <c r="D5320" s="16" t="s">
        <v>10989</v>
      </c>
      <c r="E5320" s="16" t="s">
        <v>10990</v>
      </c>
      <c r="F5320" s="15" t="s">
        <v>16</v>
      </c>
      <c r="G5320" s="19">
        <v>1.9743276421224301</v>
      </c>
      <c r="H5320" s="18">
        <v>2.6387103065052901</v>
      </c>
      <c r="I5320" s="18">
        <v>2.1461737502283098</v>
      </c>
      <c r="J5320" s="18">
        <v>2.4928255459658599</v>
      </c>
      <c r="K5320" s="19">
        <v>1.0009979710435699</v>
      </c>
      <c r="L5320" s="18">
        <v>1.26048286990352</v>
      </c>
      <c r="M5320" s="18">
        <v>1.4019448355911699</v>
      </c>
      <c r="N5320" s="33">
        <v>1.21268071173645</v>
      </c>
      <c r="O5320" s="18">
        <v>2.3130093112054726</v>
      </c>
      <c r="P5320" s="18">
        <v>1.2190265970686776</v>
      </c>
      <c r="Q5320" s="18">
        <v>1.8974231708868632</v>
      </c>
      <c r="R5320" s="20">
        <v>5.5034051641597603E-4</v>
      </c>
      <c r="S5320" s="21">
        <v>9.1622781184894104E-3</v>
      </c>
    </row>
    <row r="5321" spans="1:19" x14ac:dyDescent="0.35">
      <c r="A5321" s="14" t="s">
        <v>16228</v>
      </c>
      <c r="B5321" s="15" t="s">
        <v>10816</v>
      </c>
      <c r="C5321" s="16" t="s">
        <v>16229</v>
      </c>
      <c r="D5321" s="16" t="s">
        <v>16230</v>
      </c>
      <c r="E5321" s="16" t="s">
        <v>2238</v>
      </c>
      <c r="F5321" s="15" t="s">
        <v>16</v>
      </c>
      <c r="G5321" s="19">
        <v>0.687590143584077</v>
      </c>
      <c r="H5321" s="18">
        <v>0.97088383504650599</v>
      </c>
      <c r="I5321" s="18">
        <v>1.21764800622595</v>
      </c>
      <c r="J5321" s="18">
        <v>0.487420629607064</v>
      </c>
      <c r="K5321" s="19">
        <v>0.47642033132484701</v>
      </c>
      <c r="L5321" s="18">
        <v>0.14373106399445401</v>
      </c>
      <c r="M5321" s="18">
        <v>0.19172809947643299</v>
      </c>
      <c r="N5321" s="33">
        <v>0.37275546210870197</v>
      </c>
      <c r="O5321" s="18">
        <v>0.84088565361589929</v>
      </c>
      <c r="P5321" s="18">
        <v>0.29615873922610897</v>
      </c>
      <c r="Q5321" s="18">
        <v>2.8393072438558242</v>
      </c>
      <c r="R5321" s="20">
        <v>5.5079434592809396E-4</v>
      </c>
      <c r="S5321" s="21">
        <v>5.4171051368853097E-6</v>
      </c>
    </row>
    <row r="5322" spans="1:19" x14ac:dyDescent="0.35">
      <c r="A5322" s="14" t="s">
        <v>15234</v>
      </c>
      <c r="B5322" s="15" t="s">
        <v>14858</v>
      </c>
      <c r="C5322" s="16" t="s">
        <v>14859</v>
      </c>
      <c r="D5322" s="16" t="s">
        <v>14860</v>
      </c>
      <c r="E5322" s="16" t="s">
        <v>14861</v>
      </c>
      <c r="F5322" s="15" t="s">
        <v>16</v>
      </c>
      <c r="G5322" s="19">
        <v>52.073491860685898</v>
      </c>
      <c r="H5322" s="18">
        <v>48.725312220160099</v>
      </c>
      <c r="I5322" s="18">
        <v>61.474593242045998</v>
      </c>
      <c r="J5322" s="18">
        <v>26.850766080373901</v>
      </c>
      <c r="K5322" s="19">
        <v>33.671223603033198</v>
      </c>
      <c r="L5322" s="18">
        <v>8.1746803298156401</v>
      </c>
      <c r="M5322" s="18">
        <v>12.818394782259199</v>
      </c>
      <c r="N5322" s="33">
        <v>19.263454821266599</v>
      </c>
      <c r="O5322" s="18">
        <v>47.281040850816467</v>
      </c>
      <c r="P5322" s="18">
        <v>18.48193838409366</v>
      </c>
      <c r="Q5322" s="18">
        <v>2.5582295465019262</v>
      </c>
      <c r="R5322" s="20">
        <v>5.5218786980631605E-4</v>
      </c>
      <c r="S5322" s="21">
        <v>7.21544538976659E-6</v>
      </c>
    </row>
    <row r="5323" spans="1:19" x14ac:dyDescent="0.35">
      <c r="A5323" s="14" t="s">
        <v>11508</v>
      </c>
      <c r="B5323" s="15" t="s">
        <v>11509</v>
      </c>
      <c r="C5323" s="16" t="s">
        <v>11510</v>
      </c>
      <c r="D5323" s="16" t="s">
        <v>11511</v>
      </c>
      <c r="E5323" s="16" t="s">
        <v>11512</v>
      </c>
      <c r="F5323" s="15" t="s">
        <v>16</v>
      </c>
      <c r="G5323" s="19">
        <v>5.8088738264144801</v>
      </c>
      <c r="H5323" s="18">
        <v>4.0762062868562001</v>
      </c>
      <c r="I5323" s="18">
        <v>6.0904088113432904</v>
      </c>
      <c r="J5323" s="18">
        <v>5.2813341220308798</v>
      </c>
      <c r="K5323" s="19">
        <v>3.6116589265467498</v>
      </c>
      <c r="L5323" s="18">
        <v>1.671812067953</v>
      </c>
      <c r="M5323" s="18">
        <v>2.3556783970956201</v>
      </c>
      <c r="N5323" s="33">
        <v>3.16229918017028</v>
      </c>
      <c r="O5323" s="18">
        <v>5.3142057616612126</v>
      </c>
      <c r="P5323" s="18">
        <v>2.7003621429414122</v>
      </c>
      <c r="Q5323" s="18">
        <v>1.9679603995161292</v>
      </c>
      <c r="R5323" s="20">
        <v>5.5407634245153103E-4</v>
      </c>
      <c r="S5323" s="21">
        <v>4.7320292777866396E-3</v>
      </c>
    </row>
    <row r="5324" spans="1:19" x14ac:dyDescent="0.35">
      <c r="A5324" s="14" t="s">
        <v>17845</v>
      </c>
      <c r="B5324" s="15"/>
      <c r="C5324" s="16"/>
      <c r="D5324" s="16" t="s">
        <v>17846</v>
      </c>
      <c r="E5324" s="16" t="s">
        <v>5876</v>
      </c>
      <c r="F5324" s="15" t="s">
        <v>16</v>
      </c>
      <c r="G5324" s="19">
        <v>0.80555089154477599</v>
      </c>
      <c r="H5324" s="18">
        <v>1.2863967363053499</v>
      </c>
      <c r="I5324" s="18">
        <v>0.74846276696173097</v>
      </c>
      <c r="J5324" s="18">
        <v>1.3335765950062901</v>
      </c>
      <c r="K5324" s="19">
        <v>0.29589609030848202</v>
      </c>
      <c r="L5324" s="18">
        <v>0.17388005085997801</v>
      </c>
      <c r="M5324" s="18">
        <v>0.196672199365866</v>
      </c>
      <c r="N5324" s="33">
        <v>0.525755617164546</v>
      </c>
      <c r="O5324" s="18">
        <v>1.0434967474545367</v>
      </c>
      <c r="P5324" s="18">
        <v>0.29805098942471797</v>
      </c>
      <c r="Q5324" s="18">
        <v>3.5010678859635331</v>
      </c>
      <c r="R5324" s="20">
        <v>5.5505898001370201E-4</v>
      </c>
      <c r="S5324" s="21">
        <v>5.3352127407218104E-6</v>
      </c>
    </row>
    <row r="5325" spans="1:19" x14ac:dyDescent="0.35">
      <c r="A5325" s="14" t="s">
        <v>18924</v>
      </c>
      <c r="B5325" s="15"/>
      <c r="C5325" s="16"/>
      <c r="D5325" s="16" t="s">
        <v>18925</v>
      </c>
      <c r="E5325" s="16" t="s">
        <v>18926</v>
      </c>
      <c r="F5325" s="15" t="s">
        <v>16</v>
      </c>
      <c r="G5325" s="19">
        <v>3.3184212947237</v>
      </c>
      <c r="H5325" s="18">
        <v>3.7142044774660299</v>
      </c>
      <c r="I5325" s="18">
        <v>2.9769310318916702</v>
      </c>
      <c r="J5325" s="18">
        <v>2.5353213006025901</v>
      </c>
      <c r="K5325" s="19">
        <v>1.96149203482418</v>
      </c>
      <c r="L5325" s="18">
        <v>0.164664143909003</v>
      </c>
      <c r="M5325" s="18">
        <v>0.39112137520166701</v>
      </c>
      <c r="N5325" s="33">
        <v>0.41189062826823503</v>
      </c>
      <c r="O5325" s="18">
        <v>3.1362195261709975</v>
      </c>
      <c r="P5325" s="18">
        <v>0.73229204555077121</v>
      </c>
      <c r="Q5325" s="18">
        <v>4.282744221005685</v>
      </c>
      <c r="R5325" s="20">
        <v>5.5507974557761298E-4</v>
      </c>
      <c r="S5325" s="21">
        <v>6.1519900254356105E-10</v>
      </c>
    </row>
    <row r="5326" spans="1:19" x14ac:dyDescent="0.35">
      <c r="A5326" s="14" t="s">
        <v>1869</v>
      </c>
      <c r="B5326" s="15" t="s">
        <v>1870</v>
      </c>
      <c r="C5326" s="16" t="s">
        <v>1871</v>
      </c>
      <c r="D5326" s="16" t="s">
        <v>1872</v>
      </c>
      <c r="E5326" s="16" t="s">
        <v>1466</v>
      </c>
      <c r="F5326" s="15" t="s">
        <v>16</v>
      </c>
      <c r="G5326" s="19">
        <v>0</v>
      </c>
      <c r="H5326" s="18">
        <v>1.02705709397111E-2</v>
      </c>
      <c r="I5326" s="18">
        <v>3.58542884641848E-2</v>
      </c>
      <c r="J5326" s="18">
        <v>9.0401214701429592E-3</v>
      </c>
      <c r="K5326" s="19">
        <v>8.5047467254070599E-2</v>
      </c>
      <c r="L5326" s="18">
        <v>9.8169498984884501E-2</v>
      </c>
      <c r="M5326" s="18">
        <v>0.105990369063659</v>
      </c>
      <c r="N5326" s="33">
        <v>0.188893099211911</v>
      </c>
      <c r="O5326" s="18">
        <v>1.3791245218509714E-2</v>
      </c>
      <c r="P5326" s="18">
        <v>0.11952510862863128</v>
      </c>
      <c r="Q5326" s="18">
        <v>0.1153836660492784</v>
      </c>
      <c r="R5326" s="20">
        <v>5.56596711825251E-4</v>
      </c>
      <c r="S5326" s="21">
        <v>7.9282245381969504E-7</v>
      </c>
    </row>
    <row r="5327" spans="1:19" x14ac:dyDescent="0.35">
      <c r="A5327" s="14" t="s">
        <v>20734</v>
      </c>
      <c r="B5327" s="15"/>
      <c r="C5327" s="16"/>
      <c r="D5327" s="16" t="s">
        <v>7239</v>
      </c>
      <c r="E5327" s="16" t="s">
        <v>7240</v>
      </c>
      <c r="F5327" s="15" t="s">
        <v>16</v>
      </c>
      <c r="G5327" s="19">
        <v>0.17856085026217799</v>
      </c>
      <c r="H5327" s="18">
        <v>0.241942566703722</v>
      </c>
      <c r="I5327" s="18">
        <v>0.15484608876191799</v>
      </c>
      <c r="J5327" s="18">
        <v>0.312336964206127</v>
      </c>
      <c r="K5327" s="19">
        <v>1.6695438711802901E-2</v>
      </c>
      <c r="L5327" s="18">
        <v>4.2046667646713103E-2</v>
      </c>
      <c r="M5327" s="18">
        <v>2.7742244307833699E-2</v>
      </c>
      <c r="N5327" s="33">
        <v>4.0452102972144799E-2</v>
      </c>
      <c r="O5327" s="18">
        <v>0.22192161748348624</v>
      </c>
      <c r="P5327" s="18">
        <v>3.1734113409623621E-2</v>
      </c>
      <c r="Q5327" s="18">
        <v>6.9931563746219787</v>
      </c>
      <c r="R5327" s="20">
        <v>5.5733405560149502E-4</v>
      </c>
      <c r="S5327" s="21">
        <v>1.48633407626536E-6</v>
      </c>
    </row>
    <row r="5328" spans="1:19" x14ac:dyDescent="0.35">
      <c r="A5328" s="14" t="s">
        <v>4590</v>
      </c>
      <c r="B5328" s="15" t="s">
        <v>4591</v>
      </c>
      <c r="C5328" s="16" t="s">
        <v>4592</v>
      </c>
      <c r="D5328" s="16" t="s">
        <v>4593</v>
      </c>
      <c r="E5328" s="16" t="s">
        <v>4594</v>
      </c>
      <c r="F5328" s="15" t="s">
        <v>16</v>
      </c>
      <c r="G5328" s="19">
        <v>0.16205291341205399</v>
      </c>
      <c r="H5328" s="18">
        <v>0.34888026991533</v>
      </c>
      <c r="I5328" s="18">
        <v>0.25763939627336102</v>
      </c>
      <c r="J5328" s="18">
        <v>0.18897429061880699</v>
      </c>
      <c r="K5328" s="19">
        <v>1.0278070504133301</v>
      </c>
      <c r="L5328" s="18">
        <v>0.58299169594901201</v>
      </c>
      <c r="M5328" s="18">
        <v>0.57698382405770099</v>
      </c>
      <c r="N5328" s="33">
        <v>0.65062370138155001</v>
      </c>
      <c r="O5328" s="18">
        <v>0.239386717554888</v>
      </c>
      <c r="P5328" s="18">
        <v>0.7096015679503983</v>
      </c>
      <c r="Q5328" s="18">
        <v>0.33735370434190093</v>
      </c>
      <c r="R5328" s="20">
        <v>5.58198993535995E-4</v>
      </c>
      <c r="S5328" s="21">
        <v>1.17314069634953E-4</v>
      </c>
    </row>
    <row r="5329" spans="1:19" x14ac:dyDescent="0.35">
      <c r="A5329" s="14" t="s">
        <v>3393</v>
      </c>
      <c r="B5329" s="15" t="s">
        <v>3394</v>
      </c>
      <c r="C5329" s="16" t="s">
        <v>3395</v>
      </c>
      <c r="D5329" s="16" t="s">
        <v>3396</v>
      </c>
      <c r="E5329" s="16" t="s">
        <v>3397</v>
      </c>
      <c r="F5329" s="15" t="s">
        <v>16</v>
      </c>
      <c r="G5329" s="19">
        <v>7.4364281376865002E-2</v>
      </c>
      <c r="H5329" s="18">
        <v>8.44469166154031E-2</v>
      </c>
      <c r="I5329" s="18">
        <v>0.40535265013675598</v>
      </c>
      <c r="J5329" s="18">
        <v>0.48314426968208402</v>
      </c>
      <c r="K5329" s="19">
        <v>0.77576283498765097</v>
      </c>
      <c r="L5329" s="18">
        <v>1.0731711139029401</v>
      </c>
      <c r="M5329" s="18">
        <v>1.28905879412144</v>
      </c>
      <c r="N5329" s="33">
        <v>1.03247250819237</v>
      </c>
      <c r="O5329" s="18">
        <v>0.26182702945277703</v>
      </c>
      <c r="P5329" s="18">
        <v>1.0426163128011003</v>
      </c>
      <c r="Q5329" s="18">
        <v>0.25112500757766842</v>
      </c>
      <c r="R5329" s="20">
        <v>5.5834147130043798E-4</v>
      </c>
      <c r="S5329" s="21">
        <v>3.14919773791243E-10</v>
      </c>
    </row>
    <row r="5330" spans="1:19" x14ac:dyDescent="0.35">
      <c r="A5330" s="14" t="s">
        <v>9110</v>
      </c>
      <c r="B5330" s="15" t="s">
        <v>45</v>
      </c>
      <c r="C5330" s="16" t="s">
        <v>46</v>
      </c>
      <c r="D5330" s="16" t="s">
        <v>9111</v>
      </c>
      <c r="E5330" s="16" t="s">
        <v>7167</v>
      </c>
      <c r="F5330" s="15" t="s">
        <v>16</v>
      </c>
      <c r="G5330" s="19">
        <v>1.2003657090278199</v>
      </c>
      <c r="H5330" s="18">
        <v>1.0681137173403501</v>
      </c>
      <c r="I5330" s="18">
        <v>0.85450667970740302</v>
      </c>
      <c r="J5330" s="18">
        <v>0.673774200140417</v>
      </c>
      <c r="K5330" s="19">
        <v>2.2664605528182098</v>
      </c>
      <c r="L5330" s="18">
        <v>1.54687615514766</v>
      </c>
      <c r="M5330" s="18">
        <v>1.9442877273193799</v>
      </c>
      <c r="N5330" s="33">
        <v>1.3096273586834499</v>
      </c>
      <c r="O5330" s="18">
        <v>0.94919007655399756</v>
      </c>
      <c r="P5330" s="18">
        <v>1.7668129484921749</v>
      </c>
      <c r="Q5330" s="18">
        <v>0.53723291838224918</v>
      </c>
      <c r="R5330" s="20">
        <v>5.5840660549799702E-4</v>
      </c>
      <c r="S5330" s="21">
        <v>5.1752465988833696E-3</v>
      </c>
    </row>
    <row r="5331" spans="1:19" x14ac:dyDescent="0.35">
      <c r="A5331" s="14" t="s">
        <v>8393</v>
      </c>
      <c r="B5331" s="15" t="s">
        <v>8394</v>
      </c>
      <c r="C5331" s="16" t="s">
        <v>8395</v>
      </c>
      <c r="D5331" s="16" t="s">
        <v>8396</v>
      </c>
      <c r="E5331" s="16" t="s">
        <v>8397</v>
      </c>
      <c r="F5331" s="15" t="s">
        <v>16</v>
      </c>
      <c r="G5331" s="19">
        <v>8.5425035784354399</v>
      </c>
      <c r="H5331" s="18">
        <v>9.0402162248389999</v>
      </c>
      <c r="I5331" s="18">
        <v>8.37160739579158</v>
      </c>
      <c r="J5331" s="18">
        <v>7.4712335612507097</v>
      </c>
      <c r="K5331" s="19">
        <v>24.000683555597899</v>
      </c>
      <c r="L5331" s="18">
        <v>8.3351155615110208</v>
      </c>
      <c r="M5331" s="18">
        <v>12.3441567844116</v>
      </c>
      <c r="N5331" s="33">
        <v>19.9033161851203</v>
      </c>
      <c r="O5331" s="18">
        <v>8.3563901900791819</v>
      </c>
      <c r="P5331" s="18">
        <v>16.145818021660205</v>
      </c>
      <c r="Q5331" s="18">
        <v>0.51755756065556913</v>
      </c>
      <c r="R5331" s="20">
        <v>5.5885021970405102E-4</v>
      </c>
      <c r="S5331" s="21">
        <v>1.56374252063202E-3</v>
      </c>
    </row>
    <row r="5332" spans="1:19" x14ac:dyDescent="0.35">
      <c r="A5332" s="14" t="s">
        <v>8651</v>
      </c>
      <c r="B5332" s="15" t="s">
        <v>8652</v>
      </c>
      <c r="C5332" s="16" t="s">
        <v>8653</v>
      </c>
      <c r="D5332" s="16" t="s">
        <v>8654</v>
      </c>
      <c r="E5332" s="16" t="s">
        <v>2194</v>
      </c>
      <c r="F5332" s="15" t="s">
        <v>16</v>
      </c>
      <c r="G5332" s="19">
        <v>10.4388642288742</v>
      </c>
      <c r="H5332" s="18">
        <v>5.7936122300895398</v>
      </c>
      <c r="I5332" s="18">
        <v>8.4000426231767396</v>
      </c>
      <c r="J5332" s="18">
        <v>11.761790827506401</v>
      </c>
      <c r="K5332" s="19">
        <v>16.1529190623842</v>
      </c>
      <c r="L5332" s="18">
        <v>19.5687948386337</v>
      </c>
      <c r="M5332" s="18">
        <v>18.000987270483702</v>
      </c>
      <c r="N5332" s="33">
        <v>15.8581527740014</v>
      </c>
      <c r="O5332" s="18">
        <v>9.0985774774117196</v>
      </c>
      <c r="P5332" s="18">
        <v>17.395213486375749</v>
      </c>
      <c r="Q5332" s="18">
        <v>0.52305063600040858</v>
      </c>
      <c r="R5332" s="20">
        <v>5.5955488452885996E-4</v>
      </c>
      <c r="S5332" s="21">
        <v>2.0527981407232401E-3</v>
      </c>
    </row>
    <row r="5333" spans="1:19" x14ac:dyDescent="0.35">
      <c r="A5333" s="14" t="s">
        <v>21870</v>
      </c>
      <c r="B5333" s="15"/>
      <c r="C5333" s="16"/>
      <c r="D5333" s="16" t="s">
        <v>21871</v>
      </c>
      <c r="E5333" s="16" t="s">
        <v>21872</v>
      </c>
      <c r="F5333" s="15" t="s">
        <v>16</v>
      </c>
      <c r="G5333" s="19">
        <v>0.57897458046628003</v>
      </c>
      <c r="H5333" s="18">
        <v>0.26367466605103701</v>
      </c>
      <c r="I5333" s="18">
        <v>0.502080658476599</v>
      </c>
      <c r="J5333" s="18">
        <v>8.4394742067776904E-2</v>
      </c>
      <c r="K5333" s="19">
        <v>2.4811471996430402E-2</v>
      </c>
      <c r="L5333" s="18">
        <v>6.24865111284627E-2</v>
      </c>
      <c r="M5333" s="18">
        <v>0</v>
      </c>
      <c r="N5333" s="33">
        <v>2.00389307406167E-2</v>
      </c>
      <c r="O5333" s="18">
        <v>0.35728116176542318</v>
      </c>
      <c r="P5333" s="18">
        <v>2.6834228466377452E-2</v>
      </c>
      <c r="Q5333" s="18">
        <v>13.314381749901496</v>
      </c>
      <c r="R5333" s="20">
        <v>5.6001653162893997E-4</v>
      </c>
      <c r="S5333" s="21">
        <v>3.6362496179570402E-9</v>
      </c>
    </row>
    <row r="5334" spans="1:19" x14ac:dyDescent="0.35">
      <c r="A5334" s="14" t="s">
        <v>15107</v>
      </c>
      <c r="B5334" s="15" t="s">
        <v>15108</v>
      </c>
      <c r="C5334" s="16" t="s">
        <v>15109</v>
      </c>
      <c r="D5334" s="16" t="s">
        <v>15110</v>
      </c>
      <c r="E5334" s="16" t="s">
        <v>15111</v>
      </c>
      <c r="F5334" s="15" t="s">
        <v>16</v>
      </c>
      <c r="G5334" s="19">
        <v>0.31088645054463099</v>
      </c>
      <c r="H5334" s="18">
        <v>0.47962042986429299</v>
      </c>
      <c r="I5334" s="18">
        <v>0.39020684375685999</v>
      </c>
      <c r="J5334" s="18">
        <v>0.493712851824193</v>
      </c>
      <c r="K5334" s="19">
        <v>0.16828773647322101</v>
      </c>
      <c r="L5334" s="18">
        <v>0.13421114022657299</v>
      </c>
      <c r="M5334" s="18">
        <v>0.13282806162962099</v>
      </c>
      <c r="N5334" s="33">
        <v>0.231059273850591</v>
      </c>
      <c r="O5334" s="18">
        <v>0.41860664399749425</v>
      </c>
      <c r="P5334" s="18">
        <v>0.16659655304500151</v>
      </c>
      <c r="Q5334" s="18">
        <v>2.5126969096678673</v>
      </c>
      <c r="R5334" s="20">
        <v>5.6041682969435402E-4</v>
      </c>
      <c r="S5334" s="21">
        <v>4.1899658539196302E-4</v>
      </c>
    </row>
    <row r="5335" spans="1:19" x14ac:dyDescent="0.35">
      <c r="A5335" s="14" t="s">
        <v>17250</v>
      </c>
      <c r="B5335" s="15" t="s">
        <v>17251</v>
      </c>
      <c r="C5335" s="16" t="s">
        <v>17252</v>
      </c>
      <c r="D5335" s="16" t="s">
        <v>17253</v>
      </c>
      <c r="E5335" s="16" t="s">
        <v>5604</v>
      </c>
      <c r="F5335" s="15" t="s">
        <v>2340</v>
      </c>
      <c r="G5335" s="19">
        <v>3.3127267398064202</v>
      </c>
      <c r="H5335" s="18">
        <v>2.0071010111055299</v>
      </c>
      <c r="I5335" s="18">
        <v>3.5384016546828798</v>
      </c>
      <c r="J5335" s="18">
        <v>3.9219484730151799</v>
      </c>
      <c r="K5335" s="19">
        <v>1.8282210830496499</v>
      </c>
      <c r="L5335" s="18">
        <v>0.27904774359339701</v>
      </c>
      <c r="M5335" s="18">
        <v>0.72495173206393504</v>
      </c>
      <c r="N5335" s="33">
        <v>1.1074190499571499</v>
      </c>
      <c r="O5335" s="18">
        <v>3.1950444696525024</v>
      </c>
      <c r="P5335" s="18">
        <v>0.98490990216603302</v>
      </c>
      <c r="Q5335" s="18">
        <v>3.2439966971861067</v>
      </c>
      <c r="R5335" s="20">
        <v>5.6074320475605201E-4</v>
      </c>
      <c r="S5335" s="21">
        <v>6.5741618663422397E-7</v>
      </c>
    </row>
    <row r="5336" spans="1:19" x14ac:dyDescent="0.35">
      <c r="A5336" s="14" t="s">
        <v>1883</v>
      </c>
      <c r="B5336" s="15" t="s">
        <v>1454</v>
      </c>
      <c r="C5336" s="16" t="s">
        <v>1884</v>
      </c>
      <c r="D5336" s="16" t="s">
        <v>1885</v>
      </c>
      <c r="E5336" s="16" t="s">
        <v>94</v>
      </c>
      <c r="F5336" s="15" t="s">
        <v>16</v>
      </c>
      <c r="G5336" s="19">
        <v>5.51249820767463E-2</v>
      </c>
      <c r="H5336" s="18">
        <v>3.6516123456372201E-2</v>
      </c>
      <c r="I5336" s="18">
        <v>0</v>
      </c>
      <c r="J5336" s="18">
        <v>0</v>
      </c>
      <c r="K5336" s="19">
        <v>0.26458152649108302</v>
      </c>
      <c r="L5336" s="18">
        <v>0.14278628135504501</v>
      </c>
      <c r="M5336" s="18">
        <v>0.219823074851759</v>
      </c>
      <c r="N5336" s="33">
        <v>0.16789825442442399</v>
      </c>
      <c r="O5336" s="18">
        <v>2.2910276383279624E-2</v>
      </c>
      <c r="P5336" s="18">
        <v>0.19877228428057775</v>
      </c>
      <c r="Q5336" s="18">
        <v>0.11525890778082792</v>
      </c>
      <c r="R5336" s="20">
        <v>5.6107343359882204E-4</v>
      </c>
      <c r="S5336" s="21">
        <v>3.1435265251679298E-6</v>
      </c>
    </row>
    <row r="5337" spans="1:19" x14ac:dyDescent="0.35">
      <c r="A5337" s="14" t="s">
        <v>15824</v>
      </c>
      <c r="B5337" s="15" t="s">
        <v>12453</v>
      </c>
      <c r="C5337" s="16" t="s">
        <v>15825</v>
      </c>
      <c r="D5337" s="16" t="s">
        <v>2421</v>
      </c>
      <c r="E5337" s="16" t="s">
        <v>1587</v>
      </c>
      <c r="F5337" s="15" t="s">
        <v>16</v>
      </c>
      <c r="G5337" s="19">
        <v>3.9452956503180099</v>
      </c>
      <c r="H5337" s="18">
        <v>8.0522803389780204</v>
      </c>
      <c r="I5337" s="18">
        <v>9.7399707417111703</v>
      </c>
      <c r="J5337" s="18">
        <v>3.8546540246297298</v>
      </c>
      <c r="K5337" s="19">
        <v>3.5825059974821101</v>
      </c>
      <c r="L5337" s="18">
        <v>1.7185468223781699</v>
      </c>
      <c r="M5337" s="18">
        <v>1.5186042655496299</v>
      </c>
      <c r="N5337" s="33">
        <v>2.6572069127055702</v>
      </c>
      <c r="O5337" s="18">
        <v>6.3980501889092327</v>
      </c>
      <c r="P5337" s="18">
        <v>2.36921599952887</v>
      </c>
      <c r="Q5337" s="18">
        <v>2.7004925638614274</v>
      </c>
      <c r="R5337" s="20">
        <v>5.63436799763883E-4</v>
      </c>
      <c r="S5337" s="21">
        <v>8.0980696857501608E-6</v>
      </c>
    </row>
    <row r="5338" spans="1:19" x14ac:dyDescent="0.35">
      <c r="A5338" s="14" t="s">
        <v>2446</v>
      </c>
      <c r="B5338" s="15" t="s">
        <v>2447</v>
      </c>
      <c r="C5338" s="16" t="s">
        <v>2448</v>
      </c>
      <c r="D5338" s="16" t="s">
        <v>2449</v>
      </c>
      <c r="E5338" s="16" t="s">
        <v>1466</v>
      </c>
      <c r="F5338" s="15" t="s">
        <v>16</v>
      </c>
      <c r="G5338" s="19">
        <v>6.2219882156038298E-2</v>
      </c>
      <c r="H5338" s="18">
        <v>3.09119678499984E-2</v>
      </c>
      <c r="I5338" s="18">
        <v>5.3956426511991798E-2</v>
      </c>
      <c r="J5338" s="18">
        <v>1.3604304273127201E-2</v>
      </c>
      <c r="K5338" s="19">
        <v>0.38395887466927198</v>
      </c>
      <c r="L5338" s="18">
        <v>0.18802430662407599</v>
      </c>
      <c r="M5338" s="18">
        <v>0.22596238523942999</v>
      </c>
      <c r="N5338" s="33">
        <v>0.12920980830039699</v>
      </c>
      <c r="O5338" s="18">
        <v>4.0173145197788925E-2</v>
      </c>
      <c r="P5338" s="18">
        <v>0.23178884370829375</v>
      </c>
      <c r="Q5338" s="18">
        <v>0.1733178549712549</v>
      </c>
      <c r="R5338" s="20">
        <v>5.6343714414391899E-4</v>
      </c>
      <c r="S5338" s="21">
        <v>2.8247373882667001E-6</v>
      </c>
    </row>
    <row r="5339" spans="1:19" x14ac:dyDescent="0.35">
      <c r="A5339" s="14" t="s">
        <v>13674</v>
      </c>
      <c r="B5339" s="15" t="s">
        <v>13675</v>
      </c>
      <c r="C5339" s="16" t="s">
        <v>13676</v>
      </c>
      <c r="D5339" s="16" t="s">
        <v>13677</v>
      </c>
      <c r="E5339" s="16" t="s">
        <v>2601</v>
      </c>
      <c r="F5339" s="15" t="s">
        <v>16</v>
      </c>
      <c r="G5339" s="19">
        <v>2.37323139670207</v>
      </c>
      <c r="H5339" s="18">
        <v>2.8460176962038402</v>
      </c>
      <c r="I5339" s="18">
        <v>2.7322272066992399</v>
      </c>
      <c r="J5339" s="18">
        <v>2.7555605636701799</v>
      </c>
      <c r="K5339" s="19">
        <v>1.34668600074206</v>
      </c>
      <c r="L5339" s="18">
        <v>0.600589562263251</v>
      </c>
      <c r="M5339" s="18">
        <v>1.2587301318901001</v>
      </c>
      <c r="N5339" s="33">
        <v>1.56349397707174</v>
      </c>
      <c r="O5339" s="18">
        <v>2.6767592158188327</v>
      </c>
      <c r="P5339" s="18">
        <v>1.1923749179917877</v>
      </c>
      <c r="Q5339" s="18">
        <v>2.2448972847626338</v>
      </c>
      <c r="R5339" s="20">
        <v>5.64944977440953E-4</v>
      </c>
      <c r="S5339" s="21">
        <v>1.3971511842634399E-3</v>
      </c>
    </row>
    <row r="5340" spans="1:19" x14ac:dyDescent="0.35">
      <c r="A5340" s="14" t="s">
        <v>11812</v>
      </c>
      <c r="B5340" s="15" t="s">
        <v>11813</v>
      </c>
      <c r="C5340" s="16" t="s">
        <v>11814</v>
      </c>
      <c r="D5340" s="16" t="s">
        <v>11195</v>
      </c>
      <c r="E5340" s="16" t="s">
        <v>11196</v>
      </c>
      <c r="F5340" s="15" t="s">
        <v>16</v>
      </c>
      <c r="G5340" s="19">
        <v>6.6715078810872201</v>
      </c>
      <c r="H5340" s="18">
        <v>10.2504795500409</v>
      </c>
      <c r="I5340" s="18">
        <v>13.160138982365201</v>
      </c>
      <c r="J5340" s="18">
        <v>8.0679677040069802</v>
      </c>
      <c r="K5340" s="19">
        <v>6.7557559404149901</v>
      </c>
      <c r="L5340" s="18">
        <v>4.1601751723445002</v>
      </c>
      <c r="M5340" s="18">
        <v>4.0821129219420698</v>
      </c>
      <c r="N5340" s="33">
        <v>4.1392403829458599</v>
      </c>
      <c r="O5340" s="18">
        <v>9.5375235293750755</v>
      </c>
      <c r="P5340" s="18">
        <v>4.7843211044118554</v>
      </c>
      <c r="Q5340" s="18">
        <v>1.9934956958846388</v>
      </c>
      <c r="R5340" s="20">
        <v>5.6510979388253301E-4</v>
      </c>
      <c r="S5340" s="21">
        <v>2.5347775722306602E-3</v>
      </c>
    </row>
    <row r="5341" spans="1:19" x14ac:dyDescent="0.35">
      <c r="A5341" s="14" t="s">
        <v>17772</v>
      </c>
      <c r="B5341" s="15" t="s">
        <v>14287</v>
      </c>
      <c r="C5341" s="16" t="s">
        <v>14288</v>
      </c>
      <c r="D5341" s="16" t="s">
        <v>11195</v>
      </c>
      <c r="E5341" s="16" t="s">
        <v>11196</v>
      </c>
      <c r="F5341" s="15" t="s">
        <v>16</v>
      </c>
      <c r="G5341" s="19">
        <v>5.1789410244602401</v>
      </c>
      <c r="H5341" s="18">
        <v>7.2100325012035</v>
      </c>
      <c r="I5341" s="18">
        <v>7.2302146808077996</v>
      </c>
      <c r="J5341" s="18">
        <v>2.14030256830319</v>
      </c>
      <c r="K5341" s="19">
        <v>3.1900710140966</v>
      </c>
      <c r="L5341" s="18">
        <v>0.54051658667272695</v>
      </c>
      <c r="M5341" s="18">
        <v>1.2401030904211501</v>
      </c>
      <c r="N5341" s="33">
        <v>1.3000455116891101</v>
      </c>
      <c r="O5341" s="18">
        <v>5.4398726936936832</v>
      </c>
      <c r="P5341" s="18">
        <v>1.5676840507198966</v>
      </c>
      <c r="Q5341" s="18">
        <v>3.4700057649981435</v>
      </c>
      <c r="R5341" s="20">
        <v>5.6785326584502904E-4</v>
      </c>
      <c r="S5341" s="21">
        <v>9.7045178624058208E-9</v>
      </c>
    </row>
    <row r="5342" spans="1:19" x14ac:dyDescent="0.35">
      <c r="A5342" s="14" t="s">
        <v>8995</v>
      </c>
      <c r="B5342" s="15" t="s">
        <v>1388</v>
      </c>
      <c r="C5342" s="16" t="s">
        <v>2255</v>
      </c>
      <c r="D5342" s="16" t="s">
        <v>3657</v>
      </c>
      <c r="E5342" s="16" t="s">
        <v>139</v>
      </c>
      <c r="F5342" s="15" t="s">
        <v>16</v>
      </c>
      <c r="G5342" s="19">
        <v>0.83728533148147699</v>
      </c>
      <c r="H5342" s="18">
        <v>0.81935171749243896</v>
      </c>
      <c r="I5342" s="18">
        <v>0.63807471564689799</v>
      </c>
      <c r="J5342" s="18">
        <v>0.46600006959096002</v>
      </c>
      <c r="K5342" s="19">
        <v>1.5787711917976299</v>
      </c>
      <c r="L5342" s="18">
        <v>0.77768668479340897</v>
      </c>
      <c r="M5342" s="18">
        <v>1.3116952739329899</v>
      </c>
      <c r="N5342" s="33">
        <v>1.48584993353987</v>
      </c>
      <c r="O5342" s="18">
        <v>0.6901779585529435</v>
      </c>
      <c r="P5342" s="18">
        <v>1.2885007710159746</v>
      </c>
      <c r="Q5342" s="18">
        <v>0.53564419523687412</v>
      </c>
      <c r="R5342" s="20">
        <v>5.6960332974959602E-4</v>
      </c>
      <c r="S5342" s="21">
        <v>4.9823257277381199E-3</v>
      </c>
    </row>
    <row r="5343" spans="1:19" x14ac:dyDescent="0.35">
      <c r="A5343" s="14" t="s">
        <v>11753</v>
      </c>
      <c r="B5343" s="15" t="s">
        <v>11754</v>
      </c>
      <c r="C5343" s="16" t="s">
        <v>11755</v>
      </c>
      <c r="D5343" s="16" t="s">
        <v>11756</v>
      </c>
      <c r="E5343" s="16" t="s">
        <v>1587</v>
      </c>
      <c r="F5343" s="15" t="s">
        <v>16</v>
      </c>
      <c r="G5343" s="19">
        <v>2.2216323827071198</v>
      </c>
      <c r="H5343" s="18">
        <v>3.06690097739523</v>
      </c>
      <c r="I5343" s="18">
        <v>3.5443119483102801</v>
      </c>
      <c r="J5343" s="18">
        <v>1.59199852968983</v>
      </c>
      <c r="K5343" s="19">
        <v>1.6046968656359</v>
      </c>
      <c r="L5343" s="18">
        <v>0.942006117082265</v>
      </c>
      <c r="M5343" s="18">
        <v>1.3284046181793501</v>
      </c>
      <c r="N5343" s="33">
        <v>1.38055357967568</v>
      </c>
      <c r="O5343" s="18">
        <v>2.6062109595256149</v>
      </c>
      <c r="P5343" s="18">
        <v>1.3139152951432986</v>
      </c>
      <c r="Q5343" s="18">
        <v>1.9835456434361514</v>
      </c>
      <c r="R5343" s="20">
        <v>5.7059242855685003E-4</v>
      </c>
      <c r="S5343" s="21">
        <v>2.83499816631382E-3</v>
      </c>
    </row>
    <row r="5344" spans="1:19" x14ac:dyDescent="0.35">
      <c r="A5344" s="14" t="s">
        <v>22142</v>
      </c>
      <c r="B5344" s="15" t="s">
        <v>22143</v>
      </c>
      <c r="C5344" s="16" t="s">
        <v>22144</v>
      </c>
      <c r="D5344" s="16" t="s">
        <v>22145</v>
      </c>
      <c r="E5344" s="16" t="s">
        <v>22146</v>
      </c>
      <c r="F5344" s="15" t="s">
        <v>16</v>
      </c>
      <c r="G5344" s="19">
        <v>4.0323381922118498E-2</v>
      </c>
      <c r="H5344" s="18">
        <v>0.13355592482520401</v>
      </c>
      <c r="I5344" s="18">
        <v>0.15152805252407001</v>
      </c>
      <c r="J5344" s="18">
        <v>0.48197742280483302</v>
      </c>
      <c r="K5344" s="19">
        <v>0</v>
      </c>
      <c r="L5344" s="18">
        <v>2.32103910439681E-2</v>
      </c>
      <c r="M5344" s="18">
        <v>1.14856011461907E-2</v>
      </c>
      <c r="N5344" s="33">
        <v>1.1165083716304199E-2</v>
      </c>
      <c r="O5344" s="18">
        <v>0.20184619551905639</v>
      </c>
      <c r="P5344" s="18">
        <v>1.1465268976615751E-2</v>
      </c>
      <c r="Q5344" s="18">
        <v>17.605011790890938</v>
      </c>
      <c r="R5344" s="20">
        <v>5.7535254009099905E-4</v>
      </c>
      <c r="S5344" s="21">
        <v>3.9368265234138099E-10</v>
      </c>
    </row>
    <row r="5345" spans="1:19" x14ac:dyDescent="0.35">
      <c r="A5345" s="14" t="s">
        <v>20326</v>
      </c>
      <c r="B5345" s="15"/>
      <c r="C5345" s="16"/>
      <c r="D5345" s="16" t="s">
        <v>20327</v>
      </c>
      <c r="E5345" s="16" t="s">
        <v>4597</v>
      </c>
      <c r="F5345" s="15" t="s">
        <v>16</v>
      </c>
      <c r="G5345" s="19">
        <v>2.5926141139997401</v>
      </c>
      <c r="H5345" s="18">
        <v>1.22672170836579</v>
      </c>
      <c r="I5345" s="18">
        <v>0.87433408786182398</v>
      </c>
      <c r="J5345" s="18">
        <v>0.39591062822971801</v>
      </c>
      <c r="K5345" s="19">
        <v>0.232789987260626</v>
      </c>
      <c r="L5345" s="18">
        <v>1.77657727718178E-2</v>
      </c>
      <c r="M5345" s="18">
        <v>0.17582692142016601</v>
      </c>
      <c r="N5345" s="33">
        <v>0.41020869986674302</v>
      </c>
      <c r="O5345" s="18">
        <v>1.2723951346142679</v>
      </c>
      <c r="P5345" s="18">
        <v>0.20914784532983821</v>
      </c>
      <c r="Q5345" s="18">
        <v>6.0837114176702487</v>
      </c>
      <c r="R5345" s="20">
        <v>5.7615897308571304E-4</v>
      </c>
      <c r="S5345" s="21">
        <v>1.2488733319664E-12</v>
      </c>
    </row>
    <row r="5346" spans="1:19" x14ac:dyDescent="0.35">
      <c r="A5346" s="14" t="s">
        <v>15218</v>
      </c>
      <c r="B5346" s="15" t="s">
        <v>13866</v>
      </c>
      <c r="C5346" s="16" t="s">
        <v>15219</v>
      </c>
      <c r="D5346" s="16" t="s">
        <v>963</v>
      </c>
      <c r="E5346" s="16" t="s">
        <v>212</v>
      </c>
      <c r="F5346" s="15" t="s">
        <v>16</v>
      </c>
      <c r="G5346" s="19">
        <v>1.3068097102409899</v>
      </c>
      <c r="H5346" s="18">
        <v>1.3645187105616201</v>
      </c>
      <c r="I5346" s="18">
        <v>0.97959038125362097</v>
      </c>
      <c r="J5346" s="18">
        <v>0.87172599890664204</v>
      </c>
      <c r="K5346" s="19">
        <v>0.61507543281961796</v>
      </c>
      <c r="L5346" s="18">
        <v>0.21036321211046599</v>
      </c>
      <c r="M5346" s="18">
        <v>0.47317129046276302</v>
      </c>
      <c r="N5346" s="33">
        <v>0.47836564086133299</v>
      </c>
      <c r="O5346" s="18">
        <v>1.1306612002407184</v>
      </c>
      <c r="P5346" s="18">
        <v>0.44424389406354498</v>
      </c>
      <c r="Q5346" s="18">
        <v>2.5451361636024821</v>
      </c>
      <c r="R5346" s="20">
        <v>5.7805300605958797E-4</v>
      </c>
      <c r="S5346" s="21">
        <v>3.2116776593010902E-4</v>
      </c>
    </row>
    <row r="5347" spans="1:19" x14ac:dyDescent="0.35">
      <c r="A5347" s="14" t="s">
        <v>10523</v>
      </c>
      <c r="B5347" s="15" t="s">
        <v>10524</v>
      </c>
      <c r="C5347" s="16" t="s">
        <v>10525</v>
      </c>
      <c r="D5347" s="16" t="s">
        <v>10526</v>
      </c>
      <c r="E5347" s="16" t="s">
        <v>10527</v>
      </c>
      <c r="F5347" s="15" t="s">
        <v>16</v>
      </c>
      <c r="G5347" s="19">
        <v>265.38585126925102</v>
      </c>
      <c r="H5347" s="18">
        <v>270.71934223609901</v>
      </c>
      <c r="I5347" s="18">
        <v>217.164073780857</v>
      </c>
      <c r="J5347" s="18">
        <v>188.21545139269199</v>
      </c>
      <c r="K5347" s="19">
        <v>165.516221233436</v>
      </c>
      <c r="L5347" s="18">
        <v>73.268291683709606</v>
      </c>
      <c r="M5347" s="18">
        <v>101.43669326281599</v>
      </c>
      <c r="N5347" s="33">
        <v>166.558229912608</v>
      </c>
      <c r="O5347" s="18">
        <v>235.37117966972474</v>
      </c>
      <c r="P5347" s="18">
        <v>126.6948590231424</v>
      </c>
      <c r="Q5347" s="18">
        <v>1.857780035310914</v>
      </c>
      <c r="R5347" s="20">
        <v>5.7842228408265604E-4</v>
      </c>
      <c r="S5347" s="21">
        <v>6.8129175246813799E-3</v>
      </c>
    </row>
    <row r="5348" spans="1:19" x14ac:dyDescent="0.35">
      <c r="A5348" s="14" t="s">
        <v>20410</v>
      </c>
      <c r="B5348" s="15"/>
      <c r="C5348" s="16"/>
      <c r="D5348" s="16" t="s">
        <v>564</v>
      </c>
      <c r="E5348" s="16" t="s">
        <v>565</v>
      </c>
      <c r="F5348" s="15" t="s">
        <v>16</v>
      </c>
      <c r="G5348" s="19">
        <v>0.20964586206861799</v>
      </c>
      <c r="H5348" s="18">
        <v>0.41662349227200501</v>
      </c>
      <c r="I5348" s="18">
        <v>0.35534160888611699</v>
      </c>
      <c r="J5348" s="18">
        <v>0.116680637579752</v>
      </c>
      <c r="K5348" s="19">
        <v>0.107810379482163</v>
      </c>
      <c r="L5348" s="18">
        <v>0</v>
      </c>
      <c r="M5348" s="18">
        <v>3.2571791157436698E-2</v>
      </c>
      <c r="N5348" s="33">
        <v>3.16628420605891E-2</v>
      </c>
      <c r="O5348" s="18">
        <v>0.274572900201623</v>
      </c>
      <c r="P5348" s="18">
        <v>4.3011253175047198E-2</v>
      </c>
      <c r="Q5348" s="18">
        <v>6.3837456463815689</v>
      </c>
      <c r="R5348" s="20">
        <v>5.7855864678161705E-4</v>
      </c>
      <c r="S5348" s="21">
        <v>2.4153899085670499E-9</v>
      </c>
    </row>
    <row r="5349" spans="1:19" x14ac:dyDescent="0.35">
      <c r="A5349" s="14" t="s">
        <v>10316</v>
      </c>
      <c r="B5349" s="15" t="s">
        <v>10317</v>
      </c>
      <c r="C5349" s="16" t="s">
        <v>10318</v>
      </c>
      <c r="D5349" s="16" t="s">
        <v>10319</v>
      </c>
      <c r="E5349" s="16" t="s">
        <v>2856</v>
      </c>
      <c r="F5349" s="15" t="s">
        <v>16</v>
      </c>
      <c r="G5349" s="19">
        <v>1.21026859383686</v>
      </c>
      <c r="H5349" s="18">
        <v>2.3971165887347001</v>
      </c>
      <c r="I5349" s="18">
        <v>1.8261859899716899</v>
      </c>
      <c r="J5349" s="18">
        <v>2.2581231689133401</v>
      </c>
      <c r="K5349" s="19">
        <v>2.9210395926081598</v>
      </c>
      <c r="L5349" s="18">
        <v>3.2045356208721398</v>
      </c>
      <c r="M5349" s="18">
        <v>3.2887201540163802</v>
      </c>
      <c r="N5349" s="33">
        <v>3.7532269041722199</v>
      </c>
      <c r="O5349" s="18">
        <v>1.9229235853641478</v>
      </c>
      <c r="P5349" s="18">
        <v>3.2918805679172247</v>
      </c>
      <c r="Q5349" s="18">
        <v>0.58414135801432887</v>
      </c>
      <c r="R5349" s="20">
        <v>5.7856976339543695E-4</v>
      </c>
      <c r="S5349" s="21">
        <v>9.6078015597428103E-3</v>
      </c>
    </row>
    <row r="5350" spans="1:19" x14ac:dyDescent="0.35">
      <c r="A5350" s="14" t="s">
        <v>21101</v>
      </c>
      <c r="B5350" s="15" t="s">
        <v>1092</v>
      </c>
      <c r="C5350" s="16" t="s">
        <v>17954</v>
      </c>
      <c r="D5350" s="16" t="s">
        <v>1094</v>
      </c>
      <c r="E5350" s="16" t="s">
        <v>1095</v>
      </c>
      <c r="F5350" s="15" t="s">
        <v>16</v>
      </c>
      <c r="G5350" s="19">
        <v>1.96312008414755</v>
      </c>
      <c r="H5350" s="18">
        <v>1.9777194944030301</v>
      </c>
      <c r="I5350" s="18">
        <v>2.9082616468721199</v>
      </c>
      <c r="J5350" s="18">
        <v>0.56436309653197603</v>
      </c>
      <c r="K5350" s="19">
        <v>0.56085247535657301</v>
      </c>
      <c r="L5350" s="18">
        <v>6.2776900491543802E-2</v>
      </c>
      <c r="M5350" s="18">
        <v>0.17862366142501099</v>
      </c>
      <c r="N5350" s="33">
        <v>9.0594253424309101E-2</v>
      </c>
      <c r="O5350" s="18">
        <v>1.8533660804886691</v>
      </c>
      <c r="P5350" s="18">
        <v>0.22321182267435924</v>
      </c>
      <c r="Q5350" s="18">
        <v>8.3031716612633026</v>
      </c>
      <c r="R5350" s="20">
        <v>5.8164206003182798E-4</v>
      </c>
      <c r="S5350" s="21">
        <v>1.59813170710629E-21</v>
      </c>
    </row>
    <row r="5351" spans="1:19" x14ac:dyDescent="0.35">
      <c r="A5351" s="14" t="s">
        <v>3588</v>
      </c>
      <c r="B5351" s="15" t="s">
        <v>3589</v>
      </c>
      <c r="C5351" s="16" t="s">
        <v>3590</v>
      </c>
      <c r="D5351" s="16" t="s">
        <v>3591</v>
      </c>
      <c r="E5351" s="16" t="s">
        <v>1466</v>
      </c>
      <c r="F5351" s="15" t="s">
        <v>3592</v>
      </c>
      <c r="G5351" s="19">
        <v>2.5116782551605599E-2</v>
      </c>
      <c r="H5351" s="18">
        <v>2.07974564781804E-2</v>
      </c>
      <c r="I5351" s="18">
        <v>2.1781009301250601E-2</v>
      </c>
      <c r="J5351" s="18">
        <v>1.83058501748735E-2</v>
      </c>
      <c r="K5351" s="19">
        <v>0.12055217829905999</v>
      </c>
      <c r="L5351" s="18">
        <v>4.3372131775681298E-2</v>
      </c>
      <c r="M5351" s="18">
        <v>7.1541952264947806E-2</v>
      </c>
      <c r="N5351" s="33">
        <v>9.04091513303307E-2</v>
      </c>
      <c r="O5351" s="18">
        <v>2.1500274626477526E-2</v>
      </c>
      <c r="P5351" s="18">
        <v>8.1468853417504955E-2</v>
      </c>
      <c r="Q5351" s="18">
        <v>0.26390790743420273</v>
      </c>
      <c r="R5351" s="20">
        <v>5.81707571485866E-4</v>
      </c>
      <c r="S5351" s="21">
        <v>2.4892527166133302E-5</v>
      </c>
    </row>
    <row r="5352" spans="1:19" x14ac:dyDescent="0.35">
      <c r="A5352" s="14" t="s">
        <v>3204</v>
      </c>
      <c r="B5352" s="15" t="s">
        <v>2471</v>
      </c>
      <c r="C5352" s="16" t="s">
        <v>2472</v>
      </c>
      <c r="D5352" s="16" t="s">
        <v>3205</v>
      </c>
      <c r="E5352" s="16" t="s">
        <v>2471</v>
      </c>
      <c r="F5352" s="15" t="s">
        <v>16</v>
      </c>
      <c r="G5352" s="19">
        <v>0.23729775118042301</v>
      </c>
      <c r="H5352" s="18">
        <v>8.8420375463387393E-2</v>
      </c>
      <c r="I5352" s="18">
        <v>0.10289105531345601</v>
      </c>
      <c r="J5352" s="18">
        <v>5.1884875035463698E-2</v>
      </c>
      <c r="K5352" s="19">
        <v>0.70167458602521404</v>
      </c>
      <c r="L5352" s="18">
        <v>0.46099148954545199</v>
      </c>
      <c r="M5352" s="18">
        <v>0.40554743075029798</v>
      </c>
      <c r="N5352" s="33">
        <v>0.49278776940213598</v>
      </c>
      <c r="O5352" s="18">
        <v>0.12012351424818252</v>
      </c>
      <c r="P5352" s="18">
        <v>0.515250318930775</v>
      </c>
      <c r="Q5352" s="18">
        <v>0.23313622492744418</v>
      </c>
      <c r="R5352" s="20">
        <v>5.8384025557976695E-4</v>
      </c>
      <c r="S5352" s="21">
        <v>1.00404772982418E-5</v>
      </c>
    </row>
    <row r="5353" spans="1:19" x14ac:dyDescent="0.35">
      <c r="A5353" s="14" t="s">
        <v>5083</v>
      </c>
      <c r="B5353" s="15" t="s">
        <v>45</v>
      </c>
      <c r="C5353" s="16" t="s">
        <v>46</v>
      </c>
      <c r="D5353" s="16" t="s">
        <v>5084</v>
      </c>
      <c r="E5353" s="16" t="s">
        <v>5085</v>
      </c>
      <c r="F5353" s="15" t="s">
        <v>16</v>
      </c>
      <c r="G5353" s="19">
        <v>0.52083932481850903</v>
      </c>
      <c r="H5353" s="18">
        <v>0.29572850176600302</v>
      </c>
      <c r="I5353" s="18">
        <v>0.61297579743000796</v>
      </c>
      <c r="J5353" s="18">
        <v>0.61821064139207105</v>
      </c>
      <c r="K5353" s="19">
        <v>1.6453127480693801</v>
      </c>
      <c r="L5353" s="18">
        <v>0.80303136329163505</v>
      </c>
      <c r="M5353" s="18">
        <v>1.2716094861723</v>
      </c>
      <c r="N5353" s="33">
        <v>1.82328278908561</v>
      </c>
      <c r="O5353" s="18">
        <v>0.51193856635164769</v>
      </c>
      <c r="P5353" s="18">
        <v>1.3858090966547314</v>
      </c>
      <c r="Q5353" s="18">
        <v>0.36941492705412299</v>
      </c>
      <c r="R5353" s="20">
        <v>5.83888182289114E-4</v>
      </c>
      <c r="S5353" s="21">
        <v>1.0243802411133399E-4</v>
      </c>
    </row>
    <row r="5354" spans="1:19" x14ac:dyDescent="0.35">
      <c r="A5354" s="14" t="s">
        <v>3561</v>
      </c>
      <c r="B5354" s="15" t="s">
        <v>3562</v>
      </c>
      <c r="C5354" s="16" t="s">
        <v>3563</v>
      </c>
      <c r="D5354" s="16" t="s">
        <v>1688</v>
      </c>
      <c r="E5354" s="16" t="s">
        <v>1352</v>
      </c>
      <c r="F5354" s="15" t="s">
        <v>16</v>
      </c>
      <c r="G5354" s="19">
        <v>0.15974646724344199</v>
      </c>
      <c r="H5354" s="18">
        <v>0.158729894318865</v>
      </c>
      <c r="I5354" s="18">
        <v>0.10774590863502299</v>
      </c>
      <c r="J5354" s="18">
        <v>0.48123542665163799</v>
      </c>
      <c r="K5354" s="19">
        <v>0.47464223100101999</v>
      </c>
      <c r="L5354" s="18">
        <v>1.11873797574611</v>
      </c>
      <c r="M5354" s="18">
        <v>1.0010383711844599</v>
      </c>
      <c r="N5354" s="33">
        <v>0.88463943009628598</v>
      </c>
      <c r="O5354" s="18">
        <v>0.22686442421224198</v>
      </c>
      <c r="P5354" s="18">
        <v>0.86976450200696898</v>
      </c>
      <c r="Q5354" s="18">
        <v>0.26083431053895118</v>
      </c>
      <c r="R5354" s="20">
        <v>5.8444090230709903E-4</v>
      </c>
      <c r="S5354" s="21">
        <v>3.78095200364674E-8</v>
      </c>
    </row>
    <row r="5355" spans="1:19" x14ac:dyDescent="0.35">
      <c r="A5355" s="14" t="s">
        <v>14099</v>
      </c>
      <c r="B5355" s="15" t="s">
        <v>14100</v>
      </c>
      <c r="C5355" s="16" t="s">
        <v>14101</v>
      </c>
      <c r="D5355" s="16" t="s">
        <v>14102</v>
      </c>
      <c r="E5355" s="16" t="s">
        <v>6589</v>
      </c>
      <c r="F5355" s="15" t="s">
        <v>16</v>
      </c>
      <c r="G5355" s="19">
        <v>1.0672880250765999</v>
      </c>
      <c r="H5355" s="18">
        <v>1.3521326067373201</v>
      </c>
      <c r="I5355" s="18">
        <v>1.24948026194374</v>
      </c>
      <c r="J5355" s="18">
        <v>1.42350377847297</v>
      </c>
      <c r="K5355" s="19">
        <v>0.57629548305011202</v>
      </c>
      <c r="L5355" s="18">
        <v>0.48379091360204102</v>
      </c>
      <c r="M5355" s="18">
        <v>0.57000634525514204</v>
      </c>
      <c r="N5355" s="33">
        <v>0.57626372550272198</v>
      </c>
      <c r="O5355" s="18">
        <v>1.2731011680576574</v>
      </c>
      <c r="P5355" s="18">
        <v>0.55158911685250422</v>
      </c>
      <c r="Q5355" s="18">
        <v>2.3080607088882914</v>
      </c>
      <c r="R5355" s="20">
        <v>5.8450315769592598E-4</v>
      </c>
      <c r="S5355" s="21">
        <v>1.8030974952908999E-3</v>
      </c>
    </row>
    <row r="5356" spans="1:19" x14ac:dyDescent="0.35">
      <c r="A5356" s="14" t="s">
        <v>1606</v>
      </c>
      <c r="B5356" s="15" t="s">
        <v>1607</v>
      </c>
      <c r="C5356" s="16" t="s">
        <v>1608</v>
      </c>
      <c r="D5356" s="16" t="s">
        <v>16</v>
      </c>
      <c r="E5356" s="16" t="s">
        <v>16</v>
      </c>
      <c r="F5356" s="15" t="s">
        <v>16</v>
      </c>
      <c r="G5356" s="19">
        <v>0</v>
      </c>
      <c r="H5356" s="18">
        <v>5.0443954615395602E-2</v>
      </c>
      <c r="I5356" s="18">
        <v>0</v>
      </c>
      <c r="J5356" s="18">
        <v>0</v>
      </c>
      <c r="K5356" s="19">
        <v>0.19580203675059099</v>
      </c>
      <c r="L5356" s="18">
        <v>9.8623621767799305E-2</v>
      </c>
      <c r="M5356" s="18">
        <v>0.130143041660023</v>
      </c>
      <c r="N5356" s="33">
        <v>0.13705387276889899</v>
      </c>
      <c r="O5356" s="18">
        <v>1.26109886538489E-2</v>
      </c>
      <c r="P5356" s="18">
        <v>0.14040564323682808</v>
      </c>
      <c r="Q5356" s="18">
        <v>8.9818246354795142E-2</v>
      </c>
      <c r="R5356" s="20">
        <v>5.87347154802828E-4</v>
      </c>
      <c r="S5356" s="21">
        <v>1.7005662107722601E-7</v>
      </c>
    </row>
    <row r="5357" spans="1:19" x14ac:dyDescent="0.35">
      <c r="A5357" s="14" t="s">
        <v>19377</v>
      </c>
      <c r="B5357" s="15" t="s">
        <v>235</v>
      </c>
      <c r="C5357" s="16" t="s">
        <v>19378</v>
      </c>
      <c r="D5357" s="16" t="s">
        <v>237</v>
      </c>
      <c r="E5357" s="16" t="s">
        <v>238</v>
      </c>
      <c r="F5357" s="15" t="s">
        <v>16</v>
      </c>
      <c r="G5357" s="19">
        <v>0.16905716507230001</v>
      </c>
      <c r="H5357" s="18">
        <v>0.36395957431245701</v>
      </c>
      <c r="I5357" s="18">
        <v>0.29931771082499498</v>
      </c>
      <c r="J5357" s="18">
        <v>9.8571069075232595E-2</v>
      </c>
      <c r="K5357" s="19">
        <v>0.101427250209376</v>
      </c>
      <c r="L5357" s="18">
        <v>1.8245692959661601E-2</v>
      </c>
      <c r="M5357" s="18">
        <v>3.6115333270095001E-2</v>
      </c>
      <c r="N5357" s="33">
        <v>4.0958747680292999E-2</v>
      </c>
      <c r="O5357" s="18">
        <v>0.23272637982124617</v>
      </c>
      <c r="P5357" s="18">
        <v>4.91867560298564E-2</v>
      </c>
      <c r="Q5357" s="18">
        <v>4.7314846232181091</v>
      </c>
      <c r="R5357" s="20">
        <v>5.8735036340734398E-4</v>
      </c>
      <c r="S5357" s="21">
        <v>6.2728245010019003E-8</v>
      </c>
    </row>
    <row r="5358" spans="1:19" x14ac:dyDescent="0.35">
      <c r="A5358" s="14" t="s">
        <v>962</v>
      </c>
      <c r="B5358" s="15" t="s">
        <v>209</v>
      </c>
      <c r="C5358" s="16" t="s">
        <v>210</v>
      </c>
      <c r="D5358" s="16" t="s">
        <v>963</v>
      </c>
      <c r="E5358" s="16" t="s">
        <v>212</v>
      </c>
      <c r="F5358" s="15" t="s">
        <v>16</v>
      </c>
      <c r="G5358" s="19">
        <v>0</v>
      </c>
      <c r="H5358" s="18">
        <v>0.114645351398626</v>
      </c>
      <c r="I5358" s="18">
        <v>0</v>
      </c>
      <c r="J5358" s="18">
        <v>0.121092536184939</v>
      </c>
      <c r="K5358" s="19">
        <v>0.61707308551701401</v>
      </c>
      <c r="L5358" s="18">
        <v>2.98859459902422</v>
      </c>
      <c r="M5358" s="18">
        <v>1.45917955800632</v>
      </c>
      <c r="N5358" s="33">
        <v>0.90091356925010901</v>
      </c>
      <c r="O5358" s="18">
        <v>5.8934471895891252E-2</v>
      </c>
      <c r="P5358" s="18">
        <v>1.4914402029494158</v>
      </c>
      <c r="Q5358" s="18">
        <v>3.9515142329772705E-2</v>
      </c>
      <c r="R5358" s="20">
        <v>5.8867210453187604E-4</v>
      </c>
      <c r="S5358" s="21">
        <v>3.0000654071416399E-27</v>
      </c>
    </row>
    <row r="5359" spans="1:19" x14ac:dyDescent="0.35">
      <c r="A5359" s="14" t="s">
        <v>8921</v>
      </c>
      <c r="B5359" s="15" t="s">
        <v>8922</v>
      </c>
      <c r="C5359" s="16" t="s">
        <v>8923</v>
      </c>
      <c r="D5359" s="16" t="s">
        <v>8924</v>
      </c>
      <c r="E5359" s="16" t="s">
        <v>2982</v>
      </c>
      <c r="F5359" s="15" t="s">
        <v>2983</v>
      </c>
      <c r="G5359" s="19">
        <v>2.1174323258953001</v>
      </c>
      <c r="H5359" s="18">
        <v>2.0065522480129498</v>
      </c>
      <c r="I5359" s="18">
        <v>2.7543225186388001</v>
      </c>
      <c r="J5359" s="18">
        <v>2.2977232868575901</v>
      </c>
      <c r="K5359" s="19">
        <v>3.56913787837646</v>
      </c>
      <c r="L5359" s="18">
        <v>5.3492098216519697</v>
      </c>
      <c r="M5359" s="18">
        <v>5.2940849072637599</v>
      </c>
      <c r="N5359" s="33">
        <v>3.11060911296194</v>
      </c>
      <c r="O5359" s="18">
        <v>2.29400759485116</v>
      </c>
      <c r="P5359" s="18">
        <v>4.3307604300635321</v>
      </c>
      <c r="Q5359" s="18">
        <v>0.52970087630026375</v>
      </c>
      <c r="R5359" s="20">
        <v>5.8981200126483199E-4</v>
      </c>
      <c r="S5359" s="21">
        <v>2.18264565276673E-3</v>
      </c>
    </row>
    <row r="5360" spans="1:19" x14ac:dyDescent="0.35">
      <c r="A5360" s="14" t="s">
        <v>2602</v>
      </c>
      <c r="B5360" s="15" t="s">
        <v>702</v>
      </c>
      <c r="C5360" s="16" t="s">
        <v>1314</v>
      </c>
      <c r="D5360" s="16" t="s">
        <v>704</v>
      </c>
      <c r="E5360" s="16" t="s">
        <v>705</v>
      </c>
      <c r="F5360" s="15" t="s">
        <v>16</v>
      </c>
      <c r="G5360" s="19">
        <v>1.17914409558235</v>
      </c>
      <c r="H5360" s="18">
        <v>2.3977757394622099</v>
      </c>
      <c r="I5360" s="18">
        <v>1.52192199599407</v>
      </c>
      <c r="J5360" s="18">
        <v>1.6548348551583301</v>
      </c>
      <c r="K5360" s="19">
        <v>4.6535742195217003</v>
      </c>
      <c r="L5360" s="18">
        <v>18.3965426276493</v>
      </c>
      <c r="M5360" s="18">
        <v>10.4039781487678</v>
      </c>
      <c r="N5360" s="33">
        <v>2.9156452650821598</v>
      </c>
      <c r="O5360" s="18">
        <v>1.68841917154924</v>
      </c>
      <c r="P5360" s="18">
        <v>9.0924350652552413</v>
      </c>
      <c r="Q5360" s="18">
        <v>0.18569493864203285</v>
      </c>
      <c r="R5360" s="20">
        <v>5.9069399447022805E-4</v>
      </c>
      <c r="S5360" s="21">
        <v>4.1609665295955299E-17</v>
      </c>
    </row>
    <row r="5361" spans="1:19" x14ac:dyDescent="0.35">
      <c r="A5361" s="14" t="s">
        <v>11323</v>
      </c>
      <c r="B5361" s="15" t="s">
        <v>584</v>
      </c>
      <c r="C5361" s="16" t="s">
        <v>11324</v>
      </c>
      <c r="D5361" s="16" t="s">
        <v>11325</v>
      </c>
      <c r="E5361" s="16" t="s">
        <v>139</v>
      </c>
      <c r="F5361" s="15" t="s">
        <v>16</v>
      </c>
      <c r="G5361" s="19">
        <v>1.84526538130354</v>
      </c>
      <c r="H5361" s="18">
        <v>2.0424050679783901</v>
      </c>
      <c r="I5361" s="18">
        <v>2.2888860963267001</v>
      </c>
      <c r="J5361" s="18">
        <v>2.0428613257041199</v>
      </c>
      <c r="K5361" s="19">
        <v>1.1771507898892699</v>
      </c>
      <c r="L5361" s="18">
        <v>0.72602405601050901</v>
      </c>
      <c r="M5361" s="18">
        <v>1.2774083567932799</v>
      </c>
      <c r="N5361" s="33">
        <v>1.0477358201400899</v>
      </c>
      <c r="O5361" s="18">
        <v>2.0548544678281875</v>
      </c>
      <c r="P5361" s="18">
        <v>1.0570797557082874</v>
      </c>
      <c r="Q5361" s="18">
        <v>1.9438972856417533</v>
      </c>
      <c r="R5361" s="20">
        <v>5.9071808791634896E-4</v>
      </c>
      <c r="S5361" s="21">
        <v>9.6367206513449898E-3</v>
      </c>
    </row>
    <row r="5362" spans="1:19" x14ac:dyDescent="0.35">
      <c r="A5362" s="14" t="s">
        <v>17295</v>
      </c>
      <c r="B5362" s="15" t="s">
        <v>15518</v>
      </c>
      <c r="C5362" s="16" t="s">
        <v>17296</v>
      </c>
      <c r="D5362" s="16" t="s">
        <v>15520</v>
      </c>
      <c r="E5362" s="16" t="s">
        <v>15521</v>
      </c>
      <c r="F5362" s="15" t="s">
        <v>16</v>
      </c>
      <c r="G5362" s="19">
        <v>0.92466113027812402</v>
      </c>
      <c r="H5362" s="18">
        <v>1.8375537941147699</v>
      </c>
      <c r="I5362" s="18">
        <v>2.04555202483784</v>
      </c>
      <c r="J5362" s="18">
        <v>0.89122513309271201</v>
      </c>
      <c r="K5362" s="19">
        <v>0.83456324260624803</v>
      </c>
      <c r="L5362" s="18">
        <v>0.35844784168822902</v>
      </c>
      <c r="M5362" s="18">
        <v>0.27412805156678199</v>
      </c>
      <c r="N5362" s="33">
        <v>0.29782860813241602</v>
      </c>
      <c r="O5362" s="18">
        <v>1.4247480205808616</v>
      </c>
      <c r="P5362" s="18">
        <v>0.44124193599841877</v>
      </c>
      <c r="Q5362" s="18">
        <v>3.2289497084111409</v>
      </c>
      <c r="R5362" s="20">
        <v>5.90721535391147E-4</v>
      </c>
      <c r="S5362" s="21">
        <v>9.2285816692519403E-7</v>
      </c>
    </row>
    <row r="5363" spans="1:19" x14ac:dyDescent="0.35">
      <c r="A5363" s="14" t="s">
        <v>12996</v>
      </c>
      <c r="B5363" s="15" t="s">
        <v>12997</v>
      </c>
      <c r="C5363" s="16" t="s">
        <v>12998</v>
      </c>
      <c r="D5363" s="16" t="s">
        <v>12999</v>
      </c>
      <c r="E5363" s="16" t="s">
        <v>13000</v>
      </c>
      <c r="F5363" s="15" t="s">
        <v>16</v>
      </c>
      <c r="G5363" s="19">
        <v>4.2190566784571697</v>
      </c>
      <c r="H5363" s="18">
        <v>3.7595968704589602</v>
      </c>
      <c r="I5363" s="18">
        <v>3.9014376862884799</v>
      </c>
      <c r="J5363" s="18">
        <v>2.5566848776510098</v>
      </c>
      <c r="K5363" s="19">
        <v>2.5161540614695901</v>
      </c>
      <c r="L5363" s="18">
        <v>0.76972602203708296</v>
      </c>
      <c r="M5363" s="18">
        <v>1.5590198846732599</v>
      </c>
      <c r="N5363" s="33">
        <v>1.8857814291579</v>
      </c>
      <c r="O5363" s="18">
        <v>3.609194028213905</v>
      </c>
      <c r="P5363" s="18">
        <v>1.6826703493344584</v>
      </c>
      <c r="Q5363" s="18">
        <v>2.1449204412744534</v>
      </c>
      <c r="R5363" s="20">
        <v>5.90721535391147E-4</v>
      </c>
      <c r="S5363" s="21">
        <v>6.7099042412228796E-4</v>
      </c>
    </row>
    <row r="5364" spans="1:19" x14ac:dyDescent="0.35">
      <c r="A5364" s="14" t="s">
        <v>11390</v>
      </c>
      <c r="B5364" s="15" t="s">
        <v>11391</v>
      </c>
      <c r="C5364" s="16" t="s">
        <v>11392</v>
      </c>
      <c r="D5364" s="16" t="s">
        <v>11393</v>
      </c>
      <c r="E5364" s="16" t="s">
        <v>11394</v>
      </c>
      <c r="F5364" s="15" t="s">
        <v>16</v>
      </c>
      <c r="G5364" s="19">
        <v>6.0268550443284701</v>
      </c>
      <c r="H5364" s="18">
        <v>10.646226063576099</v>
      </c>
      <c r="I5364" s="18">
        <v>11.4529688467185</v>
      </c>
      <c r="J5364" s="18">
        <v>7.3209154901692699</v>
      </c>
      <c r="K5364" s="19">
        <v>5.3185691158521999</v>
      </c>
      <c r="L5364" s="18">
        <v>3.66182301660985</v>
      </c>
      <c r="M5364" s="18">
        <v>3.9737796442884399</v>
      </c>
      <c r="N5364" s="33">
        <v>5.2226235822960696</v>
      </c>
      <c r="O5364" s="18">
        <v>8.8617413611980851</v>
      </c>
      <c r="P5364" s="18">
        <v>4.5441988397616395</v>
      </c>
      <c r="Q5364" s="18">
        <v>1.950121830862251</v>
      </c>
      <c r="R5364" s="20">
        <v>5.90855060286308E-4</v>
      </c>
      <c r="S5364" s="21">
        <v>4.7525572730002701E-3</v>
      </c>
    </row>
    <row r="5365" spans="1:19" x14ac:dyDescent="0.35">
      <c r="A5365" s="14" t="s">
        <v>3080</v>
      </c>
      <c r="B5365" s="15" t="s">
        <v>3081</v>
      </c>
      <c r="C5365" s="16" t="s">
        <v>3082</v>
      </c>
      <c r="D5365" s="16" t="s">
        <v>3083</v>
      </c>
      <c r="E5365" s="16" t="s">
        <v>1319</v>
      </c>
      <c r="F5365" s="15" t="s">
        <v>1371</v>
      </c>
      <c r="G5365" s="19">
        <v>6.99594284730089E-2</v>
      </c>
      <c r="H5365" s="18">
        <v>4.1708538084436801E-2</v>
      </c>
      <c r="I5365" s="18">
        <v>2.4267231826368901E-2</v>
      </c>
      <c r="J5365" s="18">
        <v>6.1186187999138303E-2</v>
      </c>
      <c r="K5365" s="19">
        <v>0.30220372891652197</v>
      </c>
      <c r="L5365" s="18">
        <v>0.193291607757377</v>
      </c>
      <c r="M5365" s="18">
        <v>0.179343459848569</v>
      </c>
      <c r="N5365" s="33">
        <v>0.197583857102481</v>
      </c>
      <c r="O5365" s="18">
        <v>4.9280346595738225E-2</v>
      </c>
      <c r="P5365" s="18">
        <v>0.21810566340623727</v>
      </c>
      <c r="Q5365" s="18">
        <v>0.22594712042827647</v>
      </c>
      <c r="R5365" s="20">
        <v>5.9299483530746296E-4</v>
      </c>
      <c r="S5365" s="21">
        <v>1.8911205137335899E-5</v>
      </c>
    </row>
    <row r="5366" spans="1:19" x14ac:dyDescent="0.35">
      <c r="A5366" s="14" t="s">
        <v>10732</v>
      </c>
      <c r="B5366" s="15" t="s">
        <v>4958</v>
      </c>
      <c r="C5366" s="16" t="s">
        <v>10733</v>
      </c>
      <c r="D5366" s="16" t="s">
        <v>9377</v>
      </c>
      <c r="E5366" s="16" t="s">
        <v>1965</v>
      </c>
      <c r="F5366" s="15" t="s">
        <v>16</v>
      </c>
      <c r="G5366" s="19">
        <v>6.57229328044306</v>
      </c>
      <c r="H5366" s="18">
        <v>6.2816896238462698</v>
      </c>
      <c r="I5366" s="18">
        <v>5.2380416105307601</v>
      </c>
      <c r="J5366" s="18">
        <v>4.0236678131020902</v>
      </c>
      <c r="K5366" s="19">
        <v>3.70168753238615</v>
      </c>
      <c r="L5366" s="18">
        <v>1.9590810967635199</v>
      </c>
      <c r="M5366" s="18">
        <v>2.2999274028952699</v>
      </c>
      <c r="N5366" s="33">
        <v>3.7825695566408299</v>
      </c>
      <c r="O5366" s="18">
        <v>5.5289230819805448</v>
      </c>
      <c r="P5366" s="18">
        <v>2.9358163971714424</v>
      </c>
      <c r="Q5366" s="18">
        <v>1.8832659587661786</v>
      </c>
      <c r="R5366" s="20">
        <v>5.9623662729296203E-4</v>
      </c>
      <c r="S5366" s="21">
        <v>7.2242497124263699E-3</v>
      </c>
    </row>
    <row r="5367" spans="1:19" x14ac:dyDescent="0.35">
      <c r="A5367" s="14" t="s">
        <v>22021</v>
      </c>
      <c r="B5367" s="15" t="s">
        <v>22022</v>
      </c>
      <c r="C5367" s="16" t="s">
        <v>22023</v>
      </c>
      <c r="D5367" s="16" t="s">
        <v>22024</v>
      </c>
      <c r="E5367" s="16" t="s">
        <v>15555</v>
      </c>
      <c r="F5367" s="15" t="s">
        <v>16</v>
      </c>
      <c r="G5367" s="19">
        <v>0.49388576657104299</v>
      </c>
      <c r="H5367" s="18">
        <v>0.18874724740197699</v>
      </c>
      <c r="I5367" s="18">
        <v>0.42829253521373001</v>
      </c>
      <c r="J5367" s="18">
        <v>0.36549630182266701</v>
      </c>
      <c r="K5367" s="19">
        <v>0</v>
      </c>
      <c r="L5367" s="18">
        <v>3.28019698594888E-2</v>
      </c>
      <c r="M5367" s="18">
        <v>0</v>
      </c>
      <c r="N5367" s="33">
        <v>6.3115996425412699E-2</v>
      </c>
      <c r="O5367" s="18">
        <v>0.36910546275235423</v>
      </c>
      <c r="P5367" s="18">
        <v>2.3979491571225375E-2</v>
      </c>
      <c r="Q5367" s="18">
        <v>15.392547488173978</v>
      </c>
      <c r="R5367" s="20">
        <v>5.9862137195763399E-4</v>
      </c>
      <c r="S5367" s="21">
        <v>5.4351206814314805E-7</v>
      </c>
    </row>
    <row r="5368" spans="1:19" x14ac:dyDescent="0.35">
      <c r="A5368" s="14" t="s">
        <v>11911</v>
      </c>
      <c r="B5368" s="15" t="s">
        <v>11912</v>
      </c>
      <c r="C5368" s="16" t="s">
        <v>11913</v>
      </c>
      <c r="D5368" s="16" t="s">
        <v>11914</v>
      </c>
      <c r="E5368" s="16" t="s">
        <v>188</v>
      </c>
      <c r="F5368" s="15" t="s">
        <v>16</v>
      </c>
      <c r="G5368" s="19">
        <v>2.69603366405171</v>
      </c>
      <c r="H5368" s="18">
        <v>1.85305778156061</v>
      </c>
      <c r="I5368" s="18">
        <v>2.5313381042912102</v>
      </c>
      <c r="J5368" s="18">
        <v>2.8188887601864501</v>
      </c>
      <c r="K5368" s="19">
        <v>1.12582711731647</v>
      </c>
      <c r="L5368" s="18">
        <v>1.1026330009657801</v>
      </c>
      <c r="M5368" s="18">
        <v>1.4723485455176999</v>
      </c>
      <c r="N5368" s="33">
        <v>1.24603912377661</v>
      </c>
      <c r="O5368" s="18">
        <v>2.4748295775224953</v>
      </c>
      <c r="P5368" s="18">
        <v>1.2367119468941399</v>
      </c>
      <c r="Q5368" s="18">
        <v>2.0011366298657869</v>
      </c>
      <c r="R5368" s="20">
        <v>5.9909351552771902E-4</v>
      </c>
      <c r="S5368" s="21">
        <v>4.6709502921509103E-3</v>
      </c>
    </row>
    <row r="5369" spans="1:19" x14ac:dyDescent="0.35">
      <c r="A5369" s="14" t="s">
        <v>13830</v>
      </c>
      <c r="B5369" s="15" t="s">
        <v>1454</v>
      </c>
      <c r="C5369" s="16" t="s">
        <v>13831</v>
      </c>
      <c r="D5369" s="16" t="s">
        <v>9227</v>
      </c>
      <c r="E5369" s="16" t="s">
        <v>896</v>
      </c>
      <c r="F5369" s="15" t="s">
        <v>16</v>
      </c>
      <c r="G5369" s="19">
        <v>2.0261312600459198</v>
      </c>
      <c r="H5369" s="18">
        <v>3.2301947216158</v>
      </c>
      <c r="I5369" s="18">
        <v>4.4188236972185004</v>
      </c>
      <c r="J5369" s="18">
        <v>3.3060539113925498</v>
      </c>
      <c r="K5369" s="19">
        <v>2.17718377887496</v>
      </c>
      <c r="L5369" s="18">
        <v>0.91385561785660696</v>
      </c>
      <c r="M5369" s="18">
        <v>1.0336435570256599</v>
      </c>
      <c r="N5369" s="33">
        <v>1.56999793427736</v>
      </c>
      <c r="O5369" s="18">
        <v>3.2453008975681925</v>
      </c>
      <c r="P5369" s="18">
        <v>1.4236702220086468</v>
      </c>
      <c r="Q5369" s="18">
        <v>2.2795313460932118</v>
      </c>
      <c r="R5369" s="20">
        <v>6.0636470105247299E-4</v>
      </c>
      <c r="S5369" s="21">
        <v>2.6003292861435001E-4</v>
      </c>
    </row>
    <row r="5370" spans="1:19" x14ac:dyDescent="0.35">
      <c r="A5370" s="14" t="s">
        <v>20245</v>
      </c>
      <c r="B5370" s="15"/>
      <c r="C5370" s="16"/>
      <c r="D5370" s="16" t="s">
        <v>20246</v>
      </c>
      <c r="E5370" s="16" t="s">
        <v>18638</v>
      </c>
      <c r="F5370" s="15" t="s">
        <v>16</v>
      </c>
      <c r="G5370" s="19">
        <v>3.9880615375522699</v>
      </c>
      <c r="H5370" s="18">
        <v>2.2861631837726102</v>
      </c>
      <c r="I5370" s="18">
        <v>1.5961869062264</v>
      </c>
      <c r="J5370" s="18">
        <v>2.0122730277791399</v>
      </c>
      <c r="K5370" s="19">
        <v>0.63103401505359902</v>
      </c>
      <c r="L5370" s="18">
        <v>0.13243576066264201</v>
      </c>
      <c r="M5370" s="18">
        <v>0.39321293335782498</v>
      </c>
      <c r="N5370" s="33">
        <v>0.509653233167771</v>
      </c>
      <c r="O5370" s="18">
        <v>2.4706711638326051</v>
      </c>
      <c r="P5370" s="18">
        <v>0.41658398556045922</v>
      </c>
      <c r="Q5370" s="18">
        <v>5.9307876670022264</v>
      </c>
      <c r="R5370" s="20">
        <v>6.0730148003651399E-4</v>
      </c>
      <c r="S5370" s="21">
        <v>1.23112384756034E-6</v>
      </c>
    </row>
    <row r="5371" spans="1:19" x14ac:dyDescent="0.35">
      <c r="A5371" s="14" t="s">
        <v>15185</v>
      </c>
      <c r="B5371" s="15" t="s">
        <v>15186</v>
      </c>
      <c r="C5371" s="16" t="s">
        <v>15187</v>
      </c>
      <c r="D5371" s="16" t="s">
        <v>15188</v>
      </c>
      <c r="E5371" s="16" t="s">
        <v>15189</v>
      </c>
      <c r="F5371" s="15" t="s">
        <v>16</v>
      </c>
      <c r="G5371" s="19">
        <v>0.61659479952129403</v>
      </c>
      <c r="H5371" s="18">
        <v>0.79879889492325096</v>
      </c>
      <c r="I5371" s="18">
        <v>0.60915704380477198</v>
      </c>
      <c r="J5371" s="18">
        <v>0.47783499199327001</v>
      </c>
      <c r="K5371" s="19">
        <v>0.44150917311743298</v>
      </c>
      <c r="L5371" s="18">
        <v>0.168472702339551</v>
      </c>
      <c r="M5371" s="18">
        <v>0.14005870197697701</v>
      </c>
      <c r="N5371" s="33">
        <v>0.23340037861805699</v>
      </c>
      <c r="O5371" s="18">
        <v>0.62559643256064668</v>
      </c>
      <c r="P5371" s="18">
        <v>0.24586023901300449</v>
      </c>
      <c r="Q5371" s="18">
        <v>2.5445205579888679</v>
      </c>
      <c r="R5371" s="20">
        <v>6.0745596538705601E-4</v>
      </c>
      <c r="S5371" s="21">
        <v>1.12347016626123E-4</v>
      </c>
    </row>
    <row r="5372" spans="1:19" x14ac:dyDescent="0.35">
      <c r="A5372" s="14" t="s">
        <v>19701</v>
      </c>
      <c r="B5372" s="15" t="s">
        <v>19702</v>
      </c>
      <c r="C5372" s="16" t="s">
        <v>19703</v>
      </c>
      <c r="D5372" s="16" t="s">
        <v>19704</v>
      </c>
      <c r="E5372" s="16" t="s">
        <v>19705</v>
      </c>
      <c r="F5372" s="15" t="s">
        <v>16</v>
      </c>
      <c r="G5372" s="19">
        <v>0.38271344649209199</v>
      </c>
      <c r="H5372" s="18">
        <v>0.46033650999091702</v>
      </c>
      <c r="I5372" s="18">
        <v>0.83844649287735495</v>
      </c>
      <c r="J5372" s="18">
        <v>0.28186895595108602</v>
      </c>
      <c r="K5372" s="19">
        <v>0.14501817515891099</v>
      </c>
      <c r="L5372" s="18">
        <v>1.73914938510632E-2</v>
      </c>
      <c r="M5372" s="18">
        <v>6.8849081028008796E-2</v>
      </c>
      <c r="N5372" s="33">
        <v>0.150587498493918</v>
      </c>
      <c r="O5372" s="18">
        <v>0.4908413513278625</v>
      </c>
      <c r="P5372" s="18">
        <v>9.5461562132975242E-2</v>
      </c>
      <c r="Q5372" s="18">
        <v>5.1417695285997356</v>
      </c>
      <c r="R5372" s="20">
        <v>6.0996461720094698E-4</v>
      </c>
      <c r="S5372" s="21">
        <v>2.5543553050822999E-7</v>
      </c>
    </row>
    <row r="5373" spans="1:19" x14ac:dyDescent="0.35">
      <c r="A5373" s="14" t="s">
        <v>15073</v>
      </c>
      <c r="B5373" s="15" t="s">
        <v>12193</v>
      </c>
      <c r="C5373" s="16" t="s">
        <v>15074</v>
      </c>
      <c r="D5373" s="16" t="s">
        <v>15075</v>
      </c>
      <c r="E5373" s="16" t="s">
        <v>15076</v>
      </c>
      <c r="F5373" s="15" t="s">
        <v>16</v>
      </c>
      <c r="G5373" s="19">
        <v>3.05282375855802</v>
      </c>
      <c r="H5373" s="18">
        <v>2.9242816262875899</v>
      </c>
      <c r="I5373" s="18">
        <v>3.5615786066763202</v>
      </c>
      <c r="J5373" s="18">
        <v>4.4947954645002497</v>
      </c>
      <c r="K5373" s="19">
        <v>0.94872533580225205</v>
      </c>
      <c r="L5373" s="18">
        <v>2.0100625174999101</v>
      </c>
      <c r="M5373" s="18">
        <v>1.2761857224548501</v>
      </c>
      <c r="N5373" s="33">
        <v>1.4230095825009701</v>
      </c>
      <c r="O5373" s="18">
        <v>3.508369864005545</v>
      </c>
      <c r="P5373" s="18">
        <v>1.4144957895644956</v>
      </c>
      <c r="Q5373" s="18">
        <v>2.4802971418428368</v>
      </c>
      <c r="R5373" s="20">
        <v>6.0996461720094698E-4</v>
      </c>
      <c r="S5373" s="21">
        <v>6.7768088395364507E-5</v>
      </c>
    </row>
    <row r="5374" spans="1:19" x14ac:dyDescent="0.35">
      <c r="A5374" s="14" t="s">
        <v>7045</v>
      </c>
      <c r="B5374" s="15" t="s">
        <v>7046</v>
      </c>
      <c r="C5374" s="16" t="s">
        <v>7047</v>
      </c>
      <c r="D5374" s="16" t="s">
        <v>7048</v>
      </c>
      <c r="E5374" s="16" t="s">
        <v>7049</v>
      </c>
      <c r="F5374" s="15" t="s">
        <v>16</v>
      </c>
      <c r="G5374" s="19">
        <v>0.37959789146645001</v>
      </c>
      <c r="H5374" s="18">
        <v>1.06082510016247</v>
      </c>
      <c r="I5374" s="18">
        <v>0.57607076378559896</v>
      </c>
      <c r="J5374" s="18">
        <v>0.74698770460486397</v>
      </c>
      <c r="K5374" s="19">
        <v>1.7080718066690601</v>
      </c>
      <c r="L5374" s="18">
        <v>1.3109935348308499</v>
      </c>
      <c r="M5374" s="18">
        <v>1.47994203288328</v>
      </c>
      <c r="N5374" s="33">
        <v>1.4386427390349901</v>
      </c>
      <c r="O5374" s="18">
        <v>0.69087036500484578</v>
      </c>
      <c r="P5374" s="18">
        <v>1.4844125283545451</v>
      </c>
      <c r="Q5374" s="18">
        <v>0.46541668963860605</v>
      </c>
      <c r="R5374" s="20">
        <v>6.1074583800443201E-4</v>
      </c>
      <c r="S5374" s="21">
        <v>9.6902400724797704E-4</v>
      </c>
    </row>
    <row r="5375" spans="1:19" x14ac:dyDescent="0.35">
      <c r="A5375" s="14" t="s">
        <v>13392</v>
      </c>
      <c r="B5375" s="15" t="s">
        <v>21</v>
      </c>
      <c r="C5375" s="16" t="s">
        <v>13393</v>
      </c>
      <c r="D5375" s="16" t="s">
        <v>11661</v>
      </c>
      <c r="E5375" s="16" t="s">
        <v>376</v>
      </c>
      <c r="F5375" s="15" t="s">
        <v>16</v>
      </c>
      <c r="G5375" s="19">
        <v>1.89215605645139</v>
      </c>
      <c r="H5375" s="18">
        <v>2.1792242162558102</v>
      </c>
      <c r="I5375" s="18">
        <v>1.9578416981356499</v>
      </c>
      <c r="J5375" s="18">
        <v>2.1061992150827802</v>
      </c>
      <c r="K5375" s="19">
        <v>0.61920804025874099</v>
      </c>
      <c r="L5375" s="18">
        <v>0.70546365462423799</v>
      </c>
      <c r="M5375" s="18">
        <v>1.1024110725324301</v>
      </c>
      <c r="N5375" s="33">
        <v>1.2859765988326199</v>
      </c>
      <c r="O5375" s="18">
        <v>2.0338552964814074</v>
      </c>
      <c r="P5375" s="18">
        <v>0.92826484156200717</v>
      </c>
      <c r="Q5375" s="18">
        <v>2.1910291173572882</v>
      </c>
      <c r="R5375" s="20">
        <v>6.1369862646509202E-4</v>
      </c>
      <c r="S5375" s="21">
        <v>1.3092859024870899E-3</v>
      </c>
    </row>
    <row r="5376" spans="1:19" x14ac:dyDescent="0.35">
      <c r="A5376" s="14" t="s">
        <v>11893</v>
      </c>
      <c r="B5376" s="15" t="s">
        <v>11894</v>
      </c>
      <c r="C5376" s="16" t="s">
        <v>11895</v>
      </c>
      <c r="D5376" s="16" t="s">
        <v>11896</v>
      </c>
      <c r="E5376" s="16" t="s">
        <v>565</v>
      </c>
      <c r="F5376" s="15" t="s">
        <v>16</v>
      </c>
      <c r="G5376" s="19">
        <v>4.5681293359126398</v>
      </c>
      <c r="H5376" s="18">
        <v>4.9038051294440397</v>
      </c>
      <c r="I5376" s="18">
        <v>4.6688325149061098</v>
      </c>
      <c r="J5376" s="18">
        <v>2.4881223054466499</v>
      </c>
      <c r="K5376" s="19">
        <v>3.0622983787759201</v>
      </c>
      <c r="L5376" s="18">
        <v>1.41743457030578</v>
      </c>
      <c r="M5376" s="18">
        <v>1.79492222050126</v>
      </c>
      <c r="N5376" s="33">
        <v>2.0328152421409098</v>
      </c>
      <c r="O5376" s="18">
        <v>4.1572223214273603</v>
      </c>
      <c r="P5376" s="18">
        <v>2.0768676029309674</v>
      </c>
      <c r="Q5376" s="18">
        <v>2.0016790264148296</v>
      </c>
      <c r="R5376" s="20">
        <v>6.1496466765013501E-4</v>
      </c>
      <c r="S5376" s="21">
        <v>2.4560948542978801E-3</v>
      </c>
    </row>
    <row r="5377" spans="1:19" x14ac:dyDescent="0.35">
      <c r="A5377" s="14" t="s">
        <v>8738</v>
      </c>
      <c r="B5377" s="15" t="s">
        <v>1234</v>
      </c>
      <c r="C5377" s="16" t="s">
        <v>8739</v>
      </c>
      <c r="D5377" s="16" t="s">
        <v>1236</v>
      </c>
      <c r="E5377" s="16" t="s">
        <v>1237</v>
      </c>
      <c r="F5377" s="15" t="s">
        <v>16</v>
      </c>
      <c r="G5377" s="19">
        <v>1.5472761271702</v>
      </c>
      <c r="H5377" s="18">
        <v>1.51796864452064</v>
      </c>
      <c r="I5377" s="18">
        <v>1.01058231547332</v>
      </c>
      <c r="J5377" s="18">
        <v>1.1733793717690599</v>
      </c>
      <c r="K5377" s="19">
        <v>3.6057701580554999</v>
      </c>
      <c r="L5377" s="18">
        <v>1.3866643591676</v>
      </c>
      <c r="M5377" s="18">
        <v>1.9832484344469601</v>
      </c>
      <c r="N5377" s="33">
        <v>2.93659617714721</v>
      </c>
      <c r="O5377" s="18">
        <v>1.3123016147333049</v>
      </c>
      <c r="P5377" s="18">
        <v>2.4780697822043174</v>
      </c>
      <c r="Q5377" s="18">
        <v>0.52956604537825935</v>
      </c>
      <c r="R5377" s="20">
        <v>6.1532520813479803E-4</v>
      </c>
      <c r="S5377" s="21">
        <v>2.2181105916740198E-3</v>
      </c>
    </row>
    <row r="5378" spans="1:19" x14ac:dyDescent="0.35">
      <c r="A5378" s="14" t="s">
        <v>15591</v>
      </c>
      <c r="B5378" s="15" t="s">
        <v>15592</v>
      </c>
      <c r="C5378" s="16" t="s">
        <v>15593</v>
      </c>
      <c r="D5378" s="16" t="s">
        <v>15594</v>
      </c>
      <c r="E5378" s="16" t="s">
        <v>15595</v>
      </c>
      <c r="F5378" s="15" t="s">
        <v>16</v>
      </c>
      <c r="G5378" s="19">
        <v>0.41166502022530299</v>
      </c>
      <c r="H5378" s="18">
        <v>0.61356798321765504</v>
      </c>
      <c r="I5378" s="18">
        <v>0.51448785077221704</v>
      </c>
      <c r="J5378" s="18">
        <v>0.41298739810308999</v>
      </c>
      <c r="K5378" s="19">
        <v>0.14943439529129099</v>
      </c>
      <c r="L5378" s="18">
        <v>0.156809754604774</v>
      </c>
      <c r="M5378" s="18">
        <v>0.20692505568569899</v>
      </c>
      <c r="N5378" s="33">
        <v>0.231323190782459</v>
      </c>
      <c r="O5378" s="18">
        <v>0.48817706307956626</v>
      </c>
      <c r="P5378" s="18">
        <v>0.18612309909105573</v>
      </c>
      <c r="Q5378" s="18">
        <v>2.6228719888268071</v>
      </c>
      <c r="R5378" s="20">
        <v>6.15638232032954E-4</v>
      </c>
      <c r="S5378" s="21">
        <v>4.4771563673439601E-4</v>
      </c>
    </row>
    <row r="5379" spans="1:19" x14ac:dyDescent="0.35">
      <c r="A5379" s="14" t="s">
        <v>9593</v>
      </c>
      <c r="B5379" s="15" t="s">
        <v>9594</v>
      </c>
      <c r="C5379" s="16" t="s">
        <v>9595</v>
      </c>
      <c r="D5379" s="16" t="s">
        <v>9596</v>
      </c>
      <c r="E5379" s="16" t="s">
        <v>9597</v>
      </c>
      <c r="F5379" s="15" t="s">
        <v>16</v>
      </c>
      <c r="G5379" s="19">
        <v>1.30974272483715</v>
      </c>
      <c r="H5379" s="18">
        <v>1.4966191557695501</v>
      </c>
      <c r="I5379" s="18">
        <v>1.2493746065858899</v>
      </c>
      <c r="J5379" s="18">
        <v>1.57505541025179</v>
      </c>
      <c r="K5379" s="19">
        <v>2.15531252630179</v>
      </c>
      <c r="L5379" s="18">
        <v>2.8553815201316399</v>
      </c>
      <c r="M5379" s="18">
        <v>2.5181787170518199</v>
      </c>
      <c r="N5379" s="33">
        <v>2.66549804538601</v>
      </c>
      <c r="O5379" s="18">
        <v>1.4076979743610949</v>
      </c>
      <c r="P5379" s="18">
        <v>2.5485927022178148</v>
      </c>
      <c r="Q5379" s="18">
        <v>0.55234324932975754</v>
      </c>
      <c r="R5379" s="20">
        <v>6.1604723275884496E-4</v>
      </c>
      <c r="S5379" s="21">
        <v>9.3596264301865906E-3</v>
      </c>
    </row>
    <row r="5380" spans="1:19" x14ac:dyDescent="0.35">
      <c r="A5380" s="14" t="s">
        <v>13577</v>
      </c>
      <c r="B5380" s="15" t="s">
        <v>12972</v>
      </c>
      <c r="C5380" s="16" t="s">
        <v>12973</v>
      </c>
      <c r="D5380" s="16" t="s">
        <v>12974</v>
      </c>
      <c r="E5380" s="16" t="s">
        <v>12975</v>
      </c>
      <c r="F5380" s="15" t="s">
        <v>16</v>
      </c>
      <c r="G5380" s="19">
        <v>22.5681303525873</v>
      </c>
      <c r="H5380" s="18">
        <v>29.311010359744799</v>
      </c>
      <c r="I5380" s="18">
        <v>38.459866927257799</v>
      </c>
      <c r="J5380" s="18">
        <v>38.100670326042099</v>
      </c>
      <c r="K5380" s="19">
        <v>12.9084894698667</v>
      </c>
      <c r="L5380" s="18">
        <v>19.837532421774799</v>
      </c>
      <c r="M5380" s="18">
        <v>13.4619874209851</v>
      </c>
      <c r="N5380" s="33">
        <v>11.9010497625298</v>
      </c>
      <c r="O5380" s="18">
        <v>32.109919491408</v>
      </c>
      <c r="P5380" s="18">
        <v>14.527264768789101</v>
      </c>
      <c r="Q5380" s="18">
        <v>2.2103210757467648</v>
      </c>
      <c r="R5380" s="20">
        <v>6.1616816927839203E-4</v>
      </c>
      <c r="S5380" s="21">
        <v>2.7830115070204498E-4</v>
      </c>
    </row>
    <row r="5381" spans="1:19" x14ac:dyDescent="0.35">
      <c r="A5381" s="14" t="s">
        <v>14770</v>
      </c>
      <c r="B5381" s="15" t="s">
        <v>45</v>
      </c>
      <c r="C5381" s="16" t="s">
        <v>46</v>
      </c>
      <c r="D5381" s="16" t="s">
        <v>14771</v>
      </c>
      <c r="E5381" s="16" t="s">
        <v>14772</v>
      </c>
      <c r="F5381" s="15" t="s">
        <v>16</v>
      </c>
      <c r="G5381" s="19">
        <v>5.7366731347867299</v>
      </c>
      <c r="H5381" s="18">
        <v>5.3697224152185603</v>
      </c>
      <c r="I5381" s="18">
        <v>4.1096029549437896</v>
      </c>
      <c r="J5381" s="18">
        <v>3.1994169029114601</v>
      </c>
      <c r="K5381" s="19">
        <v>1.9667226802503801</v>
      </c>
      <c r="L5381" s="18">
        <v>2.0817366089087099</v>
      </c>
      <c r="M5381" s="18">
        <v>1.77610672796892</v>
      </c>
      <c r="N5381" s="33">
        <v>1.7956043620736899</v>
      </c>
      <c r="O5381" s="18">
        <v>4.6038538519651349</v>
      </c>
      <c r="P5381" s="18">
        <v>1.905042594800425</v>
      </c>
      <c r="Q5381" s="18">
        <v>2.4166671467245808</v>
      </c>
      <c r="R5381" s="20">
        <v>6.1701292668607305E-4</v>
      </c>
      <c r="S5381" s="21">
        <v>7.10909810213005E-4</v>
      </c>
    </row>
    <row r="5382" spans="1:19" x14ac:dyDescent="0.35">
      <c r="A5382" s="14" t="s">
        <v>11603</v>
      </c>
      <c r="B5382" s="15" t="s">
        <v>11604</v>
      </c>
      <c r="C5382" s="16" t="s">
        <v>11605</v>
      </c>
      <c r="D5382" s="16" t="s">
        <v>11606</v>
      </c>
      <c r="E5382" s="16" t="s">
        <v>11607</v>
      </c>
      <c r="F5382" s="15" t="s">
        <v>16</v>
      </c>
      <c r="G5382" s="19">
        <v>3.2495316231907401</v>
      </c>
      <c r="H5382" s="18">
        <v>2.7941994468331899</v>
      </c>
      <c r="I5382" s="18">
        <v>2.5470019460464601</v>
      </c>
      <c r="J5382" s="18">
        <v>3.1152967615247502</v>
      </c>
      <c r="K5382" s="19">
        <v>1.3497116433090799</v>
      </c>
      <c r="L5382" s="18">
        <v>1.53772633213845</v>
      </c>
      <c r="M5382" s="18">
        <v>1.60197861738373</v>
      </c>
      <c r="N5382" s="33">
        <v>1.479410079612</v>
      </c>
      <c r="O5382" s="18">
        <v>2.9265074443987849</v>
      </c>
      <c r="P5382" s="18">
        <v>1.492206668110815</v>
      </c>
      <c r="Q5382" s="18">
        <v>1.9611944557946814</v>
      </c>
      <c r="R5382" s="20">
        <v>6.1777338835931103E-4</v>
      </c>
      <c r="S5382" s="21">
        <v>7.9855469169877492E-3</v>
      </c>
    </row>
    <row r="5383" spans="1:19" x14ac:dyDescent="0.35">
      <c r="A5383" s="14" t="s">
        <v>15737</v>
      </c>
      <c r="B5383" s="15" t="s">
        <v>934</v>
      </c>
      <c r="C5383" s="16" t="s">
        <v>4774</v>
      </c>
      <c r="D5383" s="16" t="s">
        <v>15738</v>
      </c>
      <c r="E5383" s="16" t="s">
        <v>1913</v>
      </c>
      <c r="F5383" s="15" t="s">
        <v>16</v>
      </c>
      <c r="G5383" s="19">
        <v>0.95935638948202695</v>
      </c>
      <c r="H5383" s="18">
        <v>0.67694662313486598</v>
      </c>
      <c r="I5383" s="18">
        <v>0.602857795007954</v>
      </c>
      <c r="J5383" s="18">
        <v>0.52288535842210704</v>
      </c>
      <c r="K5383" s="19">
        <v>0.285999420298165</v>
      </c>
      <c r="L5383" s="18">
        <v>0.31211956778563499</v>
      </c>
      <c r="M5383" s="18">
        <v>0.19009421499541301</v>
      </c>
      <c r="N5383" s="33">
        <v>0.25408548245906598</v>
      </c>
      <c r="O5383" s="18">
        <v>0.69051154151173855</v>
      </c>
      <c r="P5383" s="18">
        <v>0.26057467138456974</v>
      </c>
      <c r="Q5383" s="18">
        <v>2.6499564897949943</v>
      </c>
      <c r="R5383" s="20">
        <v>6.2034520075143198E-4</v>
      </c>
      <c r="S5383" s="21">
        <v>1.7752665148337699E-4</v>
      </c>
    </row>
    <row r="5384" spans="1:19" x14ac:dyDescent="0.35">
      <c r="A5384" s="14" t="s">
        <v>11971</v>
      </c>
      <c r="B5384" s="15" t="s">
        <v>11972</v>
      </c>
      <c r="C5384" s="16" t="s">
        <v>11973</v>
      </c>
      <c r="D5384" s="16" t="s">
        <v>11974</v>
      </c>
      <c r="E5384" s="16" t="s">
        <v>11975</v>
      </c>
      <c r="F5384" s="15" t="s">
        <v>16</v>
      </c>
      <c r="G5384" s="19">
        <v>44.641374125800098</v>
      </c>
      <c r="H5384" s="18">
        <v>55.625063120302499</v>
      </c>
      <c r="I5384" s="18">
        <v>37.333117513205103</v>
      </c>
      <c r="J5384" s="18">
        <v>30.2472114341357</v>
      </c>
      <c r="K5384" s="19">
        <v>23.959537482119998</v>
      </c>
      <c r="L5384" s="18">
        <v>12.006166445618399</v>
      </c>
      <c r="M5384" s="18">
        <v>17.319423567367799</v>
      </c>
      <c r="N5384" s="33">
        <v>30.0066318604967</v>
      </c>
      <c r="O5384" s="18">
        <v>41.961691548360847</v>
      </c>
      <c r="P5384" s="18">
        <v>20.822939838900723</v>
      </c>
      <c r="Q5384" s="18">
        <v>2.0151665361857027</v>
      </c>
      <c r="R5384" s="20">
        <v>6.2056653006613196E-4</v>
      </c>
      <c r="S5384" s="21">
        <v>1.85266587058902E-3</v>
      </c>
    </row>
    <row r="5385" spans="1:19" x14ac:dyDescent="0.35">
      <c r="A5385" s="14" t="s">
        <v>12218</v>
      </c>
      <c r="B5385" s="15" t="s">
        <v>584</v>
      </c>
      <c r="C5385" s="16" t="s">
        <v>12219</v>
      </c>
      <c r="D5385" s="16" t="s">
        <v>12220</v>
      </c>
      <c r="E5385" s="16" t="s">
        <v>12221</v>
      </c>
      <c r="F5385" s="15" t="s">
        <v>16</v>
      </c>
      <c r="G5385" s="19">
        <v>3.3975740661607001</v>
      </c>
      <c r="H5385" s="18">
        <v>2.9539589140667002</v>
      </c>
      <c r="I5385" s="18">
        <v>3.2579726099467399</v>
      </c>
      <c r="J5385" s="18">
        <v>4.0286714444535097</v>
      </c>
      <c r="K5385" s="19">
        <v>1.88160256424865</v>
      </c>
      <c r="L5385" s="18">
        <v>1.8898492543761201</v>
      </c>
      <c r="M5385" s="18">
        <v>1.53538155641049</v>
      </c>
      <c r="N5385" s="33">
        <v>1.41112415698274</v>
      </c>
      <c r="O5385" s="18">
        <v>3.4095442586569127</v>
      </c>
      <c r="P5385" s="18">
        <v>1.6794893830044999</v>
      </c>
      <c r="Q5385" s="18">
        <v>2.0301076584107096</v>
      </c>
      <c r="R5385" s="20">
        <v>6.2099025607412499E-4</v>
      </c>
      <c r="S5385" s="21">
        <v>4.1189432706109702E-3</v>
      </c>
    </row>
    <row r="5386" spans="1:19" x14ac:dyDescent="0.35">
      <c r="A5386" s="14" t="s">
        <v>5207</v>
      </c>
      <c r="B5386" s="15" t="s">
        <v>5208</v>
      </c>
      <c r="C5386" s="16" t="s">
        <v>5209</v>
      </c>
      <c r="D5386" s="16" t="s">
        <v>16</v>
      </c>
      <c r="E5386" s="16" t="s">
        <v>16</v>
      </c>
      <c r="F5386" s="15" t="s">
        <v>16</v>
      </c>
      <c r="G5386" s="19">
        <v>9.4423501907980292</v>
      </c>
      <c r="H5386" s="18">
        <v>5.39922638453295</v>
      </c>
      <c r="I5386" s="18">
        <v>1.7767080444305801</v>
      </c>
      <c r="J5386" s="18">
        <v>3.4279466816908499</v>
      </c>
      <c r="K5386" s="19">
        <v>18.231885715985701</v>
      </c>
      <c r="L5386" s="18">
        <v>10.5753245218577</v>
      </c>
      <c r="M5386" s="18">
        <v>10.4663432183883</v>
      </c>
      <c r="N5386" s="33">
        <v>14.4659609664316</v>
      </c>
      <c r="O5386" s="18">
        <v>5.0115578253631021</v>
      </c>
      <c r="P5386" s="18">
        <v>13.434878605665824</v>
      </c>
      <c r="Q5386" s="18">
        <v>0.37302591057649026</v>
      </c>
      <c r="R5386" s="20">
        <v>6.2103220386522699E-4</v>
      </c>
      <c r="S5386" s="21">
        <v>7.2869881089509596E-7</v>
      </c>
    </row>
    <row r="5387" spans="1:19" x14ac:dyDescent="0.35">
      <c r="A5387" s="14" t="s">
        <v>3028</v>
      </c>
      <c r="B5387" s="15" t="s">
        <v>3029</v>
      </c>
      <c r="C5387" s="16" t="s">
        <v>3030</v>
      </c>
      <c r="D5387" s="16" t="s">
        <v>3031</v>
      </c>
      <c r="E5387" s="16" t="s">
        <v>3032</v>
      </c>
      <c r="F5387" s="15" t="s">
        <v>16</v>
      </c>
      <c r="G5387" s="19">
        <v>0.28120946739150599</v>
      </c>
      <c r="H5387" s="18">
        <v>0.83825983404995696</v>
      </c>
      <c r="I5387" s="18">
        <v>0.97544755380502801</v>
      </c>
      <c r="J5387" s="18">
        <v>0.49188896234601398</v>
      </c>
      <c r="K5387" s="19">
        <v>2.02456746496363</v>
      </c>
      <c r="L5387" s="18">
        <v>5.1797097503611003</v>
      </c>
      <c r="M5387" s="18">
        <v>3.4442540273750302</v>
      </c>
      <c r="N5387" s="33">
        <v>1.1679553260094699</v>
      </c>
      <c r="O5387" s="18">
        <v>0.64670145439812621</v>
      </c>
      <c r="P5387" s="18">
        <v>2.9541216421773075</v>
      </c>
      <c r="Q5387" s="18">
        <v>0.21891497126079107</v>
      </c>
      <c r="R5387" s="20">
        <v>6.2282854407609502E-4</v>
      </c>
      <c r="S5387" s="21">
        <v>2.5909896527920099E-8</v>
      </c>
    </row>
    <row r="5388" spans="1:19" x14ac:dyDescent="0.35">
      <c r="A5388" s="14" t="s">
        <v>5418</v>
      </c>
      <c r="B5388" s="15"/>
      <c r="C5388" s="16"/>
      <c r="D5388" s="16" t="s">
        <v>16</v>
      </c>
      <c r="E5388" s="16" t="s">
        <v>16</v>
      </c>
      <c r="F5388" s="15" t="s">
        <v>16</v>
      </c>
      <c r="G5388" s="19">
        <v>5.5426747307575503</v>
      </c>
      <c r="H5388" s="18">
        <v>2.7488453103322499</v>
      </c>
      <c r="I5388" s="18">
        <v>5.2753160175421696</v>
      </c>
      <c r="J5388" s="18">
        <v>8.0411191310089993</v>
      </c>
      <c r="K5388" s="19">
        <v>17.143898915103499</v>
      </c>
      <c r="L5388" s="18">
        <v>11.6500519385168</v>
      </c>
      <c r="M5388" s="18">
        <v>16.360825109227999</v>
      </c>
      <c r="N5388" s="33">
        <v>12.0451519752722</v>
      </c>
      <c r="O5388" s="18">
        <v>5.4019887974102421</v>
      </c>
      <c r="P5388" s="18">
        <v>14.299981984530124</v>
      </c>
      <c r="Q5388" s="18">
        <v>0.37776193027754668</v>
      </c>
      <c r="R5388" s="20">
        <v>6.2608793305397599E-4</v>
      </c>
      <c r="S5388" s="21">
        <v>1.2066527182871E-4</v>
      </c>
    </row>
    <row r="5389" spans="1:19" x14ac:dyDescent="0.35">
      <c r="A5389" s="14" t="s">
        <v>22842</v>
      </c>
      <c r="B5389" s="15"/>
      <c r="C5389" s="16"/>
      <c r="D5389" s="16" t="s">
        <v>22843</v>
      </c>
      <c r="E5389" s="16" t="s">
        <v>22844</v>
      </c>
      <c r="F5389" s="15" t="s">
        <v>16</v>
      </c>
      <c r="G5389" s="19">
        <v>0.67889622896884305</v>
      </c>
      <c r="H5389" s="18">
        <v>0.50593197084671904</v>
      </c>
      <c r="I5389" s="18">
        <v>0.367957287308109</v>
      </c>
      <c r="J5389" s="18">
        <v>0.66797938969473403</v>
      </c>
      <c r="K5389" s="19">
        <v>0</v>
      </c>
      <c r="L5389" s="18">
        <v>0</v>
      </c>
      <c r="M5389" s="18">
        <v>0</v>
      </c>
      <c r="N5389" s="33">
        <v>0</v>
      </c>
      <c r="O5389" s="18">
        <v>0.55519121920460124</v>
      </c>
      <c r="P5389" s="18">
        <v>0</v>
      </c>
      <c r="Q5389" s="18" t="s">
        <v>16</v>
      </c>
      <c r="R5389" s="20">
        <v>6.2617236834027899E-4</v>
      </c>
      <c r="S5389" s="21">
        <v>9.3967530592414299E-7</v>
      </c>
    </row>
    <row r="5390" spans="1:19" x14ac:dyDescent="0.35">
      <c r="A5390" s="14" t="s">
        <v>11690</v>
      </c>
      <c r="B5390" s="15" t="s">
        <v>11691</v>
      </c>
      <c r="C5390" s="16" t="s">
        <v>11692</v>
      </c>
      <c r="D5390" s="16" t="s">
        <v>11693</v>
      </c>
      <c r="E5390" s="16" t="s">
        <v>11694</v>
      </c>
      <c r="F5390" s="15" t="s">
        <v>16</v>
      </c>
      <c r="G5390" s="19">
        <v>10.170005729484201</v>
      </c>
      <c r="H5390" s="18">
        <v>10.350561186702899</v>
      </c>
      <c r="I5390" s="18">
        <v>7.9202647763773104</v>
      </c>
      <c r="J5390" s="18">
        <v>10.9239987627377</v>
      </c>
      <c r="K5390" s="19">
        <v>3.60509406965001</v>
      </c>
      <c r="L5390" s="18">
        <v>4.4756904657675998</v>
      </c>
      <c r="M5390" s="18">
        <v>5.99046255443701</v>
      </c>
      <c r="N5390" s="33">
        <v>5.9053107843122801</v>
      </c>
      <c r="O5390" s="18">
        <v>9.841207613825528</v>
      </c>
      <c r="P5390" s="18">
        <v>4.9941394685417251</v>
      </c>
      <c r="Q5390" s="18">
        <v>1.9705512182460401</v>
      </c>
      <c r="R5390" s="20">
        <v>6.26867454887553E-4</v>
      </c>
      <c r="S5390" s="21">
        <v>4.2852478147678104E-3</v>
      </c>
    </row>
    <row r="5391" spans="1:19" x14ac:dyDescent="0.35">
      <c r="A5391" s="14" t="s">
        <v>10279</v>
      </c>
      <c r="B5391" s="15" t="s">
        <v>10280</v>
      </c>
      <c r="C5391" s="16" t="s">
        <v>10281</v>
      </c>
      <c r="D5391" s="16" t="s">
        <v>10282</v>
      </c>
      <c r="E5391" s="16" t="s">
        <v>10283</v>
      </c>
      <c r="F5391" s="15" t="s">
        <v>16</v>
      </c>
      <c r="G5391" s="19">
        <v>15.567711389629901</v>
      </c>
      <c r="H5391" s="18">
        <v>11.785633293044301</v>
      </c>
      <c r="I5391" s="18">
        <v>7.6154722540603297</v>
      </c>
      <c r="J5391" s="18">
        <v>8.2789899706189907</v>
      </c>
      <c r="K5391" s="19">
        <v>20.820672509608901</v>
      </c>
      <c r="L5391" s="18">
        <v>16.050792925479001</v>
      </c>
      <c r="M5391" s="18">
        <v>20.953115951824199</v>
      </c>
      <c r="N5391" s="33">
        <v>16.5789284845082</v>
      </c>
      <c r="O5391" s="18">
        <v>10.81195172683838</v>
      </c>
      <c r="P5391" s="18">
        <v>18.600877467855074</v>
      </c>
      <c r="Q5391" s="18">
        <v>0.5812603058927166</v>
      </c>
      <c r="R5391" s="20">
        <v>6.3025045617133698E-4</v>
      </c>
      <c r="S5391" s="21">
        <v>9.1164566173318404E-3</v>
      </c>
    </row>
    <row r="5392" spans="1:19" x14ac:dyDescent="0.35">
      <c r="A5392" s="14" t="s">
        <v>20627</v>
      </c>
      <c r="B5392" s="15" t="s">
        <v>223</v>
      </c>
      <c r="C5392" s="16" t="s">
        <v>19208</v>
      </c>
      <c r="D5392" s="16" t="s">
        <v>220</v>
      </c>
      <c r="E5392" s="16" t="s">
        <v>221</v>
      </c>
      <c r="F5392" s="15" t="s">
        <v>16</v>
      </c>
      <c r="G5392" s="19">
        <v>0.21133089244023401</v>
      </c>
      <c r="H5392" s="18">
        <v>0.30543425969402299</v>
      </c>
      <c r="I5392" s="18">
        <v>0.29988642143101601</v>
      </c>
      <c r="J5392" s="18">
        <v>0.25203955538827899</v>
      </c>
      <c r="K5392" s="19">
        <v>5.9278312532663899E-2</v>
      </c>
      <c r="L5392" s="18">
        <v>0</v>
      </c>
      <c r="M5392" s="18">
        <v>1.64167936007844E-2</v>
      </c>
      <c r="N5392" s="33">
        <v>7.9793331046862995E-2</v>
      </c>
      <c r="O5392" s="18">
        <v>0.26717278223838803</v>
      </c>
      <c r="P5392" s="18">
        <v>3.8872109295077825E-2</v>
      </c>
      <c r="Q5392" s="18">
        <v>6.8731228400877837</v>
      </c>
      <c r="R5392" s="20">
        <v>6.3044149726045496E-4</v>
      </c>
      <c r="S5392" s="21">
        <v>1.48633407626536E-6</v>
      </c>
    </row>
    <row r="5393" spans="1:19" x14ac:dyDescent="0.35">
      <c r="A5393" s="14" t="s">
        <v>13482</v>
      </c>
      <c r="B5393" s="15" t="s">
        <v>11270</v>
      </c>
      <c r="C5393" s="16" t="s">
        <v>13483</v>
      </c>
      <c r="D5393" s="16" t="s">
        <v>11272</v>
      </c>
      <c r="E5393" s="16" t="s">
        <v>5232</v>
      </c>
      <c r="F5393" s="15" t="s">
        <v>16</v>
      </c>
      <c r="G5393" s="19">
        <v>17.676957915331201</v>
      </c>
      <c r="H5393" s="18">
        <v>13.6895778623292</v>
      </c>
      <c r="I5393" s="18">
        <v>14.216842724039299</v>
      </c>
      <c r="J5393" s="18">
        <v>12.251466945873901</v>
      </c>
      <c r="K5393" s="19">
        <v>9.8951834314923097</v>
      </c>
      <c r="L5393" s="18">
        <v>3.5664073759124801</v>
      </c>
      <c r="M5393" s="18">
        <v>3.8146578490151799</v>
      </c>
      <c r="N5393" s="33">
        <v>8.7803496637249001</v>
      </c>
      <c r="O5393" s="18">
        <v>14.4587113618934</v>
      </c>
      <c r="P5393" s="18">
        <v>6.5141495800362179</v>
      </c>
      <c r="Q5393" s="18">
        <v>2.2195854093072591</v>
      </c>
      <c r="R5393" s="20">
        <v>6.3079300338652602E-4</v>
      </c>
      <c r="S5393" s="21">
        <v>2.6612726634532498E-4</v>
      </c>
    </row>
    <row r="5394" spans="1:19" x14ac:dyDescent="0.35">
      <c r="A5394" s="14" t="s">
        <v>15242</v>
      </c>
      <c r="B5394" s="15" t="s">
        <v>2523</v>
      </c>
      <c r="C5394" s="16" t="s">
        <v>15243</v>
      </c>
      <c r="D5394" s="16" t="s">
        <v>15244</v>
      </c>
      <c r="E5394" s="16" t="s">
        <v>6765</v>
      </c>
      <c r="F5394" s="15" t="s">
        <v>16</v>
      </c>
      <c r="G5394" s="19">
        <v>1.5144817075836901</v>
      </c>
      <c r="H5394" s="18">
        <v>1.48204338660032</v>
      </c>
      <c r="I5394" s="18">
        <v>0.99495650488112797</v>
      </c>
      <c r="J5394" s="18">
        <v>1.4449730157876499</v>
      </c>
      <c r="K5394" s="19">
        <v>0.56641613191211004</v>
      </c>
      <c r="L5394" s="18">
        <v>0.71324603262472397</v>
      </c>
      <c r="M5394" s="18">
        <v>0.41177258381231502</v>
      </c>
      <c r="N5394" s="33">
        <v>0.45746474209139099</v>
      </c>
      <c r="O5394" s="18">
        <v>1.3591136537131971</v>
      </c>
      <c r="P5394" s="18">
        <v>0.53722487261013496</v>
      </c>
      <c r="Q5394" s="18">
        <v>2.5298784978250781</v>
      </c>
      <c r="R5394" s="20">
        <v>6.3170560562144696E-4</v>
      </c>
      <c r="S5394" s="21">
        <v>2.5552876528433898E-4</v>
      </c>
    </row>
    <row r="5395" spans="1:19" x14ac:dyDescent="0.35">
      <c r="A5395" s="14" t="s">
        <v>12951</v>
      </c>
      <c r="B5395" s="15" t="s">
        <v>12952</v>
      </c>
      <c r="C5395" s="16" t="s">
        <v>12953</v>
      </c>
      <c r="D5395" s="16" t="s">
        <v>12954</v>
      </c>
      <c r="E5395" s="16" t="s">
        <v>5115</v>
      </c>
      <c r="F5395" s="15" t="s">
        <v>16</v>
      </c>
      <c r="G5395" s="19">
        <v>2.48589169174091</v>
      </c>
      <c r="H5395" s="18">
        <v>4.0323402683854903</v>
      </c>
      <c r="I5395" s="18">
        <v>3.33494680339785</v>
      </c>
      <c r="J5395" s="18">
        <v>3.2519325843986402</v>
      </c>
      <c r="K5395" s="19">
        <v>2.5676657214379999</v>
      </c>
      <c r="L5395" s="18">
        <v>0.83468864414673205</v>
      </c>
      <c r="M5395" s="18">
        <v>1.3707597036080099</v>
      </c>
      <c r="N5395" s="33">
        <v>1.3501563568669499</v>
      </c>
      <c r="O5395" s="18">
        <v>3.2762778369807224</v>
      </c>
      <c r="P5395" s="18">
        <v>1.530817606514923</v>
      </c>
      <c r="Q5395" s="18">
        <v>2.1402143684769435</v>
      </c>
      <c r="R5395" s="20">
        <v>6.3333638150356395E-4</v>
      </c>
      <c r="S5395" s="21">
        <v>7.3877550546871105E-4</v>
      </c>
    </row>
    <row r="5396" spans="1:19" x14ac:dyDescent="0.35">
      <c r="A5396" s="14" t="s">
        <v>19544</v>
      </c>
      <c r="B5396" s="15" t="s">
        <v>19545</v>
      </c>
      <c r="C5396" s="16" t="s">
        <v>19546</v>
      </c>
      <c r="D5396" s="16" t="s">
        <v>19547</v>
      </c>
      <c r="E5396" s="16" t="s">
        <v>8301</v>
      </c>
      <c r="F5396" s="15" t="s">
        <v>16</v>
      </c>
      <c r="G5396" s="19">
        <v>2.0721823110446298</v>
      </c>
      <c r="H5396" s="18">
        <v>1.9506274465344999</v>
      </c>
      <c r="I5396" s="18">
        <v>4.6343031120889</v>
      </c>
      <c r="J5396" s="18">
        <v>1.90770624179822</v>
      </c>
      <c r="K5396" s="19">
        <v>1.12170495071314</v>
      </c>
      <c r="L5396" s="18">
        <v>0.18833070147463099</v>
      </c>
      <c r="M5396" s="18">
        <v>0.37277981514785002</v>
      </c>
      <c r="N5396" s="33">
        <v>0.45297126712154601</v>
      </c>
      <c r="O5396" s="18">
        <v>2.6412047778665624</v>
      </c>
      <c r="P5396" s="18">
        <v>0.53394668361429176</v>
      </c>
      <c r="Q5396" s="18">
        <v>4.9465702455312845</v>
      </c>
      <c r="R5396" s="20">
        <v>6.3441558495060297E-4</v>
      </c>
      <c r="S5396" s="21">
        <v>3.1573192735013402E-7</v>
      </c>
    </row>
    <row r="5397" spans="1:19" x14ac:dyDescent="0.35">
      <c r="A5397" s="14" t="s">
        <v>11875</v>
      </c>
      <c r="B5397" s="15" t="s">
        <v>11876</v>
      </c>
      <c r="C5397" s="16" t="s">
        <v>11877</v>
      </c>
      <c r="D5397" s="16" t="s">
        <v>11878</v>
      </c>
      <c r="E5397" s="16" t="s">
        <v>1620</v>
      </c>
      <c r="F5397" s="15" t="s">
        <v>16</v>
      </c>
      <c r="G5397" s="19">
        <v>17.472613597149699</v>
      </c>
      <c r="H5397" s="18">
        <v>16.658938392175902</v>
      </c>
      <c r="I5397" s="18">
        <v>18.129929270281099</v>
      </c>
      <c r="J5397" s="18">
        <v>19.874738883522902</v>
      </c>
      <c r="K5397" s="19">
        <v>7.5829624467400301</v>
      </c>
      <c r="L5397" s="18">
        <v>10.464290384752401</v>
      </c>
      <c r="M5397" s="18">
        <v>10.7016684257057</v>
      </c>
      <c r="N5397" s="33">
        <v>7.5505844315260502</v>
      </c>
      <c r="O5397" s="18">
        <v>18.034055035782401</v>
      </c>
      <c r="P5397" s="18">
        <v>9.0748764221810436</v>
      </c>
      <c r="Q5397" s="18">
        <v>1.9872507565726301</v>
      </c>
      <c r="R5397" s="20">
        <v>6.3594999278026904E-4</v>
      </c>
      <c r="S5397" s="21">
        <v>4.0392365962890302E-3</v>
      </c>
    </row>
    <row r="5398" spans="1:19" x14ac:dyDescent="0.35">
      <c r="A5398" s="14" t="s">
        <v>20543</v>
      </c>
      <c r="B5398" s="15" t="s">
        <v>6366</v>
      </c>
      <c r="C5398" s="16" t="s">
        <v>20544</v>
      </c>
      <c r="D5398" s="16" t="s">
        <v>20545</v>
      </c>
      <c r="E5398" s="16" t="s">
        <v>10731</v>
      </c>
      <c r="F5398" s="15" t="s">
        <v>16</v>
      </c>
      <c r="G5398" s="19">
        <v>0.45674149162314698</v>
      </c>
      <c r="H5398" s="18">
        <v>0.81690289560282403</v>
      </c>
      <c r="I5398" s="18">
        <v>0.67333839900394798</v>
      </c>
      <c r="J5398" s="18">
        <v>0.63914234597826003</v>
      </c>
      <c r="K5398" s="19">
        <v>4.6975860197063297E-2</v>
      </c>
      <c r="L5398" s="18">
        <v>3.9435489241901302E-2</v>
      </c>
      <c r="M5398" s="18">
        <v>0.19514548444244501</v>
      </c>
      <c r="N5398" s="33">
        <v>0.113819850241687</v>
      </c>
      <c r="O5398" s="18">
        <v>0.64653128305204477</v>
      </c>
      <c r="P5398" s="18">
        <v>9.8844171030774156E-2</v>
      </c>
      <c r="Q5398" s="18">
        <v>6.5409146165104026</v>
      </c>
      <c r="R5398" s="20">
        <v>6.36664475377516E-4</v>
      </c>
      <c r="S5398" s="21">
        <v>2.79997031624179E-6</v>
      </c>
    </row>
    <row r="5399" spans="1:19" x14ac:dyDescent="0.35">
      <c r="A5399" s="14" t="s">
        <v>22255</v>
      </c>
      <c r="B5399" s="15" t="s">
        <v>22256</v>
      </c>
      <c r="C5399" s="16" t="s">
        <v>22257</v>
      </c>
      <c r="D5399" s="16" t="s">
        <v>22258</v>
      </c>
      <c r="E5399" s="16" t="s">
        <v>22259</v>
      </c>
      <c r="F5399" s="15" t="s">
        <v>16</v>
      </c>
      <c r="G5399" s="19">
        <v>0.38538111270160302</v>
      </c>
      <c r="H5399" s="18">
        <v>1.2034901264287201</v>
      </c>
      <c r="I5399" s="18">
        <v>0.23871317295612399</v>
      </c>
      <c r="J5399" s="18">
        <v>0.385202872624133</v>
      </c>
      <c r="K5399" s="19">
        <v>5.6623493673235603E-2</v>
      </c>
      <c r="L5399" s="18">
        <v>0</v>
      </c>
      <c r="M5399" s="18">
        <v>0</v>
      </c>
      <c r="N5399" s="33">
        <v>4.5731840020332599E-2</v>
      </c>
      <c r="O5399" s="18">
        <v>0.55319682117764502</v>
      </c>
      <c r="P5399" s="18">
        <v>2.5588833423392049E-2</v>
      </c>
      <c r="Q5399" s="18">
        <v>21.618680774714012</v>
      </c>
      <c r="R5399" s="20">
        <v>6.37241541610671E-4</v>
      </c>
      <c r="S5399" s="21">
        <v>6.6827818286658498E-8</v>
      </c>
    </row>
    <row r="5400" spans="1:19" x14ac:dyDescent="0.35">
      <c r="A5400" s="14" t="s">
        <v>18103</v>
      </c>
      <c r="B5400" s="15" t="s">
        <v>7393</v>
      </c>
      <c r="C5400" s="16" t="s">
        <v>18104</v>
      </c>
      <c r="D5400" s="16" t="s">
        <v>18105</v>
      </c>
      <c r="E5400" s="16" t="s">
        <v>18106</v>
      </c>
      <c r="F5400" s="15" t="s">
        <v>16</v>
      </c>
      <c r="G5400" s="19">
        <v>0.55786124487391198</v>
      </c>
      <c r="H5400" s="18">
        <v>1.1317187062619301</v>
      </c>
      <c r="I5400" s="18">
        <v>0.987699933937911</v>
      </c>
      <c r="J5400" s="18">
        <v>1.1587692168070101</v>
      </c>
      <c r="K5400" s="19">
        <v>0.28688013164106002</v>
      </c>
      <c r="L5400" s="18">
        <v>0.42145480723030398</v>
      </c>
      <c r="M5400" s="18">
        <v>0.21848703509374601</v>
      </c>
      <c r="N5400" s="33">
        <v>0.135157228974192</v>
      </c>
      <c r="O5400" s="18">
        <v>0.95901227547019074</v>
      </c>
      <c r="P5400" s="18">
        <v>0.26549480073482551</v>
      </c>
      <c r="Q5400" s="18">
        <v>3.6121697028185724</v>
      </c>
      <c r="R5400" s="20">
        <v>6.3956174102884904E-4</v>
      </c>
      <c r="S5400" s="21">
        <v>2.3202743605978801E-6</v>
      </c>
    </row>
    <row r="5401" spans="1:19" x14ac:dyDescent="0.35">
      <c r="A5401" s="14" t="s">
        <v>4906</v>
      </c>
      <c r="B5401" s="15" t="s">
        <v>45</v>
      </c>
      <c r="C5401" s="16" t="s">
        <v>46</v>
      </c>
      <c r="D5401" s="16" t="s">
        <v>4907</v>
      </c>
      <c r="E5401" s="16" t="s">
        <v>4908</v>
      </c>
      <c r="F5401" s="15" t="s">
        <v>16</v>
      </c>
      <c r="G5401" s="19">
        <v>1.90347277927706</v>
      </c>
      <c r="H5401" s="18">
        <v>0.65219300589699103</v>
      </c>
      <c r="I5401" s="18">
        <v>1.9921897981029399</v>
      </c>
      <c r="J5401" s="18">
        <v>1.7795799759017099</v>
      </c>
      <c r="K5401" s="19">
        <v>5.7381496963826901</v>
      </c>
      <c r="L5401" s="18">
        <v>2.1535206299055698</v>
      </c>
      <c r="M5401" s="18">
        <v>5.66484566920614</v>
      </c>
      <c r="N5401" s="33">
        <v>4.0891799743581201</v>
      </c>
      <c r="O5401" s="18">
        <v>1.5818588897946753</v>
      </c>
      <c r="P5401" s="18">
        <v>4.4114239924631304</v>
      </c>
      <c r="Q5401" s="18">
        <v>0.35858237442088176</v>
      </c>
      <c r="R5401" s="20">
        <v>6.4089289507936404E-4</v>
      </c>
      <c r="S5401" s="21">
        <v>8.1632774410659399E-6</v>
      </c>
    </row>
    <row r="5402" spans="1:19" x14ac:dyDescent="0.35">
      <c r="A5402" s="14" t="s">
        <v>20188</v>
      </c>
      <c r="B5402" s="15" t="s">
        <v>3980</v>
      </c>
      <c r="C5402" s="16" t="s">
        <v>20189</v>
      </c>
      <c r="D5402" s="16" t="s">
        <v>20190</v>
      </c>
      <c r="E5402" s="16" t="s">
        <v>15742</v>
      </c>
      <c r="F5402" s="15" t="s">
        <v>16</v>
      </c>
      <c r="G5402" s="19">
        <v>1.0983321171167499</v>
      </c>
      <c r="H5402" s="18">
        <v>0.82900070480787302</v>
      </c>
      <c r="I5402" s="18">
        <v>1.03488664443637</v>
      </c>
      <c r="J5402" s="18">
        <v>0.16625702041002899</v>
      </c>
      <c r="K5402" s="19">
        <v>0.26068489134393802</v>
      </c>
      <c r="L5402" s="18">
        <v>9.11836791013035E-3</v>
      </c>
      <c r="M5402" s="18">
        <v>0.153414815309834</v>
      </c>
      <c r="N5402" s="33">
        <v>0.11404335510225</v>
      </c>
      <c r="O5402" s="18">
        <v>0.78211912169275544</v>
      </c>
      <c r="P5402" s="18">
        <v>0.13431535741653811</v>
      </c>
      <c r="Q5402" s="18">
        <v>5.8230059223030732</v>
      </c>
      <c r="R5402" s="20">
        <v>6.4151637989063605E-4</v>
      </c>
      <c r="S5402" s="21">
        <v>7.6515986920034003E-13</v>
      </c>
    </row>
    <row r="5403" spans="1:19" x14ac:dyDescent="0.35">
      <c r="A5403" s="14" t="s">
        <v>6392</v>
      </c>
      <c r="B5403" s="15" t="s">
        <v>6362</v>
      </c>
      <c r="C5403" s="16" t="s">
        <v>6393</v>
      </c>
      <c r="D5403" s="16" t="s">
        <v>6364</v>
      </c>
      <c r="E5403" s="16" t="s">
        <v>932</v>
      </c>
      <c r="F5403" s="15" t="s">
        <v>16</v>
      </c>
      <c r="G5403" s="19">
        <v>0.513967958319969</v>
      </c>
      <c r="H5403" s="18">
        <v>0.23570641784450899</v>
      </c>
      <c r="I5403" s="18">
        <v>0.42856500037953499</v>
      </c>
      <c r="J5403" s="18">
        <v>0.57053695632552803</v>
      </c>
      <c r="K5403" s="19">
        <v>0.99623788420677595</v>
      </c>
      <c r="L5403" s="18">
        <v>1.07527615187221</v>
      </c>
      <c r="M5403" s="18">
        <v>0.99662722116629698</v>
      </c>
      <c r="N5403" s="33">
        <v>0.93597412342096398</v>
      </c>
      <c r="O5403" s="18">
        <v>0.43719408321738523</v>
      </c>
      <c r="P5403" s="18">
        <v>1.0010288451665619</v>
      </c>
      <c r="Q5403" s="18">
        <v>0.43674474050209833</v>
      </c>
      <c r="R5403" s="20">
        <v>6.4277428656227004E-4</v>
      </c>
      <c r="S5403" s="21">
        <v>5.5208099206946503E-4</v>
      </c>
    </row>
    <row r="5404" spans="1:19" x14ac:dyDescent="0.35">
      <c r="A5404" s="14" t="s">
        <v>21929</v>
      </c>
      <c r="B5404" s="15"/>
      <c r="C5404" s="16"/>
      <c r="D5404" s="16" t="s">
        <v>21930</v>
      </c>
      <c r="E5404" s="16" t="s">
        <v>21931</v>
      </c>
      <c r="F5404" s="15" t="s">
        <v>16</v>
      </c>
      <c r="G5404" s="19">
        <v>0.11081789700167501</v>
      </c>
      <c r="H5404" s="18">
        <v>0.27528172270797002</v>
      </c>
      <c r="I5404" s="18">
        <v>0.70473416314825599</v>
      </c>
      <c r="J5404" s="18">
        <v>0.12922775057126401</v>
      </c>
      <c r="K5404" s="19">
        <v>3.7992067229563102E-2</v>
      </c>
      <c r="L5404" s="18">
        <v>0</v>
      </c>
      <c r="M5404" s="18">
        <v>4.7347597255578501E-2</v>
      </c>
      <c r="N5404" s="33">
        <v>0</v>
      </c>
      <c r="O5404" s="18">
        <v>0.30501538335729128</v>
      </c>
      <c r="P5404" s="18">
        <v>2.1334916121285401E-2</v>
      </c>
      <c r="Q5404" s="18">
        <v>14.296535389374407</v>
      </c>
      <c r="R5404" s="20">
        <v>6.4448849843738699E-4</v>
      </c>
      <c r="S5404" s="21">
        <v>2.54392350422849E-10</v>
      </c>
    </row>
    <row r="5405" spans="1:19" x14ac:dyDescent="0.35">
      <c r="A5405" s="14" t="s">
        <v>22025</v>
      </c>
      <c r="B5405" s="15"/>
      <c r="C5405" s="16"/>
      <c r="D5405" s="16" t="s">
        <v>8898</v>
      </c>
      <c r="E5405" s="16" t="s">
        <v>2052</v>
      </c>
      <c r="F5405" s="15" t="s">
        <v>16</v>
      </c>
      <c r="G5405" s="19">
        <v>2.4053769810772399</v>
      </c>
      <c r="H5405" s="18">
        <v>5.6801662860255302</v>
      </c>
      <c r="I5405" s="18">
        <v>4.24165667870375</v>
      </c>
      <c r="J5405" s="18">
        <v>0.68657343586401498</v>
      </c>
      <c r="K5405" s="19">
        <v>0.600367976076432</v>
      </c>
      <c r="L5405" s="18">
        <v>3.47585785879495E-2</v>
      </c>
      <c r="M5405" s="18">
        <v>5.16005744125708E-2</v>
      </c>
      <c r="N5405" s="33">
        <v>0.142121721775468</v>
      </c>
      <c r="O5405" s="18">
        <v>3.2534433454176335</v>
      </c>
      <c r="P5405" s="18">
        <v>0.20721221271310508</v>
      </c>
      <c r="Q5405" s="18">
        <v>15.701021203427699</v>
      </c>
      <c r="R5405" s="20">
        <v>6.4745696386072596E-4</v>
      </c>
      <c r="S5405" s="21">
        <v>2.6822608487875001E-34</v>
      </c>
    </row>
    <row r="5406" spans="1:19" x14ac:dyDescent="0.35">
      <c r="A5406" s="14" t="s">
        <v>17925</v>
      </c>
      <c r="B5406" s="15" t="s">
        <v>262</v>
      </c>
      <c r="C5406" s="16" t="s">
        <v>17926</v>
      </c>
      <c r="D5406" s="16" t="s">
        <v>17927</v>
      </c>
      <c r="E5406" s="16" t="s">
        <v>17928</v>
      </c>
      <c r="F5406" s="15" t="s">
        <v>16</v>
      </c>
      <c r="G5406" s="19">
        <v>0.78922416299731402</v>
      </c>
      <c r="H5406" s="18">
        <v>0.66167027313659499</v>
      </c>
      <c r="I5406" s="18">
        <v>0.51330516158957595</v>
      </c>
      <c r="J5406" s="18">
        <v>0.60397028222709104</v>
      </c>
      <c r="K5406" s="19">
        <v>0.30439388000435802</v>
      </c>
      <c r="L5406" s="18">
        <v>8.5177944089128294E-2</v>
      </c>
      <c r="M5406" s="18">
        <v>0.105375205700649</v>
      </c>
      <c r="N5406" s="33">
        <v>0.22535612653183701</v>
      </c>
      <c r="O5406" s="18">
        <v>0.64204246998764392</v>
      </c>
      <c r="P5406" s="18">
        <v>0.18007578908149308</v>
      </c>
      <c r="Q5406" s="18">
        <v>3.5654013971699903</v>
      </c>
      <c r="R5406" s="20">
        <v>6.4951713136690602E-4</v>
      </c>
      <c r="S5406" s="21">
        <v>2.7226038251802401E-5</v>
      </c>
    </row>
    <row r="5407" spans="1:19" x14ac:dyDescent="0.35">
      <c r="A5407" s="14" t="s">
        <v>15585</v>
      </c>
      <c r="B5407" s="15" t="s">
        <v>3824</v>
      </c>
      <c r="C5407" s="16" t="s">
        <v>15586</v>
      </c>
      <c r="D5407" s="16" t="s">
        <v>15587</v>
      </c>
      <c r="E5407" s="16" t="s">
        <v>169</v>
      </c>
      <c r="F5407" s="15" t="s">
        <v>16</v>
      </c>
      <c r="G5407" s="19">
        <v>6.99122496676803</v>
      </c>
      <c r="H5407" s="18">
        <v>16.062608958818501</v>
      </c>
      <c r="I5407" s="18">
        <v>16.8701680981771</v>
      </c>
      <c r="J5407" s="18">
        <v>9.49800623535757</v>
      </c>
      <c r="K5407" s="19">
        <v>6.9631077552217304</v>
      </c>
      <c r="L5407" s="18">
        <v>2.5767558982107102</v>
      </c>
      <c r="M5407" s="18">
        <v>2.6446537174843598</v>
      </c>
      <c r="N5407" s="33">
        <v>6.4959919924064602</v>
      </c>
      <c r="O5407" s="18">
        <v>12.355502064780302</v>
      </c>
      <c r="P5407" s="18">
        <v>4.670127340830815</v>
      </c>
      <c r="Q5407" s="18">
        <v>2.6456456458384836</v>
      </c>
      <c r="R5407" s="20">
        <v>6.51108091776401E-4</v>
      </c>
      <c r="S5407" s="21">
        <v>5.1264834366694902E-6</v>
      </c>
    </row>
    <row r="5408" spans="1:19" x14ac:dyDescent="0.35">
      <c r="A5408" s="14" t="s">
        <v>21324</v>
      </c>
      <c r="B5408" s="15" t="s">
        <v>2225</v>
      </c>
      <c r="C5408" s="16" t="s">
        <v>17339</v>
      </c>
      <c r="D5408" s="16" t="s">
        <v>17340</v>
      </c>
      <c r="E5408" s="16" t="s">
        <v>2228</v>
      </c>
      <c r="F5408" s="15" t="s">
        <v>16</v>
      </c>
      <c r="G5408" s="19">
        <v>0.87895911156078599</v>
      </c>
      <c r="H5408" s="18">
        <v>0.34934628426188202</v>
      </c>
      <c r="I5408" s="18">
        <v>0.53355685910377104</v>
      </c>
      <c r="J5408" s="18">
        <v>0.307493406492094</v>
      </c>
      <c r="K5408" s="19">
        <v>0</v>
      </c>
      <c r="L5408" s="18">
        <v>0.151780309972915</v>
      </c>
      <c r="M5408" s="18">
        <v>2.5036029464730401E-2</v>
      </c>
      <c r="N5408" s="33">
        <v>4.8674746987933198E-2</v>
      </c>
      <c r="O5408" s="18">
        <v>0.51733891535463328</v>
      </c>
      <c r="P5408" s="18">
        <v>5.6372771606394652E-2</v>
      </c>
      <c r="Q5408" s="18">
        <v>9.1771062626970235</v>
      </c>
      <c r="R5408" s="20">
        <v>6.5329892574791601E-4</v>
      </c>
      <c r="S5408" s="21">
        <v>9.2180451901967895E-9</v>
      </c>
    </row>
    <row r="5409" spans="1:19" x14ac:dyDescent="0.35">
      <c r="A5409" s="14" t="s">
        <v>18845</v>
      </c>
      <c r="B5409" s="15"/>
      <c r="C5409" s="16"/>
      <c r="D5409" s="16" t="s">
        <v>11984</v>
      </c>
      <c r="E5409" s="16" t="s">
        <v>269</v>
      </c>
      <c r="F5409" s="15" t="s">
        <v>16</v>
      </c>
      <c r="G5409" s="19">
        <v>1.12117390256418</v>
      </c>
      <c r="H5409" s="18">
        <v>1.90315017697987</v>
      </c>
      <c r="I5409" s="18">
        <v>2.1673523213005002</v>
      </c>
      <c r="J5409" s="18">
        <v>0.77628730376756905</v>
      </c>
      <c r="K5409" s="19">
        <v>0.69668107973038795</v>
      </c>
      <c r="L5409" s="18">
        <v>0.100836674445904</v>
      </c>
      <c r="M5409" s="18">
        <v>0.13971653902426501</v>
      </c>
      <c r="N5409" s="33">
        <v>0.48506287969448902</v>
      </c>
      <c r="O5409" s="18">
        <v>1.4919909261530298</v>
      </c>
      <c r="P5409" s="18">
        <v>0.35557429322376144</v>
      </c>
      <c r="Q5409" s="18">
        <v>4.1960033517218465</v>
      </c>
      <c r="R5409" s="20">
        <v>6.5727757444127195E-4</v>
      </c>
      <c r="S5409" s="21">
        <v>5.46657207752592E-9</v>
      </c>
    </row>
    <row r="5410" spans="1:19" x14ac:dyDescent="0.35">
      <c r="A5410" s="14" t="s">
        <v>21022</v>
      </c>
      <c r="B5410" s="15" t="s">
        <v>21023</v>
      </c>
      <c r="C5410" s="16" t="s">
        <v>21024</v>
      </c>
      <c r="D5410" s="16" t="s">
        <v>21025</v>
      </c>
      <c r="E5410" s="16" t="s">
        <v>1346</v>
      </c>
      <c r="F5410" s="15" t="s">
        <v>1182</v>
      </c>
      <c r="G5410" s="19">
        <v>0.19079844129002399</v>
      </c>
      <c r="H5410" s="18">
        <v>0.23171410046909299</v>
      </c>
      <c r="I5410" s="18">
        <v>0.31253253109717599</v>
      </c>
      <c r="J5410" s="18">
        <v>0.40790791999425502</v>
      </c>
      <c r="K5410" s="19">
        <v>0</v>
      </c>
      <c r="L5410" s="18">
        <v>5.4912388567436902E-2</v>
      </c>
      <c r="M5410" s="18">
        <v>5.4346502984414902E-2</v>
      </c>
      <c r="N5410" s="33">
        <v>3.52199388774476E-2</v>
      </c>
      <c r="O5410" s="18">
        <v>0.28573824821263699</v>
      </c>
      <c r="P5410" s="18">
        <v>3.6119707607324851E-2</v>
      </c>
      <c r="Q5410" s="18">
        <v>7.9108682528396512</v>
      </c>
      <c r="R5410" s="20">
        <v>6.6053331999192698E-4</v>
      </c>
      <c r="S5410" s="21">
        <v>7.3861409823761499E-7</v>
      </c>
    </row>
    <row r="5411" spans="1:19" x14ac:dyDescent="0.35">
      <c r="A5411" s="14" t="s">
        <v>15680</v>
      </c>
      <c r="B5411" s="15" t="s">
        <v>15681</v>
      </c>
      <c r="C5411" s="16" t="s">
        <v>15682</v>
      </c>
      <c r="D5411" s="16" t="s">
        <v>15683</v>
      </c>
      <c r="E5411" s="16" t="s">
        <v>13474</v>
      </c>
      <c r="F5411" s="15" t="s">
        <v>16</v>
      </c>
      <c r="G5411" s="19">
        <v>0.50230844382949302</v>
      </c>
      <c r="H5411" s="18">
        <v>0.62774901455844401</v>
      </c>
      <c r="I5411" s="18">
        <v>0.96100691480665001</v>
      </c>
      <c r="J5411" s="18">
        <v>0.52989735300932705</v>
      </c>
      <c r="K5411" s="19">
        <v>0.43673386833507299</v>
      </c>
      <c r="L5411" s="18">
        <v>0.107306678796522</v>
      </c>
      <c r="M5411" s="18">
        <v>0.18142646446737901</v>
      </c>
      <c r="N5411" s="33">
        <v>0.253791484091894</v>
      </c>
      <c r="O5411" s="18">
        <v>0.65524043155097855</v>
      </c>
      <c r="P5411" s="18">
        <v>0.244814623922717</v>
      </c>
      <c r="Q5411" s="18">
        <v>2.6764758618252507</v>
      </c>
      <c r="R5411" s="20">
        <v>6.6384749696739103E-4</v>
      </c>
      <c r="S5411" s="21">
        <v>1.5895571450019299E-5</v>
      </c>
    </row>
    <row r="5412" spans="1:19" x14ac:dyDescent="0.35">
      <c r="A5412" s="14" t="s">
        <v>13219</v>
      </c>
      <c r="B5412" s="15" t="s">
        <v>12972</v>
      </c>
      <c r="C5412" s="16" t="s">
        <v>13220</v>
      </c>
      <c r="D5412" s="16" t="s">
        <v>13221</v>
      </c>
      <c r="E5412" s="16" t="s">
        <v>13222</v>
      </c>
      <c r="F5412" s="15" t="s">
        <v>16</v>
      </c>
      <c r="G5412" s="19">
        <v>1.5905748063179399</v>
      </c>
      <c r="H5412" s="18">
        <v>1.7033770380140201</v>
      </c>
      <c r="I5412" s="18">
        <v>1.5019368065056999</v>
      </c>
      <c r="J5412" s="18">
        <v>1.49930665232639</v>
      </c>
      <c r="K5412" s="19">
        <v>0.50894856790213205</v>
      </c>
      <c r="L5412" s="18">
        <v>0.83924941368778305</v>
      </c>
      <c r="M5412" s="18">
        <v>0.64937876301710296</v>
      </c>
      <c r="N5412" s="33">
        <v>0.92486517867367801</v>
      </c>
      <c r="O5412" s="18">
        <v>1.5737988257910125</v>
      </c>
      <c r="P5412" s="18">
        <v>0.73061048082017399</v>
      </c>
      <c r="Q5412" s="18">
        <v>2.1540873928119484</v>
      </c>
      <c r="R5412" s="20">
        <v>6.6631463600900403E-4</v>
      </c>
      <c r="S5412" s="21">
        <v>1.9835332167358901E-3</v>
      </c>
    </row>
    <row r="5413" spans="1:19" x14ac:dyDescent="0.35">
      <c r="A5413" s="14" t="s">
        <v>20971</v>
      </c>
      <c r="B5413" s="15" t="s">
        <v>584</v>
      </c>
      <c r="C5413" s="16" t="s">
        <v>20972</v>
      </c>
      <c r="D5413" s="16" t="s">
        <v>3778</v>
      </c>
      <c r="E5413" s="16" t="s">
        <v>3779</v>
      </c>
      <c r="F5413" s="15" t="s">
        <v>16</v>
      </c>
      <c r="G5413" s="19">
        <v>1.46872655559298</v>
      </c>
      <c r="H5413" s="18">
        <v>1.2018424126740299</v>
      </c>
      <c r="I5413" s="18">
        <v>1.1987427769652099</v>
      </c>
      <c r="J5413" s="18">
        <v>0.680051306375965</v>
      </c>
      <c r="K5413" s="19">
        <v>0.355431809683804</v>
      </c>
      <c r="L5413" s="18">
        <v>0.14918968219225301</v>
      </c>
      <c r="M5413" s="18">
        <v>0</v>
      </c>
      <c r="N5413" s="33">
        <v>7.1765929670461803E-2</v>
      </c>
      <c r="O5413" s="18">
        <v>1.1373407629020462</v>
      </c>
      <c r="P5413" s="18">
        <v>0.1440968553866297</v>
      </c>
      <c r="Q5413" s="18">
        <v>7.892890929857006</v>
      </c>
      <c r="R5413" s="20">
        <v>6.6646574263070702E-4</v>
      </c>
      <c r="S5413" s="21">
        <v>1.3915086232099401E-6</v>
      </c>
    </row>
    <row r="5414" spans="1:19" x14ac:dyDescent="0.35">
      <c r="A5414" s="14" t="s">
        <v>11246</v>
      </c>
      <c r="B5414" s="15" t="s">
        <v>11247</v>
      </c>
      <c r="C5414" s="16" t="s">
        <v>11248</v>
      </c>
      <c r="D5414" s="16" t="s">
        <v>11249</v>
      </c>
      <c r="E5414" s="16" t="s">
        <v>2767</v>
      </c>
      <c r="F5414" s="15" t="s">
        <v>16</v>
      </c>
      <c r="G5414" s="19">
        <v>0.99495424681457301</v>
      </c>
      <c r="H5414" s="18">
        <v>1.19347243872862</v>
      </c>
      <c r="I5414" s="18">
        <v>1.0338219933530399</v>
      </c>
      <c r="J5414" s="18">
        <v>0.77610855340157003</v>
      </c>
      <c r="K5414" s="19">
        <v>0.47938865331103098</v>
      </c>
      <c r="L5414" s="18">
        <v>0.54948424822434305</v>
      </c>
      <c r="M5414" s="18">
        <v>0.56680005956308199</v>
      </c>
      <c r="N5414" s="33">
        <v>0.48397148821517599</v>
      </c>
      <c r="O5414" s="18">
        <v>0.99958930807445079</v>
      </c>
      <c r="P5414" s="18">
        <v>0.51991111232840803</v>
      </c>
      <c r="Q5414" s="18">
        <v>1.9226157786815072</v>
      </c>
      <c r="R5414" s="20">
        <v>6.6661789240820201E-4</v>
      </c>
      <c r="S5414" s="21">
        <v>9.7331156012165007E-3</v>
      </c>
    </row>
    <row r="5415" spans="1:19" x14ac:dyDescent="0.35">
      <c r="A5415" s="14" t="s">
        <v>6727</v>
      </c>
      <c r="B5415" s="15" t="s">
        <v>6728</v>
      </c>
      <c r="C5415" s="16" t="s">
        <v>6729</v>
      </c>
      <c r="D5415" s="16" t="s">
        <v>6730</v>
      </c>
      <c r="E5415" s="16" t="s">
        <v>945</v>
      </c>
      <c r="F5415" s="15" t="s">
        <v>12</v>
      </c>
      <c r="G5415" s="19">
        <v>0.41079799196029598</v>
      </c>
      <c r="H5415" s="18">
        <v>0.84037843514696597</v>
      </c>
      <c r="I5415" s="18">
        <v>0.56579245222810604</v>
      </c>
      <c r="J5415" s="18">
        <v>0.42268470226868898</v>
      </c>
      <c r="K5415" s="19">
        <v>1.2178105897085301</v>
      </c>
      <c r="L5415" s="18">
        <v>1.3144277138724301</v>
      </c>
      <c r="M5415" s="18">
        <v>1.4867225315163599</v>
      </c>
      <c r="N5415" s="33">
        <v>0.963489347285997</v>
      </c>
      <c r="O5415" s="18">
        <v>0.55991339540101426</v>
      </c>
      <c r="P5415" s="18">
        <v>1.2456125455958293</v>
      </c>
      <c r="Q5415" s="18">
        <v>0.44950847467033495</v>
      </c>
      <c r="R5415" s="20">
        <v>6.6731452626318495E-4</v>
      </c>
      <c r="S5415" s="21">
        <v>7.5903069103511601E-4</v>
      </c>
    </row>
    <row r="5416" spans="1:19" x14ac:dyDescent="0.35">
      <c r="A5416" s="14" t="s">
        <v>19914</v>
      </c>
      <c r="B5416" s="15"/>
      <c r="C5416" s="16"/>
      <c r="D5416" s="16" t="s">
        <v>19915</v>
      </c>
      <c r="E5416" s="16" t="s">
        <v>1237</v>
      </c>
      <c r="F5416" s="15" t="s">
        <v>16</v>
      </c>
      <c r="G5416" s="19">
        <v>0.13212342161715401</v>
      </c>
      <c r="H5416" s="18">
        <v>0.150037294271718</v>
      </c>
      <c r="I5416" s="18">
        <v>0.14731205106268</v>
      </c>
      <c r="J5416" s="18">
        <v>9.9046735563421903E-2</v>
      </c>
      <c r="K5416" s="19">
        <v>3.8825409349097201E-2</v>
      </c>
      <c r="L5416" s="18">
        <v>1.08644383610063E-2</v>
      </c>
      <c r="M5416" s="18">
        <v>0</v>
      </c>
      <c r="N5416" s="33">
        <v>4.70358845920903E-2</v>
      </c>
      <c r="O5416" s="18">
        <v>0.13212987562874348</v>
      </c>
      <c r="P5416" s="18">
        <v>2.4181433075548452E-2</v>
      </c>
      <c r="Q5416" s="18">
        <v>5.4641044315255778</v>
      </c>
      <c r="R5416" s="20">
        <v>6.6838089056200402E-4</v>
      </c>
      <c r="S5416" s="21">
        <v>4.8145360456890598E-7</v>
      </c>
    </row>
    <row r="5417" spans="1:19" x14ac:dyDescent="0.35">
      <c r="A5417" s="14" t="s">
        <v>1313</v>
      </c>
      <c r="B5417" s="15" t="s">
        <v>702</v>
      </c>
      <c r="C5417" s="16" t="s">
        <v>1314</v>
      </c>
      <c r="D5417" s="16" t="s">
        <v>704</v>
      </c>
      <c r="E5417" s="16" t="s">
        <v>705</v>
      </c>
      <c r="F5417" s="15" t="s">
        <v>16</v>
      </c>
      <c r="G5417" s="19">
        <v>5.4221863277757298E-2</v>
      </c>
      <c r="H5417" s="18">
        <v>0.70039857589807397</v>
      </c>
      <c r="I5417" s="18">
        <v>0.28212377265060301</v>
      </c>
      <c r="J5417" s="18">
        <v>0.47422187296118501</v>
      </c>
      <c r="K5417" s="19">
        <v>2.5652904525004998</v>
      </c>
      <c r="L5417" s="18">
        <v>12.289112290222</v>
      </c>
      <c r="M5417" s="18">
        <v>6.7646499726120703</v>
      </c>
      <c r="N5417" s="33">
        <v>0.855764620720743</v>
      </c>
      <c r="O5417" s="18">
        <v>0.37774152119690485</v>
      </c>
      <c r="P5417" s="18">
        <v>5.6187043340138292</v>
      </c>
      <c r="Q5417" s="18">
        <v>6.7229293221602565E-2</v>
      </c>
      <c r="R5417" s="20">
        <v>6.6947084946157901E-4</v>
      </c>
      <c r="S5417" s="21">
        <v>1.6298509679300099E-32</v>
      </c>
    </row>
    <row r="5418" spans="1:19" x14ac:dyDescent="0.35">
      <c r="A5418" s="14" t="s">
        <v>19348</v>
      </c>
      <c r="B5418" s="15" t="s">
        <v>19349</v>
      </c>
      <c r="C5418" s="16" t="s">
        <v>14288</v>
      </c>
      <c r="D5418" s="16" t="s">
        <v>3654</v>
      </c>
      <c r="E5418" s="16" t="s">
        <v>1587</v>
      </c>
      <c r="F5418" s="15" t="s">
        <v>16</v>
      </c>
      <c r="G5418" s="19">
        <v>15.3542147127063</v>
      </c>
      <c r="H5418" s="18">
        <v>23.2451483591766</v>
      </c>
      <c r="I5418" s="18">
        <v>27.3115036376748</v>
      </c>
      <c r="J5418" s="18">
        <v>8.6969493142294692</v>
      </c>
      <c r="K5418" s="19">
        <v>7.8648183051108598</v>
      </c>
      <c r="L5418" s="18">
        <v>1.20043457662807</v>
      </c>
      <c r="M5418" s="18">
        <v>3.1251243565463702</v>
      </c>
      <c r="N5418" s="33">
        <v>3.6655828693220398</v>
      </c>
      <c r="O5418" s="18">
        <v>18.651954005946791</v>
      </c>
      <c r="P5418" s="18">
        <v>3.9639900269018353</v>
      </c>
      <c r="Q5418" s="18">
        <v>4.7053483685287514</v>
      </c>
      <c r="R5418" s="20">
        <v>6.7089680580107803E-4</v>
      </c>
      <c r="S5418" s="21">
        <v>3.9804094437524302E-14</v>
      </c>
    </row>
    <row r="5419" spans="1:19" x14ac:dyDescent="0.35">
      <c r="A5419" s="14" t="s">
        <v>19723</v>
      </c>
      <c r="B5419" s="15" t="s">
        <v>18214</v>
      </c>
      <c r="C5419" s="16" t="s">
        <v>19724</v>
      </c>
      <c r="D5419" s="16" t="s">
        <v>19725</v>
      </c>
      <c r="E5419" s="16" t="s">
        <v>3603</v>
      </c>
      <c r="F5419" s="15" t="s">
        <v>16</v>
      </c>
      <c r="G5419" s="19">
        <v>0.157097393011046</v>
      </c>
      <c r="H5419" s="18">
        <v>0.273170936335768</v>
      </c>
      <c r="I5419" s="18">
        <v>0.30652471054073999</v>
      </c>
      <c r="J5419" s="18">
        <v>0.14884636332058701</v>
      </c>
      <c r="K5419" s="19">
        <v>4.0393665272143803E-2</v>
      </c>
      <c r="L5419" s="18">
        <v>3.3909841045979897E-2</v>
      </c>
      <c r="M5419" s="18">
        <v>4.47471891300249E-2</v>
      </c>
      <c r="N5419" s="33">
        <v>5.4373091397976497E-2</v>
      </c>
      <c r="O5419" s="18">
        <v>0.22140985080203524</v>
      </c>
      <c r="P5419" s="18">
        <v>4.3355946711531271E-2</v>
      </c>
      <c r="Q5419" s="18">
        <v>5.1067931297910611</v>
      </c>
      <c r="R5419" s="20">
        <v>6.7347627202261895E-4</v>
      </c>
      <c r="S5419" s="21">
        <v>5.7684710938619204E-6</v>
      </c>
    </row>
    <row r="5420" spans="1:19" x14ac:dyDescent="0.35">
      <c r="A5420" s="14" t="s">
        <v>22829</v>
      </c>
      <c r="B5420" s="15"/>
      <c r="C5420" s="16"/>
      <c r="D5420" s="16" t="s">
        <v>22830</v>
      </c>
      <c r="E5420" s="16" t="s">
        <v>3339</v>
      </c>
      <c r="F5420" s="15" t="s">
        <v>16</v>
      </c>
      <c r="G5420" s="19">
        <v>0.24078376221560199</v>
      </c>
      <c r="H5420" s="18">
        <v>5.98128737832078E-2</v>
      </c>
      <c r="I5420" s="18">
        <v>0.39150964252929998</v>
      </c>
      <c r="J5420" s="18">
        <v>0.23691189267242399</v>
      </c>
      <c r="K5420" s="19">
        <v>0</v>
      </c>
      <c r="L5420" s="18">
        <v>0</v>
      </c>
      <c r="M5420" s="18">
        <v>0</v>
      </c>
      <c r="N5420" s="33">
        <v>0</v>
      </c>
      <c r="O5420" s="18">
        <v>0.23225454280013344</v>
      </c>
      <c r="P5420" s="18">
        <v>0</v>
      </c>
      <c r="Q5420" s="18" t="s">
        <v>16</v>
      </c>
      <c r="R5420" s="20">
        <v>6.7459336579680097E-4</v>
      </c>
      <c r="S5420" s="21">
        <v>5.3449975619519501E-8</v>
      </c>
    </row>
    <row r="5421" spans="1:19" x14ac:dyDescent="0.35">
      <c r="A5421" s="14" t="s">
        <v>20791</v>
      </c>
      <c r="B5421" s="15" t="s">
        <v>584</v>
      </c>
      <c r="C5421" s="16" t="s">
        <v>20015</v>
      </c>
      <c r="D5421" s="16" t="s">
        <v>20792</v>
      </c>
      <c r="E5421" s="16" t="s">
        <v>722</v>
      </c>
      <c r="F5421" s="15" t="s">
        <v>16</v>
      </c>
      <c r="G5421" s="19">
        <v>3.2952169442639101</v>
      </c>
      <c r="H5421" s="18">
        <v>7.4042637561122797</v>
      </c>
      <c r="I5421" s="18">
        <v>8.8974569953469</v>
      </c>
      <c r="J5421" s="18">
        <v>3.5697268168165599</v>
      </c>
      <c r="K5421" s="19">
        <v>1.84861661851211</v>
      </c>
      <c r="L5421" s="18">
        <v>0.12932369317970699</v>
      </c>
      <c r="M5421" s="18">
        <v>0.383972942756728</v>
      </c>
      <c r="N5421" s="33">
        <v>0.80872520223945898</v>
      </c>
      <c r="O5421" s="18">
        <v>5.7916661281349127</v>
      </c>
      <c r="P5421" s="18">
        <v>0.79265961417200104</v>
      </c>
      <c r="Q5421" s="18">
        <v>7.3066244634965916</v>
      </c>
      <c r="R5421" s="20">
        <v>6.7515223820606505E-4</v>
      </c>
      <c r="S5421" s="21">
        <v>1.2090405013186501E-18</v>
      </c>
    </row>
    <row r="5422" spans="1:19" x14ac:dyDescent="0.35">
      <c r="A5422" s="14" t="s">
        <v>15649</v>
      </c>
      <c r="B5422" s="15" t="s">
        <v>15650</v>
      </c>
      <c r="C5422" s="16" t="s">
        <v>15651</v>
      </c>
      <c r="D5422" s="16" t="s">
        <v>11750</v>
      </c>
      <c r="E5422" s="16" t="s">
        <v>565</v>
      </c>
      <c r="F5422" s="15" t="s">
        <v>16</v>
      </c>
      <c r="G5422" s="19">
        <v>1.15004060485111</v>
      </c>
      <c r="H5422" s="18">
        <v>1.33093518934535</v>
      </c>
      <c r="I5422" s="18">
        <v>1.1615647875381101</v>
      </c>
      <c r="J5422" s="18">
        <v>0.57982571552013595</v>
      </c>
      <c r="K5422" s="19">
        <v>0.64011257045885095</v>
      </c>
      <c r="L5422" s="18">
        <v>0.233636672112396</v>
      </c>
      <c r="M5422" s="18">
        <v>0.265913337479875</v>
      </c>
      <c r="N5422" s="33">
        <v>0.44955261604892999</v>
      </c>
      <c r="O5422" s="18">
        <v>1.0555915743136766</v>
      </c>
      <c r="P5422" s="18">
        <v>0.397303799025013</v>
      </c>
      <c r="Q5422" s="18">
        <v>2.6568876937600585</v>
      </c>
      <c r="R5422" s="20">
        <v>6.7515223820606505E-4</v>
      </c>
      <c r="S5422" s="21">
        <v>5.2618331018093798E-5</v>
      </c>
    </row>
    <row r="5423" spans="1:19" x14ac:dyDescent="0.35">
      <c r="A5423" s="14" t="s">
        <v>3743</v>
      </c>
      <c r="B5423" s="15"/>
      <c r="C5423" s="16"/>
      <c r="D5423" s="16" t="s">
        <v>3744</v>
      </c>
      <c r="E5423" s="16" t="s">
        <v>932</v>
      </c>
      <c r="F5423" s="15" t="s">
        <v>16</v>
      </c>
      <c r="G5423" s="19">
        <v>0.26620292968847897</v>
      </c>
      <c r="H5423" s="18">
        <v>0.79352671065517999</v>
      </c>
      <c r="I5423" s="18">
        <v>1.4428023562661301</v>
      </c>
      <c r="J5423" s="18">
        <v>1.45512396053635</v>
      </c>
      <c r="K5423" s="19">
        <v>2.53255472746859</v>
      </c>
      <c r="L5423" s="18">
        <v>3.21778952589138</v>
      </c>
      <c r="M5423" s="18">
        <v>6.0849169246378398</v>
      </c>
      <c r="N5423" s="33">
        <v>2.5429449603881502</v>
      </c>
      <c r="O5423" s="18">
        <v>0.98941398928653468</v>
      </c>
      <c r="P5423" s="18">
        <v>3.5945515345964898</v>
      </c>
      <c r="Q5423" s="18">
        <v>0.27525380558985429</v>
      </c>
      <c r="R5423" s="20">
        <v>6.7515223820606505E-4</v>
      </c>
      <c r="S5423" s="21">
        <v>5.9621258637119202E-8</v>
      </c>
    </row>
    <row r="5424" spans="1:19" x14ac:dyDescent="0.35">
      <c r="A5424" s="14" t="s">
        <v>12179</v>
      </c>
      <c r="B5424" s="15" t="s">
        <v>7913</v>
      </c>
      <c r="C5424" s="16" t="s">
        <v>12180</v>
      </c>
      <c r="D5424" s="16" t="s">
        <v>12181</v>
      </c>
      <c r="E5424" s="16" t="s">
        <v>204</v>
      </c>
      <c r="F5424" s="15" t="s">
        <v>16</v>
      </c>
      <c r="G5424" s="19">
        <v>5.5247643646362903</v>
      </c>
      <c r="H5424" s="18">
        <v>8.19680988123784</v>
      </c>
      <c r="I5424" s="18">
        <v>6.69429838376485</v>
      </c>
      <c r="J5424" s="18">
        <v>4.2031198009434396</v>
      </c>
      <c r="K5424" s="19">
        <v>4.1643666250684204</v>
      </c>
      <c r="L5424" s="18">
        <v>2.22170597966511</v>
      </c>
      <c r="M5424" s="18">
        <v>2.3281525658442201</v>
      </c>
      <c r="N5424" s="33">
        <v>3.3947746362322899</v>
      </c>
      <c r="O5424" s="18">
        <v>6.154748107645605</v>
      </c>
      <c r="P5424" s="18">
        <v>3.02724995170251</v>
      </c>
      <c r="Q5424" s="18">
        <v>2.0331152715632901</v>
      </c>
      <c r="R5424" s="20">
        <v>6.7535724455322198E-4</v>
      </c>
      <c r="S5424" s="21">
        <v>2.9095281115371799E-3</v>
      </c>
    </row>
    <row r="5425" spans="1:19" x14ac:dyDescent="0.35">
      <c r="A5425" s="14" t="s">
        <v>17898</v>
      </c>
      <c r="B5425" s="15" t="s">
        <v>1092</v>
      </c>
      <c r="C5425" s="16" t="s">
        <v>17899</v>
      </c>
      <c r="D5425" s="16" t="s">
        <v>17900</v>
      </c>
      <c r="E5425" s="16" t="s">
        <v>4074</v>
      </c>
      <c r="F5425" s="15" t="s">
        <v>16</v>
      </c>
      <c r="G5425" s="19">
        <v>0.44730394813151803</v>
      </c>
      <c r="H5425" s="18">
        <v>0.37038121322545198</v>
      </c>
      <c r="I5425" s="18">
        <v>0.37173488648905001</v>
      </c>
      <c r="J5425" s="18">
        <v>0.187454760504182</v>
      </c>
      <c r="K5425" s="19">
        <v>4.7922092598693497E-2</v>
      </c>
      <c r="L5425" s="18">
        <v>8.8505639923019602E-2</v>
      </c>
      <c r="M5425" s="18">
        <v>0.111482722496294</v>
      </c>
      <c r="N5425" s="33">
        <v>0.14707585586785901</v>
      </c>
      <c r="O5425" s="18">
        <v>0.34421870208755051</v>
      </c>
      <c r="P5425" s="18">
        <v>9.8746577721466527E-2</v>
      </c>
      <c r="Q5425" s="18">
        <v>3.4858798150806272</v>
      </c>
      <c r="R5425" s="20">
        <v>6.7700106748756999E-4</v>
      </c>
      <c r="S5425" s="21">
        <v>5.7720201793240803E-6</v>
      </c>
    </row>
    <row r="5426" spans="1:19" x14ac:dyDescent="0.35">
      <c r="A5426" s="14" t="s">
        <v>20172</v>
      </c>
      <c r="B5426" s="15" t="s">
        <v>20173</v>
      </c>
      <c r="C5426" s="16" t="s">
        <v>20174</v>
      </c>
      <c r="D5426" s="16" t="s">
        <v>20175</v>
      </c>
      <c r="E5426" s="16" t="s">
        <v>634</v>
      </c>
      <c r="F5426" s="15" t="s">
        <v>16</v>
      </c>
      <c r="G5426" s="19">
        <v>1.80886089835617</v>
      </c>
      <c r="H5426" s="18">
        <v>1.9685260967779701</v>
      </c>
      <c r="I5426" s="18">
        <v>3.4547100863928</v>
      </c>
      <c r="J5426" s="18">
        <v>0.41433890071488499</v>
      </c>
      <c r="K5426" s="19">
        <v>0.66443333792242698</v>
      </c>
      <c r="L5426" s="18">
        <v>0.14874166512861201</v>
      </c>
      <c r="M5426" s="18">
        <v>5.5203317220655697E-2</v>
      </c>
      <c r="N5426" s="33">
        <v>0.44719010230092499</v>
      </c>
      <c r="O5426" s="18">
        <v>1.9116089955604563</v>
      </c>
      <c r="P5426" s="18">
        <v>0.32889210564315491</v>
      </c>
      <c r="Q5426" s="18">
        <v>5.812267800780039</v>
      </c>
      <c r="R5426" s="20">
        <v>6.7828998284831304E-4</v>
      </c>
      <c r="S5426" s="21">
        <v>1.73044653439279E-13</v>
      </c>
    </row>
    <row r="5427" spans="1:19" x14ac:dyDescent="0.35">
      <c r="A5427" s="14" t="s">
        <v>13880</v>
      </c>
      <c r="B5427" s="15" t="s">
        <v>13881</v>
      </c>
      <c r="C5427" s="16" t="s">
        <v>13882</v>
      </c>
      <c r="D5427" s="16" t="s">
        <v>13883</v>
      </c>
      <c r="E5427" s="16" t="s">
        <v>13884</v>
      </c>
      <c r="F5427" s="15" t="s">
        <v>16</v>
      </c>
      <c r="G5427" s="19">
        <v>22.740808674603102</v>
      </c>
      <c r="H5427" s="18">
        <v>33.289718434114398</v>
      </c>
      <c r="I5427" s="18">
        <v>40.617922568760598</v>
      </c>
      <c r="J5427" s="18">
        <v>20.625634401536601</v>
      </c>
      <c r="K5427" s="19">
        <v>19.105764373394798</v>
      </c>
      <c r="L5427" s="18">
        <v>5.8984684137217798</v>
      </c>
      <c r="M5427" s="18">
        <v>11.0756045323556</v>
      </c>
      <c r="N5427" s="33">
        <v>15.3529918711001</v>
      </c>
      <c r="O5427" s="18">
        <v>29.318521019753675</v>
      </c>
      <c r="P5427" s="18">
        <v>12.858207297643069</v>
      </c>
      <c r="Q5427" s="18">
        <v>2.2801406402218922</v>
      </c>
      <c r="R5427" s="20">
        <v>6.7877439325633802E-4</v>
      </c>
      <c r="S5427" s="21">
        <v>1.4846894844534799E-4</v>
      </c>
    </row>
    <row r="5428" spans="1:19" x14ac:dyDescent="0.35">
      <c r="A5428" s="14" t="s">
        <v>12295</v>
      </c>
      <c r="B5428" s="15" t="s">
        <v>12296</v>
      </c>
      <c r="C5428" s="16" t="s">
        <v>12297</v>
      </c>
      <c r="D5428" s="16" t="s">
        <v>12298</v>
      </c>
      <c r="E5428" s="16" t="s">
        <v>12299</v>
      </c>
      <c r="F5428" s="15" t="s">
        <v>16</v>
      </c>
      <c r="G5428" s="19">
        <v>2.7146432002755798</v>
      </c>
      <c r="H5428" s="18">
        <v>3.8992105343522199</v>
      </c>
      <c r="I5428" s="18">
        <v>3.5883418652577102</v>
      </c>
      <c r="J5428" s="18">
        <v>2.0083386533325198</v>
      </c>
      <c r="K5428" s="19">
        <v>2.2401557478755501</v>
      </c>
      <c r="L5428" s="18">
        <v>0.87158182754421698</v>
      </c>
      <c r="M5428" s="18">
        <v>1.2278449935521301</v>
      </c>
      <c r="N5428" s="33">
        <v>1.61662199468198</v>
      </c>
      <c r="O5428" s="18">
        <v>3.0526335633045072</v>
      </c>
      <c r="P5428" s="18">
        <v>1.4890511409134692</v>
      </c>
      <c r="Q5428" s="18">
        <v>2.0500528688570405</v>
      </c>
      <c r="R5428" s="20">
        <v>6.7884472662103402E-4</v>
      </c>
      <c r="S5428" s="21">
        <v>1.36987403719663E-3</v>
      </c>
    </row>
    <row r="5429" spans="1:19" x14ac:dyDescent="0.35">
      <c r="A5429" s="14" t="s">
        <v>12547</v>
      </c>
      <c r="B5429" s="15" t="s">
        <v>12548</v>
      </c>
      <c r="C5429" s="16" t="s">
        <v>12549</v>
      </c>
      <c r="D5429" s="16" t="s">
        <v>12550</v>
      </c>
      <c r="E5429" s="16" t="s">
        <v>2734</v>
      </c>
      <c r="F5429" s="15" t="s">
        <v>16</v>
      </c>
      <c r="G5429" s="19">
        <v>1.7227246651011201</v>
      </c>
      <c r="H5429" s="18">
        <v>1.79734991444945</v>
      </c>
      <c r="I5429" s="18">
        <v>2.1661965947111601</v>
      </c>
      <c r="J5429" s="18">
        <v>1.68246705138771</v>
      </c>
      <c r="K5429" s="19">
        <v>1.06309334067588</v>
      </c>
      <c r="L5429" s="18">
        <v>0.66933749307875801</v>
      </c>
      <c r="M5429" s="18">
        <v>0.73604422960874305</v>
      </c>
      <c r="N5429" s="33">
        <v>1.0732562455222201</v>
      </c>
      <c r="O5429" s="18">
        <v>1.84218455641236</v>
      </c>
      <c r="P5429" s="18">
        <v>0.88543282722140026</v>
      </c>
      <c r="Q5429" s="18">
        <v>2.0805469367940277</v>
      </c>
      <c r="R5429" s="20">
        <v>6.8349695256805895E-4</v>
      </c>
      <c r="S5429" s="21">
        <v>4.7525572730002701E-3</v>
      </c>
    </row>
    <row r="5430" spans="1:19" x14ac:dyDescent="0.35">
      <c r="A5430" s="14" t="s">
        <v>19503</v>
      </c>
      <c r="B5430" s="15" t="s">
        <v>1654</v>
      </c>
      <c r="C5430" s="16" t="s">
        <v>19504</v>
      </c>
      <c r="D5430" s="16" t="s">
        <v>19505</v>
      </c>
      <c r="E5430" s="16" t="s">
        <v>238</v>
      </c>
      <c r="F5430" s="15" t="s">
        <v>16</v>
      </c>
      <c r="G5430" s="19">
        <v>0.111175835945479</v>
      </c>
      <c r="H5430" s="18">
        <v>0.12703860275718301</v>
      </c>
      <c r="I5430" s="18">
        <v>0.31815469632826698</v>
      </c>
      <c r="J5430" s="18">
        <v>0.13612741050971</v>
      </c>
      <c r="K5430" s="19">
        <v>1.7151651281253299E-2</v>
      </c>
      <c r="L5430" s="18">
        <v>5.7594156381195402E-2</v>
      </c>
      <c r="M5430" s="18">
        <v>3.8000423017009503E-2</v>
      </c>
      <c r="N5430" s="33">
        <v>3.2322484603517998E-2</v>
      </c>
      <c r="O5430" s="18">
        <v>0.17312413638515975</v>
      </c>
      <c r="P5430" s="18">
        <v>3.6267178820744053E-2</v>
      </c>
      <c r="Q5430" s="18">
        <v>4.7735760545602854</v>
      </c>
      <c r="R5430" s="20">
        <v>6.8458036070735099E-4</v>
      </c>
      <c r="S5430" s="21">
        <v>1.23961089972657E-7</v>
      </c>
    </row>
    <row r="5431" spans="1:19" x14ac:dyDescent="0.35">
      <c r="A5431" s="14" t="s">
        <v>4896</v>
      </c>
      <c r="B5431" s="15" t="s">
        <v>4897</v>
      </c>
      <c r="C5431" s="16" t="s">
        <v>4898</v>
      </c>
      <c r="D5431" s="16" t="s">
        <v>4899</v>
      </c>
      <c r="E5431" s="16" t="s">
        <v>4900</v>
      </c>
      <c r="F5431" s="15" t="s">
        <v>16</v>
      </c>
      <c r="G5431" s="19">
        <v>1.91634555149125</v>
      </c>
      <c r="H5431" s="18">
        <v>1.59702951142276</v>
      </c>
      <c r="I5431" s="18">
        <v>2.8948087965291398</v>
      </c>
      <c r="J5431" s="18">
        <v>0.865046106194714</v>
      </c>
      <c r="K5431" s="19">
        <v>9.1554331666828102</v>
      </c>
      <c r="L5431" s="18">
        <v>3.0956859054892498</v>
      </c>
      <c r="M5431" s="18">
        <v>4.0146136558056096</v>
      </c>
      <c r="N5431" s="33">
        <v>4.0566310418036</v>
      </c>
      <c r="O5431" s="18">
        <v>1.8183074914094659</v>
      </c>
      <c r="P5431" s="18">
        <v>5.0805909424453173</v>
      </c>
      <c r="Q5431" s="18">
        <v>0.35789291285361857</v>
      </c>
      <c r="R5431" s="20">
        <v>6.8491444837743198E-4</v>
      </c>
      <c r="S5431" s="21">
        <v>3.6804256789025201E-6</v>
      </c>
    </row>
    <row r="5432" spans="1:19" x14ac:dyDescent="0.35">
      <c r="A5432" s="14" t="s">
        <v>11621</v>
      </c>
      <c r="B5432" s="15" t="s">
        <v>11011</v>
      </c>
      <c r="C5432" s="16" t="s">
        <v>11622</v>
      </c>
      <c r="D5432" s="16" t="s">
        <v>11623</v>
      </c>
      <c r="E5432" s="16" t="s">
        <v>3603</v>
      </c>
      <c r="F5432" s="15" t="s">
        <v>16</v>
      </c>
      <c r="G5432" s="19">
        <v>6.2305776995828097</v>
      </c>
      <c r="H5432" s="18">
        <v>5.7114487456051002</v>
      </c>
      <c r="I5432" s="18">
        <v>5.6492458651711699</v>
      </c>
      <c r="J5432" s="18">
        <v>3.3018137868312798</v>
      </c>
      <c r="K5432" s="19">
        <v>3.9704248072348101</v>
      </c>
      <c r="L5432" s="18">
        <v>1.83811137386794</v>
      </c>
      <c r="M5432" s="18">
        <v>2.2193864081210801</v>
      </c>
      <c r="N5432" s="33">
        <v>2.57007962683292</v>
      </c>
      <c r="O5432" s="18">
        <v>5.2232715242975898</v>
      </c>
      <c r="P5432" s="18">
        <v>2.6495005540141876</v>
      </c>
      <c r="Q5432" s="18">
        <v>1.9714174116264858</v>
      </c>
      <c r="R5432" s="20">
        <v>6.8527921472648899E-4</v>
      </c>
      <c r="S5432" s="21">
        <v>3.3479478505781899E-3</v>
      </c>
    </row>
    <row r="5433" spans="1:19" x14ac:dyDescent="0.35">
      <c r="A5433" s="14" t="s">
        <v>9287</v>
      </c>
      <c r="B5433" s="15" t="s">
        <v>9288</v>
      </c>
      <c r="C5433" s="16" t="s">
        <v>9289</v>
      </c>
      <c r="D5433" s="16" t="s">
        <v>9290</v>
      </c>
      <c r="E5433" s="16" t="s">
        <v>9291</v>
      </c>
      <c r="F5433" s="15" t="s">
        <v>16</v>
      </c>
      <c r="G5433" s="19">
        <v>0.66208811309898896</v>
      </c>
      <c r="H5433" s="18">
        <v>0.89131425392653696</v>
      </c>
      <c r="I5433" s="18">
        <v>1.0186635846698</v>
      </c>
      <c r="J5433" s="18">
        <v>1.0086836949373901</v>
      </c>
      <c r="K5433" s="19">
        <v>1.6474780456304401</v>
      </c>
      <c r="L5433" s="18">
        <v>1.8071613923332599</v>
      </c>
      <c r="M5433" s="18">
        <v>1.4052799770214199</v>
      </c>
      <c r="N5433" s="33">
        <v>1.7208860752848401</v>
      </c>
      <c r="O5433" s="18">
        <v>0.89518741165817906</v>
      </c>
      <c r="P5433" s="18">
        <v>1.6452013725674899</v>
      </c>
      <c r="Q5433" s="18">
        <v>0.54412026794091217</v>
      </c>
      <c r="R5433" s="20">
        <v>6.8614384857982301E-4</v>
      </c>
      <c r="S5433" s="21">
        <v>8.1677511207835906E-3</v>
      </c>
    </row>
    <row r="5434" spans="1:19" x14ac:dyDescent="0.35">
      <c r="A5434" s="14" t="s">
        <v>18885</v>
      </c>
      <c r="B5434" s="15" t="s">
        <v>16054</v>
      </c>
      <c r="C5434" s="16" t="s">
        <v>16055</v>
      </c>
      <c r="D5434" s="16" t="s">
        <v>268</v>
      </c>
      <c r="E5434" s="16" t="s">
        <v>269</v>
      </c>
      <c r="F5434" s="15" t="s">
        <v>16</v>
      </c>
      <c r="G5434" s="19">
        <v>0.50633803909138597</v>
      </c>
      <c r="H5434" s="18">
        <v>0.51671359999644295</v>
      </c>
      <c r="I5434" s="18">
        <v>1.1629978229765101</v>
      </c>
      <c r="J5434" s="18">
        <v>1.3285226220614399</v>
      </c>
      <c r="K5434" s="19">
        <v>0.182972768439324</v>
      </c>
      <c r="L5434" s="18">
        <v>5.9077975295596399E-2</v>
      </c>
      <c r="M5434" s="18">
        <v>0.39759030379915</v>
      </c>
      <c r="N5434" s="33">
        <v>0.193247570162254</v>
      </c>
      <c r="O5434" s="18">
        <v>0.87864302103144487</v>
      </c>
      <c r="P5434" s="18">
        <v>0.2082221544240811</v>
      </c>
      <c r="Q5434" s="18">
        <v>4.2197384013323269</v>
      </c>
      <c r="R5434" s="20">
        <v>6.8655672036579995E-4</v>
      </c>
      <c r="S5434" s="21">
        <v>4.5771763731893899E-9</v>
      </c>
    </row>
    <row r="5435" spans="1:19" x14ac:dyDescent="0.35">
      <c r="A5435" s="14" t="s">
        <v>2391</v>
      </c>
      <c r="B5435" s="15" t="s">
        <v>280</v>
      </c>
      <c r="C5435" s="16" t="s">
        <v>1414</v>
      </c>
      <c r="D5435" s="16" t="s">
        <v>1415</v>
      </c>
      <c r="E5435" s="16" t="s">
        <v>1416</v>
      </c>
      <c r="F5435" s="15" t="s">
        <v>16</v>
      </c>
      <c r="G5435" s="19">
        <v>6.0752962017706702</v>
      </c>
      <c r="H5435" s="18">
        <v>3.76052675552967</v>
      </c>
      <c r="I5435" s="18">
        <v>5.7002716425481301</v>
      </c>
      <c r="J5435" s="18">
        <v>3.0486867978737302</v>
      </c>
      <c r="K5435" s="19">
        <v>10.3457807659004</v>
      </c>
      <c r="L5435" s="18">
        <v>60.7958315328029</v>
      </c>
      <c r="M5435" s="18">
        <v>32.9356791367737</v>
      </c>
      <c r="N5435" s="33">
        <v>9.8448901021548796</v>
      </c>
      <c r="O5435" s="18">
        <v>4.6461953494305508</v>
      </c>
      <c r="P5435" s="18">
        <v>28.480545384407971</v>
      </c>
      <c r="Q5435" s="18">
        <v>0.16313575764508245</v>
      </c>
      <c r="R5435" s="20">
        <v>6.8785240104879202E-4</v>
      </c>
      <c r="S5435" s="21">
        <v>4.31888143031145E-19</v>
      </c>
    </row>
    <row r="5436" spans="1:19" x14ac:dyDescent="0.35">
      <c r="A5436" s="14" t="s">
        <v>21454</v>
      </c>
      <c r="B5436" s="15"/>
      <c r="C5436" s="16"/>
      <c r="D5436" s="16" t="s">
        <v>21455</v>
      </c>
      <c r="E5436" s="16" t="s">
        <v>21456</v>
      </c>
      <c r="F5436" s="15" t="s">
        <v>16</v>
      </c>
      <c r="G5436" s="19">
        <v>288.64014901862299</v>
      </c>
      <c r="H5436" s="18">
        <v>298.41603945608</v>
      </c>
      <c r="I5436" s="18">
        <v>269.288420089574</v>
      </c>
      <c r="J5436" s="18">
        <v>96.376930122959706</v>
      </c>
      <c r="K5436" s="19">
        <v>61.496429165132398</v>
      </c>
      <c r="L5436" s="18">
        <v>1.4645468506158501</v>
      </c>
      <c r="M5436" s="18">
        <v>12.9508745049528</v>
      </c>
      <c r="N5436" s="33">
        <v>17.0560156188901</v>
      </c>
      <c r="O5436" s="18">
        <v>238.18038467180918</v>
      </c>
      <c r="P5436" s="18">
        <v>23.241966534897788</v>
      </c>
      <c r="Q5436" s="18">
        <v>10.247858515508211</v>
      </c>
      <c r="R5436" s="20">
        <v>6.8809760391265397E-4</v>
      </c>
      <c r="S5436" s="21">
        <v>1.30373499823135E-30</v>
      </c>
    </row>
    <row r="5437" spans="1:19" x14ac:dyDescent="0.35">
      <c r="A5437" s="14" t="s">
        <v>10511</v>
      </c>
      <c r="B5437" s="15" t="s">
        <v>10512</v>
      </c>
      <c r="C5437" s="16" t="s">
        <v>10513</v>
      </c>
      <c r="D5437" s="16" t="s">
        <v>10514</v>
      </c>
      <c r="E5437" s="16" t="s">
        <v>81</v>
      </c>
      <c r="F5437" s="15" t="s">
        <v>16</v>
      </c>
      <c r="G5437" s="19">
        <v>16.065619137062502</v>
      </c>
      <c r="H5437" s="18">
        <v>21.019448170802001</v>
      </c>
      <c r="I5437" s="18">
        <v>18.3503661357115</v>
      </c>
      <c r="J5437" s="18">
        <v>12.015311412246501</v>
      </c>
      <c r="K5437" s="19">
        <v>13.923902723465201</v>
      </c>
      <c r="L5437" s="18">
        <v>6.2820615166496596</v>
      </c>
      <c r="M5437" s="18">
        <v>7.7559826420289903</v>
      </c>
      <c r="N5437" s="33">
        <v>8.3981989291558801</v>
      </c>
      <c r="O5437" s="18">
        <v>16.862686213955627</v>
      </c>
      <c r="P5437" s="18">
        <v>9.0900364528249327</v>
      </c>
      <c r="Q5437" s="18">
        <v>1.8550735523964998</v>
      </c>
      <c r="R5437" s="20">
        <v>6.8847972083701202E-4</v>
      </c>
      <c r="S5437" s="21">
        <v>7.3658732793014997E-3</v>
      </c>
    </row>
    <row r="5438" spans="1:19" x14ac:dyDescent="0.35">
      <c r="A5438" s="14" t="s">
        <v>18051</v>
      </c>
      <c r="B5438" s="15"/>
      <c r="C5438" s="16"/>
      <c r="D5438" s="16" t="s">
        <v>16</v>
      </c>
      <c r="E5438" s="16" t="s">
        <v>16</v>
      </c>
      <c r="F5438" s="15" t="s">
        <v>16</v>
      </c>
      <c r="G5438" s="19">
        <v>6.4484814960953596</v>
      </c>
      <c r="H5438" s="18">
        <v>5.9041346743323198</v>
      </c>
      <c r="I5438" s="18">
        <v>5.0987879329084702</v>
      </c>
      <c r="J5438" s="18">
        <v>5.0142186322144697</v>
      </c>
      <c r="K5438" s="19">
        <v>2.38993442673135</v>
      </c>
      <c r="L5438" s="18">
        <v>1.66817864333626</v>
      </c>
      <c r="M5438" s="18">
        <v>1.4878144585961699</v>
      </c>
      <c r="N5438" s="33">
        <v>0.84362932122529699</v>
      </c>
      <c r="O5438" s="18">
        <v>5.6164056838876553</v>
      </c>
      <c r="P5438" s="18">
        <v>1.5973892124722693</v>
      </c>
      <c r="Q5438" s="18">
        <v>3.5159907429167996</v>
      </c>
      <c r="R5438" s="20">
        <v>6.90167962676309E-4</v>
      </c>
      <c r="S5438" s="21">
        <v>5.6410394219222103E-5</v>
      </c>
    </row>
    <row r="5439" spans="1:19" x14ac:dyDescent="0.35">
      <c r="A5439" s="14" t="s">
        <v>2922</v>
      </c>
      <c r="B5439" s="15" t="s">
        <v>262</v>
      </c>
      <c r="C5439" s="16" t="s">
        <v>2923</v>
      </c>
      <c r="D5439" s="16" t="s">
        <v>16</v>
      </c>
      <c r="E5439" s="16" t="s">
        <v>16</v>
      </c>
      <c r="F5439" s="15" t="s">
        <v>16</v>
      </c>
      <c r="G5439" s="19">
        <v>5.5804213373411703E-2</v>
      </c>
      <c r="H5439" s="18">
        <v>0.12476046168253201</v>
      </c>
      <c r="I5439" s="18">
        <v>1.20982065282238E-2</v>
      </c>
      <c r="J5439" s="18">
        <v>9.7612206535590301E-2</v>
      </c>
      <c r="K5439" s="19">
        <v>0.53090033440610995</v>
      </c>
      <c r="L5439" s="18">
        <v>0.25295487943686501</v>
      </c>
      <c r="M5439" s="18">
        <v>0.17882008399297999</v>
      </c>
      <c r="N5439" s="33">
        <v>0.37083717744114097</v>
      </c>
      <c r="O5439" s="18">
        <v>7.2568772029939443E-2</v>
      </c>
      <c r="P5439" s="18">
        <v>0.33337811881927398</v>
      </c>
      <c r="Q5439" s="18">
        <v>0.21767706976977499</v>
      </c>
      <c r="R5439" s="20">
        <v>6.9121288366794998E-4</v>
      </c>
      <c r="S5439" s="21">
        <v>3.1605401051615399E-7</v>
      </c>
    </row>
    <row r="5440" spans="1:19" x14ac:dyDescent="0.35">
      <c r="A5440" s="14" t="s">
        <v>17112</v>
      </c>
      <c r="B5440" s="15" t="s">
        <v>17113</v>
      </c>
      <c r="C5440" s="16" t="s">
        <v>17114</v>
      </c>
      <c r="D5440" s="16" t="s">
        <v>17115</v>
      </c>
      <c r="E5440" s="16" t="s">
        <v>12403</v>
      </c>
      <c r="F5440" s="15" t="s">
        <v>16</v>
      </c>
      <c r="G5440" s="19">
        <v>0.246772503509954</v>
      </c>
      <c r="H5440" s="18">
        <v>0.302589857724055</v>
      </c>
      <c r="I5440" s="18">
        <v>0.35969963337730698</v>
      </c>
      <c r="J5440" s="18">
        <v>0.39950783926949701</v>
      </c>
      <c r="K5440" s="19">
        <v>3.7800820323318697E-2</v>
      </c>
      <c r="L5440" s="18">
        <v>0.11333281733440401</v>
      </c>
      <c r="M5440" s="18">
        <v>0.14805766134304299</v>
      </c>
      <c r="N5440" s="33">
        <v>0.122118997293906</v>
      </c>
      <c r="O5440" s="18">
        <v>0.32714245847020329</v>
      </c>
      <c r="P5440" s="18">
        <v>0.10532757407366793</v>
      </c>
      <c r="Q5440" s="18">
        <v>3.1059526562473962</v>
      </c>
      <c r="R5440" s="20">
        <v>6.9245205878778603E-4</v>
      </c>
      <c r="S5440" s="21">
        <v>5.2731431431259698E-6</v>
      </c>
    </row>
    <row r="5441" spans="1:19" x14ac:dyDescent="0.35">
      <c r="A5441" s="14" t="s">
        <v>21048</v>
      </c>
      <c r="B5441" s="15" t="s">
        <v>21049</v>
      </c>
      <c r="C5441" s="16" t="s">
        <v>18686</v>
      </c>
      <c r="D5441" s="16" t="s">
        <v>21050</v>
      </c>
      <c r="E5441" s="16" t="s">
        <v>14220</v>
      </c>
      <c r="F5441" s="15" t="s">
        <v>16</v>
      </c>
      <c r="G5441" s="19">
        <v>1.06366003735229</v>
      </c>
      <c r="H5441" s="18">
        <v>0.42275650468774101</v>
      </c>
      <c r="I5441" s="18">
        <v>0.43045089827984501</v>
      </c>
      <c r="J5441" s="18">
        <v>0.46513603979567397</v>
      </c>
      <c r="K5441" s="19">
        <v>0</v>
      </c>
      <c r="L5441" s="18">
        <v>0.15306234390552501</v>
      </c>
      <c r="M5441" s="18">
        <v>6.0593999619211698E-2</v>
      </c>
      <c r="N5441" s="33">
        <v>8.8354593265488196E-2</v>
      </c>
      <c r="O5441" s="18">
        <v>0.59550087002888752</v>
      </c>
      <c r="P5441" s="18">
        <v>7.5502734197556223E-2</v>
      </c>
      <c r="Q5441" s="18">
        <v>7.8871431128670562</v>
      </c>
      <c r="R5441" s="20">
        <v>6.9280807218895495E-4</v>
      </c>
      <c r="S5441" s="21">
        <v>8.4812736450139396E-8</v>
      </c>
    </row>
    <row r="5442" spans="1:19" x14ac:dyDescent="0.35">
      <c r="A5442" s="14" t="s">
        <v>22044</v>
      </c>
      <c r="B5442" s="15" t="s">
        <v>1774</v>
      </c>
      <c r="C5442" s="16" t="s">
        <v>21292</v>
      </c>
      <c r="D5442" s="16" t="s">
        <v>2421</v>
      </c>
      <c r="E5442" s="16" t="s">
        <v>1587</v>
      </c>
      <c r="F5442" s="15" t="s">
        <v>16</v>
      </c>
      <c r="G5442" s="19">
        <v>0.16846142721574101</v>
      </c>
      <c r="H5442" s="18">
        <v>0.22318586027955001</v>
      </c>
      <c r="I5442" s="18">
        <v>0.17530557055462301</v>
      </c>
      <c r="J5442" s="18">
        <v>2.94671148155599E-2</v>
      </c>
      <c r="K5442" s="19">
        <v>0</v>
      </c>
      <c r="L5442" s="18">
        <v>0</v>
      </c>
      <c r="M5442" s="18">
        <v>2.87904536170373E-2</v>
      </c>
      <c r="N5442" s="33">
        <v>9.3290088686739693E-3</v>
      </c>
      <c r="O5442" s="18">
        <v>0.14910499321636847</v>
      </c>
      <c r="P5442" s="18">
        <v>9.5298656214278174E-3</v>
      </c>
      <c r="Q5442" s="18">
        <v>15.646075101112363</v>
      </c>
      <c r="R5442" s="20">
        <v>6.9477193396244499E-4</v>
      </c>
      <c r="S5442" s="21">
        <v>9.25436192324124E-9</v>
      </c>
    </row>
    <row r="5443" spans="1:19" x14ac:dyDescent="0.35">
      <c r="A5443" s="14" t="s">
        <v>1572</v>
      </c>
      <c r="B5443" s="15"/>
      <c r="C5443" s="16"/>
      <c r="D5443" s="16" t="s">
        <v>1573</v>
      </c>
      <c r="E5443" s="16" t="s">
        <v>1574</v>
      </c>
      <c r="F5443" s="15" t="s">
        <v>16</v>
      </c>
      <c r="G5443" s="19">
        <v>0</v>
      </c>
      <c r="H5443" s="18">
        <v>0</v>
      </c>
      <c r="I5443" s="18">
        <v>0</v>
      </c>
      <c r="J5443" s="18">
        <v>0.54366674785612001</v>
      </c>
      <c r="K5443" s="19">
        <v>1.0960064471983499</v>
      </c>
      <c r="L5443" s="18">
        <v>1.7634867077709599</v>
      </c>
      <c r="M5443" s="18">
        <v>1.5176639533109</v>
      </c>
      <c r="N5443" s="33">
        <v>1.6228431898236899</v>
      </c>
      <c r="O5443" s="18">
        <v>0.13591668696403</v>
      </c>
      <c r="P5443" s="18">
        <v>1.5000000745259749</v>
      </c>
      <c r="Q5443" s="18">
        <v>9.0611120140765292E-2</v>
      </c>
      <c r="R5443" s="20">
        <v>6.9652768849713599E-4</v>
      </c>
      <c r="S5443" s="21">
        <v>8.5340047331866598E-10</v>
      </c>
    </row>
    <row r="5444" spans="1:19" x14ac:dyDescent="0.35">
      <c r="A5444" s="14" t="s">
        <v>9910</v>
      </c>
      <c r="B5444" s="15"/>
      <c r="C5444" s="16"/>
      <c r="D5444" s="16" t="s">
        <v>9911</v>
      </c>
      <c r="E5444" s="16" t="s">
        <v>9912</v>
      </c>
      <c r="F5444" s="15" t="s">
        <v>16</v>
      </c>
      <c r="G5444" s="19">
        <v>1.37275553603208</v>
      </c>
      <c r="H5444" s="18">
        <v>2.2255059574021501</v>
      </c>
      <c r="I5444" s="18">
        <v>1.5454823963308799</v>
      </c>
      <c r="J5444" s="18">
        <v>1.8114399570525701</v>
      </c>
      <c r="K5444" s="19">
        <v>3.4430031807909698</v>
      </c>
      <c r="L5444" s="18">
        <v>2.7863772381901599</v>
      </c>
      <c r="M5444" s="18">
        <v>2.1814348628656099</v>
      </c>
      <c r="N5444" s="33">
        <v>3.8410137875011898</v>
      </c>
      <c r="O5444" s="18">
        <v>1.7387959617044202</v>
      </c>
      <c r="P5444" s="18">
        <v>3.0629572673369823</v>
      </c>
      <c r="Q5444" s="18">
        <v>0.56768534783254632</v>
      </c>
      <c r="R5444" s="20">
        <v>6.9847148307401296E-4</v>
      </c>
      <c r="S5444" s="21">
        <v>9.7421522671653302E-3</v>
      </c>
    </row>
    <row r="5445" spans="1:19" x14ac:dyDescent="0.35">
      <c r="A5445" s="14" t="s">
        <v>4083</v>
      </c>
      <c r="B5445" s="15" t="s">
        <v>3199</v>
      </c>
      <c r="C5445" s="16" t="s">
        <v>4084</v>
      </c>
      <c r="D5445" s="16" t="s">
        <v>4085</v>
      </c>
      <c r="E5445" s="16" t="s">
        <v>2717</v>
      </c>
      <c r="F5445" s="15" t="s">
        <v>16</v>
      </c>
      <c r="G5445" s="19">
        <v>5.8220633979567601E-2</v>
      </c>
      <c r="H5445" s="18">
        <v>0.173550412191669</v>
      </c>
      <c r="I5445" s="18">
        <v>0.26927104326958801</v>
      </c>
      <c r="J5445" s="18">
        <v>0.118812151256784</v>
      </c>
      <c r="K5445" s="19">
        <v>0.479039353782231</v>
      </c>
      <c r="L5445" s="18">
        <v>0.61997498513181304</v>
      </c>
      <c r="M5445" s="18">
        <v>0.39800172415649998</v>
      </c>
      <c r="N5445" s="33">
        <v>0.58034261936492504</v>
      </c>
      <c r="O5445" s="18">
        <v>0.15496356017440216</v>
      </c>
      <c r="P5445" s="18">
        <v>0.51933967060886732</v>
      </c>
      <c r="Q5445" s="18">
        <v>0.29838575588251293</v>
      </c>
      <c r="R5445" s="20">
        <v>6.9937587698500905E-4</v>
      </c>
      <c r="S5445" s="21">
        <v>1.65090045736651E-5</v>
      </c>
    </row>
    <row r="5446" spans="1:19" x14ac:dyDescent="0.35">
      <c r="A5446" s="14" t="s">
        <v>8196</v>
      </c>
      <c r="B5446" s="15" t="s">
        <v>45</v>
      </c>
      <c r="C5446" s="16" t="s">
        <v>46</v>
      </c>
      <c r="D5446" s="16" t="s">
        <v>8197</v>
      </c>
      <c r="E5446" s="16" t="s">
        <v>8198</v>
      </c>
      <c r="F5446" s="15" t="s">
        <v>16</v>
      </c>
      <c r="G5446" s="19">
        <v>4.38123007907339</v>
      </c>
      <c r="H5446" s="18">
        <v>6.3939819322760396</v>
      </c>
      <c r="I5446" s="18">
        <v>4.4523709943964596</v>
      </c>
      <c r="J5446" s="18">
        <v>7.84322233277737</v>
      </c>
      <c r="K5446" s="19">
        <v>10.2795290447454</v>
      </c>
      <c r="L5446" s="18">
        <v>14.4219066527805</v>
      </c>
      <c r="M5446" s="18">
        <v>11.2314376764354</v>
      </c>
      <c r="N5446" s="33">
        <v>9.6101259712416898</v>
      </c>
      <c r="O5446" s="18">
        <v>5.7677013346308144</v>
      </c>
      <c r="P5446" s="18">
        <v>11.385749836300747</v>
      </c>
      <c r="Q5446" s="18">
        <v>0.50657193575796611</v>
      </c>
      <c r="R5446" s="20">
        <v>7.0128164146889102E-4</v>
      </c>
      <c r="S5446" s="21">
        <v>1.19295337353436E-3</v>
      </c>
    </row>
    <row r="5447" spans="1:19" x14ac:dyDescent="0.35">
      <c r="A5447" s="14" t="s">
        <v>16100</v>
      </c>
      <c r="B5447" s="15"/>
      <c r="C5447" s="16"/>
      <c r="D5447" s="16" t="s">
        <v>13954</v>
      </c>
      <c r="E5447" s="16" t="s">
        <v>13955</v>
      </c>
      <c r="F5447" s="15" t="s">
        <v>16</v>
      </c>
      <c r="G5447" s="19">
        <v>7.0777136078537497</v>
      </c>
      <c r="H5447" s="18">
        <v>9.0420086737782004</v>
      </c>
      <c r="I5447" s="18">
        <v>5.8839032640233704</v>
      </c>
      <c r="J5447" s="18">
        <v>5.6548978760242496</v>
      </c>
      <c r="K5447" s="19">
        <v>4.1049406591496798</v>
      </c>
      <c r="L5447" s="18">
        <v>0.85002136180410004</v>
      </c>
      <c r="M5447" s="18">
        <v>1.3642081361393901</v>
      </c>
      <c r="N5447" s="33">
        <v>3.5584716815821098</v>
      </c>
      <c r="O5447" s="18">
        <v>6.914630855419893</v>
      </c>
      <c r="P5447" s="18">
        <v>2.4694104596688202</v>
      </c>
      <c r="Q5447" s="18">
        <v>2.8001140224971892</v>
      </c>
      <c r="R5447" s="20">
        <v>7.0732848888376302E-4</v>
      </c>
      <c r="S5447" s="21">
        <v>1.8125050890331799E-6</v>
      </c>
    </row>
    <row r="5448" spans="1:19" x14ac:dyDescent="0.35">
      <c r="A5448" s="14" t="s">
        <v>4939</v>
      </c>
      <c r="B5448" s="15" t="s">
        <v>4940</v>
      </c>
      <c r="C5448" s="16" t="s">
        <v>4941</v>
      </c>
      <c r="D5448" s="16" t="s">
        <v>4942</v>
      </c>
      <c r="E5448" s="16" t="s">
        <v>4943</v>
      </c>
      <c r="F5448" s="15" t="s">
        <v>16</v>
      </c>
      <c r="G5448" s="19">
        <v>1.50965082494387</v>
      </c>
      <c r="H5448" s="18">
        <v>0.92310394680804997</v>
      </c>
      <c r="I5448" s="18">
        <v>2.4168983924237901</v>
      </c>
      <c r="J5448" s="18">
        <v>1.7265900014331701</v>
      </c>
      <c r="K5448" s="19">
        <v>5.0163372006386302</v>
      </c>
      <c r="L5448" s="18">
        <v>2.4063631330118902</v>
      </c>
      <c r="M5448" s="18">
        <v>5.7554486844790498</v>
      </c>
      <c r="N5448" s="33">
        <v>5.1125234756333802</v>
      </c>
      <c r="O5448" s="18">
        <v>1.6440607914022201</v>
      </c>
      <c r="P5448" s="18">
        <v>4.5726681234407378</v>
      </c>
      <c r="Q5448" s="18">
        <v>0.35954080790913256</v>
      </c>
      <c r="R5448" s="20">
        <v>7.0732848888376302E-4</v>
      </c>
      <c r="S5448" s="21">
        <v>5.5702379429530001E-5</v>
      </c>
    </row>
    <row r="5449" spans="1:19" x14ac:dyDescent="0.35">
      <c r="A5449" s="14" t="s">
        <v>20453</v>
      </c>
      <c r="B5449" s="15" t="s">
        <v>20454</v>
      </c>
      <c r="C5449" s="16" t="s">
        <v>18686</v>
      </c>
      <c r="D5449" s="16" t="s">
        <v>20455</v>
      </c>
      <c r="E5449" s="16" t="s">
        <v>20456</v>
      </c>
      <c r="F5449" s="15" t="s">
        <v>16</v>
      </c>
      <c r="G5449" s="19">
        <v>0.750125378770369</v>
      </c>
      <c r="H5449" s="18">
        <v>1.3132389430072799</v>
      </c>
      <c r="I5449" s="18">
        <v>0.71245328805311203</v>
      </c>
      <c r="J5449" s="18">
        <v>1.0934268963731399</v>
      </c>
      <c r="K5449" s="19">
        <v>3.6738281698325902E-2</v>
      </c>
      <c r="L5449" s="18">
        <v>6.1682409075751003E-2</v>
      </c>
      <c r="M5449" s="18">
        <v>6.1046756777014002E-2</v>
      </c>
      <c r="N5449" s="33">
        <v>0.445073885129389</v>
      </c>
      <c r="O5449" s="18">
        <v>0.96731112655097529</v>
      </c>
      <c r="P5449" s="18">
        <v>0.15113533317011998</v>
      </c>
      <c r="Q5449" s="18">
        <v>6.4002977084263728</v>
      </c>
      <c r="R5449" s="20">
        <v>7.0766218151251505E-4</v>
      </c>
      <c r="S5449" s="21">
        <v>2.3533133227666701E-9</v>
      </c>
    </row>
    <row r="5450" spans="1:19" x14ac:dyDescent="0.35">
      <c r="A5450" s="14" t="s">
        <v>7281</v>
      </c>
      <c r="B5450" s="15" t="s">
        <v>7282</v>
      </c>
      <c r="C5450" s="16" t="s">
        <v>7283</v>
      </c>
      <c r="D5450" s="16" t="s">
        <v>7284</v>
      </c>
      <c r="E5450" s="16" t="s">
        <v>7285</v>
      </c>
      <c r="F5450" s="15" t="s">
        <v>16</v>
      </c>
      <c r="G5450" s="19">
        <v>24.7616336422034</v>
      </c>
      <c r="H5450" s="18">
        <v>17.988602925288198</v>
      </c>
      <c r="I5450" s="18">
        <v>14.1176260827727</v>
      </c>
      <c r="J5450" s="18">
        <v>12.9220559837925</v>
      </c>
      <c r="K5450" s="19">
        <v>19.135680132165799</v>
      </c>
      <c r="L5450" s="18">
        <v>52.247697253853602</v>
      </c>
      <c r="M5450" s="18">
        <v>37.369398504429697</v>
      </c>
      <c r="N5450" s="33">
        <v>40.569086080739901</v>
      </c>
      <c r="O5450" s="18">
        <v>17.447479658514201</v>
      </c>
      <c r="P5450" s="18">
        <v>37.330465492797252</v>
      </c>
      <c r="Q5450" s="18">
        <v>0.46737910787318243</v>
      </c>
      <c r="R5450" s="20">
        <v>7.0861540140357304E-4</v>
      </c>
      <c r="S5450" s="21">
        <v>9.5270316845983601E-5</v>
      </c>
    </row>
    <row r="5451" spans="1:19" x14ac:dyDescent="0.35">
      <c r="A5451" s="14" t="s">
        <v>21806</v>
      </c>
      <c r="B5451" s="15"/>
      <c r="C5451" s="16"/>
      <c r="D5451" s="16" t="s">
        <v>21670</v>
      </c>
      <c r="E5451" s="16" t="s">
        <v>21671</v>
      </c>
      <c r="F5451" s="15" t="s">
        <v>593</v>
      </c>
      <c r="G5451" s="19">
        <v>0.69475280179078003</v>
      </c>
      <c r="H5451" s="18">
        <v>0.98618804005877303</v>
      </c>
      <c r="I5451" s="18">
        <v>1.3771024289012099</v>
      </c>
      <c r="J5451" s="18">
        <v>0.69443147625319601</v>
      </c>
      <c r="K5451" s="19">
        <v>0.20415806369381101</v>
      </c>
      <c r="L5451" s="18">
        <v>0</v>
      </c>
      <c r="M5451" s="18">
        <v>8.4810632685021203E-2</v>
      </c>
      <c r="N5451" s="33">
        <v>0</v>
      </c>
      <c r="O5451" s="18">
        <v>0.93811868675098964</v>
      </c>
      <c r="P5451" s="18">
        <v>7.2242174094708053E-2</v>
      </c>
      <c r="Q5451" s="18">
        <v>12.985748262796392</v>
      </c>
      <c r="R5451" s="20">
        <v>7.1044195300763995E-4</v>
      </c>
      <c r="S5451" s="21">
        <v>1.1962199216080799E-6</v>
      </c>
    </row>
    <row r="5452" spans="1:19" x14ac:dyDescent="0.35">
      <c r="A5452" s="14" t="s">
        <v>17737</v>
      </c>
      <c r="B5452" s="15" t="s">
        <v>2608</v>
      </c>
      <c r="C5452" s="16" t="s">
        <v>17738</v>
      </c>
      <c r="D5452" s="16" t="s">
        <v>17739</v>
      </c>
      <c r="E5452" s="16" t="s">
        <v>1293</v>
      </c>
      <c r="F5452" s="15" t="s">
        <v>16</v>
      </c>
      <c r="G5452" s="19">
        <v>3.5368962184399302</v>
      </c>
      <c r="H5452" s="18">
        <v>4.45727334315887</v>
      </c>
      <c r="I5452" s="18">
        <v>6.5083620995983598</v>
      </c>
      <c r="J5452" s="18">
        <v>2.5274956155433501</v>
      </c>
      <c r="K5452" s="19">
        <v>1.4195893030378699</v>
      </c>
      <c r="L5452" s="18">
        <v>0.26068933940962102</v>
      </c>
      <c r="M5452" s="18">
        <v>1.2162992540105899</v>
      </c>
      <c r="N5452" s="33">
        <v>2.0422533129079898</v>
      </c>
      <c r="O5452" s="18">
        <v>4.257506819185128</v>
      </c>
      <c r="P5452" s="18">
        <v>1.2347078023415177</v>
      </c>
      <c r="Q5452" s="18">
        <v>3.4481897750310888</v>
      </c>
      <c r="R5452" s="20">
        <v>7.1044195300763995E-4</v>
      </c>
      <c r="S5452" s="21">
        <v>8.5466212954814496E-8</v>
      </c>
    </row>
    <row r="5453" spans="1:19" x14ac:dyDescent="0.35">
      <c r="A5453" s="14" t="s">
        <v>18887</v>
      </c>
      <c r="B5453" s="15" t="s">
        <v>18888</v>
      </c>
      <c r="C5453" s="16" t="s">
        <v>18889</v>
      </c>
      <c r="D5453" s="16" t="s">
        <v>18890</v>
      </c>
      <c r="E5453" s="16" t="s">
        <v>437</v>
      </c>
      <c r="F5453" s="15" t="s">
        <v>16</v>
      </c>
      <c r="G5453" s="19">
        <v>0.33328529468622903</v>
      </c>
      <c r="H5453" s="18">
        <v>0.91070204193081705</v>
      </c>
      <c r="I5453" s="18">
        <v>0.72255374355928004</v>
      </c>
      <c r="J5453" s="18">
        <v>0.36436219433037997</v>
      </c>
      <c r="K5453" s="19">
        <v>0.23566393772063399</v>
      </c>
      <c r="L5453" s="18">
        <v>0.10791061979918901</v>
      </c>
      <c r="M5453" s="18">
        <v>0.12459833690762299</v>
      </c>
      <c r="N5453" s="33">
        <v>8.6515209334035295E-2</v>
      </c>
      <c r="O5453" s="18">
        <v>0.58272581862667649</v>
      </c>
      <c r="P5453" s="18">
        <v>0.13867202594037034</v>
      </c>
      <c r="Q5453" s="18">
        <v>4.2021872448683446</v>
      </c>
      <c r="R5453" s="20">
        <v>7.1104947117018203E-4</v>
      </c>
      <c r="S5453" s="21">
        <v>1.7562328260310701E-6</v>
      </c>
    </row>
    <row r="5454" spans="1:19" x14ac:dyDescent="0.35">
      <c r="A5454" s="14" t="s">
        <v>21503</v>
      </c>
      <c r="B5454" s="15" t="s">
        <v>21504</v>
      </c>
      <c r="C5454" s="16" t="s">
        <v>21505</v>
      </c>
      <c r="D5454" s="16" t="s">
        <v>21506</v>
      </c>
      <c r="E5454" s="16" t="s">
        <v>497</v>
      </c>
      <c r="F5454" s="15" t="s">
        <v>16</v>
      </c>
      <c r="G5454" s="19">
        <v>0.28512291922399202</v>
      </c>
      <c r="H5454" s="18">
        <v>0.73660208081527001</v>
      </c>
      <c r="I5454" s="18">
        <v>1.4835335559857701</v>
      </c>
      <c r="J5454" s="18">
        <v>2.4936716778972801</v>
      </c>
      <c r="K5454" s="19">
        <v>0</v>
      </c>
      <c r="L5454" s="18">
        <v>0.196942244484406</v>
      </c>
      <c r="M5454" s="18">
        <v>0.19491270652859699</v>
      </c>
      <c r="N5454" s="33">
        <v>9.4736734197190101E-2</v>
      </c>
      <c r="O5454" s="18">
        <v>1.2497325584805781</v>
      </c>
      <c r="P5454" s="18">
        <v>0.12164792130254827</v>
      </c>
      <c r="Q5454" s="18">
        <v>10.273357284687107</v>
      </c>
      <c r="R5454" s="20">
        <v>7.1141115680559998E-4</v>
      </c>
      <c r="S5454" s="21">
        <v>1.05843770858413E-10</v>
      </c>
    </row>
    <row r="5455" spans="1:19" x14ac:dyDescent="0.35">
      <c r="A5455" s="14" t="s">
        <v>21417</v>
      </c>
      <c r="B5455" s="15" t="s">
        <v>21418</v>
      </c>
      <c r="C5455" s="16" t="s">
        <v>21419</v>
      </c>
      <c r="D5455" s="16" t="s">
        <v>21420</v>
      </c>
      <c r="E5455" s="16" t="s">
        <v>6282</v>
      </c>
      <c r="F5455" s="15" t="s">
        <v>16</v>
      </c>
      <c r="G5455" s="19">
        <v>0.39412258177924098</v>
      </c>
      <c r="H5455" s="18">
        <v>0.56566541473294796</v>
      </c>
      <c r="I5455" s="18">
        <v>0.60760702588160498</v>
      </c>
      <c r="J5455" s="18">
        <v>0.61279602026617896</v>
      </c>
      <c r="K5455" s="19">
        <v>0</v>
      </c>
      <c r="L5455" s="18">
        <v>7.5619808378363504E-2</v>
      </c>
      <c r="M5455" s="18">
        <v>0.149681055547915</v>
      </c>
      <c r="N5455" s="33">
        <v>0</v>
      </c>
      <c r="O5455" s="18">
        <v>0.54504776066499316</v>
      </c>
      <c r="P5455" s="18">
        <v>5.6325215981569629E-2</v>
      </c>
      <c r="Q5455" s="18">
        <v>9.6767984137573499</v>
      </c>
      <c r="R5455" s="20">
        <v>7.1333970368513502E-4</v>
      </c>
      <c r="S5455" s="21">
        <v>4.04683370885141E-7</v>
      </c>
    </row>
    <row r="5456" spans="1:19" x14ac:dyDescent="0.35">
      <c r="A5456" s="14" t="s">
        <v>3398</v>
      </c>
      <c r="B5456" s="15" t="s">
        <v>3399</v>
      </c>
      <c r="C5456" s="16" t="s">
        <v>3400</v>
      </c>
      <c r="D5456" s="16" t="s">
        <v>3401</v>
      </c>
      <c r="E5456" s="16" t="s">
        <v>3402</v>
      </c>
      <c r="F5456" s="15" t="s">
        <v>16</v>
      </c>
      <c r="G5456" s="19">
        <v>0.215202100447519</v>
      </c>
      <c r="H5456" s="18">
        <v>0.51930780716063796</v>
      </c>
      <c r="I5456" s="18">
        <v>0.186620995020576</v>
      </c>
      <c r="J5456" s="18">
        <v>0.64530770622885403</v>
      </c>
      <c r="K5456" s="19">
        <v>0.60076737821153103</v>
      </c>
      <c r="L5456" s="18">
        <v>2.6013051981817501</v>
      </c>
      <c r="M5456" s="18">
        <v>1.76011605646309</v>
      </c>
      <c r="N5456" s="33">
        <v>1.35347620416017</v>
      </c>
      <c r="O5456" s="18">
        <v>0.3916096522143967</v>
      </c>
      <c r="P5456" s="18">
        <v>1.5789162092541353</v>
      </c>
      <c r="Q5456" s="18">
        <v>0.24802434094928272</v>
      </c>
      <c r="R5456" s="20">
        <v>7.1333970368513502E-4</v>
      </c>
      <c r="S5456" s="21">
        <v>8.1032751921517102E-9</v>
      </c>
    </row>
    <row r="5457" spans="1:19" x14ac:dyDescent="0.35">
      <c r="A5457" s="14" t="s">
        <v>11662</v>
      </c>
      <c r="B5457" s="15" t="s">
        <v>11663</v>
      </c>
      <c r="C5457" s="16" t="s">
        <v>11664</v>
      </c>
      <c r="D5457" s="16" t="s">
        <v>11665</v>
      </c>
      <c r="E5457" s="16" t="s">
        <v>11666</v>
      </c>
      <c r="F5457" s="15" t="s">
        <v>16</v>
      </c>
      <c r="G5457" s="19">
        <v>1.58592488950252</v>
      </c>
      <c r="H5457" s="18">
        <v>1.3448916117312399</v>
      </c>
      <c r="I5457" s="18">
        <v>1.7072656899771499</v>
      </c>
      <c r="J5457" s="18">
        <v>2.0805637044130201</v>
      </c>
      <c r="K5457" s="19">
        <v>1.0967900552397201</v>
      </c>
      <c r="L5457" s="18">
        <v>0.68465122027979697</v>
      </c>
      <c r="M5457" s="18">
        <v>0.66591303728329598</v>
      </c>
      <c r="N5457" s="33">
        <v>0.94260341182042195</v>
      </c>
      <c r="O5457" s="18">
        <v>1.6796614739059825</v>
      </c>
      <c r="P5457" s="18">
        <v>0.84748943115580866</v>
      </c>
      <c r="Q5457" s="18">
        <v>1.9819261599702254</v>
      </c>
      <c r="R5457" s="20">
        <v>7.1376830455279904E-4</v>
      </c>
      <c r="S5457" s="21">
        <v>5.1714088540448797E-3</v>
      </c>
    </row>
    <row r="5458" spans="1:19" x14ac:dyDescent="0.35">
      <c r="A5458" s="14" t="s">
        <v>3892</v>
      </c>
      <c r="B5458" s="15" t="s">
        <v>3893</v>
      </c>
      <c r="C5458" s="16" t="s">
        <v>3894</v>
      </c>
      <c r="D5458" s="16" t="s">
        <v>1436</v>
      </c>
      <c r="E5458" s="16" t="s">
        <v>1437</v>
      </c>
      <c r="F5458" s="15" t="s">
        <v>16</v>
      </c>
      <c r="G5458" s="19">
        <v>0.49884114215536701</v>
      </c>
      <c r="H5458" s="18">
        <v>0.86741669784299902</v>
      </c>
      <c r="I5458" s="18">
        <v>2.0548014774718899</v>
      </c>
      <c r="J5458" s="18">
        <v>2.6177047387457399</v>
      </c>
      <c r="K5458" s="19">
        <v>5.1305809050009996</v>
      </c>
      <c r="L5458" s="18">
        <v>6.5682379212119804</v>
      </c>
      <c r="M5458" s="18">
        <v>5.1151873765504998</v>
      </c>
      <c r="N5458" s="33">
        <v>4.0401098146658203</v>
      </c>
      <c r="O5458" s="18">
        <v>1.509691014053999</v>
      </c>
      <c r="P5458" s="18">
        <v>5.2135290043573246</v>
      </c>
      <c r="Q5458" s="18">
        <v>0.28957180688785672</v>
      </c>
      <c r="R5458" s="20">
        <v>7.1650150167363897E-4</v>
      </c>
      <c r="S5458" s="21">
        <v>8.0992734451799204E-7</v>
      </c>
    </row>
    <row r="5459" spans="1:19" x14ac:dyDescent="0.35">
      <c r="A5459" s="14" t="s">
        <v>15530</v>
      </c>
      <c r="B5459" s="15" t="s">
        <v>15531</v>
      </c>
      <c r="C5459" s="16" t="s">
        <v>15532</v>
      </c>
      <c r="D5459" s="16" t="s">
        <v>2251</v>
      </c>
      <c r="E5459" s="16" t="s">
        <v>2252</v>
      </c>
      <c r="F5459" s="15" t="s">
        <v>16</v>
      </c>
      <c r="G5459" s="19">
        <v>0.74582965999394102</v>
      </c>
      <c r="H5459" s="18">
        <v>1.29689603794511</v>
      </c>
      <c r="I5459" s="18">
        <v>1.65736254198779</v>
      </c>
      <c r="J5459" s="18">
        <v>0.88332172815657395</v>
      </c>
      <c r="K5459" s="19">
        <v>0.63923814092645104</v>
      </c>
      <c r="L5459" s="18">
        <v>0.25489938116704602</v>
      </c>
      <c r="M5459" s="18">
        <v>0.33193760625638002</v>
      </c>
      <c r="N5459" s="33">
        <v>0.51627927736930201</v>
      </c>
      <c r="O5459" s="18">
        <v>1.1458524920208537</v>
      </c>
      <c r="P5459" s="18">
        <v>0.43558860142979483</v>
      </c>
      <c r="Q5459" s="18">
        <v>2.6305841986214928</v>
      </c>
      <c r="R5459" s="20">
        <v>7.1671609924310196E-4</v>
      </c>
      <c r="S5459" s="21">
        <v>7.4559489337976093E-5</v>
      </c>
    </row>
    <row r="5460" spans="1:19" x14ac:dyDescent="0.35">
      <c r="A5460" s="14" t="s">
        <v>5180</v>
      </c>
      <c r="B5460" s="15" t="s">
        <v>5181</v>
      </c>
      <c r="C5460" s="16" t="s">
        <v>5182</v>
      </c>
      <c r="D5460" s="16" t="s">
        <v>5183</v>
      </c>
      <c r="E5460" s="16" t="s">
        <v>5184</v>
      </c>
      <c r="F5460" s="15" t="s">
        <v>16</v>
      </c>
      <c r="G5460" s="19">
        <v>0.31021942908580402</v>
      </c>
      <c r="H5460" s="18">
        <v>0.165978236692088</v>
      </c>
      <c r="I5460" s="18">
        <v>0.35179410530322702</v>
      </c>
      <c r="J5460" s="18">
        <v>0.52176241846186999</v>
      </c>
      <c r="K5460" s="19">
        <v>0.80992323354737095</v>
      </c>
      <c r="L5460" s="18">
        <v>0.88595337062254897</v>
      </c>
      <c r="M5460" s="18">
        <v>1.0603445823548201</v>
      </c>
      <c r="N5460" s="33">
        <v>0.87217695559576203</v>
      </c>
      <c r="O5460" s="18">
        <v>0.3374385473857473</v>
      </c>
      <c r="P5460" s="18">
        <v>0.90709953553012557</v>
      </c>
      <c r="Q5460" s="18">
        <v>0.37199726619696927</v>
      </c>
      <c r="R5460" s="20">
        <v>7.1809348126530099E-4</v>
      </c>
      <c r="S5460" s="21">
        <v>9.7367917475124199E-5</v>
      </c>
    </row>
    <row r="5461" spans="1:19" x14ac:dyDescent="0.35">
      <c r="A5461" s="14" t="s">
        <v>1140</v>
      </c>
      <c r="B5461" s="15" t="s">
        <v>1141</v>
      </c>
      <c r="C5461" s="16" t="s">
        <v>1142</v>
      </c>
      <c r="D5461" s="16" t="s">
        <v>1143</v>
      </c>
      <c r="E5461" s="16" t="s">
        <v>1144</v>
      </c>
      <c r="F5461" s="15" t="s">
        <v>16</v>
      </c>
      <c r="G5461" s="19">
        <v>0</v>
      </c>
      <c r="H5461" s="18">
        <v>0</v>
      </c>
      <c r="I5461" s="18">
        <v>0</v>
      </c>
      <c r="J5461" s="18">
        <v>0.205625713767595</v>
      </c>
      <c r="K5461" s="19">
        <v>1.32995591082505</v>
      </c>
      <c r="L5461" s="18">
        <v>0.81198318832505001</v>
      </c>
      <c r="M5461" s="18">
        <v>0.70316356525326995</v>
      </c>
      <c r="N5461" s="33">
        <v>0.87883851580057304</v>
      </c>
      <c r="O5461" s="18">
        <v>5.1406428441898751E-2</v>
      </c>
      <c r="P5461" s="18">
        <v>0.93098529505098571</v>
      </c>
      <c r="Q5461" s="18">
        <v>5.5217229224961563E-2</v>
      </c>
      <c r="R5461" s="20">
        <v>7.1814031994086203E-4</v>
      </c>
      <c r="S5461" s="21">
        <v>1.8346078678931899E-6</v>
      </c>
    </row>
    <row r="5462" spans="1:19" x14ac:dyDescent="0.35">
      <c r="A5462" s="14" t="s">
        <v>11976</v>
      </c>
      <c r="B5462" s="15" t="s">
        <v>11977</v>
      </c>
      <c r="C5462" s="16" t="s">
        <v>11978</v>
      </c>
      <c r="D5462" s="16" t="s">
        <v>11979</v>
      </c>
      <c r="E5462" s="16" t="s">
        <v>11980</v>
      </c>
      <c r="F5462" s="15" t="s">
        <v>16</v>
      </c>
      <c r="G5462" s="19">
        <v>3.3967143561237201</v>
      </c>
      <c r="H5462" s="18">
        <v>4.8751427190800101</v>
      </c>
      <c r="I5462" s="18">
        <v>5.4184400302371403</v>
      </c>
      <c r="J5462" s="18">
        <v>4.2177321113441097</v>
      </c>
      <c r="K5462" s="19">
        <v>1.9839746335859101</v>
      </c>
      <c r="L5462" s="18">
        <v>2.3896522779215301</v>
      </c>
      <c r="M5462" s="18">
        <v>2.29335886278092</v>
      </c>
      <c r="N5462" s="33">
        <v>2.2641940969131</v>
      </c>
      <c r="O5462" s="18">
        <v>4.4770073041962446</v>
      </c>
      <c r="P5462" s="18">
        <v>2.2327949678003649</v>
      </c>
      <c r="Q5462" s="18">
        <v>2.0051134872481207</v>
      </c>
      <c r="R5462" s="20">
        <v>7.1893618440724597E-4</v>
      </c>
      <c r="S5462" s="21">
        <v>5.3740427362571402E-3</v>
      </c>
    </row>
    <row r="5463" spans="1:19" x14ac:dyDescent="0.35">
      <c r="A5463" s="14" t="s">
        <v>12213</v>
      </c>
      <c r="B5463" s="15" t="s">
        <v>12214</v>
      </c>
      <c r="C5463" s="16" t="s">
        <v>12215</v>
      </c>
      <c r="D5463" s="16" t="s">
        <v>12216</v>
      </c>
      <c r="E5463" s="16" t="s">
        <v>12217</v>
      </c>
      <c r="F5463" s="15" t="s">
        <v>16</v>
      </c>
      <c r="G5463" s="19">
        <v>2.6132895576777</v>
      </c>
      <c r="H5463" s="18">
        <v>2.0973018712629599</v>
      </c>
      <c r="I5463" s="18">
        <v>1.9502542090858701</v>
      </c>
      <c r="J5463" s="18">
        <v>2.2306291840421699</v>
      </c>
      <c r="K5463" s="19">
        <v>1.02083503114178</v>
      </c>
      <c r="L5463" s="18">
        <v>0.59662803259538799</v>
      </c>
      <c r="M5463" s="18">
        <v>1.2239032432942201</v>
      </c>
      <c r="N5463" s="33">
        <v>1.52371359745362</v>
      </c>
      <c r="O5463" s="18">
        <v>2.222868705517175</v>
      </c>
      <c r="P5463" s="18">
        <v>1.0912699761212519</v>
      </c>
      <c r="Q5463" s="18">
        <v>2.0369557984340534</v>
      </c>
      <c r="R5463" s="20">
        <v>7.2077426238786001E-4</v>
      </c>
      <c r="S5463" s="21">
        <v>2.50476443249617E-3</v>
      </c>
    </row>
    <row r="5464" spans="1:19" x14ac:dyDescent="0.35">
      <c r="A5464" s="14" t="s">
        <v>22097</v>
      </c>
      <c r="B5464" s="15" t="s">
        <v>22098</v>
      </c>
      <c r="C5464" s="16" t="s">
        <v>22099</v>
      </c>
      <c r="D5464" s="16" t="s">
        <v>22100</v>
      </c>
      <c r="E5464" s="16" t="s">
        <v>15037</v>
      </c>
      <c r="F5464" s="15" t="s">
        <v>16</v>
      </c>
      <c r="G5464" s="19">
        <v>1.2505009558118201</v>
      </c>
      <c r="H5464" s="18">
        <v>0.23297684761061399</v>
      </c>
      <c r="I5464" s="18">
        <v>0.47443430069263598</v>
      </c>
      <c r="J5464" s="18">
        <v>0.23924299667238</v>
      </c>
      <c r="K5464" s="19">
        <v>0</v>
      </c>
      <c r="L5464" s="18">
        <v>0</v>
      </c>
      <c r="M5464" s="18">
        <v>0.10017822689089</v>
      </c>
      <c r="N5464" s="33">
        <v>3.24608837201543E-2</v>
      </c>
      <c r="O5464" s="18">
        <v>0.54928877519686248</v>
      </c>
      <c r="P5464" s="18">
        <v>3.3159777652761076E-2</v>
      </c>
      <c r="Q5464" s="18">
        <v>16.564911289479817</v>
      </c>
      <c r="R5464" s="20">
        <v>7.2130422453368004E-4</v>
      </c>
      <c r="S5464" s="21">
        <v>2.2585222544010699E-9</v>
      </c>
    </row>
    <row r="5465" spans="1:19" x14ac:dyDescent="0.35">
      <c r="A5465" s="14" t="s">
        <v>7637</v>
      </c>
      <c r="B5465" s="15" t="s">
        <v>7638</v>
      </c>
      <c r="C5465" s="16" t="s">
        <v>7639</v>
      </c>
      <c r="D5465" s="16" t="s">
        <v>1749</v>
      </c>
      <c r="E5465" s="16" t="s">
        <v>1750</v>
      </c>
      <c r="F5465" s="15" t="s">
        <v>16</v>
      </c>
      <c r="G5465" s="19">
        <v>0.62738735582083105</v>
      </c>
      <c r="H5465" s="18">
        <v>0.35065961615760299</v>
      </c>
      <c r="I5465" s="18">
        <v>0.49305773481805698</v>
      </c>
      <c r="J5465" s="18">
        <v>0.53156284994466696</v>
      </c>
      <c r="K5465" s="19">
        <v>0.96790179752582095</v>
      </c>
      <c r="L5465" s="18">
        <v>1.1341679052236699</v>
      </c>
      <c r="M5465" s="18">
        <v>1.0889731613042499</v>
      </c>
      <c r="N5465" s="33">
        <v>0.944582871998914</v>
      </c>
      <c r="O5465" s="18">
        <v>0.50066688918528945</v>
      </c>
      <c r="P5465" s="18">
        <v>1.0339064340131636</v>
      </c>
      <c r="Q5465" s="18">
        <v>0.48424777399046054</v>
      </c>
      <c r="R5465" s="20">
        <v>7.2240236257993605E-4</v>
      </c>
      <c r="S5465" s="21">
        <v>2.3506321696527099E-3</v>
      </c>
    </row>
    <row r="5466" spans="1:19" x14ac:dyDescent="0.35">
      <c r="A5466" s="14" t="s">
        <v>19324</v>
      </c>
      <c r="B5466" s="15" t="s">
        <v>16919</v>
      </c>
      <c r="C5466" s="16" t="s">
        <v>19325</v>
      </c>
      <c r="D5466" s="16" t="s">
        <v>7511</v>
      </c>
      <c r="E5466" s="16" t="s">
        <v>7512</v>
      </c>
      <c r="F5466" s="15" t="s">
        <v>16</v>
      </c>
      <c r="G5466" s="19">
        <v>0.107286516272139</v>
      </c>
      <c r="H5466" s="18">
        <v>0.13168702343491001</v>
      </c>
      <c r="I5466" s="18">
        <v>0.103983353095387</v>
      </c>
      <c r="J5466" s="18">
        <v>8.8312737794135801E-2</v>
      </c>
      <c r="K5466" s="19">
        <v>3.8945003569314497E-2</v>
      </c>
      <c r="L5466" s="18">
        <v>5.4489520888699704E-3</v>
      </c>
      <c r="M5466" s="18">
        <v>2.6963996530221201E-2</v>
      </c>
      <c r="N5466" s="33">
        <v>2.0969230935615601E-2</v>
      </c>
      <c r="O5466" s="18">
        <v>0.10781740764914295</v>
      </c>
      <c r="P5466" s="18">
        <v>2.3081795781005318E-2</v>
      </c>
      <c r="Q5466" s="18">
        <v>4.6711013593608275</v>
      </c>
      <c r="R5466" s="20">
        <v>7.2578860674817102E-4</v>
      </c>
      <c r="S5466" s="21">
        <v>1.7500067292520499E-5</v>
      </c>
    </row>
    <row r="5467" spans="1:19" x14ac:dyDescent="0.35">
      <c r="A5467" s="14" t="s">
        <v>8950</v>
      </c>
      <c r="B5467" s="15" t="s">
        <v>6821</v>
      </c>
      <c r="C5467" s="16" t="s">
        <v>8951</v>
      </c>
      <c r="D5467" s="16" t="s">
        <v>6823</v>
      </c>
      <c r="E5467" s="16" t="s">
        <v>6824</v>
      </c>
      <c r="F5467" s="15" t="s">
        <v>16</v>
      </c>
      <c r="G5467" s="19">
        <v>209.121747413446</v>
      </c>
      <c r="H5467" s="18">
        <v>174.16841799350399</v>
      </c>
      <c r="I5467" s="18">
        <v>220.31555376318599</v>
      </c>
      <c r="J5467" s="18">
        <v>256.53829271511802</v>
      </c>
      <c r="K5467" s="19">
        <v>290.393048601874</v>
      </c>
      <c r="L5467" s="18">
        <v>559.02982516547604</v>
      </c>
      <c r="M5467" s="18">
        <v>463.59652434773898</v>
      </c>
      <c r="N5467" s="33">
        <v>309.59063434787799</v>
      </c>
      <c r="O5467" s="18">
        <v>215.03600297131351</v>
      </c>
      <c r="P5467" s="18">
        <v>405.65250811574174</v>
      </c>
      <c r="Q5467" s="18">
        <v>0.53009903468896813</v>
      </c>
      <c r="R5467" s="20">
        <v>7.2719342864255396E-4</v>
      </c>
      <c r="S5467" s="21">
        <v>1.2637635660416699E-3</v>
      </c>
    </row>
    <row r="5468" spans="1:19" x14ac:dyDescent="0.35">
      <c r="A5468" s="14" t="s">
        <v>12042</v>
      </c>
      <c r="B5468" s="15" t="s">
        <v>12043</v>
      </c>
      <c r="C5468" s="16" t="s">
        <v>12044</v>
      </c>
      <c r="D5468" s="16" t="s">
        <v>12045</v>
      </c>
      <c r="E5468" s="16" t="s">
        <v>6094</v>
      </c>
      <c r="F5468" s="15" t="s">
        <v>16</v>
      </c>
      <c r="G5468" s="19">
        <v>1.67221267646389</v>
      </c>
      <c r="H5468" s="18">
        <v>1.23151753397462</v>
      </c>
      <c r="I5468" s="18">
        <v>1.48424581489468</v>
      </c>
      <c r="J5468" s="18">
        <v>1.2732434457433801</v>
      </c>
      <c r="K5468" s="19">
        <v>0.70818203506958199</v>
      </c>
      <c r="L5468" s="18">
        <v>0.67943723577267601</v>
      </c>
      <c r="M5468" s="18">
        <v>0.68924635575090298</v>
      </c>
      <c r="N5468" s="33">
        <v>0.73537927933929903</v>
      </c>
      <c r="O5468" s="18">
        <v>1.4153048677691424</v>
      </c>
      <c r="P5468" s="18">
        <v>0.70306122648311509</v>
      </c>
      <c r="Q5468" s="18">
        <v>2.0130606189859805</v>
      </c>
      <c r="R5468" s="20">
        <v>7.2783454727222603E-4</v>
      </c>
      <c r="S5468" s="21">
        <v>7.3601556062949701E-3</v>
      </c>
    </row>
    <row r="5469" spans="1:19" x14ac:dyDescent="0.35">
      <c r="A5469" s="14" t="s">
        <v>14996</v>
      </c>
      <c r="B5469" s="15" t="s">
        <v>14997</v>
      </c>
      <c r="C5469" s="16" t="s">
        <v>14998</v>
      </c>
      <c r="D5469" s="16" t="s">
        <v>14999</v>
      </c>
      <c r="E5469" s="16" t="s">
        <v>1466</v>
      </c>
      <c r="F5469" s="15" t="s">
        <v>16</v>
      </c>
      <c r="G5469" s="19">
        <v>1.4886129230104901</v>
      </c>
      <c r="H5469" s="18">
        <v>0.98609325985309704</v>
      </c>
      <c r="I5469" s="18">
        <v>0.76498337713109299</v>
      </c>
      <c r="J5469" s="18">
        <v>0.73535154342068598</v>
      </c>
      <c r="K5469" s="19">
        <v>0.43946470269890803</v>
      </c>
      <c r="L5469" s="18">
        <v>0.35702288194013498</v>
      </c>
      <c r="M5469" s="18">
        <v>0.29445306158062401</v>
      </c>
      <c r="N5469" s="33">
        <v>0.51522488672594802</v>
      </c>
      <c r="O5469" s="18">
        <v>0.99376027585384152</v>
      </c>
      <c r="P5469" s="18">
        <v>0.40154138323640376</v>
      </c>
      <c r="Q5469" s="18">
        <v>2.4748639052945993</v>
      </c>
      <c r="R5469" s="20">
        <v>7.2950542834994696E-4</v>
      </c>
      <c r="S5469" s="21">
        <v>2.6611997608793698E-4</v>
      </c>
    </row>
    <row r="5470" spans="1:19" x14ac:dyDescent="0.35">
      <c r="A5470" s="14" t="s">
        <v>20672</v>
      </c>
      <c r="B5470" s="15"/>
      <c r="C5470" s="16"/>
      <c r="D5470" s="16" t="s">
        <v>16394</v>
      </c>
      <c r="E5470" s="16" t="s">
        <v>10197</v>
      </c>
      <c r="F5470" s="15" t="s">
        <v>16</v>
      </c>
      <c r="G5470" s="19">
        <v>0.39584262607339399</v>
      </c>
      <c r="H5470" s="18">
        <v>1.7548284424060601</v>
      </c>
      <c r="I5470" s="18">
        <v>2.6933535960157902</v>
      </c>
      <c r="J5470" s="18">
        <v>0.55924955273097698</v>
      </c>
      <c r="K5470" s="19">
        <v>0.46975860197063302</v>
      </c>
      <c r="L5470" s="18">
        <v>0.13145163080633701</v>
      </c>
      <c r="M5470" s="18">
        <v>0.13009698962829599</v>
      </c>
      <c r="N5470" s="33">
        <v>5.05866001074168E-2</v>
      </c>
      <c r="O5470" s="18">
        <v>1.3508185543065552</v>
      </c>
      <c r="P5470" s="18">
        <v>0.1954734556281707</v>
      </c>
      <c r="Q5470" s="18">
        <v>6.9104961078504701</v>
      </c>
      <c r="R5470" s="20">
        <v>7.3109838512079605E-4</v>
      </c>
      <c r="S5470" s="21">
        <v>3.72400291781603E-12</v>
      </c>
    </row>
    <row r="5471" spans="1:19" x14ac:dyDescent="0.35">
      <c r="A5471" s="14" t="s">
        <v>16349</v>
      </c>
      <c r="B5471" s="15" t="s">
        <v>45</v>
      </c>
      <c r="C5471" s="16" t="s">
        <v>46</v>
      </c>
      <c r="D5471" s="16" t="s">
        <v>16350</v>
      </c>
      <c r="E5471" s="16" t="s">
        <v>16351</v>
      </c>
      <c r="F5471" s="15" t="s">
        <v>16</v>
      </c>
      <c r="G5471" s="19">
        <v>3.0193016498877498</v>
      </c>
      <c r="H5471" s="18">
        <v>7.1472680587417399</v>
      </c>
      <c r="I5471" s="18">
        <v>6.3147394272641204</v>
      </c>
      <c r="J5471" s="18">
        <v>3.8833339132579998</v>
      </c>
      <c r="K5471" s="19">
        <v>2.3746806355964298</v>
      </c>
      <c r="L5471" s="18">
        <v>0.99675335656620001</v>
      </c>
      <c r="M5471" s="18">
        <v>1.3658975579798101</v>
      </c>
      <c r="N5471" s="33">
        <v>2.3604991851980901</v>
      </c>
      <c r="O5471" s="18">
        <v>5.0911607622879025</v>
      </c>
      <c r="P5471" s="18">
        <v>1.7744576838351325</v>
      </c>
      <c r="Q5471" s="18">
        <v>2.8691361922389635</v>
      </c>
      <c r="R5471" s="20">
        <v>7.3149321691858297E-4</v>
      </c>
      <c r="S5471" s="21">
        <v>3.0509465557695699E-5</v>
      </c>
    </row>
    <row r="5472" spans="1:19" x14ac:dyDescent="0.35">
      <c r="A5472" s="14" t="s">
        <v>16455</v>
      </c>
      <c r="B5472" s="15" t="s">
        <v>45</v>
      </c>
      <c r="C5472" s="16" t="s">
        <v>46</v>
      </c>
      <c r="D5472" s="16" t="s">
        <v>16456</v>
      </c>
      <c r="E5472" s="16" t="s">
        <v>2601</v>
      </c>
      <c r="F5472" s="15" t="s">
        <v>16</v>
      </c>
      <c r="G5472" s="19">
        <v>1.1131965979534399</v>
      </c>
      <c r="H5472" s="18">
        <v>0.95863090983203403</v>
      </c>
      <c r="I5472" s="18">
        <v>1.0940660144229699</v>
      </c>
      <c r="J5472" s="18">
        <v>1.1683158277713801</v>
      </c>
      <c r="K5472" s="19">
        <v>0.45796905879051603</v>
      </c>
      <c r="L5472" s="18">
        <v>0.38445775799090298</v>
      </c>
      <c r="M5472" s="18">
        <v>0.34878784127513901</v>
      </c>
      <c r="N5472" s="33">
        <v>0.30823141850702801</v>
      </c>
      <c r="O5472" s="18">
        <v>1.0835523374949561</v>
      </c>
      <c r="P5472" s="18">
        <v>0.37486151914089655</v>
      </c>
      <c r="Q5472" s="18">
        <v>2.8905403253399529</v>
      </c>
      <c r="R5472" s="20">
        <v>7.3238052313024705E-4</v>
      </c>
      <c r="S5472" s="21">
        <v>3.02458990175229E-4</v>
      </c>
    </row>
    <row r="5473" spans="1:19" x14ac:dyDescent="0.35">
      <c r="A5473" s="14" t="s">
        <v>6862</v>
      </c>
      <c r="B5473" s="15" t="s">
        <v>6704</v>
      </c>
      <c r="C5473" s="16" t="s">
        <v>6705</v>
      </c>
      <c r="D5473" s="16" t="s">
        <v>6863</v>
      </c>
      <c r="E5473" s="16" t="s">
        <v>6864</v>
      </c>
      <c r="F5473" s="15" t="s">
        <v>16</v>
      </c>
      <c r="G5473" s="19">
        <v>3.1941387164736801</v>
      </c>
      <c r="H5473" s="18">
        <v>2.2216686024932</v>
      </c>
      <c r="I5473" s="18">
        <v>3.26850967639123</v>
      </c>
      <c r="J5473" s="18">
        <v>3.24055133768264</v>
      </c>
      <c r="K5473" s="19">
        <v>7.1616739024707696</v>
      </c>
      <c r="L5473" s="18">
        <v>5.1847567949396902</v>
      </c>
      <c r="M5473" s="18">
        <v>9.6621788279218102</v>
      </c>
      <c r="N5473" s="33">
        <v>3.9798923135734898</v>
      </c>
      <c r="O5473" s="18">
        <v>2.9812170832601872</v>
      </c>
      <c r="P5473" s="18">
        <v>6.4971254597264396</v>
      </c>
      <c r="Q5473" s="18">
        <v>0.45885170322472285</v>
      </c>
      <c r="R5473" s="20">
        <v>7.3364936529904802E-4</v>
      </c>
      <c r="S5473" s="21">
        <v>3.3269260880917098E-4</v>
      </c>
    </row>
    <row r="5474" spans="1:19" x14ac:dyDescent="0.35">
      <c r="A5474" s="14" t="s">
        <v>11833</v>
      </c>
      <c r="B5474" s="15" t="s">
        <v>11834</v>
      </c>
      <c r="C5474" s="16" t="s">
        <v>11835</v>
      </c>
      <c r="D5474" s="16" t="s">
        <v>11836</v>
      </c>
      <c r="E5474" s="16" t="s">
        <v>592</v>
      </c>
      <c r="F5474" s="15" t="s">
        <v>1182</v>
      </c>
      <c r="G5474" s="19">
        <v>2.9363745134363999</v>
      </c>
      <c r="H5474" s="18">
        <v>4.1274616547977896</v>
      </c>
      <c r="I5474" s="18">
        <v>4.2232860381970498</v>
      </c>
      <c r="J5474" s="18">
        <v>3.6956152002475799</v>
      </c>
      <c r="K5474" s="19">
        <v>2.1361407388487299</v>
      </c>
      <c r="L5474" s="18">
        <v>1.88601088873752</v>
      </c>
      <c r="M5474" s="18">
        <v>2.0807722266242599</v>
      </c>
      <c r="N5474" s="33">
        <v>1.4277925783126999</v>
      </c>
      <c r="O5474" s="18">
        <v>3.7456843516697047</v>
      </c>
      <c r="P5474" s="18">
        <v>1.8826791081308023</v>
      </c>
      <c r="Q5474" s="18">
        <v>1.9895500701596285</v>
      </c>
      <c r="R5474" s="20">
        <v>7.3570577074322002E-4</v>
      </c>
      <c r="S5474" s="21">
        <v>5.6896740337066603E-3</v>
      </c>
    </row>
    <row r="5475" spans="1:19" x14ac:dyDescent="0.35">
      <c r="A5475" s="14" t="s">
        <v>19998</v>
      </c>
      <c r="B5475" s="15" t="s">
        <v>19999</v>
      </c>
      <c r="C5475" s="16" t="s">
        <v>20000</v>
      </c>
      <c r="D5475" s="16" t="s">
        <v>20001</v>
      </c>
      <c r="E5475" s="16" t="s">
        <v>3738</v>
      </c>
      <c r="F5475" s="15" t="s">
        <v>16</v>
      </c>
      <c r="G5475" s="19">
        <v>0.198243564053105</v>
      </c>
      <c r="H5475" s="18">
        <v>0.32009576384456201</v>
      </c>
      <c r="I5475" s="18">
        <v>0.11819137746968</v>
      </c>
      <c r="J5475" s="18">
        <v>0.19505575267111899</v>
      </c>
      <c r="K5475" s="19">
        <v>2.54866870010848E-2</v>
      </c>
      <c r="L5475" s="18">
        <v>4.2791338650391399E-2</v>
      </c>
      <c r="M5475" s="18">
        <v>4.2350363448762203E-2</v>
      </c>
      <c r="N5475" s="33">
        <v>4.1168533305560799E-2</v>
      </c>
      <c r="O5475" s="18">
        <v>0.2078966145096165</v>
      </c>
      <c r="P5475" s="18">
        <v>3.79492306014498E-2</v>
      </c>
      <c r="Q5475" s="18">
        <v>5.4782827270725765</v>
      </c>
      <c r="R5475" s="20">
        <v>7.3889601799777705E-4</v>
      </c>
      <c r="S5475" s="21">
        <v>2.7547013019732599E-6</v>
      </c>
    </row>
    <row r="5476" spans="1:19" x14ac:dyDescent="0.35">
      <c r="A5476" s="14" t="s">
        <v>6305</v>
      </c>
      <c r="B5476" s="15" t="s">
        <v>3755</v>
      </c>
      <c r="C5476" s="16" t="s">
        <v>3756</v>
      </c>
      <c r="D5476" s="16" t="s">
        <v>3757</v>
      </c>
      <c r="E5476" s="16" t="s">
        <v>151</v>
      </c>
      <c r="F5476" s="15" t="s">
        <v>16</v>
      </c>
      <c r="G5476" s="19">
        <v>0.51245028002682003</v>
      </c>
      <c r="H5476" s="18">
        <v>0.52295108913208299</v>
      </c>
      <c r="I5476" s="18">
        <v>0.46841264715552899</v>
      </c>
      <c r="J5476" s="18">
        <v>0.24226303312068201</v>
      </c>
      <c r="K5476" s="19">
        <v>1.58116526442148</v>
      </c>
      <c r="L5476" s="18">
        <v>0.56203664918588103</v>
      </c>
      <c r="M5476" s="18">
        <v>0.88762455984926902</v>
      </c>
      <c r="N5476" s="33">
        <v>0.97790175533579504</v>
      </c>
      <c r="O5476" s="18">
        <v>0.43651926235877853</v>
      </c>
      <c r="P5476" s="18">
        <v>1.0021820571981062</v>
      </c>
      <c r="Q5476" s="18">
        <v>0.43556882626615384</v>
      </c>
      <c r="R5476" s="20">
        <v>7.3988337778545395E-4</v>
      </c>
      <c r="S5476" s="21">
        <v>2.3198971761933799E-4</v>
      </c>
    </row>
    <row r="5477" spans="1:19" x14ac:dyDescent="0.35">
      <c r="A5477" s="14" t="s">
        <v>20731</v>
      </c>
      <c r="B5477" s="15" t="s">
        <v>18856</v>
      </c>
      <c r="C5477" s="16" t="s">
        <v>20732</v>
      </c>
      <c r="D5477" s="16" t="s">
        <v>20733</v>
      </c>
      <c r="E5477" s="16" t="s">
        <v>169</v>
      </c>
      <c r="F5477" s="15" t="s">
        <v>16</v>
      </c>
      <c r="G5477" s="19">
        <v>0.32858302995746103</v>
      </c>
      <c r="H5477" s="18">
        <v>0.34569745177801398</v>
      </c>
      <c r="I5477" s="18">
        <v>0.419034916139289</v>
      </c>
      <c r="J5477" s="18">
        <v>0.13523631848866099</v>
      </c>
      <c r="K5477" s="19">
        <v>5.9637817123495397E-2</v>
      </c>
      <c r="L5477" s="18">
        <v>0</v>
      </c>
      <c r="M5477" s="18">
        <v>8.2581781826048306E-2</v>
      </c>
      <c r="N5477" s="33">
        <v>3.2110901146352101E-2</v>
      </c>
      <c r="O5477" s="18">
        <v>0.30713792909085624</v>
      </c>
      <c r="P5477" s="18">
        <v>4.3582625023973948E-2</v>
      </c>
      <c r="Q5477" s="18">
        <v>7.0472563073450871</v>
      </c>
      <c r="R5477" s="20">
        <v>7.4107845925468695E-4</v>
      </c>
      <c r="S5477" s="21">
        <v>2.6940169984216302E-7</v>
      </c>
    </row>
    <row r="5478" spans="1:19" x14ac:dyDescent="0.35">
      <c r="A5478" s="14" t="s">
        <v>18400</v>
      </c>
      <c r="B5478" s="15" t="s">
        <v>18401</v>
      </c>
      <c r="C5478" s="16" t="s">
        <v>18402</v>
      </c>
      <c r="D5478" s="16" t="s">
        <v>18403</v>
      </c>
      <c r="E5478" s="16" t="s">
        <v>5022</v>
      </c>
      <c r="F5478" s="15" t="s">
        <v>16</v>
      </c>
      <c r="G5478" s="19">
        <v>6.6400637874083799</v>
      </c>
      <c r="H5478" s="18">
        <v>12.126659029989399</v>
      </c>
      <c r="I5478" s="18">
        <v>15.5384724899157</v>
      </c>
      <c r="J5478" s="18">
        <v>6.1625403307924902</v>
      </c>
      <c r="K5478" s="19">
        <v>4.7629275043321497</v>
      </c>
      <c r="L5478" s="18">
        <v>1.0703414755193801</v>
      </c>
      <c r="M5478" s="18">
        <v>2.2586466035408002</v>
      </c>
      <c r="N5478" s="33">
        <v>2.4323409427207698</v>
      </c>
      <c r="O5478" s="18">
        <v>10.116933909526491</v>
      </c>
      <c r="P5478" s="18">
        <v>2.6310641315282748</v>
      </c>
      <c r="Q5478" s="18">
        <v>3.8451871196503249</v>
      </c>
      <c r="R5478" s="20">
        <v>7.4286856852727001E-4</v>
      </c>
      <c r="S5478" s="21">
        <v>2.6920579246677001E-11</v>
      </c>
    </row>
    <row r="5479" spans="1:19" x14ac:dyDescent="0.35">
      <c r="A5479" s="14" t="s">
        <v>15087</v>
      </c>
      <c r="B5479" s="15" t="s">
        <v>14265</v>
      </c>
      <c r="C5479" s="16" t="s">
        <v>15088</v>
      </c>
      <c r="D5479" s="16" t="s">
        <v>15089</v>
      </c>
      <c r="E5479" s="16" t="s">
        <v>807</v>
      </c>
      <c r="F5479" s="15" t="s">
        <v>16</v>
      </c>
      <c r="G5479" s="19">
        <v>0.21199531177220499</v>
      </c>
      <c r="H5479" s="18">
        <v>0.44513923414617701</v>
      </c>
      <c r="I5479" s="18">
        <v>0.44745987006576998</v>
      </c>
      <c r="J5479" s="18">
        <v>0.244881271172119</v>
      </c>
      <c r="K5479" s="19">
        <v>0.14398680897105701</v>
      </c>
      <c r="L5479" s="18">
        <v>9.3246151943338296E-2</v>
      </c>
      <c r="M5479" s="18">
        <v>0.119628998690418</v>
      </c>
      <c r="N5479" s="33">
        <v>0.18274241748467801</v>
      </c>
      <c r="O5479" s="18">
        <v>0.33736892178906774</v>
      </c>
      <c r="P5479" s="18">
        <v>0.13490109427237285</v>
      </c>
      <c r="Q5479" s="18">
        <v>2.5008612688337504</v>
      </c>
      <c r="R5479" s="20">
        <v>7.4310303654533095E-4</v>
      </c>
      <c r="S5479" s="21">
        <v>1.5081019686128099E-4</v>
      </c>
    </row>
    <row r="5480" spans="1:19" x14ac:dyDescent="0.35">
      <c r="A5480" s="14" t="s">
        <v>2136</v>
      </c>
      <c r="B5480" s="15" t="s">
        <v>2137</v>
      </c>
      <c r="C5480" s="16" t="s">
        <v>2138</v>
      </c>
      <c r="D5480" s="16" t="s">
        <v>2139</v>
      </c>
      <c r="E5480" s="16" t="s">
        <v>2140</v>
      </c>
      <c r="F5480" s="15" t="s">
        <v>16</v>
      </c>
      <c r="G5480" s="19">
        <v>0.127293042931658</v>
      </c>
      <c r="H5480" s="18">
        <v>8.4321995141119904E-2</v>
      </c>
      <c r="I5480" s="18">
        <v>7.3591457461621906E-2</v>
      </c>
      <c r="J5480" s="18">
        <v>7.4219932188303805E-2</v>
      </c>
      <c r="K5480" s="19">
        <v>1.26556858862265</v>
      </c>
      <c r="L5480" s="18">
        <v>0.25644735311745298</v>
      </c>
      <c r="M5480" s="18">
        <v>0.32632020061204098</v>
      </c>
      <c r="N5480" s="33">
        <v>0.66967379343383504</v>
      </c>
      <c r="O5480" s="18">
        <v>8.9856606930675903E-2</v>
      </c>
      <c r="P5480" s="18">
        <v>0.62950248394649466</v>
      </c>
      <c r="Q5480" s="18">
        <v>0.14274225951793604</v>
      </c>
      <c r="R5480" s="20">
        <v>7.4341222022350105E-4</v>
      </c>
      <c r="S5480" s="21">
        <v>6.4268326228778501E-7</v>
      </c>
    </row>
    <row r="5481" spans="1:19" x14ac:dyDescent="0.35">
      <c r="A5481" s="14" t="s">
        <v>4407</v>
      </c>
      <c r="B5481" s="15" t="s">
        <v>4408</v>
      </c>
      <c r="C5481" s="16" t="s">
        <v>4409</v>
      </c>
      <c r="D5481" s="16" t="s">
        <v>4410</v>
      </c>
      <c r="E5481" s="16" t="s">
        <v>61</v>
      </c>
      <c r="F5481" s="15" t="s">
        <v>16</v>
      </c>
      <c r="G5481" s="19">
        <v>4.0547590718028902E-2</v>
      </c>
      <c r="H5481" s="18">
        <v>0.13698450214330599</v>
      </c>
      <c r="I5481" s="18">
        <v>0.14768226323511199</v>
      </c>
      <c r="J5481" s="18">
        <v>0.184406209802322</v>
      </c>
      <c r="K5481" s="19">
        <v>0.30026300461837901</v>
      </c>
      <c r="L5481" s="18">
        <v>0.65117057214701901</v>
      </c>
      <c r="M5481" s="18">
        <v>0.37766747811858198</v>
      </c>
      <c r="N5481" s="33">
        <v>0.26271565093953603</v>
      </c>
      <c r="O5481" s="18">
        <v>0.12740514147469223</v>
      </c>
      <c r="P5481" s="18">
        <v>0.39795417645587905</v>
      </c>
      <c r="Q5481" s="18">
        <v>0.3201502811437828</v>
      </c>
      <c r="R5481" s="20">
        <v>7.4586516299635498E-4</v>
      </c>
      <c r="S5481" s="21">
        <v>1.23498074612926E-7</v>
      </c>
    </row>
    <row r="5482" spans="1:19" x14ac:dyDescent="0.35">
      <c r="A5482" s="14" t="s">
        <v>21044</v>
      </c>
      <c r="B5482" s="15"/>
      <c r="C5482" s="16"/>
      <c r="D5482" s="16" t="s">
        <v>21045</v>
      </c>
      <c r="E5482" s="16" t="s">
        <v>18819</v>
      </c>
      <c r="F5482" s="15" t="s">
        <v>16</v>
      </c>
      <c r="G5482" s="19">
        <v>0.29157169681254003</v>
      </c>
      <c r="H5482" s="18">
        <v>0.91743473578360402</v>
      </c>
      <c r="I5482" s="18">
        <v>0.70586706720706904</v>
      </c>
      <c r="J5482" s="18">
        <v>0.116878317609535</v>
      </c>
      <c r="K5482" s="19">
        <v>0.13744567651050901</v>
      </c>
      <c r="L5482" s="18">
        <v>0</v>
      </c>
      <c r="M5482" s="18">
        <v>2.0762619945761202E-2</v>
      </c>
      <c r="N5482" s="33">
        <v>9.0824480243684794E-2</v>
      </c>
      <c r="O5482" s="18">
        <v>0.507937954353187</v>
      </c>
      <c r="P5482" s="18">
        <v>6.2258194174988749E-2</v>
      </c>
      <c r="Q5482" s="18">
        <v>8.158571913048565</v>
      </c>
      <c r="R5482" s="20">
        <v>7.4654660368630001E-4</v>
      </c>
      <c r="S5482" s="21">
        <v>3.6703966678731501E-13</v>
      </c>
    </row>
    <row r="5483" spans="1:19" x14ac:dyDescent="0.35">
      <c r="A5483" s="14" t="s">
        <v>20990</v>
      </c>
      <c r="B5483" s="15" t="s">
        <v>20991</v>
      </c>
      <c r="C5483" s="16" t="s">
        <v>20992</v>
      </c>
      <c r="D5483" s="16" t="s">
        <v>1749</v>
      </c>
      <c r="E5483" s="16" t="s">
        <v>1750</v>
      </c>
      <c r="F5483" s="15" t="s">
        <v>16</v>
      </c>
      <c r="G5483" s="19">
        <v>0.39292281745114599</v>
      </c>
      <c r="H5483" s="18">
        <v>0.242331137665835</v>
      </c>
      <c r="I5483" s="18">
        <v>0.37598734242083198</v>
      </c>
      <c r="J5483" s="18">
        <v>8.2949626621410893E-2</v>
      </c>
      <c r="K5483" s="19">
        <v>1.3935210299365E-2</v>
      </c>
      <c r="L5483" s="18">
        <v>7.01903275689581E-2</v>
      </c>
      <c r="M5483" s="18">
        <v>1.1577833181847399E-2</v>
      </c>
      <c r="N5483" s="33">
        <v>4.50189676912486E-2</v>
      </c>
      <c r="O5483" s="18">
        <v>0.27354773103980601</v>
      </c>
      <c r="P5483" s="18">
        <v>3.5180584685354774E-2</v>
      </c>
      <c r="Q5483" s="18">
        <v>7.7755311199725572</v>
      </c>
      <c r="R5483" s="20">
        <v>7.5058956499569397E-4</v>
      </c>
      <c r="S5483" s="21">
        <v>9.43449449284804E-9</v>
      </c>
    </row>
    <row r="5484" spans="1:19" x14ac:dyDescent="0.35">
      <c r="A5484" s="14" t="s">
        <v>20694</v>
      </c>
      <c r="B5484" s="15" t="s">
        <v>5013</v>
      </c>
      <c r="C5484" s="16" t="s">
        <v>20695</v>
      </c>
      <c r="D5484" s="16" t="s">
        <v>839</v>
      </c>
      <c r="E5484" s="16" t="s">
        <v>840</v>
      </c>
      <c r="F5484" s="15" t="s">
        <v>16</v>
      </c>
      <c r="G5484" s="19">
        <v>0.32656583309981302</v>
      </c>
      <c r="H5484" s="18">
        <v>0.86530047385802</v>
      </c>
      <c r="I5484" s="18">
        <v>0.83778358451802803</v>
      </c>
      <c r="J5484" s="18">
        <v>0.273712406466733</v>
      </c>
      <c r="K5484" s="19">
        <v>0.22391529566418</v>
      </c>
      <c r="L5484" s="18">
        <v>0</v>
      </c>
      <c r="M5484" s="18">
        <v>2.32545283168606E-2</v>
      </c>
      <c r="N5484" s="33">
        <v>7.9119554342577406E-2</v>
      </c>
      <c r="O5484" s="18">
        <v>0.57584057448564852</v>
      </c>
      <c r="P5484" s="18">
        <v>8.1572344580904496E-2</v>
      </c>
      <c r="Q5484" s="18">
        <v>7.0592622713513213</v>
      </c>
      <c r="R5484" s="20">
        <v>7.5164338231169204E-4</v>
      </c>
      <c r="S5484" s="21">
        <v>4.1920804252637497E-12</v>
      </c>
    </row>
    <row r="5485" spans="1:19" x14ac:dyDescent="0.35">
      <c r="A5485" s="14" t="s">
        <v>17443</v>
      </c>
      <c r="B5485" s="15" t="s">
        <v>11117</v>
      </c>
      <c r="C5485" s="16" t="s">
        <v>17444</v>
      </c>
      <c r="D5485" s="16" t="s">
        <v>17445</v>
      </c>
      <c r="E5485" s="16" t="s">
        <v>17446</v>
      </c>
      <c r="F5485" s="15" t="s">
        <v>16</v>
      </c>
      <c r="G5485" s="19">
        <v>0.80671965957938396</v>
      </c>
      <c r="H5485" s="18">
        <v>1.2172231340266999</v>
      </c>
      <c r="I5485" s="18">
        <v>0.72548911814248895</v>
      </c>
      <c r="J5485" s="18">
        <v>0.67942162924043104</v>
      </c>
      <c r="K5485" s="19">
        <v>0.33803046066803399</v>
      </c>
      <c r="L5485" s="18">
        <v>0.28377120800318101</v>
      </c>
      <c r="M5485" s="18">
        <v>0.153189205287319</v>
      </c>
      <c r="N5485" s="33">
        <v>0.273009557454715</v>
      </c>
      <c r="O5485" s="18">
        <v>0.85721338524725099</v>
      </c>
      <c r="P5485" s="18">
        <v>0.26200010785331229</v>
      </c>
      <c r="Q5485" s="18">
        <v>3.2718054670694436</v>
      </c>
      <c r="R5485" s="20">
        <v>7.5295919966779704E-4</v>
      </c>
      <c r="S5485" s="21">
        <v>6.73953931244294E-5</v>
      </c>
    </row>
    <row r="5486" spans="1:19" x14ac:dyDescent="0.35">
      <c r="A5486" s="14" t="s">
        <v>6835</v>
      </c>
      <c r="B5486" s="15" t="s">
        <v>45</v>
      </c>
      <c r="C5486" s="16" t="s">
        <v>46</v>
      </c>
      <c r="D5486" s="16" t="s">
        <v>6836</v>
      </c>
      <c r="E5486" s="16" t="s">
        <v>6837</v>
      </c>
      <c r="F5486" s="15" t="s">
        <v>16</v>
      </c>
      <c r="G5486" s="19">
        <v>2.2613441817624</v>
      </c>
      <c r="H5486" s="18">
        <v>3.1930395338500399</v>
      </c>
      <c r="I5486" s="18">
        <v>2.7867039037126999</v>
      </c>
      <c r="J5486" s="18">
        <v>4.5800781390226302</v>
      </c>
      <c r="K5486" s="19">
        <v>5.1412252637250697</v>
      </c>
      <c r="L5486" s="18">
        <v>9.3512835651293695</v>
      </c>
      <c r="M5486" s="18">
        <v>7.2717199522279499</v>
      </c>
      <c r="N5486" s="33">
        <v>6.3273131686222897</v>
      </c>
      <c r="O5486" s="18">
        <v>3.2052914395869427</v>
      </c>
      <c r="P5486" s="18">
        <v>7.0228854874261701</v>
      </c>
      <c r="Q5486" s="18">
        <v>0.45640662165511908</v>
      </c>
      <c r="R5486" s="20">
        <v>7.5335811951420396E-4</v>
      </c>
      <c r="S5486" s="21">
        <v>2.40159333518631E-4</v>
      </c>
    </row>
    <row r="5487" spans="1:19" x14ac:dyDescent="0.35">
      <c r="A5487" s="14" t="s">
        <v>10853</v>
      </c>
      <c r="B5487" s="15" t="s">
        <v>10854</v>
      </c>
      <c r="C5487" s="16" t="s">
        <v>10855</v>
      </c>
      <c r="D5487" s="16" t="s">
        <v>10856</v>
      </c>
      <c r="E5487" s="16" t="s">
        <v>10857</v>
      </c>
      <c r="F5487" s="15" t="s">
        <v>16</v>
      </c>
      <c r="G5487" s="19">
        <v>0.48388243407792703</v>
      </c>
      <c r="H5487" s="18">
        <v>0.40426715400990798</v>
      </c>
      <c r="I5487" s="18">
        <v>0.37337416178490301</v>
      </c>
      <c r="J5487" s="18">
        <v>0.38174485262011398</v>
      </c>
      <c r="K5487" s="19">
        <v>0.17266208202983099</v>
      </c>
      <c r="L5487" s="18">
        <v>0.24214688347006699</v>
      </c>
      <c r="M5487" s="18">
        <v>0.246402247160489</v>
      </c>
      <c r="N5487" s="33">
        <v>0.213276700721416</v>
      </c>
      <c r="O5487" s="18">
        <v>0.410817150623213</v>
      </c>
      <c r="P5487" s="18">
        <v>0.21862197834545075</v>
      </c>
      <c r="Q5487" s="18">
        <v>1.8791210002411982</v>
      </c>
      <c r="R5487" s="20">
        <v>7.5684037948531302E-4</v>
      </c>
      <c r="S5487" s="21">
        <v>9.3960629349540501E-3</v>
      </c>
    </row>
    <row r="5488" spans="1:19" x14ac:dyDescent="0.35">
      <c r="A5488" s="14" t="s">
        <v>11046</v>
      </c>
      <c r="B5488" s="15" t="s">
        <v>11047</v>
      </c>
      <c r="C5488" s="16" t="s">
        <v>11048</v>
      </c>
      <c r="D5488" s="16" t="s">
        <v>11049</v>
      </c>
      <c r="E5488" s="16" t="s">
        <v>995</v>
      </c>
      <c r="F5488" s="15" t="s">
        <v>16</v>
      </c>
      <c r="G5488" s="19">
        <v>4.9762564229631403</v>
      </c>
      <c r="H5488" s="18">
        <v>6.5001902921066801</v>
      </c>
      <c r="I5488" s="18">
        <v>5.3820746609066896</v>
      </c>
      <c r="J5488" s="18">
        <v>5.2568835010955501</v>
      </c>
      <c r="K5488" s="19">
        <v>4.2267285672047699</v>
      </c>
      <c r="L5488" s="18">
        <v>1.54482571501997</v>
      </c>
      <c r="M5488" s="18">
        <v>2.81892026883488</v>
      </c>
      <c r="N5488" s="33">
        <v>2.9260354483184701</v>
      </c>
      <c r="O5488" s="18">
        <v>5.5288512192680148</v>
      </c>
      <c r="P5488" s="18">
        <v>2.8791274998445227</v>
      </c>
      <c r="Q5488" s="18">
        <v>1.9203217709415721</v>
      </c>
      <c r="R5488" s="20">
        <v>7.6137769717752495E-4</v>
      </c>
      <c r="S5488" s="21">
        <v>6.3405550248951696E-3</v>
      </c>
    </row>
    <row r="5489" spans="1:19" x14ac:dyDescent="0.35">
      <c r="A5489" s="14" t="s">
        <v>21074</v>
      </c>
      <c r="B5489" s="15" t="s">
        <v>11011</v>
      </c>
      <c r="C5489" s="16" t="s">
        <v>21075</v>
      </c>
      <c r="D5489" s="16" t="s">
        <v>16175</v>
      </c>
      <c r="E5489" s="16" t="s">
        <v>269</v>
      </c>
      <c r="F5489" s="15" t="s">
        <v>16</v>
      </c>
      <c r="G5489" s="19">
        <v>0.34863759382681703</v>
      </c>
      <c r="H5489" s="18">
        <v>0.26768739451981999</v>
      </c>
      <c r="I5489" s="18">
        <v>0.35730482219488002</v>
      </c>
      <c r="J5489" s="18">
        <v>8.3159128440817798E-2</v>
      </c>
      <c r="K5489" s="19">
        <v>4.8896420227219399E-2</v>
      </c>
      <c r="L5489" s="18">
        <v>0</v>
      </c>
      <c r="M5489" s="18">
        <v>1.35415872077188E-2</v>
      </c>
      <c r="N5489" s="33">
        <v>6.5818476935340597E-2</v>
      </c>
      <c r="O5489" s="18">
        <v>0.26419723474558371</v>
      </c>
      <c r="P5489" s="18">
        <v>3.2064121092569703E-2</v>
      </c>
      <c r="Q5489" s="18">
        <v>8.2396530995763602</v>
      </c>
      <c r="R5489" s="20">
        <v>7.6384986731112595E-4</v>
      </c>
      <c r="S5489" s="21">
        <v>4.0592692077456801E-8</v>
      </c>
    </row>
    <row r="5490" spans="1:19" x14ac:dyDescent="0.35">
      <c r="A5490" s="14" t="s">
        <v>15261</v>
      </c>
      <c r="B5490" s="15" t="s">
        <v>15262</v>
      </c>
      <c r="C5490" s="16" t="s">
        <v>15263</v>
      </c>
      <c r="D5490" s="16" t="s">
        <v>15264</v>
      </c>
      <c r="E5490" s="16" t="s">
        <v>1617</v>
      </c>
      <c r="F5490" s="15" t="s">
        <v>16</v>
      </c>
      <c r="G5490" s="19">
        <v>54.600315369162999</v>
      </c>
      <c r="H5490" s="18">
        <v>37.904662952878198</v>
      </c>
      <c r="I5490" s="18">
        <v>42.172014293184802</v>
      </c>
      <c r="J5490" s="18">
        <v>56.667106601232398</v>
      </c>
      <c r="K5490" s="19">
        <v>8.9850274732251005</v>
      </c>
      <c r="L5490" s="18">
        <v>21.496945780250201</v>
      </c>
      <c r="M5490" s="18">
        <v>25.5056138752491</v>
      </c>
      <c r="N5490" s="33">
        <v>19.5931916822137</v>
      </c>
      <c r="O5490" s="18">
        <v>47.836024804114601</v>
      </c>
      <c r="P5490" s="18">
        <v>18.895194702734525</v>
      </c>
      <c r="Q5490" s="18">
        <v>2.5316502717588691</v>
      </c>
      <c r="R5490" s="20">
        <v>7.64593019375847E-4</v>
      </c>
      <c r="S5490" s="21">
        <v>2.03486627091261E-5</v>
      </c>
    </row>
    <row r="5491" spans="1:19" x14ac:dyDescent="0.35">
      <c r="A5491" s="14" t="s">
        <v>4749</v>
      </c>
      <c r="B5491" s="15" t="s">
        <v>4750</v>
      </c>
      <c r="C5491" s="16" t="s">
        <v>4751</v>
      </c>
      <c r="D5491" s="16" t="s">
        <v>4752</v>
      </c>
      <c r="E5491" s="16" t="s">
        <v>4753</v>
      </c>
      <c r="F5491" s="15" t="s">
        <v>16</v>
      </c>
      <c r="G5491" s="19">
        <v>5.2901817915775799E-2</v>
      </c>
      <c r="H5491" s="18">
        <v>5.2565168494464201E-2</v>
      </c>
      <c r="I5491" s="18">
        <v>4.5875899339779001E-2</v>
      </c>
      <c r="J5491" s="18">
        <v>3.2387377269923801E-2</v>
      </c>
      <c r="K5491" s="19">
        <v>0.168669503193734</v>
      </c>
      <c r="L5491" s="18">
        <v>0.15073055681467401</v>
      </c>
      <c r="M5491" s="18">
        <v>0.103972016867822</v>
      </c>
      <c r="N5491" s="33">
        <v>0.10546494422984801</v>
      </c>
      <c r="O5491" s="18">
        <v>4.5932565754985701E-2</v>
      </c>
      <c r="P5491" s="18">
        <v>0.1322092552765195</v>
      </c>
      <c r="Q5491" s="18">
        <v>0.34742322433415423</v>
      </c>
      <c r="R5491" s="20">
        <v>7.64593019375847E-4</v>
      </c>
      <c r="S5491" s="21">
        <v>1.7786597782840701E-4</v>
      </c>
    </row>
    <row r="5492" spans="1:19" x14ac:dyDescent="0.35">
      <c r="A5492" s="14" t="s">
        <v>21846</v>
      </c>
      <c r="B5492" s="15" t="s">
        <v>15509</v>
      </c>
      <c r="C5492" s="16" t="s">
        <v>21847</v>
      </c>
      <c r="D5492" s="16" t="s">
        <v>21848</v>
      </c>
      <c r="E5492" s="16" t="s">
        <v>169</v>
      </c>
      <c r="F5492" s="15" t="s">
        <v>16</v>
      </c>
      <c r="G5492" s="19">
        <v>0.13705362438057</v>
      </c>
      <c r="H5492" s="18">
        <v>0.23345393330538</v>
      </c>
      <c r="I5492" s="18">
        <v>0.135830239574215</v>
      </c>
      <c r="J5492" s="18">
        <v>0.205485354918607</v>
      </c>
      <c r="K5492" s="19">
        <v>2.0137092289252999E-2</v>
      </c>
      <c r="L5492" s="18">
        <v>0</v>
      </c>
      <c r="M5492" s="18">
        <v>0</v>
      </c>
      <c r="N5492" s="33">
        <v>3.2527356519581302E-2</v>
      </c>
      <c r="O5492" s="18">
        <v>0.177955788044693</v>
      </c>
      <c r="P5492" s="18">
        <v>1.3166112202208575E-2</v>
      </c>
      <c r="Q5492" s="18">
        <v>13.516198655427033</v>
      </c>
      <c r="R5492" s="20">
        <v>7.6484376375040295E-4</v>
      </c>
      <c r="S5492" s="21">
        <v>1.7866876515730701E-6</v>
      </c>
    </row>
    <row r="5493" spans="1:19" x14ac:dyDescent="0.35">
      <c r="A5493" s="14" t="s">
        <v>22817</v>
      </c>
      <c r="B5493" s="15" t="s">
        <v>17980</v>
      </c>
      <c r="C5493" s="16" t="s">
        <v>22818</v>
      </c>
      <c r="D5493" s="16" t="s">
        <v>22819</v>
      </c>
      <c r="E5493" s="16" t="s">
        <v>13589</v>
      </c>
      <c r="F5493" s="15" t="s">
        <v>16</v>
      </c>
      <c r="G5493" s="19">
        <v>0.66705501567287495</v>
      </c>
      <c r="H5493" s="18">
        <v>0.16570252533545601</v>
      </c>
      <c r="I5493" s="18">
        <v>0.65077096976236604</v>
      </c>
      <c r="J5493" s="18">
        <v>1.0209555788228299</v>
      </c>
      <c r="K5493" s="19">
        <v>0</v>
      </c>
      <c r="L5493" s="18">
        <v>0</v>
      </c>
      <c r="M5493" s="18">
        <v>0</v>
      </c>
      <c r="N5493" s="33">
        <v>0</v>
      </c>
      <c r="O5493" s="18">
        <v>0.62612102239838174</v>
      </c>
      <c r="P5493" s="18">
        <v>0</v>
      </c>
      <c r="Q5493" s="18" t="s">
        <v>16</v>
      </c>
      <c r="R5493" s="20">
        <v>7.7043198040514403E-4</v>
      </c>
      <c r="S5493" s="21">
        <v>8.5211944508045297E-8</v>
      </c>
    </row>
    <row r="5494" spans="1:19" x14ac:dyDescent="0.35">
      <c r="A5494" s="14" t="s">
        <v>14374</v>
      </c>
      <c r="B5494" s="15" t="s">
        <v>14375</v>
      </c>
      <c r="C5494" s="16" t="s">
        <v>14376</v>
      </c>
      <c r="D5494" s="16" t="s">
        <v>14377</v>
      </c>
      <c r="E5494" s="16" t="s">
        <v>1237</v>
      </c>
      <c r="F5494" s="15" t="s">
        <v>16</v>
      </c>
      <c r="G5494" s="19">
        <v>12.0550736613722</v>
      </c>
      <c r="H5494" s="18">
        <v>20.300533207743701</v>
      </c>
      <c r="I5494" s="18">
        <v>21.804559934398501</v>
      </c>
      <c r="J5494" s="18">
        <v>10.4666879813064</v>
      </c>
      <c r="K5494" s="19">
        <v>11.6417487914637</v>
      </c>
      <c r="L5494" s="18">
        <v>3.40393074519283</v>
      </c>
      <c r="M5494" s="18">
        <v>5.3751911739179201</v>
      </c>
      <c r="N5494" s="33">
        <v>6.7971147219469001</v>
      </c>
      <c r="O5494" s="18">
        <v>16.156713696205202</v>
      </c>
      <c r="P5494" s="18">
        <v>6.8044963581303373</v>
      </c>
      <c r="Q5494" s="18">
        <v>2.3744172743806953</v>
      </c>
      <c r="R5494" s="20">
        <v>7.7043198040514403E-4</v>
      </c>
      <c r="S5494" s="21">
        <v>5.3857805234262403E-5</v>
      </c>
    </row>
    <row r="5495" spans="1:19" x14ac:dyDescent="0.35">
      <c r="A5495" s="14" t="s">
        <v>15481</v>
      </c>
      <c r="B5495" s="15" t="s">
        <v>15482</v>
      </c>
      <c r="C5495" s="16" t="s">
        <v>15483</v>
      </c>
      <c r="D5495" s="16" t="s">
        <v>15484</v>
      </c>
      <c r="E5495" s="16" t="s">
        <v>15485</v>
      </c>
      <c r="F5495" s="15" t="s">
        <v>16</v>
      </c>
      <c r="G5495" s="19">
        <v>4.4254335611211904</v>
      </c>
      <c r="H5495" s="18">
        <v>3.9901168100777902</v>
      </c>
      <c r="I5495" s="18">
        <v>4.9037142026284197</v>
      </c>
      <c r="J5495" s="18">
        <v>2.3652832103666901</v>
      </c>
      <c r="K5495" s="19">
        <v>1.6014741824895899</v>
      </c>
      <c r="L5495" s="18">
        <v>1.2028950947043899</v>
      </c>
      <c r="M5495" s="18">
        <v>1.2605283177927999</v>
      </c>
      <c r="N5495" s="33">
        <v>1.9741782024777299</v>
      </c>
      <c r="O5495" s="18">
        <v>3.9211369460485228</v>
      </c>
      <c r="P5495" s="18">
        <v>1.5097689493661275</v>
      </c>
      <c r="Q5495" s="18">
        <v>2.5971768380153808</v>
      </c>
      <c r="R5495" s="20">
        <v>7.7066864995343402E-4</v>
      </c>
      <c r="S5495" s="21">
        <v>3.24892403333389E-4</v>
      </c>
    </row>
    <row r="5496" spans="1:19" x14ac:dyDescent="0.35">
      <c r="A5496" s="14" t="s">
        <v>12730</v>
      </c>
      <c r="B5496" s="15" t="s">
        <v>584</v>
      </c>
      <c r="C5496" s="16" t="s">
        <v>12731</v>
      </c>
      <c r="D5496" s="16" t="s">
        <v>12732</v>
      </c>
      <c r="E5496" s="16" t="s">
        <v>12733</v>
      </c>
      <c r="F5496" s="15" t="s">
        <v>16</v>
      </c>
      <c r="G5496" s="19">
        <v>5.1560732857977403</v>
      </c>
      <c r="H5496" s="18">
        <v>5.4676827242110502</v>
      </c>
      <c r="I5496" s="18">
        <v>4.6215879947272898</v>
      </c>
      <c r="J5496" s="18">
        <v>5.9873735023930204</v>
      </c>
      <c r="K5496" s="19">
        <v>2.0944705280611999</v>
      </c>
      <c r="L5496" s="18">
        <v>3.2546788371911202</v>
      </c>
      <c r="M5496" s="18">
        <v>2.4065977869911199</v>
      </c>
      <c r="N5496" s="33">
        <v>2.4114219631265099</v>
      </c>
      <c r="O5496" s="18">
        <v>5.3081793767822747</v>
      </c>
      <c r="P5496" s="18">
        <v>2.5417922788424874</v>
      </c>
      <c r="Q5496" s="18">
        <v>2.0883608078310707</v>
      </c>
      <c r="R5496" s="20">
        <v>7.7108883303194905E-4</v>
      </c>
      <c r="S5496" s="21">
        <v>2.4513391467853498E-3</v>
      </c>
    </row>
    <row r="5497" spans="1:19" x14ac:dyDescent="0.35">
      <c r="A5497" s="14" t="s">
        <v>12914</v>
      </c>
      <c r="B5497" s="15" t="s">
        <v>584</v>
      </c>
      <c r="C5497" s="16" t="s">
        <v>12915</v>
      </c>
      <c r="D5497" s="16" t="s">
        <v>12916</v>
      </c>
      <c r="E5497" s="16" t="s">
        <v>12917</v>
      </c>
      <c r="F5497" s="15" t="s">
        <v>16</v>
      </c>
      <c r="G5497" s="19">
        <v>2.3263070295161099</v>
      </c>
      <c r="H5497" s="18">
        <v>2.0110077770638801</v>
      </c>
      <c r="I5497" s="18">
        <v>1.6542261435574299</v>
      </c>
      <c r="J5497" s="18">
        <v>1.87181103919505</v>
      </c>
      <c r="K5497" s="19">
        <v>0.83741233343994403</v>
      </c>
      <c r="L5497" s="18">
        <v>0.74316547285062395</v>
      </c>
      <c r="M5497" s="18">
        <v>0.77526410461709205</v>
      </c>
      <c r="N5497" s="33">
        <v>1.3526684554270301</v>
      </c>
      <c r="O5497" s="18">
        <v>1.9658379973331175</v>
      </c>
      <c r="P5497" s="18">
        <v>0.92712759158367253</v>
      </c>
      <c r="Q5497" s="18">
        <v>2.1203532449888285</v>
      </c>
      <c r="R5497" s="20">
        <v>7.7302817757803597E-4</v>
      </c>
      <c r="S5497" s="21">
        <v>2.7662870318374902E-3</v>
      </c>
    </row>
    <row r="5498" spans="1:19" x14ac:dyDescent="0.35">
      <c r="A5498" s="14" t="s">
        <v>13128</v>
      </c>
      <c r="B5498" s="15" t="s">
        <v>13129</v>
      </c>
      <c r="C5498" s="16" t="s">
        <v>13130</v>
      </c>
      <c r="D5498" s="16" t="s">
        <v>13131</v>
      </c>
      <c r="E5498" s="16" t="s">
        <v>169</v>
      </c>
      <c r="F5498" s="15" t="s">
        <v>16</v>
      </c>
      <c r="G5498" s="19">
        <v>2.1148079201253802</v>
      </c>
      <c r="H5498" s="18">
        <v>2.4685762042101098</v>
      </c>
      <c r="I5498" s="18">
        <v>1.58466587212635</v>
      </c>
      <c r="J5498" s="18">
        <v>2.7654229851579002</v>
      </c>
      <c r="K5498" s="19">
        <v>0.95027760140945505</v>
      </c>
      <c r="L5498" s="18">
        <v>0.88638107530114696</v>
      </c>
      <c r="M5498" s="18">
        <v>1.33341498660974</v>
      </c>
      <c r="N5498" s="33">
        <v>0.98920883445555596</v>
      </c>
      <c r="O5498" s="18">
        <v>2.2333682454049351</v>
      </c>
      <c r="P5498" s="18">
        <v>1.0398206244439745</v>
      </c>
      <c r="Q5498" s="18">
        <v>2.1478399186390336</v>
      </c>
      <c r="R5498" s="20">
        <v>7.7380437449943895E-4</v>
      </c>
      <c r="S5498" s="21">
        <v>1.5690705880805501E-3</v>
      </c>
    </row>
    <row r="5499" spans="1:19" x14ac:dyDescent="0.35">
      <c r="A5499" s="14" t="s">
        <v>20830</v>
      </c>
      <c r="B5499" s="15"/>
      <c r="C5499" s="16"/>
      <c r="D5499" s="16" t="s">
        <v>20831</v>
      </c>
      <c r="E5499" s="16" t="s">
        <v>20832</v>
      </c>
      <c r="F5499" s="15" t="s">
        <v>16</v>
      </c>
      <c r="G5499" s="19">
        <v>3.8290900778309398</v>
      </c>
      <c r="H5499" s="18">
        <v>4.7731979870902901</v>
      </c>
      <c r="I5499" s="18">
        <v>6.1581045811817399</v>
      </c>
      <c r="J5499" s="18">
        <v>1.15689418571186</v>
      </c>
      <c r="K5499" s="19">
        <v>1.50368360261861</v>
      </c>
      <c r="L5499" s="18">
        <v>0</v>
      </c>
      <c r="M5499" s="18">
        <v>0.47592762807710898</v>
      </c>
      <c r="N5499" s="33">
        <v>0.173492393086844</v>
      </c>
      <c r="O5499" s="18">
        <v>3.9793217079537069</v>
      </c>
      <c r="P5499" s="18">
        <v>0.53827590594564079</v>
      </c>
      <c r="Q5499" s="18">
        <v>7.3927174967321854</v>
      </c>
      <c r="R5499" s="20">
        <v>7.7509527345475304E-4</v>
      </c>
      <c r="S5499" s="21">
        <v>3.8798698406731E-14</v>
      </c>
    </row>
    <row r="5500" spans="1:19" x14ac:dyDescent="0.35">
      <c r="A5500" s="14" t="s">
        <v>13173</v>
      </c>
      <c r="B5500" s="15" t="s">
        <v>13174</v>
      </c>
      <c r="C5500" s="16" t="s">
        <v>13175</v>
      </c>
      <c r="D5500" s="16" t="s">
        <v>13176</v>
      </c>
      <c r="E5500" s="16" t="s">
        <v>13177</v>
      </c>
      <c r="F5500" s="15" t="s">
        <v>16</v>
      </c>
      <c r="G5500" s="19">
        <v>1.53482142807399</v>
      </c>
      <c r="H5500" s="18">
        <v>1.6355655234352</v>
      </c>
      <c r="I5500" s="18">
        <v>2.4111974236165299</v>
      </c>
      <c r="J5500" s="18">
        <v>1.2645303684971101</v>
      </c>
      <c r="K5500" s="19">
        <v>0.61769886428957299</v>
      </c>
      <c r="L5500" s="18">
        <v>0.854644577242478</v>
      </c>
      <c r="M5500" s="18">
        <v>0.90285999238745895</v>
      </c>
      <c r="N5500" s="33">
        <v>0.81299472712377296</v>
      </c>
      <c r="O5500" s="18">
        <v>1.7115286859057075</v>
      </c>
      <c r="P5500" s="18">
        <v>0.79704954026082075</v>
      </c>
      <c r="Q5500" s="18">
        <v>2.1473303721442951</v>
      </c>
      <c r="R5500" s="20">
        <v>7.8122958270105802E-4</v>
      </c>
      <c r="S5500" s="21">
        <v>1.2374578935391101E-3</v>
      </c>
    </row>
    <row r="5501" spans="1:19" x14ac:dyDescent="0.35">
      <c r="A5501" s="14" t="s">
        <v>19023</v>
      </c>
      <c r="B5501" s="15" t="s">
        <v>19024</v>
      </c>
      <c r="C5501" s="16" t="s">
        <v>19025</v>
      </c>
      <c r="D5501" s="16" t="s">
        <v>19026</v>
      </c>
      <c r="E5501" s="16" t="s">
        <v>18428</v>
      </c>
      <c r="F5501" s="15" t="s">
        <v>16</v>
      </c>
      <c r="G5501" s="19">
        <v>0.49195929194666199</v>
      </c>
      <c r="H5501" s="18">
        <v>1.74278032612325</v>
      </c>
      <c r="I5501" s="18">
        <v>0.77904871746844495</v>
      </c>
      <c r="J5501" s="18">
        <v>0.41155810272351001</v>
      </c>
      <c r="K5501" s="19">
        <v>0.219991351258432</v>
      </c>
      <c r="L5501" s="18">
        <v>0.22161509837954399</v>
      </c>
      <c r="M5501" s="18">
        <v>0.20105369224883099</v>
      </c>
      <c r="N5501" s="33">
        <v>0.15990797752076</v>
      </c>
      <c r="O5501" s="18">
        <v>0.85633660956546676</v>
      </c>
      <c r="P5501" s="18">
        <v>0.20064202985189175</v>
      </c>
      <c r="Q5501" s="18">
        <v>4.2679821879672479</v>
      </c>
      <c r="R5501" s="20">
        <v>7.8373280016017096E-4</v>
      </c>
      <c r="S5501" s="21">
        <v>1.3905203714877199E-7</v>
      </c>
    </row>
    <row r="5502" spans="1:19" x14ac:dyDescent="0.35">
      <c r="A5502" s="14" t="s">
        <v>5078</v>
      </c>
      <c r="B5502" s="15" t="s">
        <v>5079</v>
      </c>
      <c r="C5502" s="16" t="s">
        <v>5080</v>
      </c>
      <c r="D5502" s="16" t="s">
        <v>5081</v>
      </c>
      <c r="E5502" s="16" t="s">
        <v>5082</v>
      </c>
      <c r="F5502" s="15" t="s">
        <v>16</v>
      </c>
      <c r="G5502" s="19">
        <v>1.5962075332880401</v>
      </c>
      <c r="H5502" s="18">
        <v>0.57674538329238201</v>
      </c>
      <c r="I5502" s="18">
        <v>0.50335067700562997</v>
      </c>
      <c r="J5502" s="18">
        <v>1.09990685340778</v>
      </c>
      <c r="K5502" s="19">
        <v>2.1889324940392099</v>
      </c>
      <c r="L5502" s="18">
        <v>2.5475459053604599</v>
      </c>
      <c r="M5502" s="18">
        <v>3.3892788758341199</v>
      </c>
      <c r="N5502" s="33">
        <v>2.2098581379133702</v>
      </c>
      <c r="O5502" s="18">
        <v>0.944052611748458</v>
      </c>
      <c r="P5502" s="18">
        <v>2.58390385328679</v>
      </c>
      <c r="Q5502" s="18">
        <v>0.36535903243752649</v>
      </c>
      <c r="R5502" s="20">
        <v>7.84936595254628E-4</v>
      </c>
      <c r="S5502" s="21">
        <v>1.99812802826577E-5</v>
      </c>
    </row>
    <row r="5503" spans="1:19" x14ac:dyDescent="0.35">
      <c r="A5503" s="14" t="s">
        <v>20526</v>
      </c>
      <c r="B5503" s="15" t="s">
        <v>20527</v>
      </c>
      <c r="C5503" s="16" t="s">
        <v>20528</v>
      </c>
      <c r="D5503" s="16" t="s">
        <v>12293</v>
      </c>
      <c r="E5503" s="16" t="s">
        <v>3513</v>
      </c>
      <c r="F5503" s="15" t="s">
        <v>16</v>
      </c>
      <c r="G5503" s="19">
        <v>0.63835383547330005</v>
      </c>
      <c r="H5503" s="18">
        <v>1.6068719667545099</v>
      </c>
      <c r="I5503" s="18">
        <v>0.62738355278112701</v>
      </c>
      <c r="J5503" s="18">
        <v>0.85606194782177203</v>
      </c>
      <c r="K5503" s="19">
        <v>0.17507917034869799</v>
      </c>
      <c r="L5503" s="18">
        <v>0.25720832449168801</v>
      </c>
      <c r="M5503" s="18">
        <v>0.14546155991674201</v>
      </c>
      <c r="N5503" s="33">
        <v>0</v>
      </c>
      <c r="O5503" s="18">
        <v>0.93216782570767731</v>
      </c>
      <c r="P5503" s="18">
        <v>0.144437263689282</v>
      </c>
      <c r="Q5503" s="18">
        <v>6.4537903993597254</v>
      </c>
      <c r="R5503" s="20">
        <v>7.8931940208240895E-4</v>
      </c>
      <c r="S5503" s="21">
        <v>4.2097230713553297E-8</v>
      </c>
    </row>
    <row r="5504" spans="1:19" x14ac:dyDescent="0.35">
      <c r="A5504" s="14" t="s">
        <v>9497</v>
      </c>
      <c r="B5504" s="15" t="s">
        <v>9498</v>
      </c>
      <c r="C5504" s="16" t="s">
        <v>9499</v>
      </c>
      <c r="D5504" s="16" t="s">
        <v>9500</v>
      </c>
      <c r="E5504" s="16" t="s">
        <v>9501</v>
      </c>
      <c r="F5504" s="15" t="s">
        <v>16</v>
      </c>
      <c r="G5504" s="19">
        <v>0.53499311256999804</v>
      </c>
      <c r="H5504" s="18">
        <v>0.67249159720412299</v>
      </c>
      <c r="I5504" s="18">
        <v>0.58691254501414902</v>
      </c>
      <c r="J5504" s="18">
        <v>0.74977142282988996</v>
      </c>
      <c r="K5504" s="19">
        <v>0.78226947057150098</v>
      </c>
      <c r="L5504" s="18">
        <v>1.26888339137357</v>
      </c>
      <c r="M5504" s="18">
        <v>1.39350540000689</v>
      </c>
      <c r="N5504" s="33">
        <v>1.1886373214453201</v>
      </c>
      <c r="O5504" s="18">
        <v>0.63604216940453995</v>
      </c>
      <c r="P5504" s="18">
        <v>1.1583238958493203</v>
      </c>
      <c r="Q5504" s="18">
        <v>0.54910562726341183</v>
      </c>
      <c r="R5504" s="20">
        <v>7.9037989234599702E-4</v>
      </c>
      <c r="S5504" s="21">
        <v>4.6007196786080999E-3</v>
      </c>
    </row>
    <row r="5505" spans="1:19" x14ac:dyDescent="0.35">
      <c r="A5505" s="14" t="s">
        <v>16178</v>
      </c>
      <c r="B5505" s="15"/>
      <c r="C5505" s="16"/>
      <c r="D5505" s="16" t="s">
        <v>16179</v>
      </c>
      <c r="E5505" s="16" t="s">
        <v>16180</v>
      </c>
      <c r="F5505" s="15" t="s">
        <v>16</v>
      </c>
      <c r="G5505" s="19">
        <v>16.251748948436401</v>
      </c>
      <c r="H5505" s="18">
        <v>21.037861929948999</v>
      </c>
      <c r="I5505" s="18">
        <v>20.831199961111601</v>
      </c>
      <c r="J5505" s="18">
        <v>9.8533242705610107</v>
      </c>
      <c r="K5505" s="19">
        <v>10.921304274076601</v>
      </c>
      <c r="L5505" s="18">
        <v>2.0125452387830798</v>
      </c>
      <c r="M5505" s="18">
        <v>4.1495947256158798</v>
      </c>
      <c r="N5505" s="33">
        <v>6.9381292007370998</v>
      </c>
      <c r="O5505" s="18">
        <v>16.993533777514504</v>
      </c>
      <c r="P5505" s="18">
        <v>6.0053933598031648</v>
      </c>
      <c r="Q5505" s="18">
        <v>2.8297120204081838</v>
      </c>
      <c r="R5505" s="20">
        <v>7.90522354854838E-4</v>
      </c>
      <c r="S5505" s="21">
        <v>1.43863930078267E-6</v>
      </c>
    </row>
    <row r="5506" spans="1:19" x14ac:dyDescent="0.35">
      <c r="A5506" s="14" t="s">
        <v>6325</v>
      </c>
      <c r="B5506" s="15" t="s">
        <v>4958</v>
      </c>
      <c r="C5506" s="16" t="s">
        <v>6326</v>
      </c>
      <c r="D5506" s="16" t="s">
        <v>4960</v>
      </c>
      <c r="E5506" s="16" t="s">
        <v>4961</v>
      </c>
      <c r="F5506" s="15" t="s">
        <v>1966</v>
      </c>
      <c r="G5506" s="19">
        <v>1.7751920123932801</v>
      </c>
      <c r="H5506" s="18">
        <v>0.80458381465815598</v>
      </c>
      <c r="I5506" s="18">
        <v>1.0532927168937001</v>
      </c>
      <c r="J5506" s="18">
        <v>1.90667057065718</v>
      </c>
      <c r="K5506" s="19">
        <v>2.2421919807414699</v>
      </c>
      <c r="L5506" s="18">
        <v>3.17299402256445</v>
      </c>
      <c r="M5506" s="18">
        <v>3.2467462401829299</v>
      </c>
      <c r="N5506" s="33">
        <v>4.0874631995588899</v>
      </c>
      <c r="O5506" s="18">
        <v>1.384934778650579</v>
      </c>
      <c r="P5506" s="18">
        <v>3.1873488607619347</v>
      </c>
      <c r="Q5506" s="18">
        <v>0.43450994514592006</v>
      </c>
      <c r="R5506" s="20">
        <v>7.90522354854838E-4</v>
      </c>
      <c r="S5506" s="21">
        <v>1.25420225859624E-4</v>
      </c>
    </row>
    <row r="5507" spans="1:19" x14ac:dyDescent="0.35">
      <c r="A5507" s="14" t="s">
        <v>20884</v>
      </c>
      <c r="B5507" s="15" t="s">
        <v>12807</v>
      </c>
      <c r="C5507" s="16" t="s">
        <v>12808</v>
      </c>
      <c r="D5507" s="16" t="s">
        <v>12809</v>
      </c>
      <c r="E5507" s="16" t="s">
        <v>12810</v>
      </c>
      <c r="F5507" s="15" t="s">
        <v>16</v>
      </c>
      <c r="G5507" s="19">
        <v>0.64368800910305402</v>
      </c>
      <c r="H5507" s="18">
        <v>0.31199599734754802</v>
      </c>
      <c r="I5507" s="18">
        <v>0.38120938884334399</v>
      </c>
      <c r="J5507" s="18">
        <v>9.6116234021634897E-2</v>
      </c>
      <c r="K5507" s="19">
        <v>9.6882890652728204E-2</v>
      </c>
      <c r="L5507" s="18">
        <v>0</v>
      </c>
      <c r="M5507" s="18">
        <v>2.6831168961106801E-2</v>
      </c>
      <c r="N5507" s="33">
        <v>6.5206044473435407E-2</v>
      </c>
      <c r="O5507" s="18">
        <v>0.35825240732889518</v>
      </c>
      <c r="P5507" s="18">
        <v>4.7230026021817598E-2</v>
      </c>
      <c r="Q5507" s="18">
        <v>7.58526804883408</v>
      </c>
      <c r="R5507" s="20">
        <v>7.9321573685112601E-4</v>
      </c>
      <c r="S5507" s="21">
        <v>2.8609149397406002E-9</v>
      </c>
    </row>
    <row r="5508" spans="1:19" x14ac:dyDescent="0.35">
      <c r="A5508" s="14" t="s">
        <v>9194</v>
      </c>
      <c r="B5508" s="15" t="s">
        <v>4641</v>
      </c>
      <c r="C5508" s="16" t="s">
        <v>4642</v>
      </c>
      <c r="D5508" s="16" t="s">
        <v>4643</v>
      </c>
      <c r="E5508" s="16" t="s">
        <v>3813</v>
      </c>
      <c r="F5508" s="15" t="s">
        <v>16</v>
      </c>
      <c r="G5508" s="19">
        <v>0.221127268411382</v>
      </c>
      <c r="H5508" s="18">
        <v>0.45199561095909502</v>
      </c>
      <c r="I5508" s="18">
        <v>0.432827994964808</v>
      </c>
      <c r="J5508" s="18">
        <v>0.41994749296324801</v>
      </c>
      <c r="K5508" s="19">
        <v>0.77975789084816904</v>
      </c>
      <c r="L5508" s="18">
        <v>0.63822951707884201</v>
      </c>
      <c r="M5508" s="18">
        <v>0.80441203833693797</v>
      </c>
      <c r="N5508" s="33">
        <v>0.59828125686511802</v>
      </c>
      <c r="O5508" s="18">
        <v>0.38147459182463328</v>
      </c>
      <c r="P5508" s="18">
        <v>0.70517017578226671</v>
      </c>
      <c r="Q5508" s="18">
        <v>0.54096813070894822</v>
      </c>
      <c r="R5508" s="20">
        <v>7.9329738937307002E-4</v>
      </c>
      <c r="S5508" s="21">
        <v>5.0393539552041899E-3</v>
      </c>
    </row>
    <row r="5509" spans="1:19" x14ac:dyDescent="0.35">
      <c r="A5509" s="14" t="s">
        <v>9095</v>
      </c>
      <c r="B5509" s="15" t="s">
        <v>9096</v>
      </c>
      <c r="C5509" s="16" t="s">
        <v>9097</v>
      </c>
      <c r="D5509" s="16" t="s">
        <v>9098</v>
      </c>
      <c r="E5509" s="16" t="s">
        <v>9099</v>
      </c>
      <c r="F5509" s="15" t="s">
        <v>16</v>
      </c>
      <c r="G5509" s="19">
        <v>1.9817598101990499</v>
      </c>
      <c r="H5509" s="18">
        <v>1.6064106637975499</v>
      </c>
      <c r="I5509" s="18">
        <v>1.7185612357037601</v>
      </c>
      <c r="J5509" s="18">
        <v>1.59640326870479</v>
      </c>
      <c r="K5509" s="19">
        <v>3.16463558549379</v>
      </c>
      <c r="L5509" s="18">
        <v>3.6923090072744502</v>
      </c>
      <c r="M5509" s="18">
        <v>3.2531816686470698</v>
      </c>
      <c r="N5509" s="33">
        <v>2.7725135884326702</v>
      </c>
      <c r="O5509" s="18">
        <v>1.7257837446012876</v>
      </c>
      <c r="P5509" s="18">
        <v>3.2206599624619949</v>
      </c>
      <c r="Q5509" s="18">
        <v>0.53584785873577068</v>
      </c>
      <c r="R5509" s="20">
        <v>7.9548868243147896E-4</v>
      </c>
      <c r="S5509" s="21">
        <v>8.0934334587915904E-3</v>
      </c>
    </row>
    <row r="5510" spans="1:19" x14ac:dyDescent="0.35">
      <c r="A5510" s="14" t="s">
        <v>8007</v>
      </c>
      <c r="B5510" s="15" t="s">
        <v>8008</v>
      </c>
      <c r="C5510" s="16" t="s">
        <v>8009</v>
      </c>
      <c r="D5510" s="16" t="s">
        <v>1231</v>
      </c>
      <c r="E5510" s="16" t="s">
        <v>1232</v>
      </c>
      <c r="F5510" s="15" t="s">
        <v>16</v>
      </c>
      <c r="G5510" s="19">
        <v>2.8601646683409601</v>
      </c>
      <c r="H5510" s="18">
        <v>6.7395135375754398</v>
      </c>
      <c r="I5510" s="18">
        <v>6.5905238571185798</v>
      </c>
      <c r="J5510" s="18">
        <v>6.3609230771753698</v>
      </c>
      <c r="K5510" s="19">
        <v>11.766716890386901</v>
      </c>
      <c r="L5510" s="18">
        <v>7.4790360337746096</v>
      </c>
      <c r="M5510" s="18">
        <v>12.499540853073601</v>
      </c>
      <c r="N5510" s="33">
        <v>13.033183535367201</v>
      </c>
      <c r="O5510" s="18">
        <v>5.6377812850525881</v>
      </c>
      <c r="P5510" s="18">
        <v>11.194619328150578</v>
      </c>
      <c r="Q5510" s="18">
        <v>0.50361527442702114</v>
      </c>
      <c r="R5510" s="20">
        <v>7.9559935532352605E-4</v>
      </c>
      <c r="S5510" s="21">
        <v>1.3476726952063201E-3</v>
      </c>
    </row>
    <row r="5511" spans="1:19" x14ac:dyDescent="0.35">
      <c r="A5511" s="14" t="s">
        <v>4099</v>
      </c>
      <c r="B5511" s="15" t="s">
        <v>584</v>
      </c>
      <c r="C5511" s="16" t="s">
        <v>4100</v>
      </c>
      <c r="D5511" s="16" t="s">
        <v>4101</v>
      </c>
      <c r="E5511" s="16" t="s">
        <v>4102</v>
      </c>
      <c r="F5511" s="15" t="s">
        <v>16</v>
      </c>
      <c r="G5511" s="19">
        <v>0.160242266334824</v>
      </c>
      <c r="H5511" s="18">
        <v>0.204714692114355</v>
      </c>
      <c r="I5511" s="18">
        <v>0.13896040570965401</v>
      </c>
      <c r="J5511" s="18">
        <v>0.20021019217595101</v>
      </c>
      <c r="K5511" s="19">
        <v>1.0123991450610501</v>
      </c>
      <c r="L5511" s="18">
        <v>0.43482898592666303</v>
      </c>
      <c r="M5511" s="18">
        <v>0.39122542451669801</v>
      </c>
      <c r="N5511" s="33">
        <v>0.49440024334830501</v>
      </c>
      <c r="O5511" s="18">
        <v>0.17603188908369602</v>
      </c>
      <c r="P5511" s="18">
        <v>0.58321344971317901</v>
      </c>
      <c r="Q5511" s="18">
        <v>0.30183098344228426</v>
      </c>
      <c r="R5511" s="20">
        <v>7.9738401232627102E-4</v>
      </c>
      <c r="S5511" s="21">
        <v>3.4396148045358301E-5</v>
      </c>
    </row>
    <row r="5512" spans="1:19" x14ac:dyDescent="0.35">
      <c r="A5512" s="14" t="s">
        <v>22228</v>
      </c>
      <c r="B5512" s="15"/>
      <c r="C5512" s="16"/>
      <c r="D5512" s="16" t="s">
        <v>13141</v>
      </c>
      <c r="E5512" s="16" t="s">
        <v>3086</v>
      </c>
      <c r="F5512" s="15" t="s">
        <v>16</v>
      </c>
      <c r="G5512" s="19">
        <v>13.682348868915801</v>
      </c>
      <c r="H5512" s="18">
        <v>13.1585201990548</v>
      </c>
      <c r="I5512" s="18">
        <v>11.921960076420399</v>
      </c>
      <c r="J5512" s="18">
        <v>2.3556782128915001</v>
      </c>
      <c r="K5512" s="19">
        <v>1.5486257818078499</v>
      </c>
      <c r="L5512" s="18">
        <v>3.2299298655251399E-2</v>
      </c>
      <c r="M5512" s="18">
        <v>0.29568963002964799</v>
      </c>
      <c r="N5512" s="33">
        <v>0.14760335323158499</v>
      </c>
      <c r="O5512" s="18">
        <v>10.279626839320624</v>
      </c>
      <c r="P5512" s="18">
        <v>0.50605451593108364</v>
      </c>
      <c r="Q5512" s="18">
        <v>20.313279529592304</v>
      </c>
      <c r="R5512" s="20">
        <v>7.9766993242489097E-4</v>
      </c>
      <c r="S5512" s="21">
        <v>4.2274862620042502E-44</v>
      </c>
    </row>
    <row r="5513" spans="1:19" x14ac:dyDescent="0.35">
      <c r="A5513" s="14" t="s">
        <v>20655</v>
      </c>
      <c r="B5513" s="15" t="s">
        <v>20656</v>
      </c>
      <c r="C5513" s="16" t="s">
        <v>20657</v>
      </c>
      <c r="D5513" s="16" t="s">
        <v>20658</v>
      </c>
      <c r="E5513" s="16" t="s">
        <v>20659</v>
      </c>
      <c r="F5513" s="15" t="s">
        <v>16</v>
      </c>
      <c r="G5513" s="19">
        <v>5.2151573952606602</v>
      </c>
      <c r="H5513" s="18">
        <v>4.6637728948961197</v>
      </c>
      <c r="I5513" s="18">
        <v>3.39189717573112</v>
      </c>
      <c r="J5513" s="18">
        <v>5.0172674159293402</v>
      </c>
      <c r="K5513" s="19">
        <v>0.26818945639777902</v>
      </c>
      <c r="L5513" s="18">
        <v>0.67542237937947402</v>
      </c>
      <c r="M5513" s="18">
        <v>0</v>
      </c>
      <c r="N5513" s="33">
        <v>1.7328209927704199</v>
      </c>
      <c r="O5513" s="18">
        <v>4.5720237204543102</v>
      </c>
      <c r="P5513" s="18">
        <v>0.66910820713691821</v>
      </c>
      <c r="Q5513" s="18">
        <v>6.8330109714507605</v>
      </c>
      <c r="R5513" s="20">
        <v>7.9879637840287701E-4</v>
      </c>
      <c r="S5513" s="21">
        <v>1.8174940979834999E-7</v>
      </c>
    </row>
    <row r="5514" spans="1:19" x14ac:dyDescent="0.35">
      <c r="A5514" s="14" t="s">
        <v>22149</v>
      </c>
      <c r="B5514" s="15"/>
      <c r="C5514" s="16"/>
      <c r="D5514" s="16" t="s">
        <v>22150</v>
      </c>
      <c r="E5514" s="16" t="s">
        <v>22151</v>
      </c>
      <c r="F5514" s="15" t="s">
        <v>16</v>
      </c>
      <c r="G5514" s="19">
        <v>3.11099410780191E-2</v>
      </c>
      <c r="H5514" s="18">
        <v>0.23183975887498801</v>
      </c>
      <c r="I5514" s="18">
        <v>0.121401959651981</v>
      </c>
      <c r="J5514" s="18">
        <v>0.38092051964756302</v>
      </c>
      <c r="K5514" s="19">
        <v>1.5998286444552999E-2</v>
      </c>
      <c r="L5514" s="18">
        <v>1.34303076160054E-2</v>
      </c>
      <c r="M5514" s="18">
        <v>1.32919050140841E-2</v>
      </c>
      <c r="N5514" s="33">
        <v>0</v>
      </c>
      <c r="O5514" s="18">
        <v>0.19131804481313777</v>
      </c>
      <c r="P5514" s="18">
        <v>1.0680124768660626E-2</v>
      </c>
      <c r="Q5514" s="18">
        <v>17.913465334649889</v>
      </c>
      <c r="R5514" s="20">
        <v>8.0145804112156103E-4</v>
      </c>
      <c r="S5514" s="21">
        <v>5.4600764587109399E-9</v>
      </c>
    </row>
    <row r="5515" spans="1:19" x14ac:dyDescent="0.35">
      <c r="A5515" s="14" t="s">
        <v>21185</v>
      </c>
      <c r="B5515" s="15"/>
      <c r="C5515" s="16"/>
      <c r="D5515" s="16" t="s">
        <v>11756</v>
      </c>
      <c r="E5515" s="16" t="s">
        <v>1587</v>
      </c>
      <c r="F5515" s="15" t="s">
        <v>16</v>
      </c>
      <c r="G5515" s="19">
        <v>0.66816492418480999</v>
      </c>
      <c r="H5515" s="18">
        <v>0.36357137561123998</v>
      </c>
      <c r="I5515" s="18">
        <v>0.23452940353548499</v>
      </c>
      <c r="J5515" s="18">
        <v>0.11130931593853199</v>
      </c>
      <c r="K5515" s="19">
        <v>0</v>
      </c>
      <c r="L5515" s="18">
        <v>5.4942844689770502E-2</v>
      </c>
      <c r="M5515" s="18">
        <v>2.7188322624482598E-2</v>
      </c>
      <c r="N5515" s="33">
        <v>7.9288814145069206E-2</v>
      </c>
      <c r="O5515" s="18">
        <v>0.34439375481751677</v>
      </c>
      <c r="P5515" s="18">
        <v>4.0354995364830573E-2</v>
      </c>
      <c r="Q5515" s="18">
        <v>8.5341046803255569</v>
      </c>
      <c r="R5515" s="20">
        <v>8.0268705794289501E-4</v>
      </c>
      <c r="S5515" s="21">
        <v>1.9684723303509502E-9</v>
      </c>
    </row>
    <row r="5516" spans="1:19" x14ac:dyDescent="0.35">
      <c r="A5516" s="14" t="s">
        <v>18166</v>
      </c>
      <c r="B5516" s="15" t="s">
        <v>18167</v>
      </c>
      <c r="C5516" s="16" t="s">
        <v>18168</v>
      </c>
      <c r="D5516" s="16" t="s">
        <v>16</v>
      </c>
      <c r="E5516" s="16" t="s">
        <v>16</v>
      </c>
      <c r="F5516" s="15" t="s">
        <v>16</v>
      </c>
      <c r="G5516" s="19">
        <v>1.0484079299750799</v>
      </c>
      <c r="H5516" s="18">
        <v>0.85475791888130603</v>
      </c>
      <c r="I5516" s="18">
        <v>1.0024163474669201</v>
      </c>
      <c r="J5516" s="18">
        <v>0.77586609524680505</v>
      </c>
      <c r="K5516" s="19">
        <v>0.16589038540068801</v>
      </c>
      <c r="L5516" s="18">
        <v>0.44099742983539503</v>
      </c>
      <c r="M5516" s="18">
        <v>0.27565442750857799</v>
      </c>
      <c r="N5516" s="33">
        <v>0.13398100459565099</v>
      </c>
      <c r="O5516" s="18">
        <v>0.92036207289252769</v>
      </c>
      <c r="P5516" s="18">
        <v>0.25413081183507802</v>
      </c>
      <c r="Q5516" s="18">
        <v>3.6216075738577125</v>
      </c>
      <c r="R5516" s="20">
        <v>8.0500355757126497E-4</v>
      </c>
      <c r="S5516" s="21">
        <v>5.0895664889738303E-6</v>
      </c>
    </row>
    <row r="5517" spans="1:19" x14ac:dyDescent="0.35">
      <c r="A5517" s="14" t="s">
        <v>1612</v>
      </c>
      <c r="B5517" s="15" t="s">
        <v>223</v>
      </c>
      <c r="C5517" s="16" t="s">
        <v>1613</v>
      </c>
      <c r="D5517" s="16" t="s">
        <v>1614</v>
      </c>
      <c r="E5517" s="16" t="s">
        <v>292</v>
      </c>
      <c r="F5517" s="15" t="s">
        <v>16</v>
      </c>
      <c r="G5517" s="19">
        <v>0</v>
      </c>
      <c r="H5517" s="18">
        <v>2.2583862407051101E-2</v>
      </c>
      <c r="I5517" s="18">
        <v>3.9419829828887802E-2</v>
      </c>
      <c r="J5517" s="18">
        <v>1.9878238573412602E-2</v>
      </c>
      <c r="K5517" s="19">
        <v>0.30389138086277701</v>
      </c>
      <c r="L5517" s="18">
        <v>0.29435999101324101</v>
      </c>
      <c r="M5517" s="18">
        <v>7.7687077166311E-2</v>
      </c>
      <c r="N5517" s="33">
        <v>0.22655741981546701</v>
      </c>
      <c r="O5517" s="18">
        <v>2.0470482702337877E-2</v>
      </c>
      <c r="P5517" s="18">
        <v>0.22562396721444899</v>
      </c>
      <c r="Q5517" s="18">
        <v>9.0728316477483445E-2</v>
      </c>
      <c r="R5517" s="20">
        <v>8.0537921331366399E-4</v>
      </c>
      <c r="S5517" s="21">
        <v>7.4793937055223695E-7</v>
      </c>
    </row>
    <row r="5518" spans="1:19" x14ac:dyDescent="0.35">
      <c r="A5518" s="14" t="s">
        <v>18003</v>
      </c>
      <c r="B5518" s="15" t="s">
        <v>18004</v>
      </c>
      <c r="C5518" s="16" t="s">
        <v>18005</v>
      </c>
      <c r="D5518" s="16" t="s">
        <v>18006</v>
      </c>
      <c r="E5518" s="16" t="s">
        <v>18007</v>
      </c>
      <c r="F5518" s="15" t="s">
        <v>16</v>
      </c>
      <c r="G5518" s="19">
        <v>0.686078663773942</v>
      </c>
      <c r="H5518" s="18">
        <v>0.58994367345742105</v>
      </c>
      <c r="I5518" s="18">
        <v>0.903881829411329</v>
      </c>
      <c r="J5518" s="18">
        <v>1.02699356029832</v>
      </c>
      <c r="K5518" s="19">
        <v>0.25782703029961301</v>
      </c>
      <c r="L5518" s="18">
        <v>0.398708396291164</v>
      </c>
      <c r="M5518" s="18">
        <v>0.13529129445798199</v>
      </c>
      <c r="N5518" s="33">
        <v>0.109596543930972</v>
      </c>
      <c r="O5518" s="18">
        <v>0.80172443173525298</v>
      </c>
      <c r="P5518" s="18">
        <v>0.22535581624493276</v>
      </c>
      <c r="Q5518" s="18">
        <v>3.5575936982424352</v>
      </c>
      <c r="R5518" s="20">
        <v>8.0728691385115105E-4</v>
      </c>
      <c r="S5518" s="21">
        <v>3.1682812809750302E-7</v>
      </c>
    </row>
    <row r="5519" spans="1:19" x14ac:dyDescent="0.35">
      <c r="A5519" s="14" t="s">
        <v>13819</v>
      </c>
      <c r="B5519" s="15" t="s">
        <v>13820</v>
      </c>
      <c r="C5519" s="16" t="s">
        <v>13821</v>
      </c>
      <c r="D5519" s="16" t="s">
        <v>13822</v>
      </c>
      <c r="E5519" s="16" t="s">
        <v>13820</v>
      </c>
      <c r="F5519" s="15" t="s">
        <v>16</v>
      </c>
      <c r="G5519" s="19">
        <v>56.981954491265697</v>
      </c>
      <c r="H5519" s="18">
        <v>63.205813755457001</v>
      </c>
      <c r="I5519" s="18">
        <v>54.555770549655797</v>
      </c>
      <c r="J5519" s="18">
        <v>37.522429790471499</v>
      </c>
      <c r="K5519" s="19">
        <v>38.656893657238399</v>
      </c>
      <c r="L5519" s="18">
        <v>9.8306903632853899</v>
      </c>
      <c r="M5519" s="18">
        <v>16.918066379048302</v>
      </c>
      <c r="N5519" s="33">
        <v>27.879663366151501</v>
      </c>
      <c r="O5519" s="18">
        <v>53.066492146712498</v>
      </c>
      <c r="P5519" s="18">
        <v>23.3213284414309</v>
      </c>
      <c r="Q5519" s="18">
        <v>2.2754489427985845</v>
      </c>
      <c r="R5519" s="20">
        <v>8.1353154025290105E-4</v>
      </c>
      <c r="S5519" s="21">
        <v>1.21356568770298E-4</v>
      </c>
    </row>
    <row r="5520" spans="1:19" x14ac:dyDescent="0.35">
      <c r="A5520" s="14" t="s">
        <v>9830</v>
      </c>
      <c r="B5520" s="15" t="s">
        <v>9831</v>
      </c>
      <c r="C5520" s="16" t="s">
        <v>9832</v>
      </c>
      <c r="D5520" s="16" t="s">
        <v>9833</v>
      </c>
      <c r="E5520" s="16" t="s">
        <v>9834</v>
      </c>
      <c r="F5520" s="15" t="s">
        <v>16</v>
      </c>
      <c r="G5520" s="19">
        <v>3.5330241644302398</v>
      </c>
      <c r="H5520" s="18">
        <v>6.9020809718017304</v>
      </c>
      <c r="I5520" s="18">
        <v>6.3353180373433</v>
      </c>
      <c r="J5520" s="18">
        <v>4.1897848984796102</v>
      </c>
      <c r="K5520" s="19">
        <v>11.8249714386661</v>
      </c>
      <c r="L5520" s="18">
        <v>6.7213222165111199</v>
      </c>
      <c r="M5520" s="18">
        <v>8.2894868497856393</v>
      </c>
      <c r="N5520" s="33">
        <v>10.2467963716539</v>
      </c>
      <c r="O5520" s="18">
        <v>5.2400520180137207</v>
      </c>
      <c r="P5520" s="18">
        <v>9.2706442191541889</v>
      </c>
      <c r="Q5520" s="18">
        <v>0.56523062412288316</v>
      </c>
      <c r="R5520" s="20">
        <v>8.1353154025290105E-4</v>
      </c>
      <c r="S5520" s="21">
        <v>8.0279078834745096E-3</v>
      </c>
    </row>
    <row r="5521" spans="1:19" x14ac:dyDescent="0.35">
      <c r="A5521" s="14" t="s">
        <v>13321</v>
      </c>
      <c r="B5521" s="15" t="s">
        <v>11537</v>
      </c>
      <c r="C5521" s="16" t="s">
        <v>11538</v>
      </c>
      <c r="D5521" s="16" t="s">
        <v>11539</v>
      </c>
      <c r="E5521" s="16" t="s">
        <v>204</v>
      </c>
      <c r="F5521" s="15" t="s">
        <v>16</v>
      </c>
      <c r="G5521" s="19">
        <v>2.4210236300345902</v>
      </c>
      <c r="H5521" s="18">
        <v>4.1239149392168297</v>
      </c>
      <c r="I5521" s="18">
        <v>3.3391828037610201</v>
      </c>
      <c r="J5521" s="18">
        <v>1.7544303263096901</v>
      </c>
      <c r="K5521" s="19">
        <v>1.68372962577705</v>
      </c>
      <c r="L5521" s="18">
        <v>1.0750291890445001</v>
      </c>
      <c r="M5521" s="18">
        <v>1.3397898340241401</v>
      </c>
      <c r="N5521" s="33">
        <v>1.2449427349586499</v>
      </c>
      <c r="O5521" s="18">
        <v>2.9096379248305322</v>
      </c>
      <c r="P5521" s="18">
        <v>1.3358728459510849</v>
      </c>
      <c r="Q5521" s="18">
        <v>2.1780799973960043</v>
      </c>
      <c r="R5521" s="20">
        <v>8.13734168948067E-4</v>
      </c>
      <c r="S5521" s="21">
        <v>1.1668447176004201E-3</v>
      </c>
    </row>
    <row r="5522" spans="1:19" x14ac:dyDescent="0.35">
      <c r="A5522" s="14" t="s">
        <v>10415</v>
      </c>
      <c r="B5522" s="15" t="s">
        <v>10416</v>
      </c>
      <c r="C5522" s="16" t="s">
        <v>10417</v>
      </c>
      <c r="D5522" s="16" t="s">
        <v>10418</v>
      </c>
      <c r="E5522" s="16" t="s">
        <v>10021</v>
      </c>
      <c r="F5522" s="15" t="s">
        <v>16</v>
      </c>
      <c r="G5522" s="19">
        <v>41.312132385713703</v>
      </c>
      <c r="H5522" s="18">
        <v>48.935594303333303</v>
      </c>
      <c r="I5522" s="18">
        <v>36.969498470499602</v>
      </c>
      <c r="J5522" s="18">
        <v>30.5111644229085</v>
      </c>
      <c r="K5522" s="19">
        <v>20.9110184085227</v>
      </c>
      <c r="L5522" s="18">
        <v>14.964012878462899</v>
      </c>
      <c r="M5522" s="18">
        <v>18.255425769551199</v>
      </c>
      <c r="N5522" s="33">
        <v>32.186700024280697</v>
      </c>
      <c r="O5522" s="18">
        <v>39.432097395613773</v>
      </c>
      <c r="P5522" s="18">
        <v>21.579289270204374</v>
      </c>
      <c r="Q5522" s="18">
        <v>1.8273121464690536</v>
      </c>
      <c r="R5522" s="20">
        <v>8.1443004996861496E-4</v>
      </c>
      <c r="S5522" s="21">
        <v>9.5231119535328698E-3</v>
      </c>
    </row>
    <row r="5523" spans="1:19" x14ac:dyDescent="0.35">
      <c r="A5523" s="14" t="s">
        <v>19687</v>
      </c>
      <c r="B5523" s="15" t="s">
        <v>14164</v>
      </c>
      <c r="C5523" s="16" t="s">
        <v>19688</v>
      </c>
      <c r="D5523" s="16" t="s">
        <v>3085</v>
      </c>
      <c r="E5523" s="16" t="s">
        <v>3086</v>
      </c>
      <c r="F5523" s="15" t="s">
        <v>16</v>
      </c>
      <c r="G5523" s="19">
        <v>2.2619042215693201</v>
      </c>
      <c r="H5523" s="18">
        <v>2.0255339037273998</v>
      </c>
      <c r="I5523" s="18">
        <v>1.38838649066651</v>
      </c>
      <c r="J5523" s="18">
        <v>0.75710833957720003</v>
      </c>
      <c r="K5523" s="19">
        <v>0.48346338805441003</v>
      </c>
      <c r="L5523" s="18">
        <v>6.8313042860058196E-2</v>
      </c>
      <c r="M5523" s="18">
        <v>0.226689202047761</v>
      </c>
      <c r="N5523" s="33">
        <v>0.48325264989845201</v>
      </c>
      <c r="O5523" s="18">
        <v>1.6082332388851075</v>
      </c>
      <c r="P5523" s="18">
        <v>0.3154295707151703</v>
      </c>
      <c r="Q5523" s="18">
        <v>5.0985493694797741</v>
      </c>
      <c r="R5523" s="20">
        <v>8.1461658400380701E-4</v>
      </c>
      <c r="S5523" s="21">
        <v>7.0098358130183399E-15</v>
      </c>
    </row>
    <row r="5524" spans="1:19" x14ac:dyDescent="0.35">
      <c r="A5524" s="14" t="s">
        <v>2721</v>
      </c>
      <c r="B5524" s="15" t="s">
        <v>2722</v>
      </c>
      <c r="C5524" s="16" t="s">
        <v>2723</v>
      </c>
      <c r="D5524" s="16" t="s">
        <v>2724</v>
      </c>
      <c r="E5524" s="16" t="s">
        <v>2725</v>
      </c>
      <c r="F5524" s="15" t="s">
        <v>16</v>
      </c>
      <c r="G5524" s="19">
        <v>6.57121779471561E-2</v>
      </c>
      <c r="H5524" s="18">
        <v>0.26117603076928803</v>
      </c>
      <c r="I5524" s="18">
        <v>0.156708498764209</v>
      </c>
      <c r="J5524" s="18">
        <v>0.37356515697068399</v>
      </c>
      <c r="K5524" s="19">
        <v>0.37171734506450499</v>
      </c>
      <c r="L5524" s="18">
        <v>2.3545652247936601</v>
      </c>
      <c r="M5524" s="18">
        <v>1.1932263412987001</v>
      </c>
      <c r="N5524" s="33">
        <v>0.46397125665531003</v>
      </c>
      <c r="O5524" s="18">
        <v>0.21429046611283428</v>
      </c>
      <c r="P5524" s="18">
        <v>1.0958700419530438</v>
      </c>
      <c r="Q5524" s="18">
        <v>0.19554368484325832</v>
      </c>
      <c r="R5524" s="20">
        <v>8.1737818993218403E-4</v>
      </c>
      <c r="S5524" s="21">
        <v>3.0520402369323099E-12</v>
      </c>
    </row>
    <row r="5525" spans="1:19" x14ac:dyDescent="0.35">
      <c r="A5525" s="14" t="s">
        <v>6918</v>
      </c>
      <c r="B5525" s="15" t="s">
        <v>6919</v>
      </c>
      <c r="C5525" s="16" t="s">
        <v>6920</v>
      </c>
      <c r="D5525" s="16" t="s">
        <v>6921</v>
      </c>
      <c r="E5525" s="16" t="s">
        <v>6922</v>
      </c>
      <c r="F5525" s="15" t="s">
        <v>16</v>
      </c>
      <c r="G5525" s="19">
        <v>0.149978382608803</v>
      </c>
      <c r="H5525" s="18">
        <v>0.28562927678739197</v>
      </c>
      <c r="I5525" s="18">
        <v>0.31431087844828598</v>
      </c>
      <c r="J5525" s="18">
        <v>0.22954818242813901</v>
      </c>
      <c r="K5525" s="19">
        <v>0.55273905392657796</v>
      </c>
      <c r="L5525" s="18">
        <v>0.48559778909635398</v>
      </c>
      <c r="M5525" s="18">
        <v>0.59807201715659397</v>
      </c>
      <c r="N5525" s="33">
        <v>0.48794578064395899</v>
      </c>
      <c r="O5525" s="18">
        <v>0.24486668006815498</v>
      </c>
      <c r="P5525" s="18">
        <v>0.53108866020587131</v>
      </c>
      <c r="Q5525" s="18">
        <v>0.46106554030589697</v>
      </c>
      <c r="R5525" s="20">
        <v>8.2139647172786202E-4</v>
      </c>
      <c r="S5525" s="21">
        <v>1.8592011019614499E-3</v>
      </c>
    </row>
    <row r="5526" spans="1:19" x14ac:dyDescent="0.35">
      <c r="A5526" s="14" t="s">
        <v>8718</v>
      </c>
      <c r="B5526" s="15" t="s">
        <v>8719</v>
      </c>
      <c r="C5526" s="16" t="s">
        <v>8720</v>
      </c>
      <c r="D5526" s="16" t="s">
        <v>8721</v>
      </c>
      <c r="E5526" s="16" t="s">
        <v>1639</v>
      </c>
      <c r="F5526" s="15" t="s">
        <v>16</v>
      </c>
      <c r="G5526" s="19">
        <v>1.94320297643733</v>
      </c>
      <c r="H5526" s="18">
        <v>0.88146910384634602</v>
      </c>
      <c r="I5526" s="18">
        <v>1.1173112444357201</v>
      </c>
      <c r="J5526" s="18">
        <v>1.31158316101245</v>
      </c>
      <c r="K5526" s="19">
        <v>2.8675338047833199</v>
      </c>
      <c r="L5526" s="18">
        <v>2.1519348267907601</v>
      </c>
      <c r="M5526" s="18">
        <v>2.81561308098048</v>
      </c>
      <c r="N5526" s="33">
        <v>2.1580511811656602</v>
      </c>
      <c r="O5526" s="18">
        <v>1.3133916214329615</v>
      </c>
      <c r="P5526" s="18">
        <v>2.4982832234300552</v>
      </c>
      <c r="Q5526" s="18">
        <v>0.52571766448069923</v>
      </c>
      <c r="R5526" s="20">
        <v>8.2702712990161598E-4</v>
      </c>
      <c r="S5526" s="21">
        <v>3.2009108257636202E-3</v>
      </c>
    </row>
    <row r="5527" spans="1:19" x14ac:dyDescent="0.35">
      <c r="A5527" s="14" t="s">
        <v>5236</v>
      </c>
      <c r="B5527" s="15" t="s">
        <v>5237</v>
      </c>
      <c r="C5527" s="16" t="s">
        <v>5238</v>
      </c>
      <c r="D5527" s="16" t="s">
        <v>5239</v>
      </c>
      <c r="E5527" s="16" t="s">
        <v>5240</v>
      </c>
      <c r="F5527" s="15" t="s">
        <v>16</v>
      </c>
      <c r="G5527" s="19">
        <v>0.192219129609384</v>
      </c>
      <c r="H5527" s="18">
        <v>0.25466121540758102</v>
      </c>
      <c r="I5527" s="18">
        <v>0.33338080952830002</v>
      </c>
      <c r="J5527" s="18">
        <v>0.41094520904856802</v>
      </c>
      <c r="K5527" s="19">
        <v>0.65899121825217599</v>
      </c>
      <c r="L5527" s="18">
        <v>0.97734238564962295</v>
      </c>
      <c r="M5527" s="18">
        <v>0.93076985491029596</v>
      </c>
      <c r="N5527" s="33">
        <v>0.62093827458731599</v>
      </c>
      <c r="O5527" s="18">
        <v>0.29780159089845826</v>
      </c>
      <c r="P5527" s="18">
        <v>0.79701043334985266</v>
      </c>
      <c r="Q5527" s="18">
        <v>0.37364829673156413</v>
      </c>
      <c r="R5527" s="20">
        <v>8.2710554192951804E-4</v>
      </c>
      <c r="S5527" s="21">
        <v>1.05319335551205E-4</v>
      </c>
    </row>
    <row r="5528" spans="1:19" x14ac:dyDescent="0.35">
      <c r="A5528" s="14" t="s">
        <v>16041</v>
      </c>
      <c r="B5528" s="15" t="s">
        <v>16042</v>
      </c>
      <c r="C5528" s="16" t="s">
        <v>16043</v>
      </c>
      <c r="D5528" s="16" t="s">
        <v>16044</v>
      </c>
      <c r="E5528" s="16" t="s">
        <v>16045</v>
      </c>
      <c r="F5528" s="15" t="s">
        <v>16</v>
      </c>
      <c r="G5528" s="19">
        <v>3.1398950589808998</v>
      </c>
      <c r="H5528" s="18">
        <v>5.0593197084671901</v>
      </c>
      <c r="I5528" s="18">
        <v>5.5929507670832601</v>
      </c>
      <c r="J5528" s="18">
        <v>5.6407148463110897</v>
      </c>
      <c r="K5528" s="19">
        <v>1.6583312540572701</v>
      </c>
      <c r="L5528" s="18">
        <v>2.19812016957817</v>
      </c>
      <c r="M5528" s="18">
        <v>2.10295240394426</v>
      </c>
      <c r="N5528" s="33">
        <v>1.1278716520990899</v>
      </c>
      <c r="O5528" s="18">
        <v>4.8582200952106103</v>
      </c>
      <c r="P5528" s="18">
        <v>1.7718188699196977</v>
      </c>
      <c r="Q5528" s="18">
        <v>2.7419394711778828</v>
      </c>
      <c r="R5528" s="20">
        <v>8.2916749422280397E-4</v>
      </c>
      <c r="S5528" s="21">
        <v>7.92781732297827E-5</v>
      </c>
    </row>
    <row r="5529" spans="1:19" x14ac:dyDescent="0.35">
      <c r="A5529" s="14" t="s">
        <v>17564</v>
      </c>
      <c r="B5529" s="15" t="s">
        <v>17565</v>
      </c>
      <c r="C5529" s="16" t="s">
        <v>17566</v>
      </c>
      <c r="D5529" s="16" t="s">
        <v>17567</v>
      </c>
      <c r="E5529" s="16" t="s">
        <v>17568</v>
      </c>
      <c r="F5529" s="15" t="s">
        <v>16</v>
      </c>
      <c r="G5529" s="19">
        <v>0.86750776369399896</v>
      </c>
      <c r="H5529" s="18">
        <v>1.0277540113477901</v>
      </c>
      <c r="I5529" s="18">
        <v>1.2441778705861299</v>
      </c>
      <c r="J5529" s="18">
        <v>0.35990479718764101</v>
      </c>
      <c r="K5529" s="19">
        <v>0.42323811071693002</v>
      </c>
      <c r="L5529" s="18">
        <v>9.6027480589042397E-2</v>
      </c>
      <c r="M5529" s="18">
        <v>0.180571998477491</v>
      </c>
      <c r="N5529" s="33">
        <v>0.34182732844976799</v>
      </c>
      <c r="O5529" s="18">
        <v>0.87483611070389</v>
      </c>
      <c r="P5529" s="18">
        <v>0.26041622955830784</v>
      </c>
      <c r="Q5529" s="18">
        <v>3.3593763038029549</v>
      </c>
      <c r="R5529" s="20">
        <v>8.3665298790534803E-4</v>
      </c>
      <c r="S5529" s="21">
        <v>3.4496482762622001E-7</v>
      </c>
    </row>
    <row r="5530" spans="1:19" x14ac:dyDescent="0.35">
      <c r="A5530" s="14" t="s">
        <v>18149</v>
      </c>
      <c r="B5530" s="15" t="s">
        <v>13476</v>
      </c>
      <c r="C5530" s="16" t="s">
        <v>18150</v>
      </c>
      <c r="D5530" s="16" t="s">
        <v>11750</v>
      </c>
      <c r="E5530" s="16" t="s">
        <v>565</v>
      </c>
      <c r="F5530" s="15" t="s">
        <v>16</v>
      </c>
      <c r="G5530" s="19">
        <v>0.45619667075838799</v>
      </c>
      <c r="H5530" s="18">
        <v>0.84992547786377304</v>
      </c>
      <c r="I5530" s="18">
        <v>0.95193403175754099</v>
      </c>
      <c r="J5530" s="18">
        <v>0.33664567651613297</v>
      </c>
      <c r="K5530" s="19">
        <v>0.351898690303249</v>
      </c>
      <c r="L5530" s="18">
        <v>0.110780012522478</v>
      </c>
      <c r="M5530" s="18">
        <v>0.109638397422336</v>
      </c>
      <c r="N5530" s="33">
        <v>0.13026300952113601</v>
      </c>
      <c r="O5530" s="18">
        <v>0.64867546422395872</v>
      </c>
      <c r="P5530" s="18">
        <v>0.17564502744229973</v>
      </c>
      <c r="Q5530" s="18">
        <v>3.6931046307989095</v>
      </c>
      <c r="R5530" s="20">
        <v>8.3735979820525805E-4</v>
      </c>
      <c r="S5530" s="21">
        <v>6.74240466945351E-7</v>
      </c>
    </row>
    <row r="5531" spans="1:19" x14ac:dyDescent="0.35">
      <c r="A5531" s="14" t="s">
        <v>19243</v>
      </c>
      <c r="B5531" s="15" t="s">
        <v>18516</v>
      </c>
      <c r="C5531" s="16" t="s">
        <v>19244</v>
      </c>
      <c r="D5531" s="16" t="s">
        <v>19245</v>
      </c>
      <c r="E5531" s="16" t="s">
        <v>10567</v>
      </c>
      <c r="F5531" s="15" t="s">
        <v>16</v>
      </c>
      <c r="G5531" s="19">
        <v>2.3399587786630001</v>
      </c>
      <c r="H5531" s="18">
        <v>1.57504610924123</v>
      </c>
      <c r="I5531" s="18">
        <v>1.0473226367169699</v>
      </c>
      <c r="J5531" s="18">
        <v>1.0562668244061699</v>
      </c>
      <c r="K5531" s="19">
        <v>0.31053516003953402</v>
      </c>
      <c r="L5531" s="18">
        <v>0.325861674262027</v>
      </c>
      <c r="M5531" s="18">
        <v>0.25800287206285399</v>
      </c>
      <c r="N5531" s="33">
        <v>0.43890531724777099</v>
      </c>
      <c r="O5531" s="18">
        <v>1.5046485872568425</v>
      </c>
      <c r="P5531" s="18">
        <v>0.33332625590304649</v>
      </c>
      <c r="Q5531" s="18">
        <v>4.514041605214846</v>
      </c>
      <c r="R5531" s="20">
        <v>8.3815794625055899E-4</v>
      </c>
      <c r="S5531" s="21">
        <v>5.5932168585173102E-6</v>
      </c>
    </row>
    <row r="5532" spans="1:19" x14ac:dyDescent="0.35">
      <c r="A5532" s="14" t="s">
        <v>14616</v>
      </c>
      <c r="B5532" s="15"/>
      <c r="C5532" s="16"/>
      <c r="D5532" s="16" t="s">
        <v>13326</v>
      </c>
      <c r="E5532" s="16" t="s">
        <v>13327</v>
      </c>
      <c r="F5532" s="15" t="s">
        <v>16</v>
      </c>
      <c r="G5532" s="19">
        <v>0.80401865939547701</v>
      </c>
      <c r="H5532" s="18">
        <v>0.99862769298172904</v>
      </c>
      <c r="I5532" s="18">
        <v>1.34218028864483</v>
      </c>
      <c r="J5532" s="18">
        <v>1.0196268749961499</v>
      </c>
      <c r="K5532" s="19">
        <v>0.53750654891215799</v>
      </c>
      <c r="L5532" s="18">
        <v>0.45122821888000297</v>
      </c>
      <c r="M5532" s="18">
        <v>0.30916952433600597</v>
      </c>
      <c r="N5532" s="33">
        <v>0.43411598101991999</v>
      </c>
      <c r="O5532" s="18">
        <v>1.0411133790045466</v>
      </c>
      <c r="P5532" s="18">
        <v>0.43300506828702173</v>
      </c>
      <c r="Q5532" s="18">
        <v>2.4043907456400353</v>
      </c>
      <c r="R5532" s="20">
        <v>8.4085822840214495E-4</v>
      </c>
      <c r="S5532" s="21">
        <v>7.5183186501138804E-4</v>
      </c>
    </row>
    <row r="5533" spans="1:19" x14ac:dyDescent="0.35">
      <c r="A5533" s="14" t="s">
        <v>19489</v>
      </c>
      <c r="B5533" s="15"/>
      <c r="C5533" s="16"/>
      <c r="D5533" s="16" t="s">
        <v>19490</v>
      </c>
      <c r="E5533" s="16" t="s">
        <v>19491</v>
      </c>
      <c r="F5533" s="15" t="s">
        <v>16</v>
      </c>
      <c r="G5533" s="19">
        <v>1.78157550769774</v>
      </c>
      <c r="H5533" s="18">
        <v>1.8292460974920299</v>
      </c>
      <c r="I5533" s="18">
        <v>1.69945986858577</v>
      </c>
      <c r="J5533" s="18">
        <v>2.9085608208285998</v>
      </c>
      <c r="K5533" s="19">
        <v>6.1078344107154701E-2</v>
      </c>
      <c r="L5533" s="18">
        <v>0.82038881139259801</v>
      </c>
      <c r="M5533" s="18">
        <v>0.45671315862057998</v>
      </c>
      <c r="N5533" s="33">
        <v>0.39463832133487903</v>
      </c>
      <c r="O5533" s="18">
        <v>2.0547105736510347</v>
      </c>
      <c r="P5533" s="18">
        <v>0.43320465886380294</v>
      </c>
      <c r="Q5533" s="18">
        <v>4.7430481912176852</v>
      </c>
      <c r="R5533" s="20">
        <v>8.4263090725492497E-4</v>
      </c>
      <c r="S5533" s="21">
        <v>3.9300114448391798E-8</v>
      </c>
    </row>
    <row r="5534" spans="1:19" x14ac:dyDescent="0.35">
      <c r="A5534" s="14" t="s">
        <v>16206</v>
      </c>
      <c r="B5534" s="15"/>
      <c r="C5534" s="16"/>
      <c r="D5534" s="16" t="s">
        <v>564</v>
      </c>
      <c r="E5534" s="16" t="s">
        <v>565</v>
      </c>
      <c r="F5534" s="15" t="s">
        <v>16</v>
      </c>
      <c r="G5534" s="19">
        <v>3.0651319724422099</v>
      </c>
      <c r="H5534" s="18">
        <v>4.84531488776903</v>
      </c>
      <c r="I5534" s="18">
        <v>2.74866551135952</v>
      </c>
      <c r="J5534" s="18">
        <v>1.46984306507948</v>
      </c>
      <c r="K5534" s="19">
        <v>1.77327454776673</v>
      </c>
      <c r="L5534" s="18">
        <v>0.51124867413058706</v>
      </c>
      <c r="M5534" s="18">
        <v>0.63247516451352304</v>
      </c>
      <c r="N5534" s="33">
        <v>1.3743153745029499</v>
      </c>
      <c r="O5534" s="18">
        <v>3.0322388591625602</v>
      </c>
      <c r="P5534" s="18">
        <v>1.0728284402284476</v>
      </c>
      <c r="Q5534" s="18">
        <v>2.8263967895154574</v>
      </c>
      <c r="R5534" s="20">
        <v>8.4299690664289796E-4</v>
      </c>
      <c r="S5534" s="21">
        <v>1.1970269265191101E-6</v>
      </c>
    </row>
    <row r="5535" spans="1:19" x14ac:dyDescent="0.35">
      <c r="A5535" s="14" t="s">
        <v>1668</v>
      </c>
      <c r="B5535" s="15" t="s">
        <v>1669</v>
      </c>
      <c r="C5535" s="16" t="s">
        <v>1670</v>
      </c>
      <c r="D5535" s="16" t="s">
        <v>1671</v>
      </c>
      <c r="E5535" s="16" t="s">
        <v>204</v>
      </c>
      <c r="F5535" s="15" t="s">
        <v>16</v>
      </c>
      <c r="G5535" s="19">
        <v>4.7945450353420203E-2</v>
      </c>
      <c r="H5535" s="18">
        <v>0</v>
      </c>
      <c r="I5535" s="18">
        <v>0</v>
      </c>
      <c r="J5535" s="18">
        <v>1.0483216497971799E-2</v>
      </c>
      <c r="K5535" s="19">
        <v>8.6295813383322303E-2</v>
      </c>
      <c r="L5535" s="18">
        <v>0.20698276008285801</v>
      </c>
      <c r="M5535" s="18">
        <v>8.1939900864090698E-2</v>
      </c>
      <c r="N5535" s="33">
        <v>0.2389598527431</v>
      </c>
      <c r="O5535" s="18">
        <v>1.4607166712848001E-2</v>
      </c>
      <c r="P5535" s="18">
        <v>0.15354458176834274</v>
      </c>
      <c r="Q5535" s="18">
        <v>9.5133065228483707E-2</v>
      </c>
      <c r="R5535" s="20">
        <v>8.4299690664289796E-4</v>
      </c>
      <c r="S5535" s="21">
        <v>1.0532981137174501E-7</v>
      </c>
    </row>
    <row r="5536" spans="1:19" x14ac:dyDescent="0.35">
      <c r="A5536" s="14" t="s">
        <v>10072</v>
      </c>
      <c r="B5536" s="15" t="s">
        <v>584</v>
      </c>
      <c r="C5536" s="16" t="s">
        <v>10073</v>
      </c>
      <c r="D5536" s="16" t="s">
        <v>10074</v>
      </c>
      <c r="E5536" s="16" t="s">
        <v>10075</v>
      </c>
      <c r="F5536" s="15" t="s">
        <v>16</v>
      </c>
      <c r="G5536" s="19">
        <v>33.740886069841302</v>
      </c>
      <c r="H5536" s="18">
        <v>21.106411337943001</v>
      </c>
      <c r="I5536" s="18">
        <v>24.4979844715693</v>
      </c>
      <c r="J5536" s="18">
        <v>27.993066313056602</v>
      </c>
      <c r="K5536" s="19">
        <v>40.350015694305696</v>
      </c>
      <c r="L5536" s="18">
        <v>62.007290479724297</v>
      </c>
      <c r="M5536" s="18">
        <v>46.489258068051001</v>
      </c>
      <c r="N5536" s="33">
        <v>39.610454683606001</v>
      </c>
      <c r="O5536" s="18">
        <v>26.834587048102552</v>
      </c>
      <c r="P5536" s="18">
        <v>47.114254731421752</v>
      </c>
      <c r="Q5536" s="18">
        <v>0.56956407781625906</v>
      </c>
      <c r="R5536" s="20">
        <v>8.4799002224247399E-4</v>
      </c>
      <c r="S5536" s="21">
        <v>5.5905277326934802E-3</v>
      </c>
    </row>
    <row r="5537" spans="1:19" x14ac:dyDescent="0.35">
      <c r="A5537" s="14" t="s">
        <v>16644</v>
      </c>
      <c r="B5537" s="15" t="s">
        <v>16645</v>
      </c>
      <c r="C5537" s="16" t="s">
        <v>16646</v>
      </c>
      <c r="D5537" s="16" t="s">
        <v>16647</v>
      </c>
      <c r="E5537" s="16" t="s">
        <v>12413</v>
      </c>
      <c r="F5537" s="15" t="s">
        <v>16</v>
      </c>
      <c r="G5537" s="19">
        <v>0.68493417057638795</v>
      </c>
      <c r="H5537" s="18">
        <v>0.40278956938267901</v>
      </c>
      <c r="I5537" s="18">
        <v>0.49699338084949102</v>
      </c>
      <c r="J5537" s="18">
        <v>0.79464518039816501</v>
      </c>
      <c r="K5537" s="19">
        <v>0.25877930003294503</v>
      </c>
      <c r="L5537" s="18">
        <v>0.132758459884529</v>
      </c>
      <c r="M5537" s="18">
        <v>0.13139035151348999</v>
      </c>
      <c r="N5537" s="33">
        <v>0.27867004269699702</v>
      </c>
      <c r="O5537" s="18">
        <v>0.59484057530168077</v>
      </c>
      <c r="P5537" s="18">
        <v>0.20039953853199027</v>
      </c>
      <c r="Q5537" s="18">
        <v>2.968273178966053</v>
      </c>
      <c r="R5537" s="20">
        <v>8.4889697960419401E-4</v>
      </c>
      <c r="S5537" s="21">
        <v>3.4684958330324102E-5</v>
      </c>
    </row>
    <row r="5538" spans="1:19" x14ac:dyDescent="0.35">
      <c r="A5538" s="14" t="s">
        <v>6875</v>
      </c>
      <c r="B5538" s="15" t="s">
        <v>2687</v>
      </c>
      <c r="C5538" s="16" t="s">
        <v>6876</v>
      </c>
      <c r="D5538" s="16" t="s">
        <v>2689</v>
      </c>
      <c r="E5538" s="16" t="s">
        <v>2690</v>
      </c>
      <c r="F5538" s="15" t="s">
        <v>16</v>
      </c>
      <c r="G5538" s="19">
        <v>4.3890494888993299</v>
      </c>
      <c r="H5538" s="18">
        <v>3.1940590228455199</v>
      </c>
      <c r="I5538" s="18">
        <v>4.3422131947937102</v>
      </c>
      <c r="J5538" s="18">
        <v>5.5687343086284704</v>
      </c>
      <c r="K5538" s="19">
        <v>7.1844718599663704</v>
      </c>
      <c r="L5538" s="18">
        <v>14.0907082594683</v>
      </c>
      <c r="M5538" s="18">
        <v>10.0893580034062</v>
      </c>
      <c r="N5538" s="33">
        <v>6.98356736310493</v>
      </c>
      <c r="O5538" s="18">
        <v>4.3735140037917581</v>
      </c>
      <c r="P5538" s="18">
        <v>9.5870263714864503</v>
      </c>
      <c r="Q5538" s="18">
        <v>0.45619088070930724</v>
      </c>
      <c r="R5538" s="20">
        <v>8.5281758346886802E-4</v>
      </c>
      <c r="S5538" s="21">
        <v>1.6173484603391799E-4</v>
      </c>
    </row>
    <row r="5539" spans="1:19" x14ac:dyDescent="0.35">
      <c r="A5539" s="14" t="s">
        <v>14575</v>
      </c>
      <c r="B5539" s="15" t="s">
        <v>45</v>
      </c>
      <c r="C5539" s="16" t="s">
        <v>46</v>
      </c>
      <c r="D5539" s="16" t="s">
        <v>14576</v>
      </c>
      <c r="E5539" s="16" t="s">
        <v>14577</v>
      </c>
      <c r="F5539" s="15" t="s">
        <v>16</v>
      </c>
      <c r="G5539" s="19">
        <v>7.15295902093108</v>
      </c>
      <c r="H5539" s="18">
        <v>9.8793415853369009</v>
      </c>
      <c r="I5539" s="18">
        <v>7.0093569234144297</v>
      </c>
      <c r="J5539" s="18">
        <v>8.1327277315562903</v>
      </c>
      <c r="K5539" s="19">
        <v>2.3541817618957199</v>
      </c>
      <c r="L5539" s="18">
        <v>3.1497253103232299</v>
      </c>
      <c r="M5539" s="18">
        <v>5.3176901187019601</v>
      </c>
      <c r="N5539" s="33">
        <v>2.67377304059027</v>
      </c>
      <c r="O5539" s="18">
        <v>8.0435963153096743</v>
      </c>
      <c r="P5539" s="18">
        <v>3.3738425578777949</v>
      </c>
      <c r="Q5539" s="18">
        <v>2.3841054161013475</v>
      </c>
      <c r="R5539" s="20">
        <v>8.5307558003110703E-4</v>
      </c>
      <c r="S5539" s="21">
        <v>2.3034756549063099E-4</v>
      </c>
    </row>
    <row r="5540" spans="1:19" x14ac:dyDescent="0.35">
      <c r="A5540" s="14" t="s">
        <v>12167</v>
      </c>
      <c r="B5540" s="15" t="s">
        <v>4217</v>
      </c>
      <c r="C5540" s="16" t="s">
        <v>11640</v>
      </c>
      <c r="D5540" s="16" t="s">
        <v>4219</v>
      </c>
      <c r="E5540" s="16" t="s">
        <v>260</v>
      </c>
      <c r="F5540" s="15" t="s">
        <v>16</v>
      </c>
      <c r="G5540" s="19">
        <v>1.1054441131941899</v>
      </c>
      <c r="H5540" s="18">
        <v>1.8114120551884101</v>
      </c>
      <c r="I5540" s="18">
        <v>1.5136255145250399</v>
      </c>
      <c r="J5540" s="18">
        <v>1.28908831511369</v>
      </c>
      <c r="K5540" s="19">
        <v>0.797859099493056</v>
      </c>
      <c r="L5540" s="18">
        <v>0.56932154583710404</v>
      </c>
      <c r="M5540" s="18">
        <v>0.67945989633861803</v>
      </c>
      <c r="N5540" s="33">
        <v>0.77326697446144599</v>
      </c>
      <c r="O5540" s="18">
        <v>1.4298924995053326</v>
      </c>
      <c r="P5540" s="18">
        <v>0.70497687903255613</v>
      </c>
      <c r="Q5540" s="18">
        <v>2.0282828303072611</v>
      </c>
      <c r="R5540" s="20">
        <v>8.5497061645067797E-4</v>
      </c>
      <c r="S5540" s="21">
        <v>5.9740253395629004E-3</v>
      </c>
    </row>
    <row r="5541" spans="1:19" x14ac:dyDescent="0.35">
      <c r="A5541" s="14" t="s">
        <v>6528</v>
      </c>
      <c r="B5541" s="15" t="s">
        <v>45</v>
      </c>
      <c r="C5541" s="16" t="s">
        <v>46</v>
      </c>
      <c r="D5541" s="16" t="s">
        <v>6529</v>
      </c>
      <c r="E5541" s="16" t="s">
        <v>5475</v>
      </c>
      <c r="F5541" s="15" t="s">
        <v>16</v>
      </c>
      <c r="G5541" s="19">
        <v>1.70090039036803</v>
      </c>
      <c r="H5541" s="18">
        <v>1.4596114630627199</v>
      </c>
      <c r="I5541" s="18">
        <v>0.87159262556972195</v>
      </c>
      <c r="J5541" s="18">
        <v>1.1495087071536201</v>
      </c>
      <c r="K5541" s="19">
        <v>2.8626152219277801</v>
      </c>
      <c r="L5541" s="18">
        <v>2.33636672112396</v>
      </c>
      <c r="M5541" s="18">
        <v>3.6335984003461199</v>
      </c>
      <c r="N5541" s="33">
        <v>2.88998110317169</v>
      </c>
      <c r="O5541" s="18">
        <v>1.2954032965385229</v>
      </c>
      <c r="P5541" s="18">
        <v>2.9306403616423875</v>
      </c>
      <c r="Q5541" s="18">
        <v>0.44202056093042885</v>
      </c>
      <c r="R5541" s="20">
        <v>8.5519067130031799E-4</v>
      </c>
      <c r="S5541" s="21">
        <v>1.2151265197285E-3</v>
      </c>
    </row>
    <row r="5542" spans="1:19" x14ac:dyDescent="0.35">
      <c r="A5542" s="14" t="s">
        <v>1213</v>
      </c>
      <c r="B5542" s="15" t="s">
        <v>1214</v>
      </c>
      <c r="C5542" s="16" t="s">
        <v>1215</v>
      </c>
      <c r="D5542" s="16" t="s">
        <v>1216</v>
      </c>
      <c r="E5542" s="16" t="s">
        <v>1217</v>
      </c>
      <c r="F5542" s="15" t="s">
        <v>16</v>
      </c>
      <c r="G5542" s="19">
        <v>0</v>
      </c>
      <c r="H5542" s="18">
        <v>0</v>
      </c>
      <c r="I5542" s="18">
        <v>2.3599537592057102E-2</v>
      </c>
      <c r="J5542" s="18">
        <v>1.19005394115971E-2</v>
      </c>
      <c r="K5542" s="19">
        <v>0.265899413601214</v>
      </c>
      <c r="L5542" s="18">
        <v>0.12923166967886801</v>
      </c>
      <c r="M5542" s="18">
        <v>0.13952716990116401</v>
      </c>
      <c r="N5542" s="33">
        <v>3.3908380432533101E-2</v>
      </c>
      <c r="O5542" s="18">
        <v>8.87501925091355E-3</v>
      </c>
      <c r="P5542" s="18">
        <v>0.14214165840344478</v>
      </c>
      <c r="Q5542" s="18">
        <v>6.2437847922973619E-2</v>
      </c>
      <c r="R5542" s="20">
        <v>8.5526201095809595E-4</v>
      </c>
      <c r="S5542" s="21">
        <v>7.8238650862617696E-8</v>
      </c>
    </row>
    <row r="5543" spans="1:19" x14ac:dyDescent="0.35">
      <c r="A5543" s="14" t="s">
        <v>21433</v>
      </c>
      <c r="B5543" s="15"/>
      <c r="C5543" s="16"/>
      <c r="D5543" s="16" t="s">
        <v>21434</v>
      </c>
      <c r="E5543" s="16" t="s">
        <v>151</v>
      </c>
      <c r="F5543" s="15" t="s">
        <v>16</v>
      </c>
      <c r="G5543" s="19">
        <v>0.1020155269968</v>
      </c>
      <c r="H5543" s="18">
        <v>0.25341583601984402</v>
      </c>
      <c r="I5543" s="18">
        <v>0.30963376707918899</v>
      </c>
      <c r="J5543" s="18">
        <v>0.11896306854604199</v>
      </c>
      <c r="K5543" s="19">
        <v>3.4974321521939203E-2</v>
      </c>
      <c r="L5543" s="18">
        <v>0</v>
      </c>
      <c r="M5543" s="18">
        <v>2.90578219869248E-2</v>
      </c>
      <c r="N5543" s="33">
        <v>1.41234668942461E-2</v>
      </c>
      <c r="O5543" s="18">
        <v>0.19600704966046875</v>
      </c>
      <c r="P5543" s="18">
        <v>1.9538902600777525E-2</v>
      </c>
      <c r="Q5543" s="18">
        <v>10.031630417803962</v>
      </c>
      <c r="R5543" s="20">
        <v>8.5604634580621901E-4</v>
      </c>
      <c r="S5543" s="21">
        <v>6.6054358369550202E-7</v>
      </c>
    </row>
    <row r="5544" spans="1:19" x14ac:dyDescent="0.35">
      <c r="A5544" s="14" t="s">
        <v>10275</v>
      </c>
      <c r="B5544" s="15" t="s">
        <v>10276</v>
      </c>
      <c r="C5544" s="16" t="s">
        <v>10277</v>
      </c>
      <c r="D5544" s="16" t="s">
        <v>10278</v>
      </c>
      <c r="E5544" s="16" t="s">
        <v>503</v>
      </c>
      <c r="F5544" s="15" t="s">
        <v>16</v>
      </c>
      <c r="G5544" s="19">
        <v>17.466959114100799</v>
      </c>
      <c r="H5544" s="18">
        <v>30.121036827645199</v>
      </c>
      <c r="I5544" s="18">
        <v>20.610425445642601</v>
      </c>
      <c r="J5544" s="18">
        <v>15.600633394922401</v>
      </c>
      <c r="K5544" s="19">
        <v>40.604946292507897</v>
      </c>
      <c r="L5544" s="18">
        <v>22.504383326726298</v>
      </c>
      <c r="M5544" s="18">
        <v>31.413683027394502</v>
      </c>
      <c r="N5544" s="33">
        <v>48.9249544728806</v>
      </c>
      <c r="O5544" s="18">
        <v>20.949763695577751</v>
      </c>
      <c r="P5544" s="18">
        <v>35.861991779877329</v>
      </c>
      <c r="Q5544" s="18">
        <v>0.58417736036995471</v>
      </c>
      <c r="R5544" s="20">
        <v>8.6005174722169795E-4</v>
      </c>
      <c r="S5544" s="21">
        <v>8.1108106203672103E-3</v>
      </c>
    </row>
    <row r="5545" spans="1:19" x14ac:dyDescent="0.35">
      <c r="A5545" s="14" t="s">
        <v>8403</v>
      </c>
      <c r="B5545" s="15" t="s">
        <v>8404</v>
      </c>
      <c r="C5545" s="16" t="s">
        <v>8405</v>
      </c>
      <c r="D5545" s="16" t="s">
        <v>8406</v>
      </c>
      <c r="E5545" s="16" t="s">
        <v>4900</v>
      </c>
      <c r="F5545" s="15" t="s">
        <v>16</v>
      </c>
      <c r="G5545" s="19">
        <v>6.1580107096580701</v>
      </c>
      <c r="H5545" s="18">
        <v>8.7756806355625407</v>
      </c>
      <c r="I5545" s="18">
        <v>11.523507542408501</v>
      </c>
      <c r="J5545" s="18">
        <v>6.1298535519475701</v>
      </c>
      <c r="K5545" s="19">
        <v>23.625672875041602</v>
      </c>
      <c r="L5545" s="18">
        <v>8.6399369339643606</v>
      </c>
      <c r="M5545" s="18">
        <v>14.678468484027899</v>
      </c>
      <c r="N5545" s="33">
        <v>16.0861101341576</v>
      </c>
      <c r="O5545" s="18">
        <v>8.1467631098941702</v>
      </c>
      <c r="P5545" s="18">
        <v>15.757547106797867</v>
      </c>
      <c r="Q5545" s="18">
        <v>0.51700706046943212</v>
      </c>
      <c r="R5545" s="20">
        <v>8.6032629449607695E-4</v>
      </c>
      <c r="S5545" s="21">
        <v>1.16196804085317E-3</v>
      </c>
    </row>
    <row r="5546" spans="1:19" x14ac:dyDescent="0.35">
      <c r="A5546" s="14" t="s">
        <v>19220</v>
      </c>
      <c r="B5546" s="15" t="s">
        <v>19221</v>
      </c>
      <c r="C5546" s="16" t="s">
        <v>19222</v>
      </c>
      <c r="D5546" s="16" t="s">
        <v>19223</v>
      </c>
      <c r="E5546" s="16" t="s">
        <v>19224</v>
      </c>
      <c r="F5546" s="15" t="s">
        <v>16</v>
      </c>
      <c r="G5546" s="19">
        <v>3.2066170470859401</v>
      </c>
      <c r="H5546" s="18">
        <v>5.6721562235223102</v>
      </c>
      <c r="I5546" s="18">
        <v>10.6951712748278</v>
      </c>
      <c r="J5546" s="18">
        <v>2.43466907775441</v>
      </c>
      <c r="K5546" s="19">
        <v>0.68859455021051497</v>
      </c>
      <c r="L5546" s="18">
        <v>2.0080124792362701</v>
      </c>
      <c r="M5546" s="18">
        <v>0.48177440483481299</v>
      </c>
      <c r="N5546" s="33">
        <v>1.75623749267272</v>
      </c>
      <c r="O5546" s="18">
        <v>5.5021534057976149</v>
      </c>
      <c r="P5546" s="18">
        <v>1.2336547317385795</v>
      </c>
      <c r="Q5546" s="18">
        <v>4.4600432067759144</v>
      </c>
      <c r="R5546" s="20">
        <v>8.6139998401665299E-4</v>
      </c>
      <c r="S5546" s="21">
        <v>1.5151581723409799E-11</v>
      </c>
    </row>
    <row r="5547" spans="1:19" x14ac:dyDescent="0.35">
      <c r="A5547" s="14" t="s">
        <v>17438</v>
      </c>
      <c r="B5547" s="15" t="s">
        <v>17439</v>
      </c>
      <c r="C5547" s="16" t="s">
        <v>17440</v>
      </c>
      <c r="D5547" s="16" t="s">
        <v>17441</v>
      </c>
      <c r="E5547" s="16" t="s">
        <v>17442</v>
      </c>
      <c r="F5547" s="15" t="s">
        <v>16</v>
      </c>
      <c r="G5547" s="19">
        <v>9.1832119351329098</v>
      </c>
      <c r="H5547" s="18">
        <v>4.9566668448171303</v>
      </c>
      <c r="I5547" s="18">
        <v>6.7837943514622401</v>
      </c>
      <c r="J5547" s="18">
        <v>8.8248379450140497</v>
      </c>
      <c r="K5547" s="19">
        <v>1.5741555049434801</v>
      </c>
      <c r="L5547" s="18">
        <v>4.16021030777212</v>
      </c>
      <c r="M5547" s="18">
        <v>2.0828887991635501</v>
      </c>
      <c r="N5547" s="33">
        <v>1.3655382823462501</v>
      </c>
      <c r="O5547" s="18">
        <v>7.4371277691065822</v>
      </c>
      <c r="P5547" s="18">
        <v>2.2956982235563501</v>
      </c>
      <c r="Q5547" s="18">
        <v>3.2395929450977472</v>
      </c>
      <c r="R5547" s="20">
        <v>8.6184254154386198E-4</v>
      </c>
      <c r="S5547" s="21">
        <v>1.80922867372938E-7</v>
      </c>
    </row>
    <row r="5548" spans="1:19" x14ac:dyDescent="0.35">
      <c r="A5548" s="14" t="s">
        <v>319</v>
      </c>
      <c r="B5548" s="15" t="s">
        <v>320</v>
      </c>
      <c r="C5548" s="16" t="s">
        <v>321</v>
      </c>
      <c r="D5548" s="16" t="s">
        <v>322</v>
      </c>
      <c r="E5548" s="16" t="s">
        <v>323</v>
      </c>
      <c r="F5548" s="15" t="s">
        <v>16</v>
      </c>
      <c r="G5548" s="19">
        <v>0</v>
      </c>
      <c r="H5548" s="18">
        <v>0</v>
      </c>
      <c r="I5548" s="18">
        <v>0</v>
      </c>
      <c r="J5548" s="18">
        <v>0</v>
      </c>
      <c r="K5548" s="19">
        <v>0.21408447172536799</v>
      </c>
      <c r="L5548" s="18">
        <v>0.53916155102860797</v>
      </c>
      <c r="M5548" s="18">
        <v>0.28458952506207402</v>
      </c>
      <c r="N5548" s="33">
        <v>0.10374291139590699</v>
      </c>
      <c r="O5548" s="18">
        <v>0</v>
      </c>
      <c r="P5548" s="18">
        <v>0.28539461480298922</v>
      </c>
      <c r="Q5548" s="18">
        <v>0</v>
      </c>
      <c r="R5548" s="20">
        <v>8.6185953425057605E-4</v>
      </c>
      <c r="S5548" s="21">
        <v>1.3651313318970399E-7</v>
      </c>
    </row>
    <row r="5549" spans="1:19" x14ac:dyDescent="0.35">
      <c r="A5549" s="14" t="s">
        <v>19528</v>
      </c>
      <c r="B5549" s="15" t="s">
        <v>11011</v>
      </c>
      <c r="C5549" s="16" t="s">
        <v>16326</v>
      </c>
      <c r="D5549" s="16" t="s">
        <v>11623</v>
      </c>
      <c r="E5549" s="16" t="s">
        <v>3603</v>
      </c>
      <c r="F5549" s="15" t="s">
        <v>16</v>
      </c>
      <c r="G5549" s="19">
        <v>0.46766357077065701</v>
      </c>
      <c r="H5549" s="18">
        <v>0.436524636901509</v>
      </c>
      <c r="I5549" s="18">
        <v>0.51615826587212699</v>
      </c>
      <c r="J5549" s="18">
        <v>0.28507201226871198</v>
      </c>
      <c r="K5549" s="19">
        <v>0.20405719508526701</v>
      </c>
      <c r="L5549" s="18">
        <v>0</v>
      </c>
      <c r="M5549" s="18">
        <v>4.8439274399152403E-2</v>
      </c>
      <c r="N5549" s="33">
        <v>9.4175053954914295E-2</v>
      </c>
      <c r="O5549" s="18">
        <v>0.42635462145325126</v>
      </c>
      <c r="P5549" s="18">
        <v>8.6667880859833429E-2</v>
      </c>
      <c r="Q5549" s="18">
        <v>4.9194074808727324</v>
      </c>
      <c r="R5549" s="20">
        <v>8.6191159126564997E-4</v>
      </c>
      <c r="S5549" s="21">
        <v>5.8299379625979897E-8</v>
      </c>
    </row>
    <row r="5550" spans="1:19" x14ac:dyDescent="0.35">
      <c r="A5550" s="14" t="s">
        <v>19258</v>
      </c>
      <c r="B5550" s="15" t="s">
        <v>19259</v>
      </c>
      <c r="C5550" s="16" t="s">
        <v>18402</v>
      </c>
      <c r="D5550" s="16" t="s">
        <v>18403</v>
      </c>
      <c r="E5550" s="16" t="s">
        <v>5022</v>
      </c>
      <c r="F5550" s="15" t="s">
        <v>16</v>
      </c>
      <c r="G5550" s="19">
        <v>3.9768277604117999</v>
      </c>
      <c r="H5550" s="18">
        <v>5.22493416598987</v>
      </c>
      <c r="I5550" s="18">
        <v>5.8948079428989004</v>
      </c>
      <c r="J5550" s="18">
        <v>2.2590414090607598</v>
      </c>
      <c r="K5550" s="19">
        <v>1.9159919247948201</v>
      </c>
      <c r="L5550" s="18">
        <v>0.26807413644955302</v>
      </c>
      <c r="M5550" s="18">
        <v>0.59271733045301001</v>
      </c>
      <c r="N5550" s="33">
        <v>0.98773191089516199</v>
      </c>
      <c r="O5550" s="18">
        <v>4.3389028195903325</v>
      </c>
      <c r="P5550" s="18">
        <v>0.94112882564813627</v>
      </c>
      <c r="Q5550" s="18">
        <v>4.6103176327663942</v>
      </c>
      <c r="R5550" s="20">
        <v>8.6431887039968797E-4</v>
      </c>
      <c r="S5550" s="21">
        <v>7.4464133590650603E-14</v>
      </c>
    </row>
    <row r="5551" spans="1:19" x14ac:dyDescent="0.35">
      <c r="A5551" s="14" t="s">
        <v>9168</v>
      </c>
      <c r="B5551" s="15" t="s">
        <v>8408</v>
      </c>
      <c r="C5551" s="16" t="s">
        <v>8409</v>
      </c>
      <c r="D5551" s="16" t="s">
        <v>8410</v>
      </c>
      <c r="E5551" s="16" t="s">
        <v>8411</v>
      </c>
      <c r="F5551" s="15" t="s">
        <v>16</v>
      </c>
      <c r="G5551" s="19">
        <v>1.53465141185377</v>
      </c>
      <c r="H5551" s="18">
        <v>1.41596501904489</v>
      </c>
      <c r="I5551" s="18">
        <v>1.45757959313795</v>
      </c>
      <c r="J5551" s="18">
        <v>1.91742703793478</v>
      </c>
      <c r="K5551" s="19">
        <v>3.6453267512921101</v>
      </c>
      <c r="L5551" s="18">
        <v>2.2083873975464701</v>
      </c>
      <c r="M5551" s="18">
        <v>3.4033372486762401</v>
      </c>
      <c r="N5551" s="33">
        <v>2.4281568051560001</v>
      </c>
      <c r="O5551" s="18">
        <v>1.5814057654928475</v>
      </c>
      <c r="P5551" s="18">
        <v>2.9213020506677054</v>
      </c>
      <c r="Q5551" s="18">
        <v>0.54133593105560396</v>
      </c>
      <c r="R5551" s="20">
        <v>8.6673427794476104E-4</v>
      </c>
      <c r="S5551" s="21">
        <v>7.7018786411349799E-3</v>
      </c>
    </row>
    <row r="5552" spans="1:19" x14ac:dyDescent="0.35">
      <c r="A5552" s="14" t="s">
        <v>15698</v>
      </c>
      <c r="B5552" s="15" t="s">
        <v>280</v>
      </c>
      <c r="C5552" s="16" t="s">
        <v>12472</v>
      </c>
      <c r="D5552" s="16" t="s">
        <v>12473</v>
      </c>
      <c r="E5552" s="16" t="s">
        <v>1913</v>
      </c>
      <c r="F5552" s="15" t="s">
        <v>16</v>
      </c>
      <c r="G5552" s="19">
        <v>2.5054747124821501</v>
      </c>
      <c r="H5552" s="18">
        <v>3.9489107845003999</v>
      </c>
      <c r="I5552" s="18">
        <v>2.8470140952923799</v>
      </c>
      <c r="J5552" s="18">
        <v>3.5891596725398101</v>
      </c>
      <c r="K5552" s="19">
        <v>1.9993039294713899</v>
      </c>
      <c r="L5552" s="18">
        <v>0.41027162602869599</v>
      </c>
      <c r="M5552" s="18">
        <v>1.03356572242047</v>
      </c>
      <c r="N5552" s="33">
        <v>1.36355266373877</v>
      </c>
      <c r="O5552" s="18">
        <v>3.2226398162036851</v>
      </c>
      <c r="P5552" s="18">
        <v>1.2016734854148314</v>
      </c>
      <c r="Q5552" s="18">
        <v>2.6817932286249895</v>
      </c>
      <c r="R5552" s="20">
        <v>8.70149095613417E-4</v>
      </c>
      <c r="S5552" s="21">
        <v>4.6293124511310298E-5</v>
      </c>
    </row>
    <row r="5553" spans="1:19" x14ac:dyDescent="0.35">
      <c r="A5553" s="14" t="s">
        <v>18982</v>
      </c>
      <c r="B5553" s="15" t="s">
        <v>18983</v>
      </c>
      <c r="C5553" s="16" t="s">
        <v>18984</v>
      </c>
      <c r="D5553" s="16" t="s">
        <v>18985</v>
      </c>
      <c r="E5553" s="16" t="s">
        <v>18986</v>
      </c>
      <c r="F5553" s="15" t="s">
        <v>16</v>
      </c>
      <c r="G5553" s="19">
        <v>0.51944974621724704</v>
      </c>
      <c r="H5553" s="18">
        <v>2.0161880558643501</v>
      </c>
      <c r="I5553" s="18">
        <v>2.5760758403119199</v>
      </c>
      <c r="J5553" s="18">
        <v>0.96540516209166705</v>
      </c>
      <c r="K5553" s="19">
        <v>0.751294742031131</v>
      </c>
      <c r="L5553" s="18">
        <v>0.16818667058685199</v>
      </c>
      <c r="M5553" s="18">
        <v>0.15258234369308499</v>
      </c>
      <c r="N5553" s="33">
        <v>0.33710085810120699</v>
      </c>
      <c r="O5553" s="18">
        <v>1.519279701121296</v>
      </c>
      <c r="P5553" s="18">
        <v>0.35229115360306873</v>
      </c>
      <c r="Q5553" s="18">
        <v>4.3125684127540973</v>
      </c>
      <c r="R5553" s="20">
        <v>8.7126518331626102E-4</v>
      </c>
      <c r="S5553" s="21">
        <v>2.8023720922279401E-10</v>
      </c>
    </row>
    <row r="5554" spans="1:19" x14ac:dyDescent="0.35">
      <c r="A5554" s="14" t="s">
        <v>2461</v>
      </c>
      <c r="B5554" s="15"/>
      <c r="C5554" s="16"/>
      <c r="D5554" s="16" t="s">
        <v>16</v>
      </c>
      <c r="E5554" s="16" t="s">
        <v>16</v>
      </c>
      <c r="F5554" s="15" t="s">
        <v>16</v>
      </c>
      <c r="G5554" s="19">
        <v>0.74117162097339295</v>
      </c>
      <c r="H5554" s="18">
        <v>2.2054689117781998</v>
      </c>
      <c r="I5554" s="18">
        <v>1.9046344458684199</v>
      </c>
      <c r="J5554" s="18">
        <v>1.24869591906891</v>
      </c>
      <c r="K5554" s="19">
        <v>11.9033555749992</v>
      </c>
      <c r="L5554" s="18">
        <v>4.9851385039234897</v>
      </c>
      <c r="M5554" s="18">
        <v>10.162613046092099</v>
      </c>
      <c r="N5554" s="33">
        <v>8.8237741214203993</v>
      </c>
      <c r="O5554" s="18">
        <v>1.5249927244222308</v>
      </c>
      <c r="P5554" s="18">
        <v>8.9687203116087968</v>
      </c>
      <c r="Q5554" s="18">
        <v>0.17003459484050737</v>
      </c>
      <c r="R5554" s="20">
        <v>8.7168251549958999E-4</v>
      </c>
      <c r="S5554" s="21">
        <v>1.2704316006410799E-5</v>
      </c>
    </row>
    <row r="5555" spans="1:19" x14ac:dyDescent="0.35">
      <c r="A5555" s="14" t="s">
        <v>18286</v>
      </c>
      <c r="B5555" s="15"/>
      <c r="C5555" s="16"/>
      <c r="D5555" s="16" t="s">
        <v>11388</v>
      </c>
      <c r="E5555" s="16" t="s">
        <v>11389</v>
      </c>
      <c r="F5555" s="15" t="s">
        <v>16</v>
      </c>
      <c r="G5555" s="19">
        <v>1.23241072195695</v>
      </c>
      <c r="H5555" s="18">
        <v>1.20481697561996</v>
      </c>
      <c r="I5555" s="18">
        <v>1.43072401083045</v>
      </c>
      <c r="J5555" s="18">
        <v>0.31292728165879402</v>
      </c>
      <c r="K5555" s="19">
        <v>0.42932615681141401</v>
      </c>
      <c r="L5555" s="18">
        <v>0.22311249769291899</v>
      </c>
      <c r="M5555" s="18">
        <v>0.152870724611046</v>
      </c>
      <c r="N5555" s="33">
        <v>0.31372105638341802</v>
      </c>
      <c r="O5555" s="18">
        <v>1.0452197475165386</v>
      </c>
      <c r="P5555" s="18">
        <v>0.27975760887469925</v>
      </c>
      <c r="Q5555" s="18">
        <v>3.7361620001001743</v>
      </c>
      <c r="R5555" s="20">
        <v>8.7335583021153995E-4</v>
      </c>
      <c r="S5555" s="21">
        <v>2.2417531445417E-7</v>
      </c>
    </row>
    <row r="5556" spans="1:19" x14ac:dyDescent="0.35">
      <c r="A5556" s="14" t="s">
        <v>20721</v>
      </c>
      <c r="B5556" s="15" t="s">
        <v>20722</v>
      </c>
      <c r="C5556" s="16" t="s">
        <v>20723</v>
      </c>
      <c r="D5556" s="16" t="s">
        <v>20724</v>
      </c>
      <c r="E5556" s="16" t="s">
        <v>12210</v>
      </c>
      <c r="F5556" s="15" t="s">
        <v>16</v>
      </c>
      <c r="G5556" s="19">
        <v>0.28531199277785402</v>
      </c>
      <c r="H5556" s="18">
        <v>0.34019563556934601</v>
      </c>
      <c r="I5556" s="18">
        <v>0.247419555258901</v>
      </c>
      <c r="J5556" s="18">
        <v>0.182990522464266</v>
      </c>
      <c r="K5556" s="19">
        <v>3.9125782763601798E-2</v>
      </c>
      <c r="L5556" s="18">
        <v>6.5690947596589E-2</v>
      </c>
      <c r="M5556" s="18">
        <v>4.8760489746626903E-2</v>
      </c>
      <c r="N5556" s="33">
        <v>0</v>
      </c>
      <c r="O5556" s="18">
        <v>0.26397942651759176</v>
      </c>
      <c r="P5556" s="18">
        <v>3.839430502670442E-2</v>
      </c>
      <c r="Q5556" s="18">
        <v>6.8754839118454143</v>
      </c>
      <c r="R5556" s="20">
        <v>8.7478390165005395E-4</v>
      </c>
      <c r="S5556" s="21">
        <v>1.48633407626536E-6</v>
      </c>
    </row>
    <row r="5557" spans="1:19" x14ac:dyDescent="0.35">
      <c r="A5557" s="14" t="s">
        <v>12567</v>
      </c>
      <c r="B5557" s="15" t="s">
        <v>12568</v>
      </c>
      <c r="C5557" s="16" t="s">
        <v>12569</v>
      </c>
      <c r="D5557" s="16" t="s">
        <v>12570</v>
      </c>
      <c r="E5557" s="16" t="s">
        <v>8338</v>
      </c>
      <c r="F5557" s="15" t="s">
        <v>16</v>
      </c>
      <c r="G5557" s="19">
        <v>11.3905062243057</v>
      </c>
      <c r="H5557" s="18">
        <v>11.4723575122143</v>
      </c>
      <c r="I5557" s="18">
        <v>10.1022208302461</v>
      </c>
      <c r="J5557" s="18">
        <v>7.0640227155683801</v>
      </c>
      <c r="K5557" s="19">
        <v>7.6947137354561397</v>
      </c>
      <c r="L5557" s="18">
        <v>2.5257220745147002</v>
      </c>
      <c r="M5557" s="18">
        <v>3.7384802445569698</v>
      </c>
      <c r="N5557" s="33">
        <v>5.2254405614568302</v>
      </c>
      <c r="O5557" s="18">
        <v>10.007276820583618</v>
      </c>
      <c r="P5557" s="18">
        <v>4.7960891539961601</v>
      </c>
      <c r="Q5557" s="18">
        <v>2.0865493737215943</v>
      </c>
      <c r="R5557" s="20">
        <v>8.7575601838316803E-4</v>
      </c>
      <c r="S5557" s="21">
        <v>1.1309920831498201E-3</v>
      </c>
    </row>
    <row r="5558" spans="1:19" x14ac:dyDescent="0.35">
      <c r="A5558" s="14" t="s">
        <v>12979</v>
      </c>
      <c r="B5558" s="15" t="s">
        <v>12980</v>
      </c>
      <c r="C5558" s="16" t="s">
        <v>12981</v>
      </c>
      <c r="D5558" s="16" t="s">
        <v>12982</v>
      </c>
      <c r="E5558" s="16" t="s">
        <v>12983</v>
      </c>
      <c r="F5558" s="15" t="s">
        <v>16</v>
      </c>
      <c r="G5558" s="19">
        <v>5.9368699108502803</v>
      </c>
      <c r="H5558" s="18">
        <v>8.8486344937258998</v>
      </c>
      <c r="I5558" s="18">
        <v>8.2913042073427405</v>
      </c>
      <c r="J5558" s="18">
        <v>7.9998547847248798</v>
      </c>
      <c r="K5558" s="19">
        <v>4.5440524020225403</v>
      </c>
      <c r="L5558" s="18">
        <v>1.6689137011542501</v>
      </c>
      <c r="M5558" s="18">
        <v>3.0969658830649398</v>
      </c>
      <c r="N5558" s="33">
        <v>5.1609289495870003</v>
      </c>
      <c r="O5558" s="18">
        <v>7.7691658491609505</v>
      </c>
      <c r="P5558" s="18">
        <v>3.617715233957183</v>
      </c>
      <c r="Q5558" s="18">
        <v>2.1475338291518224</v>
      </c>
      <c r="R5558" s="20">
        <v>8.7692907147737505E-4</v>
      </c>
      <c r="S5558" s="21">
        <v>8.0089767825968199E-4</v>
      </c>
    </row>
    <row r="5559" spans="1:19" x14ac:dyDescent="0.35">
      <c r="A5559" s="14" t="s">
        <v>12249</v>
      </c>
      <c r="B5559" s="15" t="s">
        <v>2682</v>
      </c>
      <c r="C5559" s="16" t="s">
        <v>12250</v>
      </c>
      <c r="D5559" s="16" t="s">
        <v>4304</v>
      </c>
      <c r="E5559" s="16" t="s">
        <v>4012</v>
      </c>
      <c r="F5559" s="15" t="s">
        <v>16</v>
      </c>
      <c r="G5559" s="19">
        <v>1.74184699463409</v>
      </c>
      <c r="H5559" s="18">
        <v>1.50377722345248</v>
      </c>
      <c r="I5559" s="18">
        <v>1.3000302764126199</v>
      </c>
      <c r="J5559" s="18">
        <v>0.96149723998645897</v>
      </c>
      <c r="K5559" s="19">
        <v>0.74890136903511295</v>
      </c>
      <c r="L5559" s="18">
        <v>0.51774537792154796</v>
      </c>
      <c r="M5559" s="18">
        <v>0.58561129746471596</v>
      </c>
      <c r="N5559" s="33">
        <v>0.85390382421240296</v>
      </c>
      <c r="O5559" s="18">
        <v>1.3767879336214122</v>
      </c>
      <c r="P5559" s="18">
        <v>0.67654046715844496</v>
      </c>
      <c r="Q5559" s="18">
        <v>2.0350415096440493</v>
      </c>
      <c r="R5559" s="20">
        <v>8.7824648862372401E-4</v>
      </c>
      <c r="S5559" s="21">
        <v>4.60279289757587E-3</v>
      </c>
    </row>
    <row r="5560" spans="1:19" x14ac:dyDescent="0.35">
      <c r="A5560" s="14" t="s">
        <v>11644</v>
      </c>
      <c r="B5560" s="15"/>
      <c r="C5560" s="16"/>
      <c r="D5560" s="16" t="s">
        <v>10505</v>
      </c>
      <c r="E5560" s="16" t="s">
        <v>1587</v>
      </c>
      <c r="F5560" s="15" t="s">
        <v>16</v>
      </c>
      <c r="G5560" s="19">
        <v>11.4584651460072</v>
      </c>
      <c r="H5560" s="18">
        <v>16.856524600662102</v>
      </c>
      <c r="I5560" s="18">
        <v>17.5504649369433</v>
      </c>
      <c r="J5560" s="18">
        <v>10.8349549254505</v>
      </c>
      <c r="K5560" s="19">
        <v>11.0962952776772</v>
      </c>
      <c r="L5560" s="18">
        <v>4.4648543799014897</v>
      </c>
      <c r="M5560" s="18">
        <v>6.2944669565528999</v>
      </c>
      <c r="N5560" s="33">
        <v>6.79868158642092</v>
      </c>
      <c r="O5560" s="18">
        <v>14.175102402265775</v>
      </c>
      <c r="P5560" s="18">
        <v>7.1635745501381267</v>
      </c>
      <c r="Q5560" s="18">
        <v>1.9787750239847024</v>
      </c>
      <c r="R5560" s="20">
        <v>8.7875904474012296E-4</v>
      </c>
      <c r="S5560" s="21">
        <v>2.99940778900012E-3</v>
      </c>
    </row>
    <row r="5561" spans="1:19" x14ac:dyDescent="0.35">
      <c r="A5561" s="14" t="s">
        <v>12671</v>
      </c>
      <c r="B5561" s="15" t="s">
        <v>45</v>
      </c>
      <c r="C5561" s="16" t="s">
        <v>46</v>
      </c>
      <c r="D5561" s="16" t="s">
        <v>12672</v>
      </c>
      <c r="E5561" s="16" t="s">
        <v>2052</v>
      </c>
      <c r="F5561" s="15" t="s">
        <v>16</v>
      </c>
      <c r="G5561" s="19">
        <v>13.793593047019</v>
      </c>
      <c r="H5561" s="18">
        <v>14.0688832020486</v>
      </c>
      <c r="I5561" s="18">
        <v>9.2683050215837604</v>
      </c>
      <c r="J5561" s="18">
        <v>8.7083144639537906</v>
      </c>
      <c r="K5561" s="19">
        <v>4.6036342993122004</v>
      </c>
      <c r="L5561" s="18">
        <v>6.2308073002204099</v>
      </c>
      <c r="M5561" s="18">
        <v>5.3860153706114904</v>
      </c>
      <c r="N5561" s="33">
        <v>5.8427523124066401</v>
      </c>
      <c r="O5561" s="18">
        <v>11.459773933651286</v>
      </c>
      <c r="P5561" s="18">
        <v>5.5158023206376843</v>
      </c>
      <c r="Q5561" s="18">
        <v>2.0776259313670287</v>
      </c>
      <c r="R5561" s="20">
        <v>8.8045110026373295E-4</v>
      </c>
      <c r="S5561" s="21">
        <v>2.6385779021848802E-3</v>
      </c>
    </row>
    <row r="5562" spans="1:19" x14ac:dyDescent="0.35">
      <c r="A5562" s="14" t="s">
        <v>18883</v>
      </c>
      <c r="B5562" s="15" t="s">
        <v>4573</v>
      </c>
      <c r="C5562" s="16" t="s">
        <v>18884</v>
      </c>
      <c r="D5562" s="16" t="s">
        <v>15791</v>
      </c>
      <c r="E5562" s="16" t="s">
        <v>4573</v>
      </c>
      <c r="F5562" s="15" t="s">
        <v>4574</v>
      </c>
      <c r="G5562" s="19">
        <v>12.932384523507601</v>
      </c>
      <c r="H5562" s="18">
        <v>15.540917385797</v>
      </c>
      <c r="I5562" s="18">
        <v>16.3429753451091</v>
      </c>
      <c r="J5562" s="18">
        <v>6.3803400664997403</v>
      </c>
      <c r="K5562" s="19">
        <v>6.0536406198458304</v>
      </c>
      <c r="L5562" s="18">
        <v>0.88277748364626196</v>
      </c>
      <c r="M5562" s="18">
        <v>2.66826669710475</v>
      </c>
      <c r="N5562" s="33">
        <v>2.52494388397424</v>
      </c>
      <c r="O5562" s="18">
        <v>12.799154330228362</v>
      </c>
      <c r="P5562" s="18">
        <v>3.0324071711427707</v>
      </c>
      <c r="Q5562" s="18">
        <v>4.2207901537856367</v>
      </c>
      <c r="R5562" s="20">
        <v>8.8359828529780402E-4</v>
      </c>
      <c r="S5562" s="21">
        <v>3.2392792711069402E-12</v>
      </c>
    </row>
    <row r="5563" spans="1:19" x14ac:dyDescent="0.35">
      <c r="A5563" s="14" t="s">
        <v>7374</v>
      </c>
      <c r="B5563" s="15" t="s">
        <v>7375</v>
      </c>
      <c r="C5563" s="16" t="s">
        <v>7376</v>
      </c>
      <c r="D5563" s="16" t="s">
        <v>7377</v>
      </c>
      <c r="E5563" s="16" t="s">
        <v>7378</v>
      </c>
      <c r="F5563" s="15" t="s">
        <v>16</v>
      </c>
      <c r="G5563" s="19">
        <v>7.2104593268728197</v>
      </c>
      <c r="H5563" s="18">
        <v>4.6845294040968604</v>
      </c>
      <c r="I5563" s="18">
        <v>6.8712465806707703</v>
      </c>
      <c r="J5563" s="18">
        <v>6.7566791858164397</v>
      </c>
      <c r="K5563" s="19">
        <v>10.7572124499882</v>
      </c>
      <c r="L5563" s="18">
        <v>20.2502326635319</v>
      </c>
      <c r="M5563" s="18">
        <v>14.963453864529299</v>
      </c>
      <c r="N5563" s="33">
        <v>8.1614911399822407</v>
      </c>
      <c r="O5563" s="18">
        <v>6.3807286243642221</v>
      </c>
      <c r="P5563" s="18">
        <v>13.533097529507909</v>
      </c>
      <c r="Q5563" s="18">
        <v>0.47149062588601903</v>
      </c>
      <c r="R5563" s="20">
        <v>8.8491103383456498E-4</v>
      </c>
      <c r="S5563" s="21">
        <v>1.66781932356541E-4</v>
      </c>
    </row>
    <row r="5564" spans="1:19" x14ac:dyDescent="0.35">
      <c r="A5564" s="14" t="s">
        <v>22446</v>
      </c>
      <c r="B5564" s="15" t="s">
        <v>22447</v>
      </c>
      <c r="C5564" s="16" t="s">
        <v>22448</v>
      </c>
      <c r="D5564" s="16" t="s">
        <v>22449</v>
      </c>
      <c r="E5564" s="16" t="s">
        <v>11562</v>
      </c>
      <c r="F5564" s="15" t="s">
        <v>16</v>
      </c>
      <c r="G5564" s="19">
        <v>0.42579895062519602</v>
      </c>
      <c r="H5564" s="18">
        <v>0.153850657801341</v>
      </c>
      <c r="I5564" s="18">
        <v>0.30211229905297399</v>
      </c>
      <c r="J5564" s="18">
        <v>0.27083764728363502</v>
      </c>
      <c r="K5564" s="19">
        <v>0</v>
      </c>
      <c r="L5564" s="18">
        <v>3.3421710180720703E-2</v>
      </c>
      <c r="M5564" s="18">
        <v>0</v>
      </c>
      <c r="N5564" s="33">
        <v>0</v>
      </c>
      <c r="O5564" s="18">
        <v>0.2881498886907865</v>
      </c>
      <c r="P5564" s="18">
        <v>8.3554275451801756E-3</v>
      </c>
      <c r="Q5564" s="18">
        <v>34.486552259914653</v>
      </c>
      <c r="R5564" s="20">
        <v>8.8581753922306898E-4</v>
      </c>
      <c r="S5564" s="21">
        <v>1.60104385497767E-6</v>
      </c>
    </row>
    <row r="5565" spans="1:19" x14ac:dyDescent="0.35">
      <c r="A5565" s="14" t="s">
        <v>19690</v>
      </c>
      <c r="B5565" s="15" t="s">
        <v>15574</v>
      </c>
      <c r="C5565" s="16" t="s">
        <v>15575</v>
      </c>
      <c r="D5565" s="16" t="s">
        <v>19691</v>
      </c>
      <c r="E5565" s="16" t="s">
        <v>487</v>
      </c>
      <c r="F5565" s="15" t="s">
        <v>16</v>
      </c>
      <c r="G5565" s="19">
        <v>25.905396769690299</v>
      </c>
      <c r="H5565" s="18">
        <v>29.1493364230137</v>
      </c>
      <c r="I5565" s="18">
        <v>33.392574646024997</v>
      </c>
      <c r="J5565" s="18">
        <v>12.5431685398233</v>
      </c>
      <c r="K5565" s="19">
        <v>10.636825697736899</v>
      </c>
      <c r="L5565" s="18">
        <v>1.38709846873731</v>
      </c>
      <c r="M5565" s="18">
        <v>2.84570845761275</v>
      </c>
      <c r="N5565" s="33">
        <v>4.8375428532126401</v>
      </c>
      <c r="O5565" s="18">
        <v>25.247619094638072</v>
      </c>
      <c r="P5565" s="18">
        <v>4.9267938693249</v>
      </c>
      <c r="Q5565" s="18">
        <v>5.1245535665362958</v>
      </c>
      <c r="R5565" s="20">
        <v>8.8779455559966796E-4</v>
      </c>
      <c r="S5565" s="21">
        <v>4.09068314153132E-16</v>
      </c>
    </row>
    <row r="5566" spans="1:19" x14ac:dyDescent="0.35">
      <c r="A5566" s="14" t="s">
        <v>15014</v>
      </c>
      <c r="B5566" s="15" t="s">
        <v>15015</v>
      </c>
      <c r="C5566" s="16" t="s">
        <v>15016</v>
      </c>
      <c r="D5566" s="16" t="s">
        <v>15017</v>
      </c>
      <c r="E5566" s="16" t="s">
        <v>10567</v>
      </c>
      <c r="F5566" s="15" t="s">
        <v>3514</v>
      </c>
      <c r="G5566" s="19">
        <v>2.1170440911454098</v>
      </c>
      <c r="H5566" s="18">
        <v>1.92399871901655</v>
      </c>
      <c r="I5566" s="18">
        <v>1.07466049132075</v>
      </c>
      <c r="J5566" s="18">
        <v>2.05477648447151</v>
      </c>
      <c r="K5566" s="19">
        <v>1.0355830494567699</v>
      </c>
      <c r="L5566" s="18">
        <v>0.42353218508943902</v>
      </c>
      <c r="M5566" s="18">
        <v>0.57359774437016098</v>
      </c>
      <c r="N5566" s="33">
        <v>0.83638637027285201</v>
      </c>
      <c r="O5566" s="18">
        <v>1.7926199464885548</v>
      </c>
      <c r="P5566" s="18">
        <v>0.71727483729730546</v>
      </c>
      <c r="Q5566" s="18">
        <v>2.4992093034284517</v>
      </c>
      <c r="R5566" s="20">
        <v>8.8798690709729702E-4</v>
      </c>
      <c r="S5566" s="21">
        <v>2.0762621531476201E-4</v>
      </c>
    </row>
    <row r="5567" spans="1:19" x14ac:dyDescent="0.35">
      <c r="A5567" s="14" t="s">
        <v>15657</v>
      </c>
      <c r="B5567" s="15" t="s">
        <v>15658</v>
      </c>
      <c r="C5567" s="16" t="s">
        <v>15659</v>
      </c>
      <c r="D5567" s="16" t="s">
        <v>15660</v>
      </c>
      <c r="E5567" s="16" t="s">
        <v>15661</v>
      </c>
      <c r="F5567" s="15" t="s">
        <v>16</v>
      </c>
      <c r="G5567" s="19">
        <v>11.6749753706827</v>
      </c>
      <c r="H5567" s="18">
        <v>18.063453975003899</v>
      </c>
      <c r="I5567" s="18">
        <v>13.4522180506887</v>
      </c>
      <c r="J5567" s="18">
        <v>7.4519504703712398</v>
      </c>
      <c r="K5567" s="19">
        <v>8.6963928038282194</v>
      </c>
      <c r="L5567" s="18">
        <v>1.88127850945832</v>
      </c>
      <c r="M5567" s="18">
        <v>3.2791521494609901</v>
      </c>
      <c r="N5567" s="33">
        <v>5.1326472149804196</v>
      </c>
      <c r="O5567" s="18">
        <v>12.660649466686634</v>
      </c>
      <c r="P5567" s="18">
        <v>4.7473676694319877</v>
      </c>
      <c r="Q5567" s="18">
        <v>2.6668778043478256</v>
      </c>
      <c r="R5567" s="20">
        <v>8.9238712659635896E-4</v>
      </c>
      <c r="S5567" s="21">
        <v>4.6263082954665002E-6</v>
      </c>
    </row>
    <row r="5568" spans="1:19" x14ac:dyDescent="0.35">
      <c r="A5568" s="14" t="s">
        <v>5432</v>
      </c>
      <c r="B5568" s="15" t="s">
        <v>5433</v>
      </c>
      <c r="C5568" s="16" t="s">
        <v>5434</v>
      </c>
      <c r="D5568" s="16" t="s">
        <v>5435</v>
      </c>
      <c r="E5568" s="16" t="s">
        <v>5433</v>
      </c>
      <c r="F5568" s="15" t="s">
        <v>16</v>
      </c>
      <c r="G5568" s="19">
        <v>0.143225860555594</v>
      </c>
      <c r="H5568" s="18">
        <v>9.4876279486346707E-2</v>
      </c>
      <c r="I5568" s="18">
        <v>0.149044749399636</v>
      </c>
      <c r="J5568" s="18">
        <v>0.208774443072958</v>
      </c>
      <c r="K5568" s="19">
        <v>0.48120544939548299</v>
      </c>
      <c r="L5568" s="18">
        <v>0.23083676525618901</v>
      </c>
      <c r="M5568" s="18">
        <v>0.33452769197230903</v>
      </c>
      <c r="N5568" s="33">
        <v>0.47589125134340798</v>
      </c>
      <c r="O5568" s="18">
        <v>0.14898033312863368</v>
      </c>
      <c r="P5568" s="18">
        <v>0.38061528949184725</v>
      </c>
      <c r="Q5568" s="18">
        <v>0.39141972811322079</v>
      </c>
      <c r="R5568" s="20">
        <v>8.9531239759375999E-4</v>
      </c>
      <c r="S5568" s="21">
        <v>2.4083102091112201E-4</v>
      </c>
    </row>
    <row r="5569" spans="1:19" x14ac:dyDescent="0.35">
      <c r="A5569" s="14" t="s">
        <v>12563</v>
      </c>
      <c r="B5569" s="15" t="s">
        <v>12564</v>
      </c>
      <c r="C5569" s="16" t="s">
        <v>12565</v>
      </c>
      <c r="D5569" s="16" t="s">
        <v>12566</v>
      </c>
      <c r="E5569" s="16" t="s">
        <v>12564</v>
      </c>
      <c r="F5569" s="15" t="s">
        <v>16</v>
      </c>
      <c r="G5569" s="19">
        <v>2.62546417119496</v>
      </c>
      <c r="H5569" s="18">
        <v>2.3997864312537098</v>
      </c>
      <c r="I5569" s="18">
        <v>1.5472656148518</v>
      </c>
      <c r="J5569" s="18">
        <v>1.70288049712833</v>
      </c>
      <c r="K5569" s="19">
        <v>1.51411597072256</v>
      </c>
      <c r="L5569" s="18">
        <v>0.574034472541054</v>
      </c>
      <c r="M5569" s="18">
        <v>0.75942425326921004</v>
      </c>
      <c r="N5569" s="33">
        <v>1.1214360079158101</v>
      </c>
      <c r="O5569" s="18">
        <v>2.0688491786072003</v>
      </c>
      <c r="P5569" s="18">
        <v>0.99225267611215862</v>
      </c>
      <c r="Q5569" s="18">
        <v>2.0850023672532272</v>
      </c>
      <c r="R5569" s="20">
        <v>9.0100179259748202E-4</v>
      </c>
      <c r="S5569" s="21">
        <v>1.2392017281929501E-3</v>
      </c>
    </row>
    <row r="5570" spans="1:19" x14ac:dyDescent="0.35">
      <c r="A5570" s="14" t="s">
        <v>16319</v>
      </c>
      <c r="B5570" s="15" t="s">
        <v>16320</v>
      </c>
      <c r="C5570" s="16" t="s">
        <v>16321</v>
      </c>
      <c r="D5570" s="16" t="s">
        <v>16322</v>
      </c>
      <c r="E5570" s="16" t="s">
        <v>16323</v>
      </c>
      <c r="F5570" s="15" t="s">
        <v>16</v>
      </c>
      <c r="G5570" s="19">
        <v>2.44535605975932</v>
      </c>
      <c r="H5570" s="18">
        <v>2.7581452604224399</v>
      </c>
      <c r="I5570" s="18">
        <v>2.4644659971133902</v>
      </c>
      <c r="J5570" s="18">
        <v>1.5028681199788301</v>
      </c>
      <c r="K5570" s="19">
        <v>0.81569143420522805</v>
      </c>
      <c r="L5570" s="18">
        <v>0.45650667730717098</v>
      </c>
      <c r="M5570" s="18">
        <v>0.903604528883728</v>
      </c>
      <c r="N5570" s="33">
        <v>1.04308636949602</v>
      </c>
      <c r="O5570" s="18">
        <v>2.2927088593184948</v>
      </c>
      <c r="P5570" s="18">
        <v>0.80472225247303686</v>
      </c>
      <c r="Q5570" s="18">
        <v>2.8490685479028861</v>
      </c>
      <c r="R5570" s="20">
        <v>9.01224487257367E-4</v>
      </c>
      <c r="S5570" s="21">
        <v>1.75601183332161E-4</v>
      </c>
    </row>
    <row r="5571" spans="1:19" x14ac:dyDescent="0.35">
      <c r="A5571" s="14" t="s">
        <v>261</v>
      </c>
      <c r="B5571" s="15" t="s">
        <v>262</v>
      </c>
      <c r="C5571" s="16" t="s">
        <v>263</v>
      </c>
      <c r="D5571" s="16" t="s">
        <v>264</v>
      </c>
      <c r="E5571" s="16" t="s">
        <v>260</v>
      </c>
      <c r="F5571" s="15" t="s">
        <v>16</v>
      </c>
      <c r="G5571" s="19">
        <v>0</v>
      </c>
      <c r="H5571" s="18">
        <v>0</v>
      </c>
      <c r="I5571" s="18">
        <v>0</v>
      </c>
      <c r="J5571" s="18">
        <v>0</v>
      </c>
      <c r="K5571" s="19">
        <v>0.292087526769858</v>
      </c>
      <c r="L5571" s="18">
        <v>0.24520284399914899</v>
      </c>
      <c r="M5571" s="18">
        <v>0.66735891412297599</v>
      </c>
      <c r="N5571" s="33">
        <v>0.53078365805777195</v>
      </c>
      <c r="O5571" s="18">
        <v>0</v>
      </c>
      <c r="P5571" s="18">
        <v>0.43385823573743876</v>
      </c>
      <c r="Q5571" s="18">
        <v>0</v>
      </c>
      <c r="R5571" s="20">
        <v>9.0133226656135396E-4</v>
      </c>
      <c r="S5571" s="21">
        <v>1.5432272852288701E-6</v>
      </c>
    </row>
    <row r="5572" spans="1:19" x14ac:dyDescent="0.35">
      <c r="A5572" s="14" t="s">
        <v>13612</v>
      </c>
      <c r="B5572" s="15" t="s">
        <v>13613</v>
      </c>
      <c r="C5572" s="16" t="s">
        <v>13614</v>
      </c>
      <c r="D5572" s="16" t="s">
        <v>13615</v>
      </c>
      <c r="E5572" s="16" t="s">
        <v>471</v>
      </c>
      <c r="F5572" s="15" t="s">
        <v>16</v>
      </c>
      <c r="G5572" s="19">
        <v>2.73563772263851</v>
      </c>
      <c r="H5572" s="18">
        <v>2.4139496715773099</v>
      </c>
      <c r="I5572" s="18">
        <v>1.9828314688022399</v>
      </c>
      <c r="J5572" s="18">
        <v>2.0354750370674202</v>
      </c>
      <c r="K5572" s="19">
        <v>1.7847483397289901</v>
      </c>
      <c r="L5572" s="18">
        <v>0.81082734037013904</v>
      </c>
      <c r="M5572" s="18">
        <v>0.767581498379167</v>
      </c>
      <c r="N5572" s="33">
        <v>0.74616135275879403</v>
      </c>
      <c r="O5572" s="18">
        <v>2.2919734750213698</v>
      </c>
      <c r="P5572" s="18">
        <v>1.0273296328092725</v>
      </c>
      <c r="Q5572" s="18">
        <v>2.2310010359127674</v>
      </c>
      <c r="R5572" s="20">
        <v>9.0307897066774104E-4</v>
      </c>
      <c r="S5572" s="21">
        <v>7.5781788895872102E-4</v>
      </c>
    </row>
    <row r="5573" spans="1:19" x14ac:dyDescent="0.35">
      <c r="A5573" s="14" t="s">
        <v>828</v>
      </c>
      <c r="B5573" s="15" t="s">
        <v>829</v>
      </c>
      <c r="C5573" s="16" t="s">
        <v>830</v>
      </c>
      <c r="D5573" s="16" t="s">
        <v>831</v>
      </c>
      <c r="E5573" s="16" t="s">
        <v>484</v>
      </c>
      <c r="F5573" s="15" t="s">
        <v>448</v>
      </c>
      <c r="G5573" s="19">
        <v>4.74105217750969E-2</v>
      </c>
      <c r="H5573" s="18">
        <v>0</v>
      </c>
      <c r="I5573" s="18">
        <v>0</v>
      </c>
      <c r="J5573" s="18">
        <v>0</v>
      </c>
      <c r="K5573" s="19">
        <v>0.73142579017576204</v>
      </c>
      <c r="L5573" s="18">
        <v>0.163738758637448</v>
      </c>
      <c r="M5573" s="18">
        <v>0.121538543037873</v>
      </c>
      <c r="N5573" s="33">
        <v>0.63011672464378998</v>
      </c>
      <c r="O5573" s="18">
        <v>1.1852630443774225E-2</v>
      </c>
      <c r="P5573" s="18">
        <v>0.41170495412371827</v>
      </c>
      <c r="Q5573" s="18">
        <v>2.8789137281579766E-2</v>
      </c>
      <c r="R5573" s="20">
        <v>9.0368131603455501E-4</v>
      </c>
      <c r="S5573" s="21">
        <v>7.1904104066307605E-8</v>
      </c>
    </row>
    <row r="5574" spans="1:19" x14ac:dyDescent="0.35">
      <c r="A5574" s="14" t="s">
        <v>4706</v>
      </c>
      <c r="B5574" s="15" t="s">
        <v>4707</v>
      </c>
      <c r="C5574" s="16" t="s">
        <v>4708</v>
      </c>
      <c r="D5574" s="16" t="s">
        <v>4709</v>
      </c>
      <c r="E5574" s="16" t="s">
        <v>2734</v>
      </c>
      <c r="F5574" s="15" t="s">
        <v>16</v>
      </c>
      <c r="G5574" s="19">
        <v>0.17543342919837099</v>
      </c>
      <c r="H5574" s="18">
        <v>0.21789628713836801</v>
      </c>
      <c r="I5574" s="18">
        <v>0.17115077492221201</v>
      </c>
      <c r="J5574" s="18">
        <v>0.191791567887207</v>
      </c>
      <c r="K5574" s="19">
        <v>0.67662477531549803</v>
      </c>
      <c r="L5574" s="18">
        <v>0.51121418622758297</v>
      </c>
      <c r="M5574" s="18">
        <v>0.65585592477751498</v>
      </c>
      <c r="N5574" s="33">
        <v>0.34610052321198198</v>
      </c>
      <c r="O5574" s="18">
        <v>0.18906801478653948</v>
      </c>
      <c r="P5574" s="18">
        <v>0.54744885238314445</v>
      </c>
      <c r="Q5574" s="18">
        <v>0.34536197119327589</v>
      </c>
      <c r="R5574" s="20">
        <v>9.0418231083627795E-4</v>
      </c>
      <c r="S5574" s="21">
        <v>1.7786597782840701E-4</v>
      </c>
    </row>
    <row r="5575" spans="1:19" x14ac:dyDescent="0.35">
      <c r="A5575" s="14" t="s">
        <v>18297</v>
      </c>
      <c r="B5575" s="15"/>
      <c r="C5575" s="16"/>
      <c r="D5575" s="16" t="s">
        <v>18298</v>
      </c>
      <c r="E5575" s="16" t="s">
        <v>18299</v>
      </c>
      <c r="F5575" s="15" t="s">
        <v>16</v>
      </c>
      <c r="G5575" s="19">
        <v>3.3587775348751299</v>
      </c>
      <c r="H5575" s="18">
        <v>3.69181792198167</v>
      </c>
      <c r="I5575" s="18">
        <v>4.9490064491496497</v>
      </c>
      <c r="J5575" s="18">
        <v>1.84573050016053</v>
      </c>
      <c r="K5575" s="19">
        <v>2.0482448638877</v>
      </c>
      <c r="L5575" s="18">
        <v>0.17964602145844299</v>
      </c>
      <c r="M5575" s="18">
        <v>0.761977394175268</v>
      </c>
      <c r="N5575" s="33">
        <v>0.66664227312540802</v>
      </c>
      <c r="O5575" s="18">
        <v>3.461333101541745</v>
      </c>
      <c r="P5575" s="18">
        <v>0.91412763816170473</v>
      </c>
      <c r="Q5575" s="18">
        <v>3.786487747490523</v>
      </c>
      <c r="R5575" s="20">
        <v>9.0445307554145595E-4</v>
      </c>
      <c r="S5575" s="21">
        <v>3.5839140298196E-9</v>
      </c>
    </row>
    <row r="5576" spans="1:19" x14ac:dyDescent="0.35">
      <c r="A5576" s="14" t="s">
        <v>5722</v>
      </c>
      <c r="B5576" s="15" t="s">
        <v>5723</v>
      </c>
      <c r="C5576" s="16" t="s">
        <v>5724</v>
      </c>
      <c r="D5576" s="16" t="s">
        <v>5725</v>
      </c>
      <c r="E5576" s="16" t="s">
        <v>5726</v>
      </c>
      <c r="F5576" s="15" t="s">
        <v>16</v>
      </c>
      <c r="G5576" s="19">
        <v>0.23319809491002899</v>
      </c>
      <c r="H5576" s="18">
        <v>0.48659961098509702</v>
      </c>
      <c r="I5576" s="18">
        <v>0.31682219328870598</v>
      </c>
      <c r="J5576" s="18">
        <v>0.44190024666044297</v>
      </c>
      <c r="K5576" s="19">
        <v>0.87143403311907197</v>
      </c>
      <c r="L5576" s="18">
        <v>1.22820709095833</v>
      </c>
      <c r="M5576" s="18">
        <v>1.1291995620095101</v>
      </c>
      <c r="N5576" s="33">
        <v>0.43907523800551301</v>
      </c>
      <c r="O5576" s="18">
        <v>0.36963003646106873</v>
      </c>
      <c r="P5576" s="18">
        <v>0.91697898102310615</v>
      </c>
      <c r="Q5576" s="18">
        <v>0.40309542978690671</v>
      </c>
      <c r="R5576" s="20">
        <v>9.0729128075289398E-4</v>
      </c>
      <c r="S5576" s="21">
        <v>1.73796276557432E-5</v>
      </c>
    </row>
    <row r="5577" spans="1:19" x14ac:dyDescent="0.35">
      <c r="A5577" s="14" t="s">
        <v>8344</v>
      </c>
      <c r="B5577" s="15" t="s">
        <v>3369</v>
      </c>
      <c r="C5577" s="16" t="s">
        <v>8345</v>
      </c>
      <c r="D5577" s="16" t="s">
        <v>158</v>
      </c>
      <c r="E5577" s="16" t="s">
        <v>159</v>
      </c>
      <c r="F5577" s="15" t="s">
        <v>16</v>
      </c>
      <c r="G5577" s="19">
        <v>5.4136032626602297</v>
      </c>
      <c r="H5577" s="18">
        <v>7.3312648500015998</v>
      </c>
      <c r="I5577" s="18">
        <v>5.9818541769869897</v>
      </c>
      <c r="J5577" s="18">
        <v>8.7439439744887295</v>
      </c>
      <c r="K5577" s="19">
        <v>8.3967383837173895</v>
      </c>
      <c r="L5577" s="18">
        <v>16.133376773813101</v>
      </c>
      <c r="M5577" s="18">
        <v>16.713245410951401</v>
      </c>
      <c r="N5577" s="33">
        <v>12.511521437526101</v>
      </c>
      <c r="O5577" s="18">
        <v>6.8676665660343872</v>
      </c>
      <c r="P5577" s="18">
        <v>13.438720501501997</v>
      </c>
      <c r="Q5577" s="18">
        <v>0.51103574668933793</v>
      </c>
      <c r="R5577" s="20">
        <v>9.0769300961867901E-4</v>
      </c>
      <c r="S5577" s="21">
        <v>9.7133803714071604E-4</v>
      </c>
    </row>
    <row r="5578" spans="1:19" x14ac:dyDescent="0.35">
      <c r="A5578" s="14" t="s">
        <v>16823</v>
      </c>
      <c r="B5578" s="15" t="s">
        <v>11537</v>
      </c>
      <c r="C5578" s="16" t="s">
        <v>16824</v>
      </c>
      <c r="D5578" s="16" t="s">
        <v>15515</v>
      </c>
      <c r="E5578" s="16" t="s">
        <v>269</v>
      </c>
      <c r="F5578" s="15" t="s">
        <v>16</v>
      </c>
      <c r="G5578" s="19">
        <v>1.2988693890083101</v>
      </c>
      <c r="H5578" s="18">
        <v>2.3445969396144402</v>
      </c>
      <c r="I5578" s="18">
        <v>1.6707760176305699</v>
      </c>
      <c r="J5578" s="18">
        <v>0.58692562224079003</v>
      </c>
      <c r="K5578" s="19">
        <v>0.64567876672371005</v>
      </c>
      <c r="L5578" s="18">
        <v>0.37381867537983399</v>
      </c>
      <c r="M5578" s="18">
        <v>0.425461339967801</v>
      </c>
      <c r="N5578" s="33">
        <v>0.52148103461675899</v>
      </c>
      <c r="O5578" s="18">
        <v>1.4752919921235277</v>
      </c>
      <c r="P5578" s="18">
        <v>0.49160995417202602</v>
      </c>
      <c r="Q5578" s="18">
        <v>3.0009400330557341</v>
      </c>
      <c r="R5578" s="20">
        <v>9.1124826591751102E-4</v>
      </c>
      <c r="S5578" s="21">
        <v>8.5422866429140696E-6</v>
      </c>
    </row>
    <row r="5579" spans="1:19" x14ac:dyDescent="0.35">
      <c r="A5579" s="14" t="s">
        <v>4129</v>
      </c>
      <c r="B5579" s="15" t="s">
        <v>1388</v>
      </c>
      <c r="C5579" s="16" t="s">
        <v>4130</v>
      </c>
      <c r="D5579" s="16" t="s">
        <v>2256</v>
      </c>
      <c r="E5579" s="16" t="s">
        <v>2257</v>
      </c>
      <c r="F5579" s="15" t="s">
        <v>16</v>
      </c>
      <c r="G5579" s="19">
        <v>0.92702892862523201</v>
      </c>
      <c r="H5579" s="18">
        <v>0.21673638294827699</v>
      </c>
      <c r="I5579" s="18">
        <v>0.662043301726986</v>
      </c>
      <c r="J5579" s="18">
        <v>0.62000452858442401</v>
      </c>
      <c r="K5579" s="19">
        <v>2.69209188171155</v>
      </c>
      <c r="L5579" s="18">
        <v>0.89457083200450005</v>
      </c>
      <c r="M5579" s="18">
        <v>1.8173015988457599</v>
      </c>
      <c r="N5579" s="33">
        <v>2.5819362225928102</v>
      </c>
      <c r="O5579" s="18">
        <v>0.60645328547122967</v>
      </c>
      <c r="P5579" s="18">
        <v>1.996475133788655</v>
      </c>
      <c r="Q5579" s="18">
        <v>0.30376200294585198</v>
      </c>
      <c r="R5579" s="20">
        <v>9.2095108222647404E-4</v>
      </c>
      <c r="S5579" s="21">
        <v>4.76652645649472E-6</v>
      </c>
    </row>
    <row r="5580" spans="1:19" x14ac:dyDescent="0.35">
      <c r="A5580" s="14" t="s">
        <v>10928</v>
      </c>
      <c r="B5580" s="15" t="s">
        <v>3725</v>
      </c>
      <c r="C5580" s="16" t="s">
        <v>10929</v>
      </c>
      <c r="D5580" s="16" t="s">
        <v>10930</v>
      </c>
      <c r="E5580" s="16" t="s">
        <v>10931</v>
      </c>
      <c r="F5580" s="15" t="s">
        <v>16</v>
      </c>
      <c r="G5580" s="19">
        <v>12.489753821983101</v>
      </c>
      <c r="H5580" s="18">
        <v>8.6016031620081197</v>
      </c>
      <c r="I5580" s="18">
        <v>7.24555412713734</v>
      </c>
      <c r="J5580" s="18">
        <v>6.9307597937762599</v>
      </c>
      <c r="K5580" s="19">
        <v>4.8282155889029603</v>
      </c>
      <c r="L5580" s="18">
        <v>4.0903957910368502</v>
      </c>
      <c r="M5580" s="18">
        <v>4.2690565317307101</v>
      </c>
      <c r="N5580" s="33">
        <v>5.4378316439792496</v>
      </c>
      <c r="O5580" s="18">
        <v>8.8169177262262046</v>
      </c>
      <c r="P5580" s="18">
        <v>4.6563748889124428</v>
      </c>
      <c r="Q5580" s="18">
        <v>1.8935154356279744</v>
      </c>
      <c r="R5580" s="20">
        <v>9.2724616815207002E-4</v>
      </c>
      <c r="S5580" s="21">
        <v>8.2846813394177408E-3</v>
      </c>
    </row>
    <row r="5581" spans="1:19" x14ac:dyDescent="0.35">
      <c r="A5581" s="14" t="s">
        <v>6543</v>
      </c>
      <c r="B5581" s="15" t="s">
        <v>6544</v>
      </c>
      <c r="C5581" s="16" t="s">
        <v>6545</v>
      </c>
      <c r="D5581" s="16" t="s">
        <v>6546</v>
      </c>
      <c r="E5581" s="16" t="s">
        <v>6547</v>
      </c>
      <c r="F5581" s="15" t="s">
        <v>16</v>
      </c>
      <c r="G5581" s="19">
        <v>0.49746191567209203</v>
      </c>
      <c r="H5581" s="18">
        <v>0.47280509428380102</v>
      </c>
      <c r="I5581" s="18">
        <v>0.45952810801032301</v>
      </c>
      <c r="J5581" s="18">
        <v>0.58010381081500395</v>
      </c>
      <c r="K5581" s="19">
        <v>0.67477100880778496</v>
      </c>
      <c r="L5581" s="18">
        <v>1.88923598806784</v>
      </c>
      <c r="M5581" s="18">
        <v>1.25677910282219</v>
      </c>
      <c r="N5581" s="33">
        <v>0.75458398139367999</v>
      </c>
      <c r="O5581" s="18">
        <v>0.50247473219530503</v>
      </c>
      <c r="P5581" s="18">
        <v>1.1438425202728737</v>
      </c>
      <c r="Q5581" s="18">
        <v>0.43928663543250279</v>
      </c>
      <c r="R5581" s="20">
        <v>9.2907722001738999E-4</v>
      </c>
      <c r="S5581" s="21">
        <v>3.55500999395628E-5</v>
      </c>
    </row>
    <row r="5582" spans="1:19" x14ac:dyDescent="0.35">
      <c r="A5582" s="14" t="s">
        <v>21518</v>
      </c>
      <c r="B5582" s="15" t="s">
        <v>21519</v>
      </c>
      <c r="C5582" s="16" t="s">
        <v>21520</v>
      </c>
      <c r="D5582" s="16" t="s">
        <v>21521</v>
      </c>
      <c r="E5582" s="16" t="s">
        <v>2941</v>
      </c>
      <c r="F5582" s="15" t="s">
        <v>16</v>
      </c>
      <c r="G5582" s="19">
        <v>0.170011481555914</v>
      </c>
      <c r="H5582" s="18">
        <v>0.43439036277609899</v>
      </c>
      <c r="I5582" s="18">
        <v>0.71609909326753496</v>
      </c>
      <c r="J5582" s="18">
        <v>0.16993285066653099</v>
      </c>
      <c r="K5582" s="19">
        <v>0</v>
      </c>
      <c r="L5582" s="18">
        <v>2.09699299271075E-2</v>
      </c>
      <c r="M5582" s="18">
        <v>8.3015318699309504E-2</v>
      </c>
      <c r="N5582" s="33">
        <v>4.0349345724967497E-2</v>
      </c>
      <c r="O5582" s="18">
        <v>0.37260844706651969</v>
      </c>
      <c r="P5582" s="18">
        <v>3.6083648587846129E-2</v>
      </c>
      <c r="Q5582" s="18">
        <v>10.326240877759338</v>
      </c>
      <c r="R5582" s="20">
        <v>9.3031792022286997E-4</v>
      </c>
      <c r="S5582" s="21">
        <v>2.6508010977010899E-8</v>
      </c>
    </row>
    <row r="5583" spans="1:19" x14ac:dyDescent="0.35">
      <c r="A5583" s="14" t="s">
        <v>20844</v>
      </c>
      <c r="B5583" s="15" t="s">
        <v>14786</v>
      </c>
      <c r="C5583" s="16" t="s">
        <v>20845</v>
      </c>
      <c r="D5583" s="16" t="s">
        <v>20846</v>
      </c>
      <c r="E5583" s="16" t="s">
        <v>1965</v>
      </c>
      <c r="F5583" s="15" t="s">
        <v>1966</v>
      </c>
      <c r="G5583" s="19">
        <v>14.142677062170799</v>
      </c>
      <c r="H5583" s="18">
        <v>25.969770436940799</v>
      </c>
      <c r="I5583" s="18">
        <v>28.900679235215001</v>
      </c>
      <c r="J5583" s="18">
        <v>9.0505748945996398</v>
      </c>
      <c r="K5583" s="19">
        <v>5.9492906238841297</v>
      </c>
      <c r="L5583" s="18">
        <v>0.38946649689781498</v>
      </c>
      <c r="M5583" s="18">
        <v>1.4737906891657</v>
      </c>
      <c r="N5583" s="33">
        <v>2.6669573790210799</v>
      </c>
      <c r="O5583" s="18">
        <v>19.515925407231556</v>
      </c>
      <c r="P5583" s="18">
        <v>2.6198762972421812</v>
      </c>
      <c r="Q5583" s="18">
        <v>7.449178202717067</v>
      </c>
      <c r="R5583" s="20">
        <v>9.3367869499018797E-4</v>
      </c>
      <c r="S5583" s="21">
        <v>1.7866477921054701E-22</v>
      </c>
    </row>
    <row r="5584" spans="1:19" x14ac:dyDescent="0.35">
      <c r="A5584" s="14" t="s">
        <v>15728</v>
      </c>
      <c r="B5584" s="15" t="s">
        <v>15729</v>
      </c>
      <c r="C5584" s="16" t="s">
        <v>15730</v>
      </c>
      <c r="D5584" s="16" t="s">
        <v>15731</v>
      </c>
      <c r="E5584" s="16" t="s">
        <v>1172</v>
      </c>
      <c r="F5584" s="15" t="s">
        <v>16</v>
      </c>
      <c r="G5584" s="19">
        <v>1.10118954141244</v>
      </c>
      <c r="H5584" s="18">
        <v>1.09418194060634</v>
      </c>
      <c r="I5584" s="18">
        <v>1.5688299551370599</v>
      </c>
      <c r="J5584" s="18">
        <v>0.82551017812365701</v>
      </c>
      <c r="K5584" s="19">
        <v>0.350558430209163</v>
      </c>
      <c r="L5584" s="18">
        <v>0.316925796540033</v>
      </c>
      <c r="M5584" s="18">
        <v>0.53770251216024401</v>
      </c>
      <c r="N5584" s="33">
        <v>0.52269737441886599</v>
      </c>
      <c r="O5584" s="18">
        <v>1.1474279038198743</v>
      </c>
      <c r="P5584" s="18">
        <v>0.43197102833207657</v>
      </c>
      <c r="Q5584" s="18">
        <v>2.6562612503211493</v>
      </c>
      <c r="R5584" s="20">
        <v>9.35410942730859E-4</v>
      </c>
      <c r="S5584" s="21">
        <v>2.9089484901412299E-4</v>
      </c>
    </row>
    <row r="5585" spans="1:19" x14ac:dyDescent="0.35">
      <c r="A5585" s="14" t="s">
        <v>16117</v>
      </c>
      <c r="B5585" s="15" t="s">
        <v>11977</v>
      </c>
      <c r="C5585" s="16" t="s">
        <v>11978</v>
      </c>
      <c r="D5585" s="16" t="s">
        <v>11979</v>
      </c>
      <c r="E5585" s="16" t="s">
        <v>11980</v>
      </c>
      <c r="F5585" s="15" t="s">
        <v>16</v>
      </c>
      <c r="G5585" s="19">
        <v>1.59352031521853</v>
      </c>
      <c r="H5585" s="18">
        <v>1.83338700546598</v>
      </c>
      <c r="I5585" s="18">
        <v>1.67280698920072</v>
      </c>
      <c r="J5585" s="18">
        <v>1.13695387349276</v>
      </c>
      <c r="K5585" s="19">
        <v>0.47442871672706599</v>
      </c>
      <c r="L5585" s="18">
        <v>0.68793020121983395</v>
      </c>
      <c r="M5585" s="18">
        <v>0.64500718015713498</v>
      </c>
      <c r="N5585" s="33">
        <v>0.45283881938262099</v>
      </c>
      <c r="O5585" s="18">
        <v>1.5591670458444975</v>
      </c>
      <c r="P5585" s="18">
        <v>0.56505122937166408</v>
      </c>
      <c r="Q5585" s="18">
        <v>2.7593374986163437</v>
      </c>
      <c r="R5585" s="20">
        <v>9.3709848369224298E-4</v>
      </c>
      <c r="S5585" s="21">
        <v>2.8863092648860101E-4</v>
      </c>
    </row>
    <row r="5586" spans="1:19" x14ac:dyDescent="0.35">
      <c r="A5586" s="14" t="s">
        <v>15992</v>
      </c>
      <c r="B5586" s="15" t="s">
        <v>1447</v>
      </c>
      <c r="C5586" s="16" t="s">
        <v>15993</v>
      </c>
      <c r="D5586" s="16" t="s">
        <v>15994</v>
      </c>
      <c r="E5586" s="16" t="s">
        <v>1447</v>
      </c>
      <c r="F5586" s="15" t="s">
        <v>16</v>
      </c>
      <c r="G5586" s="19">
        <v>0.418833884075338</v>
      </c>
      <c r="H5586" s="18">
        <v>0.49671732041208</v>
      </c>
      <c r="I5586" s="18">
        <v>0.656118279243325</v>
      </c>
      <c r="J5586" s="18">
        <v>0.36631015048000298</v>
      </c>
      <c r="K5586" s="19">
        <v>0.19454157458906199</v>
      </c>
      <c r="L5586" s="18">
        <v>0.116653260687301</v>
      </c>
      <c r="M5586" s="18">
        <v>0.184721792527337</v>
      </c>
      <c r="N5586" s="33">
        <v>0.21323574392900199</v>
      </c>
      <c r="O5586" s="18">
        <v>0.48449490855268651</v>
      </c>
      <c r="P5586" s="18">
        <v>0.17728809293317549</v>
      </c>
      <c r="Q5586" s="18">
        <v>2.7328113272407148</v>
      </c>
      <c r="R5586" s="20">
        <v>9.3836255199264895E-4</v>
      </c>
      <c r="S5586" s="21">
        <v>3.1220554407198101E-4</v>
      </c>
    </row>
    <row r="5587" spans="1:19" x14ac:dyDescent="0.35">
      <c r="A5587" s="14" t="s">
        <v>8618</v>
      </c>
      <c r="B5587" s="15" t="s">
        <v>3488</v>
      </c>
      <c r="C5587" s="16" t="s">
        <v>3489</v>
      </c>
      <c r="D5587" s="16" t="s">
        <v>3490</v>
      </c>
      <c r="E5587" s="16" t="s">
        <v>3491</v>
      </c>
      <c r="F5587" s="15" t="s">
        <v>16</v>
      </c>
      <c r="G5587" s="19">
        <v>0.66275374743640303</v>
      </c>
      <c r="H5587" s="18">
        <v>0.71979538678765798</v>
      </c>
      <c r="I5587" s="18">
        <v>0.73512369382673304</v>
      </c>
      <c r="J5587" s="18">
        <v>0.74140168693206199</v>
      </c>
      <c r="K5587" s="19">
        <v>1.2998758176829499</v>
      </c>
      <c r="L5587" s="18">
        <v>1.87637490671245</v>
      </c>
      <c r="M5587" s="18">
        <v>1.2248551180415399</v>
      </c>
      <c r="N5587" s="33">
        <v>1.10105363995218</v>
      </c>
      <c r="O5587" s="18">
        <v>0.71476862874571401</v>
      </c>
      <c r="P5587" s="18">
        <v>1.3755398705972799</v>
      </c>
      <c r="Q5587" s="18">
        <v>0.51962770692742688</v>
      </c>
      <c r="R5587" s="20">
        <v>9.3900562539165104E-4</v>
      </c>
      <c r="S5587" s="21">
        <v>3.3310734035595598E-3</v>
      </c>
    </row>
    <row r="5588" spans="1:19" x14ac:dyDescent="0.35">
      <c r="A5588" s="14" t="s">
        <v>15378</v>
      </c>
      <c r="B5588" s="15" t="s">
        <v>15379</v>
      </c>
      <c r="C5588" s="16" t="s">
        <v>15380</v>
      </c>
      <c r="D5588" s="16" t="s">
        <v>15381</v>
      </c>
      <c r="E5588" s="16" t="s">
        <v>1536</v>
      </c>
      <c r="F5588" s="15" t="s">
        <v>16</v>
      </c>
      <c r="G5588" s="19">
        <v>1.47034339907064</v>
      </c>
      <c r="H5588" s="18">
        <v>3.4553493240822402</v>
      </c>
      <c r="I5588" s="18">
        <v>4.1490252949680899</v>
      </c>
      <c r="J5588" s="18">
        <v>2.3065549959317102</v>
      </c>
      <c r="K5588" s="19">
        <v>1.0321693480565399</v>
      </c>
      <c r="L5588" s="18">
        <v>1.24935737113317</v>
      </c>
      <c r="M5588" s="18">
        <v>1.1965959078586399</v>
      </c>
      <c r="N5588" s="33">
        <v>0.94994966955172699</v>
      </c>
      <c r="O5588" s="18">
        <v>2.8453182535131702</v>
      </c>
      <c r="P5588" s="18">
        <v>1.1070180741500193</v>
      </c>
      <c r="Q5588" s="18">
        <v>2.5702545603854183</v>
      </c>
      <c r="R5588" s="20">
        <v>9.3985576975206305E-4</v>
      </c>
      <c r="S5588" s="21">
        <v>5.0707032603892202E-5</v>
      </c>
    </row>
    <row r="5589" spans="1:19" x14ac:dyDescent="0.35">
      <c r="A5589" s="14" t="s">
        <v>19422</v>
      </c>
      <c r="B5589" s="15" t="s">
        <v>19423</v>
      </c>
      <c r="C5589" s="16" t="s">
        <v>19424</v>
      </c>
      <c r="D5589" s="16" t="s">
        <v>19425</v>
      </c>
      <c r="E5589" s="16" t="s">
        <v>19426</v>
      </c>
      <c r="F5589" s="15" t="s">
        <v>16</v>
      </c>
      <c r="G5589" s="19">
        <v>0.64544027169067597</v>
      </c>
      <c r="H5589" s="18">
        <v>1.9496520352700999</v>
      </c>
      <c r="I5589" s="18">
        <v>3.1568151932547002</v>
      </c>
      <c r="J5589" s="18">
        <v>0.97093833881620895</v>
      </c>
      <c r="K5589" s="19">
        <v>0.74349552268691299</v>
      </c>
      <c r="L5589" s="18">
        <v>0.111455838181431</v>
      </c>
      <c r="M5589" s="18">
        <v>0.37504467901125899</v>
      </c>
      <c r="N5589" s="33">
        <v>0.17156643492776399</v>
      </c>
      <c r="O5589" s="18">
        <v>1.6807114597579214</v>
      </c>
      <c r="P5589" s="18">
        <v>0.35039061870184174</v>
      </c>
      <c r="Q5589" s="18">
        <v>4.7966793916594295</v>
      </c>
      <c r="R5589" s="20">
        <v>9.4059866573369903E-4</v>
      </c>
      <c r="S5589" s="21">
        <v>2.4703344598056199E-10</v>
      </c>
    </row>
    <row r="5590" spans="1:19" x14ac:dyDescent="0.35">
      <c r="A5590" s="14" t="s">
        <v>17799</v>
      </c>
      <c r="B5590" s="15"/>
      <c r="C5590" s="16"/>
      <c r="D5590" s="16" t="s">
        <v>11130</v>
      </c>
      <c r="E5590" s="16" t="s">
        <v>767</v>
      </c>
      <c r="F5590" s="15" t="s">
        <v>16</v>
      </c>
      <c r="G5590" s="19">
        <v>1.71384522411553</v>
      </c>
      <c r="H5590" s="18">
        <v>1.7216525022378599</v>
      </c>
      <c r="I5590" s="18">
        <v>1.35557107526483</v>
      </c>
      <c r="J5590" s="18">
        <v>1.1365444901481401</v>
      </c>
      <c r="K5590" s="19">
        <v>0.71669802202164301</v>
      </c>
      <c r="L5590" s="18">
        <v>4.8782968963717699E-2</v>
      </c>
      <c r="M5590" s="18">
        <v>0.35405515601534099</v>
      </c>
      <c r="N5590" s="33">
        <v>0.57883957982400003</v>
      </c>
      <c r="O5590" s="18">
        <v>1.4819033229415899</v>
      </c>
      <c r="P5590" s="18">
        <v>0.42459393170617543</v>
      </c>
      <c r="Q5590" s="18">
        <v>3.4901660440288307</v>
      </c>
      <c r="R5590" s="20">
        <v>9.4059866573369903E-4</v>
      </c>
      <c r="S5590" s="21">
        <v>1.33941332156154E-7</v>
      </c>
    </row>
    <row r="5591" spans="1:19" x14ac:dyDescent="0.35">
      <c r="A5591" s="14" t="s">
        <v>14602</v>
      </c>
      <c r="B5591" s="15"/>
      <c r="C5591" s="16"/>
      <c r="D5591" s="16" t="s">
        <v>14603</v>
      </c>
      <c r="E5591" s="16" t="s">
        <v>807</v>
      </c>
      <c r="F5591" s="15" t="s">
        <v>16</v>
      </c>
      <c r="G5591" s="19">
        <v>0.54656671391378098</v>
      </c>
      <c r="H5591" s="18">
        <v>0.42994509948096199</v>
      </c>
      <c r="I5591" s="18">
        <v>0.414729785678914</v>
      </c>
      <c r="J5591" s="18">
        <v>0.41827159878728098</v>
      </c>
      <c r="K5591" s="19">
        <v>0.22251526950034101</v>
      </c>
      <c r="L5591" s="18">
        <v>0.147472135235693</v>
      </c>
      <c r="M5591" s="18">
        <v>0.184873038536503</v>
      </c>
      <c r="N5591" s="33">
        <v>0.19863122733722099</v>
      </c>
      <c r="O5591" s="18">
        <v>0.4523782994652345</v>
      </c>
      <c r="P5591" s="18">
        <v>0.18837291765243952</v>
      </c>
      <c r="Q5591" s="18">
        <v>2.4015039162896143</v>
      </c>
      <c r="R5591" s="20">
        <v>9.4107707214001999E-4</v>
      </c>
      <c r="S5591" s="21">
        <v>1.6199811063995801E-3</v>
      </c>
    </row>
    <row r="5592" spans="1:19" x14ac:dyDescent="0.35">
      <c r="A5592" s="14" t="s">
        <v>22451</v>
      </c>
      <c r="B5592" s="15" t="s">
        <v>45</v>
      </c>
      <c r="C5592" s="16" t="s">
        <v>46</v>
      </c>
      <c r="D5592" s="16" t="s">
        <v>22452</v>
      </c>
      <c r="E5592" s="16" t="s">
        <v>22453</v>
      </c>
      <c r="F5592" s="15" t="s">
        <v>16</v>
      </c>
      <c r="G5592" s="19">
        <v>0.87360504590660804</v>
      </c>
      <c r="H5592" s="18">
        <v>1.3020685747171901</v>
      </c>
      <c r="I5592" s="18">
        <v>1.76768922187002</v>
      </c>
      <c r="J5592" s="18">
        <v>0.509367250348156</v>
      </c>
      <c r="K5592" s="19">
        <v>0</v>
      </c>
      <c r="L5592" s="18">
        <v>0</v>
      </c>
      <c r="M5592" s="18">
        <v>0.12441762865975201</v>
      </c>
      <c r="N5592" s="33">
        <v>0</v>
      </c>
      <c r="O5592" s="18">
        <v>1.1131825232104935</v>
      </c>
      <c r="P5592" s="18">
        <v>3.1104407164938001E-2</v>
      </c>
      <c r="Q5592" s="18">
        <v>35.788578683001312</v>
      </c>
      <c r="R5592" s="20">
        <v>9.41902798160967E-4</v>
      </c>
      <c r="S5592" s="21">
        <v>1.0145646799791001E-6</v>
      </c>
    </row>
    <row r="5593" spans="1:19" x14ac:dyDescent="0.35">
      <c r="A5593" s="14" t="s">
        <v>20047</v>
      </c>
      <c r="B5593" s="15" t="s">
        <v>20048</v>
      </c>
      <c r="C5593" s="16" t="s">
        <v>20049</v>
      </c>
      <c r="D5593" s="16" t="s">
        <v>20050</v>
      </c>
      <c r="E5593" s="16" t="s">
        <v>9747</v>
      </c>
      <c r="F5593" s="15" t="s">
        <v>16</v>
      </c>
      <c r="G5593" s="19">
        <v>0.30052420380139999</v>
      </c>
      <c r="H5593" s="18">
        <v>0.46450719558530801</v>
      </c>
      <c r="I5593" s="18">
        <v>0.83974792321166203</v>
      </c>
      <c r="J5593" s="18">
        <v>0.78851117712509999</v>
      </c>
      <c r="K5593" s="19">
        <v>0.17171618279252401</v>
      </c>
      <c r="L5593" s="18">
        <v>0.115322408586328</v>
      </c>
      <c r="M5593" s="18">
        <v>2.8533495746182899E-2</v>
      </c>
      <c r="N5593" s="33">
        <v>0.110948957627908</v>
      </c>
      <c r="O5593" s="18">
        <v>0.59832262493086752</v>
      </c>
      <c r="P5593" s="18">
        <v>0.10663026118823574</v>
      </c>
      <c r="Q5593" s="18">
        <v>5.6111897154095978</v>
      </c>
      <c r="R5593" s="20">
        <v>9.4654681843132698E-4</v>
      </c>
      <c r="S5593" s="21">
        <v>1.2571386303077399E-6</v>
      </c>
    </row>
    <row r="5594" spans="1:19" x14ac:dyDescent="0.35">
      <c r="A5594" s="14" t="s">
        <v>12098</v>
      </c>
      <c r="B5594" s="15" t="s">
        <v>4217</v>
      </c>
      <c r="C5594" s="16" t="s">
        <v>11552</v>
      </c>
      <c r="D5594" s="16" t="s">
        <v>4219</v>
      </c>
      <c r="E5594" s="16" t="s">
        <v>260</v>
      </c>
      <c r="F5594" s="15" t="s">
        <v>16</v>
      </c>
      <c r="G5594" s="19">
        <v>5.0915639811536497</v>
      </c>
      <c r="H5594" s="18">
        <v>4.0526279337619604</v>
      </c>
      <c r="I5594" s="18">
        <v>4.1379464306162097</v>
      </c>
      <c r="J5594" s="18">
        <v>2.86767607880719</v>
      </c>
      <c r="K5594" s="19">
        <v>1.9466167792441</v>
      </c>
      <c r="L5594" s="18">
        <v>1.42700762929616</v>
      </c>
      <c r="M5594" s="18">
        <v>2.73348767798934</v>
      </c>
      <c r="N5594" s="33">
        <v>1.90433162077232</v>
      </c>
      <c r="O5594" s="18">
        <v>4.0374536060847523</v>
      </c>
      <c r="P5594" s="18">
        <v>2.00286092682548</v>
      </c>
      <c r="Q5594" s="18">
        <v>2.0158432130802448</v>
      </c>
      <c r="R5594" s="20">
        <v>9.4758234633798703E-4</v>
      </c>
      <c r="S5594" s="21">
        <v>3.5324789175802699E-3</v>
      </c>
    </row>
    <row r="5595" spans="1:19" x14ac:dyDescent="0.35">
      <c r="A5595" s="14" t="s">
        <v>13775</v>
      </c>
      <c r="B5595" s="15" t="s">
        <v>13776</v>
      </c>
      <c r="C5595" s="16" t="s">
        <v>13777</v>
      </c>
      <c r="D5595" s="16" t="s">
        <v>12096</v>
      </c>
      <c r="E5595" s="16" t="s">
        <v>12097</v>
      </c>
      <c r="F5595" s="15" t="s">
        <v>16</v>
      </c>
      <c r="G5595" s="19">
        <v>1.6872568043490299</v>
      </c>
      <c r="H5595" s="18">
        <v>1.90513598647717</v>
      </c>
      <c r="I5595" s="18">
        <v>1.79571026950471</v>
      </c>
      <c r="J5595" s="18">
        <v>2.2805760981496999</v>
      </c>
      <c r="K5595" s="19">
        <v>0.82823214475784801</v>
      </c>
      <c r="L5595" s="18">
        <v>0.79461456397585195</v>
      </c>
      <c r="M5595" s="18">
        <v>0.91749684450159297</v>
      </c>
      <c r="N5595" s="33">
        <v>0.86003983097061398</v>
      </c>
      <c r="O5595" s="18">
        <v>1.9171697896201525</v>
      </c>
      <c r="P5595" s="18">
        <v>0.85009584605147681</v>
      </c>
      <c r="Q5595" s="18">
        <v>2.2552395691909544</v>
      </c>
      <c r="R5595" s="20">
        <v>9.4846788592700096E-4</v>
      </c>
      <c r="S5595" s="21">
        <v>2.18458947756174E-3</v>
      </c>
    </row>
    <row r="5596" spans="1:19" x14ac:dyDescent="0.35">
      <c r="A5596" s="14" t="s">
        <v>13298</v>
      </c>
      <c r="B5596" s="15" t="s">
        <v>13299</v>
      </c>
      <c r="C5596" s="16" t="s">
        <v>13300</v>
      </c>
      <c r="D5596" s="16" t="s">
        <v>13301</v>
      </c>
      <c r="E5596" s="16" t="s">
        <v>13302</v>
      </c>
      <c r="F5596" s="15" t="s">
        <v>16</v>
      </c>
      <c r="G5596" s="19">
        <v>0.91739420778121505</v>
      </c>
      <c r="H5596" s="18">
        <v>0.74247724274633797</v>
      </c>
      <c r="I5596" s="18">
        <v>0.51967679194848704</v>
      </c>
      <c r="J5596" s="18">
        <v>0.90587753189335496</v>
      </c>
      <c r="K5596" s="19">
        <v>0.35763205818326499</v>
      </c>
      <c r="L5596" s="18">
        <v>0.39604338641286302</v>
      </c>
      <c r="M5596" s="18">
        <v>0.35403025003208199</v>
      </c>
      <c r="N5596" s="33">
        <v>0.31342293556364598</v>
      </c>
      <c r="O5596" s="18">
        <v>0.77135644359234867</v>
      </c>
      <c r="P5596" s="18">
        <v>0.35528215754796399</v>
      </c>
      <c r="Q5596" s="18">
        <v>2.1711094328969041</v>
      </c>
      <c r="R5596" s="20">
        <v>9.4849353872832997E-4</v>
      </c>
      <c r="S5596" s="21">
        <v>1.36987403719663E-3</v>
      </c>
    </row>
    <row r="5597" spans="1:19" x14ac:dyDescent="0.35">
      <c r="A5597" s="14" t="s">
        <v>19185</v>
      </c>
      <c r="B5597" s="15" t="s">
        <v>18978</v>
      </c>
      <c r="C5597" s="16" t="s">
        <v>19186</v>
      </c>
      <c r="D5597" s="16" t="s">
        <v>18980</v>
      </c>
      <c r="E5597" s="16" t="s">
        <v>18981</v>
      </c>
      <c r="F5597" s="15" t="s">
        <v>16</v>
      </c>
      <c r="G5597" s="19">
        <v>47.423927943928803</v>
      </c>
      <c r="H5597" s="18">
        <v>51.502505732208398</v>
      </c>
      <c r="I5597" s="18">
        <v>53.868653083633902</v>
      </c>
      <c r="J5597" s="18">
        <v>41.9607793867144</v>
      </c>
      <c r="K5597" s="19">
        <v>20.766393170707602</v>
      </c>
      <c r="L5597" s="18">
        <v>2.5375149937210599</v>
      </c>
      <c r="M5597" s="18">
        <v>5.7239559340890596</v>
      </c>
      <c r="N5597" s="33">
        <v>13.981893938671501</v>
      </c>
      <c r="O5597" s="18">
        <v>48.688966536621372</v>
      </c>
      <c r="P5597" s="18">
        <v>10.752439509297306</v>
      </c>
      <c r="Q5597" s="18">
        <v>4.5281786049130073</v>
      </c>
      <c r="R5597" s="20">
        <v>9.4849580616225104E-4</v>
      </c>
      <c r="S5597" s="21">
        <v>4.2534726516847097E-14</v>
      </c>
    </row>
    <row r="5598" spans="1:19" x14ac:dyDescent="0.35">
      <c r="A5598" s="14" t="s">
        <v>12717</v>
      </c>
      <c r="B5598" s="15" t="s">
        <v>12718</v>
      </c>
      <c r="C5598" s="16" t="s">
        <v>12719</v>
      </c>
      <c r="D5598" s="16" t="s">
        <v>12720</v>
      </c>
      <c r="E5598" s="16" t="s">
        <v>12721</v>
      </c>
      <c r="F5598" s="15" t="s">
        <v>16</v>
      </c>
      <c r="G5598" s="19">
        <v>2.7650744933923401</v>
      </c>
      <c r="H5598" s="18">
        <v>2.4022201284257001</v>
      </c>
      <c r="I5598" s="18">
        <v>2.6524817247513401</v>
      </c>
      <c r="J5598" s="18">
        <v>3.8136711035599999</v>
      </c>
      <c r="K5598" s="19">
        <v>1.2432532895969399</v>
      </c>
      <c r="L5598" s="18">
        <v>1.75357058628635</v>
      </c>
      <c r="M5598" s="18">
        <v>1.4971297865309099</v>
      </c>
      <c r="N5598" s="33">
        <v>1.073219621866</v>
      </c>
      <c r="O5598" s="18">
        <v>2.9083618625323453</v>
      </c>
      <c r="P5598" s="18">
        <v>1.3917933210700499</v>
      </c>
      <c r="Q5598" s="18">
        <v>2.089650681967862</v>
      </c>
      <c r="R5598" s="20">
        <v>9.4998809906431201E-4</v>
      </c>
      <c r="S5598" s="21">
        <v>9.7661162845907108E-4</v>
      </c>
    </row>
    <row r="5599" spans="1:19" x14ac:dyDescent="0.35">
      <c r="A5599" s="14" t="s">
        <v>1467</v>
      </c>
      <c r="B5599" s="15" t="s">
        <v>1468</v>
      </c>
      <c r="C5599" s="16" t="s">
        <v>1469</v>
      </c>
      <c r="D5599" s="16" t="s">
        <v>16</v>
      </c>
      <c r="E5599" s="16" t="s">
        <v>16</v>
      </c>
      <c r="F5599" s="15" t="s">
        <v>16</v>
      </c>
      <c r="G5599" s="19">
        <v>0</v>
      </c>
      <c r="H5599" s="18">
        <v>4.6646210078066297E-2</v>
      </c>
      <c r="I5599" s="18">
        <v>0</v>
      </c>
      <c r="J5599" s="18">
        <v>0.12317350448271699</v>
      </c>
      <c r="K5599" s="19">
        <v>0.57939457028652797</v>
      </c>
      <c r="L5599" s="18">
        <v>0.77012153458979804</v>
      </c>
      <c r="M5599" s="18">
        <v>0.60172519261794899</v>
      </c>
      <c r="N5599" s="33">
        <v>0.15598224975838501</v>
      </c>
      <c r="O5599" s="18">
        <v>4.2454928640195823E-2</v>
      </c>
      <c r="P5599" s="18">
        <v>0.52680588681316498</v>
      </c>
      <c r="Q5599" s="18">
        <v>8.0589320854063895E-2</v>
      </c>
      <c r="R5599" s="20">
        <v>9.5502329962601697E-4</v>
      </c>
      <c r="S5599" s="21">
        <v>8.1946569422023999E-8</v>
      </c>
    </row>
    <row r="5600" spans="1:19" x14ac:dyDescent="0.35">
      <c r="A5600" s="14" t="s">
        <v>16291</v>
      </c>
      <c r="B5600" s="15" t="s">
        <v>16292</v>
      </c>
      <c r="C5600" s="16" t="s">
        <v>16293</v>
      </c>
      <c r="D5600" s="16" t="s">
        <v>16294</v>
      </c>
      <c r="E5600" s="16" t="s">
        <v>16295</v>
      </c>
      <c r="F5600" s="15" t="s">
        <v>16</v>
      </c>
      <c r="G5600" s="19">
        <v>0.81044412707513303</v>
      </c>
      <c r="H5600" s="18">
        <v>0.93160622000233495</v>
      </c>
      <c r="I5600" s="18">
        <v>0.46853907432075298</v>
      </c>
      <c r="J5600" s="18">
        <v>1.0006738336479499</v>
      </c>
      <c r="K5600" s="19">
        <v>0.35956702741419699</v>
      </c>
      <c r="L5600" s="18">
        <v>0.137204915478748</v>
      </c>
      <c r="M5600" s="18">
        <v>0.230844675003606</v>
      </c>
      <c r="N5600" s="33">
        <v>0.39600479751678602</v>
      </c>
      <c r="O5600" s="18">
        <v>0.80281581376154265</v>
      </c>
      <c r="P5600" s="18">
        <v>0.28090535385333426</v>
      </c>
      <c r="Q5600" s="18">
        <v>2.8579583932768586</v>
      </c>
      <c r="R5600" s="20">
        <v>9.5949264491423198E-4</v>
      </c>
      <c r="S5600" s="21">
        <v>4.4412137837498198E-5</v>
      </c>
    </row>
    <row r="5601" spans="1:19" x14ac:dyDescent="0.35">
      <c r="A5601" s="14" t="s">
        <v>9438</v>
      </c>
      <c r="B5601" s="15" t="s">
        <v>9439</v>
      </c>
      <c r="C5601" s="16" t="s">
        <v>9440</v>
      </c>
      <c r="D5601" s="16" t="s">
        <v>9441</v>
      </c>
      <c r="E5601" s="16" t="s">
        <v>9442</v>
      </c>
      <c r="F5601" s="15" t="s">
        <v>16</v>
      </c>
      <c r="G5601" s="19">
        <v>3.23496605345116</v>
      </c>
      <c r="H5601" s="18">
        <v>4.5001317406892403</v>
      </c>
      <c r="I5601" s="18">
        <v>6.0470414143777802</v>
      </c>
      <c r="J5601" s="18">
        <v>3.8352545409986099</v>
      </c>
      <c r="K5601" s="19">
        <v>8.6506223153870199</v>
      </c>
      <c r="L5601" s="18">
        <v>8.1310246339667707</v>
      </c>
      <c r="M5601" s="18">
        <v>9.2758175432121295</v>
      </c>
      <c r="N5601" s="33">
        <v>6.1506459423837301</v>
      </c>
      <c r="O5601" s="18">
        <v>4.4043484373791975</v>
      </c>
      <c r="P5601" s="18">
        <v>8.0520276087374132</v>
      </c>
      <c r="Q5601" s="18">
        <v>0.54698625630641806</v>
      </c>
      <c r="R5601" s="20">
        <v>9.6388583139212099E-4</v>
      </c>
      <c r="S5601" s="21">
        <v>5.93283988859712E-3</v>
      </c>
    </row>
    <row r="5602" spans="1:19" x14ac:dyDescent="0.35">
      <c r="A5602" s="14" t="s">
        <v>22692</v>
      </c>
      <c r="B5602" s="15"/>
      <c r="C5602" s="16"/>
      <c r="D5602" s="16" t="s">
        <v>12268</v>
      </c>
      <c r="E5602" s="16" t="s">
        <v>12269</v>
      </c>
      <c r="F5602" s="15" t="s">
        <v>4574</v>
      </c>
      <c r="G5602" s="19">
        <v>0.22343420193911301</v>
      </c>
      <c r="H5602" s="18">
        <v>0.11100617081868901</v>
      </c>
      <c r="I5602" s="18">
        <v>6.0549933354499E-2</v>
      </c>
      <c r="J5602" s="18">
        <v>3.6640219687896797E-2</v>
      </c>
      <c r="K5602" s="19">
        <v>0</v>
      </c>
      <c r="L5602" s="18">
        <v>0</v>
      </c>
      <c r="M5602" s="18">
        <v>0</v>
      </c>
      <c r="N5602" s="33">
        <v>0</v>
      </c>
      <c r="O5602" s="18">
        <v>0.10790763145004945</v>
      </c>
      <c r="P5602" s="18">
        <v>0</v>
      </c>
      <c r="Q5602" s="18" t="s">
        <v>16</v>
      </c>
      <c r="R5602" s="20">
        <v>9.6641450490499105E-4</v>
      </c>
      <c r="S5602" s="21">
        <v>8.5211944508045297E-8</v>
      </c>
    </row>
    <row r="5603" spans="1:19" x14ac:dyDescent="0.35">
      <c r="A5603" s="14" t="s">
        <v>16273</v>
      </c>
      <c r="B5603" s="15" t="s">
        <v>16274</v>
      </c>
      <c r="C5603" s="16" t="s">
        <v>16275</v>
      </c>
      <c r="D5603" s="16" t="s">
        <v>11896</v>
      </c>
      <c r="E5603" s="16" t="s">
        <v>565</v>
      </c>
      <c r="F5603" s="15" t="s">
        <v>16</v>
      </c>
      <c r="G5603" s="19">
        <v>2.4868264039402201</v>
      </c>
      <c r="H5603" s="18">
        <v>3.25556224718758</v>
      </c>
      <c r="I5603" s="18">
        <v>2.85406869807681</v>
      </c>
      <c r="J5603" s="18">
        <v>1.0648946792234899</v>
      </c>
      <c r="K5603" s="19">
        <v>1.68489491258908</v>
      </c>
      <c r="L5603" s="18">
        <v>0.45236675953637701</v>
      </c>
      <c r="M5603" s="18">
        <v>0.54229057493015598</v>
      </c>
      <c r="N5603" s="33">
        <v>0.71104951980160103</v>
      </c>
      <c r="O5603" s="18">
        <v>2.4153380071070254</v>
      </c>
      <c r="P5603" s="18">
        <v>0.84765044171430348</v>
      </c>
      <c r="Q5603" s="18">
        <v>2.8494505379153727</v>
      </c>
      <c r="R5603" s="20">
        <v>9.7376888397083996E-4</v>
      </c>
      <c r="S5603" s="21">
        <v>9.9960528420505803E-7</v>
      </c>
    </row>
    <row r="5604" spans="1:19" x14ac:dyDescent="0.35">
      <c r="A5604" s="14" t="s">
        <v>3211</v>
      </c>
      <c r="B5604" s="15" t="s">
        <v>3212</v>
      </c>
      <c r="C5604" s="16" t="s">
        <v>3213</v>
      </c>
      <c r="D5604" s="16" t="s">
        <v>1823</v>
      </c>
      <c r="E5604" s="16" t="s">
        <v>1824</v>
      </c>
      <c r="F5604" s="15" t="s">
        <v>16</v>
      </c>
      <c r="G5604" s="19">
        <v>0.24164587762370299</v>
      </c>
      <c r="H5604" s="18">
        <v>0.312140561626016</v>
      </c>
      <c r="I5604" s="18">
        <v>6.28658280253451E-2</v>
      </c>
      <c r="J5604" s="18">
        <v>8.4536940453737802E-2</v>
      </c>
      <c r="K5604" s="19">
        <v>1.2923704217315</v>
      </c>
      <c r="L5604" s="18">
        <v>0.33382291145966703</v>
      </c>
      <c r="M5604" s="18">
        <v>0.47492525312328199</v>
      </c>
      <c r="N5604" s="33">
        <v>0.88319856834549804</v>
      </c>
      <c r="O5604" s="18">
        <v>0.17529730193220047</v>
      </c>
      <c r="P5604" s="18">
        <v>0.74607928866498674</v>
      </c>
      <c r="Q5604" s="18">
        <v>0.23495800593241575</v>
      </c>
      <c r="R5604" s="20">
        <v>9.7419405803578099E-4</v>
      </c>
      <c r="S5604" s="21">
        <v>2.4578228208374899E-7</v>
      </c>
    </row>
    <row r="5605" spans="1:19" x14ac:dyDescent="0.35">
      <c r="A5605" s="14" t="s">
        <v>13572</v>
      </c>
      <c r="B5605" s="15" t="s">
        <v>13573</v>
      </c>
      <c r="C5605" s="16" t="s">
        <v>13574</v>
      </c>
      <c r="D5605" s="16" t="s">
        <v>13575</v>
      </c>
      <c r="E5605" s="16" t="s">
        <v>13576</v>
      </c>
      <c r="F5605" s="15" t="s">
        <v>16</v>
      </c>
      <c r="G5605" s="19">
        <v>0.88158228574673503</v>
      </c>
      <c r="H5605" s="18">
        <v>0.63476245785520102</v>
      </c>
      <c r="I5605" s="18">
        <v>0.63708239455083404</v>
      </c>
      <c r="J5605" s="18">
        <v>0.43021112586476501</v>
      </c>
      <c r="K5605" s="19">
        <v>0.42050195390653999</v>
      </c>
      <c r="L5605" s="18">
        <v>0.19304945513073299</v>
      </c>
      <c r="M5605" s="18">
        <v>0.311154911407651</v>
      </c>
      <c r="N5605" s="33">
        <v>0.23879353881440901</v>
      </c>
      <c r="O5605" s="18">
        <v>0.64590956600438387</v>
      </c>
      <c r="P5605" s="18">
        <v>0.29087496481483321</v>
      </c>
      <c r="Q5605" s="18">
        <v>2.2205746253052769</v>
      </c>
      <c r="R5605" s="20">
        <v>9.7520691921202198E-4</v>
      </c>
      <c r="S5605" s="21">
        <v>1.0052060579831901E-3</v>
      </c>
    </row>
    <row r="5606" spans="1:19" x14ac:dyDescent="0.35">
      <c r="A5606" s="14" t="s">
        <v>20940</v>
      </c>
      <c r="B5606" s="15"/>
      <c r="C5606" s="16"/>
      <c r="D5606" s="16" t="s">
        <v>20941</v>
      </c>
      <c r="E5606" s="16" t="s">
        <v>18819</v>
      </c>
      <c r="F5606" s="15" t="s">
        <v>16</v>
      </c>
      <c r="G5606" s="19">
        <v>0.61850923286110304</v>
      </c>
      <c r="H5606" s="18">
        <v>1.1779320579102699</v>
      </c>
      <c r="I5606" s="18">
        <v>1.2962146739242</v>
      </c>
      <c r="J5606" s="18">
        <v>0.13523631848866099</v>
      </c>
      <c r="K5606" s="19">
        <v>0.23855126849398101</v>
      </c>
      <c r="L5606" s="18">
        <v>0</v>
      </c>
      <c r="M5606" s="18">
        <v>8.8087233947784893E-2</v>
      </c>
      <c r="N5606" s="33">
        <v>8.5629069723605802E-2</v>
      </c>
      <c r="O5606" s="18">
        <v>0.80697307079605851</v>
      </c>
      <c r="P5606" s="18">
        <v>0.10306689304134292</v>
      </c>
      <c r="Q5606" s="18">
        <v>7.8296050941630675</v>
      </c>
      <c r="R5606" s="20">
        <v>9.7524269862399803E-4</v>
      </c>
      <c r="S5606" s="21">
        <v>2.1637250238389699E-11</v>
      </c>
    </row>
    <row r="5607" spans="1:19" x14ac:dyDescent="0.35">
      <c r="A5607" s="14" t="s">
        <v>5453</v>
      </c>
      <c r="B5607" s="15" t="s">
        <v>5454</v>
      </c>
      <c r="C5607" s="16" t="s">
        <v>5455</v>
      </c>
      <c r="D5607" s="16" t="s">
        <v>5456</v>
      </c>
      <c r="E5607" s="16" t="s">
        <v>297</v>
      </c>
      <c r="F5607" s="15" t="s">
        <v>16</v>
      </c>
      <c r="G5607" s="19">
        <v>0.37883690512742502</v>
      </c>
      <c r="H5607" s="18">
        <v>0.75285222831656495</v>
      </c>
      <c r="I5607" s="18">
        <v>0.61011483789880505</v>
      </c>
      <c r="J5607" s="18">
        <v>0.66265796059444104</v>
      </c>
      <c r="K5607" s="19">
        <v>1.2245631782691</v>
      </c>
      <c r="L5607" s="18">
        <v>1.58872937036429</v>
      </c>
      <c r="M5607" s="18">
        <v>1.5723571259679601</v>
      </c>
      <c r="N5607" s="33">
        <v>1.7982104641957199</v>
      </c>
      <c r="O5607" s="18">
        <v>0.60111548298430906</v>
      </c>
      <c r="P5607" s="18">
        <v>1.5459650346992675</v>
      </c>
      <c r="Q5607" s="18">
        <v>0.38882864068218881</v>
      </c>
      <c r="R5607" s="20">
        <v>9.7596003289084998E-4</v>
      </c>
      <c r="S5607" s="21">
        <v>4.77868936780966E-4</v>
      </c>
    </row>
    <row r="5608" spans="1:19" x14ac:dyDescent="0.35">
      <c r="A5608" s="14" t="s">
        <v>21770</v>
      </c>
      <c r="B5608" s="15" t="s">
        <v>21771</v>
      </c>
      <c r="C5608" s="16" t="s">
        <v>21772</v>
      </c>
      <c r="D5608" s="16" t="s">
        <v>21773</v>
      </c>
      <c r="E5608" s="16" t="s">
        <v>21774</v>
      </c>
      <c r="F5608" s="15" t="s">
        <v>16</v>
      </c>
      <c r="G5608" s="19">
        <v>0.51457426845598497</v>
      </c>
      <c r="H5608" s="18">
        <v>0.131948307211567</v>
      </c>
      <c r="I5608" s="18">
        <v>0.17273550431963999</v>
      </c>
      <c r="J5608" s="18">
        <v>0.27583356742667098</v>
      </c>
      <c r="K5608" s="19">
        <v>8.5361227441422896E-2</v>
      </c>
      <c r="L5608" s="18">
        <v>0</v>
      </c>
      <c r="M5608" s="18">
        <v>0</v>
      </c>
      <c r="N5608" s="33">
        <v>0</v>
      </c>
      <c r="O5608" s="18">
        <v>0.27377291185346575</v>
      </c>
      <c r="P5608" s="18">
        <v>2.1340306860355724E-2</v>
      </c>
      <c r="Q5608" s="18">
        <v>12.828911676151137</v>
      </c>
      <c r="R5608" s="20">
        <v>9.8111240991838409E-4</v>
      </c>
      <c r="S5608" s="21">
        <v>1.0752911303361E-9</v>
      </c>
    </row>
    <row r="5609" spans="1:19" x14ac:dyDescent="0.35">
      <c r="A5609" s="14" t="s">
        <v>21498</v>
      </c>
      <c r="B5609" s="15" t="s">
        <v>21499</v>
      </c>
      <c r="C5609" s="16" t="s">
        <v>21500</v>
      </c>
      <c r="D5609" s="16" t="s">
        <v>21501</v>
      </c>
      <c r="E5609" s="16" t="s">
        <v>11166</v>
      </c>
      <c r="F5609" s="15" t="s">
        <v>16</v>
      </c>
      <c r="G5609" s="19">
        <v>0.170903866974778</v>
      </c>
      <c r="H5609" s="18">
        <v>0.28302715350246799</v>
      </c>
      <c r="I5609" s="18">
        <v>0.86453519540316504</v>
      </c>
      <c r="J5609" s="18">
        <v>0.22420758065225399</v>
      </c>
      <c r="K5609" s="19">
        <v>2.9295769815050301E-2</v>
      </c>
      <c r="L5609" s="18">
        <v>4.9186667813136097E-2</v>
      </c>
      <c r="M5609" s="18">
        <v>2.4339893590835202E-2</v>
      </c>
      <c r="N5609" s="33">
        <v>4.7321328005150501E-2</v>
      </c>
      <c r="O5609" s="18">
        <v>0.38566844913316622</v>
      </c>
      <c r="P5609" s="18">
        <v>3.7535914806043028E-2</v>
      </c>
      <c r="Q5609" s="18">
        <v>10.274651653649753</v>
      </c>
      <c r="R5609" s="20">
        <v>9.8416019578377004E-4</v>
      </c>
      <c r="S5609" s="21">
        <v>1.0532981137174501E-7</v>
      </c>
    </row>
    <row r="5610" spans="1:19" x14ac:dyDescent="0.35">
      <c r="A5610" s="14" t="s">
        <v>1769</v>
      </c>
      <c r="B5610" s="15" t="s">
        <v>1770</v>
      </c>
      <c r="C5610" s="16" t="s">
        <v>1771</v>
      </c>
      <c r="D5610" s="16" t="s">
        <v>889</v>
      </c>
      <c r="E5610" s="16" t="s">
        <v>437</v>
      </c>
      <c r="F5610" s="15" t="s">
        <v>16</v>
      </c>
      <c r="G5610" s="19">
        <v>0</v>
      </c>
      <c r="H5610" s="18">
        <v>0</v>
      </c>
      <c r="I5610" s="18">
        <v>1.2068856197005399E-2</v>
      </c>
      <c r="J5610" s="18">
        <v>7.3031548994604595E-2</v>
      </c>
      <c r="K5610" s="19">
        <v>0.18608002069326701</v>
      </c>
      <c r="L5610" s="18">
        <v>0.24032496112483301</v>
      </c>
      <c r="M5610" s="18">
        <v>0.24974077135632899</v>
      </c>
      <c r="N5610" s="33">
        <v>0.115605476228012</v>
      </c>
      <c r="O5610" s="18">
        <v>2.1275101297902499E-2</v>
      </c>
      <c r="P5610" s="18">
        <v>0.19793780735061026</v>
      </c>
      <c r="Q5610" s="18">
        <v>0.10748376766757645</v>
      </c>
      <c r="R5610" s="20">
        <v>9.8513915794206795E-4</v>
      </c>
      <c r="S5610" s="21">
        <v>3.6461089453972202E-8</v>
      </c>
    </row>
    <row r="5611" spans="1:19" x14ac:dyDescent="0.35">
      <c r="A5611" s="14" t="s">
        <v>4815</v>
      </c>
      <c r="B5611" s="15" t="s">
        <v>4816</v>
      </c>
      <c r="C5611" s="16" t="s">
        <v>4817</v>
      </c>
      <c r="D5611" s="16" t="s">
        <v>4818</v>
      </c>
      <c r="E5611" s="16" t="s">
        <v>4819</v>
      </c>
      <c r="F5611" s="15" t="s">
        <v>16</v>
      </c>
      <c r="G5611" s="19">
        <v>0.993650081083152</v>
      </c>
      <c r="H5611" s="18">
        <v>0.39493073012977198</v>
      </c>
      <c r="I5611" s="18">
        <v>0.57445525685977405</v>
      </c>
      <c r="J5611" s="18">
        <v>0.46348890678331101</v>
      </c>
      <c r="K5611" s="19">
        <v>2.1802006617094301</v>
      </c>
      <c r="L5611" s="18">
        <v>1.7158536196707099</v>
      </c>
      <c r="M5611" s="18">
        <v>1.58495990689882</v>
      </c>
      <c r="N5611" s="33">
        <v>1.4306778404513301</v>
      </c>
      <c r="O5611" s="18">
        <v>0.60663124371400223</v>
      </c>
      <c r="P5611" s="18">
        <v>1.7279230071825726</v>
      </c>
      <c r="Q5611" s="18">
        <v>0.35107539004479815</v>
      </c>
      <c r="R5611" s="20">
        <v>9.8615442228192898E-4</v>
      </c>
      <c r="S5611" s="21">
        <v>1.64712831340009E-4</v>
      </c>
    </row>
    <row r="5612" spans="1:19" x14ac:dyDescent="0.35">
      <c r="A5612" s="14" t="s">
        <v>11837</v>
      </c>
      <c r="B5612" s="15" t="s">
        <v>11838</v>
      </c>
      <c r="C5612" s="16" t="s">
        <v>11839</v>
      </c>
      <c r="D5612" s="16" t="s">
        <v>11840</v>
      </c>
      <c r="E5612" s="16" t="s">
        <v>10677</v>
      </c>
      <c r="F5612" s="15" t="s">
        <v>16</v>
      </c>
      <c r="G5612" s="19">
        <v>28.461444082645901</v>
      </c>
      <c r="H5612" s="18">
        <v>20.672752193688499</v>
      </c>
      <c r="I5612" s="18">
        <v>27.231401439203001</v>
      </c>
      <c r="J5612" s="18">
        <v>25.959749202342302</v>
      </c>
      <c r="K5612" s="19">
        <v>19.857432090729201</v>
      </c>
      <c r="L5612" s="18">
        <v>6.4668100153353896</v>
      </c>
      <c r="M5612" s="18">
        <v>10.666946596409099</v>
      </c>
      <c r="N5612" s="33">
        <v>13.9639564045063</v>
      </c>
      <c r="O5612" s="18">
        <v>25.581336729469925</v>
      </c>
      <c r="P5612" s="18">
        <v>12.738786276744998</v>
      </c>
      <c r="Q5612" s="18">
        <v>2.0081455308006348</v>
      </c>
      <c r="R5612" s="20">
        <v>9.9228839359348595E-4</v>
      </c>
      <c r="S5612" s="21">
        <v>2.0383368375720499E-3</v>
      </c>
    </row>
    <row r="5613" spans="1:19" x14ac:dyDescent="0.35">
      <c r="A5613" s="14" t="s">
        <v>12881</v>
      </c>
      <c r="B5613" s="15" t="s">
        <v>12882</v>
      </c>
      <c r="C5613" s="16" t="s">
        <v>12883</v>
      </c>
      <c r="D5613" s="16" t="s">
        <v>12884</v>
      </c>
      <c r="E5613" s="16" t="s">
        <v>11595</v>
      </c>
      <c r="F5613" s="15" t="s">
        <v>16</v>
      </c>
      <c r="G5613" s="19">
        <v>2.0759783996051402</v>
      </c>
      <c r="H5613" s="18">
        <v>3.0232929263415</v>
      </c>
      <c r="I5613" s="18">
        <v>3.3806533176900202</v>
      </c>
      <c r="J5613" s="18">
        <v>1.45528474771431</v>
      </c>
      <c r="K5613" s="19">
        <v>1.3528009596197299</v>
      </c>
      <c r="L5613" s="18">
        <v>0.90305091607642396</v>
      </c>
      <c r="M5613" s="18">
        <v>1.2458260231101299</v>
      </c>
      <c r="N5613" s="33">
        <v>1.1978962802232</v>
      </c>
      <c r="O5613" s="18">
        <v>2.4838023478377429</v>
      </c>
      <c r="P5613" s="18">
        <v>1.174893544757371</v>
      </c>
      <c r="Q5613" s="18">
        <v>2.1140658733899818</v>
      </c>
      <c r="R5613" s="20">
        <v>9.9945271898759804E-4</v>
      </c>
      <c r="S5613" s="21">
        <v>1.5680299086782701E-3</v>
      </c>
    </row>
    <row r="5614" spans="1:19" x14ac:dyDescent="0.35">
      <c r="A5614" s="14" t="s">
        <v>20351</v>
      </c>
      <c r="B5614" s="15"/>
      <c r="C5614" s="16"/>
      <c r="D5614" s="16" t="s">
        <v>16</v>
      </c>
      <c r="E5614" s="16" t="s">
        <v>16</v>
      </c>
      <c r="F5614" s="15" t="s">
        <v>16</v>
      </c>
      <c r="G5614" s="19">
        <v>5.9756961940979796</v>
      </c>
      <c r="H5614" s="18">
        <v>19.475078158470001</v>
      </c>
      <c r="I5614" s="18">
        <v>24.618533923828998</v>
      </c>
      <c r="J5614" s="18">
        <v>7.6705606457090498</v>
      </c>
      <c r="K5614" s="19">
        <v>5.7887151814133002</v>
      </c>
      <c r="L5614" s="18">
        <v>0</v>
      </c>
      <c r="M5614" s="18">
        <v>1.4631440657878201</v>
      </c>
      <c r="N5614" s="33">
        <v>2.41978499503238</v>
      </c>
      <c r="O5614" s="18">
        <v>14.434967230526508</v>
      </c>
      <c r="P5614" s="18">
        <v>2.4179110605583753</v>
      </c>
      <c r="Q5614" s="18">
        <v>5.9700157983449555</v>
      </c>
      <c r="R5614" s="20">
        <v>1.0040132805595901E-3</v>
      </c>
      <c r="S5614" s="21">
        <v>4.79297239418173E-12</v>
      </c>
    </row>
    <row r="5615" spans="1:19" x14ac:dyDescent="0.35">
      <c r="A5615" s="14" t="s">
        <v>6365</v>
      </c>
      <c r="B5615" s="15" t="s">
        <v>6366</v>
      </c>
      <c r="C5615" s="16" t="s">
        <v>6367</v>
      </c>
      <c r="D5615" s="16" t="s">
        <v>6368</v>
      </c>
      <c r="E5615" s="16" t="s">
        <v>4850</v>
      </c>
      <c r="F5615" s="15" t="s">
        <v>16</v>
      </c>
      <c r="G5615" s="19">
        <v>0.61115125725710895</v>
      </c>
      <c r="H5615" s="18">
        <v>1.0930717722412699</v>
      </c>
      <c r="I5615" s="18">
        <v>0.49465167146078798</v>
      </c>
      <c r="J5615" s="18">
        <v>0.74831403220536996</v>
      </c>
      <c r="K5615" s="19">
        <v>2.17903933323195</v>
      </c>
      <c r="L5615" s="18">
        <v>1.2664169613365099</v>
      </c>
      <c r="M5615" s="18">
        <v>1.84523360914271</v>
      </c>
      <c r="N5615" s="33">
        <v>1.4552988806470299</v>
      </c>
      <c r="O5615" s="18">
        <v>0.73679718329113419</v>
      </c>
      <c r="P5615" s="18">
        <v>1.6864971960895501</v>
      </c>
      <c r="Q5615" s="18">
        <v>0.43688017092440606</v>
      </c>
      <c r="R5615" s="20">
        <v>1.0058080523406899E-3</v>
      </c>
      <c r="S5615" s="21">
        <v>8.4353158380511798E-4</v>
      </c>
    </row>
    <row r="5616" spans="1:19" x14ac:dyDescent="0.35">
      <c r="A5616" s="14" t="s">
        <v>14612</v>
      </c>
      <c r="B5616" s="15" t="s">
        <v>14613</v>
      </c>
      <c r="C5616" s="16" t="s">
        <v>14614</v>
      </c>
      <c r="D5616" s="16" t="s">
        <v>14615</v>
      </c>
      <c r="E5616" s="16" t="s">
        <v>14613</v>
      </c>
      <c r="F5616" s="15" t="s">
        <v>16</v>
      </c>
      <c r="G5616" s="19">
        <v>5.3815284934670196</v>
      </c>
      <c r="H5616" s="18">
        <v>4.4470663843029303</v>
      </c>
      <c r="I5616" s="18">
        <v>3.2683346970195002</v>
      </c>
      <c r="J5616" s="18">
        <v>3.3437884547097001</v>
      </c>
      <c r="K5616" s="19">
        <v>2.7767689136826301</v>
      </c>
      <c r="L5616" s="18">
        <v>0.68836477494138804</v>
      </c>
      <c r="M5616" s="18">
        <v>1.2386745594931701</v>
      </c>
      <c r="N5616" s="33">
        <v>2.0921377905448302</v>
      </c>
      <c r="O5616" s="18">
        <v>4.1101795073747871</v>
      </c>
      <c r="P5616" s="18">
        <v>1.6989865096655046</v>
      </c>
      <c r="Q5616" s="18">
        <v>2.4191949047223433</v>
      </c>
      <c r="R5616" s="20">
        <v>1.00596259828169E-3</v>
      </c>
      <c r="S5616" s="21">
        <v>6.93465750579447E-5</v>
      </c>
    </row>
    <row r="5617" spans="1:19" x14ac:dyDescent="0.35">
      <c r="A5617" s="14" t="s">
        <v>5318</v>
      </c>
      <c r="B5617" s="15" t="s">
        <v>5319</v>
      </c>
      <c r="C5617" s="16" t="s">
        <v>5320</v>
      </c>
      <c r="D5617" s="16" t="s">
        <v>5321</v>
      </c>
      <c r="E5617" s="16" t="s">
        <v>5322</v>
      </c>
      <c r="F5617" s="15" t="s">
        <v>16</v>
      </c>
      <c r="G5617" s="19">
        <v>4.8106273666974599E-2</v>
      </c>
      <c r="H5617" s="18">
        <v>7.1700212220625198E-2</v>
      </c>
      <c r="I5617" s="18">
        <v>5.7361224075956001E-2</v>
      </c>
      <c r="J5617" s="18">
        <v>7.3628662288271196E-2</v>
      </c>
      <c r="K5617" s="19">
        <v>0.228832513110893</v>
      </c>
      <c r="L5617" s="18">
        <v>0.124606225126611</v>
      </c>
      <c r="M5617" s="18">
        <v>0.149014237428336</v>
      </c>
      <c r="N5617" s="33">
        <v>0.15484590108352</v>
      </c>
      <c r="O5617" s="18">
        <v>6.2699093062956748E-2</v>
      </c>
      <c r="P5617" s="18">
        <v>0.16432471918734001</v>
      </c>
      <c r="Q5617" s="18">
        <v>0.38155606395089003</v>
      </c>
      <c r="R5617" s="20">
        <v>1.0076233325136701E-3</v>
      </c>
      <c r="S5617" s="21">
        <v>5.1875580196910796E-4</v>
      </c>
    </row>
    <row r="5618" spans="1:19" x14ac:dyDescent="0.35">
      <c r="A5618" s="14" t="s">
        <v>22278</v>
      </c>
      <c r="B5618" s="15" t="s">
        <v>22279</v>
      </c>
      <c r="C5618" s="16" t="s">
        <v>22280</v>
      </c>
      <c r="D5618" s="16" t="s">
        <v>22281</v>
      </c>
      <c r="E5618" s="16" t="s">
        <v>2816</v>
      </c>
      <c r="F5618" s="15" t="s">
        <v>16</v>
      </c>
      <c r="G5618" s="19">
        <v>0.14497813132237</v>
      </c>
      <c r="H5618" s="18">
        <v>2.21623906358464E-2</v>
      </c>
      <c r="I5618" s="18">
        <v>9.6710391220949501E-2</v>
      </c>
      <c r="J5618" s="18">
        <v>0.156058084476806</v>
      </c>
      <c r="K5618" s="19">
        <v>0</v>
      </c>
      <c r="L5618" s="18">
        <v>0</v>
      </c>
      <c r="M5618" s="18">
        <v>9.5296550723060394E-3</v>
      </c>
      <c r="N5618" s="33">
        <v>9.2637203151606992E-3</v>
      </c>
      <c r="O5618" s="18">
        <v>0.10497724941399297</v>
      </c>
      <c r="P5618" s="18">
        <v>4.6983438468666851E-3</v>
      </c>
      <c r="Q5618" s="18">
        <v>22.343458213259989</v>
      </c>
      <c r="R5618" s="20">
        <v>1.0089650825743999E-3</v>
      </c>
      <c r="S5618" s="21">
        <v>1.5024544995179101E-7</v>
      </c>
    </row>
    <row r="5619" spans="1:19" x14ac:dyDescent="0.35">
      <c r="A5619" s="14" t="s">
        <v>18386</v>
      </c>
      <c r="B5619" s="15" t="s">
        <v>18387</v>
      </c>
      <c r="C5619" s="16" t="s">
        <v>18388</v>
      </c>
      <c r="D5619" s="16" t="s">
        <v>18389</v>
      </c>
      <c r="E5619" s="16" t="s">
        <v>10594</v>
      </c>
      <c r="F5619" s="15" t="s">
        <v>16</v>
      </c>
      <c r="G5619" s="19">
        <v>1.6042150824347601</v>
      </c>
      <c r="H5619" s="18">
        <v>2.0403281866808798</v>
      </c>
      <c r="I5619" s="18">
        <v>1.0572804022786</v>
      </c>
      <c r="J5619" s="18">
        <v>1.4591605460197099</v>
      </c>
      <c r="K5619" s="19">
        <v>0.26398962151011801</v>
      </c>
      <c r="L5619" s="18">
        <v>0.22161509837954399</v>
      </c>
      <c r="M5619" s="18">
        <v>0.493495426428949</v>
      </c>
      <c r="N5619" s="33">
        <v>0.63963191008304199</v>
      </c>
      <c r="O5619" s="18">
        <v>1.5402460543534875</v>
      </c>
      <c r="P5619" s="18">
        <v>0.4046830141004133</v>
      </c>
      <c r="Q5619" s="18">
        <v>3.8060556057124475</v>
      </c>
      <c r="R5619" s="20">
        <v>1.0089650825743999E-3</v>
      </c>
      <c r="S5619" s="21">
        <v>1.7629804881751601E-5</v>
      </c>
    </row>
    <row r="5620" spans="1:19" x14ac:dyDescent="0.35">
      <c r="A5620" s="14" t="s">
        <v>17233</v>
      </c>
      <c r="B5620" s="15" t="s">
        <v>17234</v>
      </c>
      <c r="C5620" s="16" t="s">
        <v>17235</v>
      </c>
      <c r="D5620" s="16" t="s">
        <v>17236</v>
      </c>
      <c r="E5620" s="16" t="s">
        <v>17237</v>
      </c>
      <c r="F5620" s="15" t="s">
        <v>16</v>
      </c>
      <c r="G5620" s="19">
        <v>9.2839879234471194</v>
      </c>
      <c r="H5620" s="18">
        <v>12.3457720486649</v>
      </c>
      <c r="I5620" s="18">
        <v>10.774690008575799</v>
      </c>
      <c r="J5620" s="18">
        <v>5.4939482171206899</v>
      </c>
      <c r="K5620" s="19">
        <v>5.6531400712510997</v>
      </c>
      <c r="L5620" s="18">
        <v>0.67796019830360499</v>
      </c>
      <c r="M5620" s="18">
        <v>1.89451384316685</v>
      </c>
      <c r="N5620" s="33">
        <v>3.5298205408286401</v>
      </c>
      <c r="O5620" s="18">
        <v>9.474599549452126</v>
      </c>
      <c r="P5620" s="18">
        <v>2.9388586633875486</v>
      </c>
      <c r="Q5620" s="18">
        <v>3.2239044590633674</v>
      </c>
      <c r="R5620" s="20">
        <v>1.0089650825743999E-3</v>
      </c>
      <c r="S5620" s="21">
        <v>6.5768721641585799E-8</v>
      </c>
    </row>
    <row r="5621" spans="1:19" x14ac:dyDescent="0.35">
      <c r="A5621" s="14" t="s">
        <v>15743</v>
      </c>
      <c r="B5621" s="15"/>
      <c r="C5621" s="16"/>
      <c r="D5621" s="16" t="s">
        <v>1094</v>
      </c>
      <c r="E5621" s="16" t="s">
        <v>1095</v>
      </c>
      <c r="F5621" s="15" t="s">
        <v>16</v>
      </c>
      <c r="G5621" s="19">
        <v>1.16079309765479</v>
      </c>
      <c r="H5621" s="18">
        <v>1.7886154113042401</v>
      </c>
      <c r="I5621" s="18">
        <v>1.9257222675118599</v>
      </c>
      <c r="J5621" s="18">
        <v>0.66210273817249299</v>
      </c>
      <c r="K5621" s="19">
        <v>0.64019418623986002</v>
      </c>
      <c r="L5621" s="18">
        <v>0.33407988657479298</v>
      </c>
      <c r="M5621" s="18">
        <v>0.44564132447220201</v>
      </c>
      <c r="N5621" s="33">
        <v>0.65679505371137004</v>
      </c>
      <c r="O5621" s="18">
        <v>1.3843083786608457</v>
      </c>
      <c r="P5621" s="18">
        <v>0.51917761274955621</v>
      </c>
      <c r="Q5621" s="18">
        <v>2.666348364540549</v>
      </c>
      <c r="R5621" s="20">
        <v>1.0089650825743999E-3</v>
      </c>
      <c r="S5621" s="21">
        <v>4.4117256817417997E-5</v>
      </c>
    </row>
    <row r="5622" spans="1:19" x14ac:dyDescent="0.35">
      <c r="A5622" s="14" t="s">
        <v>11712</v>
      </c>
      <c r="B5622" s="15" t="s">
        <v>11713</v>
      </c>
      <c r="C5622" s="16" t="s">
        <v>11714</v>
      </c>
      <c r="D5622" s="16" t="s">
        <v>11715</v>
      </c>
      <c r="E5622" s="16" t="s">
        <v>11716</v>
      </c>
      <c r="F5622" s="15" t="s">
        <v>16</v>
      </c>
      <c r="G5622" s="19">
        <v>3.4488332536515398</v>
      </c>
      <c r="H5622" s="18">
        <v>5.0894347067318799</v>
      </c>
      <c r="I5622" s="18">
        <v>5.68546574217787</v>
      </c>
      <c r="J5622" s="18">
        <v>4.5991617979352304</v>
      </c>
      <c r="K5622" s="19">
        <v>3.4768847382997801</v>
      </c>
      <c r="L5622" s="18">
        <v>1.5036188683804901</v>
      </c>
      <c r="M5622" s="18">
        <v>2.1592383221450699</v>
      </c>
      <c r="N5622" s="33">
        <v>2.32589960636744</v>
      </c>
      <c r="O5622" s="18">
        <v>4.7057238751241304</v>
      </c>
      <c r="P5622" s="18">
        <v>2.3664103837981951</v>
      </c>
      <c r="Q5622" s="18">
        <v>1.988549368842454</v>
      </c>
      <c r="R5622" s="20">
        <v>1.01209774401406E-3</v>
      </c>
      <c r="S5622" s="21">
        <v>4.3886330145221503E-3</v>
      </c>
    </row>
    <row r="5623" spans="1:19" x14ac:dyDescent="0.35">
      <c r="A5623" s="14" t="s">
        <v>11042</v>
      </c>
      <c r="B5623" s="15" t="s">
        <v>11043</v>
      </c>
      <c r="C5623" s="16" t="s">
        <v>11044</v>
      </c>
      <c r="D5623" s="16" t="s">
        <v>11045</v>
      </c>
      <c r="E5623" s="16" t="s">
        <v>3665</v>
      </c>
      <c r="F5623" s="15" t="s">
        <v>16</v>
      </c>
      <c r="G5623" s="19">
        <v>1.32661341132954</v>
      </c>
      <c r="H5623" s="18">
        <v>0.91163247999554398</v>
      </c>
      <c r="I5623" s="18">
        <v>0.75261460278451398</v>
      </c>
      <c r="J5623" s="18">
        <v>0.96506764646144605</v>
      </c>
      <c r="K5623" s="19">
        <v>0.58019806754738901</v>
      </c>
      <c r="L5623" s="18">
        <v>0.51382899836087004</v>
      </c>
      <c r="M5623" s="18">
        <v>0.45026435960828698</v>
      </c>
      <c r="N5623" s="33">
        <v>0.530388530583771</v>
      </c>
      <c r="O5623" s="18">
        <v>0.98898203514276106</v>
      </c>
      <c r="P5623" s="18">
        <v>0.51866998902507921</v>
      </c>
      <c r="Q5623" s="18">
        <v>1.906765488787401</v>
      </c>
      <c r="R5623" s="20">
        <v>1.01423671149927E-3</v>
      </c>
      <c r="S5623" s="21">
        <v>8.1130875589310505E-3</v>
      </c>
    </row>
    <row r="5624" spans="1:19" x14ac:dyDescent="0.35">
      <c r="A5624" s="14" t="s">
        <v>8466</v>
      </c>
      <c r="B5624" s="15" t="s">
        <v>8467</v>
      </c>
      <c r="C5624" s="16" t="s">
        <v>5285</v>
      </c>
      <c r="D5624" s="16" t="s">
        <v>8468</v>
      </c>
      <c r="E5624" s="16" t="s">
        <v>2627</v>
      </c>
      <c r="F5624" s="15" t="s">
        <v>16</v>
      </c>
      <c r="G5624" s="19">
        <v>0.92446387625047499</v>
      </c>
      <c r="H5624" s="18">
        <v>1.1916725166981901</v>
      </c>
      <c r="I5624" s="18">
        <v>0.67168230947985597</v>
      </c>
      <c r="J5624" s="18">
        <v>0.67741850999046005</v>
      </c>
      <c r="K5624" s="19">
        <v>2.33848123566356</v>
      </c>
      <c r="L5624" s="18">
        <v>1.33750889296399</v>
      </c>
      <c r="M5624" s="18">
        <v>1.3664263607510001</v>
      </c>
      <c r="N5624" s="33">
        <v>1.6603685470796701</v>
      </c>
      <c r="O5624" s="18">
        <v>0.8663093031047453</v>
      </c>
      <c r="P5624" s="18">
        <v>1.675696259114555</v>
      </c>
      <c r="Q5624" s="18">
        <v>0.51698468525704466</v>
      </c>
      <c r="R5624" s="20">
        <v>1.0159155660272299E-3</v>
      </c>
      <c r="S5624" s="21">
        <v>4.2970600583161298E-3</v>
      </c>
    </row>
    <row r="5625" spans="1:19" x14ac:dyDescent="0.35">
      <c r="A5625" s="14" t="s">
        <v>14161</v>
      </c>
      <c r="B5625" s="15"/>
      <c r="C5625" s="16"/>
      <c r="D5625" s="16" t="s">
        <v>564</v>
      </c>
      <c r="E5625" s="16" t="s">
        <v>565</v>
      </c>
      <c r="F5625" s="15" t="s">
        <v>16</v>
      </c>
      <c r="G5625" s="19">
        <v>2.93633592567208</v>
      </c>
      <c r="H5625" s="18">
        <v>4.7399016909534497</v>
      </c>
      <c r="I5625" s="18">
        <v>4.9765694434158396</v>
      </c>
      <c r="J5625" s="18">
        <v>2.1265716777286698</v>
      </c>
      <c r="K5625" s="19">
        <v>2.5007896149735398</v>
      </c>
      <c r="L5625" s="18">
        <v>1.37882561882423</v>
      </c>
      <c r="M5625" s="18">
        <v>1.3998323931427401</v>
      </c>
      <c r="N5625" s="33">
        <v>1.0869032538165699</v>
      </c>
      <c r="O5625" s="18">
        <v>3.6948446844425096</v>
      </c>
      <c r="P5625" s="18">
        <v>1.5915877201892699</v>
      </c>
      <c r="Q5625" s="18">
        <v>2.3214835334386237</v>
      </c>
      <c r="R5625" s="20">
        <v>1.0175179259075599E-3</v>
      </c>
      <c r="S5625" s="21">
        <v>1.42364398457122E-4</v>
      </c>
    </row>
    <row r="5626" spans="1:19" x14ac:dyDescent="0.35">
      <c r="A5626" s="14" t="s">
        <v>5449</v>
      </c>
      <c r="B5626" s="15" t="s">
        <v>5450</v>
      </c>
      <c r="C5626" s="16" t="s">
        <v>5451</v>
      </c>
      <c r="D5626" s="16" t="s">
        <v>5452</v>
      </c>
      <c r="E5626" s="16" t="s">
        <v>1587</v>
      </c>
      <c r="F5626" s="15" t="s">
        <v>16</v>
      </c>
      <c r="G5626" s="19">
        <v>2.5882918729437101</v>
      </c>
      <c r="H5626" s="18">
        <v>0.75889795627007905</v>
      </c>
      <c r="I5626" s="18">
        <v>0.69911884588540796</v>
      </c>
      <c r="J5626" s="18">
        <v>1.1504089489187099</v>
      </c>
      <c r="K5626" s="19">
        <v>3.7094251735491701</v>
      </c>
      <c r="L5626" s="18">
        <v>3.1140035735690699</v>
      </c>
      <c r="M5626" s="18">
        <v>3.2269442060524098</v>
      </c>
      <c r="N5626" s="33">
        <v>3.3483689671691699</v>
      </c>
      <c r="O5626" s="18">
        <v>1.2991794060044768</v>
      </c>
      <c r="P5626" s="18">
        <v>3.3496854800849549</v>
      </c>
      <c r="Q5626" s="18">
        <v>0.38785116206537901</v>
      </c>
      <c r="R5626" s="20">
        <v>1.01892471119135E-3</v>
      </c>
      <c r="S5626" s="21">
        <v>2.1749838114322201E-5</v>
      </c>
    </row>
    <row r="5627" spans="1:19" x14ac:dyDescent="0.35">
      <c r="A5627" s="14" t="s">
        <v>20533</v>
      </c>
      <c r="B5627" s="15" t="s">
        <v>20534</v>
      </c>
      <c r="C5627" s="16" t="s">
        <v>20535</v>
      </c>
      <c r="D5627" s="16" t="s">
        <v>20536</v>
      </c>
      <c r="E5627" s="16" t="s">
        <v>20537</v>
      </c>
      <c r="F5627" s="15" t="s">
        <v>16</v>
      </c>
      <c r="G5627" s="19">
        <v>0.34088889595506799</v>
      </c>
      <c r="H5627" s="18">
        <v>0.36291385005558402</v>
      </c>
      <c r="I5627" s="18">
        <v>0.232269133142878</v>
      </c>
      <c r="J5627" s="18">
        <v>0.234252723154595</v>
      </c>
      <c r="K5627" s="19">
        <v>7.5129474203113097E-2</v>
      </c>
      <c r="L5627" s="18">
        <v>2.1023333823356499E-2</v>
      </c>
      <c r="M5627" s="18">
        <v>2.0806683230875301E-2</v>
      </c>
      <c r="N5627" s="33">
        <v>6.0678154458217198E-2</v>
      </c>
      <c r="O5627" s="18">
        <v>0.29258115057703127</v>
      </c>
      <c r="P5627" s="18">
        <v>4.4409411428890523E-2</v>
      </c>
      <c r="Q5627" s="18">
        <v>6.5882690439507314</v>
      </c>
      <c r="R5627" s="20">
        <v>1.0238526846029601E-3</v>
      </c>
      <c r="S5627" s="21">
        <v>6.8085929144051603E-6</v>
      </c>
    </row>
    <row r="5628" spans="1:19" x14ac:dyDescent="0.35">
      <c r="A5628" s="14" t="s">
        <v>17129</v>
      </c>
      <c r="B5628" s="15" t="s">
        <v>17130</v>
      </c>
      <c r="C5628" s="16" t="s">
        <v>17131</v>
      </c>
      <c r="D5628" s="16" t="s">
        <v>15970</v>
      </c>
      <c r="E5628" s="16" t="s">
        <v>15971</v>
      </c>
      <c r="F5628" s="15" t="s">
        <v>16</v>
      </c>
      <c r="G5628" s="19">
        <v>1.18615421959876</v>
      </c>
      <c r="H5628" s="18">
        <v>1.82148189504088</v>
      </c>
      <c r="I5628" s="18">
        <v>1.6130638824435499</v>
      </c>
      <c r="J5628" s="18">
        <v>0.68374414972721298</v>
      </c>
      <c r="K5628" s="19">
        <v>0.74861154652387696</v>
      </c>
      <c r="L5628" s="18">
        <v>0.18620667100687199</v>
      </c>
      <c r="M5628" s="18">
        <v>0.34553956079846498</v>
      </c>
      <c r="N5628" s="33">
        <v>0.403076311758157</v>
      </c>
      <c r="O5628" s="18">
        <v>1.3261110367026006</v>
      </c>
      <c r="P5628" s="18">
        <v>0.42085852252184275</v>
      </c>
      <c r="Q5628" s="18">
        <v>3.1509663360417628</v>
      </c>
      <c r="R5628" s="20">
        <v>1.0263512426421199E-3</v>
      </c>
      <c r="S5628" s="21">
        <v>8.3046008061471498E-6</v>
      </c>
    </row>
    <row r="5629" spans="1:19" x14ac:dyDescent="0.35">
      <c r="A5629" s="14" t="s">
        <v>22206</v>
      </c>
      <c r="B5629" s="15" t="s">
        <v>16315</v>
      </c>
      <c r="C5629" s="16" t="s">
        <v>22207</v>
      </c>
      <c r="D5629" s="16" t="s">
        <v>21914</v>
      </c>
      <c r="E5629" s="16" t="s">
        <v>807</v>
      </c>
      <c r="F5629" s="15" t="s">
        <v>16</v>
      </c>
      <c r="G5629" s="19">
        <v>3.7543672348080599E-2</v>
      </c>
      <c r="H5629" s="18">
        <v>0.101255769034456</v>
      </c>
      <c r="I5629" s="18">
        <v>0.13488097719499201</v>
      </c>
      <c r="J5629" s="18">
        <v>9.3815770679306996E-3</v>
      </c>
      <c r="K5629" s="19">
        <v>5.5162378840231396E-3</v>
      </c>
      <c r="L5629" s="18">
        <v>0</v>
      </c>
      <c r="M5629" s="18">
        <v>0</v>
      </c>
      <c r="N5629" s="33">
        <v>8.9103547683594998E-3</v>
      </c>
      <c r="O5629" s="18">
        <v>7.0765498911364827E-2</v>
      </c>
      <c r="P5629" s="18">
        <v>3.6066481630956599E-3</v>
      </c>
      <c r="Q5629" s="18">
        <v>19.620848974252414</v>
      </c>
      <c r="R5629" s="20">
        <v>1.02853088637826E-3</v>
      </c>
      <c r="S5629" s="21">
        <v>2.6018299070119901E-9</v>
      </c>
    </row>
    <row r="5630" spans="1:19" x14ac:dyDescent="0.35">
      <c r="A5630" s="14" t="s">
        <v>794</v>
      </c>
      <c r="B5630" s="15" t="s">
        <v>795</v>
      </c>
      <c r="C5630" s="16" t="s">
        <v>796</v>
      </c>
      <c r="D5630" s="16" t="s">
        <v>797</v>
      </c>
      <c r="E5630" s="16" t="s">
        <v>798</v>
      </c>
      <c r="F5630" s="15" t="s">
        <v>799</v>
      </c>
      <c r="G5630" s="19">
        <v>0</v>
      </c>
      <c r="H5630" s="18">
        <v>2.6292282617803E-2</v>
      </c>
      <c r="I5630" s="18">
        <v>0</v>
      </c>
      <c r="J5630" s="18">
        <v>0</v>
      </c>
      <c r="K5630" s="19">
        <v>0.38100716130311801</v>
      </c>
      <c r="L5630" s="18">
        <v>0.29700307580339702</v>
      </c>
      <c r="M5630" s="18">
        <v>0.27133143371923701</v>
      </c>
      <c r="N5630" s="33">
        <v>2.1979971079883101E-2</v>
      </c>
      <c r="O5630" s="18">
        <v>6.57307065445075E-3</v>
      </c>
      <c r="P5630" s="18">
        <v>0.2428304104764088</v>
      </c>
      <c r="Q5630" s="18">
        <v>2.7068564606694226E-2</v>
      </c>
      <c r="R5630" s="20">
        <v>1.0321001717125101E-3</v>
      </c>
      <c r="S5630" s="21">
        <v>1.9593425920357501E-8</v>
      </c>
    </row>
    <row r="5631" spans="1:19" x14ac:dyDescent="0.35">
      <c r="A5631" s="14" t="s">
        <v>22541</v>
      </c>
      <c r="B5631" s="15" t="s">
        <v>3456</v>
      </c>
      <c r="C5631" s="16" t="s">
        <v>22542</v>
      </c>
      <c r="D5631" s="16" t="s">
        <v>22543</v>
      </c>
      <c r="E5631" s="16" t="s">
        <v>2772</v>
      </c>
      <c r="F5631" s="15" t="s">
        <v>16</v>
      </c>
      <c r="G5631" s="19">
        <v>0.44856696970530402</v>
      </c>
      <c r="H5631" s="18">
        <v>0.321903428887994</v>
      </c>
      <c r="I5631" s="18">
        <v>0.237717670584109</v>
      </c>
      <c r="J5631" s="18">
        <v>2.17952537616391E-2</v>
      </c>
      <c r="K5631" s="19">
        <v>0</v>
      </c>
      <c r="L5631" s="18">
        <v>2.15164963022711E-2</v>
      </c>
      <c r="M5631" s="18">
        <v>0</v>
      </c>
      <c r="N5631" s="33">
        <v>0</v>
      </c>
      <c r="O5631" s="18">
        <v>0.25749583073476151</v>
      </c>
      <c r="P5631" s="18">
        <v>5.379124075567775E-3</v>
      </c>
      <c r="Q5631" s="18">
        <v>47.869472263024981</v>
      </c>
      <c r="R5631" s="20">
        <v>1.0321518580893999E-3</v>
      </c>
      <c r="S5631" s="21">
        <v>5.46657207752592E-9</v>
      </c>
    </row>
    <row r="5632" spans="1:19" x14ac:dyDescent="0.35">
      <c r="A5632" s="14" t="s">
        <v>19051</v>
      </c>
      <c r="B5632" s="15"/>
      <c r="C5632" s="16"/>
      <c r="D5632" s="16" t="s">
        <v>19052</v>
      </c>
      <c r="E5632" s="16" t="s">
        <v>19053</v>
      </c>
      <c r="F5632" s="15" t="s">
        <v>16</v>
      </c>
      <c r="G5632" s="19">
        <v>0.49715992501762701</v>
      </c>
      <c r="H5632" s="18">
        <v>0.37049712453435701</v>
      </c>
      <c r="I5632" s="18">
        <v>0.25149357971237002</v>
      </c>
      <c r="J5632" s="18">
        <v>0.51936085432104395</v>
      </c>
      <c r="K5632" s="19">
        <v>8.5221493125919298E-2</v>
      </c>
      <c r="L5632" s="18">
        <v>3.5771045609890299E-2</v>
      </c>
      <c r="M5632" s="18">
        <v>4.7203221658105199E-2</v>
      </c>
      <c r="N5632" s="33">
        <v>0.206486853977217</v>
      </c>
      <c r="O5632" s="18">
        <v>0.4096278708963495</v>
      </c>
      <c r="P5632" s="18">
        <v>9.3670653592782954E-2</v>
      </c>
      <c r="Q5632" s="18">
        <v>4.3730651509824643</v>
      </c>
      <c r="R5632" s="20">
        <v>1.0338253352549199E-3</v>
      </c>
      <c r="S5632" s="21">
        <v>4.2363687248479601E-7</v>
      </c>
    </row>
    <row r="5633" spans="1:19" x14ac:dyDescent="0.35">
      <c r="A5633" s="14" t="s">
        <v>16710</v>
      </c>
      <c r="B5633" s="15"/>
      <c r="C5633" s="16"/>
      <c r="D5633" s="16" t="s">
        <v>14979</v>
      </c>
      <c r="E5633" s="16" t="s">
        <v>2238</v>
      </c>
      <c r="F5633" s="15" t="s">
        <v>16</v>
      </c>
      <c r="G5633" s="19">
        <v>3.32293214565281</v>
      </c>
      <c r="H5633" s="18">
        <v>6.6494303811203297</v>
      </c>
      <c r="I5633" s="18">
        <v>7.2640629781144304</v>
      </c>
      <c r="J5633" s="18">
        <v>2.3007581875138499</v>
      </c>
      <c r="K5633" s="19">
        <v>2.9192303660997201</v>
      </c>
      <c r="L5633" s="18">
        <v>0.69733873977231797</v>
      </c>
      <c r="M5633" s="18">
        <v>1.3408677019517601</v>
      </c>
      <c r="N5633" s="33">
        <v>1.59097502654806</v>
      </c>
      <c r="O5633" s="18">
        <v>4.8842959231003551</v>
      </c>
      <c r="P5633" s="18">
        <v>1.6371029585929646</v>
      </c>
      <c r="Q5633" s="18">
        <v>2.9834995395147561</v>
      </c>
      <c r="R5633" s="20">
        <v>1.0352118953797201E-3</v>
      </c>
      <c r="S5633" s="21">
        <v>5.1744697803486595E-7</v>
      </c>
    </row>
    <row r="5634" spans="1:19" x14ac:dyDescent="0.35">
      <c r="A5634" s="14" t="s">
        <v>12885</v>
      </c>
      <c r="B5634" s="15"/>
      <c r="C5634" s="16"/>
      <c r="D5634" s="16" t="s">
        <v>12886</v>
      </c>
      <c r="E5634" s="16" t="s">
        <v>212</v>
      </c>
      <c r="F5634" s="15" t="s">
        <v>16</v>
      </c>
      <c r="G5634" s="19">
        <v>0.98730839178832197</v>
      </c>
      <c r="H5634" s="18">
        <v>0.89927336804498803</v>
      </c>
      <c r="I5634" s="18">
        <v>0.80267197417803404</v>
      </c>
      <c r="J5634" s="18">
        <v>0.63862672379165097</v>
      </c>
      <c r="K5634" s="19">
        <v>0.49714574742793799</v>
      </c>
      <c r="L5634" s="18">
        <v>0.23087223676649801</v>
      </c>
      <c r="M5634" s="18">
        <v>0.49213885958206599</v>
      </c>
      <c r="N5634" s="33">
        <v>0.35026096617939201</v>
      </c>
      <c r="O5634" s="18">
        <v>0.83197011445074875</v>
      </c>
      <c r="P5634" s="18">
        <v>0.39260445248897352</v>
      </c>
      <c r="Q5634" s="18">
        <v>2.1191051430424492</v>
      </c>
      <c r="R5634" s="20">
        <v>1.03926658906678E-3</v>
      </c>
      <c r="S5634" s="21">
        <v>2.65470629255016E-3</v>
      </c>
    </row>
    <row r="5635" spans="1:19" x14ac:dyDescent="0.35">
      <c r="A5635" s="14" t="s">
        <v>19910</v>
      </c>
      <c r="B5635" s="15" t="s">
        <v>1454</v>
      </c>
      <c r="C5635" s="16" t="s">
        <v>19911</v>
      </c>
      <c r="D5635" s="16" t="s">
        <v>19912</v>
      </c>
      <c r="E5635" s="16" t="s">
        <v>896</v>
      </c>
      <c r="F5635" s="15" t="s">
        <v>16</v>
      </c>
      <c r="G5635" s="19">
        <v>9.7312681477007992</v>
      </c>
      <c r="H5635" s="18">
        <v>8.3441019072481399</v>
      </c>
      <c r="I5635" s="18">
        <v>8.7958267366069904</v>
      </c>
      <c r="J5635" s="18">
        <v>2.1601323547342099</v>
      </c>
      <c r="K5635" s="19">
        <v>2.5402560450995102</v>
      </c>
      <c r="L5635" s="18">
        <v>0.35541744035467898</v>
      </c>
      <c r="M5635" s="18">
        <v>1.16782585890677</v>
      </c>
      <c r="N5635" s="33">
        <v>1.28568951386668</v>
      </c>
      <c r="O5635" s="18">
        <v>7.2578322865725351</v>
      </c>
      <c r="P5635" s="18">
        <v>1.33729721455691</v>
      </c>
      <c r="Q5635" s="18">
        <v>5.4272395153214248</v>
      </c>
      <c r="R5635" s="20">
        <v>1.0450637383121501E-3</v>
      </c>
      <c r="S5635" s="21">
        <v>3.7693118012018501E-16</v>
      </c>
    </row>
    <row r="5636" spans="1:19" x14ac:dyDescent="0.35">
      <c r="A5636" s="14" t="s">
        <v>19390</v>
      </c>
      <c r="B5636" s="15"/>
      <c r="C5636" s="16"/>
      <c r="D5636" s="16" t="s">
        <v>19391</v>
      </c>
      <c r="E5636" s="16" t="s">
        <v>19392</v>
      </c>
      <c r="F5636" s="15" t="s">
        <v>16</v>
      </c>
      <c r="G5636" s="19">
        <v>0.96570070678716402</v>
      </c>
      <c r="H5636" s="18">
        <v>1.0922597694390199</v>
      </c>
      <c r="I5636" s="18">
        <v>0.917626432689436</v>
      </c>
      <c r="J5636" s="18">
        <v>0.41331357652713002</v>
      </c>
      <c r="K5636" s="19">
        <v>0.31698610534121502</v>
      </c>
      <c r="L5636" s="18">
        <v>1.77403203752966E-2</v>
      </c>
      <c r="M5636" s="18">
        <v>6.1451257135314401E-2</v>
      </c>
      <c r="N5636" s="33">
        <v>0.31574952724640099</v>
      </c>
      <c r="O5636" s="18">
        <v>0.84722512136068751</v>
      </c>
      <c r="P5636" s="18">
        <v>0.17798180252455675</v>
      </c>
      <c r="Q5636" s="18">
        <v>4.760178340388439</v>
      </c>
      <c r="R5636" s="20">
        <v>1.0450637383121501E-3</v>
      </c>
      <c r="S5636" s="21">
        <v>5.2812084119700302E-11</v>
      </c>
    </row>
    <row r="5637" spans="1:19" x14ac:dyDescent="0.35">
      <c r="A5637" s="14" t="s">
        <v>15918</v>
      </c>
      <c r="B5637" s="15" t="s">
        <v>15919</v>
      </c>
      <c r="C5637" s="16" t="s">
        <v>15920</v>
      </c>
      <c r="D5637" s="16" t="s">
        <v>15921</v>
      </c>
      <c r="E5637" s="16" t="s">
        <v>15922</v>
      </c>
      <c r="F5637" s="15" t="s">
        <v>16</v>
      </c>
      <c r="G5637" s="19">
        <v>0.94129550069426704</v>
      </c>
      <c r="H5637" s="18">
        <v>1.5328616473146801</v>
      </c>
      <c r="I5637" s="18">
        <v>0.97500295601386799</v>
      </c>
      <c r="J5637" s="18">
        <v>1.21201081606315</v>
      </c>
      <c r="K5637" s="19">
        <v>0.34959974717303899</v>
      </c>
      <c r="L5637" s="18">
        <v>0.40636168677342999</v>
      </c>
      <c r="M5637" s="18">
        <v>0.62560404711685602</v>
      </c>
      <c r="N5637" s="33">
        <v>0.34751195844074101</v>
      </c>
      <c r="O5637" s="18">
        <v>1.1652927300214913</v>
      </c>
      <c r="P5637" s="18">
        <v>0.43226935987601645</v>
      </c>
      <c r="Q5637" s="18">
        <v>2.6957560220222887</v>
      </c>
      <c r="R5637" s="20">
        <v>1.0451354991498801E-3</v>
      </c>
      <c r="S5637" s="21">
        <v>1.9810352369520299E-4</v>
      </c>
    </row>
    <row r="5638" spans="1:19" x14ac:dyDescent="0.35">
      <c r="A5638" s="14" t="s">
        <v>20702</v>
      </c>
      <c r="B5638" s="15" t="s">
        <v>20137</v>
      </c>
      <c r="C5638" s="16" t="s">
        <v>20138</v>
      </c>
      <c r="D5638" s="16" t="s">
        <v>20139</v>
      </c>
      <c r="E5638" s="16" t="s">
        <v>5371</v>
      </c>
      <c r="F5638" s="15" t="s">
        <v>16</v>
      </c>
      <c r="G5638" s="19">
        <v>0.21262687675265801</v>
      </c>
      <c r="H5638" s="18">
        <v>0.40142020222110603</v>
      </c>
      <c r="I5638" s="18">
        <v>0.350336797493355</v>
      </c>
      <c r="J5638" s="18">
        <v>0.55788740725678299</v>
      </c>
      <c r="K5638" s="19">
        <v>2.18686732422207E-2</v>
      </c>
      <c r="L5638" s="18">
        <v>0.12850882928643301</v>
      </c>
      <c r="M5638" s="18">
        <v>5.4507649027363499E-2</v>
      </c>
      <c r="N5638" s="33">
        <v>1.76621858047393E-2</v>
      </c>
      <c r="O5638" s="18">
        <v>0.38056782093097552</v>
      </c>
      <c r="P5638" s="18">
        <v>5.5636834340189123E-2</v>
      </c>
      <c r="Q5638" s="18">
        <v>6.840213420555334</v>
      </c>
      <c r="R5638" s="20">
        <v>1.04518707409204E-3</v>
      </c>
      <c r="S5638" s="21">
        <v>1.06093385010465E-7</v>
      </c>
    </row>
    <row r="5639" spans="1:19" x14ac:dyDescent="0.35">
      <c r="A5639" s="14" t="s">
        <v>17355</v>
      </c>
      <c r="B5639" s="15" t="s">
        <v>17356</v>
      </c>
      <c r="C5639" s="16" t="s">
        <v>17357</v>
      </c>
      <c r="D5639" s="16" t="s">
        <v>17358</v>
      </c>
      <c r="E5639" s="16" t="s">
        <v>1346</v>
      </c>
      <c r="F5639" s="15" t="s">
        <v>1182</v>
      </c>
      <c r="G5639" s="19">
        <v>0.68761493053950495</v>
      </c>
      <c r="H5639" s="18">
        <v>0.81988701576941003</v>
      </c>
      <c r="I5639" s="18">
        <v>0.52814472005676305</v>
      </c>
      <c r="J5639" s="18">
        <v>0.44674298908959897</v>
      </c>
      <c r="K5639" s="19">
        <v>0.363708988813427</v>
      </c>
      <c r="L5639" s="18">
        <v>0.11873863747082</v>
      </c>
      <c r="M5639" s="18">
        <v>0.117515006795752</v>
      </c>
      <c r="N5639" s="33">
        <v>0.163193757880776</v>
      </c>
      <c r="O5639" s="18">
        <v>0.62059741386381928</v>
      </c>
      <c r="P5639" s="18">
        <v>0.19078909774019376</v>
      </c>
      <c r="Q5639" s="18">
        <v>3.2527928545944231</v>
      </c>
      <c r="R5639" s="20">
        <v>1.0453330591879599E-3</v>
      </c>
      <c r="S5639" s="21">
        <v>4.03785495503528E-5</v>
      </c>
    </row>
    <row r="5640" spans="1:19" x14ac:dyDescent="0.35">
      <c r="A5640" s="14" t="s">
        <v>20868</v>
      </c>
      <c r="B5640" s="15"/>
      <c r="C5640" s="16"/>
      <c r="D5640" s="16" t="s">
        <v>20192</v>
      </c>
      <c r="E5640" s="16" t="s">
        <v>5664</v>
      </c>
      <c r="F5640" s="15" t="s">
        <v>16</v>
      </c>
      <c r="G5640" s="19">
        <v>5.2589515791256902</v>
      </c>
      <c r="H5640" s="18">
        <v>3.7894741273357</v>
      </c>
      <c r="I5640" s="18">
        <v>4.1601575344050001</v>
      </c>
      <c r="J5640" s="18">
        <v>0.78998262322190405</v>
      </c>
      <c r="K5640" s="19">
        <v>1.05286413603327</v>
      </c>
      <c r="L5640" s="18">
        <v>0.103983851269058</v>
      </c>
      <c r="M5640" s="18">
        <v>0.34304090757132399</v>
      </c>
      <c r="N5640" s="33">
        <v>0.36681480077890299</v>
      </c>
      <c r="O5640" s="18">
        <v>3.4996414660220738</v>
      </c>
      <c r="P5640" s="18">
        <v>0.46667592391313872</v>
      </c>
      <c r="Q5640" s="18">
        <v>7.4990829539204036</v>
      </c>
      <c r="R5640" s="20">
        <v>1.0470161816183801E-3</v>
      </c>
      <c r="S5640" s="21">
        <v>1.7126318404036E-19</v>
      </c>
    </row>
    <row r="5641" spans="1:19" x14ac:dyDescent="0.35">
      <c r="A5641" s="14" t="s">
        <v>13959</v>
      </c>
      <c r="B5641" s="15" t="s">
        <v>13960</v>
      </c>
      <c r="C5641" s="16" t="s">
        <v>13961</v>
      </c>
      <c r="D5641" s="16" t="s">
        <v>13962</v>
      </c>
      <c r="E5641" s="16" t="s">
        <v>4573</v>
      </c>
      <c r="F5641" s="15" t="s">
        <v>16</v>
      </c>
      <c r="G5641" s="19">
        <v>4.8013459932454099</v>
      </c>
      <c r="H5641" s="18">
        <v>7.93066695170742</v>
      </c>
      <c r="I5641" s="18">
        <v>6.2184781555070501</v>
      </c>
      <c r="J5641" s="18">
        <v>6.4897263314738201</v>
      </c>
      <c r="K5641" s="19">
        <v>4.2327292466258202</v>
      </c>
      <c r="L5641" s="18">
        <v>1.4536264251862501</v>
      </c>
      <c r="M5641" s="18">
        <v>1.9181952662064301</v>
      </c>
      <c r="N5641" s="33">
        <v>3.4703507382385901</v>
      </c>
      <c r="O5641" s="18">
        <v>6.3600543579834241</v>
      </c>
      <c r="P5641" s="18">
        <v>2.7687254190642725</v>
      </c>
      <c r="Q5641" s="18">
        <v>2.2971054891145144</v>
      </c>
      <c r="R5641" s="20">
        <v>1.0470161816183801E-3</v>
      </c>
      <c r="S5641" s="21">
        <v>4.8395983676754702E-4</v>
      </c>
    </row>
    <row r="5642" spans="1:19" x14ac:dyDescent="0.35">
      <c r="A5642" s="14" t="s">
        <v>19952</v>
      </c>
      <c r="B5642" s="15" t="s">
        <v>19953</v>
      </c>
      <c r="C5642" s="16" t="s">
        <v>19954</v>
      </c>
      <c r="D5642" s="16" t="s">
        <v>19955</v>
      </c>
      <c r="E5642" s="16" t="s">
        <v>19956</v>
      </c>
      <c r="F5642" s="15" t="s">
        <v>16</v>
      </c>
      <c r="G5642" s="19">
        <v>0.76190190071386199</v>
      </c>
      <c r="H5642" s="18">
        <v>0.71252085894246298</v>
      </c>
      <c r="I5642" s="18">
        <v>0.50525135013494804</v>
      </c>
      <c r="J5642" s="18">
        <v>0.86234283711285498</v>
      </c>
      <c r="K5642" s="19">
        <v>0.13828518845510501</v>
      </c>
      <c r="L5642" s="18">
        <v>0</v>
      </c>
      <c r="M5642" s="18">
        <v>0.153189205287319</v>
      </c>
      <c r="N5642" s="33">
        <v>0.223371456099312</v>
      </c>
      <c r="O5642" s="18">
        <v>0.71050423672603202</v>
      </c>
      <c r="P5642" s="18">
        <v>0.128711462460434</v>
      </c>
      <c r="Q5642" s="18">
        <v>5.52013179824168</v>
      </c>
      <c r="R5642" s="20">
        <v>1.0521554839890801E-3</v>
      </c>
      <c r="S5642" s="21">
        <v>3.6617203312458401E-6</v>
      </c>
    </row>
    <row r="5643" spans="1:19" x14ac:dyDescent="0.35">
      <c r="A5643" s="14" t="s">
        <v>22748</v>
      </c>
      <c r="B5643" s="15"/>
      <c r="C5643" s="16"/>
      <c r="D5643" s="16" t="s">
        <v>22747</v>
      </c>
      <c r="E5643" s="16" t="s">
        <v>14405</v>
      </c>
      <c r="F5643" s="15" t="s">
        <v>16</v>
      </c>
      <c r="G5643" s="19">
        <v>1.6418640912383299E-2</v>
      </c>
      <c r="H5643" s="18">
        <v>0.24471237284801201</v>
      </c>
      <c r="I5643" s="18">
        <v>0.31323759455330302</v>
      </c>
      <c r="J5643" s="18">
        <v>7.1798331653253306E-2</v>
      </c>
      <c r="K5643" s="19">
        <v>0</v>
      </c>
      <c r="L5643" s="18">
        <v>0</v>
      </c>
      <c r="M5643" s="18">
        <v>0</v>
      </c>
      <c r="N5643" s="33">
        <v>0</v>
      </c>
      <c r="O5643" s="18">
        <v>0.16154173499173791</v>
      </c>
      <c r="P5643" s="18">
        <v>0</v>
      </c>
      <c r="Q5643" s="18" t="s">
        <v>16</v>
      </c>
      <c r="R5643" s="20">
        <v>1.0527064465269899E-3</v>
      </c>
      <c r="S5643" s="21">
        <v>8.6634499167529699E-10</v>
      </c>
    </row>
    <row r="5644" spans="1:19" x14ac:dyDescent="0.35">
      <c r="A5644" s="14" t="s">
        <v>135</v>
      </c>
      <c r="B5644" s="15" t="s">
        <v>136</v>
      </c>
      <c r="C5644" s="16" t="s">
        <v>137</v>
      </c>
      <c r="D5644" s="16" t="s">
        <v>138</v>
      </c>
      <c r="E5644" s="16" t="s">
        <v>139</v>
      </c>
      <c r="F5644" s="15" t="s">
        <v>16</v>
      </c>
      <c r="G5644" s="19">
        <v>0</v>
      </c>
      <c r="H5644" s="18">
        <v>0</v>
      </c>
      <c r="I5644" s="18">
        <v>0</v>
      </c>
      <c r="J5644" s="18">
        <v>0</v>
      </c>
      <c r="K5644" s="19">
        <v>0.81569143420522805</v>
      </c>
      <c r="L5644" s="18">
        <v>0.627696681297361</v>
      </c>
      <c r="M5644" s="18">
        <v>0.225901132220932</v>
      </c>
      <c r="N5644" s="33">
        <v>0.164697847815161</v>
      </c>
      <c r="O5644" s="18">
        <v>0</v>
      </c>
      <c r="P5644" s="18">
        <v>0.45849677388467047</v>
      </c>
      <c r="Q5644" s="18">
        <v>0</v>
      </c>
      <c r="R5644" s="20">
        <v>1.0556784943793699E-3</v>
      </c>
      <c r="S5644" s="21">
        <v>1.3651313318970399E-7</v>
      </c>
    </row>
    <row r="5645" spans="1:19" x14ac:dyDescent="0.35">
      <c r="A5645" s="14" t="s">
        <v>6902</v>
      </c>
      <c r="B5645" s="15" t="s">
        <v>6903</v>
      </c>
      <c r="C5645" s="16" t="s">
        <v>6904</v>
      </c>
      <c r="D5645" s="16" t="s">
        <v>6905</v>
      </c>
      <c r="E5645" s="16" t="s">
        <v>6906</v>
      </c>
      <c r="F5645" s="15" t="s">
        <v>16</v>
      </c>
      <c r="G5645" s="19">
        <v>14.5557378046827</v>
      </c>
      <c r="H5645" s="18">
        <v>16.377345115990899</v>
      </c>
      <c r="I5645" s="18">
        <v>18.067618123463198</v>
      </c>
      <c r="J5645" s="18">
        <v>21.0924923704492</v>
      </c>
      <c r="K5645" s="19">
        <v>25.5380407734005</v>
      </c>
      <c r="L5645" s="18">
        <v>62.837803454707299</v>
      </c>
      <c r="M5645" s="18">
        <v>41.277250539110597</v>
      </c>
      <c r="N5645" s="33">
        <v>23.944827400098699</v>
      </c>
      <c r="O5645" s="18">
        <v>17.523298353646499</v>
      </c>
      <c r="P5645" s="18">
        <v>38.39948054182927</v>
      </c>
      <c r="Q5645" s="18">
        <v>0.45634206781933012</v>
      </c>
      <c r="R5645" s="20">
        <v>1.05824843974676E-3</v>
      </c>
      <c r="S5645" s="21">
        <v>6.4229792275993005E-5</v>
      </c>
    </row>
    <row r="5646" spans="1:19" x14ac:dyDescent="0.35">
      <c r="A5646" s="14" t="s">
        <v>15974</v>
      </c>
      <c r="B5646" s="15" t="s">
        <v>547</v>
      </c>
      <c r="C5646" s="16" t="s">
        <v>1954</v>
      </c>
      <c r="D5646" s="16" t="s">
        <v>549</v>
      </c>
      <c r="E5646" s="16" t="s">
        <v>94</v>
      </c>
      <c r="F5646" s="15" t="s">
        <v>16</v>
      </c>
      <c r="G5646" s="19">
        <v>5.3535441001438402</v>
      </c>
      <c r="H5646" s="18">
        <v>7.4098770303855499</v>
      </c>
      <c r="I5646" s="18">
        <v>7.6831763495591003</v>
      </c>
      <c r="J5646" s="18">
        <v>7.25514220848458</v>
      </c>
      <c r="K5646" s="19">
        <v>1.6535950978849301</v>
      </c>
      <c r="L5646" s="18">
        <v>4.4746229188467197</v>
      </c>
      <c r="M5646" s="18">
        <v>2.2654098337063302</v>
      </c>
      <c r="N5646" s="33">
        <v>1.8896221768210499</v>
      </c>
      <c r="O5646" s="18">
        <v>6.9254349221432676</v>
      </c>
      <c r="P5646" s="18">
        <v>2.5708125068147574</v>
      </c>
      <c r="Q5646" s="18">
        <v>2.6938700911813664</v>
      </c>
      <c r="R5646" s="20">
        <v>1.0687565433908999E-3</v>
      </c>
      <c r="S5646" s="21">
        <v>4.1671739132088201E-6</v>
      </c>
    </row>
    <row r="5647" spans="1:19" x14ac:dyDescent="0.35">
      <c r="A5647" s="14" t="s">
        <v>6046</v>
      </c>
      <c r="B5647" s="15" t="s">
        <v>6047</v>
      </c>
      <c r="C5647" s="16" t="s">
        <v>6048</v>
      </c>
      <c r="D5647" s="16" t="s">
        <v>6049</v>
      </c>
      <c r="E5647" s="16" t="s">
        <v>6050</v>
      </c>
      <c r="F5647" s="15" t="s">
        <v>16</v>
      </c>
      <c r="G5647" s="19">
        <v>0.59320829252660801</v>
      </c>
      <c r="H5647" s="18">
        <v>0.34672547880411803</v>
      </c>
      <c r="I5647" s="18">
        <v>0.48416374933388201</v>
      </c>
      <c r="J5647" s="18">
        <v>0.57985450670716199</v>
      </c>
      <c r="K5647" s="19">
        <v>1.0048948001279301</v>
      </c>
      <c r="L5647" s="18">
        <v>0.96410655937378298</v>
      </c>
      <c r="M5647" s="18">
        <v>1.2821675576359599</v>
      </c>
      <c r="N5647" s="33">
        <v>1.50725913604726</v>
      </c>
      <c r="O5647" s="18">
        <v>0.50098800684294253</v>
      </c>
      <c r="P5647" s="18">
        <v>1.1896070132962333</v>
      </c>
      <c r="Q5647" s="18">
        <v>0.42113740188432092</v>
      </c>
      <c r="R5647" s="20">
        <v>1.0687565433908999E-3</v>
      </c>
      <c r="S5647" s="21">
        <v>9.8157020085881392E-4</v>
      </c>
    </row>
    <row r="5648" spans="1:19" x14ac:dyDescent="0.35">
      <c r="A5648" s="14" t="s">
        <v>6570</v>
      </c>
      <c r="B5648" s="15" t="s">
        <v>6571</v>
      </c>
      <c r="C5648" s="16" t="s">
        <v>6572</v>
      </c>
      <c r="D5648" s="16" t="s">
        <v>420</v>
      </c>
      <c r="E5648" s="16" t="s">
        <v>421</v>
      </c>
      <c r="F5648" s="15" t="s">
        <v>16</v>
      </c>
      <c r="G5648" s="19">
        <v>0.39935889963707699</v>
      </c>
      <c r="H5648" s="18">
        <v>0.30344868685510301</v>
      </c>
      <c r="I5648" s="18">
        <v>0.59078088946668095</v>
      </c>
      <c r="J5648" s="18">
        <v>0.452006073507147</v>
      </c>
      <c r="K5648" s="19">
        <v>0.99060970381161795</v>
      </c>
      <c r="L5648" s="18">
        <v>1.1561283971360301</v>
      </c>
      <c r="M5648" s="18">
        <v>0.88325307553049104</v>
      </c>
      <c r="N5648" s="33">
        <v>0.89763249625494801</v>
      </c>
      <c r="O5648" s="18">
        <v>0.43639863736650197</v>
      </c>
      <c r="P5648" s="18">
        <v>0.98190591818327178</v>
      </c>
      <c r="Q5648" s="18">
        <v>0.44444037792737756</v>
      </c>
      <c r="R5648" s="20">
        <v>1.06905851678061E-3</v>
      </c>
      <c r="S5648" s="21">
        <v>1.1156198624848099E-3</v>
      </c>
    </row>
    <row r="5649" spans="1:19" x14ac:dyDescent="0.35">
      <c r="A5649" s="14" t="s">
        <v>17555</v>
      </c>
      <c r="B5649" s="15"/>
      <c r="C5649" s="16"/>
      <c r="D5649" s="16" t="s">
        <v>17556</v>
      </c>
      <c r="E5649" s="16" t="s">
        <v>11166</v>
      </c>
      <c r="F5649" s="15" t="s">
        <v>16</v>
      </c>
      <c r="G5649" s="19">
        <v>1.0819908649190899</v>
      </c>
      <c r="H5649" s="18">
        <v>2.71938434330111</v>
      </c>
      <c r="I5649" s="18">
        <v>0.73591457461621901</v>
      </c>
      <c r="J5649" s="18">
        <v>1.0019690845421001</v>
      </c>
      <c r="K5649" s="19">
        <v>0.56732385007222597</v>
      </c>
      <c r="L5649" s="18">
        <v>0.32971802543672502</v>
      </c>
      <c r="M5649" s="18">
        <v>0.47135140088406002</v>
      </c>
      <c r="N5649" s="33">
        <v>0.29959090758882101</v>
      </c>
      <c r="O5649" s="18">
        <v>1.3848147168446299</v>
      </c>
      <c r="P5649" s="18">
        <v>0.41699604599545798</v>
      </c>
      <c r="Q5649" s="18">
        <v>3.3209300906889503</v>
      </c>
      <c r="R5649" s="20">
        <v>1.0729331030040401E-3</v>
      </c>
      <c r="S5649" s="21">
        <v>1.0392128248884599E-6</v>
      </c>
    </row>
    <row r="5650" spans="1:19" x14ac:dyDescent="0.35">
      <c r="A5650" s="14" t="s">
        <v>12230</v>
      </c>
      <c r="B5650" s="15" t="s">
        <v>12231</v>
      </c>
      <c r="C5650" s="16" t="s">
        <v>12232</v>
      </c>
      <c r="D5650" s="16" t="s">
        <v>12233</v>
      </c>
      <c r="E5650" s="16" t="s">
        <v>169</v>
      </c>
      <c r="F5650" s="15" t="s">
        <v>16</v>
      </c>
      <c r="G5650" s="19">
        <v>0.82632131579206503</v>
      </c>
      <c r="H5650" s="18">
        <v>0.88326461780733101</v>
      </c>
      <c r="I5650" s="18">
        <v>0.99886510747559798</v>
      </c>
      <c r="J5650" s="18">
        <v>0.83219625406073705</v>
      </c>
      <c r="K5650" s="19">
        <v>0.43781255649397399</v>
      </c>
      <c r="L5650" s="18">
        <v>0.49725552737671103</v>
      </c>
      <c r="M5650" s="18">
        <v>0.353050634621147</v>
      </c>
      <c r="N5650" s="33">
        <v>0.457597861469273</v>
      </c>
      <c r="O5650" s="18">
        <v>0.88516182378393282</v>
      </c>
      <c r="P5650" s="18">
        <v>0.4364291449902763</v>
      </c>
      <c r="Q5650" s="18">
        <v>2.0281913661005713</v>
      </c>
      <c r="R5650" s="20">
        <v>1.0729331030040401E-3</v>
      </c>
      <c r="S5650" s="21">
        <v>6.9351680746848896E-3</v>
      </c>
    </row>
    <row r="5651" spans="1:19" x14ac:dyDescent="0.35">
      <c r="A5651" s="14" t="s">
        <v>10968</v>
      </c>
      <c r="B5651" s="15" t="s">
        <v>10969</v>
      </c>
      <c r="C5651" s="16" t="s">
        <v>10970</v>
      </c>
      <c r="D5651" s="16" t="s">
        <v>10971</v>
      </c>
      <c r="E5651" s="16" t="s">
        <v>3675</v>
      </c>
      <c r="F5651" s="15" t="s">
        <v>16</v>
      </c>
      <c r="G5651" s="19">
        <v>25.378992070959001</v>
      </c>
      <c r="H5651" s="18">
        <v>40.658505853850301</v>
      </c>
      <c r="I5651" s="18">
        <v>45.828012903130897</v>
      </c>
      <c r="J5651" s="18">
        <v>27.563957926936901</v>
      </c>
      <c r="K5651" s="19">
        <v>24.6915740382202</v>
      </c>
      <c r="L5651" s="18">
        <v>11.0352938676861</v>
      </c>
      <c r="M5651" s="18">
        <v>15.423391362931399</v>
      </c>
      <c r="N5651" s="33">
        <v>21.8097449976494</v>
      </c>
      <c r="O5651" s="18">
        <v>34.857367188719273</v>
      </c>
      <c r="P5651" s="18">
        <v>18.240001066621776</v>
      </c>
      <c r="Q5651" s="18">
        <v>1.9110397560505841</v>
      </c>
      <c r="R5651" s="20">
        <v>1.0772707236385299E-3</v>
      </c>
      <c r="S5651" s="21">
        <v>4.2218918027599498E-3</v>
      </c>
    </row>
    <row r="5652" spans="1:19" x14ac:dyDescent="0.35">
      <c r="A5652" s="14" t="s">
        <v>21507</v>
      </c>
      <c r="B5652" s="15" t="s">
        <v>1774</v>
      </c>
      <c r="C5652" s="16" t="s">
        <v>21508</v>
      </c>
      <c r="D5652" s="16" t="s">
        <v>21509</v>
      </c>
      <c r="E5652" s="16" t="s">
        <v>1774</v>
      </c>
      <c r="F5652" s="15" t="s">
        <v>16</v>
      </c>
      <c r="G5652" s="19">
        <v>0.17155123010725801</v>
      </c>
      <c r="H5652" s="18">
        <v>0.64774623540223897</v>
      </c>
      <c r="I5652" s="18">
        <v>0.44630225996462097</v>
      </c>
      <c r="J5652" s="18">
        <v>0.390098543104554</v>
      </c>
      <c r="K5652" s="19">
        <v>7.05761727362577E-2</v>
      </c>
      <c r="L5652" s="18">
        <v>0</v>
      </c>
      <c r="M5652" s="18">
        <v>8.7955524566882104E-2</v>
      </c>
      <c r="N5652" s="33">
        <v>0</v>
      </c>
      <c r="O5652" s="18">
        <v>0.41392456714466802</v>
      </c>
      <c r="P5652" s="18">
        <v>3.9632924325784955E-2</v>
      </c>
      <c r="Q5652" s="18">
        <v>10.443957244794351</v>
      </c>
      <c r="R5652" s="20">
        <v>1.0782548275808199E-3</v>
      </c>
      <c r="S5652" s="21">
        <v>2.29587436885899E-7</v>
      </c>
    </row>
    <row r="5653" spans="1:19" x14ac:dyDescent="0.35">
      <c r="A5653" s="14" t="s">
        <v>22273</v>
      </c>
      <c r="B5653" s="15"/>
      <c r="C5653" s="16"/>
      <c r="D5653" s="16" t="s">
        <v>22274</v>
      </c>
      <c r="E5653" s="16" t="s">
        <v>297</v>
      </c>
      <c r="F5653" s="15" t="s">
        <v>16</v>
      </c>
      <c r="G5653" s="19">
        <v>1.0111019439791</v>
      </c>
      <c r="H5653" s="18">
        <v>0.31726346223783097</v>
      </c>
      <c r="I5653" s="18">
        <v>0.18459304357720299</v>
      </c>
      <c r="J5653" s="18">
        <v>0.46542369349993801</v>
      </c>
      <c r="K5653" s="19">
        <v>0</v>
      </c>
      <c r="L5653" s="18">
        <v>0</v>
      </c>
      <c r="M5653" s="18">
        <v>4.54736045379798E-2</v>
      </c>
      <c r="N5653" s="33">
        <v>4.4204617162510798E-2</v>
      </c>
      <c r="O5653" s="18">
        <v>0.49459553582351801</v>
      </c>
      <c r="P5653" s="18">
        <v>2.241955542512265E-2</v>
      </c>
      <c r="Q5653" s="18">
        <v>22.06089846319119</v>
      </c>
      <c r="R5653" s="20">
        <v>1.07847939125902E-3</v>
      </c>
      <c r="S5653" s="21">
        <v>2.27581825869414E-7</v>
      </c>
    </row>
    <row r="5654" spans="1:19" x14ac:dyDescent="0.35">
      <c r="A5654" s="14" t="s">
        <v>972</v>
      </c>
      <c r="B5654" s="15" t="s">
        <v>973</v>
      </c>
      <c r="C5654" s="16" t="s">
        <v>974</v>
      </c>
      <c r="D5654" s="16" t="s">
        <v>975</v>
      </c>
      <c r="E5654" s="16" t="s">
        <v>976</v>
      </c>
      <c r="F5654" s="15" t="s">
        <v>16</v>
      </c>
      <c r="G5654" s="19">
        <v>7.8399397223758299E-2</v>
      </c>
      <c r="H5654" s="18">
        <v>2.4176014064023199E-2</v>
      </c>
      <c r="I5654" s="18">
        <v>2.34438384750501E-3</v>
      </c>
      <c r="J5654" s="18">
        <v>4.7288100055884403E-3</v>
      </c>
      <c r="K5654" s="19">
        <v>1.50145652309407</v>
      </c>
      <c r="L5654" s="18">
        <v>0.72359105048193695</v>
      </c>
      <c r="M5654" s="18">
        <v>0.127056079785901</v>
      </c>
      <c r="N5654" s="33">
        <v>0.36604006126736099</v>
      </c>
      <c r="O5654" s="18">
        <v>2.741215128521874E-2</v>
      </c>
      <c r="P5654" s="18">
        <v>0.67953592865731727</v>
      </c>
      <c r="Q5654" s="18">
        <v>4.0339517204604491E-2</v>
      </c>
      <c r="R5654" s="20">
        <v>1.0805160824589801E-3</v>
      </c>
      <c r="S5654" s="21">
        <v>2.1041157472234201E-41</v>
      </c>
    </row>
    <row r="5655" spans="1:19" x14ac:dyDescent="0.35">
      <c r="A5655" s="14" t="s">
        <v>7816</v>
      </c>
      <c r="B5655" s="15" t="s">
        <v>7169</v>
      </c>
      <c r="C5655" s="16" t="s">
        <v>7170</v>
      </c>
      <c r="D5655" s="16" t="s">
        <v>7817</v>
      </c>
      <c r="E5655" s="16" t="s">
        <v>7172</v>
      </c>
      <c r="F5655" s="15" t="s">
        <v>16</v>
      </c>
      <c r="G5655" s="19">
        <v>1.2724598450543501</v>
      </c>
      <c r="H5655" s="18">
        <v>1.3697258656195199</v>
      </c>
      <c r="I5655" s="18">
        <v>1.56324034962839</v>
      </c>
      <c r="J5655" s="18">
        <v>2.0866638975676501</v>
      </c>
      <c r="K5655" s="19">
        <v>3.27181222222799</v>
      </c>
      <c r="L5655" s="18">
        <v>3.0212978892760201</v>
      </c>
      <c r="M5655" s="18">
        <v>3.8962725781026202</v>
      </c>
      <c r="N5655" s="33">
        <v>2.5543895410987298</v>
      </c>
      <c r="O5655" s="18">
        <v>1.5730224894674776</v>
      </c>
      <c r="P5655" s="18">
        <v>3.1859430576763401</v>
      </c>
      <c r="Q5655" s="18">
        <v>0.49373841935981044</v>
      </c>
      <c r="R5655" s="20">
        <v>1.08520729043792E-3</v>
      </c>
      <c r="S5655" s="21">
        <v>2.71039925519728E-3</v>
      </c>
    </row>
    <row r="5656" spans="1:19" x14ac:dyDescent="0.35">
      <c r="A5656" s="14" t="s">
        <v>12447</v>
      </c>
      <c r="B5656" s="15" t="s">
        <v>12448</v>
      </c>
      <c r="C5656" s="16" t="s">
        <v>12449</v>
      </c>
      <c r="D5656" s="16" t="s">
        <v>12450</v>
      </c>
      <c r="E5656" s="16" t="s">
        <v>12451</v>
      </c>
      <c r="F5656" s="15" t="s">
        <v>16</v>
      </c>
      <c r="G5656" s="19">
        <v>0.64832732310818297</v>
      </c>
      <c r="H5656" s="18">
        <v>0.89510115042022498</v>
      </c>
      <c r="I5656" s="18">
        <v>0.73976661378860897</v>
      </c>
      <c r="J5656" s="18">
        <v>0.80577099827558996</v>
      </c>
      <c r="K5656" s="19">
        <v>0.28075984014994698</v>
      </c>
      <c r="L5656" s="18">
        <v>0.43603284702584799</v>
      </c>
      <c r="M5656" s="18">
        <v>0.33240198720446201</v>
      </c>
      <c r="N5656" s="33">
        <v>0.45351013372530702</v>
      </c>
      <c r="O5656" s="18">
        <v>0.77224152139815172</v>
      </c>
      <c r="P5656" s="18">
        <v>0.37567620202639096</v>
      </c>
      <c r="Q5656" s="18">
        <v>2.0556040474022423</v>
      </c>
      <c r="R5656" s="20">
        <v>1.0891576011204101E-3</v>
      </c>
      <c r="S5656" s="21">
        <v>3.29991900274864E-3</v>
      </c>
    </row>
    <row r="5657" spans="1:19" x14ac:dyDescent="0.35">
      <c r="A5657" s="14" t="s">
        <v>10218</v>
      </c>
      <c r="B5657" s="15" t="s">
        <v>10219</v>
      </c>
      <c r="C5657" s="16" t="s">
        <v>10220</v>
      </c>
      <c r="D5657" s="16" t="s">
        <v>10221</v>
      </c>
      <c r="E5657" s="16" t="s">
        <v>10222</v>
      </c>
      <c r="F5657" s="15" t="s">
        <v>16</v>
      </c>
      <c r="G5657" s="19">
        <v>28.164719910961502</v>
      </c>
      <c r="H5657" s="18">
        <v>29.060992265672098</v>
      </c>
      <c r="I5657" s="18">
        <v>21.549568953989802</v>
      </c>
      <c r="J5657" s="18">
        <v>23.3508043257088</v>
      </c>
      <c r="K5657" s="19">
        <v>47.4286306734909</v>
      </c>
      <c r="L5657" s="18">
        <v>24.025637782224798</v>
      </c>
      <c r="M5657" s="18">
        <v>38.210590450912498</v>
      </c>
      <c r="N5657" s="33">
        <v>65.840726892166302</v>
      </c>
      <c r="O5657" s="18">
        <v>25.531521364083048</v>
      </c>
      <c r="P5657" s="18">
        <v>43.876396449698618</v>
      </c>
      <c r="Q5657" s="18">
        <v>0.58189649629392981</v>
      </c>
      <c r="R5657" s="20">
        <v>1.09039120891589E-3</v>
      </c>
      <c r="S5657" s="21">
        <v>7.7333927893169299E-3</v>
      </c>
    </row>
    <row r="5658" spans="1:19" x14ac:dyDescent="0.35">
      <c r="A5658" s="14" t="s">
        <v>3390</v>
      </c>
      <c r="B5658" s="15"/>
      <c r="C5658" s="16"/>
      <c r="D5658" s="16" t="s">
        <v>3391</v>
      </c>
      <c r="E5658" s="16" t="s">
        <v>3392</v>
      </c>
      <c r="F5658" s="15" t="s">
        <v>16</v>
      </c>
      <c r="G5658" s="19">
        <v>0.204615449035843</v>
      </c>
      <c r="H5658" s="18">
        <v>0.20331334496412701</v>
      </c>
      <c r="I5658" s="18">
        <v>0.38714260890316199</v>
      </c>
      <c r="J5658" s="18">
        <v>0.78089765228472197</v>
      </c>
      <c r="K5658" s="19">
        <v>0.93744563552790605</v>
      </c>
      <c r="L5658" s="18">
        <v>2.6018216170648998</v>
      </c>
      <c r="M5658" s="18">
        <v>2.1776312450700601</v>
      </c>
      <c r="N5658" s="33">
        <v>0.63351351146194901</v>
      </c>
      <c r="O5658" s="18">
        <v>0.3939922637969635</v>
      </c>
      <c r="P5658" s="18">
        <v>1.5876030022812038</v>
      </c>
      <c r="Q5658" s="18">
        <v>0.24816800121367982</v>
      </c>
      <c r="R5658" s="20">
        <v>1.0907876627463599E-3</v>
      </c>
      <c r="S5658" s="21">
        <v>3.5880783336146E-10</v>
      </c>
    </row>
    <row r="5659" spans="1:19" x14ac:dyDescent="0.35">
      <c r="A5659" s="14" t="s">
        <v>15391</v>
      </c>
      <c r="B5659" s="15" t="s">
        <v>15392</v>
      </c>
      <c r="C5659" s="16" t="s">
        <v>15393</v>
      </c>
      <c r="D5659" s="16" t="s">
        <v>15394</v>
      </c>
      <c r="E5659" s="16" t="s">
        <v>15395</v>
      </c>
      <c r="F5659" s="15" t="s">
        <v>16</v>
      </c>
      <c r="G5659" s="19">
        <v>14.616045465152199</v>
      </c>
      <c r="H5659" s="18">
        <v>16.406567256344701</v>
      </c>
      <c r="I5659" s="18">
        <v>19.639576226784001</v>
      </c>
      <c r="J5659" s="18">
        <v>8.1585131024242301</v>
      </c>
      <c r="K5659" s="19">
        <v>10.363773428102</v>
      </c>
      <c r="L5659" s="18">
        <v>2.2827318676999</v>
      </c>
      <c r="M5659" s="18">
        <v>4.8594280077229701</v>
      </c>
      <c r="N5659" s="33">
        <v>5.0967539200399603</v>
      </c>
      <c r="O5659" s="18">
        <v>14.705175512676282</v>
      </c>
      <c r="P5659" s="18">
        <v>5.6506718058912071</v>
      </c>
      <c r="Q5659" s="18">
        <v>2.6023764992589276</v>
      </c>
      <c r="R5659" s="20">
        <v>1.0912491676871199E-3</v>
      </c>
      <c r="S5659" s="21">
        <v>1.07781561463053E-5</v>
      </c>
    </row>
    <row r="5660" spans="1:19" x14ac:dyDescent="0.35">
      <c r="A5660" s="14" t="s">
        <v>11131</v>
      </c>
      <c r="B5660" s="15" t="s">
        <v>11132</v>
      </c>
      <c r="C5660" s="16" t="s">
        <v>11133</v>
      </c>
      <c r="D5660" s="16" t="s">
        <v>11134</v>
      </c>
      <c r="E5660" s="16" t="s">
        <v>11135</v>
      </c>
      <c r="F5660" s="15" t="s">
        <v>16</v>
      </c>
      <c r="G5660" s="19">
        <v>13.765921847161501</v>
      </c>
      <c r="H5660" s="18">
        <v>18.671167033601701</v>
      </c>
      <c r="I5660" s="18">
        <v>23.489506901276599</v>
      </c>
      <c r="J5660" s="18">
        <v>17.075189289613501</v>
      </c>
      <c r="K5660" s="19">
        <v>13.3238283766962</v>
      </c>
      <c r="L5660" s="18">
        <v>5.8750243461839897</v>
      </c>
      <c r="M5660" s="18">
        <v>6.9997403291870102</v>
      </c>
      <c r="N5660" s="33">
        <v>11.6087939228255</v>
      </c>
      <c r="O5660" s="18">
        <v>18.250446267913325</v>
      </c>
      <c r="P5660" s="18">
        <v>9.4518467437231752</v>
      </c>
      <c r="Q5660" s="18">
        <v>1.9308868163814827</v>
      </c>
      <c r="R5660" s="20">
        <v>1.0913836584675099E-3</v>
      </c>
      <c r="S5660" s="21">
        <v>3.9351324567092798E-3</v>
      </c>
    </row>
    <row r="5661" spans="1:19" x14ac:dyDescent="0.35">
      <c r="A5661" s="14" t="s">
        <v>12782</v>
      </c>
      <c r="B5661" s="15" t="s">
        <v>12783</v>
      </c>
      <c r="C5661" s="16" t="s">
        <v>12784</v>
      </c>
      <c r="D5661" s="16" t="s">
        <v>12785</v>
      </c>
      <c r="E5661" s="16" t="s">
        <v>12786</v>
      </c>
      <c r="F5661" s="15" t="s">
        <v>16</v>
      </c>
      <c r="G5661" s="19">
        <v>10.441035386052301</v>
      </c>
      <c r="H5661" s="18">
        <v>9.2208581745495302</v>
      </c>
      <c r="I5661" s="18">
        <v>8.7868944967759397</v>
      </c>
      <c r="J5661" s="18">
        <v>11.091302731608501</v>
      </c>
      <c r="K5661" s="19">
        <v>3.37738904293471</v>
      </c>
      <c r="L5661" s="18">
        <v>6.4537512615386401</v>
      </c>
      <c r="M5661" s="18">
        <v>4.9687175503692202</v>
      </c>
      <c r="N5661" s="33">
        <v>4.1142168258140197</v>
      </c>
      <c r="O5661" s="18">
        <v>9.8850226972465691</v>
      </c>
      <c r="P5661" s="18">
        <v>4.7285186701641475</v>
      </c>
      <c r="Q5661" s="18">
        <v>2.0905115083120558</v>
      </c>
      <c r="R5661" s="20">
        <v>1.09264417302149E-3</v>
      </c>
      <c r="S5661" s="21">
        <v>9.1022126091176801E-4</v>
      </c>
    </row>
    <row r="5662" spans="1:19" x14ac:dyDescent="0.35">
      <c r="A5662" s="14" t="s">
        <v>19951</v>
      </c>
      <c r="B5662" s="15"/>
      <c r="C5662" s="16"/>
      <c r="D5662" s="16" t="s">
        <v>2421</v>
      </c>
      <c r="E5662" s="16" t="s">
        <v>1587</v>
      </c>
      <c r="F5662" s="15" t="s">
        <v>16</v>
      </c>
      <c r="G5662" s="19">
        <v>0.18065100844324899</v>
      </c>
      <c r="H5662" s="18">
        <v>0.26925210904753699</v>
      </c>
      <c r="I5662" s="18">
        <v>0.32202056228657899</v>
      </c>
      <c r="J5662" s="18">
        <v>7.8998262322190399E-2</v>
      </c>
      <c r="K5662" s="19">
        <v>6.1933184472545297E-2</v>
      </c>
      <c r="L5662" s="18">
        <v>8.6653209390881898E-3</v>
      </c>
      <c r="M5662" s="18">
        <v>2.5728068067849299E-2</v>
      </c>
      <c r="N5662" s="33">
        <v>5.8356900123916401E-2</v>
      </c>
      <c r="O5662" s="18">
        <v>0.21273048552488885</v>
      </c>
      <c r="P5662" s="18">
        <v>3.8670868400849795E-2</v>
      </c>
      <c r="Q5662" s="18">
        <v>5.5010527128533289</v>
      </c>
      <c r="R5662" s="20">
        <v>1.0985825271793499E-3</v>
      </c>
      <c r="S5662" s="21">
        <v>4.8145360456890598E-7</v>
      </c>
    </row>
    <row r="5663" spans="1:19" x14ac:dyDescent="0.35">
      <c r="A5663" s="14" t="s">
        <v>16869</v>
      </c>
      <c r="B5663" s="15"/>
      <c r="C5663" s="16"/>
      <c r="D5663" s="16" t="s">
        <v>16870</v>
      </c>
      <c r="E5663" s="16" t="s">
        <v>1536</v>
      </c>
      <c r="F5663" s="15" t="s">
        <v>16</v>
      </c>
      <c r="G5663" s="19">
        <v>0.79676015760926799</v>
      </c>
      <c r="H5663" s="18">
        <v>0.59859475954515895</v>
      </c>
      <c r="I5663" s="18">
        <v>0.70779426160242898</v>
      </c>
      <c r="J5663" s="18">
        <v>0.526881063325913</v>
      </c>
      <c r="K5663" s="19">
        <v>0.25983124840706201</v>
      </c>
      <c r="L5663" s="18">
        <v>0.134230283164845</v>
      </c>
      <c r="M5663" s="18">
        <v>0.116241131383331</v>
      </c>
      <c r="N5663" s="33">
        <v>0.35513438368092998</v>
      </c>
      <c r="O5663" s="18">
        <v>0.65750756052069215</v>
      </c>
      <c r="P5663" s="18">
        <v>0.21635926165904201</v>
      </c>
      <c r="Q5663" s="18">
        <v>3.0389619352503177</v>
      </c>
      <c r="R5663" s="20">
        <v>1.0985825271793499E-3</v>
      </c>
      <c r="S5663" s="21">
        <v>8.3350971701242696E-5</v>
      </c>
    </row>
    <row r="5664" spans="1:19" x14ac:dyDescent="0.35">
      <c r="A5664" s="14" t="s">
        <v>11178</v>
      </c>
      <c r="B5664" s="15" t="s">
        <v>11179</v>
      </c>
      <c r="C5664" s="16" t="s">
        <v>11180</v>
      </c>
      <c r="D5664" s="16" t="s">
        <v>11181</v>
      </c>
      <c r="E5664" s="16" t="s">
        <v>11182</v>
      </c>
      <c r="F5664" s="15" t="s">
        <v>16</v>
      </c>
      <c r="G5664" s="19">
        <v>0.93925378781142899</v>
      </c>
      <c r="H5664" s="18">
        <v>1.7229723541177899</v>
      </c>
      <c r="I5664" s="18">
        <v>1.31574852660602</v>
      </c>
      <c r="J5664" s="18">
        <v>1.1735242246686099</v>
      </c>
      <c r="K5664" s="19">
        <v>0.84925052763600495</v>
      </c>
      <c r="L5664" s="18">
        <v>0.52578760251562695</v>
      </c>
      <c r="M5664" s="18">
        <v>0.56446832031023797</v>
      </c>
      <c r="N5664" s="33">
        <v>0.72876377664643099</v>
      </c>
      <c r="O5664" s="18">
        <v>1.2878747233009622</v>
      </c>
      <c r="P5664" s="18">
        <v>0.66706755677707519</v>
      </c>
      <c r="Q5664" s="18">
        <v>1.9306511165425366</v>
      </c>
      <c r="R5664" s="20">
        <v>1.0985825271793499E-3</v>
      </c>
      <c r="S5664" s="21">
        <v>7.8991720294998308E-3</v>
      </c>
    </row>
    <row r="5665" spans="1:19" x14ac:dyDescent="0.35">
      <c r="A5665" s="14" t="s">
        <v>15754</v>
      </c>
      <c r="B5665" s="15" t="s">
        <v>15755</v>
      </c>
      <c r="C5665" s="16" t="s">
        <v>15756</v>
      </c>
      <c r="D5665" s="16" t="s">
        <v>11955</v>
      </c>
      <c r="E5665" s="16" t="s">
        <v>4509</v>
      </c>
      <c r="F5665" s="15" t="s">
        <v>16</v>
      </c>
      <c r="G5665" s="19">
        <v>1.38368688421284</v>
      </c>
      <c r="H5665" s="18">
        <v>3.0655254035054802</v>
      </c>
      <c r="I5665" s="18">
        <v>3.2868586211450999</v>
      </c>
      <c r="J5665" s="18">
        <v>1.2159563269996001</v>
      </c>
      <c r="K5665" s="19">
        <v>1.2971517735292399</v>
      </c>
      <c r="L5665" s="18">
        <v>0.41156724329181998</v>
      </c>
      <c r="M5665" s="18">
        <v>0.55441586587540004</v>
      </c>
      <c r="N5665" s="33">
        <v>1.07513893391598</v>
      </c>
      <c r="O5665" s="18">
        <v>2.2380068089657552</v>
      </c>
      <c r="P5665" s="18">
        <v>0.83456845415310998</v>
      </c>
      <c r="Q5665" s="18">
        <v>2.6816336009690227</v>
      </c>
      <c r="R5665" s="20">
        <v>1.10309634785861E-3</v>
      </c>
      <c r="S5665" s="21">
        <v>2.9025062954477999E-6</v>
      </c>
    </row>
    <row r="5666" spans="1:19" x14ac:dyDescent="0.35">
      <c r="A5666" s="14" t="s">
        <v>15561</v>
      </c>
      <c r="B5666" s="15" t="s">
        <v>15562</v>
      </c>
      <c r="C5666" s="16" t="s">
        <v>15563</v>
      </c>
      <c r="D5666" s="16" t="s">
        <v>15564</v>
      </c>
      <c r="E5666" s="16" t="s">
        <v>2194</v>
      </c>
      <c r="F5666" s="15" t="s">
        <v>16</v>
      </c>
      <c r="G5666" s="19">
        <v>6.7788273796260299</v>
      </c>
      <c r="H5666" s="18">
        <v>5.1296707759020004</v>
      </c>
      <c r="I5666" s="18">
        <v>5.1463267493851399</v>
      </c>
      <c r="J5666" s="18">
        <v>3.2280988840924598</v>
      </c>
      <c r="K5666" s="19">
        <v>3.7217207994645598</v>
      </c>
      <c r="L5666" s="18">
        <v>1.06227068918386</v>
      </c>
      <c r="M5666" s="18">
        <v>0.98948115778520995</v>
      </c>
      <c r="N5666" s="33">
        <v>1.90369842035859</v>
      </c>
      <c r="O5666" s="18">
        <v>5.0707309472514073</v>
      </c>
      <c r="P5666" s="18">
        <v>1.919292766698055</v>
      </c>
      <c r="Q5666" s="18">
        <v>2.6419788764040808</v>
      </c>
      <c r="R5666" s="20">
        <v>1.10309634785861E-3</v>
      </c>
      <c r="S5666" s="21">
        <v>1.0153960992056699E-5</v>
      </c>
    </row>
    <row r="5667" spans="1:19" x14ac:dyDescent="0.35">
      <c r="A5667" s="14" t="s">
        <v>14464</v>
      </c>
      <c r="B5667" s="15" t="s">
        <v>14465</v>
      </c>
      <c r="C5667" s="16" t="s">
        <v>14466</v>
      </c>
      <c r="D5667" s="16" t="s">
        <v>923</v>
      </c>
      <c r="E5667" s="16" t="s">
        <v>924</v>
      </c>
      <c r="F5667" s="15" t="s">
        <v>16</v>
      </c>
      <c r="G5667" s="19">
        <v>1.02581500346942</v>
      </c>
      <c r="H5667" s="18">
        <v>1.89744206728006</v>
      </c>
      <c r="I5667" s="18">
        <v>1.2180347858929901</v>
      </c>
      <c r="J5667" s="18">
        <v>1.0835089192584599</v>
      </c>
      <c r="K5667" s="19">
        <v>0.96577716210369502</v>
      </c>
      <c r="L5667" s="18">
        <v>0.27252255564141997</v>
      </c>
      <c r="M5667" s="18">
        <v>0.49897116660298801</v>
      </c>
      <c r="N5667" s="33">
        <v>0.44571874229445502</v>
      </c>
      <c r="O5667" s="18">
        <v>1.3062001939752323</v>
      </c>
      <c r="P5667" s="18">
        <v>0.54574740666063948</v>
      </c>
      <c r="Q5667" s="18">
        <v>2.3934153017193593</v>
      </c>
      <c r="R5667" s="20">
        <v>1.1031331560228299E-3</v>
      </c>
      <c r="S5667" s="21">
        <v>1.21629992193783E-4</v>
      </c>
    </row>
    <row r="5668" spans="1:19" x14ac:dyDescent="0.35">
      <c r="A5668" s="14" t="s">
        <v>1491</v>
      </c>
      <c r="B5668" s="15" t="s">
        <v>584</v>
      </c>
      <c r="C5668" s="16" t="s">
        <v>1492</v>
      </c>
      <c r="D5668" s="16" t="s">
        <v>1493</v>
      </c>
      <c r="E5668" s="16" t="s">
        <v>1494</v>
      </c>
      <c r="F5668" s="15" t="s">
        <v>16</v>
      </c>
      <c r="G5668" s="19">
        <v>0</v>
      </c>
      <c r="H5668" s="18">
        <v>0.20406325315774601</v>
      </c>
      <c r="I5668" s="18">
        <v>0</v>
      </c>
      <c r="J5668" s="18">
        <v>5.98719262044074E-2</v>
      </c>
      <c r="K5668" s="19">
        <v>0.84489279819825502</v>
      </c>
      <c r="L5668" s="18">
        <v>0.17731852441943199</v>
      </c>
      <c r="M5668" s="18">
        <v>0.81895899724008503</v>
      </c>
      <c r="N5668" s="33">
        <v>1.3647516172177501</v>
      </c>
      <c r="O5668" s="18">
        <v>6.5983794840538346E-2</v>
      </c>
      <c r="P5668" s="18">
        <v>0.80148048426888052</v>
      </c>
      <c r="Q5668" s="18">
        <v>8.2327388047045841E-2</v>
      </c>
      <c r="R5668" s="20">
        <v>1.1033399601502499E-3</v>
      </c>
      <c r="S5668" s="21">
        <v>5.6997317980385999E-8</v>
      </c>
    </row>
    <row r="5669" spans="1:19" x14ac:dyDescent="0.35">
      <c r="A5669" s="14" t="s">
        <v>15577</v>
      </c>
      <c r="B5669" s="15" t="s">
        <v>3839</v>
      </c>
      <c r="C5669" s="16" t="s">
        <v>15578</v>
      </c>
      <c r="D5669" s="16" t="s">
        <v>15579</v>
      </c>
      <c r="E5669" s="16" t="s">
        <v>139</v>
      </c>
      <c r="F5669" s="15" t="s">
        <v>16</v>
      </c>
      <c r="G5669" s="19">
        <v>5.3460036381525002</v>
      </c>
      <c r="H5669" s="18">
        <v>4.8012158236983202</v>
      </c>
      <c r="I5669" s="18">
        <v>7.2214585031694796</v>
      </c>
      <c r="J5669" s="18">
        <v>3.8663530266122099</v>
      </c>
      <c r="K5669" s="19">
        <v>1.9032800131455301</v>
      </c>
      <c r="L5669" s="18">
        <v>1.15394743430423</v>
      </c>
      <c r="M5669" s="18">
        <v>2.9869149704767701</v>
      </c>
      <c r="N5669" s="33">
        <v>2.0495732172553298</v>
      </c>
      <c r="O5669" s="18">
        <v>5.3087577479081274</v>
      </c>
      <c r="P5669" s="18">
        <v>2.0234289087954647</v>
      </c>
      <c r="Q5669" s="18">
        <v>2.6236443123017352</v>
      </c>
      <c r="R5669" s="20">
        <v>1.1039145165956401E-3</v>
      </c>
      <c r="S5669" s="21">
        <v>2.2739136485184201E-4</v>
      </c>
    </row>
    <row r="5670" spans="1:19" x14ac:dyDescent="0.35">
      <c r="A5670" s="14" t="s">
        <v>10647</v>
      </c>
      <c r="B5670" s="15" t="s">
        <v>2709</v>
      </c>
      <c r="C5670" s="16" t="s">
        <v>10648</v>
      </c>
      <c r="D5670" s="16" t="s">
        <v>358</v>
      </c>
      <c r="E5670" s="16" t="s">
        <v>359</v>
      </c>
      <c r="F5670" s="15" t="s">
        <v>16</v>
      </c>
      <c r="G5670" s="19">
        <v>1.39600414169354</v>
      </c>
      <c r="H5670" s="18">
        <v>1.50687184454218</v>
      </c>
      <c r="I5670" s="18">
        <v>1.7157425723177699</v>
      </c>
      <c r="J5670" s="18">
        <v>2.1256630158524099</v>
      </c>
      <c r="K5670" s="19">
        <v>1.0019543066401599</v>
      </c>
      <c r="L5670" s="18">
        <v>0.78909640728157504</v>
      </c>
      <c r="M5670" s="18">
        <v>0.712308349515267</v>
      </c>
      <c r="N5670" s="33">
        <v>1.09287248362315</v>
      </c>
      <c r="O5670" s="18">
        <v>1.6860703936014749</v>
      </c>
      <c r="P5670" s="18">
        <v>0.89905788676503806</v>
      </c>
      <c r="Q5670" s="18">
        <v>1.8753746765608614</v>
      </c>
      <c r="R5670" s="20">
        <v>1.1057450762367201E-3</v>
      </c>
      <c r="S5670" s="21">
        <v>9.7627333871468797E-3</v>
      </c>
    </row>
    <row r="5671" spans="1:19" x14ac:dyDescent="0.35">
      <c r="A5671" s="14" t="s">
        <v>13730</v>
      </c>
      <c r="B5671" s="15"/>
      <c r="C5671" s="16"/>
      <c r="D5671" s="16" t="s">
        <v>8702</v>
      </c>
      <c r="E5671" s="16" t="s">
        <v>896</v>
      </c>
      <c r="F5671" s="15" t="s">
        <v>16</v>
      </c>
      <c r="G5671" s="19">
        <v>1.18244980292293</v>
      </c>
      <c r="H5671" s="18">
        <v>1.2995383560974301</v>
      </c>
      <c r="I5671" s="18">
        <v>1.2739917770183</v>
      </c>
      <c r="J5671" s="18">
        <v>1.8489617585248601</v>
      </c>
      <c r="K5671" s="19">
        <v>0.62650129102291996</v>
      </c>
      <c r="L5671" s="18">
        <v>0.68062550826497004</v>
      </c>
      <c r="M5671" s="18">
        <v>0.44397121332489797</v>
      </c>
      <c r="N5671" s="33">
        <v>0.74410645379741702</v>
      </c>
      <c r="O5671" s="18">
        <v>1.4012354236408799</v>
      </c>
      <c r="P5671" s="18">
        <v>0.62380111660255122</v>
      </c>
      <c r="Q5671" s="18">
        <v>2.2462855329155547</v>
      </c>
      <c r="R5671" s="20">
        <v>1.1064880280559201E-3</v>
      </c>
      <c r="S5671" s="21">
        <v>1.07752657947158E-3</v>
      </c>
    </row>
    <row r="5672" spans="1:19" x14ac:dyDescent="0.35">
      <c r="A5672" s="14" t="s">
        <v>13731</v>
      </c>
      <c r="B5672" s="15" t="s">
        <v>13476</v>
      </c>
      <c r="C5672" s="16" t="s">
        <v>13477</v>
      </c>
      <c r="D5672" s="16" t="s">
        <v>11750</v>
      </c>
      <c r="E5672" s="16" t="s">
        <v>565</v>
      </c>
      <c r="F5672" s="15" t="s">
        <v>16</v>
      </c>
      <c r="G5672" s="19">
        <v>1.4587139511438101</v>
      </c>
      <c r="H5672" s="18">
        <v>2.7873676633445998</v>
      </c>
      <c r="I5672" s="18">
        <v>2.8705346595592398</v>
      </c>
      <c r="J5672" s="18">
        <v>1.5824633170046001</v>
      </c>
      <c r="K5672" s="19">
        <v>1.2550479695485299</v>
      </c>
      <c r="L5672" s="18">
        <v>0.58129261012610001</v>
      </c>
      <c r="M5672" s="18">
        <v>0.77905512713355696</v>
      </c>
      <c r="N5672" s="33">
        <v>1.24665666778165</v>
      </c>
      <c r="O5672" s="18">
        <v>2.1747698977630625</v>
      </c>
      <c r="P5672" s="18">
        <v>0.96551309364745919</v>
      </c>
      <c r="Q5672" s="18">
        <v>2.2524499274757046</v>
      </c>
      <c r="R5672" s="20">
        <v>1.10667367365804E-3</v>
      </c>
      <c r="S5672" s="21">
        <v>4.6961450821253399E-4</v>
      </c>
    </row>
    <row r="5673" spans="1:19" x14ac:dyDescent="0.35">
      <c r="A5673" s="14" t="s">
        <v>22763</v>
      </c>
      <c r="B5673" s="15"/>
      <c r="C5673" s="16"/>
      <c r="D5673" s="16" t="s">
        <v>22764</v>
      </c>
      <c r="E5673" s="16" t="s">
        <v>18611</v>
      </c>
      <c r="F5673" s="15" t="s">
        <v>16</v>
      </c>
      <c r="G5673" s="19">
        <v>0.86680500662986304</v>
      </c>
      <c r="H5673" s="18">
        <v>0.39149497744091399</v>
      </c>
      <c r="I5673" s="18">
        <v>0.41000954871474998</v>
      </c>
      <c r="J5673" s="18">
        <v>0.34459254230283898</v>
      </c>
      <c r="K5673" s="19">
        <v>0</v>
      </c>
      <c r="L5673" s="18">
        <v>0</v>
      </c>
      <c r="M5673" s="18">
        <v>0</v>
      </c>
      <c r="N5673" s="33">
        <v>0</v>
      </c>
      <c r="O5673" s="18">
        <v>0.50322551877209143</v>
      </c>
      <c r="P5673" s="18">
        <v>0</v>
      </c>
      <c r="Q5673" s="18" t="s">
        <v>16</v>
      </c>
      <c r="R5673" s="20">
        <v>1.10690316443711E-3</v>
      </c>
      <c r="S5673" s="21">
        <v>9.3967530592414299E-7</v>
      </c>
    </row>
    <row r="5674" spans="1:19" x14ac:dyDescent="0.35">
      <c r="A5674" s="14" t="s">
        <v>16211</v>
      </c>
      <c r="B5674" s="15"/>
      <c r="C5674" s="16"/>
      <c r="D5674" s="16" t="s">
        <v>1094</v>
      </c>
      <c r="E5674" s="16" t="s">
        <v>1095</v>
      </c>
      <c r="F5674" s="15" t="s">
        <v>16</v>
      </c>
      <c r="G5674" s="19">
        <v>0.91242632276827695</v>
      </c>
      <c r="H5674" s="18">
        <v>1.15387993351006</v>
      </c>
      <c r="I5674" s="18">
        <v>0.82001909742950096</v>
      </c>
      <c r="J5674" s="18">
        <v>0.50782058865681601</v>
      </c>
      <c r="K5674" s="19">
        <v>0.32418505718412899</v>
      </c>
      <c r="L5674" s="18">
        <v>0.243501031316679</v>
      </c>
      <c r="M5674" s="18">
        <v>0.170111783777706</v>
      </c>
      <c r="N5674" s="33">
        <v>0.46853314871033702</v>
      </c>
      <c r="O5674" s="18">
        <v>0.84853648559116357</v>
      </c>
      <c r="P5674" s="18">
        <v>0.30158275524721273</v>
      </c>
      <c r="Q5674" s="18">
        <v>2.8136107613169168</v>
      </c>
      <c r="R5674" s="20">
        <v>1.11019033098861E-3</v>
      </c>
      <c r="S5674" s="21">
        <v>5.6360834649389698E-5</v>
      </c>
    </row>
    <row r="5675" spans="1:19" x14ac:dyDescent="0.35">
      <c r="A5675" s="14" t="s">
        <v>986</v>
      </c>
      <c r="B5675" s="15" t="s">
        <v>987</v>
      </c>
      <c r="C5675" s="16" t="s">
        <v>988</v>
      </c>
      <c r="D5675" s="16" t="s">
        <v>989</v>
      </c>
      <c r="E5675" s="16" t="s">
        <v>990</v>
      </c>
      <c r="F5675" s="15" t="s">
        <v>16</v>
      </c>
      <c r="G5675" s="19">
        <v>0</v>
      </c>
      <c r="H5675" s="18">
        <v>0.14250417178849201</v>
      </c>
      <c r="I5675" s="18">
        <v>0.124369563110141</v>
      </c>
      <c r="J5675" s="18">
        <v>0</v>
      </c>
      <c r="K5675" s="19">
        <v>0.29500840203755702</v>
      </c>
      <c r="L5675" s="18">
        <v>2.4765487243913999</v>
      </c>
      <c r="M5675" s="18">
        <v>0.367654092689567</v>
      </c>
      <c r="N5675" s="33">
        <v>3.4548118543360302</v>
      </c>
      <c r="O5675" s="18">
        <v>6.6718433724658244E-2</v>
      </c>
      <c r="P5675" s="18">
        <v>1.6485057683636386</v>
      </c>
      <c r="Q5675" s="18">
        <v>4.0472065676109323E-2</v>
      </c>
      <c r="R5675" s="20">
        <v>1.12030877301433E-3</v>
      </c>
      <c r="S5675" s="21">
        <v>1.8454203685372701E-9</v>
      </c>
    </row>
    <row r="5676" spans="1:19" x14ac:dyDescent="0.35">
      <c r="A5676" s="14" t="s">
        <v>16700</v>
      </c>
      <c r="B5676" s="15" t="s">
        <v>16701</v>
      </c>
      <c r="C5676" s="16" t="s">
        <v>16702</v>
      </c>
      <c r="D5676" s="16" t="s">
        <v>16703</v>
      </c>
      <c r="E5676" s="16" t="s">
        <v>16704</v>
      </c>
      <c r="F5676" s="15" t="s">
        <v>16</v>
      </c>
      <c r="G5676" s="19">
        <v>2.37445080082232</v>
      </c>
      <c r="H5676" s="18">
        <v>1.8874724740197699</v>
      </c>
      <c r="I5676" s="18">
        <v>1.1119133125741001</v>
      </c>
      <c r="J5676" s="18">
        <v>1.74441416779</v>
      </c>
      <c r="K5676" s="19">
        <v>0.43958205601622802</v>
      </c>
      <c r="L5676" s="18">
        <v>0.492029547892332</v>
      </c>
      <c r="M5676" s="18">
        <v>0.7710185166779</v>
      </c>
      <c r="N5676" s="33">
        <v>0.71005495978589295</v>
      </c>
      <c r="O5676" s="18">
        <v>1.7795626888015477</v>
      </c>
      <c r="P5676" s="18">
        <v>0.60317127009308824</v>
      </c>
      <c r="Q5676" s="18">
        <v>2.9503439189451206</v>
      </c>
      <c r="R5676" s="20">
        <v>1.1245349410027501E-3</v>
      </c>
      <c r="S5676" s="21">
        <v>8.3625482212159905E-5</v>
      </c>
    </row>
    <row r="5677" spans="1:19" x14ac:dyDescent="0.35">
      <c r="A5677" s="14" t="s">
        <v>21522</v>
      </c>
      <c r="B5677" s="15"/>
      <c r="C5677" s="16"/>
      <c r="D5677" s="16" t="s">
        <v>211</v>
      </c>
      <c r="E5677" s="16" t="s">
        <v>212</v>
      </c>
      <c r="F5677" s="15" t="s">
        <v>16</v>
      </c>
      <c r="G5677" s="19">
        <v>23.8682880427498</v>
      </c>
      <c r="H5677" s="18">
        <v>20.629665302233001</v>
      </c>
      <c r="I5677" s="18">
        <v>25.2331026959925</v>
      </c>
      <c r="J5677" s="18">
        <v>5.1621704459922801</v>
      </c>
      <c r="K5677" s="19">
        <v>4.2067985128099297</v>
      </c>
      <c r="L5677" s="18">
        <v>0.13410913669989499</v>
      </c>
      <c r="M5677" s="18">
        <v>1.6812100508066801</v>
      </c>
      <c r="N5677" s="33">
        <v>1.07519353116395</v>
      </c>
      <c r="O5677" s="18">
        <v>18.723306621741894</v>
      </c>
      <c r="P5677" s="18">
        <v>1.7743278078701137</v>
      </c>
      <c r="Q5677" s="18">
        <v>10.552337926900426</v>
      </c>
      <c r="R5677" s="20">
        <v>1.13191610613966E-3</v>
      </c>
      <c r="S5677" s="21">
        <v>1.46366073406685E-27</v>
      </c>
    </row>
    <row r="5678" spans="1:19" x14ac:dyDescent="0.35">
      <c r="A5678" s="14" t="s">
        <v>13953</v>
      </c>
      <c r="B5678" s="15"/>
      <c r="C5678" s="16"/>
      <c r="D5678" s="16" t="s">
        <v>13954</v>
      </c>
      <c r="E5678" s="16" t="s">
        <v>13955</v>
      </c>
      <c r="F5678" s="15" t="s">
        <v>16</v>
      </c>
      <c r="G5678" s="19">
        <v>6.2567114926144196</v>
      </c>
      <c r="H5678" s="18">
        <v>5.4095068044356998</v>
      </c>
      <c r="I5678" s="18">
        <v>8.1738636378336302</v>
      </c>
      <c r="J5678" s="18">
        <v>8.2436688420368807</v>
      </c>
      <c r="K5678" s="19">
        <v>4.9307353315059101</v>
      </c>
      <c r="L5678" s="18">
        <v>1.75392969149532</v>
      </c>
      <c r="M5678" s="18">
        <v>2.3607628236912701</v>
      </c>
      <c r="N5678" s="33">
        <v>3.17233871551809</v>
      </c>
      <c r="O5678" s="18">
        <v>7.0209376942301578</v>
      </c>
      <c r="P5678" s="18">
        <v>3.054441640552648</v>
      </c>
      <c r="Q5678" s="18">
        <v>2.2985993908071007</v>
      </c>
      <c r="R5678" s="20">
        <v>1.1340995913938401E-3</v>
      </c>
      <c r="S5678" s="21">
        <v>5.6052873044185796E-4</v>
      </c>
    </row>
    <row r="5679" spans="1:19" x14ac:dyDescent="0.35">
      <c r="A5679" s="14" t="s">
        <v>5007</v>
      </c>
      <c r="B5679" s="15" t="s">
        <v>2908</v>
      </c>
      <c r="C5679" s="16" t="s">
        <v>2909</v>
      </c>
      <c r="D5679" s="16" t="s">
        <v>2910</v>
      </c>
      <c r="E5679" s="16" t="s">
        <v>2911</v>
      </c>
      <c r="F5679" s="15" t="s">
        <v>16</v>
      </c>
      <c r="G5679" s="19">
        <v>5.6297086700556699E-2</v>
      </c>
      <c r="H5679" s="18">
        <v>0.20977061597913499</v>
      </c>
      <c r="I5679" s="18">
        <v>0.13425566184607901</v>
      </c>
      <c r="J5679" s="18">
        <v>0.27695906981945501</v>
      </c>
      <c r="K5679" s="19">
        <v>0.52111395845692199</v>
      </c>
      <c r="L5679" s="18">
        <v>0.443542828460678</v>
      </c>
      <c r="M5679" s="18">
        <v>0.33674565244710097</v>
      </c>
      <c r="N5679" s="33">
        <v>0.55532321437840104</v>
      </c>
      <c r="O5679" s="18">
        <v>0.16932060858630643</v>
      </c>
      <c r="P5679" s="18">
        <v>0.46418141343577551</v>
      </c>
      <c r="Q5679" s="18">
        <v>0.36477248697450004</v>
      </c>
      <c r="R5679" s="20">
        <v>1.1340995913938401E-3</v>
      </c>
      <c r="S5679" s="21">
        <v>1.1060429870517499E-5</v>
      </c>
    </row>
    <row r="5680" spans="1:19" x14ac:dyDescent="0.35">
      <c r="A5680" s="14" t="s">
        <v>17676</v>
      </c>
      <c r="B5680" s="15" t="s">
        <v>8795</v>
      </c>
      <c r="C5680" s="16" t="s">
        <v>17677</v>
      </c>
      <c r="D5680" s="16" t="s">
        <v>8797</v>
      </c>
      <c r="E5680" s="16" t="s">
        <v>8798</v>
      </c>
      <c r="F5680" s="15" t="s">
        <v>16</v>
      </c>
      <c r="G5680" s="19">
        <v>0.21008927895599799</v>
      </c>
      <c r="H5680" s="18">
        <v>0.19647279178077401</v>
      </c>
      <c r="I5680" s="18">
        <v>9.6452052390458398E-2</v>
      </c>
      <c r="J5680" s="18">
        <v>0.17293468042841301</v>
      </c>
      <c r="K5680" s="19">
        <v>5.7196803497156702E-2</v>
      </c>
      <c r="L5680" s="18">
        <v>4.2680719076112102E-2</v>
      </c>
      <c r="M5680" s="18">
        <v>6.3361325754341599E-2</v>
      </c>
      <c r="N5680" s="33">
        <v>3.59293452292445E-2</v>
      </c>
      <c r="O5680" s="18">
        <v>0.16898720088891084</v>
      </c>
      <c r="P5680" s="18">
        <v>4.9792048389213722E-2</v>
      </c>
      <c r="Q5680" s="18">
        <v>3.3938591874745594</v>
      </c>
      <c r="R5680" s="20">
        <v>1.1383799378361301E-3</v>
      </c>
      <c r="S5680" s="21">
        <v>3.3621670828936002E-5</v>
      </c>
    </row>
    <row r="5681" spans="1:19" x14ac:dyDescent="0.35">
      <c r="A5681" s="14" t="s">
        <v>21536</v>
      </c>
      <c r="B5681" s="15"/>
      <c r="C5681" s="16"/>
      <c r="D5681" s="16" t="s">
        <v>21537</v>
      </c>
      <c r="E5681" s="16" t="s">
        <v>21538</v>
      </c>
      <c r="F5681" s="15" t="s">
        <v>16</v>
      </c>
      <c r="G5681" s="19">
        <v>0.56611905935395301</v>
      </c>
      <c r="H5681" s="18">
        <v>0.87502561624513098</v>
      </c>
      <c r="I5681" s="18">
        <v>0.87276886393081399</v>
      </c>
      <c r="J5681" s="18">
        <v>1.0452640449852699</v>
      </c>
      <c r="K5681" s="19">
        <v>0</v>
      </c>
      <c r="L5681" s="18">
        <v>0.27155139521835497</v>
      </c>
      <c r="M5681" s="18">
        <v>0</v>
      </c>
      <c r="N5681" s="33">
        <v>5.2250633005687101E-2</v>
      </c>
      <c r="O5681" s="18">
        <v>0.83979439612879192</v>
      </c>
      <c r="P5681" s="18">
        <v>8.0950507056010521E-2</v>
      </c>
      <c r="Q5681" s="18">
        <v>10.374170918382626</v>
      </c>
      <c r="R5681" s="20">
        <v>1.13966445905066E-3</v>
      </c>
      <c r="S5681" s="21">
        <v>1.0532981137174501E-7</v>
      </c>
    </row>
    <row r="5682" spans="1:19" x14ac:dyDescent="0.35">
      <c r="A5682" s="14" t="s">
        <v>20402</v>
      </c>
      <c r="B5682" s="15"/>
      <c r="C5682" s="16"/>
      <c r="D5682" s="16" t="s">
        <v>20166</v>
      </c>
      <c r="E5682" s="16" t="s">
        <v>20167</v>
      </c>
      <c r="F5682" s="15" t="s">
        <v>16</v>
      </c>
      <c r="G5682" s="19">
        <v>0.38439737023140103</v>
      </c>
      <c r="H5682" s="18">
        <v>0.40923342249407602</v>
      </c>
      <c r="I5682" s="18">
        <v>0.56351237912061303</v>
      </c>
      <c r="J5682" s="18">
        <v>9.6054896284543806E-2</v>
      </c>
      <c r="K5682" s="19">
        <v>0.12237106657588501</v>
      </c>
      <c r="L5682" s="18">
        <v>7.9021975889961796E-3</v>
      </c>
      <c r="M5682" s="18">
        <v>8.6028398629764705E-2</v>
      </c>
      <c r="N5682" s="33">
        <v>1.52050342377749E-2</v>
      </c>
      <c r="O5682" s="18">
        <v>0.36329951703265845</v>
      </c>
      <c r="P5682" s="18">
        <v>5.78766742581052E-2</v>
      </c>
      <c r="Q5682" s="18">
        <v>6.2771318789413861</v>
      </c>
      <c r="R5682" s="20">
        <v>1.1404291340012501E-3</v>
      </c>
      <c r="S5682" s="21">
        <v>6.2599601015141106E-11</v>
      </c>
    </row>
    <row r="5683" spans="1:19" x14ac:dyDescent="0.35">
      <c r="A5683" s="14" t="s">
        <v>22222</v>
      </c>
      <c r="B5683" s="15" t="s">
        <v>13096</v>
      </c>
      <c r="C5683" s="16" t="s">
        <v>22223</v>
      </c>
      <c r="D5683" s="16" t="s">
        <v>22224</v>
      </c>
      <c r="E5683" s="16" t="s">
        <v>5115</v>
      </c>
      <c r="F5683" s="15" t="s">
        <v>16</v>
      </c>
      <c r="G5683" s="19">
        <v>0.45962328571150501</v>
      </c>
      <c r="H5683" s="18">
        <v>4.0317905388331701</v>
      </c>
      <c r="I5683" s="18">
        <v>0.54804814990948503</v>
      </c>
      <c r="J5683" s="18">
        <v>0.75058019054025504</v>
      </c>
      <c r="K5683" s="19">
        <v>0.114487487020083</v>
      </c>
      <c r="L5683" s="18">
        <v>6.2006728202088201E-3</v>
      </c>
      <c r="M5683" s="18">
        <v>0.14421417423142699</v>
      </c>
      <c r="N5683" s="33">
        <v>2.6844841994909802E-2</v>
      </c>
      <c r="O5683" s="18">
        <v>1.4475105412486038</v>
      </c>
      <c r="P5683" s="18">
        <v>7.2936794016657147E-2</v>
      </c>
      <c r="Q5683" s="18">
        <v>19.846094975301828</v>
      </c>
      <c r="R5683" s="20">
        <v>1.1433338392251599E-3</v>
      </c>
      <c r="S5683" s="21">
        <v>1.2559231451886699E-39</v>
      </c>
    </row>
    <row r="5684" spans="1:19" x14ac:dyDescent="0.35">
      <c r="A5684" s="14" t="s">
        <v>13789</v>
      </c>
      <c r="B5684" s="15" t="s">
        <v>13790</v>
      </c>
      <c r="C5684" s="16" t="s">
        <v>13791</v>
      </c>
      <c r="D5684" s="16" t="s">
        <v>13792</v>
      </c>
      <c r="E5684" s="16" t="s">
        <v>13793</v>
      </c>
      <c r="F5684" s="15" t="s">
        <v>16</v>
      </c>
      <c r="G5684" s="19">
        <v>1.2932384523507601</v>
      </c>
      <c r="H5684" s="18">
        <v>2.4382216675950201</v>
      </c>
      <c r="I5684" s="18">
        <v>1.7397360851245101</v>
      </c>
      <c r="J5684" s="18">
        <v>1.30506955905676</v>
      </c>
      <c r="K5684" s="19">
        <v>1.1766231063925701</v>
      </c>
      <c r="L5684" s="18">
        <v>0.48672055855091101</v>
      </c>
      <c r="M5684" s="18">
        <v>0.70838938861188205</v>
      </c>
      <c r="N5684" s="33">
        <v>0.619758953339132</v>
      </c>
      <c r="O5684" s="18">
        <v>1.6940664410317625</v>
      </c>
      <c r="P5684" s="18">
        <v>0.74787300172362381</v>
      </c>
      <c r="Q5684" s="18">
        <v>2.2651792979923671</v>
      </c>
      <c r="R5684" s="20">
        <v>1.1453501461005701E-3</v>
      </c>
      <c r="S5684" s="21">
        <v>7.1411468507029602E-4</v>
      </c>
    </row>
    <row r="5685" spans="1:19" x14ac:dyDescent="0.35">
      <c r="A5685" s="14" t="s">
        <v>13654</v>
      </c>
      <c r="B5685" s="15" t="s">
        <v>45</v>
      </c>
      <c r="C5685" s="16" t="s">
        <v>46</v>
      </c>
      <c r="D5685" s="16" t="s">
        <v>13655</v>
      </c>
      <c r="E5685" s="16" t="s">
        <v>13656</v>
      </c>
      <c r="F5685" s="15" t="s">
        <v>16</v>
      </c>
      <c r="G5685" s="19">
        <v>16.095054719856101</v>
      </c>
      <c r="H5685" s="18">
        <v>14.384433641346201</v>
      </c>
      <c r="I5685" s="18">
        <v>10.1367042033343</v>
      </c>
      <c r="J5685" s="18">
        <v>11.874723821400099</v>
      </c>
      <c r="K5685" s="19">
        <v>4.5314770218935099</v>
      </c>
      <c r="L5685" s="18">
        <v>7.9963798938029704</v>
      </c>
      <c r="M5685" s="18">
        <v>5.83943804480817</v>
      </c>
      <c r="N5685" s="33">
        <v>5.3777203223909602</v>
      </c>
      <c r="O5685" s="18">
        <v>13.122729096484175</v>
      </c>
      <c r="P5685" s="18">
        <v>5.9362538207239028</v>
      </c>
      <c r="Q5685" s="18">
        <v>2.2106078164433862</v>
      </c>
      <c r="R5685" s="20">
        <v>1.1454623901233001E-3</v>
      </c>
      <c r="S5685" s="21">
        <v>7.6264759351732804E-4</v>
      </c>
    </row>
    <row r="5686" spans="1:19" x14ac:dyDescent="0.35">
      <c r="A5686" s="14" t="s">
        <v>17483</v>
      </c>
      <c r="B5686" s="15" t="s">
        <v>17484</v>
      </c>
      <c r="C5686" s="16" t="s">
        <v>17485</v>
      </c>
      <c r="D5686" s="16" t="s">
        <v>17486</v>
      </c>
      <c r="E5686" s="16" t="s">
        <v>722</v>
      </c>
      <c r="F5686" s="15" t="s">
        <v>448</v>
      </c>
      <c r="G5686" s="19">
        <v>0.44708606992979799</v>
      </c>
      <c r="H5686" s="18">
        <v>0.33318072312945202</v>
      </c>
      <c r="I5686" s="18">
        <v>0.46040364327183197</v>
      </c>
      <c r="J5686" s="18">
        <v>0.26882582355198598</v>
      </c>
      <c r="K5686" s="19">
        <v>0.17243550046033501</v>
      </c>
      <c r="L5686" s="18">
        <v>0.12063072208433499</v>
      </c>
      <c r="M5686" s="18">
        <v>5.96937965074796E-2</v>
      </c>
      <c r="N5686" s="33">
        <v>0.10445036427439799</v>
      </c>
      <c r="O5686" s="18">
        <v>0.37737406497076698</v>
      </c>
      <c r="P5686" s="18">
        <v>0.11430259583163691</v>
      </c>
      <c r="Q5686" s="18">
        <v>3.3015353870582578</v>
      </c>
      <c r="R5686" s="20">
        <v>1.1461271854868601E-3</v>
      </c>
      <c r="S5686" s="21">
        <v>6.6974013148514706E-5</v>
      </c>
    </row>
    <row r="5687" spans="1:19" x14ac:dyDescent="0.35">
      <c r="A5687" s="14" t="s">
        <v>21131</v>
      </c>
      <c r="B5687" s="15" t="s">
        <v>11196</v>
      </c>
      <c r="C5687" s="16" t="s">
        <v>21132</v>
      </c>
      <c r="D5687" s="16" t="s">
        <v>21133</v>
      </c>
      <c r="E5687" s="16" t="s">
        <v>807</v>
      </c>
      <c r="F5687" s="15" t="s">
        <v>16</v>
      </c>
      <c r="G5687" s="19">
        <v>0.166556250284144</v>
      </c>
      <c r="H5687" s="18">
        <v>0.23642334597841999</v>
      </c>
      <c r="I5687" s="18">
        <v>0.20633689441748801</v>
      </c>
      <c r="J5687" s="18">
        <v>0.166479217450994</v>
      </c>
      <c r="K5687" s="19">
        <v>1.22359353810683E-2</v>
      </c>
      <c r="L5687" s="18">
        <v>7.19031151834916E-2</v>
      </c>
      <c r="M5687" s="18">
        <v>1.0166019430100001E-2</v>
      </c>
      <c r="N5687" s="33">
        <v>0</v>
      </c>
      <c r="O5687" s="18">
        <v>0.19394892703276151</v>
      </c>
      <c r="P5687" s="18">
        <v>2.3576267498664975E-2</v>
      </c>
      <c r="Q5687" s="18">
        <v>8.2264475088664497</v>
      </c>
      <c r="R5687" s="20">
        <v>1.1471368100849E-3</v>
      </c>
      <c r="S5687" s="21">
        <v>5.4673517690188398E-8</v>
      </c>
    </row>
    <row r="5688" spans="1:19" x14ac:dyDescent="0.35">
      <c r="A5688" s="14" t="s">
        <v>20885</v>
      </c>
      <c r="B5688" s="15"/>
      <c r="C5688" s="16"/>
      <c r="D5688" s="16" t="s">
        <v>16</v>
      </c>
      <c r="E5688" s="16" t="s">
        <v>16</v>
      </c>
      <c r="F5688" s="15" t="s">
        <v>16</v>
      </c>
      <c r="G5688" s="19">
        <v>5.1611950934179598</v>
      </c>
      <c r="H5688" s="18">
        <v>6.3991338195993803</v>
      </c>
      <c r="I5688" s="18">
        <v>1.7684055313866001</v>
      </c>
      <c r="J5688" s="18">
        <v>1.9564587881768001</v>
      </c>
      <c r="K5688" s="19">
        <v>0.55259842345475296</v>
      </c>
      <c r="L5688" s="18">
        <v>0.43392906005811799</v>
      </c>
      <c r="M5688" s="18">
        <v>0.22114998025402899</v>
      </c>
      <c r="N5688" s="33">
        <v>0.87778435447328396</v>
      </c>
      <c r="O5688" s="18">
        <v>3.821298308145185</v>
      </c>
      <c r="P5688" s="18">
        <v>0.5213654545600459</v>
      </c>
      <c r="Q5688" s="18">
        <v>7.3294044987498959</v>
      </c>
      <c r="R5688" s="20">
        <v>1.1525341155052399E-3</v>
      </c>
      <c r="S5688" s="21">
        <v>4.4145883341915498E-7</v>
      </c>
    </row>
    <row r="5689" spans="1:19" x14ac:dyDescent="0.35">
      <c r="A5689" s="14" t="s">
        <v>18203</v>
      </c>
      <c r="B5689" s="15" t="s">
        <v>1092</v>
      </c>
      <c r="C5689" s="16" t="s">
        <v>18204</v>
      </c>
      <c r="D5689" s="16" t="s">
        <v>2355</v>
      </c>
      <c r="E5689" s="16" t="s">
        <v>109</v>
      </c>
      <c r="F5689" s="15" t="s">
        <v>16</v>
      </c>
      <c r="G5689" s="19">
        <v>0.27831040071736701</v>
      </c>
      <c r="H5689" s="18">
        <v>0.414808990045339</v>
      </c>
      <c r="I5689" s="18">
        <v>0.37710601306895403</v>
      </c>
      <c r="J5689" s="18">
        <v>0.304261213822276</v>
      </c>
      <c r="K5689" s="19">
        <v>0.10734083761221</v>
      </c>
      <c r="L5689" s="18">
        <v>6.0073953290270599E-2</v>
      </c>
      <c r="M5689" s="18">
        <v>7.4318595651822694E-2</v>
      </c>
      <c r="N5689" s="33">
        <v>0.130040386813426</v>
      </c>
      <c r="O5689" s="18">
        <v>0.34362165441348402</v>
      </c>
      <c r="P5689" s="18">
        <v>9.294344334193233E-2</v>
      </c>
      <c r="Q5689" s="18">
        <v>3.6971048420201558</v>
      </c>
      <c r="R5689" s="20">
        <v>1.15375039020513E-3</v>
      </c>
      <c r="S5689" s="21">
        <v>1.00013160778164E-4</v>
      </c>
    </row>
    <row r="5690" spans="1:19" x14ac:dyDescent="0.35">
      <c r="A5690" s="14" t="s">
        <v>917</v>
      </c>
      <c r="B5690" s="15" t="s">
        <v>668</v>
      </c>
      <c r="C5690" s="16" t="s">
        <v>669</v>
      </c>
      <c r="D5690" s="16" t="s">
        <v>670</v>
      </c>
      <c r="E5690" s="16" t="s">
        <v>671</v>
      </c>
      <c r="F5690" s="15" t="s">
        <v>16</v>
      </c>
      <c r="G5690" s="19">
        <v>0</v>
      </c>
      <c r="H5690" s="18">
        <v>7.1826699490167706E-2</v>
      </c>
      <c r="I5690" s="18">
        <v>0</v>
      </c>
      <c r="J5690" s="18">
        <v>0.10115458499857501</v>
      </c>
      <c r="K5690" s="19">
        <v>0.37173437756748601</v>
      </c>
      <c r="L5690" s="18">
        <v>2.0221819221341102</v>
      </c>
      <c r="M5690" s="18">
        <v>1.48247618019986</v>
      </c>
      <c r="N5690" s="33">
        <v>0.864663701029596</v>
      </c>
      <c r="O5690" s="18">
        <v>4.3245321122185681E-2</v>
      </c>
      <c r="P5690" s="18">
        <v>1.1852640452327632</v>
      </c>
      <c r="Q5690" s="18">
        <v>3.6485811997860045E-2</v>
      </c>
      <c r="R5690" s="20">
        <v>1.15375039020513E-3</v>
      </c>
      <c r="S5690" s="21">
        <v>1.1668527006116399E-30</v>
      </c>
    </row>
    <row r="5691" spans="1:19" x14ac:dyDescent="0.35">
      <c r="A5691" s="14" t="s">
        <v>9358</v>
      </c>
      <c r="B5691" s="15" t="s">
        <v>9359</v>
      </c>
      <c r="C5691" s="16" t="s">
        <v>9360</v>
      </c>
      <c r="D5691" s="16" t="s">
        <v>9361</v>
      </c>
      <c r="E5691" s="16" t="s">
        <v>9362</v>
      </c>
      <c r="F5691" s="15" t="s">
        <v>16</v>
      </c>
      <c r="G5691" s="19">
        <v>0.706595613214685</v>
      </c>
      <c r="H5691" s="18">
        <v>0.50463371072137497</v>
      </c>
      <c r="I5691" s="18">
        <v>0.641475036826747</v>
      </c>
      <c r="J5691" s="18">
        <v>0.84972966243606995</v>
      </c>
      <c r="K5691" s="19">
        <v>1.55566401382391</v>
      </c>
      <c r="L5691" s="18">
        <v>0.98184957125602301</v>
      </c>
      <c r="M5691" s="18">
        <v>1.4151427740168001</v>
      </c>
      <c r="N5691" s="33">
        <v>0.98129826236084805</v>
      </c>
      <c r="O5691" s="18">
        <v>0.67560850579971921</v>
      </c>
      <c r="P5691" s="18">
        <v>1.2334886553643953</v>
      </c>
      <c r="Q5691" s="18">
        <v>0.54772170206959214</v>
      </c>
      <c r="R5691" s="20">
        <v>1.1571468896751601E-3</v>
      </c>
      <c r="S5691" s="21">
        <v>6.6734272321547E-3</v>
      </c>
    </row>
    <row r="5692" spans="1:19" x14ac:dyDescent="0.35">
      <c r="A5692" s="14" t="s">
        <v>1859</v>
      </c>
      <c r="B5692" s="15" t="s">
        <v>1551</v>
      </c>
      <c r="C5692" s="16" t="s">
        <v>1552</v>
      </c>
      <c r="D5692" s="16" t="s">
        <v>1553</v>
      </c>
      <c r="E5692" s="16" t="s">
        <v>1554</v>
      </c>
      <c r="F5692" s="15" t="s">
        <v>16</v>
      </c>
      <c r="G5692" s="19">
        <v>0.44993514782640998</v>
      </c>
      <c r="H5692" s="18">
        <v>0</v>
      </c>
      <c r="I5692" s="18">
        <v>4.8772377690251403E-2</v>
      </c>
      <c r="J5692" s="18">
        <v>9.8377792469202696E-2</v>
      </c>
      <c r="K5692" s="19">
        <v>2.4873257426695998</v>
      </c>
      <c r="L5692" s="18">
        <v>1.11687491492161</v>
      </c>
      <c r="M5692" s="18">
        <v>0.28835615112907198</v>
      </c>
      <c r="N5692" s="33">
        <v>1.3081099651306101</v>
      </c>
      <c r="O5692" s="18">
        <v>0.14927132949646602</v>
      </c>
      <c r="P5692" s="18">
        <v>1.300166693462723</v>
      </c>
      <c r="Q5692" s="18">
        <v>0.11480937809513712</v>
      </c>
      <c r="R5692" s="20">
        <v>1.15949353631711E-3</v>
      </c>
      <c r="S5692" s="21">
        <v>1.1659124682291801E-10</v>
      </c>
    </row>
    <row r="5693" spans="1:19" x14ac:dyDescent="0.35">
      <c r="A5693" s="14" t="s">
        <v>3966</v>
      </c>
      <c r="B5693" s="15" t="s">
        <v>45</v>
      </c>
      <c r="C5693" s="16" t="s">
        <v>46</v>
      </c>
      <c r="D5693" s="16" t="s">
        <v>3967</v>
      </c>
      <c r="E5693" s="16" t="s">
        <v>3968</v>
      </c>
      <c r="F5693" s="15" t="s">
        <v>16</v>
      </c>
      <c r="G5693" s="19">
        <v>0.55397058168541402</v>
      </c>
      <c r="H5693" s="18">
        <v>0.672766476254686</v>
      </c>
      <c r="I5693" s="18">
        <v>0.53377494897056199</v>
      </c>
      <c r="J5693" s="18">
        <v>1.2920001929431699</v>
      </c>
      <c r="K5693" s="19">
        <v>2.3423413895685798</v>
      </c>
      <c r="L5693" s="18">
        <v>3.93271685847562</v>
      </c>
      <c r="M5693" s="18">
        <v>3.1032319697688702</v>
      </c>
      <c r="N5693" s="33">
        <v>1.1248462453069801</v>
      </c>
      <c r="O5693" s="18">
        <v>0.76312804996345807</v>
      </c>
      <c r="P5693" s="18">
        <v>2.6257841157800126</v>
      </c>
      <c r="Q5693" s="18">
        <v>0.29062863370119979</v>
      </c>
      <c r="R5693" s="20">
        <v>1.1597898240908601E-3</v>
      </c>
      <c r="S5693" s="21">
        <v>6.1533513169463501E-7</v>
      </c>
    </row>
    <row r="5694" spans="1:19" x14ac:dyDescent="0.35">
      <c r="A5694" s="14" t="s">
        <v>15626</v>
      </c>
      <c r="B5694" s="15" t="s">
        <v>13826</v>
      </c>
      <c r="C5694" s="16" t="s">
        <v>13827</v>
      </c>
      <c r="D5694" s="16" t="s">
        <v>13828</v>
      </c>
      <c r="E5694" s="16" t="s">
        <v>10228</v>
      </c>
      <c r="F5694" s="15" t="s">
        <v>16</v>
      </c>
      <c r="G5694" s="19">
        <v>1.8951509463134699</v>
      </c>
      <c r="H5694" s="18">
        <v>2.8500834357698501</v>
      </c>
      <c r="I5694" s="18">
        <v>4.6194409155195197</v>
      </c>
      <c r="J5694" s="18">
        <v>1.90387379622318</v>
      </c>
      <c r="K5694" s="19">
        <v>1.4750420101877799</v>
      </c>
      <c r="L5694" s="18">
        <v>0.70758534982611498</v>
      </c>
      <c r="M5694" s="18">
        <v>0.65652516551708395</v>
      </c>
      <c r="N5694" s="33">
        <v>1.40404915262424</v>
      </c>
      <c r="O5694" s="18">
        <v>2.8171372734565052</v>
      </c>
      <c r="P5694" s="18">
        <v>1.0608004195388046</v>
      </c>
      <c r="Q5694" s="18">
        <v>2.6556713417225914</v>
      </c>
      <c r="R5694" s="20">
        <v>1.1608434415938901E-3</v>
      </c>
      <c r="S5694" s="21">
        <v>2.47905051421887E-5</v>
      </c>
    </row>
    <row r="5695" spans="1:19" x14ac:dyDescent="0.35">
      <c r="A5695" s="14" t="s">
        <v>14488</v>
      </c>
      <c r="B5695" s="15" t="s">
        <v>10953</v>
      </c>
      <c r="C5695" s="16" t="s">
        <v>14489</v>
      </c>
      <c r="D5695" s="16" t="s">
        <v>14490</v>
      </c>
      <c r="E5695" s="16" t="s">
        <v>807</v>
      </c>
      <c r="F5695" s="15" t="s">
        <v>16</v>
      </c>
      <c r="G5695" s="19">
        <v>3.7729125403766299</v>
      </c>
      <c r="H5695" s="18">
        <v>4.11576811521069</v>
      </c>
      <c r="I5695" s="18">
        <v>4.5525463568072499</v>
      </c>
      <c r="J5695" s="18">
        <v>1.7053865512712301</v>
      </c>
      <c r="K5695" s="19">
        <v>2.4801591321741498</v>
      </c>
      <c r="L5695" s="18">
        <v>0.97627423568124505</v>
      </c>
      <c r="M5695" s="18">
        <v>1.0352287404774601</v>
      </c>
      <c r="N5695" s="33">
        <v>1.4280438491304901</v>
      </c>
      <c r="O5695" s="18">
        <v>3.5366533909164501</v>
      </c>
      <c r="P5695" s="18">
        <v>1.4799264893658362</v>
      </c>
      <c r="Q5695" s="18">
        <v>2.389749366829661</v>
      </c>
      <c r="R5695" s="20">
        <v>1.1653506727650001E-3</v>
      </c>
      <c r="S5695" s="21">
        <v>7.8763069037336806E-5</v>
      </c>
    </row>
    <row r="5696" spans="1:19" x14ac:dyDescent="0.35">
      <c r="A5696" s="14" t="s">
        <v>7086</v>
      </c>
      <c r="B5696" s="15" t="s">
        <v>7087</v>
      </c>
      <c r="C5696" s="16" t="s">
        <v>7088</v>
      </c>
      <c r="D5696" s="16" t="s">
        <v>7089</v>
      </c>
      <c r="E5696" s="16" t="s">
        <v>7090</v>
      </c>
      <c r="F5696" s="15" t="s">
        <v>16</v>
      </c>
      <c r="G5696" s="19">
        <v>0.60800151677914205</v>
      </c>
      <c r="H5696" s="18">
        <v>1.2082647982066701</v>
      </c>
      <c r="I5696" s="18">
        <v>0.55826736558168</v>
      </c>
      <c r="J5696" s="18">
        <v>0.84455249520007603</v>
      </c>
      <c r="K5696" s="19">
        <v>2.0966931316883701</v>
      </c>
      <c r="L5696" s="18">
        <v>1.5748626551616101</v>
      </c>
      <c r="M5696" s="18">
        <v>1.3752646858711901</v>
      </c>
      <c r="N5696" s="33">
        <v>1.8419325390732899</v>
      </c>
      <c r="O5696" s="18">
        <v>0.8047715439418921</v>
      </c>
      <c r="P5696" s="18">
        <v>1.7221882529486152</v>
      </c>
      <c r="Q5696" s="18">
        <v>0.46729591992281694</v>
      </c>
      <c r="R5696" s="20">
        <v>1.1653506727650001E-3</v>
      </c>
      <c r="S5696" s="21">
        <v>1.76655034463397E-3</v>
      </c>
    </row>
    <row r="5697" spans="1:19" x14ac:dyDescent="0.35">
      <c r="A5697" s="14" t="s">
        <v>20944</v>
      </c>
      <c r="B5697" s="15" t="s">
        <v>1774</v>
      </c>
      <c r="C5697" s="16" t="s">
        <v>20945</v>
      </c>
      <c r="D5697" s="16" t="s">
        <v>564</v>
      </c>
      <c r="E5697" s="16" t="s">
        <v>565</v>
      </c>
      <c r="F5697" s="15" t="s">
        <v>16</v>
      </c>
      <c r="G5697" s="19">
        <v>0.33757170728951802</v>
      </c>
      <c r="H5697" s="18">
        <v>0.559039190325756</v>
      </c>
      <c r="I5697" s="18">
        <v>0.67418593412059302</v>
      </c>
      <c r="J5697" s="18">
        <v>0.116306127687377</v>
      </c>
      <c r="K5697" s="19">
        <v>0.13677279695036501</v>
      </c>
      <c r="L5697" s="18">
        <v>0</v>
      </c>
      <c r="M5697" s="18">
        <v>6.9929451771672299E-2</v>
      </c>
      <c r="N5697" s="33">
        <v>8.49724987538991E-3</v>
      </c>
      <c r="O5697" s="18">
        <v>0.42177573985581096</v>
      </c>
      <c r="P5697" s="18">
        <v>5.3799874649356802E-2</v>
      </c>
      <c r="Q5697" s="18">
        <v>7.83971603288584</v>
      </c>
      <c r="R5697" s="20">
        <v>1.16570344437246E-3</v>
      </c>
      <c r="S5697" s="21">
        <v>5.2128365381445803E-13</v>
      </c>
    </row>
    <row r="5698" spans="1:19" x14ac:dyDescent="0.35">
      <c r="A5698" s="14" t="s">
        <v>13561</v>
      </c>
      <c r="B5698" s="15" t="s">
        <v>2692</v>
      </c>
      <c r="C5698" s="16" t="s">
        <v>13562</v>
      </c>
      <c r="D5698" s="16" t="s">
        <v>13563</v>
      </c>
      <c r="E5698" s="16" t="s">
        <v>151</v>
      </c>
      <c r="F5698" s="15" t="s">
        <v>16</v>
      </c>
      <c r="G5698" s="19">
        <v>21.631817365924</v>
      </c>
      <c r="H5698" s="18">
        <v>17.332300376493201</v>
      </c>
      <c r="I5698" s="18">
        <v>14.3910067480496</v>
      </c>
      <c r="J5698" s="18">
        <v>26.454261190274298</v>
      </c>
      <c r="K5698" s="19">
        <v>5.5893458796394899</v>
      </c>
      <c r="L5698" s="18">
        <v>8.5832326399886991</v>
      </c>
      <c r="M5698" s="18">
        <v>8.7213078056366804</v>
      </c>
      <c r="N5698" s="33">
        <v>13.102256697877101</v>
      </c>
      <c r="O5698" s="18">
        <v>19.952346420185275</v>
      </c>
      <c r="P5698" s="18">
        <v>8.9990357557854921</v>
      </c>
      <c r="Q5698" s="18">
        <v>2.2171649231816737</v>
      </c>
      <c r="R5698" s="20">
        <v>1.16985557543817E-3</v>
      </c>
      <c r="S5698" s="21">
        <v>2.6065008986929502E-4</v>
      </c>
    </row>
    <row r="5699" spans="1:19" x14ac:dyDescent="0.35">
      <c r="A5699" s="14" t="s">
        <v>21397</v>
      </c>
      <c r="B5699" s="15" t="s">
        <v>21398</v>
      </c>
      <c r="C5699" s="16" t="s">
        <v>21399</v>
      </c>
      <c r="D5699" s="16" t="s">
        <v>21400</v>
      </c>
      <c r="E5699" s="16" t="s">
        <v>722</v>
      </c>
      <c r="F5699" s="15" t="s">
        <v>16</v>
      </c>
      <c r="G5699" s="19">
        <v>0.55261530197486797</v>
      </c>
      <c r="H5699" s="18">
        <v>0.261475544566041</v>
      </c>
      <c r="I5699" s="18">
        <v>0.20538092990665499</v>
      </c>
      <c r="J5699" s="18">
        <v>0.23014988146464799</v>
      </c>
      <c r="K5699" s="19">
        <v>8.1194973037859802E-2</v>
      </c>
      <c r="L5699" s="18">
        <v>0</v>
      </c>
      <c r="M5699" s="18">
        <v>4.4972977699029602E-2</v>
      </c>
      <c r="N5699" s="33">
        <v>0</v>
      </c>
      <c r="O5699" s="18">
        <v>0.31240541447805292</v>
      </c>
      <c r="P5699" s="18">
        <v>3.1541987684222353E-2</v>
      </c>
      <c r="Q5699" s="18">
        <v>9.9044301711626606</v>
      </c>
      <c r="R5699" s="20">
        <v>1.17073819511957E-3</v>
      </c>
      <c r="S5699" s="21">
        <v>3.2706964434707202E-7</v>
      </c>
    </row>
    <row r="5700" spans="1:19" x14ac:dyDescent="0.35">
      <c r="A5700" s="14" t="s">
        <v>6553</v>
      </c>
      <c r="B5700" s="15" t="s">
        <v>45</v>
      </c>
      <c r="C5700" s="16" t="s">
        <v>46</v>
      </c>
      <c r="D5700" s="16" t="s">
        <v>6554</v>
      </c>
      <c r="E5700" s="16" t="s">
        <v>6555</v>
      </c>
      <c r="F5700" s="15" t="s">
        <v>16</v>
      </c>
      <c r="G5700" s="19">
        <v>2.2644762374158098</v>
      </c>
      <c r="H5700" s="18">
        <v>0.75002195678154004</v>
      </c>
      <c r="I5700" s="18">
        <v>1.8546338358529799</v>
      </c>
      <c r="J5700" s="18">
        <v>1.81545860444811</v>
      </c>
      <c r="K5700" s="19">
        <v>3.6876050254694599</v>
      </c>
      <c r="L5700" s="18">
        <v>3.7474092540133102</v>
      </c>
      <c r="M5700" s="18">
        <v>3.1175347040928201</v>
      </c>
      <c r="N5700" s="33">
        <v>4.49355443848909</v>
      </c>
      <c r="O5700" s="18">
        <v>1.6711476586246099</v>
      </c>
      <c r="P5700" s="18">
        <v>3.7615258555161701</v>
      </c>
      <c r="Q5700" s="18">
        <v>0.44427387257591744</v>
      </c>
      <c r="R5700" s="20">
        <v>1.1709990447603201E-3</v>
      </c>
      <c r="S5700" s="21">
        <v>5.2492950366163599E-4</v>
      </c>
    </row>
    <row r="5701" spans="1:19" x14ac:dyDescent="0.35">
      <c r="A5701" s="14" t="s">
        <v>1320</v>
      </c>
      <c r="B5701" s="15"/>
      <c r="C5701" s="16"/>
      <c r="D5701" s="16" t="s">
        <v>93</v>
      </c>
      <c r="E5701" s="16" t="s">
        <v>94</v>
      </c>
      <c r="F5701" s="15" t="s">
        <v>16</v>
      </c>
      <c r="G5701" s="19">
        <v>0</v>
      </c>
      <c r="H5701" s="18">
        <v>0</v>
      </c>
      <c r="I5701" s="18">
        <v>0</v>
      </c>
      <c r="J5701" s="18">
        <v>0.105626682440617</v>
      </c>
      <c r="K5701" s="19">
        <v>0.248428128031627</v>
      </c>
      <c r="L5701" s="18">
        <v>0.57351654670116703</v>
      </c>
      <c r="M5701" s="18">
        <v>0.54180603133199301</v>
      </c>
      <c r="N5701" s="33">
        <v>0.150481823056378</v>
      </c>
      <c r="O5701" s="18">
        <v>2.640667061015425E-2</v>
      </c>
      <c r="P5701" s="18">
        <v>0.37855813228029128</v>
      </c>
      <c r="Q5701" s="18">
        <v>6.9755919523087337E-2</v>
      </c>
      <c r="R5701" s="20">
        <v>1.1709990447603201E-3</v>
      </c>
      <c r="S5701" s="21">
        <v>6.4924616352671203E-9</v>
      </c>
    </row>
    <row r="5702" spans="1:19" x14ac:dyDescent="0.35">
      <c r="A5702" s="14" t="s">
        <v>20191</v>
      </c>
      <c r="B5702" s="15"/>
      <c r="C5702" s="16"/>
      <c r="D5702" s="16" t="s">
        <v>20192</v>
      </c>
      <c r="E5702" s="16" t="s">
        <v>5664</v>
      </c>
      <c r="F5702" s="15" t="s">
        <v>16</v>
      </c>
      <c r="G5702" s="19">
        <v>0.46166368824385801</v>
      </c>
      <c r="H5702" s="18">
        <v>0.49861501675469799</v>
      </c>
      <c r="I5702" s="18">
        <v>0.73107370897493695</v>
      </c>
      <c r="J5702" s="18">
        <v>0.19310686345424299</v>
      </c>
      <c r="K5702" s="19">
        <v>0.103221974120908</v>
      </c>
      <c r="L5702" s="18">
        <v>0</v>
      </c>
      <c r="M5702" s="18">
        <v>0.15436840840709601</v>
      </c>
      <c r="N5702" s="33">
        <v>6.6693600141618806E-2</v>
      </c>
      <c r="O5702" s="18">
        <v>0.471114819356934</v>
      </c>
      <c r="P5702" s="18">
        <v>8.1070995667405707E-2</v>
      </c>
      <c r="Q5702" s="18">
        <v>5.8111389341964621</v>
      </c>
      <c r="R5702" s="20">
        <v>1.1747181929135601E-3</v>
      </c>
      <c r="S5702" s="21">
        <v>8.0360051691430294E-8</v>
      </c>
    </row>
    <row r="5703" spans="1:19" x14ac:dyDescent="0.35">
      <c r="A5703" s="14" t="s">
        <v>6624</v>
      </c>
      <c r="B5703" s="15" t="s">
        <v>2764</v>
      </c>
      <c r="C5703" s="16" t="s">
        <v>2765</v>
      </c>
      <c r="D5703" s="16" t="s">
        <v>2766</v>
      </c>
      <c r="E5703" s="16" t="s">
        <v>2767</v>
      </c>
      <c r="F5703" s="15" t="s">
        <v>16</v>
      </c>
      <c r="G5703" s="19">
        <v>0.32594733720379099</v>
      </c>
      <c r="H5703" s="18">
        <v>0.70172508835242597</v>
      </c>
      <c r="I5703" s="18">
        <v>0.81656783860193605</v>
      </c>
      <c r="J5703" s="18">
        <v>1.09277604703006</v>
      </c>
      <c r="K5703" s="19">
        <v>1.52718996004291</v>
      </c>
      <c r="L5703" s="18">
        <v>1.4227647343410199</v>
      </c>
      <c r="M5703" s="18">
        <v>1.62473399547157</v>
      </c>
      <c r="N5703" s="33">
        <v>1.97048220532053</v>
      </c>
      <c r="O5703" s="18">
        <v>0.73425407779705321</v>
      </c>
      <c r="P5703" s="18">
        <v>1.6362927237940075</v>
      </c>
      <c r="Q5703" s="18">
        <v>0.44873027125279102</v>
      </c>
      <c r="R5703" s="20">
        <v>1.18294242268449E-3</v>
      </c>
      <c r="S5703" s="21">
        <v>2.7828957522951401E-4</v>
      </c>
    </row>
    <row r="5704" spans="1:19" x14ac:dyDescent="0.35">
      <c r="A5704" s="14" t="s">
        <v>2072</v>
      </c>
      <c r="B5704" s="15"/>
      <c r="C5704" s="16"/>
      <c r="D5704" s="16" t="s">
        <v>2073</v>
      </c>
      <c r="E5704" s="16" t="s">
        <v>2074</v>
      </c>
      <c r="F5704" s="15" t="s">
        <v>16</v>
      </c>
      <c r="G5704" s="19">
        <v>0</v>
      </c>
      <c r="H5704" s="18">
        <v>0.143220273154264</v>
      </c>
      <c r="I5704" s="18">
        <v>0.24998907157817299</v>
      </c>
      <c r="J5704" s="18">
        <v>0.50424798150043604</v>
      </c>
      <c r="K5704" s="19">
        <v>1.63069970975534</v>
      </c>
      <c r="L5704" s="18">
        <v>1.61784590035619</v>
      </c>
      <c r="M5704" s="18">
        <v>0.98533760184808605</v>
      </c>
      <c r="N5704" s="33">
        <v>2.2748717807099101</v>
      </c>
      <c r="O5704" s="18">
        <v>0.22436433155821825</v>
      </c>
      <c r="P5704" s="18">
        <v>1.6271887481673817</v>
      </c>
      <c r="Q5704" s="18">
        <v>0.13788463803655732</v>
      </c>
      <c r="R5704" s="20">
        <v>1.18389947770973E-3</v>
      </c>
      <c r="S5704" s="21">
        <v>3.4123046168441401E-6</v>
      </c>
    </row>
    <row r="5705" spans="1:19" x14ac:dyDescent="0.35">
      <c r="A5705" s="14" t="s">
        <v>6789</v>
      </c>
      <c r="B5705" s="15" t="s">
        <v>6790</v>
      </c>
      <c r="C5705" s="16" t="s">
        <v>6791</v>
      </c>
      <c r="D5705" s="16" t="s">
        <v>6792</v>
      </c>
      <c r="E5705" s="16" t="s">
        <v>6793</v>
      </c>
      <c r="F5705" s="15" t="s">
        <v>16</v>
      </c>
      <c r="G5705" s="19">
        <v>1.1322381187079</v>
      </c>
      <c r="H5705" s="18">
        <v>0.76877250570107902</v>
      </c>
      <c r="I5705" s="18">
        <v>0.65457664794811099</v>
      </c>
      <c r="J5705" s="18">
        <v>1.6669210822659899</v>
      </c>
      <c r="K5705" s="19">
        <v>1.9602531977495501</v>
      </c>
      <c r="L5705" s="18">
        <v>2.1181008827031702</v>
      </c>
      <c r="M5705" s="18">
        <v>2.9347826697149602</v>
      </c>
      <c r="N5705" s="33">
        <v>2.2415521559439702</v>
      </c>
      <c r="O5705" s="18">
        <v>1.0556270886557699</v>
      </c>
      <c r="P5705" s="18">
        <v>2.3136722265279124</v>
      </c>
      <c r="Q5705" s="18">
        <v>0.45625610946626227</v>
      </c>
      <c r="R5705" s="20">
        <v>1.18989698679107E-3</v>
      </c>
      <c r="S5705" s="21">
        <v>2.5081668472231401E-4</v>
      </c>
    </row>
    <row r="5706" spans="1:19" x14ac:dyDescent="0.35">
      <c r="A5706" s="14" t="s">
        <v>16332</v>
      </c>
      <c r="B5706" s="15" t="s">
        <v>16333</v>
      </c>
      <c r="C5706" s="16" t="s">
        <v>16334</v>
      </c>
      <c r="D5706" s="16" t="s">
        <v>16335</v>
      </c>
      <c r="E5706" s="16" t="s">
        <v>1227</v>
      </c>
      <c r="F5706" s="15" t="s">
        <v>16</v>
      </c>
      <c r="G5706" s="19">
        <v>2.29834660848827</v>
      </c>
      <c r="H5706" s="18">
        <v>3.6539531227818598</v>
      </c>
      <c r="I5706" s="18">
        <v>3.1889631566702801</v>
      </c>
      <c r="J5706" s="18">
        <v>3.13579213495583</v>
      </c>
      <c r="K5706" s="19">
        <v>1.0400937251324101</v>
      </c>
      <c r="L5706" s="18">
        <v>1.4287781102258099</v>
      </c>
      <c r="M5706" s="18">
        <v>0.86414423495410997</v>
      </c>
      <c r="N5706" s="33">
        <v>0.99276202710805495</v>
      </c>
      <c r="O5706" s="18">
        <v>3.0692637557240601</v>
      </c>
      <c r="P5706" s="18">
        <v>1.0814445243550963</v>
      </c>
      <c r="Q5706" s="18">
        <v>2.8381148423257039</v>
      </c>
      <c r="R5706" s="20">
        <v>1.1901561712015E-3</v>
      </c>
      <c r="S5706" s="21">
        <v>2.4648576408165202E-4</v>
      </c>
    </row>
    <row r="5707" spans="1:19" x14ac:dyDescent="0.35">
      <c r="A5707" s="14" t="s">
        <v>8662</v>
      </c>
      <c r="B5707" s="15" t="s">
        <v>8663</v>
      </c>
      <c r="C5707" s="16" t="s">
        <v>3623</v>
      </c>
      <c r="D5707" s="16" t="s">
        <v>2809</v>
      </c>
      <c r="E5707" s="16" t="s">
        <v>2810</v>
      </c>
      <c r="F5707" s="15" t="s">
        <v>16</v>
      </c>
      <c r="G5707" s="19">
        <v>1.8764818665190199</v>
      </c>
      <c r="H5707" s="18">
        <v>3.7956718653944299</v>
      </c>
      <c r="I5707" s="18">
        <v>4.5524684316017296</v>
      </c>
      <c r="J5707" s="18">
        <v>3.5558515175200101</v>
      </c>
      <c r="K5707" s="19">
        <v>7.81174896361133</v>
      </c>
      <c r="L5707" s="18">
        <v>3.9154158181577499</v>
      </c>
      <c r="M5707" s="18">
        <v>6.9483951058672</v>
      </c>
      <c r="N5707" s="33">
        <v>7.4781887275615997</v>
      </c>
      <c r="O5707" s="18">
        <v>3.445118420258797</v>
      </c>
      <c r="P5707" s="18">
        <v>6.5384371537994692</v>
      </c>
      <c r="Q5707" s="18">
        <v>0.52690242931475562</v>
      </c>
      <c r="R5707" s="20">
        <v>1.1902560009887601E-3</v>
      </c>
      <c r="S5707" s="21">
        <v>1.92829304894008E-3</v>
      </c>
    </row>
    <row r="5708" spans="1:19" x14ac:dyDescent="0.35">
      <c r="A5708" s="14" t="s">
        <v>8146</v>
      </c>
      <c r="B5708" s="15"/>
      <c r="C5708" s="16"/>
      <c r="D5708" s="16" t="s">
        <v>16</v>
      </c>
      <c r="E5708" s="16" t="s">
        <v>16</v>
      </c>
      <c r="F5708" s="15" t="s">
        <v>16</v>
      </c>
      <c r="G5708" s="19">
        <v>4.1457404490219103</v>
      </c>
      <c r="H5708" s="18">
        <v>3.9407565560047799</v>
      </c>
      <c r="I5708" s="18">
        <v>6.0666134201734998</v>
      </c>
      <c r="J5708" s="18">
        <v>6.4025275850362799</v>
      </c>
      <c r="K5708" s="19">
        <v>10.7269986645159</v>
      </c>
      <c r="L5708" s="18">
        <v>7.8424739878796403</v>
      </c>
      <c r="M5708" s="18">
        <v>11.250480838289</v>
      </c>
      <c r="N5708" s="33">
        <v>11.7513677807534</v>
      </c>
      <c r="O5708" s="18">
        <v>5.1389095025591178</v>
      </c>
      <c r="P5708" s="18">
        <v>10.392830317859485</v>
      </c>
      <c r="Q5708" s="18">
        <v>0.49446679541454608</v>
      </c>
      <c r="R5708" s="20">
        <v>1.19092338822025E-3</v>
      </c>
      <c r="S5708" s="21">
        <v>4.2651232225292103E-3</v>
      </c>
    </row>
    <row r="5709" spans="1:19" x14ac:dyDescent="0.35">
      <c r="A5709" s="14" t="s">
        <v>1030</v>
      </c>
      <c r="B5709" s="15" t="s">
        <v>1031</v>
      </c>
      <c r="C5709" s="16" t="s">
        <v>1032</v>
      </c>
      <c r="D5709" s="16" t="s">
        <v>1033</v>
      </c>
      <c r="E5709" s="16" t="s">
        <v>1034</v>
      </c>
      <c r="F5709" s="15" t="s">
        <v>16</v>
      </c>
      <c r="G5709" s="19">
        <v>0</v>
      </c>
      <c r="H5709" s="18">
        <v>0</v>
      </c>
      <c r="I5709" s="18">
        <v>0</v>
      </c>
      <c r="J5709" s="18">
        <v>7.0765407841034397E-2</v>
      </c>
      <c r="K5709" s="19">
        <v>0.54091808554136001</v>
      </c>
      <c r="L5709" s="18">
        <v>0.17465082682590999</v>
      </c>
      <c r="M5709" s="18">
        <v>0.69140402950553204</v>
      </c>
      <c r="N5709" s="33">
        <v>0.13442193879037101</v>
      </c>
      <c r="O5709" s="18">
        <v>1.7691351960258599E-2</v>
      </c>
      <c r="P5709" s="18">
        <v>0.38534872016579325</v>
      </c>
      <c r="Q5709" s="18">
        <v>4.590997980386969E-2</v>
      </c>
      <c r="R5709" s="20">
        <v>1.19239817851012E-3</v>
      </c>
      <c r="S5709" s="21">
        <v>1.00105010703179E-7</v>
      </c>
    </row>
    <row r="5710" spans="1:19" x14ac:dyDescent="0.35">
      <c r="A5710" s="14" t="s">
        <v>18784</v>
      </c>
      <c r="B5710" s="15"/>
      <c r="C5710" s="16"/>
      <c r="D5710" s="16" t="s">
        <v>18785</v>
      </c>
      <c r="E5710" s="16" t="s">
        <v>18786</v>
      </c>
      <c r="F5710" s="15" t="s">
        <v>16</v>
      </c>
      <c r="G5710" s="19">
        <v>2.4620914741573898</v>
      </c>
      <c r="H5710" s="18">
        <v>2.0794600175144802</v>
      </c>
      <c r="I5710" s="18">
        <v>1.8148348264999099</v>
      </c>
      <c r="J5710" s="18">
        <v>1.8303336066695</v>
      </c>
      <c r="K5710" s="19">
        <v>0.63306524042394297</v>
      </c>
      <c r="L5710" s="18">
        <v>0.31886893447099601</v>
      </c>
      <c r="M5710" s="18">
        <v>0.52597152029980998</v>
      </c>
      <c r="N5710" s="33">
        <v>0.51129374786680903</v>
      </c>
      <c r="O5710" s="18">
        <v>2.0466799812103198</v>
      </c>
      <c r="P5710" s="18">
        <v>0.49729986076538957</v>
      </c>
      <c r="Q5710" s="18">
        <v>4.1155852689367212</v>
      </c>
      <c r="R5710" s="20">
        <v>1.1973803660372E-3</v>
      </c>
      <c r="S5710" s="21">
        <v>9.0734169103301798E-5</v>
      </c>
    </row>
    <row r="5711" spans="1:19" x14ac:dyDescent="0.35">
      <c r="A5711" s="14" t="s">
        <v>3315</v>
      </c>
      <c r="B5711" s="15" t="s">
        <v>3316</v>
      </c>
      <c r="C5711" s="16" t="s">
        <v>3317</v>
      </c>
      <c r="D5711" s="16" t="s">
        <v>3318</v>
      </c>
      <c r="E5711" s="16" t="s">
        <v>3319</v>
      </c>
      <c r="F5711" s="15" t="s">
        <v>16</v>
      </c>
      <c r="G5711" s="19">
        <v>7.18656202290852E-2</v>
      </c>
      <c r="H5711" s="18">
        <v>0.14281658306394501</v>
      </c>
      <c r="I5711" s="18">
        <v>1.55802772452416E-2</v>
      </c>
      <c r="J5711" s="18">
        <v>3.1426667184023399E-2</v>
      </c>
      <c r="K5711" s="19">
        <v>0.13858835047176199</v>
      </c>
      <c r="L5711" s="18">
        <v>0.35678434488570199</v>
      </c>
      <c r="M5711" s="18">
        <v>0.268668822301594</v>
      </c>
      <c r="N5711" s="33">
        <v>0.32832969014284502</v>
      </c>
      <c r="O5711" s="18">
        <v>6.5422286930573809E-2</v>
      </c>
      <c r="P5711" s="18">
        <v>0.27309280195047575</v>
      </c>
      <c r="Q5711" s="18">
        <v>0.23956064188919146</v>
      </c>
      <c r="R5711" s="20">
        <v>1.20109163971424E-3</v>
      </c>
      <c r="S5711" s="21">
        <v>2.07436665400066E-7</v>
      </c>
    </row>
    <row r="5712" spans="1:19" x14ac:dyDescent="0.35">
      <c r="A5712" s="14" t="s">
        <v>21489</v>
      </c>
      <c r="B5712" s="15"/>
      <c r="C5712" s="16"/>
      <c r="D5712" s="16" t="s">
        <v>21490</v>
      </c>
      <c r="E5712" s="16" t="s">
        <v>21491</v>
      </c>
      <c r="F5712" s="15" t="s">
        <v>16</v>
      </c>
      <c r="G5712" s="19">
        <v>0.77522609929550401</v>
      </c>
      <c r="H5712" s="18">
        <v>0.55020915748452703</v>
      </c>
      <c r="I5712" s="18">
        <v>0.52821049969557998</v>
      </c>
      <c r="J5712" s="18">
        <v>0.29057533296888</v>
      </c>
      <c r="K5712" s="19">
        <v>0.113902857929558</v>
      </c>
      <c r="L5712" s="18">
        <v>4.7809820934197E-2</v>
      </c>
      <c r="M5712" s="18">
        <v>0</v>
      </c>
      <c r="N5712" s="33">
        <v>4.59966962366666E-2</v>
      </c>
      <c r="O5712" s="18">
        <v>0.53605527236112283</v>
      </c>
      <c r="P5712" s="18">
        <v>5.1927343775105404E-2</v>
      </c>
      <c r="Q5712" s="18">
        <v>10.323179145899509</v>
      </c>
      <c r="R5712" s="20">
        <v>1.2040073406720301E-3</v>
      </c>
      <c r="S5712" s="21">
        <v>3.3848439493689801E-6</v>
      </c>
    </row>
    <row r="5713" spans="1:19" x14ac:dyDescent="0.35">
      <c r="A5713" s="14" t="s">
        <v>22454</v>
      </c>
      <c r="B5713" s="15" t="s">
        <v>10816</v>
      </c>
      <c r="C5713" s="16" t="s">
        <v>22455</v>
      </c>
      <c r="D5713" s="16" t="s">
        <v>10505</v>
      </c>
      <c r="E5713" s="16" t="s">
        <v>1587</v>
      </c>
      <c r="F5713" s="15" t="s">
        <v>16</v>
      </c>
      <c r="G5713" s="19">
        <v>25.097944964691902</v>
      </c>
      <c r="H5713" s="18">
        <v>10.6878128841369</v>
      </c>
      <c r="I5713" s="18">
        <v>12.4369563110141</v>
      </c>
      <c r="J5713" s="18">
        <v>6.2715842699116697</v>
      </c>
      <c r="K5713" s="19">
        <v>0</v>
      </c>
      <c r="L5713" s="18">
        <v>0</v>
      </c>
      <c r="M5713" s="18">
        <v>0</v>
      </c>
      <c r="N5713" s="33">
        <v>1.48914304066208</v>
      </c>
      <c r="O5713" s="18">
        <v>13.623574607438643</v>
      </c>
      <c r="P5713" s="18">
        <v>0.37228576016552001</v>
      </c>
      <c r="Q5713" s="18">
        <v>36.594401573086053</v>
      </c>
      <c r="R5713" s="20">
        <v>1.20666005694445E-3</v>
      </c>
      <c r="S5713" s="21">
        <v>1.0145646799791001E-6</v>
      </c>
    </row>
    <row r="5714" spans="1:19" x14ac:dyDescent="0.35">
      <c r="A5714" s="14" t="s">
        <v>17766</v>
      </c>
      <c r="B5714" s="15" t="s">
        <v>14952</v>
      </c>
      <c r="C5714" s="16" t="s">
        <v>16173</v>
      </c>
      <c r="D5714" s="16" t="s">
        <v>5555</v>
      </c>
      <c r="E5714" s="16" t="s">
        <v>5556</v>
      </c>
      <c r="F5714" s="15" t="s">
        <v>16</v>
      </c>
      <c r="G5714" s="19">
        <v>3.2327563771851402</v>
      </c>
      <c r="H5714" s="18">
        <v>1.2848736800601801</v>
      </c>
      <c r="I5714" s="18">
        <v>1.4781628402434801</v>
      </c>
      <c r="J5714" s="18">
        <v>1.9020378523502599</v>
      </c>
      <c r="K5714" s="19">
        <v>0.60452541401138804</v>
      </c>
      <c r="L5714" s="18">
        <v>0.60898739124378798</v>
      </c>
      <c r="M5714" s="18">
        <v>0.35158178262663498</v>
      </c>
      <c r="N5714" s="33">
        <v>0.73236542983381103</v>
      </c>
      <c r="O5714" s="18">
        <v>1.974457687459765</v>
      </c>
      <c r="P5714" s="18">
        <v>0.57436500442890548</v>
      </c>
      <c r="Q5714" s="18">
        <v>3.4376357755691958</v>
      </c>
      <c r="R5714" s="20">
        <v>1.2076316029438099E-3</v>
      </c>
      <c r="S5714" s="21">
        <v>9.8136757083257699E-6</v>
      </c>
    </row>
    <row r="5715" spans="1:19" x14ac:dyDescent="0.35">
      <c r="A5715" s="14" t="s">
        <v>17551</v>
      </c>
      <c r="B5715" s="15"/>
      <c r="C5715" s="16"/>
      <c r="D5715" s="16" t="s">
        <v>14366</v>
      </c>
      <c r="E5715" s="16" t="s">
        <v>5426</v>
      </c>
      <c r="F5715" s="15" t="s">
        <v>16</v>
      </c>
      <c r="G5715" s="19">
        <v>3.0521018627973899</v>
      </c>
      <c r="H5715" s="18">
        <v>3.2549699405728099</v>
      </c>
      <c r="I5715" s="18">
        <v>3.0763279120279998</v>
      </c>
      <c r="J5715" s="18">
        <v>1.10407834500952</v>
      </c>
      <c r="K5715" s="19">
        <v>1.5284557877154701</v>
      </c>
      <c r="L5715" s="18">
        <v>0.206953932400396</v>
      </c>
      <c r="M5715" s="18">
        <v>0.51888042793699296</v>
      </c>
      <c r="N5715" s="33">
        <v>0.87606409523072903</v>
      </c>
      <c r="O5715" s="18">
        <v>2.6218695151019293</v>
      </c>
      <c r="P5715" s="18">
        <v>0.78258856082089701</v>
      </c>
      <c r="Q5715" s="18">
        <v>3.3502527973980567</v>
      </c>
      <c r="R5715" s="20">
        <v>1.2101998443379801E-3</v>
      </c>
      <c r="S5715" s="21">
        <v>3.9283818362556602E-8</v>
      </c>
    </row>
    <row r="5716" spans="1:19" x14ac:dyDescent="0.35">
      <c r="A5716" s="14" t="s">
        <v>4551</v>
      </c>
      <c r="B5716" s="15" t="s">
        <v>45</v>
      </c>
      <c r="C5716" s="16" t="s">
        <v>46</v>
      </c>
      <c r="D5716" s="16" t="s">
        <v>4552</v>
      </c>
      <c r="E5716" s="16" t="s">
        <v>4553</v>
      </c>
      <c r="F5716" s="15" t="s">
        <v>16</v>
      </c>
      <c r="G5716" s="19">
        <v>0.14728300731159699</v>
      </c>
      <c r="H5716" s="18">
        <v>0.47562367991024501</v>
      </c>
      <c r="I5716" s="18">
        <v>0.41509738650368</v>
      </c>
      <c r="J5716" s="18">
        <v>0.57965862314973104</v>
      </c>
      <c r="K5716" s="19">
        <v>1.77989664900708</v>
      </c>
      <c r="L5716" s="18">
        <v>0.92195010279012501</v>
      </c>
      <c r="M5716" s="18">
        <v>1.22708683054284</v>
      </c>
      <c r="N5716" s="33">
        <v>0.88698635541361504</v>
      </c>
      <c r="O5716" s="18">
        <v>0.4044156742188133</v>
      </c>
      <c r="P5716" s="18">
        <v>1.2039799844384151</v>
      </c>
      <c r="Q5716" s="18">
        <v>0.33589900118435034</v>
      </c>
      <c r="R5716" s="20">
        <v>1.2101998443379801E-3</v>
      </c>
      <c r="S5716" s="21">
        <v>4.5395745662396603E-5</v>
      </c>
    </row>
    <row r="5717" spans="1:19" x14ac:dyDescent="0.35">
      <c r="A5717" s="14" t="s">
        <v>17268</v>
      </c>
      <c r="B5717" s="15" t="s">
        <v>17269</v>
      </c>
      <c r="C5717" s="16" t="s">
        <v>17270</v>
      </c>
      <c r="D5717" s="16" t="s">
        <v>11195</v>
      </c>
      <c r="E5717" s="16" t="s">
        <v>11196</v>
      </c>
      <c r="F5717" s="15" t="s">
        <v>16</v>
      </c>
      <c r="G5717" s="19">
        <v>0.98882326167648005</v>
      </c>
      <c r="H5717" s="18">
        <v>0.54336926302219701</v>
      </c>
      <c r="I5717" s="18">
        <v>0.43524474945831498</v>
      </c>
      <c r="J5717" s="18">
        <v>0.327583404017324</v>
      </c>
      <c r="K5717" s="19">
        <v>0.21572826474410001</v>
      </c>
      <c r="L5717" s="18">
        <v>7.7614480785314299E-2</v>
      </c>
      <c r="M5717" s="18">
        <v>0.121623187274341</v>
      </c>
      <c r="N5717" s="33">
        <v>0.29868421395363698</v>
      </c>
      <c r="O5717" s="18">
        <v>0.57375516954357897</v>
      </c>
      <c r="P5717" s="18">
        <v>0.17841253668934809</v>
      </c>
      <c r="Q5717" s="18">
        <v>3.21589043118983</v>
      </c>
      <c r="R5717" s="20">
        <v>1.2111179639531799E-3</v>
      </c>
      <c r="S5717" s="21">
        <v>9.4699953791547396E-7</v>
      </c>
    </row>
    <row r="5718" spans="1:19" x14ac:dyDescent="0.35">
      <c r="A5718" s="14" t="s">
        <v>5035</v>
      </c>
      <c r="B5718" s="15" t="s">
        <v>5036</v>
      </c>
      <c r="C5718" s="16" t="s">
        <v>5037</v>
      </c>
      <c r="D5718" s="16" t="s">
        <v>5038</v>
      </c>
      <c r="E5718" s="16" t="s">
        <v>5039</v>
      </c>
      <c r="F5718" s="15" t="s">
        <v>448</v>
      </c>
      <c r="G5718" s="19">
        <v>1.1612698653414399</v>
      </c>
      <c r="H5718" s="18">
        <v>1.0961859368345499</v>
      </c>
      <c r="I5718" s="18">
        <v>2.2658422428973002</v>
      </c>
      <c r="J5718" s="18">
        <v>0.96485911844795003</v>
      </c>
      <c r="K5718" s="19">
        <v>2.9261967003725302</v>
      </c>
      <c r="L5718" s="18">
        <v>6.1663055283429697</v>
      </c>
      <c r="M5718" s="18">
        <v>3.8204271440076401</v>
      </c>
      <c r="N5718" s="33">
        <v>2.3151049700981301</v>
      </c>
      <c r="O5718" s="18">
        <v>1.3720392908803098</v>
      </c>
      <c r="P5718" s="18">
        <v>3.8070085857053173</v>
      </c>
      <c r="Q5718" s="18">
        <v>0.36039826546020637</v>
      </c>
      <c r="R5718" s="20">
        <v>1.2123041901462E-3</v>
      </c>
      <c r="S5718" s="21">
        <v>5.7965960161365202E-6</v>
      </c>
    </row>
    <row r="5719" spans="1:19" x14ac:dyDescent="0.35">
      <c r="A5719" s="14" t="s">
        <v>17213</v>
      </c>
      <c r="B5719" s="15" t="s">
        <v>12462</v>
      </c>
      <c r="C5719" s="16" t="s">
        <v>17214</v>
      </c>
      <c r="D5719" s="16" t="s">
        <v>3602</v>
      </c>
      <c r="E5719" s="16" t="s">
        <v>3603</v>
      </c>
      <c r="F5719" s="15" t="s">
        <v>16</v>
      </c>
      <c r="G5719" s="19">
        <v>0.318138483517454</v>
      </c>
      <c r="H5719" s="18">
        <v>1.2012330363715</v>
      </c>
      <c r="I5719" s="18">
        <v>0.83869448060077401</v>
      </c>
      <c r="J5719" s="18">
        <v>0.62326303303469999</v>
      </c>
      <c r="K5719" s="19">
        <v>0.34029363145414798</v>
      </c>
      <c r="L5719" s="18">
        <v>0.109873501525794</v>
      </c>
      <c r="M5719" s="18">
        <v>0.21748245648598999</v>
      </c>
      <c r="N5719" s="33">
        <v>0.26426673303674902</v>
      </c>
      <c r="O5719" s="18">
        <v>0.74533225838110706</v>
      </c>
      <c r="P5719" s="18">
        <v>0.23297908062567024</v>
      </c>
      <c r="Q5719" s="18">
        <v>3.1991381216695571</v>
      </c>
      <c r="R5719" s="20">
        <v>1.2149778050031699E-3</v>
      </c>
      <c r="S5719" s="21">
        <v>3.4142621722893402E-6</v>
      </c>
    </row>
    <row r="5720" spans="1:19" x14ac:dyDescent="0.35">
      <c r="A5720" s="14" t="s">
        <v>4289</v>
      </c>
      <c r="B5720" s="15" t="s">
        <v>4290</v>
      </c>
      <c r="C5720" s="16" t="s">
        <v>4291</v>
      </c>
      <c r="D5720" s="16" t="s">
        <v>4292</v>
      </c>
      <c r="E5720" s="16" t="s">
        <v>4293</v>
      </c>
      <c r="F5720" s="15" t="s">
        <v>16</v>
      </c>
      <c r="G5720" s="19">
        <v>0.10719891068741801</v>
      </c>
      <c r="H5720" s="18">
        <v>6.0866704447834499E-2</v>
      </c>
      <c r="I5720" s="18">
        <v>0.14608277567662001</v>
      </c>
      <c r="J5720" s="18">
        <v>0.17411766259231501</v>
      </c>
      <c r="K5720" s="19">
        <v>0.504018626011844</v>
      </c>
      <c r="L5720" s="18">
        <v>0.43633800269576201</v>
      </c>
      <c r="M5720" s="18">
        <v>0.26172208057630603</v>
      </c>
      <c r="N5720" s="33">
        <v>0.34346491914896898</v>
      </c>
      <c r="O5720" s="18">
        <v>0.12206651335104687</v>
      </c>
      <c r="P5720" s="18">
        <v>0.38638590710822024</v>
      </c>
      <c r="Q5720" s="18">
        <v>0.31591864792537083</v>
      </c>
      <c r="R5720" s="20">
        <v>1.2161308874704599E-3</v>
      </c>
      <c r="S5720" s="21">
        <v>5.0801564111410799E-5</v>
      </c>
    </row>
    <row r="5721" spans="1:19" x14ac:dyDescent="0.35">
      <c r="A5721" s="14" t="s">
        <v>13754</v>
      </c>
      <c r="B5721" s="15" t="s">
        <v>13755</v>
      </c>
      <c r="C5721" s="16" t="s">
        <v>13756</v>
      </c>
      <c r="D5721" s="16" t="s">
        <v>13757</v>
      </c>
      <c r="E5721" s="16" t="s">
        <v>13758</v>
      </c>
      <c r="F5721" s="15" t="s">
        <v>16</v>
      </c>
      <c r="G5721" s="19">
        <v>0.47360705856089702</v>
      </c>
      <c r="H5721" s="18">
        <v>0.37647454570361299</v>
      </c>
      <c r="I5721" s="18">
        <v>0.440576657069848</v>
      </c>
      <c r="J5721" s="18">
        <v>0.36149630135786298</v>
      </c>
      <c r="K5721" s="19">
        <v>0.22141128943076899</v>
      </c>
      <c r="L5721" s="18">
        <v>0.111522758528583</v>
      </c>
      <c r="M5721" s="18">
        <v>0.21338874588206599</v>
      </c>
      <c r="N5721" s="33">
        <v>0.18597523413852399</v>
      </c>
      <c r="O5721" s="18">
        <v>0.41303864067305524</v>
      </c>
      <c r="P5721" s="18">
        <v>0.18307450699498551</v>
      </c>
      <c r="Q5721" s="18">
        <v>2.2561231896933007</v>
      </c>
      <c r="R5721" s="20">
        <v>1.2174059980725701E-3</v>
      </c>
      <c r="S5721" s="21">
        <v>2.5996043354091498E-3</v>
      </c>
    </row>
    <row r="5722" spans="1:19" x14ac:dyDescent="0.35">
      <c r="A5722" s="14" t="s">
        <v>14807</v>
      </c>
      <c r="B5722" s="15" t="s">
        <v>14808</v>
      </c>
      <c r="C5722" s="16" t="s">
        <v>14809</v>
      </c>
      <c r="D5722" s="16" t="s">
        <v>14810</v>
      </c>
      <c r="E5722" s="16" t="s">
        <v>14811</v>
      </c>
      <c r="F5722" s="15" t="s">
        <v>16</v>
      </c>
      <c r="G5722" s="19">
        <v>9.2280500221466895</v>
      </c>
      <c r="H5722" s="18">
        <v>9.1109224586085507</v>
      </c>
      <c r="I5722" s="18">
        <v>5.6577956988629703</v>
      </c>
      <c r="J5722" s="18">
        <v>8.99612497733232</v>
      </c>
      <c r="K5722" s="19">
        <v>4.3525829808819898</v>
      </c>
      <c r="L5722" s="18">
        <v>1.5732174273797801</v>
      </c>
      <c r="M5722" s="18">
        <v>5.0728228636128803</v>
      </c>
      <c r="N5722" s="33">
        <v>2.4900424614349501</v>
      </c>
      <c r="O5722" s="18">
        <v>8.2482232892376324</v>
      </c>
      <c r="P5722" s="18">
        <v>3.3721664333273997</v>
      </c>
      <c r="Q5722" s="18">
        <v>2.4459715889820144</v>
      </c>
      <c r="R5722" s="20">
        <v>1.2202685274657901E-3</v>
      </c>
      <c r="S5722" s="21">
        <v>9.7364196466693498E-5</v>
      </c>
    </row>
    <row r="5723" spans="1:19" x14ac:dyDescent="0.35">
      <c r="A5723" s="14" t="s">
        <v>19018</v>
      </c>
      <c r="B5723" s="15" t="s">
        <v>19019</v>
      </c>
      <c r="C5723" s="16" t="s">
        <v>19020</v>
      </c>
      <c r="D5723" s="16" t="s">
        <v>2451</v>
      </c>
      <c r="E5723" s="16" t="s">
        <v>2452</v>
      </c>
      <c r="F5723" s="15" t="s">
        <v>16</v>
      </c>
      <c r="G5723" s="19">
        <v>1.603578603953</v>
      </c>
      <c r="H5723" s="18">
        <v>5.4226114061987296</v>
      </c>
      <c r="I5723" s="18">
        <v>2.1980553985200699</v>
      </c>
      <c r="J5723" s="18">
        <v>3.46096444831915</v>
      </c>
      <c r="K5723" s="19">
        <v>0.34581688246061698</v>
      </c>
      <c r="L5723" s="18">
        <v>1.5408644002074501</v>
      </c>
      <c r="M5723" s="18">
        <v>0.59673342366205595</v>
      </c>
      <c r="N5723" s="33">
        <v>0.51562752715440896</v>
      </c>
      <c r="O5723" s="18">
        <v>3.1713024642477374</v>
      </c>
      <c r="P5723" s="18">
        <v>0.74976055837113298</v>
      </c>
      <c r="Q5723" s="18">
        <v>4.2297536578043582</v>
      </c>
      <c r="R5723" s="20">
        <v>1.2208432612594599E-3</v>
      </c>
      <c r="S5723" s="21">
        <v>1.9303596711619201E-10</v>
      </c>
    </row>
    <row r="5724" spans="1:19" x14ac:dyDescent="0.35">
      <c r="A5724" s="14" t="s">
        <v>4393</v>
      </c>
      <c r="B5724" s="15" t="s">
        <v>4394</v>
      </c>
      <c r="C5724" s="16" t="s">
        <v>4395</v>
      </c>
      <c r="D5724" s="16" t="s">
        <v>4396</v>
      </c>
      <c r="E5724" s="16" t="s">
        <v>148</v>
      </c>
      <c r="F5724" s="15" t="s">
        <v>4397</v>
      </c>
      <c r="G5724" s="19">
        <v>0.56189429025429705</v>
      </c>
      <c r="H5724" s="18">
        <v>0.239279392928439</v>
      </c>
      <c r="I5724" s="18">
        <v>0.64969174759028903</v>
      </c>
      <c r="J5724" s="18">
        <v>1.0530645229329301</v>
      </c>
      <c r="K5724" s="19">
        <v>1.4034914649174799</v>
      </c>
      <c r="L5724" s="18">
        <v>2.8646645692587098</v>
      </c>
      <c r="M5724" s="18">
        <v>2.3321341700457601</v>
      </c>
      <c r="N5724" s="33">
        <v>1.2224308542748401</v>
      </c>
      <c r="O5724" s="18">
        <v>0.62598248842648885</v>
      </c>
      <c r="P5724" s="18">
        <v>1.9556802646241978</v>
      </c>
      <c r="Q5724" s="18">
        <v>0.32008426926922906</v>
      </c>
      <c r="R5724" s="20">
        <v>1.2227387513706401E-3</v>
      </c>
      <c r="S5724" s="21">
        <v>3.8516998123265701E-7</v>
      </c>
    </row>
    <row r="5725" spans="1:19" x14ac:dyDescent="0.35">
      <c r="A5725" s="14" t="s">
        <v>3132</v>
      </c>
      <c r="B5725" s="15" t="s">
        <v>2608</v>
      </c>
      <c r="C5725" s="16" t="s">
        <v>3133</v>
      </c>
      <c r="D5725" s="16" t="s">
        <v>3134</v>
      </c>
      <c r="E5725" s="16" t="s">
        <v>3135</v>
      </c>
      <c r="F5725" s="15" t="s">
        <v>16</v>
      </c>
      <c r="G5725" s="19">
        <v>0.116836520056756</v>
      </c>
      <c r="H5725" s="18">
        <v>8.7069758730239893E-2</v>
      </c>
      <c r="I5725" s="18">
        <v>0.25329849920599001</v>
      </c>
      <c r="J5725" s="18">
        <v>0.25546168105546502</v>
      </c>
      <c r="K5725" s="19">
        <v>1.4419962625053699</v>
      </c>
      <c r="L5725" s="18">
        <v>0.58004705357436104</v>
      </c>
      <c r="M5725" s="18">
        <v>0.32447408044564602</v>
      </c>
      <c r="N5725" s="33">
        <v>0.72789069197331902</v>
      </c>
      <c r="O5725" s="18">
        <v>0.17816661476211273</v>
      </c>
      <c r="P5725" s="18">
        <v>0.76860202212467399</v>
      </c>
      <c r="Q5725" s="18">
        <v>0.23180607080579935</v>
      </c>
      <c r="R5725" s="20">
        <v>1.2238273616352901E-3</v>
      </c>
      <c r="S5725" s="21">
        <v>6.47050853082403E-7</v>
      </c>
    </row>
    <row r="5726" spans="1:19" x14ac:dyDescent="0.35">
      <c r="A5726" s="14" t="s">
        <v>21187</v>
      </c>
      <c r="B5726" s="15" t="s">
        <v>1774</v>
      </c>
      <c r="C5726" s="16" t="s">
        <v>19236</v>
      </c>
      <c r="D5726" s="16" t="s">
        <v>564</v>
      </c>
      <c r="E5726" s="16" t="s">
        <v>565</v>
      </c>
      <c r="F5726" s="15" t="s">
        <v>16</v>
      </c>
      <c r="G5726" s="19">
        <v>0.219585574537291</v>
      </c>
      <c r="H5726" s="18">
        <v>0.23182496845974801</v>
      </c>
      <c r="I5726" s="18">
        <v>0.40464738236792303</v>
      </c>
      <c r="J5726" s="18">
        <v>4.8012128382098902E-2</v>
      </c>
      <c r="K5726" s="19">
        <v>5.6460938189006202E-2</v>
      </c>
      <c r="L5726" s="18">
        <v>0</v>
      </c>
      <c r="M5726" s="18">
        <v>2.3454806551168501E-2</v>
      </c>
      <c r="N5726" s="33">
        <v>2.2800276220663399E-2</v>
      </c>
      <c r="O5726" s="18">
        <v>0.22601751343676524</v>
      </c>
      <c r="P5726" s="18">
        <v>2.5679005240209527E-2</v>
      </c>
      <c r="Q5726" s="18">
        <v>8.8016459875499855</v>
      </c>
      <c r="R5726" s="20">
        <v>1.2292665533962901E-3</v>
      </c>
      <c r="S5726" s="21">
        <v>5.4673517690188398E-8</v>
      </c>
    </row>
    <row r="5727" spans="1:19" x14ac:dyDescent="0.35">
      <c r="A5727" s="14" t="s">
        <v>3520</v>
      </c>
      <c r="B5727" s="15" t="s">
        <v>45</v>
      </c>
      <c r="C5727" s="16" t="s">
        <v>46</v>
      </c>
      <c r="D5727" s="16" t="s">
        <v>3521</v>
      </c>
      <c r="E5727" s="16" t="s">
        <v>3522</v>
      </c>
      <c r="F5727" s="15" t="s">
        <v>16</v>
      </c>
      <c r="G5727" s="19">
        <v>0.14498752657422201</v>
      </c>
      <c r="H5727" s="18">
        <v>4.8021624865540902E-2</v>
      </c>
      <c r="I5727" s="18">
        <v>0.14668693205913799</v>
      </c>
      <c r="J5727" s="18">
        <v>0.126805410680606</v>
      </c>
      <c r="K5727" s="19">
        <v>0.69589176554773402</v>
      </c>
      <c r="L5727" s="18">
        <v>0.292095047527208</v>
      </c>
      <c r="M5727" s="18">
        <v>0.47492525312328199</v>
      </c>
      <c r="N5727" s="33">
        <v>0.34123581049712398</v>
      </c>
      <c r="O5727" s="18">
        <v>0.11662537354487673</v>
      </c>
      <c r="P5727" s="18">
        <v>0.45103696917383701</v>
      </c>
      <c r="Q5727" s="18">
        <v>0.25857165047578928</v>
      </c>
      <c r="R5727" s="20">
        <v>1.2316347260668799E-3</v>
      </c>
      <c r="S5727" s="21">
        <v>2.7374333981848398E-5</v>
      </c>
    </row>
    <row r="5728" spans="1:19" x14ac:dyDescent="0.35">
      <c r="A5728" s="14" t="s">
        <v>17324</v>
      </c>
      <c r="B5728" s="15" t="s">
        <v>17325</v>
      </c>
      <c r="C5728" s="16" t="s">
        <v>17326</v>
      </c>
      <c r="D5728" s="16" t="s">
        <v>17327</v>
      </c>
      <c r="E5728" s="16" t="s">
        <v>17328</v>
      </c>
      <c r="F5728" s="15" t="s">
        <v>16</v>
      </c>
      <c r="G5728" s="19">
        <v>0.68446510183883402</v>
      </c>
      <c r="H5728" s="18">
        <v>1.0839243491742101</v>
      </c>
      <c r="I5728" s="18">
        <v>1.3540608660761</v>
      </c>
      <c r="J5728" s="18">
        <v>0.50509403516067197</v>
      </c>
      <c r="K5728" s="19">
        <v>0.48398097276855001</v>
      </c>
      <c r="L5728" s="18">
        <v>0.14774339891969601</v>
      </c>
      <c r="M5728" s="18">
        <v>0.27416412579386001</v>
      </c>
      <c r="N5728" s="33">
        <v>0.21321063669434701</v>
      </c>
      <c r="O5728" s="18">
        <v>0.90688608806245397</v>
      </c>
      <c r="P5728" s="18">
        <v>0.27977478354411323</v>
      </c>
      <c r="Q5728" s="18">
        <v>3.2414861574522909</v>
      </c>
      <c r="R5728" s="20">
        <v>1.23243198165024E-3</v>
      </c>
      <c r="S5728" s="21">
        <v>1.2527831245308801E-5</v>
      </c>
    </row>
    <row r="5729" spans="1:19" x14ac:dyDescent="0.35">
      <c r="A5729" s="14" t="s">
        <v>17705</v>
      </c>
      <c r="B5729" s="15"/>
      <c r="C5729" s="16"/>
      <c r="D5729" s="16" t="s">
        <v>17706</v>
      </c>
      <c r="E5729" s="16" t="s">
        <v>896</v>
      </c>
      <c r="F5729" s="15" t="s">
        <v>16</v>
      </c>
      <c r="G5729" s="19">
        <v>1.03470449799524</v>
      </c>
      <c r="H5729" s="18">
        <v>1.36520850560235</v>
      </c>
      <c r="I5729" s="18">
        <v>1.35328205867924</v>
      </c>
      <c r="J5729" s="18">
        <v>0.38571541340674997</v>
      </c>
      <c r="K5729" s="19">
        <v>0.57571125175868698</v>
      </c>
      <c r="L5729" s="18">
        <v>0.21968202759237701</v>
      </c>
      <c r="M5729" s="18">
        <v>0.17393452049181099</v>
      </c>
      <c r="N5729" s="33">
        <v>0.23953099175640799</v>
      </c>
      <c r="O5729" s="18">
        <v>1.0347276189208949</v>
      </c>
      <c r="P5729" s="18">
        <v>0.30221469789982075</v>
      </c>
      <c r="Q5729" s="18">
        <v>3.4238163335917244</v>
      </c>
      <c r="R5729" s="20">
        <v>1.23450881886046E-3</v>
      </c>
      <c r="S5729" s="21">
        <v>8.2662421025845495E-7</v>
      </c>
    </row>
    <row r="5730" spans="1:19" x14ac:dyDescent="0.35">
      <c r="A5730" s="14" t="s">
        <v>15281</v>
      </c>
      <c r="B5730" s="15"/>
      <c r="C5730" s="16"/>
      <c r="D5730" s="16" t="s">
        <v>12636</v>
      </c>
      <c r="E5730" s="16" t="s">
        <v>9527</v>
      </c>
      <c r="F5730" s="15" t="s">
        <v>16</v>
      </c>
      <c r="G5730" s="19">
        <v>2.4801406409792199</v>
      </c>
      <c r="H5730" s="18">
        <v>3.3483123070604401</v>
      </c>
      <c r="I5730" s="18">
        <v>4.30150368651615</v>
      </c>
      <c r="J5730" s="18">
        <v>5.1162924307174196</v>
      </c>
      <c r="K5730" s="19">
        <v>1.9685711038220399</v>
      </c>
      <c r="L5730" s="18">
        <v>0.51206834526889899</v>
      </c>
      <c r="M5730" s="18">
        <v>1.52037406751324</v>
      </c>
      <c r="N5730" s="33">
        <v>1.9034159166357401</v>
      </c>
      <c r="O5730" s="18">
        <v>3.8115622663183073</v>
      </c>
      <c r="P5730" s="18">
        <v>1.4761073583099797</v>
      </c>
      <c r="Q5730" s="18">
        <v>2.5821714422467412</v>
      </c>
      <c r="R5730" s="20">
        <v>1.2362741801506599E-3</v>
      </c>
      <c r="S5730" s="21">
        <v>2.6310959519401502E-5</v>
      </c>
    </row>
    <row r="5731" spans="1:19" x14ac:dyDescent="0.35">
      <c r="A5731" s="14" t="s">
        <v>21728</v>
      </c>
      <c r="B5731" s="15"/>
      <c r="C5731" s="16"/>
      <c r="D5731" s="16" t="s">
        <v>19026</v>
      </c>
      <c r="E5731" s="16" t="s">
        <v>18428</v>
      </c>
      <c r="F5731" s="15" t="s">
        <v>16</v>
      </c>
      <c r="G5731" s="19">
        <v>9.0746046269303395</v>
      </c>
      <c r="H5731" s="18">
        <v>26.987515719236601</v>
      </c>
      <c r="I5731" s="18">
        <v>6.6220372098467397</v>
      </c>
      <c r="J5731" s="18">
        <v>1.60952162679149</v>
      </c>
      <c r="K5731" s="19">
        <v>0.43511563722353602</v>
      </c>
      <c r="L5731" s="18">
        <v>1.6071997621419101</v>
      </c>
      <c r="M5731" s="18">
        <v>1.2472041492418899</v>
      </c>
      <c r="N5731" s="33">
        <v>0.43927523323365197</v>
      </c>
      <c r="O5731" s="18">
        <v>11.073419795701293</v>
      </c>
      <c r="P5731" s="18">
        <v>0.93219869546024692</v>
      </c>
      <c r="Q5731" s="18">
        <v>11.87881923631539</v>
      </c>
      <c r="R5731" s="20">
        <v>1.23769901036765E-3</v>
      </c>
      <c r="S5731" s="21">
        <v>1.48181407468146E-30</v>
      </c>
    </row>
    <row r="5732" spans="1:19" x14ac:dyDescent="0.35">
      <c r="A5732" s="14" t="s">
        <v>16862</v>
      </c>
      <c r="B5732" s="15" t="s">
        <v>15047</v>
      </c>
      <c r="C5732" s="16" t="s">
        <v>16863</v>
      </c>
      <c r="D5732" s="16" t="s">
        <v>15049</v>
      </c>
      <c r="E5732" s="16" t="s">
        <v>15050</v>
      </c>
      <c r="F5732" s="15" t="s">
        <v>16</v>
      </c>
      <c r="G5732" s="19">
        <v>0.79823837682561105</v>
      </c>
      <c r="H5732" s="18">
        <v>1.1456736136366099</v>
      </c>
      <c r="I5732" s="18">
        <v>1.1844720296203901</v>
      </c>
      <c r="J5732" s="18">
        <v>0.58953667843325597</v>
      </c>
      <c r="K5732" s="19">
        <v>0.41961615626863402</v>
      </c>
      <c r="L5732" s="18">
        <v>0.42883960595522103</v>
      </c>
      <c r="M5732" s="18">
        <v>0.21221015451057201</v>
      </c>
      <c r="N5732" s="33">
        <v>0.176818468650043</v>
      </c>
      <c r="O5732" s="18">
        <v>0.92948017462896682</v>
      </c>
      <c r="P5732" s="18">
        <v>0.30937109634611754</v>
      </c>
      <c r="Q5732" s="18">
        <v>3.0044182717996546</v>
      </c>
      <c r="R5732" s="20">
        <v>1.23943438631437E-3</v>
      </c>
      <c r="S5732" s="21">
        <v>1.8559967664796998E-5</v>
      </c>
    </row>
    <row r="5733" spans="1:19" x14ac:dyDescent="0.35">
      <c r="A5733" s="14" t="s">
        <v>12633</v>
      </c>
      <c r="B5733" s="15" t="s">
        <v>12634</v>
      </c>
      <c r="C5733" s="16" t="s">
        <v>12635</v>
      </c>
      <c r="D5733" s="16" t="s">
        <v>12636</v>
      </c>
      <c r="E5733" s="16" t="s">
        <v>9527</v>
      </c>
      <c r="F5733" s="15" t="s">
        <v>16</v>
      </c>
      <c r="G5733" s="19">
        <v>4.1185619593128999</v>
      </c>
      <c r="H5733" s="18">
        <v>3.4078667550850499</v>
      </c>
      <c r="I5733" s="18">
        <v>3.9528803400361601</v>
      </c>
      <c r="J5733" s="18">
        <v>6.5760301082568997</v>
      </c>
      <c r="K5733" s="19">
        <v>1.82401720217396</v>
      </c>
      <c r="L5733" s="18">
        <v>2.1766294358473202</v>
      </c>
      <c r="M5733" s="18">
        <v>2.5299310755677902</v>
      </c>
      <c r="N5733" s="33">
        <v>2.1184334313762001</v>
      </c>
      <c r="O5733" s="18">
        <v>4.5138347906727523</v>
      </c>
      <c r="P5733" s="18">
        <v>2.1622527862413174</v>
      </c>
      <c r="Q5733" s="18">
        <v>2.0875610934090791</v>
      </c>
      <c r="R5733" s="20">
        <v>1.23943438631437E-3</v>
      </c>
      <c r="S5733" s="21">
        <v>1.19947309490894E-3</v>
      </c>
    </row>
    <row r="5734" spans="1:19" x14ac:dyDescent="0.35">
      <c r="A5734" s="14" t="s">
        <v>9460</v>
      </c>
      <c r="B5734" s="15" t="s">
        <v>9461</v>
      </c>
      <c r="C5734" s="16" t="s">
        <v>9462</v>
      </c>
      <c r="D5734" s="16" t="s">
        <v>9463</v>
      </c>
      <c r="E5734" s="16" t="s">
        <v>2315</v>
      </c>
      <c r="F5734" s="15" t="s">
        <v>1359</v>
      </c>
      <c r="G5734" s="19">
        <v>4.9750591425880604</v>
      </c>
      <c r="H5734" s="18">
        <v>5.1875180308444797</v>
      </c>
      <c r="I5734" s="18">
        <v>5.7524251888202302</v>
      </c>
      <c r="J5734" s="18">
        <v>9.3469435799968394</v>
      </c>
      <c r="K5734" s="19">
        <v>10.360038101533</v>
      </c>
      <c r="L5734" s="18">
        <v>10.500142343244001</v>
      </c>
      <c r="M5734" s="18">
        <v>12.9111929766785</v>
      </c>
      <c r="N5734" s="33">
        <v>12.091713940450999</v>
      </c>
      <c r="O5734" s="18">
        <v>6.3154864855624027</v>
      </c>
      <c r="P5734" s="18">
        <v>11.465771840476625</v>
      </c>
      <c r="Q5734" s="18">
        <v>0.55081215407299366</v>
      </c>
      <c r="R5734" s="20">
        <v>1.2407562246251501E-3</v>
      </c>
      <c r="S5734" s="21">
        <v>5.14535797799868E-3</v>
      </c>
    </row>
    <row r="5735" spans="1:19" x14ac:dyDescent="0.35">
      <c r="A5735" s="14" t="s">
        <v>17671</v>
      </c>
      <c r="B5735" s="15" t="s">
        <v>10586</v>
      </c>
      <c r="C5735" s="16" t="s">
        <v>17672</v>
      </c>
      <c r="D5735" s="16" t="s">
        <v>12835</v>
      </c>
      <c r="E5735" s="16" t="s">
        <v>2238</v>
      </c>
      <c r="F5735" s="15" t="s">
        <v>16</v>
      </c>
      <c r="G5735" s="19">
        <v>3.7931008158972301</v>
      </c>
      <c r="H5735" s="18">
        <v>3.1771421906942598</v>
      </c>
      <c r="I5735" s="18">
        <v>3.5883677225220998</v>
      </c>
      <c r="J5735" s="18">
        <v>0.98700342608446001</v>
      </c>
      <c r="K5735" s="19">
        <v>1.77327454776673</v>
      </c>
      <c r="L5735" s="18">
        <v>0.31126022219126898</v>
      </c>
      <c r="M5735" s="18">
        <v>0.54913726048350597</v>
      </c>
      <c r="N5735" s="33">
        <v>0.74213030223159504</v>
      </c>
      <c r="O5735" s="18">
        <v>2.8864035387995122</v>
      </c>
      <c r="P5735" s="18">
        <v>0.84395058316827498</v>
      </c>
      <c r="Q5735" s="18">
        <v>3.4201096561408422</v>
      </c>
      <c r="R5735" s="20">
        <v>1.2420346305729E-3</v>
      </c>
      <c r="S5735" s="21">
        <v>1.5431506643819801E-8</v>
      </c>
    </row>
    <row r="5736" spans="1:19" x14ac:dyDescent="0.35">
      <c r="A5736" s="14" t="s">
        <v>8334</v>
      </c>
      <c r="B5736" s="15" t="s">
        <v>8335</v>
      </c>
      <c r="C5736" s="16" t="s">
        <v>8336</v>
      </c>
      <c r="D5736" s="16" t="s">
        <v>8337</v>
      </c>
      <c r="E5736" s="16" t="s">
        <v>8338</v>
      </c>
      <c r="F5736" s="15" t="s">
        <v>16</v>
      </c>
      <c r="G5736" s="19">
        <v>0.59842993132667299</v>
      </c>
      <c r="H5736" s="18">
        <v>0.82016789518556898</v>
      </c>
      <c r="I5736" s="18">
        <v>0.74263839842746104</v>
      </c>
      <c r="J5736" s="18">
        <v>0.82117146555678</v>
      </c>
      <c r="K5736" s="19">
        <v>1.0930167413621701</v>
      </c>
      <c r="L5736" s="18">
        <v>2.0934854324891301</v>
      </c>
      <c r="M5736" s="18">
        <v>1.49001298955723</v>
      </c>
      <c r="N5736" s="33">
        <v>1.1741732176731201</v>
      </c>
      <c r="O5736" s="18">
        <v>0.74560192262412073</v>
      </c>
      <c r="P5736" s="18">
        <v>1.4626720952704126</v>
      </c>
      <c r="Q5736" s="18">
        <v>0.50975329674712699</v>
      </c>
      <c r="R5736" s="20">
        <v>1.2434978580918199E-3</v>
      </c>
      <c r="S5736" s="21">
        <v>1.44451284476455E-3</v>
      </c>
    </row>
    <row r="5737" spans="1:19" x14ac:dyDescent="0.35">
      <c r="A5737" s="14" t="s">
        <v>9533</v>
      </c>
      <c r="B5737" s="15" t="s">
        <v>9534</v>
      </c>
      <c r="C5737" s="16" t="s">
        <v>9535</v>
      </c>
      <c r="D5737" s="16" t="s">
        <v>1348</v>
      </c>
      <c r="E5737" s="16" t="s">
        <v>1349</v>
      </c>
      <c r="F5737" s="15" t="s">
        <v>16</v>
      </c>
      <c r="G5737" s="19">
        <v>0.428109935431845</v>
      </c>
      <c r="H5737" s="18">
        <v>0.88044923909585904</v>
      </c>
      <c r="I5737" s="18">
        <v>0.552561752103369</v>
      </c>
      <c r="J5737" s="18">
        <v>0.46149804415872098</v>
      </c>
      <c r="K5737" s="19">
        <v>1.0854179318285599</v>
      </c>
      <c r="L5737" s="18">
        <v>0.94557570178082095</v>
      </c>
      <c r="M5737" s="18">
        <v>0.85075573918678005</v>
      </c>
      <c r="N5737" s="33">
        <v>1.3314933956076</v>
      </c>
      <c r="O5737" s="18">
        <v>0.58065474269744854</v>
      </c>
      <c r="P5737" s="18">
        <v>1.0533106921009403</v>
      </c>
      <c r="Q5737" s="18">
        <v>0.55126635194338613</v>
      </c>
      <c r="R5737" s="20">
        <v>1.2456635478778899E-3</v>
      </c>
      <c r="S5737" s="21">
        <v>6.8826571257676501E-3</v>
      </c>
    </row>
    <row r="5738" spans="1:19" x14ac:dyDescent="0.35">
      <c r="A5738" s="14" t="s">
        <v>17609</v>
      </c>
      <c r="B5738" s="15"/>
      <c r="C5738" s="16"/>
      <c r="D5738" s="16" t="s">
        <v>17610</v>
      </c>
      <c r="E5738" s="16" t="s">
        <v>11166</v>
      </c>
      <c r="F5738" s="15" t="s">
        <v>16</v>
      </c>
      <c r="G5738" s="19">
        <v>0.36823239716536399</v>
      </c>
      <c r="H5738" s="18">
        <v>0.65474889740658804</v>
      </c>
      <c r="I5738" s="18">
        <v>1.0588219562079499</v>
      </c>
      <c r="J5738" s="18">
        <v>1.2034661707127801</v>
      </c>
      <c r="K5738" s="19">
        <v>0.21926300151440001</v>
      </c>
      <c r="L5738" s="18">
        <v>0.26773499723150301</v>
      </c>
      <c r="M5738" s="18">
        <v>0.231853932326754</v>
      </c>
      <c r="N5738" s="33">
        <v>0.257581498925333</v>
      </c>
      <c r="O5738" s="18">
        <v>0.82131735537317052</v>
      </c>
      <c r="P5738" s="18">
        <v>0.2441083574994975</v>
      </c>
      <c r="Q5738" s="18">
        <v>3.3645605737806878</v>
      </c>
      <c r="R5738" s="20">
        <v>1.246618958975E-3</v>
      </c>
      <c r="S5738" s="21">
        <v>5.4654739397360098E-6</v>
      </c>
    </row>
    <row r="5739" spans="1:19" x14ac:dyDescent="0.35">
      <c r="A5739" s="14" t="s">
        <v>10952</v>
      </c>
      <c r="B5739" s="15" t="s">
        <v>10953</v>
      </c>
      <c r="C5739" s="16" t="s">
        <v>10954</v>
      </c>
      <c r="D5739" s="16" t="s">
        <v>10955</v>
      </c>
      <c r="E5739" s="16" t="s">
        <v>807</v>
      </c>
      <c r="F5739" s="15" t="s">
        <v>16</v>
      </c>
      <c r="G5739" s="19">
        <v>5.3508600496609597</v>
      </c>
      <c r="H5739" s="18">
        <v>11.1242247793258</v>
      </c>
      <c r="I5739" s="18">
        <v>11.3316703618367</v>
      </c>
      <c r="J5739" s="18">
        <v>7.5720969407740597</v>
      </c>
      <c r="K5739" s="19">
        <v>5.4206908140607997</v>
      </c>
      <c r="L5739" s="18">
        <v>4.3523014011522196</v>
      </c>
      <c r="M5739" s="18">
        <v>4.2387661607123803</v>
      </c>
      <c r="N5739" s="33">
        <v>4.6069245069001399</v>
      </c>
      <c r="O5739" s="18">
        <v>8.8447130328993797</v>
      </c>
      <c r="P5739" s="18">
        <v>4.6546707207063847</v>
      </c>
      <c r="Q5739" s="18">
        <v>1.9001801767745929</v>
      </c>
      <c r="R5739" s="20">
        <v>1.24721862376337E-3</v>
      </c>
      <c r="S5739" s="21">
        <v>5.5084536640835303E-3</v>
      </c>
    </row>
    <row r="5740" spans="1:19" x14ac:dyDescent="0.35">
      <c r="A5740" s="14" t="s">
        <v>11482</v>
      </c>
      <c r="B5740" s="15" t="s">
        <v>3652</v>
      </c>
      <c r="C5740" s="16" t="s">
        <v>11483</v>
      </c>
      <c r="D5740" s="16" t="s">
        <v>11484</v>
      </c>
      <c r="E5740" s="16" t="s">
        <v>807</v>
      </c>
      <c r="F5740" s="15" t="s">
        <v>16</v>
      </c>
      <c r="G5740" s="19">
        <v>1.2241613017572801</v>
      </c>
      <c r="H5740" s="18">
        <v>1.5099779792158099</v>
      </c>
      <c r="I5740" s="18">
        <v>1.42764178404576</v>
      </c>
      <c r="J5740" s="18">
        <v>1.3106180519903701</v>
      </c>
      <c r="K5740" s="19">
        <v>0.68379430935857699</v>
      </c>
      <c r="L5740" s="18">
        <v>0.86560753795873202</v>
      </c>
      <c r="M5740" s="18">
        <v>0.50499458402295205</v>
      </c>
      <c r="N5740" s="33">
        <v>0.753885512859096</v>
      </c>
      <c r="O5740" s="18">
        <v>1.3680997792523051</v>
      </c>
      <c r="P5740" s="18">
        <v>0.70207048604983924</v>
      </c>
      <c r="Q5740" s="18">
        <v>1.9486644239239321</v>
      </c>
      <c r="R5740" s="20">
        <v>1.2480498554492199E-3</v>
      </c>
      <c r="S5740" s="21">
        <v>7.0021326880629004E-3</v>
      </c>
    </row>
    <row r="5741" spans="1:19" x14ac:dyDescent="0.35">
      <c r="A5741" s="14" t="s">
        <v>7069</v>
      </c>
      <c r="B5741" s="15"/>
      <c r="C5741" s="16"/>
      <c r="D5741" s="16" t="s">
        <v>7070</v>
      </c>
      <c r="E5741" s="16" t="s">
        <v>7071</v>
      </c>
      <c r="F5741" s="15" t="s">
        <v>16</v>
      </c>
      <c r="G5741" s="19">
        <v>0.45359741065755499</v>
      </c>
      <c r="H5741" s="18">
        <v>0.50373567701978805</v>
      </c>
      <c r="I5741" s="18">
        <v>0.717294224449185</v>
      </c>
      <c r="J5741" s="18">
        <v>0.60673931541471104</v>
      </c>
      <c r="K5741" s="19">
        <v>1.2623615343002399</v>
      </c>
      <c r="L5741" s="18">
        <v>0.78328052678425797</v>
      </c>
      <c r="M5741" s="18">
        <v>1.5276170052837801</v>
      </c>
      <c r="N5741" s="33">
        <v>1.3076753771023299</v>
      </c>
      <c r="O5741" s="18">
        <v>0.5703416568853098</v>
      </c>
      <c r="P5741" s="18">
        <v>1.2202336108676519</v>
      </c>
      <c r="Q5741" s="18">
        <v>0.46740366091027941</v>
      </c>
      <c r="R5741" s="20">
        <v>1.2492964312531699E-3</v>
      </c>
      <c r="S5741" s="21">
        <v>1.9479477646600701E-3</v>
      </c>
    </row>
    <row r="5742" spans="1:19" x14ac:dyDescent="0.35">
      <c r="A5742" s="14" t="s">
        <v>16614</v>
      </c>
      <c r="B5742" s="15" t="s">
        <v>952</v>
      </c>
      <c r="C5742" s="16" t="s">
        <v>16615</v>
      </c>
      <c r="D5742" s="16" t="s">
        <v>2787</v>
      </c>
      <c r="E5742" s="16" t="s">
        <v>915</v>
      </c>
      <c r="F5742" s="15" t="s">
        <v>16</v>
      </c>
      <c r="G5742" s="19">
        <v>1.1820068272225399</v>
      </c>
      <c r="H5742" s="18">
        <v>1.07008627167183</v>
      </c>
      <c r="I5742" s="18">
        <v>1.1161371048345901</v>
      </c>
      <c r="J5742" s="18">
        <v>1.01080479075499</v>
      </c>
      <c r="K5742" s="19">
        <v>0.18910795002407499</v>
      </c>
      <c r="L5742" s="18">
        <v>0.56697544056579696</v>
      </c>
      <c r="M5742" s="18">
        <v>0.33667957206004301</v>
      </c>
      <c r="N5742" s="33">
        <v>0.41455996736380302</v>
      </c>
      <c r="O5742" s="18">
        <v>1.0947587486209875</v>
      </c>
      <c r="P5742" s="18">
        <v>0.37683073250342947</v>
      </c>
      <c r="Q5742" s="18">
        <v>2.90517374033718</v>
      </c>
      <c r="R5742" s="20">
        <v>1.25043785825155E-3</v>
      </c>
      <c r="S5742" s="21">
        <v>7.6890994471365504E-5</v>
      </c>
    </row>
    <row r="5743" spans="1:19" x14ac:dyDescent="0.35">
      <c r="A5743" s="14" t="s">
        <v>6917</v>
      </c>
      <c r="B5743" s="15"/>
      <c r="C5743" s="16"/>
      <c r="D5743" s="16" t="s">
        <v>1377</v>
      </c>
      <c r="E5743" s="16" t="s">
        <v>1378</v>
      </c>
      <c r="F5743" s="15" t="s">
        <v>16</v>
      </c>
      <c r="G5743" s="19">
        <v>0.54356232326696396</v>
      </c>
      <c r="H5743" s="18">
        <v>1.32948498461567</v>
      </c>
      <c r="I5743" s="18">
        <v>1.37785521812984</v>
      </c>
      <c r="J5743" s="18">
        <v>0.95079411672130298</v>
      </c>
      <c r="K5743" s="19">
        <v>2.4512359936065198</v>
      </c>
      <c r="L5743" s="18">
        <v>2.6353944151686899</v>
      </c>
      <c r="M5743" s="18">
        <v>1.9651093389626999</v>
      </c>
      <c r="N5743" s="33">
        <v>2.0839319519469299</v>
      </c>
      <c r="O5743" s="18">
        <v>1.0504241606834444</v>
      </c>
      <c r="P5743" s="18">
        <v>2.2839179249212096</v>
      </c>
      <c r="Q5743" s="18">
        <v>0.45992202662872916</v>
      </c>
      <c r="R5743" s="20">
        <v>1.2507044982694099E-3</v>
      </c>
      <c r="S5743" s="21">
        <v>1.0348235725674601E-3</v>
      </c>
    </row>
    <row r="5744" spans="1:19" x14ac:dyDescent="0.35">
      <c r="A5744" s="14" t="s">
        <v>9331</v>
      </c>
      <c r="B5744" s="15" t="s">
        <v>5195</v>
      </c>
      <c r="C5744" s="16" t="s">
        <v>5196</v>
      </c>
      <c r="D5744" s="16" t="s">
        <v>5197</v>
      </c>
      <c r="E5744" s="16" t="s">
        <v>5198</v>
      </c>
      <c r="F5744" s="15" t="s">
        <v>16</v>
      </c>
      <c r="G5744" s="19">
        <v>0.97467747435696805</v>
      </c>
      <c r="H5744" s="18">
        <v>1.3558649354633201</v>
      </c>
      <c r="I5744" s="18">
        <v>0.67618403244348502</v>
      </c>
      <c r="J5744" s="18">
        <v>0.87680401443425304</v>
      </c>
      <c r="K5744" s="19">
        <v>1.8044203231423399</v>
      </c>
      <c r="L5744" s="18">
        <v>1.8273563403276301</v>
      </c>
      <c r="M5744" s="18">
        <v>1.80852498669301</v>
      </c>
      <c r="N5744" s="33">
        <v>1.7117916117901899</v>
      </c>
      <c r="O5744" s="18">
        <v>0.97088261417450661</v>
      </c>
      <c r="P5744" s="18">
        <v>1.7880233154882925</v>
      </c>
      <c r="Q5744" s="18">
        <v>0.5429921443218807</v>
      </c>
      <c r="R5744" s="20">
        <v>1.25120521382246E-3</v>
      </c>
      <c r="S5744" s="21">
        <v>8.7365394942226105E-3</v>
      </c>
    </row>
    <row r="5745" spans="1:19" x14ac:dyDescent="0.35">
      <c r="A5745" s="14" t="s">
        <v>5679</v>
      </c>
      <c r="B5745" s="15" t="s">
        <v>4276</v>
      </c>
      <c r="C5745" s="16" t="s">
        <v>4277</v>
      </c>
      <c r="D5745" s="16" t="s">
        <v>2200</v>
      </c>
      <c r="E5745" s="16" t="s">
        <v>1076</v>
      </c>
      <c r="F5745" s="15" t="s">
        <v>16</v>
      </c>
      <c r="G5745" s="19">
        <v>1.5907585815699701</v>
      </c>
      <c r="H5745" s="18">
        <v>0.88910748429562203</v>
      </c>
      <c r="I5745" s="18">
        <v>0.51730840808377498</v>
      </c>
      <c r="J5745" s="18">
        <v>0.49998765410041102</v>
      </c>
      <c r="K5745" s="19">
        <v>2.9654224121626198</v>
      </c>
      <c r="L5745" s="18">
        <v>1.26617309132662</v>
      </c>
      <c r="M5745" s="18">
        <v>2.1239404545902199</v>
      </c>
      <c r="N5745" s="33">
        <v>2.3124300943383398</v>
      </c>
      <c r="O5745" s="18">
        <v>0.87429053201244455</v>
      </c>
      <c r="P5745" s="18">
        <v>2.1669915131044499</v>
      </c>
      <c r="Q5745" s="18">
        <v>0.40345821694517331</v>
      </c>
      <c r="R5745" s="20">
        <v>1.2529396619140401E-3</v>
      </c>
      <c r="S5745" s="21">
        <v>3.8400168971436701E-5</v>
      </c>
    </row>
    <row r="5746" spans="1:19" x14ac:dyDescent="0.35">
      <c r="A5746" s="14" t="s">
        <v>20523</v>
      </c>
      <c r="B5746" s="15"/>
      <c r="C5746" s="16"/>
      <c r="D5746" s="16" t="s">
        <v>20524</v>
      </c>
      <c r="E5746" s="16" t="s">
        <v>20525</v>
      </c>
      <c r="F5746" s="15" t="s">
        <v>16</v>
      </c>
      <c r="G5746" s="19">
        <v>1.41869164754168</v>
      </c>
      <c r="H5746" s="18">
        <v>1.33277282967655</v>
      </c>
      <c r="I5746" s="18">
        <v>0.469741155631827</v>
      </c>
      <c r="J5746" s="18">
        <v>0.33839483470746401</v>
      </c>
      <c r="K5746" s="19">
        <v>0.238765793016008</v>
      </c>
      <c r="L5746" s="18">
        <v>2.2271121622224801E-2</v>
      </c>
      <c r="M5746" s="18">
        <v>2.2041612271556699E-2</v>
      </c>
      <c r="N5746" s="33">
        <v>0.25711822284812902</v>
      </c>
      <c r="O5746" s="18">
        <v>0.8899001168893802</v>
      </c>
      <c r="P5746" s="18">
        <v>0.13504918743947963</v>
      </c>
      <c r="Q5746" s="18">
        <v>6.5894518416719556</v>
      </c>
      <c r="R5746" s="20">
        <v>1.2533249969141401E-3</v>
      </c>
      <c r="S5746" s="21">
        <v>1.2589747971086501E-10</v>
      </c>
    </row>
    <row r="5747" spans="1:19" x14ac:dyDescent="0.35">
      <c r="A5747" s="14" t="s">
        <v>9728</v>
      </c>
      <c r="B5747" s="15" t="s">
        <v>45</v>
      </c>
      <c r="C5747" s="16" t="s">
        <v>46</v>
      </c>
      <c r="D5747" s="16" t="s">
        <v>9729</v>
      </c>
      <c r="E5747" s="16" t="s">
        <v>9730</v>
      </c>
      <c r="F5747" s="15" t="s">
        <v>16</v>
      </c>
      <c r="G5747" s="19">
        <v>4.3912644517097101</v>
      </c>
      <c r="H5747" s="18">
        <v>6.6842347679292997</v>
      </c>
      <c r="I5747" s="18">
        <v>8.6694092852020095</v>
      </c>
      <c r="J5747" s="18">
        <v>8.4983031149291701</v>
      </c>
      <c r="K5747" s="19">
        <v>12.2039306380357</v>
      </c>
      <c r="L5747" s="18">
        <v>12.1004009335084</v>
      </c>
      <c r="M5747" s="18">
        <v>14.2910059916248</v>
      </c>
      <c r="N5747" s="33">
        <v>11.7967292341699</v>
      </c>
      <c r="O5747" s="18">
        <v>7.0608029049425483</v>
      </c>
      <c r="P5747" s="18">
        <v>12.5980166993347</v>
      </c>
      <c r="Q5747" s="18">
        <v>0.5604694035145571</v>
      </c>
      <c r="R5747" s="20">
        <v>1.2533249969141401E-3</v>
      </c>
      <c r="S5747" s="21">
        <v>7.7501427614220901E-3</v>
      </c>
    </row>
    <row r="5748" spans="1:19" x14ac:dyDescent="0.35">
      <c r="A5748" s="14" t="s">
        <v>4833</v>
      </c>
      <c r="B5748" s="15" t="s">
        <v>4834</v>
      </c>
      <c r="C5748" s="16" t="s">
        <v>4835</v>
      </c>
      <c r="D5748" s="16" t="s">
        <v>4836</v>
      </c>
      <c r="E5748" s="16" t="s">
        <v>1735</v>
      </c>
      <c r="F5748" s="15" t="s">
        <v>16</v>
      </c>
      <c r="G5748" s="19">
        <v>1.2498198550733599</v>
      </c>
      <c r="H5748" s="18">
        <v>1.86279963122212</v>
      </c>
      <c r="I5748" s="18">
        <v>4.5520885844234602</v>
      </c>
      <c r="J5748" s="18">
        <v>1.2023952412902501</v>
      </c>
      <c r="K5748" s="19">
        <v>7.77690994478092</v>
      </c>
      <c r="L5748" s="18">
        <v>3.1294079741765</v>
      </c>
      <c r="M5748" s="18">
        <v>6.8885080547500603</v>
      </c>
      <c r="N5748" s="33">
        <v>7.2672775840589603</v>
      </c>
      <c r="O5748" s="18">
        <v>2.2167758280022976</v>
      </c>
      <c r="P5748" s="18">
        <v>6.2655258894416104</v>
      </c>
      <c r="Q5748" s="18">
        <v>0.35380522993894431</v>
      </c>
      <c r="R5748" s="20">
        <v>1.2533249969141401E-3</v>
      </c>
      <c r="S5748" s="21">
        <v>1.4669308400509699E-6</v>
      </c>
    </row>
    <row r="5749" spans="1:19" x14ac:dyDescent="0.35">
      <c r="A5749" s="14" t="s">
        <v>5335</v>
      </c>
      <c r="B5749" s="15"/>
      <c r="C5749" s="16"/>
      <c r="D5749" s="16" t="s">
        <v>16</v>
      </c>
      <c r="E5749" s="16" t="s">
        <v>16</v>
      </c>
      <c r="F5749" s="15" t="s">
        <v>16</v>
      </c>
      <c r="G5749" s="19">
        <v>2.0075829733452499</v>
      </c>
      <c r="H5749" s="18">
        <v>1.9912895161462001</v>
      </c>
      <c r="I5749" s="18">
        <v>1.14644663058396</v>
      </c>
      <c r="J5749" s="18">
        <v>0.986502550235547</v>
      </c>
      <c r="K5749" s="19">
        <v>4.2989546643566596</v>
      </c>
      <c r="L5749" s="18">
        <v>4.0790470566880597</v>
      </c>
      <c r="M5749" s="18">
        <v>3.5842549293139898</v>
      </c>
      <c r="N5749" s="33">
        <v>4.5524983843548803</v>
      </c>
      <c r="O5749" s="18">
        <v>1.5329554175777391</v>
      </c>
      <c r="P5749" s="18">
        <v>4.1286887586783969</v>
      </c>
      <c r="Q5749" s="18">
        <v>0.37129352857018016</v>
      </c>
      <c r="R5749" s="20">
        <v>1.25398417586129E-3</v>
      </c>
      <c r="S5749" s="21">
        <v>5.3782288231989995E-4</v>
      </c>
    </row>
    <row r="5750" spans="1:19" x14ac:dyDescent="0.35">
      <c r="A5750" s="14" t="s">
        <v>10701</v>
      </c>
      <c r="B5750" s="15" t="s">
        <v>10702</v>
      </c>
      <c r="C5750" s="16" t="s">
        <v>10703</v>
      </c>
      <c r="D5750" s="16" t="s">
        <v>10704</v>
      </c>
      <c r="E5750" s="16" t="s">
        <v>10705</v>
      </c>
      <c r="F5750" s="15" t="s">
        <v>16</v>
      </c>
      <c r="G5750" s="19">
        <v>2.8423580262928398</v>
      </c>
      <c r="H5750" s="18">
        <v>3.6897723755571299</v>
      </c>
      <c r="I5750" s="18">
        <v>4.0418451516881202</v>
      </c>
      <c r="J5750" s="18">
        <v>2.3789920086185998</v>
      </c>
      <c r="K5750" s="19">
        <v>2.1846653107736</v>
      </c>
      <c r="L5750" s="18">
        <v>1.5305255835343701</v>
      </c>
      <c r="M5750" s="18">
        <v>1.8803832124772699</v>
      </c>
      <c r="N5750" s="33">
        <v>1.3201566433999401</v>
      </c>
      <c r="O5750" s="18">
        <v>3.2382418905391726</v>
      </c>
      <c r="P5750" s="18">
        <v>1.7289326875462951</v>
      </c>
      <c r="Q5750" s="18">
        <v>1.8729716395928011</v>
      </c>
      <c r="R5750" s="20">
        <v>1.25694981233702E-3</v>
      </c>
      <c r="S5750" s="21">
        <v>9.6512140226934599E-3</v>
      </c>
    </row>
    <row r="5751" spans="1:19" x14ac:dyDescent="0.35">
      <c r="A5751" s="14" t="s">
        <v>12354</v>
      </c>
      <c r="B5751" s="15" t="s">
        <v>12355</v>
      </c>
      <c r="C5751" s="16" t="s">
        <v>12356</v>
      </c>
      <c r="D5751" s="16" t="s">
        <v>12357</v>
      </c>
      <c r="E5751" s="16" t="s">
        <v>3194</v>
      </c>
      <c r="F5751" s="15" t="s">
        <v>16</v>
      </c>
      <c r="G5751" s="19">
        <v>5.6221478997909804</v>
      </c>
      <c r="H5751" s="18">
        <v>9.2588917423376405</v>
      </c>
      <c r="I5751" s="18">
        <v>7.8097765582774601</v>
      </c>
      <c r="J5751" s="18">
        <v>11.2455993805312</v>
      </c>
      <c r="K5751" s="19">
        <v>4.0155408625801803</v>
      </c>
      <c r="L5751" s="18">
        <v>4.0451794046320497</v>
      </c>
      <c r="M5751" s="18">
        <v>3.5141770505112802</v>
      </c>
      <c r="N5751" s="33">
        <v>4.92957696219172</v>
      </c>
      <c r="O5751" s="18">
        <v>8.4841038952343197</v>
      </c>
      <c r="P5751" s="18">
        <v>4.1261185699788072</v>
      </c>
      <c r="Q5751" s="18">
        <v>2.056194884210004</v>
      </c>
      <c r="R5751" s="20">
        <v>1.2640349000880499E-3</v>
      </c>
      <c r="S5751" s="21">
        <v>2.29577897772961E-3</v>
      </c>
    </row>
    <row r="5752" spans="1:19" x14ac:dyDescent="0.35">
      <c r="A5752" s="14" t="s">
        <v>18451</v>
      </c>
      <c r="B5752" s="15" t="s">
        <v>12462</v>
      </c>
      <c r="C5752" s="16" t="s">
        <v>18109</v>
      </c>
      <c r="D5752" s="16" t="s">
        <v>564</v>
      </c>
      <c r="E5752" s="16" t="s">
        <v>565</v>
      </c>
      <c r="F5752" s="15" t="s">
        <v>16</v>
      </c>
      <c r="G5752" s="19">
        <v>1.0877451121194901</v>
      </c>
      <c r="H5752" s="18">
        <v>1.6447307543601799</v>
      </c>
      <c r="I5752" s="18">
        <v>1.4251747132984001</v>
      </c>
      <c r="J5752" s="18">
        <v>0.47566838650607901</v>
      </c>
      <c r="K5752" s="19">
        <v>0.72961682284639096</v>
      </c>
      <c r="L5752" s="18">
        <v>0.122500349104273</v>
      </c>
      <c r="M5752" s="18">
        <v>0.171753766851405</v>
      </c>
      <c r="N5752" s="33">
        <v>0.16696080258041399</v>
      </c>
      <c r="O5752" s="18">
        <v>1.1583297415710374</v>
      </c>
      <c r="P5752" s="18">
        <v>0.29770793534562073</v>
      </c>
      <c r="Q5752" s="18">
        <v>3.8908258868756298</v>
      </c>
      <c r="R5752" s="20">
        <v>1.2659868487705E-3</v>
      </c>
      <c r="S5752" s="21">
        <v>3.7323560077774599E-9</v>
      </c>
    </row>
    <row r="5753" spans="1:19" x14ac:dyDescent="0.35">
      <c r="A5753" s="14" t="s">
        <v>9881</v>
      </c>
      <c r="B5753" s="15" t="s">
        <v>8589</v>
      </c>
      <c r="C5753" s="16" t="s">
        <v>8590</v>
      </c>
      <c r="D5753" s="16" t="s">
        <v>8591</v>
      </c>
      <c r="E5753" s="16" t="s">
        <v>8592</v>
      </c>
      <c r="F5753" s="15" t="s">
        <v>16</v>
      </c>
      <c r="G5753" s="19">
        <v>96.729638306960197</v>
      </c>
      <c r="H5753" s="18">
        <v>85.909077029696107</v>
      </c>
      <c r="I5753" s="18">
        <v>130.650137338527</v>
      </c>
      <c r="J5753" s="18">
        <v>152.52206652418499</v>
      </c>
      <c r="K5753" s="19">
        <v>170.18744334377701</v>
      </c>
      <c r="L5753" s="18">
        <v>248.22013320362299</v>
      </c>
      <c r="M5753" s="18">
        <v>231.71123844543601</v>
      </c>
      <c r="N5753" s="33">
        <v>175.45121542704999</v>
      </c>
      <c r="O5753" s="18">
        <v>116.45272979984207</v>
      </c>
      <c r="P5753" s="18">
        <v>206.39250760497151</v>
      </c>
      <c r="Q5753" s="18">
        <v>0.56422944394245544</v>
      </c>
      <c r="R5753" s="20">
        <v>1.2669644452886E-3</v>
      </c>
      <c r="S5753" s="21">
        <v>4.2972636129639504E-3</v>
      </c>
    </row>
    <row r="5754" spans="1:19" x14ac:dyDescent="0.35">
      <c r="A5754" s="14" t="s">
        <v>7559</v>
      </c>
      <c r="B5754" s="15" t="s">
        <v>7560</v>
      </c>
      <c r="C5754" s="16" t="s">
        <v>7561</v>
      </c>
      <c r="D5754" s="16" t="s">
        <v>7562</v>
      </c>
      <c r="E5754" s="16" t="s">
        <v>7563</v>
      </c>
      <c r="F5754" s="15" t="s">
        <v>16</v>
      </c>
      <c r="G5754" s="19">
        <v>0.46051275164572297</v>
      </c>
      <c r="H5754" s="18">
        <v>0.87158514855347202</v>
      </c>
      <c r="I5754" s="18">
        <v>0.68460309968885003</v>
      </c>
      <c r="J5754" s="18">
        <v>0.55619554687290096</v>
      </c>
      <c r="K5754" s="19">
        <v>0.96982884461888097</v>
      </c>
      <c r="L5754" s="18">
        <v>1.62831185242859</v>
      </c>
      <c r="M5754" s="18">
        <v>1.49909925663432</v>
      </c>
      <c r="N5754" s="33">
        <v>1.2751071907809799</v>
      </c>
      <c r="O5754" s="18">
        <v>0.64322413669023648</v>
      </c>
      <c r="P5754" s="18">
        <v>1.3430867861156928</v>
      </c>
      <c r="Q5754" s="18">
        <v>0.4789147978668517</v>
      </c>
      <c r="R5754" s="20">
        <v>1.2669644452886E-3</v>
      </c>
      <c r="S5754" s="21">
        <v>1.49865078385637E-3</v>
      </c>
    </row>
    <row r="5755" spans="1:19" x14ac:dyDescent="0.35">
      <c r="A5755" s="14" t="s">
        <v>20989</v>
      </c>
      <c r="B5755" s="15"/>
      <c r="C5755" s="16"/>
      <c r="D5755" s="16" t="s">
        <v>12814</v>
      </c>
      <c r="E5755" s="16" t="s">
        <v>1965</v>
      </c>
      <c r="F5755" s="15" t="s">
        <v>1966</v>
      </c>
      <c r="G5755" s="19">
        <v>0.37757831075823101</v>
      </c>
      <c r="H5755" s="18">
        <v>0.45021063487369301</v>
      </c>
      <c r="I5755" s="18">
        <v>0.38200392355023499</v>
      </c>
      <c r="J5755" s="18">
        <v>6.6045643913067206E-2</v>
      </c>
      <c r="K5755" s="19">
        <v>0.116501782287758</v>
      </c>
      <c r="L5755" s="18">
        <v>0</v>
      </c>
      <c r="M5755" s="18">
        <v>2.1509673405854399E-2</v>
      </c>
      <c r="N5755" s="33">
        <v>2.09094240022758E-2</v>
      </c>
      <c r="O5755" s="18">
        <v>0.31895962827380658</v>
      </c>
      <c r="P5755" s="18">
        <v>3.9730219923972049E-2</v>
      </c>
      <c r="Q5755" s="18">
        <v>8.0281364886519473</v>
      </c>
      <c r="R5755" s="20">
        <v>1.2675930760900501E-3</v>
      </c>
      <c r="S5755" s="21">
        <v>1.9566639089347899E-10</v>
      </c>
    </row>
    <row r="5756" spans="1:19" x14ac:dyDescent="0.35">
      <c r="A5756" s="14" t="s">
        <v>14988</v>
      </c>
      <c r="B5756" s="15" t="s">
        <v>14989</v>
      </c>
      <c r="C5756" s="16" t="s">
        <v>14990</v>
      </c>
      <c r="D5756" s="16" t="s">
        <v>14991</v>
      </c>
      <c r="E5756" s="16" t="s">
        <v>10857</v>
      </c>
      <c r="F5756" s="15" t="s">
        <v>16</v>
      </c>
      <c r="G5756" s="19">
        <v>2.40159402492703</v>
      </c>
      <c r="H5756" s="18">
        <v>2.3025808727045498</v>
      </c>
      <c r="I5756" s="18">
        <v>1.99332317568399</v>
      </c>
      <c r="J5756" s="18">
        <v>2.3788414955564998</v>
      </c>
      <c r="K5756" s="19">
        <v>0.52963806469938501</v>
      </c>
      <c r="L5756" s="18">
        <v>1.35003635375669</v>
      </c>
      <c r="M5756" s="18">
        <v>1.14010572239297</v>
      </c>
      <c r="N5756" s="33">
        <v>0.68052889078730605</v>
      </c>
      <c r="O5756" s="18">
        <v>2.2690848922180176</v>
      </c>
      <c r="P5756" s="18">
        <v>0.92507725790908779</v>
      </c>
      <c r="Q5756" s="18">
        <v>2.4528598804241843</v>
      </c>
      <c r="R5756" s="20">
        <v>1.27056420745622E-3</v>
      </c>
      <c r="S5756" s="21">
        <v>3.5298620974964998E-5</v>
      </c>
    </row>
    <row r="5757" spans="1:19" x14ac:dyDescent="0.35">
      <c r="A5757" s="14" t="s">
        <v>5356</v>
      </c>
      <c r="B5757" s="15" t="s">
        <v>5357</v>
      </c>
      <c r="C5757" s="16" t="s">
        <v>5358</v>
      </c>
      <c r="D5757" s="16" t="s">
        <v>5359</v>
      </c>
      <c r="E5757" s="16" t="s">
        <v>5360</v>
      </c>
      <c r="F5757" s="15" t="s">
        <v>16</v>
      </c>
      <c r="G5757" s="19">
        <v>2.8963659149574599</v>
      </c>
      <c r="H5757" s="18">
        <v>1.0676208309887001</v>
      </c>
      <c r="I5757" s="18">
        <v>1.09380397523576</v>
      </c>
      <c r="J5757" s="18">
        <v>2.3288619113026998</v>
      </c>
      <c r="K5757" s="19">
        <v>4.5644622465094402</v>
      </c>
      <c r="L5757" s="18">
        <v>2.7024228751502299</v>
      </c>
      <c r="M5757" s="18">
        <v>4.5108482599262798</v>
      </c>
      <c r="N5757" s="33">
        <v>7.4893708624829101</v>
      </c>
      <c r="O5757" s="18">
        <v>1.846663158121155</v>
      </c>
      <c r="P5757" s="18">
        <v>4.8167760610172152</v>
      </c>
      <c r="Q5757" s="18">
        <v>0.38338156782218635</v>
      </c>
      <c r="R5757" s="20">
        <v>1.2711685257392801E-3</v>
      </c>
      <c r="S5757" s="21">
        <v>9.0183870239218598E-6</v>
      </c>
    </row>
    <row r="5758" spans="1:19" x14ac:dyDescent="0.35">
      <c r="A5758" s="14" t="s">
        <v>2035</v>
      </c>
      <c r="B5758" s="15" t="s">
        <v>2036</v>
      </c>
      <c r="C5758" s="16" t="s">
        <v>2037</v>
      </c>
      <c r="D5758" s="16" t="s">
        <v>2038</v>
      </c>
      <c r="E5758" s="16" t="s">
        <v>2039</v>
      </c>
      <c r="F5758" s="15" t="s">
        <v>16</v>
      </c>
      <c r="G5758" s="19">
        <v>0</v>
      </c>
      <c r="H5758" s="18">
        <v>6.9969315117099501E-2</v>
      </c>
      <c r="I5758" s="18">
        <v>8.1420335914985903E-2</v>
      </c>
      <c r="J5758" s="18">
        <v>4.1057834827572297E-2</v>
      </c>
      <c r="K5758" s="19">
        <v>0.55525312985792297</v>
      </c>
      <c r="L5758" s="18">
        <v>0.12159813704049401</v>
      </c>
      <c r="M5758" s="18">
        <v>0.180517557785384</v>
      </c>
      <c r="N5758" s="33">
        <v>0.58493343659394403</v>
      </c>
      <c r="O5758" s="18">
        <v>4.8111871464914427E-2</v>
      </c>
      <c r="P5758" s="18">
        <v>0.36057556531943624</v>
      </c>
      <c r="Q5758" s="18">
        <v>0.13343075929810111</v>
      </c>
      <c r="R5758" s="20">
        <v>1.2711685257392801E-3</v>
      </c>
      <c r="S5758" s="21">
        <v>9.8878651270521001E-8</v>
      </c>
    </row>
    <row r="5759" spans="1:19" x14ac:dyDescent="0.35">
      <c r="A5759" s="14" t="s">
        <v>13816</v>
      </c>
      <c r="B5759" s="15" t="s">
        <v>10578</v>
      </c>
      <c r="C5759" s="16" t="s">
        <v>13817</v>
      </c>
      <c r="D5759" s="16" t="s">
        <v>13818</v>
      </c>
      <c r="E5759" s="16" t="s">
        <v>269</v>
      </c>
      <c r="F5759" s="15" t="s">
        <v>16</v>
      </c>
      <c r="G5759" s="19">
        <v>7.9958631915058298</v>
      </c>
      <c r="H5759" s="18">
        <v>12.0665196848646</v>
      </c>
      <c r="I5759" s="18">
        <v>15.0668720384454</v>
      </c>
      <c r="J5759" s="18">
        <v>7.2897541582056604</v>
      </c>
      <c r="K5759" s="19">
        <v>7.8749400634855</v>
      </c>
      <c r="L5759" s="18">
        <v>2.4664127814539198</v>
      </c>
      <c r="M5759" s="18">
        <v>3.3215376571620698</v>
      </c>
      <c r="N5759" s="33">
        <v>4.9841258659722198</v>
      </c>
      <c r="O5759" s="18">
        <v>10.604752268255373</v>
      </c>
      <c r="P5759" s="18">
        <v>4.6617540920184277</v>
      </c>
      <c r="Q5759" s="18">
        <v>2.2748416280498764</v>
      </c>
      <c r="R5759" s="20">
        <v>1.27585177486405E-3</v>
      </c>
      <c r="S5759" s="21">
        <v>1.46194000672765E-4</v>
      </c>
    </row>
    <row r="5760" spans="1:19" x14ac:dyDescent="0.35">
      <c r="A5760" s="14" t="s">
        <v>15062</v>
      </c>
      <c r="B5760" s="15" t="s">
        <v>15063</v>
      </c>
      <c r="C5760" s="16" t="s">
        <v>15064</v>
      </c>
      <c r="D5760" s="16" t="s">
        <v>15065</v>
      </c>
      <c r="E5760" s="16" t="s">
        <v>15066</v>
      </c>
      <c r="F5760" s="15" t="s">
        <v>16</v>
      </c>
      <c r="G5760" s="19">
        <v>4.7103193414411297</v>
      </c>
      <c r="H5760" s="18">
        <v>3.42404146561806</v>
      </c>
      <c r="I5760" s="18">
        <v>3.2462928313969401</v>
      </c>
      <c r="J5760" s="18">
        <v>2.0598116011810101</v>
      </c>
      <c r="K5760" s="19">
        <v>1.93782528563996</v>
      </c>
      <c r="L5760" s="18">
        <v>1.62677357868406</v>
      </c>
      <c r="M5760" s="18">
        <v>0.84737330496010799</v>
      </c>
      <c r="N5760" s="33">
        <v>1.0090649471729201</v>
      </c>
      <c r="O5760" s="18">
        <v>3.3601163099092854</v>
      </c>
      <c r="P5760" s="18">
        <v>1.3552592791142621</v>
      </c>
      <c r="Q5760" s="18">
        <v>2.4793162177095072</v>
      </c>
      <c r="R5760" s="20">
        <v>1.2763938577099801E-3</v>
      </c>
      <c r="S5760" s="21">
        <v>8.5667816172060198E-5</v>
      </c>
    </row>
    <row r="5761" spans="1:19" x14ac:dyDescent="0.35">
      <c r="A5761" s="14" t="s">
        <v>6808</v>
      </c>
      <c r="B5761" s="15" t="s">
        <v>45</v>
      </c>
      <c r="C5761" s="16" t="s">
        <v>46</v>
      </c>
      <c r="D5761" s="16" t="s">
        <v>6809</v>
      </c>
      <c r="E5761" s="16" t="s">
        <v>6810</v>
      </c>
      <c r="F5761" s="15" t="s">
        <v>16</v>
      </c>
      <c r="G5761" s="19">
        <v>4.5188746989641801</v>
      </c>
      <c r="H5761" s="18">
        <v>6.9254363859828203</v>
      </c>
      <c r="I5761" s="18">
        <v>7.73781260471638</v>
      </c>
      <c r="J5761" s="18">
        <v>11.287177030495201</v>
      </c>
      <c r="K5761" s="19">
        <v>13.1552478345185</v>
      </c>
      <c r="L5761" s="18">
        <v>23.5090272769331</v>
      </c>
      <c r="M5761" s="18">
        <v>18.849021574471799</v>
      </c>
      <c r="N5761" s="33">
        <v>11.4200769366662</v>
      </c>
      <c r="O5761" s="18">
        <v>7.6173251800396446</v>
      </c>
      <c r="P5761" s="18">
        <v>16.7333434056474</v>
      </c>
      <c r="Q5761" s="18">
        <v>0.45521836224725087</v>
      </c>
      <c r="R5761" s="20">
        <v>1.2822757377751301E-3</v>
      </c>
      <c r="S5761" s="21">
        <v>7.4978609329130093E-5</v>
      </c>
    </row>
    <row r="5762" spans="1:19" x14ac:dyDescent="0.35">
      <c r="A5762" s="14" t="s">
        <v>12086</v>
      </c>
      <c r="B5762" s="15" t="s">
        <v>12087</v>
      </c>
      <c r="C5762" s="16" t="s">
        <v>12088</v>
      </c>
      <c r="D5762" s="16" t="s">
        <v>12089</v>
      </c>
      <c r="E5762" s="16" t="s">
        <v>4382</v>
      </c>
      <c r="F5762" s="15" t="s">
        <v>16</v>
      </c>
      <c r="G5762" s="19">
        <v>5.9095207780986998</v>
      </c>
      <c r="H5762" s="18">
        <v>6.5681890254305202</v>
      </c>
      <c r="I5762" s="18">
        <v>4.1929152384037698</v>
      </c>
      <c r="J5762" s="18">
        <v>4.67815243586245</v>
      </c>
      <c r="K5762" s="19">
        <v>1.8498083841117201</v>
      </c>
      <c r="L5762" s="18">
        <v>2.6620882053718602</v>
      </c>
      <c r="M5762" s="18">
        <v>2.49493819686188</v>
      </c>
      <c r="N5762" s="33">
        <v>3.6088678249270001</v>
      </c>
      <c r="O5762" s="18">
        <v>5.3371943694488602</v>
      </c>
      <c r="P5762" s="18">
        <v>2.6539256528181152</v>
      </c>
      <c r="Q5762" s="18">
        <v>2.0110564754447706</v>
      </c>
      <c r="R5762" s="20">
        <v>1.28419147317377E-3</v>
      </c>
      <c r="S5762" s="21">
        <v>3.0091740437306401E-3</v>
      </c>
    </row>
    <row r="5763" spans="1:19" x14ac:dyDescent="0.35">
      <c r="A5763" s="14" t="s">
        <v>21070</v>
      </c>
      <c r="B5763" s="15" t="s">
        <v>21071</v>
      </c>
      <c r="C5763" s="16" t="s">
        <v>21072</v>
      </c>
      <c r="D5763" s="16" t="s">
        <v>21073</v>
      </c>
      <c r="E5763" s="16" t="s">
        <v>13136</v>
      </c>
      <c r="F5763" s="15" t="s">
        <v>16</v>
      </c>
      <c r="G5763" s="19">
        <v>0.12667732474292401</v>
      </c>
      <c r="H5763" s="18">
        <v>0.25174238549386702</v>
      </c>
      <c r="I5763" s="18">
        <v>0.18831984319516601</v>
      </c>
      <c r="J5763" s="18">
        <v>0.42733823416432798</v>
      </c>
      <c r="K5763" s="19">
        <v>0</v>
      </c>
      <c r="L5763" s="18">
        <v>3.1249826175285801E-2</v>
      </c>
      <c r="M5763" s="18">
        <v>3.0927789080089699E-2</v>
      </c>
      <c r="N5763" s="33">
        <v>6.0129435080361601E-2</v>
      </c>
      <c r="O5763" s="18">
        <v>0.24851944689907124</v>
      </c>
      <c r="P5763" s="18">
        <v>3.0576762583934276E-2</v>
      </c>
      <c r="Q5763" s="18">
        <v>8.1277226853849136</v>
      </c>
      <c r="R5763" s="20">
        <v>1.28494775570002E-3</v>
      </c>
      <c r="S5763" s="21">
        <v>5.41111567781004E-7</v>
      </c>
    </row>
    <row r="5764" spans="1:19" x14ac:dyDescent="0.35">
      <c r="A5764" s="14" t="s">
        <v>9917</v>
      </c>
      <c r="B5764" s="15" t="s">
        <v>9918</v>
      </c>
      <c r="C5764" s="16" t="s">
        <v>9919</v>
      </c>
      <c r="D5764" s="16" t="s">
        <v>9920</v>
      </c>
      <c r="E5764" s="16" t="s">
        <v>9921</v>
      </c>
      <c r="F5764" s="15" t="s">
        <v>16</v>
      </c>
      <c r="G5764" s="19">
        <v>3.8216179284293501</v>
      </c>
      <c r="H5764" s="18">
        <v>2.8268777231173901</v>
      </c>
      <c r="I5764" s="18">
        <v>2.7617223488558298</v>
      </c>
      <c r="J5764" s="18">
        <v>4.2708049802507304</v>
      </c>
      <c r="K5764" s="19">
        <v>5.6774377890277501</v>
      </c>
      <c r="L5764" s="18">
        <v>6.5625791512370304</v>
      </c>
      <c r="M5764" s="18">
        <v>7.4202084337544001</v>
      </c>
      <c r="N5764" s="33">
        <v>4.5324620156939099</v>
      </c>
      <c r="O5764" s="18">
        <v>3.4202557451633253</v>
      </c>
      <c r="P5764" s="18">
        <v>6.0481718474282724</v>
      </c>
      <c r="Q5764" s="18">
        <v>0.56550240823888687</v>
      </c>
      <c r="R5764" s="20">
        <v>1.28530965269232E-3</v>
      </c>
      <c r="S5764" s="21">
        <v>6.2169338852112004E-3</v>
      </c>
    </row>
    <row r="5765" spans="1:19" x14ac:dyDescent="0.35">
      <c r="A5765" s="14" t="s">
        <v>13016</v>
      </c>
      <c r="B5765" s="15" t="s">
        <v>6086</v>
      </c>
      <c r="C5765" s="16" t="s">
        <v>13017</v>
      </c>
      <c r="D5765" s="16" t="s">
        <v>13018</v>
      </c>
      <c r="E5765" s="16" t="s">
        <v>13019</v>
      </c>
      <c r="F5765" s="15" t="s">
        <v>16</v>
      </c>
      <c r="G5765" s="19">
        <v>0.56932248399554897</v>
      </c>
      <c r="H5765" s="18">
        <v>0.46149170284077001</v>
      </c>
      <c r="I5765" s="18">
        <v>0.69509236107521999</v>
      </c>
      <c r="J5765" s="18">
        <v>0.72068348883811395</v>
      </c>
      <c r="K5765" s="19">
        <v>0.23113742651153599</v>
      </c>
      <c r="L5765" s="18">
        <v>0.27165068274859999</v>
      </c>
      <c r="M5765" s="18">
        <v>0.29445613761156197</v>
      </c>
      <c r="N5765" s="33">
        <v>0.34846491627924397</v>
      </c>
      <c r="O5765" s="18">
        <v>0.61164750918741317</v>
      </c>
      <c r="P5765" s="18">
        <v>0.28642729078773549</v>
      </c>
      <c r="Q5765" s="18">
        <v>2.1354372605531178</v>
      </c>
      <c r="R5765" s="20">
        <v>1.29038487092346E-3</v>
      </c>
      <c r="S5765" s="21">
        <v>2.4028371565728E-3</v>
      </c>
    </row>
    <row r="5766" spans="1:19" x14ac:dyDescent="0.35">
      <c r="A5766" s="14" t="s">
        <v>8455</v>
      </c>
      <c r="B5766" s="15" t="s">
        <v>8456</v>
      </c>
      <c r="C5766" s="16" t="s">
        <v>8457</v>
      </c>
      <c r="D5766" s="16" t="s">
        <v>8458</v>
      </c>
      <c r="E5766" s="16" t="s">
        <v>8459</v>
      </c>
      <c r="F5766" s="15" t="s">
        <v>16</v>
      </c>
      <c r="G5766" s="19">
        <v>32.061559232041397</v>
      </c>
      <c r="H5766" s="18">
        <v>20.357738826927498</v>
      </c>
      <c r="I5766" s="18">
        <v>25.226541699548701</v>
      </c>
      <c r="J5766" s="18">
        <v>33.758495045020702</v>
      </c>
      <c r="K5766" s="19">
        <v>34.487350816168103</v>
      </c>
      <c r="L5766" s="18">
        <v>73.162164606066696</v>
      </c>
      <c r="M5766" s="18">
        <v>65.057801643504604</v>
      </c>
      <c r="N5766" s="33">
        <v>44.638564778319797</v>
      </c>
      <c r="O5766" s="18">
        <v>27.851083700884573</v>
      </c>
      <c r="P5766" s="18">
        <v>54.336470461014798</v>
      </c>
      <c r="Q5766" s="18">
        <v>0.51256703765599021</v>
      </c>
      <c r="R5766" s="20">
        <v>1.29125097945332E-3</v>
      </c>
      <c r="S5766" s="21">
        <v>6.9140231834467498E-4</v>
      </c>
    </row>
    <row r="5767" spans="1:19" x14ac:dyDescent="0.35">
      <c r="A5767" s="14" t="s">
        <v>13090</v>
      </c>
      <c r="B5767" s="15" t="s">
        <v>13091</v>
      </c>
      <c r="C5767" s="16" t="s">
        <v>13092</v>
      </c>
      <c r="D5767" s="16" t="s">
        <v>13093</v>
      </c>
      <c r="E5767" s="16" t="s">
        <v>13094</v>
      </c>
      <c r="F5767" s="15" t="s">
        <v>16</v>
      </c>
      <c r="G5767" s="19">
        <v>4.5448994905880697</v>
      </c>
      <c r="H5767" s="18">
        <v>8.4699662668653399</v>
      </c>
      <c r="I5767" s="18">
        <v>8.8109704569578806</v>
      </c>
      <c r="J5767" s="18">
        <v>5.2292646306869202</v>
      </c>
      <c r="K5767" s="19">
        <v>5.0276079783865404</v>
      </c>
      <c r="L5767" s="18">
        <v>2.2672629166963501</v>
      </c>
      <c r="M5767" s="18">
        <v>2.1748551961918001</v>
      </c>
      <c r="N5767" s="33">
        <v>3.0873500786684298</v>
      </c>
      <c r="O5767" s="18">
        <v>6.7637752112745524</v>
      </c>
      <c r="P5767" s="18">
        <v>3.1392690424857799</v>
      </c>
      <c r="Q5767" s="18">
        <v>2.1545700988784211</v>
      </c>
      <c r="R5767" s="20">
        <v>1.2925738970854699E-3</v>
      </c>
      <c r="S5767" s="21">
        <v>6.4646106442379201E-4</v>
      </c>
    </row>
    <row r="5768" spans="1:19" x14ac:dyDescent="0.35">
      <c r="A5768" s="14" t="s">
        <v>18052</v>
      </c>
      <c r="B5768" s="15" t="s">
        <v>18053</v>
      </c>
      <c r="C5768" s="16" t="s">
        <v>18054</v>
      </c>
      <c r="D5768" s="16" t="s">
        <v>13949</v>
      </c>
      <c r="E5768" s="16" t="s">
        <v>13950</v>
      </c>
      <c r="F5768" s="15" t="s">
        <v>16</v>
      </c>
      <c r="G5768" s="19">
        <v>3.5271888183723501</v>
      </c>
      <c r="H5768" s="18">
        <v>7.5385037512242103</v>
      </c>
      <c r="I5768" s="18">
        <v>8.0796931950903694</v>
      </c>
      <c r="J5768" s="18">
        <v>4.3653718816090503</v>
      </c>
      <c r="K5768" s="19">
        <v>3.9015032288029601</v>
      </c>
      <c r="L5768" s="18">
        <v>0.63206579972866495</v>
      </c>
      <c r="M5768" s="18">
        <v>0.79615735462551196</v>
      </c>
      <c r="N5768" s="33">
        <v>1.1056282436470199</v>
      </c>
      <c r="O5768" s="18">
        <v>5.8776894115739946</v>
      </c>
      <c r="P5768" s="18">
        <v>1.6088386567010393</v>
      </c>
      <c r="Q5768" s="18">
        <v>3.6533740577978975</v>
      </c>
      <c r="R5768" s="20">
        <v>1.2957195654549501E-3</v>
      </c>
      <c r="S5768" s="21">
        <v>3.1043125357773097E-8</v>
      </c>
    </row>
    <row r="5769" spans="1:19" x14ac:dyDescent="0.35">
      <c r="A5769" s="14" t="s">
        <v>6333</v>
      </c>
      <c r="B5769" s="15"/>
      <c r="C5769" s="16"/>
      <c r="D5769" s="16" t="s">
        <v>6334</v>
      </c>
      <c r="E5769" s="16" t="s">
        <v>151</v>
      </c>
      <c r="F5769" s="15" t="s">
        <v>16</v>
      </c>
      <c r="G5769" s="19">
        <v>1.08433965644033</v>
      </c>
      <c r="H5769" s="18">
        <v>1.0004793338886</v>
      </c>
      <c r="I5769" s="18">
        <v>1.1642155322641401</v>
      </c>
      <c r="J5769" s="18">
        <v>0.88061849334493403</v>
      </c>
      <c r="K5769" s="19">
        <v>3.8502446710572298</v>
      </c>
      <c r="L5769" s="18">
        <v>0.95852020836031004</v>
      </c>
      <c r="M5769" s="18">
        <v>2.3826367843068201</v>
      </c>
      <c r="N5769" s="33">
        <v>2.2303636540609402</v>
      </c>
      <c r="O5769" s="18">
        <v>1.032413253984501</v>
      </c>
      <c r="P5769" s="18">
        <v>2.3554413294463252</v>
      </c>
      <c r="Q5769" s="18">
        <v>0.4383099001778924</v>
      </c>
      <c r="R5769" s="20">
        <v>1.3013729712484099E-3</v>
      </c>
      <c r="S5769" s="21">
        <v>1.9439221996048699E-4</v>
      </c>
    </row>
    <row r="5770" spans="1:19" x14ac:dyDescent="0.35">
      <c r="A5770" s="14" t="s">
        <v>7382</v>
      </c>
      <c r="B5770" s="15" t="s">
        <v>7383</v>
      </c>
      <c r="C5770" s="16" t="s">
        <v>7384</v>
      </c>
      <c r="D5770" s="16" t="s">
        <v>7385</v>
      </c>
      <c r="E5770" s="16" t="s">
        <v>1076</v>
      </c>
      <c r="F5770" s="15" t="s">
        <v>16</v>
      </c>
      <c r="G5770" s="19">
        <v>2.8059814246239401</v>
      </c>
      <c r="H5770" s="18">
        <v>2.1685417446074902</v>
      </c>
      <c r="I5770" s="18">
        <v>4.2583056934450401</v>
      </c>
      <c r="J5770" s="18">
        <v>4.63551880819558</v>
      </c>
      <c r="K5770" s="19">
        <v>6.2528954779699699</v>
      </c>
      <c r="L5770" s="18">
        <v>8.9505701180450199</v>
      </c>
      <c r="M5770" s="18">
        <v>6.4605882229869502</v>
      </c>
      <c r="N5770" s="33">
        <v>7.5104605529044104</v>
      </c>
      <c r="O5770" s="18">
        <v>3.4670869177180128</v>
      </c>
      <c r="P5770" s="18">
        <v>7.2936285929765869</v>
      </c>
      <c r="Q5770" s="18">
        <v>0.47535830396637563</v>
      </c>
      <c r="R5770" s="20">
        <v>1.3019179324027701E-3</v>
      </c>
      <c r="S5770" s="21">
        <v>7.3890602214221905E-4</v>
      </c>
    </row>
    <row r="5771" spans="1:19" x14ac:dyDescent="0.35">
      <c r="A5771" s="14" t="s">
        <v>22765</v>
      </c>
      <c r="B5771" s="15"/>
      <c r="C5771" s="16"/>
      <c r="D5771" s="16" t="s">
        <v>22766</v>
      </c>
      <c r="E5771" s="16" t="s">
        <v>4074</v>
      </c>
      <c r="F5771" s="15" t="s">
        <v>16</v>
      </c>
      <c r="G5771" s="19">
        <v>0.19034392739210601</v>
      </c>
      <c r="H5771" s="18">
        <v>8.7291988844405893E-2</v>
      </c>
      <c r="I5771" s="18">
        <v>6.3486249673374698E-2</v>
      </c>
      <c r="J5771" s="18">
        <v>5.12227403361852E-2</v>
      </c>
      <c r="K5771" s="19">
        <v>0</v>
      </c>
      <c r="L5771" s="18">
        <v>0</v>
      </c>
      <c r="M5771" s="18">
        <v>0</v>
      </c>
      <c r="N5771" s="33">
        <v>0</v>
      </c>
      <c r="O5771" s="18">
        <v>9.8086226561517942E-2</v>
      </c>
      <c r="P5771" s="18">
        <v>0</v>
      </c>
      <c r="Q5771" s="18" t="s">
        <v>16</v>
      </c>
      <c r="R5771" s="20">
        <v>1.3039450730941201E-3</v>
      </c>
      <c r="S5771" s="21">
        <v>5.7766664271800696E-7</v>
      </c>
    </row>
    <row r="5772" spans="1:19" x14ac:dyDescent="0.35">
      <c r="A5772" s="14" t="s">
        <v>15022</v>
      </c>
      <c r="B5772" s="15" t="s">
        <v>15023</v>
      </c>
      <c r="C5772" s="16" t="s">
        <v>14288</v>
      </c>
      <c r="D5772" s="16" t="s">
        <v>15024</v>
      </c>
      <c r="E5772" s="16" t="s">
        <v>269</v>
      </c>
      <c r="F5772" s="15" t="s">
        <v>16</v>
      </c>
      <c r="G5772" s="19">
        <v>11.5503485935303</v>
      </c>
      <c r="H5772" s="18">
        <v>15.015540248854601</v>
      </c>
      <c r="I5772" s="18">
        <v>17.194718121267801</v>
      </c>
      <c r="J5772" s="18">
        <v>5.6402167259608298</v>
      </c>
      <c r="K5772" s="19">
        <v>4.8508092952484203</v>
      </c>
      <c r="L5772" s="18">
        <v>3.1580151519084998</v>
      </c>
      <c r="M5772" s="18">
        <v>5.6751974039329101</v>
      </c>
      <c r="N5772" s="33">
        <v>6.2364111233096597</v>
      </c>
      <c r="O5772" s="18">
        <v>12.350205922403383</v>
      </c>
      <c r="P5772" s="18">
        <v>4.9801082435998723</v>
      </c>
      <c r="Q5772" s="18">
        <v>2.4799071261704211</v>
      </c>
      <c r="R5772" s="20">
        <v>1.30617570202787E-3</v>
      </c>
      <c r="S5772" s="21">
        <v>9.1417479385684004E-5</v>
      </c>
    </row>
    <row r="5773" spans="1:19" x14ac:dyDescent="0.35">
      <c r="A5773" s="14" t="s">
        <v>21007</v>
      </c>
      <c r="B5773" s="15" t="s">
        <v>21008</v>
      </c>
      <c r="C5773" s="16" t="s">
        <v>21009</v>
      </c>
      <c r="D5773" s="16" t="s">
        <v>21010</v>
      </c>
      <c r="E5773" s="16" t="s">
        <v>21011</v>
      </c>
      <c r="F5773" s="15" t="s">
        <v>16</v>
      </c>
      <c r="G5773" s="19">
        <v>1.3238476464892399</v>
      </c>
      <c r="H5773" s="18">
        <v>1.75389749893529</v>
      </c>
      <c r="I5773" s="18">
        <v>1.1480267364012999</v>
      </c>
      <c r="J5773" s="18">
        <v>0.96485911844795003</v>
      </c>
      <c r="K5773" s="19">
        <v>0.45385908005777997</v>
      </c>
      <c r="L5773" s="18">
        <v>0</v>
      </c>
      <c r="M5773" s="18">
        <v>0</v>
      </c>
      <c r="N5773" s="33">
        <v>0.183279143466102</v>
      </c>
      <c r="O5773" s="18">
        <v>1.297657750068445</v>
      </c>
      <c r="P5773" s="18">
        <v>0.15928455588097049</v>
      </c>
      <c r="Q5773" s="18">
        <v>8.1467895169833877</v>
      </c>
      <c r="R5773" s="20">
        <v>1.3065061021079801E-3</v>
      </c>
      <c r="S5773" s="21">
        <v>4.7643573844830096E-6</v>
      </c>
    </row>
    <row r="5774" spans="1:19" x14ac:dyDescent="0.35">
      <c r="A5774" s="14" t="s">
        <v>17683</v>
      </c>
      <c r="B5774" s="15" t="s">
        <v>17684</v>
      </c>
      <c r="C5774" s="16" t="s">
        <v>17685</v>
      </c>
      <c r="D5774" s="16" t="s">
        <v>17686</v>
      </c>
      <c r="E5774" s="16" t="s">
        <v>961</v>
      </c>
      <c r="F5774" s="15" t="s">
        <v>16</v>
      </c>
      <c r="G5774" s="19">
        <v>3.4838095960243298</v>
      </c>
      <c r="H5774" s="18">
        <v>6.1155636476033299</v>
      </c>
      <c r="I5774" s="18">
        <v>4.7834447350054203</v>
      </c>
      <c r="J5774" s="18">
        <v>3.4531800028663402</v>
      </c>
      <c r="K5774" s="19">
        <v>1.9707039002508899</v>
      </c>
      <c r="L5774" s="18">
        <v>0.40106052216864801</v>
      </c>
      <c r="M5774" s="18">
        <v>0.49615936935164201</v>
      </c>
      <c r="N5774" s="33">
        <v>2.3151049700981301</v>
      </c>
      <c r="O5774" s="18">
        <v>4.4589994953748553</v>
      </c>
      <c r="P5774" s="18">
        <v>1.2957571904673275</v>
      </c>
      <c r="Q5774" s="18">
        <v>3.4412307554061679</v>
      </c>
      <c r="R5774" s="20">
        <v>1.3071373830828301E-3</v>
      </c>
      <c r="S5774" s="21">
        <v>2.00604396309544E-7</v>
      </c>
    </row>
    <row r="5775" spans="1:19" x14ac:dyDescent="0.35">
      <c r="A5775" s="14" t="s">
        <v>19506</v>
      </c>
      <c r="B5775" s="15" t="s">
        <v>19507</v>
      </c>
      <c r="C5775" s="16" t="s">
        <v>19508</v>
      </c>
      <c r="D5775" s="16" t="s">
        <v>19509</v>
      </c>
      <c r="E5775" s="16" t="s">
        <v>10857</v>
      </c>
      <c r="F5775" s="15" t="s">
        <v>16</v>
      </c>
      <c r="G5775" s="19">
        <v>0.47261724531393201</v>
      </c>
      <c r="H5775" s="18">
        <v>0.24598601642580101</v>
      </c>
      <c r="I5775" s="18">
        <v>0.18540774414222599</v>
      </c>
      <c r="J5775" s="18">
        <v>0.11809966455698701</v>
      </c>
      <c r="K5775" s="19">
        <v>6.9440973410174398E-2</v>
      </c>
      <c r="L5775" s="18">
        <v>5.8294595317176998E-2</v>
      </c>
      <c r="M5775" s="18">
        <v>4.80782127225797E-2</v>
      </c>
      <c r="N5775" s="33">
        <v>3.73892328765685E-2</v>
      </c>
      <c r="O5775" s="18">
        <v>0.2555276676097365</v>
      </c>
      <c r="P5775" s="18">
        <v>5.33007535816249E-2</v>
      </c>
      <c r="Q5775" s="18">
        <v>4.7940723242950183</v>
      </c>
      <c r="R5775" s="20">
        <v>1.3072100437633799E-3</v>
      </c>
      <c r="S5775" s="21">
        <v>1.3832483525942999E-6</v>
      </c>
    </row>
    <row r="5776" spans="1:19" x14ac:dyDescent="0.35">
      <c r="A5776" s="14" t="s">
        <v>842</v>
      </c>
      <c r="B5776" s="15" t="s">
        <v>843</v>
      </c>
      <c r="C5776" s="16" t="s">
        <v>844</v>
      </c>
      <c r="D5776" s="16" t="s">
        <v>845</v>
      </c>
      <c r="E5776" s="16" t="s">
        <v>846</v>
      </c>
      <c r="F5776" s="15" t="s">
        <v>16</v>
      </c>
      <c r="G5776" s="19">
        <v>0</v>
      </c>
      <c r="H5776" s="18">
        <v>0</v>
      </c>
      <c r="I5776" s="18">
        <v>0</v>
      </c>
      <c r="J5776" s="18">
        <v>5.3036653445341801E-2</v>
      </c>
      <c r="K5776" s="19">
        <v>0.124739282045478</v>
      </c>
      <c r="L5776" s="18">
        <v>0.68065821177776398</v>
      </c>
      <c r="M5776" s="18">
        <v>0.62182510391470103</v>
      </c>
      <c r="N5776" s="33">
        <v>0.35260892294746898</v>
      </c>
      <c r="O5776" s="18">
        <v>1.325916336133545E-2</v>
      </c>
      <c r="P5776" s="18">
        <v>0.44495788017135302</v>
      </c>
      <c r="Q5776" s="18">
        <v>2.9798693207162337E-2</v>
      </c>
      <c r="R5776" s="20">
        <v>1.3091372218087601E-3</v>
      </c>
      <c r="S5776" s="21">
        <v>6.4893709689838097E-7</v>
      </c>
    </row>
    <row r="5777" spans="1:19" x14ac:dyDescent="0.35">
      <c r="A5777" s="14" t="s">
        <v>19344</v>
      </c>
      <c r="B5777" s="15" t="s">
        <v>19345</v>
      </c>
      <c r="C5777" s="16" t="s">
        <v>19346</v>
      </c>
      <c r="D5777" s="16" t="s">
        <v>19347</v>
      </c>
      <c r="E5777" s="16" t="s">
        <v>614</v>
      </c>
      <c r="F5777" s="15" t="s">
        <v>16</v>
      </c>
      <c r="G5777" s="19">
        <v>4.5334544156614802</v>
      </c>
      <c r="H5777" s="18">
        <v>13.9954395354901</v>
      </c>
      <c r="I5777" s="18">
        <v>24.5277547922982</v>
      </c>
      <c r="J5777" s="18">
        <v>9.5008890927886593</v>
      </c>
      <c r="K5777" s="19">
        <v>4.4867083013664297</v>
      </c>
      <c r="L5777" s="18">
        <v>1.4770668336330399</v>
      </c>
      <c r="M5777" s="18">
        <v>1.60802982886093</v>
      </c>
      <c r="N5777" s="33">
        <v>3.5999958994932202</v>
      </c>
      <c r="O5777" s="18">
        <v>13.139384459059611</v>
      </c>
      <c r="P5777" s="18">
        <v>2.7929502158384052</v>
      </c>
      <c r="Q5777" s="18">
        <v>4.7044821581666998</v>
      </c>
      <c r="R5777" s="20">
        <v>1.31153976696943E-3</v>
      </c>
      <c r="S5777" s="21">
        <v>6.7134566921557999E-14</v>
      </c>
    </row>
    <row r="5778" spans="1:19" x14ac:dyDescent="0.35">
      <c r="A5778" s="14" t="s">
        <v>336</v>
      </c>
      <c r="B5778" s="15"/>
      <c r="C5778" s="16"/>
      <c r="D5778" s="16" t="s">
        <v>337</v>
      </c>
      <c r="E5778" s="16" t="s">
        <v>338</v>
      </c>
      <c r="F5778" s="15" t="s">
        <v>16</v>
      </c>
      <c r="G5778" s="19">
        <v>0</v>
      </c>
      <c r="H5778" s="18">
        <v>0</v>
      </c>
      <c r="I5778" s="18">
        <v>0</v>
      </c>
      <c r="J5778" s="18">
        <v>0</v>
      </c>
      <c r="K5778" s="19">
        <v>0.43383588534934903</v>
      </c>
      <c r="L5778" s="18">
        <v>0.36419834182226501</v>
      </c>
      <c r="M5778" s="18">
        <v>1.26155816118969</v>
      </c>
      <c r="N5778" s="33">
        <v>0.52557989670426397</v>
      </c>
      <c r="O5778" s="18">
        <v>0</v>
      </c>
      <c r="P5778" s="18">
        <v>0.64629307126639213</v>
      </c>
      <c r="Q5778" s="18">
        <v>0</v>
      </c>
      <c r="R5778" s="20">
        <v>1.31635513762777E-3</v>
      </c>
      <c r="S5778" s="21">
        <v>9.3967530592414299E-7</v>
      </c>
    </row>
    <row r="5779" spans="1:19" x14ac:dyDescent="0.35">
      <c r="A5779" s="14" t="s">
        <v>4734</v>
      </c>
      <c r="B5779" s="15" t="s">
        <v>2868</v>
      </c>
      <c r="C5779" s="16" t="s">
        <v>2869</v>
      </c>
      <c r="D5779" s="16" t="s">
        <v>2870</v>
      </c>
      <c r="E5779" s="16" t="s">
        <v>1346</v>
      </c>
      <c r="F5779" s="15" t="s">
        <v>1182</v>
      </c>
      <c r="G5779" s="19">
        <v>0.66550732422119796</v>
      </c>
      <c r="H5779" s="18">
        <v>0.50697539847414197</v>
      </c>
      <c r="I5779" s="18">
        <v>0.61559567200688503</v>
      </c>
      <c r="J5779" s="18">
        <v>1.0282875987790201</v>
      </c>
      <c r="K5779" s="19">
        <v>1.0723429927119199</v>
      </c>
      <c r="L5779" s="18">
        <v>3.3327105803874999</v>
      </c>
      <c r="M5779" s="18">
        <v>2.5969894662784498</v>
      </c>
      <c r="N5779" s="33">
        <v>1.17933679322348</v>
      </c>
      <c r="O5779" s="18">
        <v>0.70409149837031126</v>
      </c>
      <c r="P5779" s="18">
        <v>2.0453449581503378</v>
      </c>
      <c r="Q5779" s="18">
        <v>0.34424095337299032</v>
      </c>
      <c r="R5779" s="20">
        <v>1.31795994437033E-3</v>
      </c>
      <c r="S5779" s="21">
        <v>7.9300629695649802E-7</v>
      </c>
    </row>
    <row r="5780" spans="1:19" x14ac:dyDescent="0.35">
      <c r="A5780" s="14" t="s">
        <v>1874</v>
      </c>
      <c r="B5780" s="15" t="s">
        <v>1875</v>
      </c>
      <c r="C5780" s="16" t="s">
        <v>1876</v>
      </c>
      <c r="D5780" s="16" t="s">
        <v>1877</v>
      </c>
      <c r="E5780" s="16" t="s">
        <v>1466</v>
      </c>
      <c r="F5780" s="15" t="s">
        <v>16</v>
      </c>
      <c r="G5780" s="19">
        <v>0</v>
      </c>
      <c r="H5780" s="18">
        <v>1.1985212093228901E-2</v>
      </c>
      <c r="I5780" s="18">
        <v>2.09200274365249E-2</v>
      </c>
      <c r="J5780" s="18">
        <v>2.1098685516944202E-2</v>
      </c>
      <c r="K5780" s="19">
        <v>7.4434415989291194E-2</v>
      </c>
      <c r="L5780" s="18">
        <v>7.2900929649873103E-2</v>
      </c>
      <c r="M5780" s="18">
        <v>0.154606430903939</v>
      </c>
      <c r="N5780" s="33">
        <v>0.16031144592493399</v>
      </c>
      <c r="O5780" s="18">
        <v>1.35009812616745E-2</v>
      </c>
      <c r="P5780" s="18">
        <v>0.11556330561700931</v>
      </c>
      <c r="Q5780" s="18">
        <v>0.11682757939114666</v>
      </c>
      <c r="R5780" s="20">
        <v>1.3214452567388501E-3</v>
      </c>
      <c r="S5780" s="21">
        <v>5.7339888806591204E-6</v>
      </c>
    </row>
    <row r="5781" spans="1:19" x14ac:dyDescent="0.35">
      <c r="A5781" s="14" t="s">
        <v>18893</v>
      </c>
      <c r="B5781" s="15"/>
      <c r="C5781" s="16"/>
      <c r="D5781" s="16" t="s">
        <v>16</v>
      </c>
      <c r="E5781" s="16" t="s">
        <v>16</v>
      </c>
      <c r="F5781" s="15" t="s">
        <v>16</v>
      </c>
      <c r="G5781" s="19">
        <v>10.6728713420168</v>
      </c>
      <c r="H5781" s="18">
        <v>5.2931253882676899</v>
      </c>
      <c r="I5781" s="18">
        <v>4.57112267008422</v>
      </c>
      <c r="J5781" s="18">
        <v>5.2445228600894396</v>
      </c>
      <c r="K5781" s="19">
        <v>1.2696912613332401</v>
      </c>
      <c r="L5781" s="18">
        <v>1.9940554015693901</v>
      </c>
      <c r="M5781" s="18">
        <v>1.27032663076151</v>
      </c>
      <c r="N5781" s="33">
        <v>1.76475482428408</v>
      </c>
      <c r="O5781" s="18">
        <v>6.4454105651145372</v>
      </c>
      <c r="P5781" s="18">
        <v>1.5747070294870549</v>
      </c>
      <c r="Q5781" s="18">
        <v>4.0930855355450246</v>
      </c>
      <c r="R5781" s="20">
        <v>1.32286596560428E-3</v>
      </c>
      <c r="S5781" s="21">
        <v>1.38470975593958E-5</v>
      </c>
    </row>
    <row r="5782" spans="1:19" x14ac:dyDescent="0.35">
      <c r="A5782" s="14" t="s">
        <v>2470</v>
      </c>
      <c r="B5782" s="15" t="s">
        <v>2471</v>
      </c>
      <c r="C5782" s="16" t="s">
        <v>2472</v>
      </c>
      <c r="D5782" s="16" t="s">
        <v>2473</v>
      </c>
      <c r="E5782" s="16" t="s">
        <v>2474</v>
      </c>
      <c r="F5782" s="15" t="s">
        <v>16</v>
      </c>
      <c r="G5782" s="19">
        <v>0.32138224844743501</v>
      </c>
      <c r="H5782" s="18">
        <v>0.319337079638079</v>
      </c>
      <c r="I5782" s="18">
        <v>0.13934965054357501</v>
      </c>
      <c r="J5782" s="18">
        <v>0</v>
      </c>
      <c r="K5782" s="19">
        <v>1.4874373211977601</v>
      </c>
      <c r="L5782" s="18">
        <v>1.3180511418329599</v>
      </c>
      <c r="M5782" s="18">
        <v>1.16715584980814</v>
      </c>
      <c r="N5782" s="33">
        <v>0.53392243474718903</v>
      </c>
      <c r="O5782" s="18">
        <v>0.19501724465727227</v>
      </c>
      <c r="P5782" s="18">
        <v>1.1266416868965123</v>
      </c>
      <c r="Q5782" s="18">
        <v>0.17309606676677639</v>
      </c>
      <c r="R5782" s="20">
        <v>1.32286596560428E-3</v>
      </c>
      <c r="S5782" s="21">
        <v>2.8267357437727301E-6</v>
      </c>
    </row>
    <row r="5783" spans="1:19" x14ac:dyDescent="0.35">
      <c r="A5783" s="14" t="s">
        <v>6499</v>
      </c>
      <c r="B5783" s="15"/>
      <c r="C5783" s="16"/>
      <c r="D5783" s="16" t="s">
        <v>16</v>
      </c>
      <c r="E5783" s="16" t="s">
        <v>16</v>
      </c>
      <c r="F5783" s="15" t="s">
        <v>16</v>
      </c>
      <c r="G5783" s="19">
        <v>2.1425465345785502</v>
      </c>
      <c r="H5783" s="18">
        <v>3.0549142209364799</v>
      </c>
      <c r="I5783" s="18">
        <v>2.5235072630133399</v>
      </c>
      <c r="J5783" s="18">
        <v>3.15846614823313</v>
      </c>
      <c r="K5783" s="19">
        <v>7.31206128178522</v>
      </c>
      <c r="L5783" s="18">
        <v>7.8809174878202297</v>
      </c>
      <c r="M5783" s="18">
        <v>5.6230634685178904</v>
      </c>
      <c r="N5783" s="33">
        <v>4.4410171673535404</v>
      </c>
      <c r="O5783" s="18">
        <v>2.7198585416903747</v>
      </c>
      <c r="P5783" s="18">
        <v>6.3142648513692201</v>
      </c>
      <c r="Q5783" s="18">
        <v>0.43074825109697218</v>
      </c>
      <c r="R5783" s="20">
        <v>1.3232432322442299E-3</v>
      </c>
      <c r="S5783" s="21">
        <v>7.3625049612466797E-4</v>
      </c>
    </row>
    <row r="5784" spans="1:19" x14ac:dyDescent="0.35">
      <c r="A5784" s="14" t="s">
        <v>2112</v>
      </c>
      <c r="B5784" s="15" t="s">
        <v>2113</v>
      </c>
      <c r="C5784" s="16" t="s">
        <v>2114</v>
      </c>
      <c r="D5784" s="16" t="s">
        <v>2115</v>
      </c>
      <c r="E5784" s="16" t="s">
        <v>2116</v>
      </c>
      <c r="F5784" s="15" t="s">
        <v>16</v>
      </c>
      <c r="G5784" s="19">
        <v>0</v>
      </c>
      <c r="H5784" s="18">
        <v>0.82372353634966899</v>
      </c>
      <c r="I5784" s="18">
        <v>0.143779841745827</v>
      </c>
      <c r="J5784" s="18">
        <v>0.14500772878408499</v>
      </c>
      <c r="K5784" s="19">
        <v>2.3873512303617299</v>
      </c>
      <c r="L5784" s="18">
        <v>2.4336027927545598</v>
      </c>
      <c r="M5784" s="18">
        <v>2.1251681658356398</v>
      </c>
      <c r="N5784" s="33">
        <v>1.1017936948251199</v>
      </c>
      <c r="O5784" s="18">
        <v>0.27812777671989525</v>
      </c>
      <c r="P5784" s="18">
        <v>2.0119789709442624</v>
      </c>
      <c r="Q5784" s="18">
        <v>0.13823592628772072</v>
      </c>
      <c r="R5784" s="20">
        <v>1.3248946858210201E-3</v>
      </c>
      <c r="S5784" s="21">
        <v>2.6248481721912301E-6</v>
      </c>
    </row>
    <row r="5785" spans="1:19" x14ac:dyDescent="0.35">
      <c r="A5785" s="14" t="s">
        <v>20797</v>
      </c>
      <c r="B5785" s="15" t="s">
        <v>280</v>
      </c>
      <c r="C5785" s="16" t="s">
        <v>20798</v>
      </c>
      <c r="D5785" s="16" t="s">
        <v>20799</v>
      </c>
      <c r="E5785" s="16" t="s">
        <v>15111</v>
      </c>
      <c r="F5785" s="15" t="s">
        <v>16</v>
      </c>
      <c r="G5785" s="19">
        <v>10.3571725563491</v>
      </c>
      <c r="H5785" s="18">
        <v>15.0371721789282</v>
      </c>
      <c r="I5785" s="18">
        <v>16.235599244832301</v>
      </c>
      <c r="J5785" s="18">
        <v>5.7633793112634404</v>
      </c>
      <c r="K5785" s="19">
        <v>3.6514842282475901</v>
      </c>
      <c r="L5785" s="18">
        <v>0.17642377377676899</v>
      </c>
      <c r="M5785" s="18">
        <v>1.18950122004045</v>
      </c>
      <c r="N5785" s="33">
        <v>1.4745565994801699</v>
      </c>
      <c r="O5785" s="18">
        <v>11.848330822843261</v>
      </c>
      <c r="P5785" s="18">
        <v>1.6229914553862448</v>
      </c>
      <c r="Q5785" s="18">
        <v>7.3003038823907778</v>
      </c>
      <c r="R5785" s="20">
        <v>1.32502829490055E-3</v>
      </c>
      <c r="S5785" s="21">
        <v>2.4091257619265E-22</v>
      </c>
    </row>
    <row r="5786" spans="1:19" x14ac:dyDescent="0.35">
      <c r="A5786" s="14" t="s">
        <v>21816</v>
      </c>
      <c r="B5786" s="15"/>
      <c r="C5786" s="16"/>
      <c r="D5786" s="16" t="s">
        <v>564</v>
      </c>
      <c r="E5786" s="16" t="s">
        <v>565</v>
      </c>
      <c r="F5786" s="15" t="s">
        <v>16</v>
      </c>
      <c r="G5786" s="19">
        <v>65.467508973358605</v>
      </c>
      <c r="H5786" s="18">
        <v>74.989226998786094</v>
      </c>
      <c r="I5786" s="18">
        <v>74.406689630159306</v>
      </c>
      <c r="J5786" s="18">
        <v>17.0616010109412</v>
      </c>
      <c r="K5786" s="19">
        <v>12.4974740920809</v>
      </c>
      <c r="L5786" s="18">
        <v>0.28548112096730899</v>
      </c>
      <c r="M5786" s="18">
        <v>2.1896785539628398</v>
      </c>
      <c r="N5786" s="33">
        <v>2.67788258608973</v>
      </c>
      <c r="O5786" s="18">
        <v>57.981256653311299</v>
      </c>
      <c r="P5786" s="18">
        <v>4.4126290882751951</v>
      </c>
      <c r="Q5786" s="18">
        <v>13.139843728849407</v>
      </c>
      <c r="R5786" s="20">
        <v>1.32544614333122E-3</v>
      </c>
      <c r="S5786" s="21">
        <v>1.09880764344528E-33</v>
      </c>
    </row>
    <row r="5787" spans="1:19" x14ac:dyDescent="0.35">
      <c r="A5787" s="14" t="s">
        <v>6304</v>
      </c>
      <c r="B5787" s="15"/>
      <c r="C5787" s="16"/>
      <c r="D5787" s="16" t="s">
        <v>16</v>
      </c>
      <c r="E5787" s="16" t="s">
        <v>16</v>
      </c>
      <c r="F5787" s="15" t="s">
        <v>16</v>
      </c>
      <c r="G5787" s="19">
        <v>2.4249201947064201</v>
      </c>
      <c r="H5787" s="18">
        <v>4.1232679654983801</v>
      </c>
      <c r="I5787" s="18">
        <v>8.3086227276289293</v>
      </c>
      <c r="J5787" s="18">
        <v>4.3772221076057098</v>
      </c>
      <c r="K5787" s="19">
        <v>11.683402265461099</v>
      </c>
      <c r="L5787" s="18">
        <v>9.1744159015820301</v>
      </c>
      <c r="M5787" s="18">
        <v>12.7654018493372</v>
      </c>
      <c r="N5787" s="33">
        <v>11.783300845375001</v>
      </c>
      <c r="O5787" s="18">
        <v>4.8085082488598596</v>
      </c>
      <c r="P5787" s="18">
        <v>11.351630215438833</v>
      </c>
      <c r="Q5787" s="18">
        <v>0.42359627274680139</v>
      </c>
      <c r="R5787" s="20">
        <v>1.3398906180623301E-3</v>
      </c>
      <c r="S5787" s="21">
        <v>3.0088730337174901E-4</v>
      </c>
    </row>
    <row r="5788" spans="1:19" x14ac:dyDescent="0.35">
      <c r="A5788" s="14" t="s">
        <v>6956</v>
      </c>
      <c r="B5788" s="15" t="s">
        <v>4773</v>
      </c>
      <c r="C5788" s="16" t="s">
        <v>6957</v>
      </c>
      <c r="D5788" s="16" t="s">
        <v>6958</v>
      </c>
      <c r="E5788" s="16" t="s">
        <v>437</v>
      </c>
      <c r="F5788" s="15" t="s">
        <v>16</v>
      </c>
      <c r="G5788" s="19">
        <v>0.72057077462880303</v>
      </c>
      <c r="H5788" s="18">
        <v>0.41573340230030298</v>
      </c>
      <c r="I5788" s="18">
        <v>0.62487138677704601</v>
      </c>
      <c r="J5788" s="18">
        <v>0.65053710417236199</v>
      </c>
      <c r="K5788" s="19">
        <v>0.90845375019669194</v>
      </c>
      <c r="L5788" s="18">
        <v>1.04360237980837</v>
      </c>
      <c r="M5788" s="18">
        <v>1.5294092456562201</v>
      </c>
      <c r="N5788" s="33">
        <v>1.7377358010967501</v>
      </c>
      <c r="O5788" s="18">
        <v>0.60292816696962848</v>
      </c>
      <c r="P5788" s="18">
        <v>1.304800294189508</v>
      </c>
      <c r="Q5788" s="18">
        <v>0.46208463444909348</v>
      </c>
      <c r="R5788" s="20">
        <v>1.3414583536718199E-3</v>
      </c>
      <c r="S5788" s="21">
        <v>1.10813105977591E-3</v>
      </c>
    </row>
    <row r="5789" spans="1:19" x14ac:dyDescent="0.35">
      <c r="A5789" s="14" t="s">
        <v>17979</v>
      </c>
      <c r="B5789" s="15" t="s">
        <v>17980</v>
      </c>
      <c r="C5789" s="16" t="s">
        <v>17981</v>
      </c>
      <c r="D5789" s="16" t="s">
        <v>17982</v>
      </c>
      <c r="E5789" s="16" t="s">
        <v>212</v>
      </c>
      <c r="F5789" s="15" t="s">
        <v>16</v>
      </c>
      <c r="G5789" s="19">
        <v>12.0347842410981</v>
      </c>
      <c r="H5789" s="18">
        <v>10.227528091538399</v>
      </c>
      <c r="I5789" s="18">
        <v>7.8413884751613496</v>
      </c>
      <c r="J5789" s="18">
        <v>4.0919251373454699</v>
      </c>
      <c r="K5789" s="19">
        <v>4.0782815268757897</v>
      </c>
      <c r="L5789" s="18">
        <v>0.88790991087676296</v>
      </c>
      <c r="M5789" s="18">
        <v>1.8287703576935801</v>
      </c>
      <c r="N5789" s="33">
        <v>2.73971536163153</v>
      </c>
      <c r="O5789" s="18">
        <v>8.5489064862858299</v>
      </c>
      <c r="P5789" s="18">
        <v>2.3836692892694158</v>
      </c>
      <c r="Q5789" s="18">
        <v>3.5864482228178693</v>
      </c>
      <c r="R5789" s="20">
        <v>1.3452825551308E-3</v>
      </c>
      <c r="S5789" s="21">
        <v>3.7596352495531798E-10</v>
      </c>
    </row>
    <row r="5790" spans="1:19" x14ac:dyDescent="0.35">
      <c r="A5790" s="14" t="s">
        <v>20976</v>
      </c>
      <c r="B5790" s="15" t="s">
        <v>20977</v>
      </c>
      <c r="C5790" s="16" t="s">
        <v>20978</v>
      </c>
      <c r="D5790" s="16" t="s">
        <v>20846</v>
      </c>
      <c r="E5790" s="16" t="s">
        <v>1965</v>
      </c>
      <c r="F5790" s="15" t="s">
        <v>1966</v>
      </c>
      <c r="G5790" s="19">
        <v>1.1253760695036099</v>
      </c>
      <c r="H5790" s="18">
        <v>0.73638519393096702</v>
      </c>
      <c r="I5790" s="18">
        <v>1.52337838067924</v>
      </c>
      <c r="J5790" s="18">
        <v>0.240060641910494</v>
      </c>
      <c r="K5790" s="19">
        <v>0.33876562913403702</v>
      </c>
      <c r="L5790" s="18">
        <v>0</v>
      </c>
      <c r="M5790" s="18">
        <v>2.3454806551168501E-2</v>
      </c>
      <c r="N5790" s="33">
        <v>9.1201104882653802E-2</v>
      </c>
      <c r="O5790" s="18">
        <v>0.90630007150607772</v>
      </c>
      <c r="P5790" s="18">
        <v>0.11335538514196483</v>
      </c>
      <c r="Q5790" s="18">
        <v>7.9952096706392828</v>
      </c>
      <c r="R5790" s="20">
        <v>1.3473300081503401E-3</v>
      </c>
      <c r="S5790" s="21">
        <v>9.7354249547991603E-12</v>
      </c>
    </row>
    <row r="5791" spans="1:19" x14ac:dyDescent="0.35">
      <c r="A5791" s="14" t="s">
        <v>3829</v>
      </c>
      <c r="B5791" s="15"/>
      <c r="C5791" s="16"/>
      <c r="D5791" s="16" t="s">
        <v>3830</v>
      </c>
      <c r="E5791" s="16" t="s">
        <v>3831</v>
      </c>
      <c r="F5791" s="15" t="s">
        <v>16</v>
      </c>
      <c r="G5791" s="19">
        <v>1.5975545438646499</v>
      </c>
      <c r="H5791" s="18">
        <v>0.36077005516074101</v>
      </c>
      <c r="I5791" s="18">
        <v>0.75566316826414803</v>
      </c>
      <c r="J5791" s="18">
        <v>0.635097141256878</v>
      </c>
      <c r="K5791" s="19">
        <v>4.6305116269186204</v>
      </c>
      <c r="L5791" s="18">
        <v>1.1912512851502901</v>
      </c>
      <c r="M5791" s="18">
        <v>2.4200016227667702</v>
      </c>
      <c r="N5791" s="33">
        <v>3.4382239318577699</v>
      </c>
      <c r="O5791" s="18">
        <v>0.83727122713660429</v>
      </c>
      <c r="P5791" s="18">
        <v>2.9199971166733629</v>
      </c>
      <c r="Q5791" s="18">
        <v>0.28673700475789315</v>
      </c>
      <c r="R5791" s="20">
        <v>1.35421320034152E-3</v>
      </c>
      <c r="S5791" s="21">
        <v>1.0182830103440801E-6</v>
      </c>
    </row>
    <row r="5792" spans="1:19" x14ac:dyDescent="0.35">
      <c r="A5792" s="14" t="s">
        <v>14911</v>
      </c>
      <c r="B5792" s="15" t="s">
        <v>1579</v>
      </c>
      <c r="C5792" s="16" t="s">
        <v>14912</v>
      </c>
      <c r="D5792" s="16" t="s">
        <v>14913</v>
      </c>
      <c r="E5792" s="16" t="s">
        <v>1582</v>
      </c>
      <c r="F5792" s="15" t="s">
        <v>16</v>
      </c>
      <c r="G5792" s="19">
        <v>1.6652664905482799</v>
      </c>
      <c r="H5792" s="18">
        <v>2.29627575393779</v>
      </c>
      <c r="I5792" s="18">
        <v>2.3282453757585602</v>
      </c>
      <c r="J5792" s="18">
        <v>3.1506537090551499</v>
      </c>
      <c r="K5792" s="19">
        <v>1.22337607480029</v>
      </c>
      <c r="L5792" s="18">
        <v>1.1443767802282501</v>
      </c>
      <c r="M5792" s="18">
        <v>0.784096406209977</v>
      </c>
      <c r="N5792" s="33">
        <v>0.67752479575146796</v>
      </c>
      <c r="O5792" s="18">
        <v>2.360110332324945</v>
      </c>
      <c r="P5792" s="18">
        <v>0.9573435142474962</v>
      </c>
      <c r="Q5792" s="18">
        <v>2.4652700908305314</v>
      </c>
      <c r="R5792" s="20">
        <v>1.35487242763615E-3</v>
      </c>
      <c r="S5792" s="21">
        <v>2.5552876528433898E-4</v>
      </c>
    </row>
    <row r="5793" spans="1:19" x14ac:dyDescent="0.35">
      <c r="A5793" s="14" t="s">
        <v>14703</v>
      </c>
      <c r="B5793" s="15" t="s">
        <v>14287</v>
      </c>
      <c r="C5793" s="16" t="s">
        <v>14288</v>
      </c>
      <c r="D5793" s="16" t="s">
        <v>564</v>
      </c>
      <c r="E5793" s="16" t="s">
        <v>565</v>
      </c>
      <c r="F5793" s="15" t="s">
        <v>16</v>
      </c>
      <c r="G5793" s="19">
        <v>27.9418102014948</v>
      </c>
      <c r="H5793" s="18">
        <v>38.934438662378199</v>
      </c>
      <c r="I5793" s="18">
        <v>47.792895193100698</v>
      </c>
      <c r="J5793" s="18">
        <v>16.421562948724201</v>
      </c>
      <c r="K5793" s="19">
        <v>22.4535867528068</v>
      </c>
      <c r="L5793" s="18">
        <v>6.5051021302525003</v>
      </c>
      <c r="M5793" s="18">
        <v>11.431368204273999</v>
      </c>
      <c r="N5793" s="33">
        <v>13.625581823969</v>
      </c>
      <c r="O5793" s="18">
        <v>32.77267675142447</v>
      </c>
      <c r="P5793" s="18">
        <v>13.503909727825574</v>
      </c>
      <c r="Q5793" s="18">
        <v>2.4269028312514935</v>
      </c>
      <c r="R5793" s="20">
        <v>1.3595343892356E-3</v>
      </c>
      <c r="S5793" s="21">
        <v>3.1613578187747101E-5</v>
      </c>
    </row>
    <row r="5794" spans="1:19" x14ac:dyDescent="0.35">
      <c r="A5794" s="14" t="s">
        <v>2747</v>
      </c>
      <c r="B5794" s="15"/>
      <c r="C5794" s="16"/>
      <c r="D5794" s="16" t="s">
        <v>2748</v>
      </c>
      <c r="E5794" s="16" t="s">
        <v>94</v>
      </c>
      <c r="F5794" s="15" t="s">
        <v>16</v>
      </c>
      <c r="G5794" s="19">
        <v>9.1640145923110705E-2</v>
      </c>
      <c r="H5794" s="18">
        <v>1.82113957557179E-2</v>
      </c>
      <c r="I5794" s="18">
        <v>3.1787747759780403E-2</v>
      </c>
      <c r="J5794" s="18">
        <v>9.6177650145610305E-2</v>
      </c>
      <c r="K5794" s="19">
        <v>0.207354148397005</v>
      </c>
      <c r="L5794" s="18">
        <v>0.34814103473872698</v>
      </c>
      <c r="M5794" s="18">
        <v>0.43852245347424401</v>
      </c>
      <c r="N5794" s="33">
        <v>0.19791805268863399</v>
      </c>
      <c r="O5794" s="18">
        <v>5.9454234896054829E-2</v>
      </c>
      <c r="P5794" s="18">
        <v>0.29798392232465248</v>
      </c>
      <c r="Q5794" s="18">
        <v>0.1995216199324997</v>
      </c>
      <c r="R5794" s="20">
        <v>1.3600222459391399E-3</v>
      </c>
      <c r="S5794" s="21">
        <v>3.4629324820531702E-6</v>
      </c>
    </row>
    <row r="5795" spans="1:19" x14ac:dyDescent="0.35">
      <c r="A5795" s="14" t="s">
        <v>17722</v>
      </c>
      <c r="B5795" s="15"/>
      <c r="C5795" s="16"/>
      <c r="D5795" s="16" t="s">
        <v>12819</v>
      </c>
      <c r="E5795" s="16" t="s">
        <v>2505</v>
      </c>
      <c r="F5795" s="15" t="s">
        <v>16</v>
      </c>
      <c r="G5795" s="19">
        <v>2.8757101832478398</v>
      </c>
      <c r="H5795" s="18">
        <v>2.2712747174515502</v>
      </c>
      <c r="I5795" s="18">
        <v>1.9822398233492899</v>
      </c>
      <c r="J5795" s="18">
        <v>3.28895421866833</v>
      </c>
      <c r="K5795" s="19">
        <v>0.30335054194093303</v>
      </c>
      <c r="L5795" s="18">
        <v>0.50931593303679201</v>
      </c>
      <c r="M5795" s="18">
        <v>1.1971598562299499</v>
      </c>
      <c r="N5795" s="33">
        <v>1.0412516891004699</v>
      </c>
      <c r="O5795" s="18">
        <v>2.6045447356792524</v>
      </c>
      <c r="P5795" s="18">
        <v>0.76276950507703623</v>
      </c>
      <c r="Q5795" s="18">
        <v>3.4145894904597758</v>
      </c>
      <c r="R5795" s="20">
        <v>1.3602082902618401E-3</v>
      </c>
      <c r="S5795" s="21">
        <v>9.2367547641050592E-6</v>
      </c>
    </row>
    <row r="5796" spans="1:19" x14ac:dyDescent="0.35">
      <c r="A5796" s="14" t="s">
        <v>9654</v>
      </c>
      <c r="B5796" s="15" t="s">
        <v>9655</v>
      </c>
      <c r="C5796" s="16" t="s">
        <v>9656</v>
      </c>
      <c r="D5796" s="16" t="s">
        <v>9657</v>
      </c>
      <c r="E5796" s="16" t="s">
        <v>9658</v>
      </c>
      <c r="F5796" s="15" t="s">
        <v>16</v>
      </c>
      <c r="G5796" s="19">
        <v>3.5074767807799301</v>
      </c>
      <c r="H5796" s="18">
        <v>4.6081512072909296</v>
      </c>
      <c r="I5796" s="18">
        <v>6.2860703093712598</v>
      </c>
      <c r="J5796" s="18">
        <v>4.3969259283619904</v>
      </c>
      <c r="K5796" s="19">
        <v>11.1028977397287</v>
      </c>
      <c r="L5796" s="18">
        <v>4.8117726574452497</v>
      </c>
      <c r="M5796" s="18">
        <v>9.4577683264345094</v>
      </c>
      <c r="N5796" s="33">
        <v>8.2226593984384504</v>
      </c>
      <c r="O5796" s="18">
        <v>4.699656056451027</v>
      </c>
      <c r="P5796" s="18">
        <v>8.3987745305117283</v>
      </c>
      <c r="Q5796" s="18">
        <v>0.55956449829409605</v>
      </c>
      <c r="R5796" s="20">
        <v>1.3726153357542701E-3</v>
      </c>
      <c r="S5796" s="21">
        <v>6.1660746357615004E-3</v>
      </c>
    </row>
    <row r="5797" spans="1:19" x14ac:dyDescent="0.35">
      <c r="A5797" s="14" t="s">
        <v>5819</v>
      </c>
      <c r="B5797" s="15" t="s">
        <v>5820</v>
      </c>
      <c r="C5797" s="16" t="s">
        <v>5821</v>
      </c>
      <c r="D5797" s="16" t="s">
        <v>5822</v>
      </c>
      <c r="E5797" s="16" t="s">
        <v>5823</v>
      </c>
      <c r="F5797" s="15" t="s">
        <v>16</v>
      </c>
      <c r="G5797" s="19">
        <v>1.6351562379439599</v>
      </c>
      <c r="H5797" s="18">
        <v>1.01546915763771</v>
      </c>
      <c r="I5797" s="18">
        <v>1.29982441255254</v>
      </c>
      <c r="J5797" s="18">
        <v>2.8006124530721901</v>
      </c>
      <c r="K5797" s="19">
        <v>3.5737359866782499</v>
      </c>
      <c r="L5797" s="18">
        <v>5.0001577570847804</v>
      </c>
      <c r="M5797" s="18">
        <v>3.9589039276152902</v>
      </c>
      <c r="N5797" s="33">
        <v>3.90502118026351</v>
      </c>
      <c r="O5797" s="18">
        <v>1.6877655653015999</v>
      </c>
      <c r="P5797" s="18">
        <v>4.1094547129104573</v>
      </c>
      <c r="Q5797" s="18">
        <v>0.41070304534546537</v>
      </c>
      <c r="R5797" s="20">
        <v>1.3738965921062699E-3</v>
      </c>
      <c r="S5797" s="21">
        <v>1.18541244856842E-4</v>
      </c>
    </row>
    <row r="5798" spans="1:19" x14ac:dyDescent="0.35">
      <c r="A5798" s="14" t="s">
        <v>18111</v>
      </c>
      <c r="B5798" s="15" t="s">
        <v>10602</v>
      </c>
      <c r="C5798" s="16" t="s">
        <v>17332</v>
      </c>
      <c r="D5798" s="16" t="s">
        <v>17333</v>
      </c>
      <c r="E5798" s="16" t="s">
        <v>4074</v>
      </c>
      <c r="F5798" s="15" t="s">
        <v>16</v>
      </c>
      <c r="G5798" s="19">
        <v>3.70704557770771</v>
      </c>
      <c r="H5798" s="18">
        <v>9.9557161787755497</v>
      </c>
      <c r="I5798" s="18">
        <v>11.5478551449617</v>
      </c>
      <c r="J5798" s="18">
        <v>4.4518226440752304</v>
      </c>
      <c r="K5798" s="19">
        <v>3.4901470608312102</v>
      </c>
      <c r="L5798" s="18">
        <v>1.1525289830360901</v>
      </c>
      <c r="M5798" s="18">
        <v>1.4155077673871701</v>
      </c>
      <c r="N5798" s="33">
        <v>2.0372912919627</v>
      </c>
      <c r="O5798" s="18">
        <v>7.4156098863800466</v>
      </c>
      <c r="P5798" s="18">
        <v>2.023868775804293</v>
      </c>
      <c r="Q5798" s="18">
        <v>3.6640764337268137</v>
      </c>
      <c r="R5798" s="20">
        <v>1.3756888965222899E-3</v>
      </c>
      <c r="S5798" s="21">
        <v>1.8703572258983301E-10</v>
      </c>
    </row>
    <row r="5799" spans="1:19" x14ac:dyDescent="0.35">
      <c r="A5799" s="14" t="s">
        <v>3452</v>
      </c>
      <c r="B5799" s="15" t="s">
        <v>3453</v>
      </c>
      <c r="C5799" s="16" t="s">
        <v>3454</v>
      </c>
      <c r="D5799" s="16" t="s">
        <v>93</v>
      </c>
      <c r="E5799" s="16" t="s">
        <v>94</v>
      </c>
      <c r="F5799" s="15" t="s">
        <v>16</v>
      </c>
      <c r="G5799" s="19">
        <v>0.161142503786144</v>
      </c>
      <c r="H5799" s="18">
        <v>0.22416386573470701</v>
      </c>
      <c r="I5799" s="18">
        <v>0.19563751500471599</v>
      </c>
      <c r="J5799" s="18">
        <v>0.36642964273641199</v>
      </c>
      <c r="K5799" s="19">
        <v>0.563499194903199</v>
      </c>
      <c r="L5799" s="18">
        <v>1.4747986785701599</v>
      </c>
      <c r="M5799" s="18">
        <v>1.29436272332656</v>
      </c>
      <c r="N5799" s="33">
        <v>0.42833777349381202</v>
      </c>
      <c r="O5799" s="18">
        <v>0.23684338181549475</v>
      </c>
      <c r="P5799" s="18">
        <v>0.94024959257343277</v>
      </c>
      <c r="Q5799" s="18">
        <v>0.25189416053588715</v>
      </c>
      <c r="R5799" s="20">
        <v>1.3767316101503601E-3</v>
      </c>
      <c r="S5799" s="21">
        <v>4.8454073087818197E-7</v>
      </c>
    </row>
    <row r="5800" spans="1:19" x14ac:dyDescent="0.35">
      <c r="A5800" s="14" t="s">
        <v>22845</v>
      </c>
      <c r="B5800" s="15"/>
      <c r="C5800" s="16"/>
      <c r="D5800" s="16" t="s">
        <v>22846</v>
      </c>
      <c r="E5800" s="16" t="s">
        <v>22847</v>
      </c>
      <c r="F5800" s="15" t="s">
        <v>16</v>
      </c>
      <c r="G5800" s="19">
        <v>0.82596079165777503</v>
      </c>
      <c r="H5800" s="18">
        <v>0.67148562622849906</v>
      </c>
      <c r="I5800" s="18">
        <v>0.195344863523781</v>
      </c>
      <c r="J5800" s="18">
        <v>0.32835519737757402</v>
      </c>
      <c r="K5800" s="19">
        <v>0</v>
      </c>
      <c r="L5800" s="18">
        <v>0</v>
      </c>
      <c r="M5800" s="18">
        <v>0</v>
      </c>
      <c r="N5800" s="33">
        <v>0</v>
      </c>
      <c r="O5800" s="18">
        <v>0.50528661969690725</v>
      </c>
      <c r="P5800" s="18">
        <v>0</v>
      </c>
      <c r="Q5800" s="18" t="s">
        <v>16</v>
      </c>
      <c r="R5800" s="20">
        <v>1.3798674672854199E-3</v>
      </c>
      <c r="S5800" s="21">
        <v>5.7766664271800696E-7</v>
      </c>
    </row>
    <row r="5801" spans="1:19" x14ac:dyDescent="0.35">
      <c r="A5801" s="14" t="s">
        <v>17625</v>
      </c>
      <c r="B5801" s="15" t="s">
        <v>13505</v>
      </c>
      <c r="C5801" s="16" t="s">
        <v>17626</v>
      </c>
      <c r="D5801" s="16" t="s">
        <v>16312</v>
      </c>
      <c r="E5801" s="16" t="s">
        <v>1587</v>
      </c>
      <c r="F5801" s="15" t="s">
        <v>16</v>
      </c>
      <c r="G5801" s="19">
        <v>5.7613204951939698</v>
      </c>
      <c r="H5801" s="18">
        <v>3.55112436680239</v>
      </c>
      <c r="I5801" s="18">
        <v>2.5381543491865499</v>
      </c>
      <c r="J5801" s="18">
        <v>1.85924517561291</v>
      </c>
      <c r="K5801" s="19">
        <v>1.9329229349399499</v>
      </c>
      <c r="L5801" s="18">
        <v>0.478817154017672</v>
      </c>
      <c r="M5801" s="18">
        <v>0.39490235519824601</v>
      </c>
      <c r="N5801" s="33">
        <v>1.2284230453581899</v>
      </c>
      <c r="O5801" s="18">
        <v>3.4274610966989552</v>
      </c>
      <c r="P5801" s="18">
        <v>1.0087663723785143</v>
      </c>
      <c r="Q5801" s="18">
        <v>3.3976758053676339</v>
      </c>
      <c r="R5801" s="20">
        <v>1.38119639793225E-3</v>
      </c>
      <c r="S5801" s="21">
        <v>8.1095093695170203E-8</v>
      </c>
    </row>
    <row r="5802" spans="1:19" x14ac:dyDescent="0.35">
      <c r="A5802" s="14" t="s">
        <v>10872</v>
      </c>
      <c r="B5802" s="15" t="s">
        <v>10873</v>
      </c>
      <c r="C5802" s="16" t="s">
        <v>10874</v>
      </c>
      <c r="D5802" s="16" t="s">
        <v>10875</v>
      </c>
      <c r="E5802" s="16" t="s">
        <v>10876</v>
      </c>
      <c r="F5802" s="15" t="s">
        <v>16</v>
      </c>
      <c r="G5802" s="19">
        <v>15.275100173216501</v>
      </c>
      <c r="H5802" s="18">
        <v>16.880088342787001</v>
      </c>
      <c r="I5802" s="18">
        <v>13.484479430624701</v>
      </c>
      <c r="J5802" s="18">
        <v>14.118267805161</v>
      </c>
      <c r="K5802" s="19">
        <v>5.3648158869770199</v>
      </c>
      <c r="L5802" s="18">
        <v>9.2064655872283794</v>
      </c>
      <c r="M5802" s="18">
        <v>8.9614512128263506</v>
      </c>
      <c r="N5802" s="33">
        <v>8.2826455186595407</v>
      </c>
      <c r="O5802" s="18">
        <v>14.939483937947301</v>
      </c>
      <c r="P5802" s="18">
        <v>7.9538445514228222</v>
      </c>
      <c r="Q5802" s="18">
        <v>1.8782720533901878</v>
      </c>
      <c r="R5802" s="20">
        <v>1.3823512643451499E-3</v>
      </c>
      <c r="S5802" s="21">
        <v>6.49401420802525E-3</v>
      </c>
    </row>
    <row r="5803" spans="1:19" x14ac:dyDescent="0.35">
      <c r="A5803" s="14" t="s">
        <v>22116</v>
      </c>
      <c r="B5803" s="15"/>
      <c r="C5803" s="16"/>
      <c r="D5803" s="16" t="s">
        <v>14271</v>
      </c>
      <c r="E5803" s="16" t="s">
        <v>14272</v>
      </c>
      <c r="F5803" s="15" t="s">
        <v>16</v>
      </c>
      <c r="G5803" s="19">
        <v>0.34848948949639003</v>
      </c>
      <c r="H5803" s="18">
        <v>0.133181468961208</v>
      </c>
      <c r="I5803" s="18">
        <v>0.162726531172147</v>
      </c>
      <c r="J5803" s="18">
        <v>0.21100657356712099</v>
      </c>
      <c r="K5803" s="19">
        <v>2.7570878695098801E-2</v>
      </c>
      <c r="L5803" s="18">
        <v>2.3145315181228001E-2</v>
      </c>
      <c r="M5803" s="18">
        <v>0</v>
      </c>
      <c r="N5803" s="33">
        <v>0</v>
      </c>
      <c r="O5803" s="18">
        <v>0.2138510157992165</v>
      </c>
      <c r="P5803" s="18">
        <v>1.2679048469081701E-2</v>
      </c>
      <c r="Q5803" s="18">
        <v>16.866487758974944</v>
      </c>
      <c r="R5803" s="20">
        <v>1.38792750175898E-3</v>
      </c>
      <c r="S5803" s="21">
        <v>2.7988754596441699E-6</v>
      </c>
    </row>
    <row r="5804" spans="1:19" x14ac:dyDescent="0.35">
      <c r="A5804" s="14" t="s">
        <v>20726</v>
      </c>
      <c r="B5804" s="15" t="s">
        <v>16544</v>
      </c>
      <c r="C5804" s="16" t="s">
        <v>16545</v>
      </c>
      <c r="D5804" s="16" t="s">
        <v>16546</v>
      </c>
      <c r="E5804" s="16" t="s">
        <v>204</v>
      </c>
      <c r="F5804" s="15" t="s">
        <v>16</v>
      </c>
      <c r="G5804" s="19">
        <v>5.4454071698858604</v>
      </c>
      <c r="H5804" s="18">
        <v>7.4030864814330997</v>
      </c>
      <c r="I5804" s="18">
        <v>8.3370619568313806</v>
      </c>
      <c r="J5804" s="18">
        <v>2.4181826029681499</v>
      </c>
      <c r="K5804" s="19">
        <v>2.24675273074961</v>
      </c>
      <c r="L5804" s="18">
        <v>0.246014773946166</v>
      </c>
      <c r="M5804" s="18">
        <v>0.32463937544332599</v>
      </c>
      <c r="N5804" s="33">
        <v>0.50843441564915803</v>
      </c>
      <c r="O5804" s="18">
        <v>5.9009345527796224</v>
      </c>
      <c r="P5804" s="18">
        <v>0.83146032394706504</v>
      </c>
      <c r="Q5804" s="18">
        <v>7.0970729243784163</v>
      </c>
      <c r="R5804" s="20">
        <v>1.39296187943901E-3</v>
      </c>
      <c r="S5804" s="21">
        <v>3.4052001824484296E-21</v>
      </c>
    </row>
    <row r="5805" spans="1:19" x14ac:dyDescent="0.35">
      <c r="A5805" s="14" t="s">
        <v>21177</v>
      </c>
      <c r="B5805" s="15" t="s">
        <v>45</v>
      </c>
      <c r="C5805" s="16" t="s">
        <v>46</v>
      </c>
      <c r="D5805" s="16" t="s">
        <v>21178</v>
      </c>
      <c r="E5805" s="16" t="s">
        <v>4255</v>
      </c>
      <c r="F5805" s="15" t="s">
        <v>16</v>
      </c>
      <c r="G5805" s="19">
        <v>1.34584706974468</v>
      </c>
      <c r="H5805" s="18">
        <v>1.4208627099145901</v>
      </c>
      <c r="I5805" s="18">
        <v>0.87532830341448198</v>
      </c>
      <c r="J5805" s="18">
        <v>1.39777244725304</v>
      </c>
      <c r="K5805" s="19">
        <v>8.6512727870251396E-2</v>
      </c>
      <c r="L5805" s="18">
        <v>0</v>
      </c>
      <c r="M5805" s="18">
        <v>0</v>
      </c>
      <c r="N5805" s="33">
        <v>0.48910269957229602</v>
      </c>
      <c r="O5805" s="18">
        <v>1.2599526325816981</v>
      </c>
      <c r="P5805" s="18">
        <v>0.14390385686063686</v>
      </c>
      <c r="Q5805" s="18">
        <v>8.7555167739659296</v>
      </c>
      <c r="R5805" s="20">
        <v>1.3957337824797101E-3</v>
      </c>
      <c r="S5805" s="21">
        <v>1.14113567595619E-7</v>
      </c>
    </row>
    <row r="5806" spans="1:19" x14ac:dyDescent="0.35">
      <c r="A5806" s="14" t="s">
        <v>14412</v>
      </c>
      <c r="B5806" s="15" t="s">
        <v>14413</v>
      </c>
      <c r="C5806" s="16" t="s">
        <v>14414</v>
      </c>
      <c r="D5806" s="16" t="s">
        <v>14415</v>
      </c>
      <c r="E5806" s="16" t="s">
        <v>244</v>
      </c>
      <c r="F5806" s="15" t="s">
        <v>16</v>
      </c>
      <c r="G5806" s="19">
        <v>23.0491331308395</v>
      </c>
      <c r="H5806" s="18">
        <v>36.643929888469501</v>
      </c>
      <c r="I5806" s="18">
        <v>47.082763177410499</v>
      </c>
      <c r="J5806" s="18">
        <v>48.828763244312299</v>
      </c>
      <c r="K5806" s="19">
        <v>17.384423691498899</v>
      </c>
      <c r="L5806" s="18">
        <v>15.920670371087599</v>
      </c>
      <c r="M5806" s="18">
        <v>18.820388078156402</v>
      </c>
      <c r="N5806" s="33">
        <v>13.615022086053299</v>
      </c>
      <c r="O5806" s="18">
        <v>38.901147360257951</v>
      </c>
      <c r="P5806" s="18">
        <v>16.435126056699051</v>
      </c>
      <c r="Q5806" s="18">
        <v>2.3669515661792944</v>
      </c>
      <c r="R5806" s="20">
        <v>1.3957337824797101E-3</v>
      </c>
      <c r="S5806" s="21">
        <v>4.9280142601234298E-4</v>
      </c>
    </row>
    <row r="5807" spans="1:19" x14ac:dyDescent="0.35">
      <c r="A5807" s="14" t="s">
        <v>5366</v>
      </c>
      <c r="B5807" s="15" t="s">
        <v>2447</v>
      </c>
      <c r="C5807" s="16" t="s">
        <v>2448</v>
      </c>
      <c r="D5807" s="16" t="s">
        <v>2449</v>
      </c>
      <c r="E5807" s="16" t="s">
        <v>1466</v>
      </c>
      <c r="F5807" s="15" t="s">
        <v>16</v>
      </c>
      <c r="G5807" s="19">
        <v>0.55299028541531703</v>
      </c>
      <c r="H5807" s="18">
        <v>0.28668064735321203</v>
      </c>
      <c r="I5807" s="18">
        <v>0.406572754509262</v>
      </c>
      <c r="J5807" s="18">
        <v>0.31541915858734298</v>
      </c>
      <c r="K5807" s="19">
        <v>1.8422569951213701</v>
      </c>
      <c r="L5807" s="18">
        <v>0.46707750460022301</v>
      </c>
      <c r="M5807" s="18">
        <v>0.70880504039061498</v>
      </c>
      <c r="N5807" s="33">
        <v>1.0285447321924099</v>
      </c>
      <c r="O5807" s="18">
        <v>0.39041571146628345</v>
      </c>
      <c r="P5807" s="18">
        <v>1.0116710680761545</v>
      </c>
      <c r="Q5807" s="18">
        <v>0.38591170963178573</v>
      </c>
      <c r="R5807" s="20">
        <v>1.40095522952769E-3</v>
      </c>
      <c r="S5807" s="21">
        <v>1.8113566545568801E-5</v>
      </c>
    </row>
    <row r="5808" spans="1:19" x14ac:dyDescent="0.35">
      <c r="A5808" s="14" t="s">
        <v>16261</v>
      </c>
      <c r="B5808" s="15" t="s">
        <v>11196</v>
      </c>
      <c r="C5808" s="16" t="s">
        <v>16262</v>
      </c>
      <c r="D5808" s="16" t="s">
        <v>16263</v>
      </c>
      <c r="E5808" s="16" t="s">
        <v>807</v>
      </c>
      <c r="F5808" s="15" t="s">
        <v>16</v>
      </c>
      <c r="G5808" s="19">
        <v>2.0466931039311498</v>
      </c>
      <c r="H5808" s="18">
        <v>1.3852525489264</v>
      </c>
      <c r="I5808" s="18">
        <v>2.3150487445527799</v>
      </c>
      <c r="J5808" s="18">
        <v>0.92095653187948101</v>
      </c>
      <c r="K5808" s="19">
        <v>1.0372580836894401</v>
      </c>
      <c r="L5808" s="18">
        <v>0.24330106392676601</v>
      </c>
      <c r="M5808" s="18">
        <v>0.38020071632840402</v>
      </c>
      <c r="N5808" s="33">
        <v>0.67758318292793795</v>
      </c>
      <c r="O5808" s="18">
        <v>1.6669877323224527</v>
      </c>
      <c r="P5808" s="18">
        <v>0.58458576171813703</v>
      </c>
      <c r="Q5808" s="18">
        <v>2.8515708754572864</v>
      </c>
      <c r="R5808" s="20">
        <v>1.40147541723704E-3</v>
      </c>
      <c r="S5808" s="21">
        <v>5.28629363589428E-6</v>
      </c>
    </row>
    <row r="5809" spans="1:19" x14ac:dyDescent="0.35">
      <c r="A5809" s="14" t="s">
        <v>20701</v>
      </c>
      <c r="B5809" s="15" t="s">
        <v>19349</v>
      </c>
      <c r="C5809" s="16" t="s">
        <v>14288</v>
      </c>
      <c r="D5809" s="16" t="s">
        <v>11195</v>
      </c>
      <c r="E5809" s="16" t="s">
        <v>11196</v>
      </c>
      <c r="F5809" s="15" t="s">
        <v>16</v>
      </c>
      <c r="G5809" s="19">
        <v>19.520623861427001</v>
      </c>
      <c r="H5809" s="18">
        <v>21.686646778129699</v>
      </c>
      <c r="I5809" s="18">
        <v>28.279269707186799</v>
      </c>
      <c r="J5809" s="18">
        <v>5.9231629215832502</v>
      </c>
      <c r="K5809" s="19">
        <v>6.4386754412958904</v>
      </c>
      <c r="L5809" s="18">
        <v>0.56508552243057797</v>
      </c>
      <c r="M5809" s="18">
        <v>1.72641802784122</v>
      </c>
      <c r="N5809" s="33">
        <v>2.0091612453377299</v>
      </c>
      <c r="O5809" s="18">
        <v>18.852425817081688</v>
      </c>
      <c r="P5809" s="18">
        <v>2.6848350592263546</v>
      </c>
      <c r="Q5809" s="18">
        <v>7.0218189949121443</v>
      </c>
      <c r="R5809" s="20">
        <v>1.4093901882692801E-3</v>
      </c>
      <c r="S5809" s="21">
        <v>3.3010712466698399E-21</v>
      </c>
    </row>
    <row r="5810" spans="1:19" x14ac:dyDescent="0.35">
      <c r="A5810" s="14" t="s">
        <v>17761</v>
      </c>
      <c r="B5810" s="15"/>
      <c r="C5810" s="16"/>
      <c r="D5810" s="16" t="s">
        <v>1094</v>
      </c>
      <c r="E5810" s="16" t="s">
        <v>1095</v>
      </c>
      <c r="F5810" s="15" t="s">
        <v>16</v>
      </c>
      <c r="G5810" s="19">
        <v>1.37192360176476</v>
      </c>
      <c r="H5810" s="18">
        <v>1.64088063175412</v>
      </c>
      <c r="I5810" s="18">
        <v>1.2778449354097701</v>
      </c>
      <c r="J5810" s="18">
        <v>0.39995931570738702</v>
      </c>
      <c r="K5810" s="19">
        <v>0.44421105709818198</v>
      </c>
      <c r="L5810" s="18">
        <v>0.28516504355259698</v>
      </c>
      <c r="M5810" s="18">
        <v>0.19538747175707699</v>
      </c>
      <c r="N5810" s="33">
        <v>0.44318163123335602</v>
      </c>
      <c r="O5810" s="18">
        <v>1.1726521211590093</v>
      </c>
      <c r="P5810" s="18">
        <v>0.34198630091030302</v>
      </c>
      <c r="Q5810" s="18">
        <v>3.428944720995053</v>
      </c>
      <c r="R5810" s="20">
        <v>1.4131577295637299E-3</v>
      </c>
      <c r="S5810" s="21">
        <v>2.3414362835969301E-6</v>
      </c>
    </row>
    <row r="5811" spans="1:19" x14ac:dyDescent="0.35">
      <c r="A5811" s="14" t="s">
        <v>4231</v>
      </c>
      <c r="B5811" s="15" t="s">
        <v>4232</v>
      </c>
      <c r="C5811" s="16" t="s">
        <v>4233</v>
      </c>
      <c r="D5811" s="16" t="s">
        <v>4234</v>
      </c>
      <c r="E5811" s="16" t="s">
        <v>722</v>
      </c>
      <c r="F5811" s="15" t="s">
        <v>448</v>
      </c>
      <c r="G5811" s="19">
        <v>0.24470878698054299</v>
      </c>
      <c r="H5811" s="18">
        <v>0.53840698664756503</v>
      </c>
      <c r="I5811" s="18">
        <v>0.18189332813183301</v>
      </c>
      <c r="J5811" s="18">
        <v>4.5861676562425402E-2</v>
      </c>
      <c r="K5811" s="19">
        <v>0.80898099279037705</v>
      </c>
      <c r="L5811" s="18">
        <v>0.87531886663437797</v>
      </c>
      <c r="M5811" s="18">
        <v>0.91110703449374697</v>
      </c>
      <c r="N5811" s="33">
        <v>0.68241046104685299</v>
      </c>
      <c r="O5811" s="18">
        <v>0.25271769458059162</v>
      </c>
      <c r="P5811" s="18">
        <v>0.81945433874133877</v>
      </c>
      <c r="Q5811" s="18">
        <v>0.30839753068945813</v>
      </c>
      <c r="R5811" s="20">
        <v>1.4171200828372501E-3</v>
      </c>
      <c r="S5811" s="21">
        <v>9.7317477218673606E-7</v>
      </c>
    </row>
    <row r="5812" spans="1:19" x14ac:dyDescent="0.35">
      <c r="A5812" s="14" t="s">
        <v>18584</v>
      </c>
      <c r="B5812" s="15" t="s">
        <v>5533</v>
      </c>
      <c r="C5812" s="16" t="s">
        <v>18585</v>
      </c>
      <c r="D5812" s="16" t="s">
        <v>15400</v>
      </c>
      <c r="E5812" s="16" t="s">
        <v>15401</v>
      </c>
      <c r="F5812" s="15" t="s">
        <v>16</v>
      </c>
      <c r="G5812" s="19">
        <v>27.031160474585199</v>
      </c>
      <c r="H5812" s="18">
        <v>49.250733592623497</v>
      </c>
      <c r="I5812" s="18">
        <v>51.157112078165603</v>
      </c>
      <c r="J5812" s="18">
        <v>20.786837381860199</v>
      </c>
      <c r="K5812" s="19">
        <v>17.9540052042687</v>
      </c>
      <c r="L5812" s="18">
        <v>3.2740020907912801</v>
      </c>
      <c r="M5812" s="18">
        <v>6.5268148654993903</v>
      </c>
      <c r="N5812" s="33">
        <v>9.3932724377929198</v>
      </c>
      <c r="O5812" s="18">
        <v>37.056460881808626</v>
      </c>
      <c r="P5812" s="18">
        <v>9.2870236495880718</v>
      </c>
      <c r="Q5812" s="18">
        <v>3.9901331449126087</v>
      </c>
      <c r="R5812" s="20">
        <v>1.41916020726272E-3</v>
      </c>
      <c r="S5812" s="21">
        <v>5.7323483203854503E-12</v>
      </c>
    </row>
    <row r="5813" spans="1:19" x14ac:dyDescent="0.35">
      <c r="A5813" s="14" t="s">
        <v>14237</v>
      </c>
      <c r="B5813" s="15" t="s">
        <v>589</v>
      </c>
      <c r="C5813" s="16" t="s">
        <v>14238</v>
      </c>
      <c r="D5813" s="16" t="s">
        <v>14239</v>
      </c>
      <c r="E5813" s="16" t="s">
        <v>1346</v>
      </c>
      <c r="F5813" s="15" t="s">
        <v>1182</v>
      </c>
      <c r="G5813" s="19">
        <v>4.5809550606595497</v>
      </c>
      <c r="H5813" s="18">
        <v>4.3138006073760797</v>
      </c>
      <c r="I5813" s="18">
        <v>2.6743350731408202</v>
      </c>
      <c r="J5813" s="18">
        <v>4.3207156765571</v>
      </c>
      <c r="K5813" s="19">
        <v>1.07779687592009</v>
      </c>
      <c r="L5813" s="18">
        <v>1.42181816118504</v>
      </c>
      <c r="M5813" s="18">
        <v>1.63742950119222</v>
      </c>
      <c r="N5813" s="33">
        <v>2.68605341781219</v>
      </c>
      <c r="O5813" s="18">
        <v>3.9724516044333873</v>
      </c>
      <c r="P5813" s="18">
        <v>1.7057744890273852</v>
      </c>
      <c r="Q5813" s="18">
        <v>2.3288257797186529</v>
      </c>
      <c r="R5813" s="20">
        <v>1.4230086302124099E-3</v>
      </c>
      <c r="S5813" s="21">
        <v>2.94870012666609E-4</v>
      </c>
    </row>
    <row r="5814" spans="1:19" x14ac:dyDescent="0.35">
      <c r="A5814" s="14" t="s">
        <v>14159</v>
      </c>
      <c r="B5814" s="15"/>
      <c r="C5814" s="16"/>
      <c r="D5814" s="16" t="s">
        <v>14160</v>
      </c>
      <c r="E5814" s="16" t="s">
        <v>2238</v>
      </c>
      <c r="F5814" s="15" t="s">
        <v>16</v>
      </c>
      <c r="G5814" s="19">
        <v>6.0194668808677596</v>
      </c>
      <c r="H5814" s="18">
        <v>4.4557642446542802</v>
      </c>
      <c r="I5814" s="18">
        <v>4.8696814851576304</v>
      </c>
      <c r="J5814" s="18">
        <v>3.2859568287424499</v>
      </c>
      <c r="K5814" s="19">
        <v>3.3655888119777599</v>
      </c>
      <c r="L5814" s="18">
        <v>1.0813100064244101</v>
      </c>
      <c r="M5814" s="18">
        <v>2.1058121740904698</v>
      </c>
      <c r="N5814" s="33">
        <v>1.4430005802471999</v>
      </c>
      <c r="O5814" s="18">
        <v>4.6577173598555301</v>
      </c>
      <c r="P5814" s="18">
        <v>1.9989278931849601</v>
      </c>
      <c r="Q5814" s="18">
        <v>2.3301077421228187</v>
      </c>
      <c r="R5814" s="20">
        <v>1.42474270348456E-3</v>
      </c>
      <c r="S5814" s="21">
        <v>3.3244148516398998E-4</v>
      </c>
    </row>
    <row r="5815" spans="1:19" x14ac:dyDescent="0.35">
      <c r="A5815" s="14" t="s">
        <v>21483</v>
      </c>
      <c r="B5815" s="15"/>
      <c r="C5815" s="16"/>
      <c r="D5815" s="16" t="s">
        <v>15489</v>
      </c>
      <c r="E5815" s="16" t="s">
        <v>212</v>
      </c>
      <c r="F5815" s="15" t="s">
        <v>16</v>
      </c>
      <c r="G5815" s="19">
        <v>1.2731520011928701</v>
      </c>
      <c r="H5815" s="18">
        <v>1.56270893345083</v>
      </c>
      <c r="I5815" s="18">
        <v>0.51955953257500198</v>
      </c>
      <c r="J5815" s="18">
        <v>0.5239965969639</v>
      </c>
      <c r="K5815" s="19">
        <v>0.308102769752018</v>
      </c>
      <c r="L5815" s="18">
        <v>0</v>
      </c>
      <c r="M5815" s="18">
        <v>6.3995490459454601E-2</v>
      </c>
      <c r="N5815" s="33">
        <v>0</v>
      </c>
      <c r="O5815" s="18">
        <v>0.9698542660456505</v>
      </c>
      <c r="P5815" s="18">
        <v>9.3024565052868158E-2</v>
      </c>
      <c r="Q5815" s="18">
        <v>10.425786624150925</v>
      </c>
      <c r="R5815" s="20">
        <v>1.4341320387073601E-3</v>
      </c>
      <c r="S5815" s="21">
        <v>2.0614916639214001E-7</v>
      </c>
    </row>
    <row r="5816" spans="1:19" x14ac:dyDescent="0.35">
      <c r="A5816" s="14" t="s">
        <v>20591</v>
      </c>
      <c r="B5816" s="15"/>
      <c r="C5816" s="16"/>
      <c r="D5816" s="16" t="s">
        <v>20592</v>
      </c>
      <c r="E5816" s="16" t="s">
        <v>5475</v>
      </c>
      <c r="F5816" s="15" t="s">
        <v>16</v>
      </c>
      <c r="G5816" s="19">
        <v>0.59757011820695105</v>
      </c>
      <c r="H5816" s="18">
        <v>1.05558645769253</v>
      </c>
      <c r="I5816" s="18">
        <v>0.97883452447796204</v>
      </c>
      <c r="J5816" s="18">
        <v>1.2775449438708899</v>
      </c>
      <c r="K5816" s="19">
        <v>0.40973389171882901</v>
      </c>
      <c r="L5816" s="18">
        <v>5.73275167683195E-2</v>
      </c>
      <c r="M5816" s="18">
        <v>0</v>
      </c>
      <c r="N5816" s="33">
        <v>0.110306891900895</v>
      </c>
      <c r="O5816" s="18">
        <v>0.97738401106208328</v>
      </c>
      <c r="P5816" s="18">
        <v>0.14434207509701089</v>
      </c>
      <c r="Q5816" s="18">
        <v>6.7713035884040957</v>
      </c>
      <c r="R5816" s="20">
        <v>1.43743395843916E-3</v>
      </c>
      <c r="S5816" s="21">
        <v>1.1560449797474501E-6</v>
      </c>
    </row>
    <row r="5817" spans="1:19" x14ac:dyDescent="0.35">
      <c r="A5817" s="14" t="s">
        <v>18074</v>
      </c>
      <c r="B5817" s="15" t="s">
        <v>11196</v>
      </c>
      <c r="C5817" s="16" t="s">
        <v>17782</v>
      </c>
      <c r="D5817" s="16" t="s">
        <v>17783</v>
      </c>
      <c r="E5817" s="16" t="s">
        <v>807</v>
      </c>
      <c r="F5817" s="15" t="s">
        <v>16</v>
      </c>
      <c r="G5817" s="19">
        <v>1.45054540928538</v>
      </c>
      <c r="H5817" s="18">
        <v>1.13910349390475</v>
      </c>
      <c r="I5817" s="18">
        <v>0.81154690447074096</v>
      </c>
      <c r="J5817" s="18">
        <v>0.45016265558909202</v>
      </c>
      <c r="K5817" s="19">
        <v>0.14437605319945701</v>
      </c>
      <c r="L5817" s="18">
        <v>0.24240281152281201</v>
      </c>
      <c r="M5817" s="18">
        <v>0.23990479131456199</v>
      </c>
      <c r="N5817" s="33">
        <v>0.44698583928519198</v>
      </c>
      <c r="O5817" s="18">
        <v>0.96283961581249078</v>
      </c>
      <c r="P5817" s="18">
        <v>0.26841737383050573</v>
      </c>
      <c r="Q5817" s="18">
        <v>3.5870987115032404</v>
      </c>
      <c r="R5817" s="20">
        <v>1.43743395843916E-3</v>
      </c>
      <c r="S5817" s="21">
        <v>1.87646776896276E-6</v>
      </c>
    </row>
    <row r="5818" spans="1:19" x14ac:dyDescent="0.35">
      <c r="A5818" s="14" t="s">
        <v>9614</v>
      </c>
      <c r="B5818" s="15" t="s">
        <v>9615</v>
      </c>
      <c r="C5818" s="16" t="s">
        <v>9616</v>
      </c>
      <c r="D5818" s="16" t="s">
        <v>9617</v>
      </c>
      <c r="E5818" s="16" t="s">
        <v>1466</v>
      </c>
      <c r="F5818" s="15" t="s">
        <v>16</v>
      </c>
      <c r="G5818" s="19">
        <v>1.4999181190524</v>
      </c>
      <c r="H5818" s="18">
        <v>1.22496422740824</v>
      </c>
      <c r="I5818" s="18">
        <v>1.51452906366217</v>
      </c>
      <c r="J5818" s="18">
        <v>1.0063287080660499</v>
      </c>
      <c r="K5818" s="19">
        <v>3.3811851236396202</v>
      </c>
      <c r="L5818" s="18">
        <v>1.4547062707743199</v>
      </c>
      <c r="M5818" s="18">
        <v>2.0015552324073802</v>
      </c>
      <c r="N5818" s="33">
        <v>2.5771988440111602</v>
      </c>
      <c r="O5818" s="18">
        <v>1.311435029547215</v>
      </c>
      <c r="P5818" s="18">
        <v>2.3536613677081202</v>
      </c>
      <c r="Q5818" s="18">
        <v>0.55718934233271888</v>
      </c>
      <c r="R5818" s="20">
        <v>1.43801745205763E-3</v>
      </c>
      <c r="S5818" s="21">
        <v>8.22642429202111E-3</v>
      </c>
    </row>
    <row r="5819" spans="1:19" x14ac:dyDescent="0.35">
      <c r="A5819" s="14" t="s">
        <v>22026</v>
      </c>
      <c r="B5819" s="15"/>
      <c r="C5819" s="16"/>
      <c r="D5819" s="16" t="s">
        <v>22027</v>
      </c>
      <c r="E5819" s="16" t="s">
        <v>22028</v>
      </c>
      <c r="F5819" s="15" t="s">
        <v>16</v>
      </c>
      <c r="G5819" s="19">
        <v>0.86919289921011</v>
      </c>
      <c r="H5819" s="18">
        <v>0.47981202622388103</v>
      </c>
      <c r="I5819" s="18">
        <v>0.75375492794024801</v>
      </c>
      <c r="J5819" s="18">
        <v>0.76019203271656599</v>
      </c>
      <c r="K5819" s="19">
        <v>9.9329428295473796E-2</v>
      </c>
      <c r="L5819" s="18">
        <v>0</v>
      </c>
      <c r="M5819" s="18">
        <v>0</v>
      </c>
      <c r="N5819" s="33">
        <v>8.0223194109741797E-2</v>
      </c>
      <c r="O5819" s="18">
        <v>0.71573797152270124</v>
      </c>
      <c r="P5819" s="18">
        <v>4.4888155601303895E-2</v>
      </c>
      <c r="Q5819" s="18">
        <v>15.944918251484379</v>
      </c>
      <c r="R5819" s="20">
        <v>1.4391277753862601E-3</v>
      </c>
      <c r="S5819" s="21">
        <v>1.00690454734234E-5</v>
      </c>
    </row>
    <row r="5820" spans="1:19" x14ac:dyDescent="0.35">
      <c r="A5820" s="14" t="s">
        <v>22790</v>
      </c>
      <c r="B5820" s="15"/>
      <c r="C5820" s="16"/>
      <c r="D5820" s="16" t="s">
        <v>22791</v>
      </c>
      <c r="E5820" s="16" t="s">
        <v>20706</v>
      </c>
      <c r="F5820" s="15" t="s">
        <v>16</v>
      </c>
      <c r="G5820" s="19">
        <v>0.29479306961905</v>
      </c>
      <c r="H5820" s="18">
        <v>0.117166842169367</v>
      </c>
      <c r="I5820" s="18">
        <v>0.30676973429017301</v>
      </c>
      <c r="J5820" s="18">
        <v>7.7347390790277595E-2</v>
      </c>
      <c r="K5820" s="19">
        <v>0</v>
      </c>
      <c r="L5820" s="18">
        <v>0</v>
      </c>
      <c r="M5820" s="18">
        <v>0</v>
      </c>
      <c r="N5820" s="33">
        <v>0</v>
      </c>
      <c r="O5820" s="18">
        <v>0.19901925921721692</v>
      </c>
      <c r="P5820" s="18">
        <v>0</v>
      </c>
      <c r="Q5820" s="18" t="s">
        <v>16</v>
      </c>
      <c r="R5820" s="20">
        <v>1.44078898523544E-3</v>
      </c>
      <c r="S5820" s="21">
        <v>5.7766664271800696E-7</v>
      </c>
    </row>
    <row r="5821" spans="1:19" x14ac:dyDescent="0.35">
      <c r="A5821" s="14" t="s">
        <v>18533</v>
      </c>
      <c r="B5821" s="15"/>
      <c r="C5821" s="16"/>
      <c r="D5821" s="16" t="s">
        <v>18534</v>
      </c>
      <c r="E5821" s="16" t="s">
        <v>18535</v>
      </c>
      <c r="F5821" s="15" t="s">
        <v>16</v>
      </c>
      <c r="G5821" s="19">
        <v>1.45993178579901</v>
      </c>
      <c r="H5821" s="18">
        <v>3.6692690939552</v>
      </c>
      <c r="I5821" s="18">
        <v>2.9416752951201</v>
      </c>
      <c r="J5821" s="18">
        <v>0.93885992064545998</v>
      </c>
      <c r="K5821" s="19">
        <v>1.0157474920454801</v>
      </c>
      <c r="L5821" s="18">
        <v>0.14829633080188001</v>
      </c>
      <c r="M5821" s="18">
        <v>0.51368835305927496</v>
      </c>
      <c r="N5821" s="33">
        <v>0.60635764529952996</v>
      </c>
      <c r="O5821" s="18">
        <v>2.2524340238799425</v>
      </c>
      <c r="P5821" s="18">
        <v>0.57102245530154128</v>
      </c>
      <c r="Q5821" s="18">
        <v>3.9445629553928732</v>
      </c>
      <c r="R5821" s="20">
        <v>1.4428302383182299E-3</v>
      </c>
      <c r="S5821" s="21">
        <v>6.7838716598881495E-8</v>
      </c>
    </row>
    <row r="5822" spans="1:19" x14ac:dyDescent="0.35">
      <c r="A5822" s="14" t="s">
        <v>19795</v>
      </c>
      <c r="B5822" s="15"/>
      <c r="C5822" s="16"/>
      <c r="D5822" s="16" t="s">
        <v>11756</v>
      </c>
      <c r="E5822" s="16" t="s">
        <v>1587</v>
      </c>
      <c r="F5822" s="15" t="s">
        <v>16</v>
      </c>
      <c r="G5822" s="19">
        <v>0.33877990953464898</v>
      </c>
      <c r="H5822" s="18">
        <v>0.49692118396437202</v>
      </c>
      <c r="I5822" s="18">
        <v>0.39171515940201901</v>
      </c>
      <c r="J5822" s="18">
        <v>0.155202310391515</v>
      </c>
      <c r="K5822" s="19">
        <v>3.3184297192076197E-2</v>
      </c>
      <c r="L5822" s="18">
        <v>2.7857690938036E-2</v>
      </c>
      <c r="M5822" s="18">
        <v>5.5141221250778701E-2</v>
      </c>
      <c r="N5822" s="33">
        <v>0.147406735183648</v>
      </c>
      <c r="O5822" s="18">
        <v>0.34565464082313874</v>
      </c>
      <c r="P5822" s="18">
        <v>6.589748614113472E-2</v>
      </c>
      <c r="Q5822" s="18">
        <v>5.2453387991590352</v>
      </c>
      <c r="R5822" s="20">
        <v>1.44289864134624E-3</v>
      </c>
      <c r="S5822" s="21">
        <v>7.5787487801280598E-7</v>
      </c>
    </row>
    <row r="5823" spans="1:19" x14ac:dyDescent="0.35">
      <c r="A5823" s="14" t="s">
        <v>1542</v>
      </c>
      <c r="B5823" s="15" t="s">
        <v>863</v>
      </c>
      <c r="C5823" s="16" t="s">
        <v>864</v>
      </c>
      <c r="D5823" s="16" t="s">
        <v>865</v>
      </c>
      <c r="E5823" s="16" t="s">
        <v>866</v>
      </c>
      <c r="F5823" s="15" t="s">
        <v>16</v>
      </c>
      <c r="G5823" s="19">
        <v>0</v>
      </c>
      <c r="H5823" s="18">
        <v>0</v>
      </c>
      <c r="I5823" s="18">
        <v>1.9508951076100501E-2</v>
      </c>
      <c r="J5823" s="18">
        <v>5.9026675481521601E-2</v>
      </c>
      <c r="K5823" s="19">
        <v>0.16196539719708999</v>
      </c>
      <c r="L5823" s="18">
        <v>0.38847823127708297</v>
      </c>
      <c r="M5823" s="18">
        <v>0.24990866431186201</v>
      </c>
      <c r="N5823" s="33">
        <v>0.112123711296909</v>
      </c>
      <c r="O5823" s="18">
        <v>1.9633906639405525E-2</v>
      </c>
      <c r="P5823" s="18">
        <v>0.22811900102073598</v>
      </c>
      <c r="Q5823" s="18">
        <v>8.606870340283844E-2</v>
      </c>
      <c r="R5823" s="20">
        <v>1.44435511083569E-3</v>
      </c>
      <c r="S5823" s="21">
        <v>5.1772777199588605E-7</v>
      </c>
    </row>
    <row r="5824" spans="1:19" x14ac:dyDescent="0.35">
      <c r="A5824" s="14" t="s">
        <v>1173</v>
      </c>
      <c r="B5824" s="15" t="s">
        <v>1174</v>
      </c>
      <c r="C5824" s="16" t="s">
        <v>1175</v>
      </c>
      <c r="D5824" s="16" t="s">
        <v>1176</v>
      </c>
      <c r="E5824" s="16" t="s">
        <v>169</v>
      </c>
      <c r="F5824" s="15" t="s">
        <v>16</v>
      </c>
      <c r="G5824" s="19">
        <v>0</v>
      </c>
      <c r="H5824" s="18">
        <v>0</v>
      </c>
      <c r="I5824" s="18">
        <v>0</v>
      </c>
      <c r="J5824" s="18">
        <v>5.3299583030410803E-2</v>
      </c>
      <c r="K5824" s="19">
        <v>6.2678838959821001E-2</v>
      </c>
      <c r="L5824" s="18">
        <v>0.45602171978878497</v>
      </c>
      <c r="M5824" s="18">
        <v>0.190944051916205</v>
      </c>
      <c r="N5824" s="33">
        <v>0.20248970524583501</v>
      </c>
      <c r="O5824" s="18">
        <v>1.3324895757602701E-2</v>
      </c>
      <c r="P5824" s="18">
        <v>0.22803357897766149</v>
      </c>
      <c r="Q5824" s="18">
        <v>5.8433919326013065E-2</v>
      </c>
      <c r="R5824" s="20">
        <v>1.4454496713712801E-3</v>
      </c>
      <c r="S5824" s="21">
        <v>1.15121387542416E-8</v>
      </c>
    </row>
    <row r="5825" spans="1:19" x14ac:dyDescent="0.35">
      <c r="A5825" s="14" t="s">
        <v>14509</v>
      </c>
      <c r="B5825" s="15" t="s">
        <v>14510</v>
      </c>
      <c r="C5825" s="16" t="s">
        <v>14511</v>
      </c>
      <c r="D5825" s="16" t="s">
        <v>14512</v>
      </c>
      <c r="E5825" s="16" t="s">
        <v>8278</v>
      </c>
      <c r="F5825" s="15" t="s">
        <v>16</v>
      </c>
      <c r="G5825" s="19">
        <v>1.6329638873774099</v>
      </c>
      <c r="H5825" s="18">
        <v>0.98765267576183002</v>
      </c>
      <c r="I5825" s="18">
        <v>1.1082436316745199</v>
      </c>
      <c r="J5825" s="18">
        <v>0.93142340642252597</v>
      </c>
      <c r="K5825" s="19">
        <v>0.51115317184725295</v>
      </c>
      <c r="L5825" s="18">
        <v>0.388237836331986</v>
      </c>
      <c r="M5825" s="18">
        <v>0.58646692453231197</v>
      </c>
      <c r="N5825" s="33">
        <v>0.47180769605135198</v>
      </c>
      <c r="O5825" s="18">
        <v>1.1650709003090713</v>
      </c>
      <c r="P5825" s="18">
        <v>0.48941640719072571</v>
      </c>
      <c r="Q5825" s="18">
        <v>2.3805309409151927</v>
      </c>
      <c r="R5825" s="20">
        <v>1.44554896191824E-3</v>
      </c>
      <c r="S5825" s="21">
        <v>1.0307206784117499E-3</v>
      </c>
    </row>
    <row r="5826" spans="1:19" x14ac:dyDescent="0.35">
      <c r="A5826" s="14" t="s">
        <v>19202</v>
      </c>
      <c r="B5826" s="15"/>
      <c r="C5826" s="16"/>
      <c r="D5826" s="16" t="s">
        <v>19203</v>
      </c>
      <c r="E5826" s="16" t="s">
        <v>2717</v>
      </c>
      <c r="F5826" s="15" t="s">
        <v>16</v>
      </c>
      <c r="G5826" s="19">
        <v>1.84557848840323</v>
      </c>
      <c r="H5826" s="18">
        <v>0.91691692303587802</v>
      </c>
      <c r="I5826" s="18">
        <v>1.6671523205112699</v>
      </c>
      <c r="J5826" s="18">
        <v>1.0088339308168901</v>
      </c>
      <c r="K5826" s="19">
        <v>0.55363507084796304</v>
      </c>
      <c r="L5826" s="18">
        <v>0.199186224481882</v>
      </c>
      <c r="M5826" s="18">
        <v>0.262844749018457</v>
      </c>
      <c r="N5826" s="33">
        <v>0.191632348396192</v>
      </c>
      <c r="O5826" s="18">
        <v>1.359620415691817</v>
      </c>
      <c r="P5826" s="18">
        <v>0.30182459818612345</v>
      </c>
      <c r="Q5826" s="18">
        <v>4.5046706725122254</v>
      </c>
      <c r="R5826" s="20">
        <v>1.4460512552828099E-3</v>
      </c>
      <c r="S5826" s="21">
        <v>1.6114004174045101E-5</v>
      </c>
    </row>
    <row r="5827" spans="1:19" x14ac:dyDescent="0.35">
      <c r="A5827" s="14" t="s">
        <v>1129</v>
      </c>
      <c r="B5827" s="15"/>
      <c r="C5827" s="16"/>
      <c r="D5827" s="16" t="s">
        <v>16</v>
      </c>
      <c r="E5827" s="16" t="s">
        <v>16</v>
      </c>
      <c r="F5827" s="15" t="s">
        <v>16</v>
      </c>
      <c r="G5827" s="19">
        <v>0</v>
      </c>
      <c r="H5827" s="18">
        <v>0</v>
      </c>
      <c r="I5827" s="18">
        <v>0</v>
      </c>
      <c r="J5827" s="18">
        <v>0.44375144231374603</v>
      </c>
      <c r="K5827" s="19">
        <v>2.25606298501362</v>
      </c>
      <c r="L5827" s="18">
        <v>1.3286836095168</v>
      </c>
      <c r="M5827" s="18">
        <v>4.2886646997196696</v>
      </c>
      <c r="N5827" s="33">
        <v>1.1199004935687</v>
      </c>
      <c r="O5827" s="18">
        <v>0.11093786057843651</v>
      </c>
      <c r="P5827" s="18">
        <v>2.2483279469546975</v>
      </c>
      <c r="Q5827" s="18">
        <v>4.9342383849606541E-2</v>
      </c>
      <c r="R5827" s="20">
        <v>1.44675051841236E-3</v>
      </c>
      <c r="S5827" s="21">
        <v>7.8557649906729002E-7</v>
      </c>
    </row>
    <row r="5828" spans="1:19" x14ac:dyDescent="0.35">
      <c r="A5828" s="14" t="s">
        <v>20268</v>
      </c>
      <c r="B5828" s="15" t="s">
        <v>12634</v>
      </c>
      <c r="C5828" s="16" t="s">
        <v>12635</v>
      </c>
      <c r="D5828" s="16" t="s">
        <v>20269</v>
      </c>
      <c r="E5828" s="16" t="s">
        <v>20270</v>
      </c>
      <c r="F5828" s="15" t="s">
        <v>16</v>
      </c>
      <c r="G5828" s="19">
        <v>0.36549441024957002</v>
      </c>
      <c r="H5828" s="18">
        <v>0.36316852644158798</v>
      </c>
      <c r="I5828" s="18">
        <v>0.56500300138679005</v>
      </c>
      <c r="J5828" s="18">
        <v>0.13898247689554899</v>
      </c>
      <c r="K5828" s="19">
        <v>1.6343955791554399E-2</v>
      </c>
      <c r="L5828" s="18">
        <v>0.109763932382998</v>
      </c>
      <c r="M5828" s="18">
        <v>8.1474591177743402E-2</v>
      </c>
      <c r="N5828" s="33">
        <v>3.9600479751678602E-2</v>
      </c>
      <c r="O5828" s="18">
        <v>0.35816210374337426</v>
      </c>
      <c r="P5828" s="18">
        <v>6.1795739775993598E-2</v>
      </c>
      <c r="Q5828" s="18">
        <v>5.7959028412264919</v>
      </c>
      <c r="R5828" s="20">
        <v>1.44714060356657E-3</v>
      </c>
      <c r="S5828" s="21">
        <v>1.2081347567590801E-7</v>
      </c>
    </row>
    <row r="5829" spans="1:19" x14ac:dyDescent="0.35">
      <c r="A5829" s="14" t="s">
        <v>6707</v>
      </c>
      <c r="B5829" s="15" t="s">
        <v>6708</v>
      </c>
      <c r="C5829" s="16" t="s">
        <v>6709</v>
      </c>
      <c r="D5829" s="16" t="s">
        <v>6710</v>
      </c>
      <c r="E5829" s="16" t="s">
        <v>6711</v>
      </c>
      <c r="F5829" s="15" t="s">
        <v>16</v>
      </c>
      <c r="G5829" s="19">
        <v>1.6221954879859599</v>
      </c>
      <c r="H5829" s="18">
        <v>0.80593619006345496</v>
      </c>
      <c r="I5829" s="18">
        <v>1.27886440216083</v>
      </c>
      <c r="J5829" s="18">
        <v>0.96733947607892101</v>
      </c>
      <c r="K5829" s="19">
        <v>2.7301548774683901</v>
      </c>
      <c r="L5829" s="18">
        <v>2.2919216986655599</v>
      </c>
      <c r="M5829" s="18">
        <v>2.8983870203461999</v>
      </c>
      <c r="N5829" s="33">
        <v>2.4500039743540598</v>
      </c>
      <c r="O5829" s="18">
        <v>1.1685838890722915</v>
      </c>
      <c r="P5829" s="18">
        <v>2.5926168927085524</v>
      </c>
      <c r="Q5829" s="18">
        <v>0.45073527537323549</v>
      </c>
      <c r="R5829" s="20">
        <v>1.45189176201927E-3</v>
      </c>
      <c r="S5829" s="21">
        <v>1.99527019816859E-3</v>
      </c>
    </row>
    <row r="5830" spans="1:19" x14ac:dyDescent="0.35">
      <c r="A5830" s="14" t="s">
        <v>17511</v>
      </c>
      <c r="B5830" s="15" t="s">
        <v>17512</v>
      </c>
      <c r="C5830" s="16" t="s">
        <v>17513</v>
      </c>
      <c r="D5830" s="16" t="s">
        <v>17514</v>
      </c>
      <c r="E5830" s="16" t="s">
        <v>17515</v>
      </c>
      <c r="F5830" s="15" t="s">
        <v>16</v>
      </c>
      <c r="G5830" s="19">
        <v>5.9069639885095198</v>
      </c>
      <c r="H5830" s="18">
        <v>3.6485298157350599</v>
      </c>
      <c r="I5830" s="18">
        <v>2.7073646391323201</v>
      </c>
      <c r="J5830" s="18">
        <v>1.78412415841643</v>
      </c>
      <c r="K5830" s="19">
        <v>0.45610451768329802</v>
      </c>
      <c r="L5830" s="18">
        <v>0.78110071084701005</v>
      </c>
      <c r="M5830" s="18">
        <v>0.954945695297577</v>
      </c>
      <c r="N5830" s="33">
        <v>2.077617006638</v>
      </c>
      <c r="O5830" s="18">
        <v>3.5117456504483329</v>
      </c>
      <c r="P5830" s="18">
        <v>1.0674419826164714</v>
      </c>
      <c r="Q5830" s="18">
        <v>3.2898702764533221</v>
      </c>
      <c r="R5830" s="20">
        <v>1.4531105220050701E-3</v>
      </c>
      <c r="S5830" s="21">
        <v>4.4553942193212098E-8</v>
      </c>
    </row>
    <row r="5831" spans="1:19" x14ac:dyDescent="0.35">
      <c r="A5831" s="14" t="s">
        <v>20073</v>
      </c>
      <c r="B5831" s="15" t="s">
        <v>20074</v>
      </c>
      <c r="C5831" s="16" t="s">
        <v>20075</v>
      </c>
      <c r="D5831" s="16" t="s">
        <v>20076</v>
      </c>
      <c r="E5831" s="16" t="s">
        <v>207</v>
      </c>
      <c r="F5831" s="15" t="s">
        <v>16</v>
      </c>
      <c r="G5831" s="19">
        <v>0.31185275257056599</v>
      </c>
      <c r="H5831" s="18">
        <v>0.27465592783549297</v>
      </c>
      <c r="I5831" s="18">
        <v>0.22741160539042299</v>
      </c>
      <c r="J5831" s="18">
        <v>0.29753995053695098</v>
      </c>
      <c r="K5831" s="19">
        <v>1.4579115494813799E-2</v>
      </c>
      <c r="L5831" s="18">
        <v>0.13462829734769099</v>
      </c>
      <c r="M5831" s="18">
        <v>1.8169216342454501E-2</v>
      </c>
      <c r="N5831" s="33">
        <v>3.53243716094786E-2</v>
      </c>
      <c r="O5831" s="18">
        <v>0.27786505908335823</v>
      </c>
      <c r="P5831" s="18">
        <v>5.0675250198609474E-2</v>
      </c>
      <c r="Q5831" s="18">
        <v>5.4832498703870796</v>
      </c>
      <c r="R5831" s="20">
        <v>1.46100810789003E-3</v>
      </c>
      <c r="S5831" s="21">
        <v>1.5022784695775501E-9</v>
      </c>
    </row>
    <row r="5832" spans="1:19" x14ac:dyDescent="0.35">
      <c r="A5832" s="14" t="s">
        <v>2263</v>
      </c>
      <c r="B5832" s="15" t="s">
        <v>2264</v>
      </c>
      <c r="C5832" s="16" t="s">
        <v>2265</v>
      </c>
      <c r="D5832" s="16" t="s">
        <v>2266</v>
      </c>
      <c r="E5832" s="16" t="s">
        <v>2267</v>
      </c>
      <c r="F5832" s="15" t="s">
        <v>16</v>
      </c>
      <c r="G5832" s="19">
        <v>4.0801373647131801E-2</v>
      </c>
      <c r="H5832" s="18">
        <v>8.1083454787193504E-2</v>
      </c>
      <c r="I5832" s="18">
        <v>0.17691260755354299</v>
      </c>
      <c r="J5832" s="18">
        <v>7.1369380027444404E-2</v>
      </c>
      <c r="K5832" s="19">
        <v>0.37767789734537899</v>
      </c>
      <c r="L5832" s="18">
        <v>1.3034466970481</v>
      </c>
      <c r="M5832" s="18">
        <v>0.48811354174053401</v>
      </c>
      <c r="N5832" s="33">
        <v>0.30503072241157803</v>
      </c>
      <c r="O5832" s="18">
        <v>9.2541704003828176E-2</v>
      </c>
      <c r="P5832" s="18">
        <v>0.61856721463639774</v>
      </c>
      <c r="Q5832" s="18">
        <v>0.14960654527774392</v>
      </c>
      <c r="R5832" s="20">
        <v>1.47352580101329E-3</v>
      </c>
      <c r="S5832" s="21">
        <v>1.5024544995179101E-7</v>
      </c>
    </row>
    <row r="5833" spans="1:19" x14ac:dyDescent="0.35">
      <c r="A5833" s="14" t="s">
        <v>3871</v>
      </c>
      <c r="B5833" s="15" t="s">
        <v>3872</v>
      </c>
      <c r="C5833" s="16" t="s">
        <v>3873</v>
      </c>
      <c r="D5833" s="16" t="s">
        <v>1546</v>
      </c>
      <c r="E5833" s="16" t="s">
        <v>1547</v>
      </c>
      <c r="F5833" s="15" t="s">
        <v>16</v>
      </c>
      <c r="G5833" s="19">
        <v>0.852804925765975</v>
      </c>
      <c r="H5833" s="18">
        <v>0.35135183762209898</v>
      </c>
      <c r="I5833" s="18">
        <v>0.19841409633234899</v>
      </c>
      <c r="J5833" s="18">
        <v>0.109150125074604</v>
      </c>
      <c r="K5833" s="19">
        <v>0.77014521199072306</v>
      </c>
      <c r="L5833" s="18">
        <v>1.6522297508630099</v>
      </c>
      <c r="M5833" s="18">
        <v>1.72407285428513</v>
      </c>
      <c r="N5833" s="33">
        <v>1.19217832987015</v>
      </c>
      <c r="O5833" s="18">
        <v>0.37793024619875676</v>
      </c>
      <c r="P5833" s="18">
        <v>1.3346565367522534</v>
      </c>
      <c r="Q5833" s="18">
        <v>0.2831666693203409</v>
      </c>
      <c r="R5833" s="20">
        <v>1.4740889265979699E-3</v>
      </c>
      <c r="S5833" s="21">
        <v>3.2842474533070599E-8</v>
      </c>
    </row>
    <row r="5834" spans="1:19" x14ac:dyDescent="0.35">
      <c r="A5834" s="14" t="s">
        <v>1487</v>
      </c>
      <c r="B5834" s="15" t="s">
        <v>1488</v>
      </c>
      <c r="C5834" s="16" t="s">
        <v>1489</v>
      </c>
      <c r="D5834" s="16" t="s">
        <v>1490</v>
      </c>
      <c r="E5834" s="16" t="s">
        <v>1466</v>
      </c>
      <c r="F5834" s="15" t="s">
        <v>16</v>
      </c>
      <c r="G5834" s="19">
        <v>0</v>
      </c>
      <c r="H5834" s="18">
        <v>1.7315209208808299E-2</v>
      </c>
      <c r="I5834" s="18">
        <v>1.51117330632006E-2</v>
      </c>
      <c r="J5834" s="18">
        <v>1.52407880192264E-2</v>
      </c>
      <c r="K5834" s="19">
        <v>0.250918446447497</v>
      </c>
      <c r="L5834" s="18">
        <v>6.0183444092136197E-2</v>
      </c>
      <c r="M5834" s="18">
        <v>0.134017287736172</v>
      </c>
      <c r="N5834" s="33">
        <v>0.13027739845403299</v>
      </c>
      <c r="O5834" s="18">
        <v>1.1916932572808826E-2</v>
      </c>
      <c r="P5834" s="18">
        <v>0.14384914418245956</v>
      </c>
      <c r="Q5834" s="18">
        <v>8.284326361853972E-2</v>
      </c>
      <c r="R5834" s="20">
        <v>1.4740889265979699E-3</v>
      </c>
      <c r="S5834" s="21">
        <v>5.92165315833289E-6</v>
      </c>
    </row>
    <row r="5835" spans="1:19" x14ac:dyDescent="0.35">
      <c r="A5835" s="14" t="s">
        <v>1588</v>
      </c>
      <c r="B5835" s="15" t="s">
        <v>1589</v>
      </c>
      <c r="C5835" s="16" t="s">
        <v>1590</v>
      </c>
      <c r="D5835" s="16" t="s">
        <v>1591</v>
      </c>
      <c r="E5835" s="16" t="s">
        <v>139</v>
      </c>
      <c r="F5835" s="15" t="s">
        <v>16</v>
      </c>
      <c r="G5835" s="19">
        <v>3.7543672348080703E-2</v>
      </c>
      <c r="H5835" s="18">
        <v>7.4609514025388804E-2</v>
      </c>
      <c r="I5835" s="18">
        <v>0</v>
      </c>
      <c r="J5835" s="18">
        <v>0</v>
      </c>
      <c r="K5835" s="19">
        <v>0.30890932150529499</v>
      </c>
      <c r="L5835" s="18">
        <v>0.32415559219782702</v>
      </c>
      <c r="M5835" s="18">
        <v>0.48122263441042801</v>
      </c>
      <c r="N5835" s="33">
        <v>0.15593120844629099</v>
      </c>
      <c r="O5835" s="18">
        <v>2.8038296593367377E-2</v>
      </c>
      <c r="P5835" s="18">
        <v>0.31755468913996027</v>
      </c>
      <c r="Q5835" s="18">
        <v>8.8294386926875676E-2</v>
      </c>
      <c r="R5835" s="20">
        <v>1.4742474638659701E-3</v>
      </c>
      <c r="S5835" s="21">
        <v>2.6550551020951101E-6</v>
      </c>
    </row>
    <row r="5836" spans="1:19" x14ac:dyDescent="0.35">
      <c r="A5836" s="14" t="s">
        <v>9354</v>
      </c>
      <c r="B5836" s="15" t="s">
        <v>9355</v>
      </c>
      <c r="C5836" s="16" t="s">
        <v>9356</v>
      </c>
      <c r="D5836" s="16" t="s">
        <v>9357</v>
      </c>
      <c r="E5836" s="16" t="s">
        <v>148</v>
      </c>
      <c r="F5836" s="15" t="s">
        <v>4397</v>
      </c>
      <c r="G5836" s="19">
        <v>1.6699219741673701</v>
      </c>
      <c r="H5836" s="18">
        <v>1.0004573704329101</v>
      </c>
      <c r="I5836" s="18">
        <v>1.5120272227431499</v>
      </c>
      <c r="J5836" s="18">
        <v>1.9759786055886099</v>
      </c>
      <c r="K5836" s="19">
        <v>3.2077112207850802</v>
      </c>
      <c r="L5836" s="18">
        <v>2.8624492961715702</v>
      </c>
      <c r="M5836" s="18">
        <v>2.8959055246096002</v>
      </c>
      <c r="N5836" s="33">
        <v>2.3051118300659601</v>
      </c>
      <c r="O5836" s="18">
        <v>1.5395962932330101</v>
      </c>
      <c r="P5836" s="18">
        <v>2.8177944679080529</v>
      </c>
      <c r="Q5836" s="18">
        <v>0.54638346081217748</v>
      </c>
      <c r="R5836" s="20">
        <v>1.4762588482145299E-3</v>
      </c>
      <c r="S5836" s="21">
        <v>6.2001149422809898E-3</v>
      </c>
    </row>
    <row r="5837" spans="1:19" x14ac:dyDescent="0.35">
      <c r="A5837" s="14" t="s">
        <v>21383</v>
      </c>
      <c r="B5837" s="15" t="s">
        <v>21384</v>
      </c>
      <c r="C5837" s="16" t="s">
        <v>21385</v>
      </c>
      <c r="D5837" s="16" t="s">
        <v>21386</v>
      </c>
      <c r="E5837" s="16" t="s">
        <v>1323</v>
      </c>
      <c r="F5837" s="15" t="s">
        <v>16</v>
      </c>
      <c r="G5837" s="19">
        <v>0.371867316429563</v>
      </c>
      <c r="H5837" s="18">
        <v>0.64046818781345005</v>
      </c>
      <c r="I5837" s="18">
        <v>0.32247942033744398</v>
      </c>
      <c r="J5837" s="18">
        <v>8.6728909523411196E-2</v>
      </c>
      <c r="K5837" s="19">
        <v>0.101990804507366</v>
      </c>
      <c r="L5837" s="18">
        <v>0</v>
      </c>
      <c r="M5837" s="18">
        <v>2.11843326240027E-2</v>
      </c>
      <c r="N5837" s="33">
        <v>2.0593162187202502E-2</v>
      </c>
      <c r="O5837" s="18">
        <v>0.35538595852596705</v>
      </c>
      <c r="P5837" s="18">
        <v>3.5942074829642803E-2</v>
      </c>
      <c r="Q5837" s="18">
        <v>9.8877418794105534</v>
      </c>
      <c r="R5837" s="20">
        <v>1.4785021975141401E-3</v>
      </c>
      <c r="S5837" s="21">
        <v>1.30553087945815E-7</v>
      </c>
    </row>
    <row r="5838" spans="1:19" x14ac:dyDescent="0.35">
      <c r="A5838" s="14" t="s">
        <v>11333</v>
      </c>
      <c r="B5838" s="15" t="s">
        <v>11334</v>
      </c>
      <c r="C5838" s="16" t="s">
        <v>11335</v>
      </c>
      <c r="D5838" s="16" t="s">
        <v>11336</v>
      </c>
      <c r="E5838" s="16" t="s">
        <v>11337</v>
      </c>
      <c r="F5838" s="15" t="s">
        <v>16</v>
      </c>
      <c r="G5838" s="19">
        <v>2.5971184965510101</v>
      </c>
      <c r="H5838" s="18">
        <v>2.0252741893149602</v>
      </c>
      <c r="I5838" s="18">
        <v>2.2236850252357598</v>
      </c>
      <c r="J5838" s="18">
        <v>1.5382453109009699</v>
      </c>
      <c r="K5838" s="19">
        <v>1.6060629337288199</v>
      </c>
      <c r="L5838" s="18">
        <v>0.75218958391257495</v>
      </c>
      <c r="M5838" s="18">
        <v>0.94108210927224401</v>
      </c>
      <c r="N5838" s="33">
        <v>1.0103984871884799</v>
      </c>
      <c r="O5838" s="18">
        <v>2.0960807555006751</v>
      </c>
      <c r="P5838" s="18">
        <v>1.0774332785255296</v>
      </c>
      <c r="Q5838" s="18">
        <v>1.9454390330036653</v>
      </c>
      <c r="R5838" s="20">
        <v>1.4812763220756499E-3</v>
      </c>
      <c r="S5838" s="21">
        <v>6.8764846325984896E-3</v>
      </c>
    </row>
    <row r="5839" spans="1:19" x14ac:dyDescent="0.35">
      <c r="A5839" s="14" t="s">
        <v>19111</v>
      </c>
      <c r="B5839" s="15"/>
      <c r="C5839" s="16"/>
      <c r="D5839" s="16" t="s">
        <v>19112</v>
      </c>
      <c r="E5839" s="16" t="s">
        <v>11166</v>
      </c>
      <c r="F5839" s="15" t="s">
        <v>16</v>
      </c>
      <c r="G5839" s="19">
        <v>0.251948482271038</v>
      </c>
      <c r="H5839" s="18">
        <v>0.50069033331092005</v>
      </c>
      <c r="I5839" s="18">
        <v>0.48739423381001201</v>
      </c>
      <c r="J5839" s="18">
        <v>0.42375569391295098</v>
      </c>
      <c r="K5839" s="19">
        <v>1.99330001376728E-2</v>
      </c>
      <c r="L5839" s="18">
        <v>0.117134061288782</v>
      </c>
      <c r="M5839" s="18">
        <v>0.115926966163377</v>
      </c>
      <c r="N5839" s="33">
        <v>0.128790749462666</v>
      </c>
      <c r="O5839" s="18">
        <v>0.41594718582623025</v>
      </c>
      <c r="P5839" s="18">
        <v>9.5446194263124451E-2</v>
      </c>
      <c r="Q5839" s="18">
        <v>4.3579232156659291</v>
      </c>
      <c r="R5839" s="20">
        <v>1.4820115364218001E-3</v>
      </c>
      <c r="S5839" s="21">
        <v>7.0777608352016003E-6</v>
      </c>
    </row>
    <row r="5840" spans="1:19" x14ac:dyDescent="0.35">
      <c r="A5840" s="14" t="s">
        <v>3185</v>
      </c>
      <c r="B5840" s="15" t="s">
        <v>3186</v>
      </c>
      <c r="C5840" s="16" t="s">
        <v>3187</v>
      </c>
      <c r="D5840" s="16" t="s">
        <v>3188</v>
      </c>
      <c r="E5840" s="16" t="s">
        <v>3189</v>
      </c>
      <c r="F5840" s="15" t="s">
        <v>16</v>
      </c>
      <c r="G5840" s="19">
        <v>1.3353522194568699E-2</v>
      </c>
      <c r="H5840" s="18">
        <v>6.6342724296318795E-2</v>
      </c>
      <c r="I5840" s="18">
        <v>0.12738037190051599</v>
      </c>
      <c r="J5840" s="18">
        <v>0.14014713452316599</v>
      </c>
      <c r="K5840" s="19">
        <v>0.39828881094456098</v>
      </c>
      <c r="L5840" s="18">
        <v>0.56494826580623303</v>
      </c>
      <c r="M5840" s="18">
        <v>0.34232224645211101</v>
      </c>
      <c r="N5840" s="33">
        <v>0.18856932358476999</v>
      </c>
      <c r="O5840" s="18">
        <v>8.6805938228642368E-2</v>
      </c>
      <c r="P5840" s="18">
        <v>0.37353216169691877</v>
      </c>
      <c r="Q5840" s="18">
        <v>0.2323921394995595</v>
      </c>
      <c r="R5840" s="20">
        <v>1.48215937970104E-3</v>
      </c>
      <c r="S5840" s="21">
        <v>1.75977241700903E-7</v>
      </c>
    </row>
    <row r="5841" spans="1:19" x14ac:dyDescent="0.35">
      <c r="A5841" s="14" t="s">
        <v>12387</v>
      </c>
      <c r="B5841" s="15" t="s">
        <v>10953</v>
      </c>
      <c r="C5841" s="16" t="s">
        <v>12388</v>
      </c>
      <c r="D5841" s="16" t="s">
        <v>12389</v>
      </c>
      <c r="E5841" s="16" t="s">
        <v>807</v>
      </c>
      <c r="F5841" s="15" t="s">
        <v>16</v>
      </c>
      <c r="G5841" s="19">
        <v>2.0223289546839198</v>
      </c>
      <c r="H5841" s="18">
        <v>2.6960248716741799</v>
      </c>
      <c r="I5841" s="18">
        <v>1.7391278507763499</v>
      </c>
      <c r="J5841" s="18">
        <v>1.8276767320071601</v>
      </c>
      <c r="K5841" s="19">
        <v>0.69332174391905399</v>
      </c>
      <c r="L5841" s="18">
        <v>1.03310786975199</v>
      </c>
      <c r="M5841" s="18">
        <v>1.0944657675051701</v>
      </c>
      <c r="N5841" s="33">
        <v>1.2319115165994099</v>
      </c>
      <c r="O5841" s="18">
        <v>2.0712896022854022</v>
      </c>
      <c r="P5841" s="18">
        <v>1.013201724443906</v>
      </c>
      <c r="Q5841" s="18">
        <v>2.0443012998445358</v>
      </c>
      <c r="R5841" s="20">
        <v>1.4888311985987799E-3</v>
      </c>
      <c r="S5841" s="21">
        <v>3.48426534481833E-3</v>
      </c>
    </row>
    <row r="5842" spans="1:19" x14ac:dyDescent="0.35">
      <c r="A5842" s="14" t="s">
        <v>17069</v>
      </c>
      <c r="B5842" s="15" t="s">
        <v>17070</v>
      </c>
      <c r="C5842" s="16" t="s">
        <v>17071</v>
      </c>
      <c r="D5842" s="16" t="s">
        <v>17072</v>
      </c>
      <c r="E5842" s="16" t="s">
        <v>17073</v>
      </c>
      <c r="F5842" s="15" t="s">
        <v>593</v>
      </c>
      <c r="G5842" s="19">
        <v>1.21920346265042</v>
      </c>
      <c r="H5842" s="18">
        <v>0.59509572111525599</v>
      </c>
      <c r="I5842" s="18">
        <v>0.593560927595006</v>
      </c>
      <c r="J5842" s="18">
        <v>0.57992278111040096</v>
      </c>
      <c r="K5842" s="19">
        <v>0.219991351258432</v>
      </c>
      <c r="L5842" s="18">
        <v>0.166211323784658</v>
      </c>
      <c r="M5842" s="18">
        <v>0.31071934256637501</v>
      </c>
      <c r="N5842" s="33">
        <v>0.26651329586793399</v>
      </c>
      <c r="O5842" s="18">
        <v>0.74694572311777074</v>
      </c>
      <c r="P5842" s="18">
        <v>0.24085882836934974</v>
      </c>
      <c r="Q5842" s="18">
        <v>3.1011764367314449</v>
      </c>
      <c r="R5842" s="20">
        <v>1.49163666603231E-3</v>
      </c>
      <c r="S5842" s="21">
        <v>4.3749277615107E-5</v>
      </c>
    </row>
    <row r="5843" spans="1:19" x14ac:dyDescent="0.35">
      <c r="A5843" s="14" t="s">
        <v>19620</v>
      </c>
      <c r="B5843" s="15"/>
      <c r="C5843" s="16"/>
      <c r="D5843" s="16" t="s">
        <v>19621</v>
      </c>
      <c r="E5843" s="16" t="s">
        <v>1892</v>
      </c>
      <c r="F5843" s="15" t="s">
        <v>16</v>
      </c>
      <c r="G5843" s="19">
        <v>0.59498770628730102</v>
      </c>
      <c r="H5843" s="18">
        <v>0.32023409390672503</v>
      </c>
      <c r="I5843" s="18">
        <v>0.34397804835994</v>
      </c>
      <c r="J5843" s="18">
        <v>0.498691229759614</v>
      </c>
      <c r="K5843" s="19">
        <v>0.101990804507366</v>
      </c>
      <c r="L5843" s="18">
        <v>8.5619662036003602E-2</v>
      </c>
      <c r="M5843" s="18">
        <v>0.148290328368019</v>
      </c>
      <c r="N5843" s="33">
        <v>2.0593162187202502E-2</v>
      </c>
      <c r="O5843" s="18">
        <v>0.43947276957839498</v>
      </c>
      <c r="P5843" s="18">
        <v>8.9123489274647777E-2</v>
      </c>
      <c r="Q5843" s="18">
        <v>4.9310543511609142</v>
      </c>
      <c r="R5843" s="20">
        <v>1.49457966891218E-3</v>
      </c>
      <c r="S5843" s="21">
        <v>6.6603760610694399E-6</v>
      </c>
    </row>
    <row r="5844" spans="1:19" x14ac:dyDescent="0.35">
      <c r="A5844" s="14" t="s">
        <v>12258</v>
      </c>
      <c r="B5844" s="15" t="s">
        <v>5337</v>
      </c>
      <c r="C5844" s="16" t="s">
        <v>12259</v>
      </c>
      <c r="D5844" s="16" t="s">
        <v>12260</v>
      </c>
      <c r="E5844" s="16" t="s">
        <v>5340</v>
      </c>
      <c r="F5844" s="15" t="s">
        <v>16</v>
      </c>
      <c r="G5844" s="19">
        <v>5.6273163792387697</v>
      </c>
      <c r="H5844" s="18">
        <v>8.1042880858269104</v>
      </c>
      <c r="I5844" s="18">
        <v>6.7766100312594704</v>
      </c>
      <c r="J5844" s="18">
        <v>4.3637075619083596</v>
      </c>
      <c r="K5844" s="19">
        <v>4.4052088628324704</v>
      </c>
      <c r="L5844" s="18">
        <v>1.5146485447032401</v>
      </c>
      <c r="M5844" s="18">
        <v>2.6865906693757098</v>
      </c>
      <c r="N5844" s="33">
        <v>3.5389324683565899</v>
      </c>
      <c r="O5844" s="18">
        <v>6.2179805145583771</v>
      </c>
      <c r="P5844" s="18">
        <v>3.0363451363170024</v>
      </c>
      <c r="Q5844" s="18">
        <v>2.0478503712198557</v>
      </c>
      <c r="R5844" s="20">
        <v>1.49792566198356E-3</v>
      </c>
      <c r="S5844" s="21">
        <v>1.8642773454141E-3</v>
      </c>
    </row>
    <row r="5845" spans="1:19" x14ac:dyDescent="0.35">
      <c r="A5845" s="14" t="s">
        <v>11575</v>
      </c>
      <c r="B5845" s="15" t="s">
        <v>11576</v>
      </c>
      <c r="C5845" s="16" t="s">
        <v>11577</v>
      </c>
      <c r="D5845" s="16" t="s">
        <v>11578</v>
      </c>
      <c r="E5845" s="16" t="s">
        <v>11579</v>
      </c>
      <c r="F5845" s="15" t="s">
        <v>16</v>
      </c>
      <c r="G5845" s="19">
        <v>23.452869580451601</v>
      </c>
      <c r="H5845" s="18">
        <v>23.8065792870187</v>
      </c>
      <c r="I5845" s="18">
        <v>16.533836036995201</v>
      </c>
      <c r="J5845" s="18">
        <v>20.069069663717301</v>
      </c>
      <c r="K5845" s="19">
        <v>10.412061248384299</v>
      </c>
      <c r="L5845" s="18">
        <v>10.0518742342945</v>
      </c>
      <c r="M5845" s="18">
        <v>13.98527332976</v>
      </c>
      <c r="N5845" s="33">
        <v>8.4092783472682306</v>
      </c>
      <c r="O5845" s="18">
        <v>20.965588642045699</v>
      </c>
      <c r="P5845" s="18">
        <v>10.714621789926756</v>
      </c>
      <c r="Q5845" s="18">
        <v>1.9567268964879643</v>
      </c>
      <c r="R5845" s="20">
        <v>1.5010894575067299E-3</v>
      </c>
      <c r="S5845" s="21">
        <v>6.47078060392587E-3</v>
      </c>
    </row>
    <row r="5846" spans="1:19" x14ac:dyDescent="0.35">
      <c r="A5846" s="14" t="s">
        <v>3247</v>
      </c>
      <c r="B5846" s="15" t="s">
        <v>3248</v>
      </c>
      <c r="C5846" s="16" t="s">
        <v>3249</v>
      </c>
      <c r="D5846" s="16" t="s">
        <v>3250</v>
      </c>
      <c r="E5846" s="16" t="s">
        <v>3248</v>
      </c>
      <c r="F5846" s="15" t="s">
        <v>16</v>
      </c>
      <c r="G5846" s="19">
        <v>5.2413642163423702E-2</v>
      </c>
      <c r="H5846" s="18">
        <v>1.3020024832205801E-2</v>
      </c>
      <c r="I5846" s="18">
        <v>0.11363139617189599</v>
      </c>
      <c r="J5846" s="18">
        <v>8.0221269784160304E-2</v>
      </c>
      <c r="K5846" s="19">
        <v>0.35039828474081702</v>
      </c>
      <c r="L5846" s="18">
        <v>0.169704115421978</v>
      </c>
      <c r="M5846" s="18">
        <v>0.36950160069303201</v>
      </c>
      <c r="N5846" s="33">
        <v>0.195921971544394</v>
      </c>
      <c r="O5846" s="18">
        <v>6.4821583237921448E-2</v>
      </c>
      <c r="P5846" s="18">
        <v>0.27138149310005527</v>
      </c>
      <c r="Q5846" s="18">
        <v>0.23885778833865604</v>
      </c>
      <c r="R5846" s="20">
        <v>1.5066791681803201E-3</v>
      </c>
      <c r="S5846" s="21">
        <v>4.0126712299797404E-6</v>
      </c>
    </row>
    <row r="5847" spans="1:19" x14ac:dyDescent="0.35">
      <c r="A5847" s="14" t="s">
        <v>19304</v>
      </c>
      <c r="B5847" s="15"/>
      <c r="C5847" s="16"/>
      <c r="D5847" s="16" t="s">
        <v>13949</v>
      </c>
      <c r="E5847" s="16" t="s">
        <v>13950</v>
      </c>
      <c r="F5847" s="15" t="s">
        <v>16</v>
      </c>
      <c r="G5847" s="19">
        <v>2.2188257553675799</v>
      </c>
      <c r="H5847" s="18">
        <v>3.4874438665538299</v>
      </c>
      <c r="I5847" s="18">
        <v>3.9882222769496698</v>
      </c>
      <c r="J5847" s="18">
        <v>1.51717650411365</v>
      </c>
      <c r="K5847" s="19">
        <v>1.5766975073737199</v>
      </c>
      <c r="L5847" s="18">
        <v>0.20899145353513901</v>
      </c>
      <c r="M5847" s="18">
        <v>0.10341887276781001</v>
      </c>
      <c r="N5847" s="33">
        <v>0.50266431752306495</v>
      </c>
      <c r="O5847" s="18">
        <v>2.8029171007461819</v>
      </c>
      <c r="P5847" s="18">
        <v>0.59794303779993352</v>
      </c>
      <c r="Q5847" s="18">
        <v>4.6875988573413467</v>
      </c>
      <c r="R5847" s="20">
        <v>1.50785669404509E-3</v>
      </c>
      <c r="S5847" s="21">
        <v>2.14506554156002E-10</v>
      </c>
    </row>
    <row r="5848" spans="1:19" x14ac:dyDescent="0.35">
      <c r="A5848" s="14" t="s">
        <v>19135</v>
      </c>
      <c r="B5848" s="15"/>
      <c r="C5848" s="16"/>
      <c r="D5848" s="16" t="s">
        <v>14689</v>
      </c>
      <c r="E5848" s="16" t="s">
        <v>14690</v>
      </c>
      <c r="F5848" s="15" t="s">
        <v>16</v>
      </c>
      <c r="G5848" s="19">
        <v>0.17175668068223701</v>
      </c>
      <c r="H5848" s="18">
        <v>0.23630355524577301</v>
      </c>
      <c r="I5848" s="18">
        <v>0.22914705317391201</v>
      </c>
      <c r="J5848" s="18">
        <v>0.18488318437325901</v>
      </c>
      <c r="K5848" s="19">
        <v>4.0765785633932398E-2</v>
      </c>
      <c r="L5848" s="18">
        <v>2.2814820123366199E-2</v>
      </c>
      <c r="M5848" s="18">
        <v>5.64492695669533E-2</v>
      </c>
      <c r="N5848" s="33">
        <v>6.5848794059677501E-2</v>
      </c>
      <c r="O5848" s="18">
        <v>0.20552261836879526</v>
      </c>
      <c r="P5848" s="18">
        <v>4.6469667345982346E-2</v>
      </c>
      <c r="Q5848" s="18">
        <v>4.4227262665473814</v>
      </c>
      <c r="R5848" s="20">
        <v>1.50785669404509E-3</v>
      </c>
      <c r="S5848" s="21">
        <v>3.9356403949734902E-5</v>
      </c>
    </row>
    <row r="5849" spans="1:19" x14ac:dyDescent="0.35">
      <c r="A5849" s="14" t="s">
        <v>9464</v>
      </c>
      <c r="B5849" s="15" t="s">
        <v>9465</v>
      </c>
      <c r="C5849" s="16" t="s">
        <v>9466</v>
      </c>
      <c r="D5849" s="16" t="s">
        <v>9467</v>
      </c>
      <c r="E5849" s="16" t="s">
        <v>9468</v>
      </c>
      <c r="F5849" s="15" t="s">
        <v>16</v>
      </c>
      <c r="G5849" s="19">
        <v>4.3144895442685698</v>
      </c>
      <c r="H5849" s="18">
        <v>5.3984867307061304</v>
      </c>
      <c r="I5849" s="18">
        <v>7.5522464506993696</v>
      </c>
      <c r="J5849" s="18">
        <v>9.0143105383688695</v>
      </c>
      <c r="K5849" s="19">
        <v>12.819306606645901</v>
      </c>
      <c r="L5849" s="18">
        <v>10.3476966200198</v>
      </c>
      <c r="M5849" s="18">
        <v>13.1085581794608</v>
      </c>
      <c r="N5849" s="33">
        <v>11.349012142761699</v>
      </c>
      <c r="O5849" s="18">
        <v>6.5698833160107348</v>
      </c>
      <c r="P5849" s="18">
        <v>11.90614338722205</v>
      </c>
      <c r="Q5849" s="18">
        <v>0.55180616445974318</v>
      </c>
      <c r="R5849" s="20">
        <v>1.50961355175838E-3</v>
      </c>
      <c r="S5849" s="21">
        <v>6.1421576983315398E-3</v>
      </c>
    </row>
    <row r="5850" spans="1:19" x14ac:dyDescent="0.35">
      <c r="A5850" s="14" t="s">
        <v>18815</v>
      </c>
      <c r="B5850" s="15"/>
      <c r="C5850" s="16"/>
      <c r="D5850" s="16" t="s">
        <v>16</v>
      </c>
      <c r="E5850" s="16" t="s">
        <v>16</v>
      </c>
      <c r="F5850" s="15" t="s">
        <v>16</v>
      </c>
      <c r="G5850" s="19">
        <v>16.590060666719499</v>
      </c>
      <c r="H5850" s="18">
        <v>18.764948579665401</v>
      </c>
      <c r="I5850" s="18">
        <v>5.98350912674647</v>
      </c>
      <c r="J5850" s="18">
        <v>7.6005098635564501</v>
      </c>
      <c r="K5850" s="19">
        <v>3.73950166009107</v>
      </c>
      <c r="L5850" s="18">
        <v>0.48940857458609599</v>
      </c>
      <c r="M5850" s="18">
        <v>2.9930983628901502</v>
      </c>
      <c r="N5850" s="33">
        <v>4.9500624555913504</v>
      </c>
      <c r="O5850" s="18">
        <v>12.234757059171955</v>
      </c>
      <c r="P5850" s="18">
        <v>3.0430177632896664</v>
      </c>
      <c r="Q5850" s="18">
        <v>4.0205999474500347</v>
      </c>
      <c r="R5850" s="20">
        <v>1.5103166853663601E-3</v>
      </c>
      <c r="S5850" s="21">
        <v>1.0378029976909101E-7</v>
      </c>
    </row>
    <row r="5851" spans="1:19" x14ac:dyDescent="0.35">
      <c r="A5851" s="14" t="s">
        <v>15464</v>
      </c>
      <c r="B5851" s="15" t="s">
        <v>15465</v>
      </c>
      <c r="C5851" s="16" t="s">
        <v>15466</v>
      </c>
      <c r="D5851" s="16" t="s">
        <v>15467</v>
      </c>
      <c r="E5851" s="16" t="s">
        <v>3243</v>
      </c>
      <c r="F5851" s="15" t="s">
        <v>16</v>
      </c>
      <c r="G5851" s="19">
        <v>0.91502924350439396</v>
      </c>
      <c r="H5851" s="18">
        <v>0.87209584297645204</v>
      </c>
      <c r="I5851" s="18">
        <v>0.55059442001885295</v>
      </c>
      <c r="J5851" s="18">
        <v>0.60429327600711402</v>
      </c>
      <c r="K5851" s="19">
        <v>0.32650669496344198</v>
      </c>
      <c r="L5851" s="18">
        <v>0.25797382545743802</v>
      </c>
      <c r="M5851" s="18">
        <v>0.19148650660914901</v>
      </c>
      <c r="N5851" s="33">
        <v>0.356773853491957</v>
      </c>
      <c r="O5851" s="18">
        <v>0.7355031956267033</v>
      </c>
      <c r="P5851" s="18">
        <v>0.28318522013049652</v>
      </c>
      <c r="Q5851" s="18">
        <v>2.5972513512102471</v>
      </c>
      <c r="R5851" s="20">
        <v>1.5109718018607901E-3</v>
      </c>
      <c r="S5851" s="21">
        <v>6.0223780634054396E-4</v>
      </c>
    </row>
    <row r="5852" spans="1:19" x14ac:dyDescent="0.35">
      <c r="A5852" s="14" t="s">
        <v>21479</v>
      </c>
      <c r="B5852" s="15"/>
      <c r="C5852" s="16"/>
      <c r="D5852" s="16" t="s">
        <v>17142</v>
      </c>
      <c r="E5852" s="16" t="s">
        <v>5664</v>
      </c>
      <c r="F5852" s="15" t="s">
        <v>16</v>
      </c>
      <c r="G5852" s="19">
        <v>10.8784923791765</v>
      </c>
      <c r="H5852" s="18">
        <v>13.332776678696099</v>
      </c>
      <c r="I5852" s="18">
        <v>11.0707755041224</v>
      </c>
      <c r="J5852" s="18">
        <v>3.7415701610268499</v>
      </c>
      <c r="K5852" s="19">
        <v>2.1930075340860098</v>
      </c>
      <c r="L5852" s="18">
        <v>5.86304148766904E-2</v>
      </c>
      <c r="M5852" s="18">
        <v>0.41778874169268898</v>
      </c>
      <c r="N5852" s="33">
        <v>1.09429450715319</v>
      </c>
      <c r="O5852" s="18">
        <v>9.7559036807554627</v>
      </c>
      <c r="P5852" s="18">
        <v>0.94093029945214468</v>
      </c>
      <c r="Q5852" s="18">
        <v>10.368359576087435</v>
      </c>
      <c r="R5852" s="20">
        <v>1.5116821801708701E-3</v>
      </c>
      <c r="S5852" s="21">
        <v>5.7001811287497296E-29</v>
      </c>
    </row>
    <row r="5853" spans="1:19" x14ac:dyDescent="0.35">
      <c r="A5853" s="14" t="s">
        <v>9743</v>
      </c>
      <c r="B5853" s="15" t="s">
        <v>9744</v>
      </c>
      <c r="C5853" s="16" t="s">
        <v>9745</v>
      </c>
      <c r="D5853" s="16" t="s">
        <v>9746</v>
      </c>
      <c r="E5853" s="16" t="s">
        <v>9747</v>
      </c>
      <c r="F5853" s="15" t="s">
        <v>16</v>
      </c>
      <c r="G5853" s="19">
        <v>1.2363519687040301</v>
      </c>
      <c r="H5853" s="18">
        <v>1.11210152212435</v>
      </c>
      <c r="I5853" s="18">
        <v>0.79000629924772003</v>
      </c>
      <c r="J5853" s="18">
        <v>1.28618697368424</v>
      </c>
      <c r="K5853" s="19">
        <v>1.67314202607507</v>
      </c>
      <c r="L5853" s="18">
        <v>2.52823712789503</v>
      </c>
      <c r="M5853" s="18">
        <v>1.8126925925105699</v>
      </c>
      <c r="N5853" s="33">
        <v>1.91345421558757</v>
      </c>
      <c r="O5853" s="18">
        <v>1.1061616909400849</v>
      </c>
      <c r="P5853" s="18">
        <v>1.9818814905170599</v>
      </c>
      <c r="Q5853" s="18">
        <v>0.55813715211170101</v>
      </c>
      <c r="R5853" s="20">
        <v>1.5116821801708701E-3</v>
      </c>
      <c r="S5853" s="21">
        <v>6.4123732033700203E-3</v>
      </c>
    </row>
    <row r="5854" spans="1:19" x14ac:dyDescent="0.35">
      <c r="A5854" s="14" t="s">
        <v>13</v>
      </c>
      <c r="B5854" s="15"/>
      <c r="C5854" s="16"/>
      <c r="D5854" s="16" t="s">
        <v>14</v>
      </c>
      <c r="E5854" s="16" t="s">
        <v>15</v>
      </c>
      <c r="F5854" s="15" t="s">
        <v>16</v>
      </c>
      <c r="G5854" s="19">
        <v>0</v>
      </c>
      <c r="H5854" s="18">
        <v>0</v>
      </c>
      <c r="I5854" s="18">
        <v>0</v>
      </c>
      <c r="J5854" s="18">
        <v>0</v>
      </c>
      <c r="K5854" s="19">
        <v>0.23047531409184099</v>
      </c>
      <c r="L5854" s="18">
        <v>0.33859064591288701</v>
      </c>
      <c r="M5854" s="18">
        <v>0.33510138656601102</v>
      </c>
      <c r="N5854" s="33">
        <v>0.27921432012413999</v>
      </c>
      <c r="O5854" s="18">
        <v>0</v>
      </c>
      <c r="P5854" s="18">
        <v>0.29584541667371972</v>
      </c>
      <c r="Q5854" s="18">
        <v>0</v>
      </c>
      <c r="R5854" s="20">
        <v>1.51200755141247E-3</v>
      </c>
      <c r="S5854" s="21">
        <v>6.8431190091434302E-6</v>
      </c>
    </row>
    <row r="5855" spans="1:19" x14ac:dyDescent="0.35">
      <c r="A5855" s="14" t="s">
        <v>8169</v>
      </c>
      <c r="B5855" s="15" t="s">
        <v>45</v>
      </c>
      <c r="C5855" s="16" t="s">
        <v>46</v>
      </c>
      <c r="D5855" s="16" t="s">
        <v>8170</v>
      </c>
      <c r="E5855" s="16" t="s">
        <v>8171</v>
      </c>
      <c r="F5855" s="15" t="s">
        <v>16</v>
      </c>
      <c r="G5855" s="19">
        <v>2.7007065082599802</v>
      </c>
      <c r="H5855" s="18">
        <v>4.7192940007877402</v>
      </c>
      <c r="I5855" s="18">
        <v>5.57240250298684</v>
      </c>
      <c r="J5855" s="18">
        <v>2.5249235372371599</v>
      </c>
      <c r="K5855" s="19">
        <v>6.3216086150905104</v>
      </c>
      <c r="L5855" s="18">
        <v>7.79952033331059</v>
      </c>
      <c r="M5855" s="18">
        <v>7.4008291385562197</v>
      </c>
      <c r="N5855" s="33">
        <v>9.2056115240928698</v>
      </c>
      <c r="O5855" s="18">
        <v>3.8793316373179305</v>
      </c>
      <c r="P5855" s="18">
        <v>7.6818924027625473</v>
      </c>
      <c r="Q5855" s="18">
        <v>0.50499687237520441</v>
      </c>
      <c r="R5855" s="20">
        <v>1.51325779215376E-3</v>
      </c>
      <c r="S5855" s="21">
        <v>2.3083440759634902E-3</v>
      </c>
    </row>
    <row r="5856" spans="1:19" x14ac:dyDescent="0.35">
      <c r="A5856" s="14" t="s">
        <v>19250</v>
      </c>
      <c r="B5856" s="15" t="s">
        <v>15023</v>
      </c>
      <c r="C5856" s="16" t="s">
        <v>19251</v>
      </c>
      <c r="D5856" s="16" t="s">
        <v>11195</v>
      </c>
      <c r="E5856" s="16" t="s">
        <v>11196</v>
      </c>
      <c r="F5856" s="15" t="s">
        <v>16</v>
      </c>
      <c r="G5856" s="19">
        <v>3.3490935438491198</v>
      </c>
      <c r="H5856" s="18">
        <v>7.6753659381372703</v>
      </c>
      <c r="I5856" s="18">
        <v>7.3075901488444401</v>
      </c>
      <c r="J5856" s="18">
        <v>1.98423005149747</v>
      </c>
      <c r="K5856" s="19">
        <v>2.5556283415682901</v>
      </c>
      <c r="L5856" s="18">
        <v>0.18655734270368399</v>
      </c>
      <c r="M5856" s="18">
        <v>0.50774576517077696</v>
      </c>
      <c r="N5856" s="33">
        <v>1.1666356024772599</v>
      </c>
      <c r="O5856" s="18">
        <v>5.0790699205820751</v>
      </c>
      <c r="P5856" s="18">
        <v>1.1041417629800028</v>
      </c>
      <c r="Q5856" s="18">
        <v>4.6000161309667469</v>
      </c>
      <c r="R5856" s="20">
        <v>1.5143679079226301E-3</v>
      </c>
      <c r="S5856" s="21">
        <v>5.3556833572695997E-11</v>
      </c>
    </row>
    <row r="5857" spans="1:19" x14ac:dyDescent="0.35">
      <c r="A5857" s="14" t="s">
        <v>18726</v>
      </c>
      <c r="B5857" s="15" t="s">
        <v>15876</v>
      </c>
      <c r="C5857" s="16" t="s">
        <v>18727</v>
      </c>
      <c r="D5857" s="16" t="s">
        <v>15878</v>
      </c>
      <c r="E5857" s="16" t="s">
        <v>4533</v>
      </c>
      <c r="F5857" s="15" t="s">
        <v>16</v>
      </c>
      <c r="G5857" s="19">
        <v>0.338247236720915</v>
      </c>
      <c r="H5857" s="18">
        <v>0.87384633643887</v>
      </c>
      <c r="I5857" s="18">
        <v>1.1146328769305001</v>
      </c>
      <c r="J5857" s="18">
        <v>1.12415189743699</v>
      </c>
      <c r="K5857" s="19">
        <v>0.24352108658760599</v>
      </c>
      <c r="L5857" s="18">
        <v>0.17522750408429699</v>
      </c>
      <c r="M5857" s="18">
        <v>0.28903623639116899</v>
      </c>
      <c r="N5857" s="33">
        <v>0.14048519251529001</v>
      </c>
      <c r="O5857" s="18">
        <v>0.86271958688181871</v>
      </c>
      <c r="P5857" s="18">
        <v>0.2120675048945905</v>
      </c>
      <c r="Q5857" s="18">
        <v>4.0681366403147852</v>
      </c>
      <c r="R5857" s="20">
        <v>1.51731254800796E-3</v>
      </c>
      <c r="S5857" s="21">
        <v>4.0018104579706799E-6</v>
      </c>
    </row>
    <row r="5858" spans="1:19" x14ac:dyDescent="0.35">
      <c r="A5858" s="14" t="s">
        <v>11231</v>
      </c>
      <c r="B5858" s="15" t="s">
        <v>11232</v>
      </c>
      <c r="C5858" s="16" t="s">
        <v>11233</v>
      </c>
      <c r="D5858" s="16" t="s">
        <v>11234</v>
      </c>
      <c r="E5858" s="16" t="s">
        <v>11235</v>
      </c>
      <c r="F5858" s="15" t="s">
        <v>16</v>
      </c>
      <c r="G5858" s="19">
        <v>1.71924760614403</v>
      </c>
      <c r="H5858" s="18">
        <v>1.2725143168880699</v>
      </c>
      <c r="I5858" s="18">
        <v>1.8256082658369299</v>
      </c>
      <c r="J5858" s="18">
        <v>1.35021263792593</v>
      </c>
      <c r="K5858" s="19">
        <v>1.0465129858213</v>
      </c>
      <c r="L5858" s="18">
        <v>0.66647182797077498</v>
      </c>
      <c r="M5858" s="18">
        <v>0.62962168778641403</v>
      </c>
      <c r="N5858" s="33">
        <v>0.84521390931768303</v>
      </c>
      <c r="O5858" s="18">
        <v>1.54189570669874</v>
      </c>
      <c r="P5858" s="18">
        <v>0.79695510272404302</v>
      </c>
      <c r="Q5858" s="18">
        <v>1.9347334641919511</v>
      </c>
      <c r="R5858" s="20">
        <v>1.5206676955573501E-3</v>
      </c>
      <c r="S5858" s="21">
        <v>9.6367206513449898E-3</v>
      </c>
    </row>
    <row r="5859" spans="1:19" x14ac:dyDescent="0.35">
      <c r="A5859" s="14" t="s">
        <v>17002</v>
      </c>
      <c r="B5859" s="15" t="s">
        <v>17003</v>
      </c>
      <c r="C5859" s="16" t="s">
        <v>17004</v>
      </c>
      <c r="D5859" s="16" t="s">
        <v>17005</v>
      </c>
      <c r="E5859" s="16" t="s">
        <v>17006</v>
      </c>
      <c r="F5859" s="15" t="s">
        <v>16</v>
      </c>
      <c r="G5859" s="19">
        <v>29.811891536514601</v>
      </c>
      <c r="H5859" s="18">
        <v>17.661172765918099</v>
      </c>
      <c r="I5859" s="18">
        <v>12.2330717813253</v>
      </c>
      <c r="J5859" s="18">
        <v>17.354810241985099</v>
      </c>
      <c r="K5859" s="19">
        <v>7.7379252993457701</v>
      </c>
      <c r="L5859" s="18">
        <v>1.6239663766501</v>
      </c>
      <c r="M5859" s="18">
        <v>4.1788006163622899</v>
      </c>
      <c r="N5859" s="33">
        <v>11.2491330022473</v>
      </c>
      <c r="O5859" s="18">
        <v>19.265236581435776</v>
      </c>
      <c r="P5859" s="18">
        <v>6.1974563236513651</v>
      </c>
      <c r="Q5859" s="18">
        <v>3.1085715776509493</v>
      </c>
      <c r="R5859" s="20">
        <v>1.5225883837503499E-3</v>
      </c>
      <c r="S5859" s="21">
        <v>1.66009750343671E-7</v>
      </c>
    </row>
    <row r="5860" spans="1:19" x14ac:dyDescent="0.35">
      <c r="A5860" s="14" t="s">
        <v>14014</v>
      </c>
      <c r="B5860" s="15"/>
      <c r="C5860" s="16"/>
      <c r="D5860" s="16" t="s">
        <v>14015</v>
      </c>
      <c r="E5860" s="16" t="s">
        <v>5426</v>
      </c>
      <c r="F5860" s="15" t="s">
        <v>16</v>
      </c>
      <c r="G5860" s="19">
        <v>0.78526729693135999</v>
      </c>
      <c r="H5860" s="18">
        <v>0.75510011545271305</v>
      </c>
      <c r="I5860" s="18">
        <v>0.88600042015466995</v>
      </c>
      <c r="J5860" s="18">
        <v>0.47263043070279298</v>
      </c>
      <c r="K5860" s="19">
        <v>0.53843158452542095</v>
      </c>
      <c r="L5860" s="18">
        <v>0.21142158671578001</v>
      </c>
      <c r="M5860" s="18">
        <v>0.245319186565504</v>
      </c>
      <c r="N5860" s="33">
        <v>0.26652898696571797</v>
      </c>
      <c r="O5860" s="18">
        <v>0.72474956581038397</v>
      </c>
      <c r="P5860" s="18">
        <v>0.31542533619310575</v>
      </c>
      <c r="Q5860" s="18">
        <v>2.2976897625201764</v>
      </c>
      <c r="R5860" s="20">
        <v>1.5366398290368301E-3</v>
      </c>
      <c r="S5860" s="21">
        <v>6.5058935892958704E-4</v>
      </c>
    </row>
    <row r="5861" spans="1:19" x14ac:dyDescent="0.35">
      <c r="A5861" s="14" t="s">
        <v>8992</v>
      </c>
      <c r="B5861" s="15" t="s">
        <v>5159</v>
      </c>
      <c r="C5861" s="16" t="s">
        <v>8993</v>
      </c>
      <c r="D5861" s="16" t="s">
        <v>8994</v>
      </c>
      <c r="E5861" s="16" t="s">
        <v>840</v>
      </c>
      <c r="F5861" s="15" t="s">
        <v>16</v>
      </c>
      <c r="G5861" s="19">
        <v>0.23178477312269599</v>
      </c>
      <c r="H5861" s="18">
        <v>0.49900450727283602</v>
      </c>
      <c r="I5861" s="18">
        <v>0.41037768298969102</v>
      </c>
      <c r="J5861" s="18">
        <v>0.48990153219512</v>
      </c>
      <c r="K5861" s="19">
        <v>0.88403191182971697</v>
      </c>
      <c r="L5861" s="18">
        <v>0.61705254412445698</v>
      </c>
      <c r="M5861" s="18">
        <v>0.70147245518772605</v>
      </c>
      <c r="N5861" s="33">
        <v>0.83432121874131404</v>
      </c>
      <c r="O5861" s="18">
        <v>0.40776712389508574</v>
      </c>
      <c r="P5861" s="18">
        <v>0.75921953247080354</v>
      </c>
      <c r="Q5861" s="18">
        <v>0.53708724085120507</v>
      </c>
      <c r="R5861" s="20">
        <v>1.5386376915865699E-3</v>
      </c>
      <c r="S5861" s="21">
        <v>6.7962120559886003E-3</v>
      </c>
    </row>
    <row r="5862" spans="1:19" x14ac:dyDescent="0.35">
      <c r="A5862" s="14" t="s">
        <v>8268</v>
      </c>
      <c r="B5862" s="15" t="s">
        <v>5980</v>
      </c>
      <c r="C5862" s="16" t="s">
        <v>5981</v>
      </c>
      <c r="D5862" s="16" t="s">
        <v>5982</v>
      </c>
      <c r="E5862" s="16" t="s">
        <v>5983</v>
      </c>
      <c r="F5862" s="15" t="s">
        <v>16</v>
      </c>
      <c r="G5862" s="19">
        <v>1.4366887903464101</v>
      </c>
      <c r="H5862" s="18">
        <v>2.12879694235885</v>
      </c>
      <c r="I5862" s="18">
        <v>2.4699052076354899</v>
      </c>
      <c r="J5862" s="18">
        <v>1.1242558796678199</v>
      </c>
      <c r="K5862" s="19">
        <v>4.6143669211498404</v>
      </c>
      <c r="L5862" s="18">
        <v>2.1979913986250601</v>
      </c>
      <c r="M5862" s="18">
        <v>2.75686724453805</v>
      </c>
      <c r="N5862" s="33">
        <v>4.3758298136854101</v>
      </c>
      <c r="O5862" s="18">
        <v>1.7899117050021425</v>
      </c>
      <c r="P5862" s="18">
        <v>3.4862638444995904</v>
      </c>
      <c r="Q5862" s="18">
        <v>0.51341831394263326</v>
      </c>
      <c r="R5862" s="20">
        <v>1.54198810949881E-3</v>
      </c>
      <c r="S5862" s="21">
        <v>1.83492449874178E-3</v>
      </c>
    </row>
    <row r="5863" spans="1:19" x14ac:dyDescent="0.35">
      <c r="A5863" s="14" t="s">
        <v>4214</v>
      </c>
      <c r="B5863" s="15"/>
      <c r="C5863" s="16"/>
      <c r="D5863" s="16" t="s">
        <v>4215</v>
      </c>
      <c r="E5863" s="16" t="s">
        <v>260</v>
      </c>
      <c r="F5863" s="15" t="s">
        <v>16</v>
      </c>
      <c r="G5863" s="19">
        <v>0.33587079243481999</v>
      </c>
      <c r="H5863" s="18">
        <v>0.13349336935690101</v>
      </c>
      <c r="I5863" s="18">
        <v>0.23301089107286299</v>
      </c>
      <c r="J5863" s="18">
        <v>0.146875509833997</v>
      </c>
      <c r="K5863" s="19">
        <v>0.75997480618574498</v>
      </c>
      <c r="L5863" s="18">
        <v>0.57998799166074999</v>
      </c>
      <c r="M5863" s="18">
        <v>0.91841771788182203</v>
      </c>
      <c r="N5863" s="33">
        <v>0.50219343760032698</v>
      </c>
      <c r="O5863" s="18">
        <v>0.21231264067464525</v>
      </c>
      <c r="P5863" s="18">
        <v>0.69014348833216088</v>
      </c>
      <c r="Q5863" s="18">
        <v>0.3076355051726008</v>
      </c>
      <c r="R5863" s="20">
        <v>1.54212670220214E-3</v>
      </c>
      <c r="S5863" s="21">
        <v>8.5244878455369101E-5</v>
      </c>
    </row>
    <row r="5864" spans="1:19" x14ac:dyDescent="0.35">
      <c r="A5864" s="14" t="s">
        <v>19862</v>
      </c>
      <c r="B5864" s="15" t="s">
        <v>19863</v>
      </c>
      <c r="C5864" s="16" t="s">
        <v>19864</v>
      </c>
      <c r="D5864" s="16" t="s">
        <v>19865</v>
      </c>
      <c r="E5864" s="16" t="s">
        <v>19866</v>
      </c>
      <c r="F5864" s="15" t="s">
        <v>16</v>
      </c>
      <c r="G5864" s="19">
        <v>0.53757311838697597</v>
      </c>
      <c r="H5864" s="18">
        <v>0.53415218341068205</v>
      </c>
      <c r="I5864" s="18">
        <v>0.49947615706883902</v>
      </c>
      <c r="J5864" s="18">
        <v>0.537324488988416</v>
      </c>
      <c r="K5864" s="19">
        <v>3.9492423298200401E-2</v>
      </c>
      <c r="L5864" s="18">
        <v>0.13261305083755801</v>
      </c>
      <c r="M5864" s="18">
        <v>6.56232204711409E-2</v>
      </c>
      <c r="N5864" s="33">
        <v>0.159479843712137</v>
      </c>
      <c r="O5864" s="18">
        <v>0.52713148696372825</v>
      </c>
      <c r="P5864" s="18">
        <v>9.9302134579759088E-2</v>
      </c>
      <c r="Q5864" s="18">
        <v>5.3083600790105701</v>
      </c>
      <c r="R5864" s="20">
        <v>1.5443939281033301E-3</v>
      </c>
      <c r="S5864" s="21">
        <v>1.97361018021429E-5</v>
      </c>
    </row>
    <row r="5865" spans="1:19" x14ac:dyDescent="0.35">
      <c r="A5865" s="14" t="s">
        <v>22695</v>
      </c>
      <c r="B5865" s="15"/>
      <c r="C5865" s="16"/>
      <c r="D5865" s="16" t="s">
        <v>20790</v>
      </c>
      <c r="E5865" s="16" t="s">
        <v>4573</v>
      </c>
      <c r="F5865" s="15" t="s">
        <v>4574</v>
      </c>
      <c r="G5865" s="19">
        <v>0.50114821835238599</v>
      </c>
      <c r="H5865" s="18">
        <v>8.7875131627025302E-2</v>
      </c>
      <c r="I5865" s="18">
        <v>0.35789802333853499</v>
      </c>
      <c r="J5865" s="18">
        <v>5.1564927193518399E-2</v>
      </c>
      <c r="K5865" s="19">
        <v>0</v>
      </c>
      <c r="L5865" s="18">
        <v>0</v>
      </c>
      <c r="M5865" s="18">
        <v>0</v>
      </c>
      <c r="N5865" s="33">
        <v>0</v>
      </c>
      <c r="O5865" s="18">
        <v>0.24962157512786615</v>
      </c>
      <c r="P5865" s="18">
        <v>0</v>
      </c>
      <c r="Q5865" s="18" t="s">
        <v>16</v>
      </c>
      <c r="R5865" s="20">
        <v>1.5454140460072199E-3</v>
      </c>
      <c r="S5865" s="21">
        <v>1.3077518260237699E-8</v>
      </c>
    </row>
    <row r="5866" spans="1:19" x14ac:dyDescent="0.35">
      <c r="A5866" s="14" t="s">
        <v>18930</v>
      </c>
      <c r="B5866" s="15" t="s">
        <v>18931</v>
      </c>
      <c r="C5866" s="16" t="s">
        <v>18932</v>
      </c>
      <c r="D5866" s="16" t="s">
        <v>15204</v>
      </c>
      <c r="E5866" s="16" t="s">
        <v>1095</v>
      </c>
      <c r="F5866" s="15" t="s">
        <v>16</v>
      </c>
      <c r="G5866" s="19">
        <v>10.3307074187155</v>
      </c>
      <c r="H5866" s="18">
        <v>15.3974493937907</v>
      </c>
      <c r="I5866" s="18">
        <v>17.136870223907501</v>
      </c>
      <c r="J5866" s="18">
        <v>5.6584007237402298</v>
      </c>
      <c r="K5866" s="19">
        <v>5.8894355841058497</v>
      </c>
      <c r="L5866" s="18">
        <v>1.0135942937481801</v>
      </c>
      <c r="M5866" s="18">
        <v>1.88369081899459</v>
      </c>
      <c r="N5866" s="33">
        <v>2.6112485515202302</v>
      </c>
      <c r="O5866" s="18">
        <v>12.130856940038482</v>
      </c>
      <c r="P5866" s="18">
        <v>2.8494923120922122</v>
      </c>
      <c r="Q5866" s="18">
        <v>4.2571993925231961</v>
      </c>
      <c r="R5866" s="20">
        <v>1.5459325165547301E-3</v>
      </c>
      <c r="S5866" s="21">
        <v>8.2616993768390003E-13</v>
      </c>
    </row>
    <row r="5867" spans="1:19" x14ac:dyDescent="0.35">
      <c r="A5867" s="14" t="s">
        <v>15067</v>
      </c>
      <c r="B5867" s="15" t="s">
        <v>584</v>
      </c>
      <c r="C5867" s="16" t="s">
        <v>12739</v>
      </c>
      <c r="D5867" s="16" t="s">
        <v>12740</v>
      </c>
      <c r="E5867" s="16" t="s">
        <v>12741</v>
      </c>
      <c r="F5867" s="15" t="s">
        <v>16</v>
      </c>
      <c r="G5867" s="19">
        <v>1.0012673849217</v>
      </c>
      <c r="H5867" s="18">
        <v>1.66791330430063</v>
      </c>
      <c r="I5867" s="18">
        <v>1.0981296126768101</v>
      </c>
      <c r="J5867" s="18">
        <v>1.1847756731660599</v>
      </c>
      <c r="K5867" s="19">
        <v>0.51490172840230697</v>
      </c>
      <c r="L5867" s="18">
        <v>0.40682525246675999</v>
      </c>
      <c r="M5867" s="18">
        <v>0.65427833059060503</v>
      </c>
      <c r="N5867" s="33">
        <v>0.41585924749495501</v>
      </c>
      <c r="O5867" s="18">
        <v>1.2380214937662999</v>
      </c>
      <c r="P5867" s="18">
        <v>0.49796613973865672</v>
      </c>
      <c r="Q5867" s="18">
        <v>2.486155975215584</v>
      </c>
      <c r="R5867" s="20">
        <v>1.5607049919792E-3</v>
      </c>
      <c r="S5867" s="21">
        <v>9.2092038524784002E-4</v>
      </c>
    </row>
    <row r="5868" spans="1:19" x14ac:dyDescent="0.35">
      <c r="A5868" s="14" t="s">
        <v>2003</v>
      </c>
      <c r="B5868" s="15"/>
      <c r="C5868" s="16"/>
      <c r="D5868" s="16" t="s">
        <v>2004</v>
      </c>
      <c r="E5868" s="16" t="s">
        <v>2005</v>
      </c>
      <c r="F5868" s="15" t="s">
        <v>16</v>
      </c>
      <c r="G5868" s="19">
        <v>7.0130478420375605E-2</v>
      </c>
      <c r="H5868" s="18">
        <v>6.9684191583614996E-2</v>
      </c>
      <c r="I5868" s="18">
        <v>9.1224618418196401E-2</v>
      </c>
      <c r="J5868" s="18">
        <v>3.06678937403994E-2</v>
      </c>
      <c r="K5868" s="19">
        <v>0.50490435556550195</v>
      </c>
      <c r="L5868" s="18">
        <v>6.0551313554801998E-2</v>
      </c>
      <c r="M5868" s="18">
        <v>0.62923683345402703</v>
      </c>
      <c r="N5868" s="33">
        <v>0.84469727489878499</v>
      </c>
      <c r="O5868" s="18">
        <v>6.5426795540646607E-2</v>
      </c>
      <c r="P5868" s="18">
        <v>0.509847444368279</v>
      </c>
      <c r="Q5868" s="18">
        <v>0.12832622044759481</v>
      </c>
      <c r="R5868" s="20">
        <v>1.5630568101922401E-3</v>
      </c>
      <c r="S5868" s="21">
        <v>1.14113567595619E-7</v>
      </c>
    </row>
    <row r="5869" spans="1:19" x14ac:dyDescent="0.35">
      <c r="A5869" s="14" t="s">
        <v>15095</v>
      </c>
      <c r="B5869" s="15" t="s">
        <v>12197</v>
      </c>
      <c r="C5869" s="16" t="s">
        <v>12198</v>
      </c>
      <c r="D5869" s="16" t="s">
        <v>12199</v>
      </c>
      <c r="E5869" s="16" t="s">
        <v>204</v>
      </c>
      <c r="F5869" s="15" t="s">
        <v>16</v>
      </c>
      <c r="G5869" s="19">
        <v>0.28008293973044801</v>
      </c>
      <c r="H5869" s="18">
        <v>0.61368847139761495</v>
      </c>
      <c r="I5869" s="18">
        <v>0.442175211858789</v>
      </c>
      <c r="J5869" s="18">
        <v>0.56529052007215896</v>
      </c>
      <c r="K5869" s="19">
        <v>0.25852013198083401</v>
      </c>
      <c r="L5869" s="18">
        <v>0.204622203066891</v>
      </c>
      <c r="M5869" s="18">
        <v>0.13500901417410199</v>
      </c>
      <c r="N5869" s="33">
        <v>0.161069051969459</v>
      </c>
      <c r="O5869" s="18">
        <v>0.47530928576475273</v>
      </c>
      <c r="P5869" s="18">
        <v>0.18980510029782149</v>
      </c>
      <c r="Q5869" s="18">
        <v>2.5041965943957734</v>
      </c>
      <c r="R5869" s="20">
        <v>1.5684693649865699E-3</v>
      </c>
      <c r="S5869" s="21">
        <v>2.3879721595235499E-4</v>
      </c>
    </row>
    <row r="5870" spans="1:19" x14ac:dyDescent="0.35">
      <c r="A5870" s="14" t="s">
        <v>11370</v>
      </c>
      <c r="B5870" s="15" t="s">
        <v>11371</v>
      </c>
      <c r="C5870" s="16" t="s">
        <v>11372</v>
      </c>
      <c r="D5870" s="16" t="s">
        <v>11373</v>
      </c>
      <c r="E5870" s="16" t="s">
        <v>151</v>
      </c>
      <c r="F5870" s="15" t="s">
        <v>16</v>
      </c>
      <c r="G5870" s="19">
        <v>2.76483257855514</v>
      </c>
      <c r="H5870" s="18">
        <v>2.5077353018637298</v>
      </c>
      <c r="I5870" s="18">
        <v>1.6230135769192899</v>
      </c>
      <c r="J5870" s="18">
        <v>1.61207306987349</v>
      </c>
      <c r="K5870" s="19">
        <v>1.42910644585668</v>
      </c>
      <c r="L5870" s="18">
        <v>1.00384080771179</v>
      </c>
      <c r="M5870" s="18">
        <v>0.94503276420452198</v>
      </c>
      <c r="N5870" s="33">
        <v>1.00110456515097</v>
      </c>
      <c r="O5870" s="18">
        <v>2.1269136318029127</v>
      </c>
      <c r="P5870" s="18">
        <v>1.0947711457309905</v>
      </c>
      <c r="Q5870" s="18">
        <v>1.9427929207823151</v>
      </c>
      <c r="R5870" s="20">
        <v>1.5704335855200901E-3</v>
      </c>
      <c r="S5870" s="21">
        <v>6.63698841709753E-3</v>
      </c>
    </row>
    <row r="5871" spans="1:19" x14ac:dyDescent="0.35">
      <c r="A5871" s="14" t="s">
        <v>1566</v>
      </c>
      <c r="B5871" s="15" t="s">
        <v>45</v>
      </c>
      <c r="C5871" s="16" t="s">
        <v>46</v>
      </c>
      <c r="D5871" s="16" t="s">
        <v>1567</v>
      </c>
      <c r="E5871" s="16" t="s">
        <v>1568</v>
      </c>
      <c r="F5871" s="15" t="s">
        <v>16</v>
      </c>
      <c r="G5871" s="19">
        <v>0.121368260961637</v>
      </c>
      <c r="H5871" s="18">
        <v>0</v>
      </c>
      <c r="I5871" s="18">
        <v>3.5083092555752003E-2</v>
      </c>
      <c r="J5871" s="18">
        <v>0</v>
      </c>
      <c r="K5871" s="19">
        <v>0.91539983706999495</v>
      </c>
      <c r="L5871" s="18">
        <v>0.17465082682590999</v>
      </c>
      <c r="M5871" s="18">
        <v>0.31113181327748901</v>
      </c>
      <c r="N5871" s="33">
        <v>0.36966033167352103</v>
      </c>
      <c r="O5871" s="18">
        <v>3.9112838379347252E-2</v>
      </c>
      <c r="P5871" s="18">
        <v>0.4427107022117287</v>
      </c>
      <c r="Q5871" s="18">
        <v>8.8348526891137438E-2</v>
      </c>
      <c r="R5871" s="20">
        <v>1.58401336829669E-3</v>
      </c>
      <c r="S5871" s="21">
        <v>2.4653154325990201E-7</v>
      </c>
    </row>
    <row r="5872" spans="1:19" x14ac:dyDescent="0.35">
      <c r="A5872" s="14" t="s">
        <v>21000</v>
      </c>
      <c r="B5872" s="15" t="s">
        <v>21001</v>
      </c>
      <c r="C5872" s="16" t="s">
        <v>21002</v>
      </c>
      <c r="D5872" s="16" t="s">
        <v>21003</v>
      </c>
      <c r="E5872" s="16" t="s">
        <v>21004</v>
      </c>
      <c r="F5872" s="15" t="s">
        <v>16</v>
      </c>
      <c r="G5872" s="19">
        <v>0.78908846420725298</v>
      </c>
      <c r="H5872" s="18">
        <v>0.82327031844796295</v>
      </c>
      <c r="I5872" s="18">
        <v>0.61586028500207401</v>
      </c>
      <c r="J5872" s="18">
        <v>0.20703992087741399</v>
      </c>
      <c r="K5872" s="19">
        <v>4.0578872357298103E-2</v>
      </c>
      <c r="L5872" s="18">
        <v>0</v>
      </c>
      <c r="M5872" s="18">
        <v>6.7428536027430902E-2</v>
      </c>
      <c r="N5872" s="33">
        <v>0.196640621600495</v>
      </c>
      <c r="O5872" s="18">
        <v>0.60881474713367589</v>
      </c>
      <c r="P5872" s="18">
        <v>7.6162007496306E-2</v>
      </c>
      <c r="Q5872" s="18">
        <v>7.9936804076915191</v>
      </c>
      <c r="R5872" s="20">
        <v>1.59537649565585E-3</v>
      </c>
      <c r="S5872" s="21">
        <v>1.78832280505888E-7</v>
      </c>
    </row>
    <row r="5873" spans="1:19" x14ac:dyDescent="0.35">
      <c r="A5873" s="14" t="s">
        <v>22752</v>
      </c>
      <c r="B5873" s="15" t="s">
        <v>22753</v>
      </c>
      <c r="C5873" s="16" t="s">
        <v>22754</v>
      </c>
      <c r="D5873" s="16" t="s">
        <v>22755</v>
      </c>
      <c r="E5873" s="16" t="s">
        <v>22756</v>
      </c>
      <c r="F5873" s="15" t="s">
        <v>16</v>
      </c>
      <c r="G5873" s="19">
        <v>0.53281793821548495</v>
      </c>
      <c r="H5873" s="18">
        <v>0.35295150907366601</v>
      </c>
      <c r="I5873" s="18">
        <v>0.69308115665094105</v>
      </c>
      <c r="J5873" s="18">
        <v>0.46600006959096002</v>
      </c>
      <c r="K5873" s="19">
        <v>0</v>
      </c>
      <c r="L5873" s="18">
        <v>0</v>
      </c>
      <c r="M5873" s="18">
        <v>0</v>
      </c>
      <c r="N5873" s="33">
        <v>0</v>
      </c>
      <c r="O5873" s="18">
        <v>0.51121266838276302</v>
      </c>
      <c r="P5873" s="18">
        <v>0</v>
      </c>
      <c r="Q5873" s="18" t="s">
        <v>16</v>
      </c>
      <c r="R5873" s="20">
        <v>1.59663126988836E-3</v>
      </c>
      <c r="S5873" s="21">
        <v>4.1558053255569604E-6</v>
      </c>
    </row>
    <row r="5874" spans="1:19" x14ac:dyDescent="0.35">
      <c r="A5874" s="14" t="s">
        <v>18316</v>
      </c>
      <c r="B5874" s="15"/>
      <c r="C5874" s="16"/>
      <c r="D5874" s="16" t="s">
        <v>10861</v>
      </c>
      <c r="E5874" s="16" t="s">
        <v>10862</v>
      </c>
      <c r="F5874" s="15" t="s">
        <v>16</v>
      </c>
      <c r="G5874" s="19">
        <v>1.5529210715187001</v>
      </c>
      <c r="H5874" s="18">
        <v>0.90766988400313797</v>
      </c>
      <c r="I5874" s="18">
        <v>1.0694198101827399</v>
      </c>
      <c r="J5874" s="18">
        <v>2.2769446075475499</v>
      </c>
      <c r="K5874" s="19">
        <v>0.37580688157650599</v>
      </c>
      <c r="L5874" s="18">
        <v>0.43379038166091499</v>
      </c>
      <c r="M5874" s="18">
        <v>0.54640735643884697</v>
      </c>
      <c r="N5874" s="33">
        <v>0.18969975040281301</v>
      </c>
      <c r="O5874" s="18">
        <v>1.451738843313032</v>
      </c>
      <c r="P5874" s="18">
        <v>0.38642609251977028</v>
      </c>
      <c r="Q5874" s="18">
        <v>3.7568344152090569</v>
      </c>
      <c r="R5874" s="20">
        <v>1.6020997816009199E-3</v>
      </c>
      <c r="S5874" s="21">
        <v>2.7344958065842902E-6</v>
      </c>
    </row>
    <row r="5875" spans="1:19" x14ac:dyDescent="0.35">
      <c r="A5875" s="14" t="s">
        <v>4022</v>
      </c>
      <c r="B5875" s="15" t="s">
        <v>584</v>
      </c>
      <c r="C5875" s="16" t="s">
        <v>3868</v>
      </c>
      <c r="D5875" s="16" t="s">
        <v>3869</v>
      </c>
      <c r="E5875" s="16" t="s">
        <v>3870</v>
      </c>
      <c r="F5875" s="15" t="s">
        <v>16</v>
      </c>
      <c r="G5875" s="19">
        <v>0.30082187387449999</v>
      </c>
      <c r="H5875" s="18">
        <v>0.22418065829338099</v>
      </c>
      <c r="I5875" s="18">
        <v>0.35217390707643498</v>
      </c>
      <c r="J5875" s="18">
        <v>0.76298245968511202</v>
      </c>
      <c r="K5875" s="19">
        <v>0.60332080123045295</v>
      </c>
      <c r="L5875" s="18">
        <v>2.35057849562057</v>
      </c>
      <c r="M5875" s="18">
        <v>1.7094212315228901</v>
      </c>
      <c r="N5875" s="33">
        <v>0.91207082930954997</v>
      </c>
      <c r="O5875" s="18">
        <v>0.410039724732357</v>
      </c>
      <c r="P5875" s="18">
        <v>1.3938478394208655</v>
      </c>
      <c r="Q5875" s="18">
        <v>0.29417825471015957</v>
      </c>
      <c r="R5875" s="20">
        <v>1.61362897629711E-3</v>
      </c>
      <c r="S5875" s="21">
        <v>2.0638970354296899E-8</v>
      </c>
    </row>
    <row r="5876" spans="1:19" x14ac:dyDescent="0.35">
      <c r="A5876" s="14" t="s">
        <v>1409</v>
      </c>
      <c r="B5876" s="15"/>
      <c r="C5876" s="16"/>
      <c r="D5876" s="16" t="s">
        <v>738</v>
      </c>
      <c r="E5876" s="16" t="s">
        <v>570</v>
      </c>
      <c r="F5876" s="15" t="s">
        <v>16</v>
      </c>
      <c r="G5876" s="19">
        <v>5.5373292806821697E-2</v>
      </c>
      <c r="H5876" s="18">
        <v>0</v>
      </c>
      <c r="I5876" s="18">
        <v>9.6038272671923594E-2</v>
      </c>
      <c r="J5876" s="18">
        <v>0</v>
      </c>
      <c r="K5876" s="19">
        <v>0.34170857378867597</v>
      </c>
      <c r="L5876" s="18">
        <v>0.191239283736788</v>
      </c>
      <c r="M5876" s="18">
        <v>0.99365970997180297</v>
      </c>
      <c r="N5876" s="33">
        <v>0.50596365860333303</v>
      </c>
      <c r="O5876" s="18">
        <v>3.7852891369686323E-2</v>
      </c>
      <c r="P5876" s="18">
        <v>0.50814280652514998</v>
      </c>
      <c r="Q5876" s="18">
        <v>7.4492624678753241E-2</v>
      </c>
      <c r="R5876" s="20">
        <v>1.61387601012293E-3</v>
      </c>
      <c r="S5876" s="21">
        <v>8.0174608744633404E-7</v>
      </c>
    </row>
    <row r="5877" spans="1:19" x14ac:dyDescent="0.35">
      <c r="A5877" s="14" t="s">
        <v>12253</v>
      </c>
      <c r="B5877" s="15" t="s">
        <v>12254</v>
      </c>
      <c r="C5877" s="16" t="s">
        <v>12255</v>
      </c>
      <c r="D5877" s="16" t="s">
        <v>12256</v>
      </c>
      <c r="E5877" s="16" t="s">
        <v>12257</v>
      </c>
      <c r="F5877" s="15" t="s">
        <v>16</v>
      </c>
      <c r="G5877" s="19">
        <v>3.0710880087475698</v>
      </c>
      <c r="H5877" s="18">
        <v>2.2812518144935399</v>
      </c>
      <c r="I5877" s="18">
        <v>2.0685166421645</v>
      </c>
      <c r="J5877" s="18">
        <v>1.9297182368959001</v>
      </c>
      <c r="K5877" s="19">
        <v>1.16531385420241</v>
      </c>
      <c r="L5877" s="18">
        <v>1.23569998722232</v>
      </c>
      <c r="M5877" s="18">
        <v>0.99365970997180297</v>
      </c>
      <c r="N5877" s="33">
        <v>1.2136051391674301</v>
      </c>
      <c r="O5877" s="18">
        <v>2.3376436755753773</v>
      </c>
      <c r="P5877" s="18">
        <v>1.1520696726409907</v>
      </c>
      <c r="Q5877" s="18">
        <v>2.0290818611834394</v>
      </c>
      <c r="R5877" s="20">
        <v>1.61401354301647E-3</v>
      </c>
      <c r="S5877" s="21">
        <v>5.6896740337066603E-3</v>
      </c>
    </row>
    <row r="5878" spans="1:19" x14ac:dyDescent="0.35">
      <c r="A5878" s="14" t="s">
        <v>14056</v>
      </c>
      <c r="B5878" s="15" t="s">
        <v>45</v>
      </c>
      <c r="C5878" s="16" t="s">
        <v>46</v>
      </c>
      <c r="D5878" s="16" t="s">
        <v>14057</v>
      </c>
      <c r="E5878" s="16" t="s">
        <v>14058</v>
      </c>
      <c r="F5878" s="15" t="s">
        <v>16</v>
      </c>
      <c r="G5878" s="19">
        <v>3.0545921886526699</v>
      </c>
      <c r="H5878" s="18">
        <v>2.8130693651754402</v>
      </c>
      <c r="I5878" s="18">
        <v>3.3595933931051101</v>
      </c>
      <c r="J5878" s="18">
        <v>3.45344380576954</v>
      </c>
      <c r="K5878" s="19">
        <v>1.5325111794158801</v>
      </c>
      <c r="L5878" s="18">
        <v>1.2865188178656599</v>
      </c>
      <c r="M5878" s="18">
        <v>1.0186087416507399</v>
      </c>
      <c r="N5878" s="33">
        <v>1.6709345287429</v>
      </c>
      <c r="O5878" s="18">
        <v>3.17017468817569</v>
      </c>
      <c r="P5878" s="18">
        <v>1.377143316918795</v>
      </c>
      <c r="Q5878" s="18">
        <v>2.301993299628831</v>
      </c>
      <c r="R5878" s="20">
        <v>1.6143863309740799E-3</v>
      </c>
      <c r="S5878" s="21">
        <v>2.4119366098691399E-3</v>
      </c>
    </row>
    <row r="5879" spans="1:19" x14ac:dyDescent="0.35">
      <c r="A5879" s="14" t="s">
        <v>16532</v>
      </c>
      <c r="B5879" s="15"/>
      <c r="C5879" s="16"/>
      <c r="D5879" s="16" t="s">
        <v>16533</v>
      </c>
      <c r="E5879" s="16" t="s">
        <v>614</v>
      </c>
      <c r="F5879" s="15" t="s">
        <v>16</v>
      </c>
      <c r="G5879" s="19">
        <v>1.0602800540948201</v>
      </c>
      <c r="H5879" s="18">
        <v>1.46940099314982</v>
      </c>
      <c r="I5879" s="18">
        <v>1.1130350005965901</v>
      </c>
      <c r="J5879" s="18">
        <v>0.82970375555251696</v>
      </c>
      <c r="K5879" s="19">
        <v>0.200881207613122</v>
      </c>
      <c r="L5879" s="18">
        <v>0.433636936177483</v>
      </c>
      <c r="M5879" s="18">
        <v>0.33379749012022902</v>
      </c>
      <c r="N5879" s="33">
        <v>0.57943308975178298</v>
      </c>
      <c r="O5879" s="18">
        <v>1.1181049508484369</v>
      </c>
      <c r="P5879" s="18">
        <v>0.38693718091565427</v>
      </c>
      <c r="Q5879" s="18">
        <v>2.8896291336038984</v>
      </c>
      <c r="R5879" s="20">
        <v>1.6168432436124501E-3</v>
      </c>
      <c r="S5879" s="21">
        <v>1.11500892205441E-4</v>
      </c>
    </row>
    <row r="5880" spans="1:19" x14ac:dyDescent="0.35">
      <c r="A5880" s="14" t="s">
        <v>17475</v>
      </c>
      <c r="B5880" s="15"/>
      <c r="C5880" s="16"/>
      <c r="D5880" s="16" t="s">
        <v>14366</v>
      </c>
      <c r="E5880" s="16" t="s">
        <v>5426</v>
      </c>
      <c r="F5880" s="15" t="s">
        <v>16</v>
      </c>
      <c r="G5880" s="19">
        <v>3.6621902248242</v>
      </c>
      <c r="H5880" s="18">
        <v>3.9553100813618101</v>
      </c>
      <c r="I5880" s="18">
        <v>3.51114706322047</v>
      </c>
      <c r="J5880" s="18">
        <v>1.3328981636291199</v>
      </c>
      <c r="K5880" s="19">
        <v>1.59084625999634</v>
      </c>
      <c r="L5880" s="18">
        <v>0.196395616525884</v>
      </c>
      <c r="M5880" s="18">
        <v>0.738612504478115</v>
      </c>
      <c r="N5880" s="33">
        <v>1.2281592087934701</v>
      </c>
      <c r="O5880" s="18">
        <v>3.1153863832588997</v>
      </c>
      <c r="P5880" s="18">
        <v>0.93850339744845224</v>
      </c>
      <c r="Q5880" s="18">
        <v>3.3195259513485285</v>
      </c>
      <c r="R5880" s="20">
        <v>1.61943194435216E-3</v>
      </c>
      <c r="S5880" s="21">
        <v>7.7186061670681703E-8</v>
      </c>
    </row>
    <row r="5881" spans="1:19" x14ac:dyDescent="0.35">
      <c r="A5881" s="14" t="s">
        <v>9103</v>
      </c>
      <c r="B5881" s="15" t="s">
        <v>9104</v>
      </c>
      <c r="C5881" s="16" t="s">
        <v>9105</v>
      </c>
      <c r="D5881" s="16" t="s">
        <v>9106</v>
      </c>
      <c r="E5881" s="16" t="s">
        <v>9107</v>
      </c>
      <c r="F5881" s="15" t="s">
        <v>16</v>
      </c>
      <c r="G5881" s="19">
        <v>43.060992578160999</v>
      </c>
      <c r="H5881" s="18">
        <v>34.072426036647101</v>
      </c>
      <c r="I5881" s="18">
        <v>52.677835001538398</v>
      </c>
      <c r="J5881" s="18">
        <v>25.903686408056199</v>
      </c>
      <c r="K5881" s="19">
        <v>107.356441042238</v>
      </c>
      <c r="L5881" s="18">
        <v>37.924091995066298</v>
      </c>
      <c r="M5881" s="18">
        <v>66.036449397040002</v>
      </c>
      <c r="N5881" s="33">
        <v>76.554641729475193</v>
      </c>
      <c r="O5881" s="18">
        <v>38.928735006100673</v>
      </c>
      <c r="P5881" s="18">
        <v>71.967906040954873</v>
      </c>
      <c r="Q5881" s="18">
        <v>0.54091798897063148</v>
      </c>
      <c r="R5881" s="20">
        <v>1.61943194435216E-3</v>
      </c>
      <c r="S5881" s="21">
        <v>2.2341913889162902E-3</v>
      </c>
    </row>
    <row r="5882" spans="1:19" x14ac:dyDescent="0.35">
      <c r="A5882" s="14" t="s">
        <v>12285</v>
      </c>
      <c r="B5882" s="15" t="s">
        <v>12286</v>
      </c>
      <c r="C5882" s="16" t="s">
        <v>12287</v>
      </c>
      <c r="D5882" s="16" t="s">
        <v>12288</v>
      </c>
      <c r="E5882" s="16" t="s">
        <v>12289</v>
      </c>
      <c r="F5882" s="15" t="s">
        <v>16</v>
      </c>
      <c r="G5882" s="19">
        <v>0.31921810185506699</v>
      </c>
      <c r="H5882" s="18">
        <v>0.452795513586017</v>
      </c>
      <c r="I5882" s="18">
        <v>0.37310868933042302</v>
      </c>
      <c r="J5882" s="18">
        <v>0.40259524829433002</v>
      </c>
      <c r="K5882" s="19">
        <v>0.142746000985914</v>
      </c>
      <c r="L5882" s="18">
        <v>0.23167713873338899</v>
      </c>
      <c r="M5882" s="18">
        <v>0.221383109576513</v>
      </c>
      <c r="N5882" s="33">
        <v>0.16716831553238801</v>
      </c>
      <c r="O5882" s="18">
        <v>0.38692938826645923</v>
      </c>
      <c r="P5882" s="18">
        <v>0.19074364120705098</v>
      </c>
      <c r="Q5882" s="18">
        <v>2.028530994888841</v>
      </c>
      <c r="R5882" s="20">
        <v>1.6219110866664301E-3</v>
      </c>
      <c r="S5882" s="21">
        <v>3.1522188226837198E-3</v>
      </c>
    </row>
    <row r="5883" spans="1:19" x14ac:dyDescent="0.35">
      <c r="A5883" s="14" t="s">
        <v>12984</v>
      </c>
      <c r="B5883" s="15" t="s">
        <v>12985</v>
      </c>
      <c r="C5883" s="16" t="s">
        <v>12986</v>
      </c>
      <c r="D5883" s="16" t="s">
        <v>12987</v>
      </c>
      <c r="E5883" s="16" t="s">
        <v>9070</v>
      </c>
      <c r="F5883" s="15" t="s">
        <v>16</v>
      </c>
      <c r="G5883" s="19">
        <v>9.1714836951135794</v>
      </c>
      <c r="H5883" s="18">
        <v>12.240170241394001</v>
      </c>
      <c r="I5883" s="18">
        <v>9.2789830784368501</v>
      </c>
      <c r="J5883" s="18">
        <v>6.7630877393404898</v>
      </c>
      <c r="K5883" s="19">
        <v>6.5660177256008101</v>
      </c>
      <c r="L5883" s="18">
        <v>4.0370073250267398</v>
      </c>
      <c r="M5883" s="18">
        <v>2.6892148890563901</v>
      </c>
      <c r="N5883" s="33">
        <v>4.2573619218928496</v>
      </c>
      <c r="O5883" s="18">
        <v>9.36343118857123</v>
      </c>
      <c r="P5883" s="18">
        <v>4.3874004653941974</v>
      </c>
      <c r="Q5883" s="18">
        <v>2.134163786147556</v>
      </c>
      <c r="R5883" s="20">
        <v>1.6229348376972201E-3</v>
      </c>
      <c r="S5883" s="21">
        <v>1.9403423639862501E-3</v>
      </c>
    </row>
    <row r="5884" spans="1:19" x14ac:dyDescent="0.35">
      <c r="A5884" s="14" t="s">
        <v>17844</v>
      </c>
      <c r="B5884" s="15" t="s">
        <v>15839</v>
      </c>
      <c r="C5884" s="16" t="s">
        <v>15840</v>
      </c>
      <c r="D5884" s="16" t="s">
        <v>15841</v>
      </c>
      <c r="E5884" s="16" t="s">
        <v>896</v>
      </c>
      <c r="F5884" s="15" t="s">
        <v>16</v>
      </c>
      <c r="G5884" s="19">
        <v>0.68647123540462096</v>
      </c>
      <c r="H5884" s="18">
        <v>0.92176049022310902</v>
      </c>
      <c r="I5884" s="18">
        <v>1.1262444266118801</v>
      </c>
      <c r="J5884" s="18">
        <v>0.32453217438094001</v>
      </c>
      <c r="K5884" s="19">
        <v>0.34347679409288701</v>
      </c>
      <c r="L5884" s="18">
        <v>9.6114439497725898E-2</v>
      </c>
      <c r="M5884" s="18">
        <v>0.142685935067102</v>
      </c>
      <c r="N5884" s="33">
        <v>0.29281984758167701</v>
      </c>
      <c r="O5884" s="18">
        <v>0.76475208165513753</v>
      </c>
      <c r="P5884" s="18">
        <v>0.21877425405984799</v>
      </c>
      <c r="Q5884" s="18">
        <v>3.495621936601057</v>
      </c>
      <c r="R5884" s="20">
        <v>1.6237670720972801E-3</v>
      </c>
      <c r="S5884" s="21">
        <v>2.6276193078231402E-6</v>
      </c>
    </row>
    <row r="5885" spans="1:19" x14ac:dyDescent="0.35">
      <c r="A5885" s="14" t="s">
        <v>7650</v>
      </c>
      <c r="B5885" s="15" t="s">
        <v>7651</v>
      </c>
      <c r="C5885" s="16" t="s">
        <v>7652</v>
      </c>
      <c r="D5885" s="16" t="s">
        <v>7653</v>
      </c>
      <c r="E5885" s="16" t="s">
        <v>7654</v>
      </c>
      <c r="F5885" s="15" t="s">
        <v>16</v>
      </c>
      <c r="G5885" s="19">
        <v>0.219196025892506</v>
      </c>
      <c r="H5885" s="18">
        <v>0.65340340776383099</v>
      </c>
      <c r="I5885" s="18">
        <v>0.502366139200351</v>
      </c>
      <c r="J5885" s="18">
        <v>0.52034978658655795</v>
      </c>
      <c r="K5885" s="19">
        <v>0.95008164411658802</v>
      </c>
      <c r="L5885" s="18">
        <v>0.98683437161884602</v>
      </c>
      <c r="M5885" s="18">
        <v>0.94990686248032197</v>
      </c>
      <c r="N5885" s="33">
        <v>1.0144380539008</v>
      </c>
      <c r="O5885" s="18">
        <v>0.47382883986081148</v>
      </c>
      <c r="P5885" s="18">
        <v>0.97531523302913892</v>
      </c>
      <c r="Q5885" s="18">
        <v>0.48582122355373403</v>
      </c>
      <c r="R5885" s="20">
        <v>1.6237670720972801E-3</v>
      </c>
      <c r="S5885" s="21">
        <v>1.8855179013971999E-3</v>
      </c>
    </row>
    <row r="5886" spans="1:19" x14ac:dyDescent="0.35">
      <c r="A5886" s="14" t="s">
        <v>9312</v>
      </c>
      <c r="B5886" s="15" t="s">
        <v>9313</v>
      </c>
      <c r="C5886" s="16" t="s">
        <v>9314</v>
      </c>
      <c r="D5886" s="16" t="s">
        <v>9315</v>
      </c>
      <c r="E5886" s="16" t="s">
        <v>204</v>
      </c>
      <c r="F5886" s="15" t="s">
        <v>16</v>
      </c>
      <c r="G5886" s="19">
        <v>0.53094478001685197</v>
      </c>
      <c r="H5886" s="18">
        <v>0.62571784427147004</v>
      </c>
      <c r="I5886" s="18">
        <v>0.51396806106644599</v>
      </c>
      <c r="J5886" s="18">
        <v>0.46436181421644701</v>
      </c>
      <c r="K5886" s="19">
        <v>0.66037179965359405</v>
      </c>
      <c r="L5886" s="18">
        <v>0.90618442347511596</v>
      </c>
      <c r="M5886" s="18">
        <v>1.0445617786272601</v>
      </c>
      <c r="N5886" s="33">
        <v>1.3231128867527</v>
      </c>
      <c r="O5886" s="18">
        <v>0.53374812489280377</v>
      </c>
      <c r="P5886" s="18">
        <v>0.98355772212716741</v>
      </c>
      <c r="Q5886" s="18">
        <v>0.54267087013302273</v>
      </c>
      <c r="R5886" s="20">
        <v>1.6391283990767999E-3</v>
      </c>
      <c r="S5886" s="21">
        <v>7.1355952806074398E-3</v>
      </c>
    </row>
    <row r="5887" spans="1:19" x14ac:dyDescent="0.35">
      <c r="A5887" s="14" t="s">
        <v>18966</v>
      </c>
      <c r="B5887" s="15" t="s">
        <v>18967</v>
      </c>
      <c r="C5887" s="16" t="s">
        <v>10296</v>
      </c>
      <c r="D5887" s="16" t="s">
        <v>18968</v>
      </c>
      <c r="E5887" s="16" t="s">
        <v>18969</v>
      </c>
      <c r="F5887" s="15" t="s">
        <v>16</v>
      </c>
      <c r="G5887" s="19">
        <v>4.3851518369301896</v>
      </c>
      <c r="H5887" s="18">
        <v>6.3378126571695699</v>
      </c>
      <c r="I5887" s="18">
        <v>7.4031509430985603</v>
      </c>
      <c r="J5887" s="18">
        <v>2.8487874310785202</v>
      </c>
      <c r="K5887" s="19">
        <v>2.5500726277822698</v>
      </c>
      <c r="L5887" s="18">
        <v>0.38617369939662499</v>
      </c>
      <c r="M5887" s="18">
        <v>0.72284533477948798</v>
      </c>
      <c r="N5887" s="33">
        <v>1.22765961860684</v>
      </c>
      <c r="O5887" s="18">
        <v>5.2437257170692098</v>
      </c>
      <c r="P5887" s="18">
        <v>1.2216878201413057</v>
      </c>
      <c r="Q5887" s="18">
        <v>4.2921977534839444</v>
      </c>
      <c r="R5887" s="20">
        <v>1.6556952467305E-3</v>
      </c>
      <c r="S5887" s="21">
        <v>1.3048040880011501E-12</v>
      </c>
    </row>
    <row r="5888" spans="1:19" x14ac:dyDescent="0.35">
      <c r="A5888" s="14" t="s">
        <v>11724</v>
      </c>
      <c r="B5888" s="15" t="s">
        <v>11725</v>
      </c>
      <c r="C5888" s="16" t="s">
        <v>11726</v>
      </c>
      <c r="D5888" s="16" t="s">
        <v>11727</v>
      </c>
      <c r="E5888" s="16" t="s">
        <v>11728</v>
      </c>
      <c r="F5888" s="15" t="s">
        <v>16</v>
      </c>
      <c r="G5888" s="19">
        <v>7.5170199697205398</v>
      </c>
      <c r="H5888" s="18">
        <v>13.4095879659976</v>
      </c>
      <c r="I5888" s="18">
        <v>14.8862266343325</v>
      </c>
      <c r="J5888" s="18">
        <v>7.3240570324485699</v>
      </c>
      <c r="K5888" s="19">
        <v>7.30174052552728</v>
      </c>
      <c r="L5888" s="18">
        <v>3.8334317419698301</v>
      </c>
      <c r="M5888" s="18">
        <v>5.3340363894680403</v>
      </c>
      <c r="N5888" s="33">
        <v>5.2947308112429496</v>
      </c>
      <c r="O5888" s="18">
        <v>10.784222900624803</v>
      </c>
      <c r="P5888" s="18">
        <v>5.4409848670520251</v>
      </c>
      <c r="Q5888" s="18">
        <v>1.9820350844805406</v>
      </c>
      <c r="R5888" s="20">
        <v>1.6585508710227599E-3</v>
      </c>
      <c r="S5888" s="21">
        <v>2.7965436377267098E-3</v>
      </c>
    </row>
    <row r="5889" spans="1:19" x14ac:dyDescent="0.35">
      <c r="A5889" s="14" t="s">
        <v>14892</v>
      </c>
      <c r="B5889" s="15" t="s">
        <v>584</v>
      </c>
      <c r="C5889" s="16" t="s">
        <v>14893</v>
      </c>
      <c r="D5889" s="16" t="s">
        <v>14894</v>
      </c>
      <c r="E5889" s="16" t="s">
        <v>14895</v>
      </c>
      <c r="F5889" s="15" t="s">
        <v>16</v>
      </c>
      <c r="G5889" s="19">
        <v>2.1217832142361801</v>
      </c>
      <c r="H5889" s="18">
        <v>1.5877177130772699</v>
      </c>
      <c r="I5889" s="18">
        <v>1.65826084146854</v>
      </c>
      <c r="J5889" s="18">
        <v>2.08480061575146</v>
      </c>
      <c r="K5889" s="19">
        <v>0.99683204341457698</v>
      </c>
      <c r="L5889" s="18">
        <v>0.52018831653883402</v>
      </c>
      <c r="M5889" s="18">
        <v>1.0968067300936799</v>
      </c>
      <c r="N5889" s="33">
        <v>0.41342418663129898</v>
      </c>
      <c r="O5889" s="18">
        <v>1.8631405961333627</v>
      </c>
      <c r="P5889" s="18">
        <v>0.75681281916959753</v>
      </c>
      <c r="Q5889" s="18">
        <v>2.4618248382442411</v>
      </c>
      <c r="R5889" s="20">
        <v>1.6593816403232E-3</v>
      </c>
      <c r="S5889" s="21">
        <v>2.4621273719500398E-4</v>
      </c>
    </row>
    <row r="5890" spans="1:19" x14ac:dyDescent="0.35">
      <c r="A5890" s="14" t="s">
        <v>2637</v>
      </c>
      <c r="B5890" s="15" t="s">
        <v>45</v>
      </c>
      <c r="C5890" s="16" t="s">
        <v>46</v>
      </c>
      <c r="D5890" s="16" t="s">
        <v>2638</v>
      </c>
      <c r="E5890" s="16" t="s">
        <v>2639</v>
      </c>
      <c r="F5890" s="15" t="s">
        <v>16</v>
      </c>
      <c r="G5890" s="19">
        <v>0.89381592751634598</v>
      </c>
      <c r="H5890" s="18">
        <v>0.161477815057782</v>
      </c>
      <c r="I5890" s="18">
        <v>0.211393025116387</v>
      </c>
      <c r="J5890" s="18">
        <v>0.21319833212164299</v>
      </c>
      <c r="K5890" s="19">
        <v>1.42072034975594</v>
      </c>
      <c r="L5890" s="18">
        <v>3.9288025089495302</v>
      </c>
      <c r="M5890" s="18">
        <v>0.90264460905842703</v>
      </c>
      <c r="N5890" s="33">
        <v>1.6199176419666801</v>
      </c>
      <c r="O5890" s="18">
        <v>0.3699712749530395</v>
      </c>
      <c r="P5890" s="18">
        <v>1.9680212774326442</v>
      </c>
      <c r="Q5890" s="18">
        <v>0.1879915015124636</v>
      </c>
      <c r="R5890" s="20">
        <v>1.6593816403232E-3</v>
      </c>
      <c r="S5890" s="21">
        <v>3.7152728560718303E-8</v>
      </c>
    </row>
    <row r="5891" spans="1:19" x14ac:dyDescent="0.35">
      <c r="A5891" s="14" t="s">
        <v>11278</v>
      </c>
      <c r="B5891" s="15" t="s">
        <v>11279</v>
      </c>
      <c r="C5891" s="16" t="s">
        <v>11280</v>
      </c>
      <c r="D5891" s="16" t="s">
        <v>11281</v>
      </c>
      <c r="E5891" s="16" t="s">
        <v>11282</v>
      </c>
      <c r="F5891" s="15" t="s">
        <v>16</v>
      </c>
      <c r="G5891" s="19">
        <v>5.27134096669249</v>
      </c>
      <c r="H5891" s="18">
        <v>4.7320776943707301</v>
      </c>
      <c r="I5891" s="18">
        <v>4.4766737545348603</v>
      </c>
      <c r="J5891" s="18">
        <v>4.5784949803157398</v>
      </c>
      <c r="K5891" s="19">
        <v>2.5799213866402302</v>
      </c>
      <c r="L5891" s="18">
        <v>2.6366298206448402</v>
      </c>
      <c r="M5891" s="18">
        <v>1.52218424518705</v>
      </c>
      <c r="N5891" s="33">
        <v>3.1104027009012798</v>
      </c>
      <c r="O5891" s="18">
        <v>4.7646468489784546</v>
      </c>
      <c r="P5891" s="18">
        <v>2.4622845383433498</v>
      </c>
      <c r="Q5891" s="18">
        <v>1.9350512805413453</v>
      </c>
      <c r="R5891" s="20">
        <v>1.6595009010897601E-3</v>
      </c>
      <c r="S5891" s="21">
        <v>7.3968315382108799E-3</v>
      </c>
    </row>
    <row r="5892" spans="1:19" x14ac:dyDescent="0.35">
      <c r="A5892" s="14" t="s">
        <v>882</v>
      </c>
      <c r="B5892" s="15"/>
      <c r="C5892" s="16"/>
      <c r="D5892" s="16" t="s">
        <v>883</v>
      </c>
      <c r="E5892" s="16" t="s">
        <v>159</v>
      </c>
      <c r="F5892" s="15" t="s">
        <v>16</v>
      </c>
      <c r="G5892" s="19">
        <v>0</v>
      </c>
      <c r="H5892" s="18">
        <v>0</v>
      </c>
      <c r="I5892" s="18">
        <v>0</v>
      </c>
      <c r="J5892" s="18">
        <v>3.54827964351438E-2</v>
      </c>
      <c r="K5892" s="19">
        <v>0.33381431630841002</v>
      </c>
      <c r="L5892" s="18">
        <v>0.14011591085665601</v>
      </c>
      <c r="M5892" s="18">
        <v>0.208007973233135</v>
      </c>
      <c r="N5892" s="33">
        <v>0.33700549717953698</v>
      </c>
      <c r="O5892" s="18">
        <v>8.87069910878595E-3</v>
      </c>
      <c r="P5892" s="18">
        <v>0.25473592439443449</v>
      </c>
      <c r="Q5892" s="18">
        <v>3.4823117822402272E-2</v>
      </c>
      <c r="R5892" s="20">
        <v>1.6623462310292401E-3</v>
      </c>
      <c r="S5892" s="21">
        <v>9.9566026824649396E-6</v>
      </c>
    </row>
    <row r="5893" spans="1:19" x14ac:dyDescent="0.35">
      <c r="A5893" s="14" t="s">
        <v>20338</v>
      </c>
      <c r="B5893" s="15"/>
      <c r="C5893" s="16"/>
      <c r="D5893" s="16" t="s">
        <v>564</v>
      </c>
      <c r="E5893" s="16" t="s">
        <v>565</v>
      </c>
      <c r="F5893" s="15" t="s">
        <v>16</v>
      </c>
      <c r="G5893" s="19">
        <v>0.33759320675499799</v>
      </c>
      <c r="H5893" s="18">
        <v>1.09019584974803</v>
      </c>
      <c r="I5893" s="18">
        <v>1.36968581483215</v>
      </c>
      <c r="J5893" s="18">
        <v>0.34798197714516199</v>
      </c>
      <c r="K5893" s="19">
        <v>0.334814075452461</v>
      </c>
      <c r="L5893" s="18">
        <v>1.04100408759621E-2</v>
      </c>
      <c r="M5893" s="18">
        <v>0.12363315433024499</v>
      </c>
      <c r="N5893" s="33">
        <v>4.0061014965268198E-2</v>
      </c>
      <c r="O5893" s="18">
        <v>0.786364212120085</v>
      </c>
      <c r="P5893" s="18">
        <v>0.12722957140598407</v>
      </c>
      <c r="Q5893" s="18">
        <v>6.1806717057218625</v>
      </c>
      <c r="R5893" s="20">
        <v>1.6641746110246901E-3</v>
      </c>
      <c r="S5893" s="21">
        <v>5.6289093827223699E-13</v>
      </c>
    </row>
    <row r="5894" spans="1:19" x14ac:dyDescent="0.35">
      <c r="A5894" s="14" t="s">
        <v>22854</v>
      </c>
      <c r="B5894" s="15"/>
      <c r="C5894" s="16"/>
      <c r="D5894" s="16" t="s">
        <v>4219</v>
      </c>
      <c r="E5894" s="16" t="s">
        <v>260</v>
      </c>
      <c r="F5894" s="15" t="s">
        <v>16</v>
      </c>
      <c r="G5894" s="19">
        <v>0.13773524933461501</v>
      </c>
      <c r="H5894" s="18">
        <v>0.18818077907243899</v>
      </c>
      <c r="I5894" s="18">
        <v>4.4790959103292102E-2</v>
      </c>
      <c r="J5894" s="18">
        <v>7.5289126889695995E-2</v>
      </c>
      <c r="K5894" s="19">
        <v>0</v>
      </c>
      <c r="L5894" s="18">
        <v>0</v>
      </c>
      <c r="M5894" s="18">
        <v>0</v>
      </c>
      <c r="N5894" s="33">
        <v>0</v>
      </c>
      <c r="O5894" s="18">
        <v>0.11149902860001054</v>
      </c>
      <c r="P5894" s="18">
        <v>0</v>
      </c>
      <c r="Q5894" s="18" t="s">
        <v>16</v>
      </c>
      <c r="R5894" s="20">
        <v>1.6687734979761099E-3</v>
      </c>
      <c r="S5894" s="21">
        <v>9.3967530592414299E-7</v>
      </c>
    </row>
    <row r="5895" spans="1:19" x14ac:dyDescent="0.35">
      <c r="A5895" s="14" t="s">
        <v>14955</v>
      </c>
      <c r="B5895" s="15" t="s">
        <v>8317</v>
      </c>
      <c r="C5895" s="16" t="s">
        <v>14956</v>
      </c>
      <c r="D5895" s="16" t="s">
        <v>14957</v>
      </c>
      <c r="E5895" s="16" t="s">
        <v>3960</v>
      </c>
      <c r="F5895" s="15" t="s">
        <v>16</v>
      </c>
      <c r="G5895" s="19">
        <v>3.53980466968392</v>
      </c>
      <c r="H5895" s="18">
        <v>2.5019816420880399</v>
      </c>
      <c r="I5895" s="18">
        <v>1.8354795573506799</v>
      </c>
      <c r="J5895" s="18">
        <v>1.6277394288320299</v>
      </c>
      <c r="K5895" s="19">
        <v>1.3136506452054</v>
      </c>
      <c r="L5895" s="18">
        <v>0.85072284425658895</v>
      </c>
      <c r="M5895" s="18">
        <v>0.62367106478297996</v>
      </c>
      <c r="N5895" s="33">
        <v>1.0609670518712</v>
      </c>
      <c r="O5895" s="18">
        <v>2.3762513244886674</v>
      </c>
      <c r="P5895" s="18">
        <v>0.9622529015290423</v>
      </c>
      <c r="Q5895" s="18">
        <v>2.4694665204051334</v>
      </c>
      <c r="R5895" s="20">
        <v>1.67183131463572E-3</v>
      </c>
      <c r="S5895" s="21">
        <v>3.3269260880917098E-4</v>
      </c>
    </row>
    <row r="5896" spans="1:19" x14ac:dyDescent="0.35">
      <c r="A5896" s="14" t="s">
        <v>16452</v>
      </c>
      <c r="B5896" s="15"/>
      <c r="C5896" s="16"/>
      <c r="D5896" s="16" t="s">
        <v>16453</v>
      </c>
      <c r="E5896" s="16" t="s">
        <v>16454</v>
      </c>
      <c r="F5896" s="15" t="s">
        <v>16</v>
      </c>
      <c r="G5896" s="19">
        <v>2.9390219043330199</v>
      </c>
      <c r="H5896" s="18">
        <v>2.58762439045252</v>
      </c>
      <c r="I5896" s="18">
        <v>3.5165453642037301</v>
      </c>
      <c r="J5896" s="18">
        <v>1.7244823154620901</v>
      </c>
      <c r="K5896" s="19">
        <v>1.5305234865761701</v>
      </c>
      <c r="L5896" s="18">
        <v>0.22484878172165801</v>
      </c>
      <c r="M5896" s="18">
        <v>0.82654616601199704</v>
      </c>
      <c r="N5896" s="33">
        <v>1.11251153232342</v>
      </c>
      <c r="O5896" s="18">
        <v>2.6919184936128397</v>
      </c>
      <c r="P5896" s="18">
        <v>0.92360749165831135</v>
      </c>
      <c r="Q5896" s="18">
        <v>2.914569790658124</v>
      </c>
      <c r="R5896" s="20">
        <v>1.6730984924104399E-3</v>
      </c>
      <c r="S5896" s="21">
        <v>1.0029234287229E-5</v>
      </c>
    </row>
    <row r="5897" spans="1:19" x14ac:dyDescent="0.35">
      <c r="A5897" s="14" t="s">
        <v>7298</v>
      </c>
      <c r="B5897" s="15"/>
      <c r="C5897" s="16"/>
      <c r="D5897" s="16" t="s">
        <v>7299</v>
      </c>
      <c r="E5897" s="16" t="s">
        <v>7300</v>
      </c>
      <c r="F5897" s="15" t="s">
        <v>16</v>
      </c>
      <c r="G5897" s="19">
        <v>0.33640984432391302</v>
      </c>
      <c r="H5897" s="18">
        <v>0.316675937307761</v>
      </c>
      <c r="I5897" s="18">
        <v>0.36850240921523197</v>
      </c>
      <c r="J5897" s="18">
        <v>0.278737078662741</v>
      </c>
      <c r="K5897" s="19">
        <v>0.63736383156262399</v>
      </c>
      <c r="L5897" s="18">
        <v>0.85609091707357199</v>
      </c>
      <c r="M5897" s="18">
        <v>0.68084091238808697</v>
      </c>
      <c r="N5897" s="33">
        <v>0.58830342347144005</v>
      </c>
      <c r="O5897" s="18">
        <v>0.32508131737741175</v>
      </c>
      <c r="P5897" s="18">
        <v>0.69064977112393078</v>
      </c>
      <c r="Q5897" s="18">
        <v>0.47068909738200565</v>
      </c>
      <c r="R5897" s="20">
        <v>1.6730984924104399E-3</v>
      </c>
      <c r="S5897" s="21">
        <v>2.9154727055187798E-3</v>
      </c>
    </row>
    <row r="5898" spans="1:19" x14ac:dyDescent="0.35">
      <c r="A5898" s="14" t="s">
        <v>21596</v>
      </c>
      <c r="B5898" s="15" t="s">
        <v>10982</v>
      </c>
      <c r="C5898" s="16" t="s">
        <v>21597</v>
      </c>
      <c r="D5898" s="16" t="s">
        <v>10984</v>
      </c>
      <c r="E5898" s="16" t="s">
        <v>10985</v>
      </c>
      <c r="F5898" s="15" t="s">
        <v>16</v>
      </c>
      <c r="G5898" s="19">
        <v>16.568076032873702</v>
      </c>
      <c r="H5898" s="18">
        <v>35.414038034371799</v>
      </c>
      <c r="I5898" s="18">
        <v>36.812103544114201</v>
      </c>
      <c r="J5898" s="18">
        <v>12.2024097567233</v>
      </c>
      <c r="K5898" s="19">
        <v>5.8772695878116199</v>
      </c>
      <c r="L5898" s="18">
        <v>0.12815258599696699</v>
      </c>
      <c r="M5898" s="18">
        <v>1.31588140117438</v>
      </c>
      <c r="N5898" s="33">
        <v>1.8031537982661101</v>
      </c>
      <c r="O5898" s="18">
        <v>25.249156842020749</v>
      </c>
      <c r="P5898" s="18">
        <v>2.2811143433122689</v>
      </c>
      <c r="Q5898" s="18">
        <v>11.068781762758094</v>
      </c>
      <c r="R5898" s="20">
        <v>1.6742620058308301E-3</v>
      </c>
      <c r="S5898" s="21">
        <v>3.16549457387037E-31</v>
      </c>
    </row>
    <row r="5899" spans="1:19" x14ac:dyDescent="0.35">
      <c r="A5899" s="14" t="s">
        <v>12278</v>
      </c>
      <c r="B5899" s="15" t="s">
        <v>12279</v>
      </c>
      <c r="C5899" s="16" t="s">
        <v>12280</v>
      </c>
      <c r="D5899" s="16" t="s">
        <v>12281</v>
      </c>
      <c r="E5899" s="16" t="s">
        <v>12282</v>
      </c>
      <c r="F5899" s="15" t="s">
        <v>16</v>
      </c>
      <c r="G5899" s="19">
        <v>15.277009978508101</v>
      </c>
      <c r="H5899" s="18">
        <v>13.321042145446</v>
      </c>
      <c r="I5899" s="18">
        <v>20.169498713079399</v>
      </c>
      <c r="J5899" s="18">
        <v>17.969452321181699</v>
      </c>
      <c r="K5899" s="19">
        <v>5.4191760809072997</v>
      </c>
      <c r="L5899" s="18">
        <v>9.8523568818179807</v>
      </c>
      <c r="M5899" s="18">
        <v>8.7650867025266308</v>
      </c>
      <c r="N5899" s="33">
        <v>8.8312656846220801</v>
      </c>
      <c r="O5899" s="18">
        <v>16.684250789553801</v>
      </c>
      <c r="P5899" s="18">
        <v>8.2169713374684985</v>
      </c>
      <c r="Q5899" s="18">
        <v>2.0304623326937294</v>
      </c>
      <c r="R5899" s="20">
        <v>1.6766280823747399E-3</v>
      </c>
      <c r="S5899" s="21">
        <v>1.8036357157810599E-3</v>
      </c>
    </row>
    <row r="5900" spans="1:19" x14ac:dyDescent="0.35">
      <c r="A5900" s="14" t="s">
        <v>20802</v>
      </c>
      <c r="B5900" s="15" t="s">
        <v>20803</v>
      </c>
      <c r="C5900" s="16" t="s">
        <v>20804</v>
      </c>
      <c r="D5900" s="16" t="s">
        <v>20805</v>
      </c>
      <c r="E5900" s="16" t="s">
        <v>1704</v>
      </c>
      <c r="F5900" s="15" t="s">
        <v>16</v>
      </c>
      <c r="G5900" s="19">
        <v>0.71421845053446797</v>
      </c>
      <c r="H5900" s="18">
        <v>1.31421000727168</v>
      </c>
      <c r="I5900" s="18">
        <v>2.95153097820562</v>
      </c>
      <c r="J5900" s="18">
        <v>3.8173184305026502</v>
      </c>
      <c r="K5900" s="19">
        <v>0.244857880572211</v>
      </c>
      <c r="L5900" s="18">
        <v>0.60904979388660396</v>
      </c>
      <c r="M5900" s="18">
        <v>0.22604002009810401</v>
      </c>
      <c r="N5900" s="33">
        <v>0.13916369024324399</v>
      </c>
      <c r="O5900" s="18">
        <v>2.1993194666286047</v>
      </c>
      <c r="P5900" s="18">
        <v>0.30477784620004078</v>
      </c>
      <c r="Q5900" s="18">
        <v>7.2161395391746499</v>
      </c>
      <c r="R5900" s="20">
        <v>1.67841439692792E-3</v>
      </c>
      <c r="S5900" s="21">
        <v>6.4110450660135898E-20</v>
      </c>
    </row>
    <row r="5901" spans="1:19" x14ac:dyDescent="0.35">
      <c r="A5901" s="14" t="s">
        <v>19601</v>
      </c>
      <c r="B5901" s="15" t="s">
        <v>14164</v>
      </c>
      <c r="C5901" s="16" t="s">
        <v>19602</v>
      </c>
      <c r="D5901" s="16" t="s">
        <v>3085</v>
      </c>
      <c r="E5901" s="16" t="s">
        <v>3086</v>
      </c>
      <c r="F5901" s="15" t="s">
        <v>16</v>
      </c>
      <c r="G5901" s="19">
        <v>0.369036547750835</v>
      </c>
      <c r="H5901" s="18">
        <v>0.55919938752641096</v>
      </c>
      <c r="I5901" s="18">
        <v>0.88806828595855003</v>
      </c>
      <c r="J5901" s="18">
        <v>0.17751669853722299</v>
      </c>
      <c r="K5901" s="19">
        <v>0.26568785001774198</v>
      </c>
      <c r="L5901" s="18">
        <v>3.9828702547304598E-2</v>
      </c>
      <c r="M5901" s="18">
        <v>4.7301909641629697E-2</v>
      </c>
      <c r="N5901" s="33">
        <v>4.5981901545049803E-2</v>
      </c>
      <c r="O5901" s="18">
        <v>0.49845522994325475</v>
      </c>
      <c r="P5901" s="18">
        <v>9.9700090937931501E-2</v>
      </c>
      <c r="Q5901" s="18">
        <v>4.9995463921248486</v>
      </c>
      <c r="R5901" s="20">
        <v>1.6825021079060901E-3</v>
      </c>
      <c r="S5901" s="21">
        <v>3.9996419075736102E-10</v>
      </c>
    </row>
    <row r="5902" spans="1:19" x14ac:dyDescent="0.35">
      <c r="A5902" s="14" t="s">
        <v>7116</v>
      </c>
      <c r="B5902" s="15" t="s">
        <v>7117</v>
      </c>
      <c r="C5902" s="16" t="s">
        <v>7118</v>
      </c>
      <c r="D5902" s="16" t="s">
        <v>7119</v>
      </c>
      <c r="E5902" s="16" t="s">
        <v>7120</v>
      </c>
      <c r="F5902" s="15" t="s">
        <v>16</v>
      </c>
      <c r="G5902" s="19">
        <v>0.37525811419275701</v>
      </c>
      <c r="H5902" s="18">
        <v>0.37964955376572701</v>
      </c>
      <c r="I5902" s="18">
        <v>0.38458713616361401</v>
      </c>
      <c r="J5902" s="18">
        <v>0.75784129617391305</v>
      </c>
      <c r="K5902" s="19">
        <v>0.93330441177438495</v>
      </c>
      <c r="L5902" s="18">
        <v>0.64211182435457403</v>
      </c>
      <c r="M5902" s="18">
        <v>1.02028966414009</v>
      </c>
      <c r="N5902" s="33">
        <v>1.4338846404852701</v>
      </c>
      <c r="O5902" s="18">
        <v>0.4743340250740028</v>
      </c>
      <c r="P5902" s="18">
        <v>1.0073976351885798</v>
      </c>
      <c r="Q5902" s="18">
        <v>0.47085084231432589</v>
      </c>
      <c r="R5902" s="20">
        <v>1.6838100581613E-3</v>
      </c>
      <c r="S5902" s="21">
        <v>3.8910102315703601E-4</v>
      </c>
    </row>
    <row r="5903" spans="1:19" x14ac:dyDescent="0.35">
      <c r="A5903" s="14" t="s">
        <v>12090</v>
      </c>
      <c r="B5903" s="15" t="s">
        <v>45</v>
      </c>
      <c r="C5903" s="16" t="s">
        <v>46</v>
      </c>
      <c r="D5903" s="16" t="s">
        <v>12091</v>
      </c>
      <c r="E5903" s="16" t="s">
        <v>12092</v>
      </c>
      <c r="F5903" s="15" t="s">
        <v>16</v>
      </c>
      <c r="G5903" s="19">
        <v>8.1361469940484898</v>
      </c>
      <c r="H5903" s="18">
        <v>8.4269293894156707</v>
      </c>
      <c r="I5903" s="18">
        <v>5.6803406228189397</v>
      </c>
      <c r="J5903" s="18">
        <v>5.00520667694874</v>
      </c>
      <c r="K5903" s="19">
        <v>4.3258443568007197</v>
      </c>
      <c r="L5903" s="18">
        <v>3.3933480117863</v>
      </c>
      <c r="M5903" s="18">
        <v>2.6513516299728401</v>
      </c>
      <c r="N5903" s="33">
        <v>3.1501102783236301</v>
      </c>
      <c r="O5903" s="18">
        <v>6.8121559208079603</v>
      </c>
      <c r="P5903" s="18">
        <v>3.3801635692208727</v>
      </c>
      <c r="Q5903" s="18">
        <v>2.0153332172555665</v>
      </c>
      <c r="R5903" s="20">
        <v>1.6900539793399301E-3</v>
      </c>
      <c r="S5903" s="21">
        <v>5.2920047546143496E-3</v>
      </c>
    </row>
    <row r="5904" spans="1:19" x14ac:dyDescent="0.35">
      <c r="A5904" s="14" t="s">
        <v>20597</v>
      </c>
      <c r="B5904" s="15" t="s">
        <v>19205</v>
      </c>
      <c r="C5904" s="16" t="s">
        <v>19206</v>
      </c>
      <c r="D5904" s="16" t="s">
        <v>15692</v>
      </c>
      <c r="E5904" s="16" t="s">
        <v>15693</v>
      </c>
      <c r="F5904" s="15" t="s">
        <v>16</v>
      </c>
      <c r="G5904" s="19">
        <v>8.4088042692313607</v>
      </c>
      <c r="H5904" s="18">
        <v>10.4441168248895</v>
      </c>
      <c r="I5904" s="18">
        <v>10.3303708772267</v>
      </c>
      <c r="J5904" s="18">
        <v>3.79972206580968</v>
      </c>
      <c r="K5904" s="19">
        <v>3.1230531160327701</v>
      </c>
      <c r="L5904" s="18">
        <v>0.20167334889180799</v>
      </c>
      <c r="M5904" s="18">
        <v>0.55886615609706103</v>
      </c>
      <c r="N5904" s="33">
        <v>1.0089307897645301</v>
      </c>
      <c r="O5904" s="18">
        <v>8.2457535092893099</v>
      </c>
      <c r="P5904" s="18">
        <v>1.2231308526965423</v>
      </c>
      <c r="Q5904" s="18">
        <v>6.7415137890688746</v>
      </c>
      <c r="R5904" s="20">
        <v>1.6920470334655701E-3</v>
      </c>
      <c r="S5904" s="21">
        <v>6.6974755389508897E-18</v>
      </c>
    </row>
    <row r="5905" spans="1:19" x14ac:dyDescent="0.35">
      <c r="A5905" s="14" t="s">
        <v>1431</v>
      </c>
      <c r="B5905" s="15"/>
      <c r="C5905" s="16"/>
      <c r="D5905" s="16" t="s">
        <v>1432</v>
      </c>
      <c r="E5905" s="16" t="s">
        <v>1433</v>
      </c>
      <c r="F5905" s="15" t="s">
        <v>16</v>
      </c>
      <c r="G5905" s="19">
        <v>0</v>
      </c>
      <c r="H5905" s="18">
        <v>4.9224238959755702E-2</v>
      </c>
      <c r="I5905" s="18">
        <v>0</v>
      </c>
      <c r="J5905" s="18">
        <v>8.6654014092043902E-2</v>
      </c>
      <c r="K5905" s="19">
        <v>0.66236774205323801</v>
      </c>
      <c r="L5905" s="18">
        <v>0.128318586756031</v>
      </c>
      <c r="M5905" s="18">
        <v>0.46565285199599699</v>
      </c>
      <c r="N5905" s="33">
        <v>0.49380909120400601</v>
      </c>
      <c r="O5905" s="18">
        <v>3.3969563262949899E-2</v>
      </c>
      <c r="P5905" s="18">
        <v>0.43753706800231801</v>
      </c>
      <c r="Q5905" s="18">
        <v>7.7638137993761791E-2</v>
      </c>
      <c r="R5905" s="20">
        <v>1.6943210596976001E-3</v>
      </c>
      <c r="S5905" s="21">
        <v>1.7866876515730701E-6</v>
      </c>
    </row>
    <row r="5906" spans="1:19" x14ac:dyDescent="0.35">
      <c r="A5906" s="14" t="s">
        <v>13271</v>
      </c>
      <c r="B5906" s="15" t="s">
        <v>11232</v>
      </c>
      <c r="C5906" s="16" t="s">
        <v>11233</v>
      </c>
      <c r="D5906" s="16" t="s">
        <v>13272</v>
      </c>
      <c r="E5906" s="16" t="s">
        <v>11235</v>
      </c>
      <c r="F5906" s="15" t="s">
        <v>16</v>
      </c>
      <c r="G5906" s="19">
        <v>1.3062841619587</v>
      </c>
      <c r="H5906" s="18">
        <v>0.88349314312039096</v>
      </c>
      <c r="I5906" s="18">
        <v>0.771062733403859</v>
      </c>
      <c r="J5906" s="18">
        <v>0.90245529486673903</v>
      </c>
      <c r="K5906" s="19">
        <v>0.69998166576075604</v>
      </c>
      <c r="L5906" s="18">
        <v>0.31276734751211699</v>
      </c>
      <c r="M5906" s="18">
        <v>0.412725604754202</v>
      </c>
      <c r="N5906" s="33">
        <v>0.346497883169745</v>
      </c>
      <c r="O5906" s="18">
        <v>0.96582383333742228</v>
      </c>
      <c r="P5906" s="18">
        <v>0.44299312529920498</v>
      </c>
      <c r="Q5906" s="18">
        <v>2.1802230738571589</v>
      </c>
      <c r="R5906" s="20">
        <v>1.69480040031597E-3</v>
      </c>
      <c r="S5906" s="21">
        <v>1.6083006632802901E-3</v>
      </c>
    </row>
    <row r="5907" spans="1:19" x14ac:dyDescent="0.35">
      <c r="A5907" s="14" t="s">
        <v>12283</v>
      </c>
      <c r="B5907" s="15" t="s">
        <v>3562</v>
      </c>
      <c r="C5907" s="16" t="s">
        <v>12284</v>
      </c>
      <c r="D5907" s="16" t="s">
        <v>1688</v>
      </c>
      <c r="E5907" s="16" t="s">
        <v>1352</v>
      </c>
      <c r="F5907" s="15" t="s">
        <v>16</v>
      </c>
      <c r="G5907" s="19">
        <v>5.5836400374636499</v>
      </c>
      <c r="H5907" s="18">
        <v>5.11658814352338</v>
      </c>
      <c r="I5907" s="18">
        <v>5.09314432924009</v>
      </c>
      <c r="J5907" s="18">
        <v>5.8781972248631398</v>
      </c>
      <c r="K5907" s="19">
        <v>1.78664064680279</v>
      </c>
      <c r="L5907" s="18">
        <v>3.4282433675785802</v>
      </c>
      <c r="M5907" s="18">
        <v>2.8451001645287302</v>
      </c>
      <c r="N5907" s="33">
        <v>2.6282784163956499</v>
      </c>
      <c r="O5907" s="18">
        <v>5.4178924337725647</v>
      </c>
      <c r="P5907" s="18">
        <v>2.6720656488264378</v>
      </c>
      <c r="Q5907" s="18">
        <v>2.0276045373930409</v>
      </c>
      <c r="R5907" s="20">
        <v>1.69683569876504E-3</v>
      </c>
      <c r="S5907" s="21">
        <v>2.4227277313254802E-3</v>
      </c>
    </row>
    <row r="5908" spans="1:19" x14ac:dyDescent="0.35">
      <c r="A5908" s="14" t="s">
        <v>14631</v>
      </c>
      <c r="B5908" s="15" t="s">
        <v>14632</v>
      </c>
      <c r="C5908" s="16" t="s">
        <v>14633</v>
      </c>
      <c r="D5908" s="16" t="s">
        <v>13018</v>
      </c>
      <c r="E5908" s="16" t="s">
        <v>13019</v>
      </c>
      <c r="F5908" s="15" t="s">
        <v>16</v>
      </c>
      <c r="G5908" s="19">
        <v>0.61559944992268201</v>
      </c>
      <c r="H5908" s="18">
        <v>0.664871719075394</v>
      </c>
      <c r="I5908" s="18">
        <v>0.57252551602802104</v>
      </c>
      <c r="J5908" s="18">
        <v>0.97536302798004304</v>
      </c>
      <c r="K5908" s="19">
        <v>0.20187200139428499</v>
      </c>
      <c r="L5908" s="18">
        <v>0.35434289680250203</v>
      </c>
      <c r="M5908" s="18">
        <v>0.32019641042948299</v>
      </c>
      <c r="N5908" s="33">
        <v>0.30385002633727098</v>
      </c>
      <c r="O5908" s="18">
        <v>0.70708992825153494</v>
      </c>
      <c r="P5908" s="18">
        <v>0.29506533374088528</v>
      </c>
      <c r="Q5908" s="18">
        <v>2.3963842830566922</v>
      </c>
      <c r="R5908" s="20">
        <v>1.7002271219969699E-3</v>
      </c>
      <c r="S5908" s="21">
        <v>3.8177093731098103E-4</v>
      </c>
    </row>
    <row r="5909" spans="1:19" x14ac:dyDescent="0.35">
      <c r="A5909" s="14" t="s">
        <v>13549</v>
      </c>
      <c r="B5909" s="15" t="s">
        <v>13550</v>
      </c>
      <c r="C5909" s="16" t="s">
        <v>11316</v>
      </c>
      <c r="D5909" s="16" t="s">
        <v>11317</v>
      </c>
      <c r="E5909" s="16" t="s">
        <v>11318</v>
      </c>
      <c r="F5909" s="15" t="s">
        <v>16</v>
      </c>
      <c r="G5909" s="19">
        <v>3.2186677511971298</v>
      </c>
      <c r="H5909" s="18">
        <v>5.3738214399629998</v>
      </c>
      <c r="I5909" s="18">
        <v>4.6140158527884401</v>
      </c>
      <c r="J5909" s="18">
        <v>2.9682307231643001</v>
      </c>
      <c r="K5909" s="19">
        <v>2.5447289641407602</v>
      </c>
      <c r="L5909" s="18">
        <v>0.79400798797281602</v>
      </c>
      <c r="M5909" s="18">
        <v>1.55294095130962</v>
      </c>
      <c r="N5909" s="33">
        <v>2.3644408584558199</v>
      </c>
      <c r="O5909" s="18">
        <v>4.0436839417782178</v>
      </c>
      <c r="P5909" s="18">
        <v>1.8140296904697539</v>
      </c>
      <c r="Q5909" s="18">
        <v>2.2291167355320858</v>
      </c>
      <c r="R5909" s="20">
        <v>1.7013750158262301E-3</v>
      </c>
      <c r="S5909" s="21">
        <v>4.8129422815640301E-4</v>
      </c>
    </row>
    <row r="5910" spans="1:19" x14ac:dyDescent="0.35">
      <c r="A5910" s="14" t="s">
        <v>17346</v>
      </c>
      <c r="B5910" s="15" t="s">
        <v>17347</v>
      </c>
      <c r="C5910" s="16" t="s">
        <v>17348</v>
      </c>
      <c r="D5910" s="16" t="s">
        <v>17349</v>
      </c>
      <c r="E5910" s="16" t="s">
        <v>14300</v>
      </c>
      <c r="F5910" s="15" t="s">
        <v>16</v>
      </c>
      <c r="G5910" s="19">
        <v>0.65954901500728003</v>
      </c>
      <c r="H5910" s="18">
        <v>0.82267574711556402</v>
      </c>
      <c r="I5910" s="18">
        <v>0.876184789034262</v>
      </c>
      <c r="J5910" s="18">
        <v>1.31322801737876</v>
      </c>
      <c r="K5910" s="19">
        <v>0.115463171051881</v>
      </c>
      <c r="L5910" s="18">
        <v>0.38771799990472</v>
      </c>
      <c r="M5910" s="18">
        <v>0.407705125617915</v>
      </c>
      <c r="N5910" s="33">
        <v>0.23313393982968</v>
      </c>
      <c r="O5910" s="18">
        <v>0.9179093921339665</v>
      </c>
      <c r="P5910" s="18">
        <v>0.28600505910104901</v>
      </c>
      <c r="Q5910" s="18">
        <v>3.2094166271711235</v>
      </c>
      <c r="R5910" s="20">
        <v>1.7022919441968599E-3</v>
      </c>
      <c r="S5910" s="21">
        <v>2.29424720425908E-6</v>
      </c>
    </row>
    <row r="5911" spans="1:19" x14ac:dyDescent="0.35">
      <c r="A5911" s="14" t="s">
        <v>21237</v>
      </c>
      <c r="B5911" s="15"/>
      <c r="C5911" s="16"/>
      <c r="D5911" s="16" t="s">
        <v>18743</v>
      </c>
      <c r="E5911" s="16" t="s">
        <v>13999</v>
      </c>
      <c r="F5911" s="15" t="s">
        <v>16</v>
      </c>
      <c r="G5911" s="19">
        <v>0.60386032997755001</v>
      </c>
      <c r="H5911" s="18">
        <v>0.90002634813784899</v>
      </c>
      <c r="I5911" s="18">
        <v>1.2567871640603701</v>
      </c>
      <c r="J5911" s="18">
        <v>0.31688004732185299</v>
      </c>
      <c r="K5911" s="19">
        <v>0.18632109602371999</v>
      </c>
      <c r="L5911" s="18">
        <v>0</v>
      </c>
      <c r="M5911" s="18">
        <v>0</v>
      </c>
      <c r="N5911" s="33">
        <v>0.150481823056378</v>
      </c>
      <c r="O5911" s="18">
        <v>0.76938847237440544</v>
      </c>
      <c r="P5911" s="18">
        <v>8.4200729770024491E-2</v>
      </c>
      <c r="Q5911" s="18">
        <v>9.1375511171437402</v>
      </c>
      <c r="R5911" s="20">
        <v>1.7054204808429701E-3</v>
      </c>
      <c r="S5911" s="21">
        <v>2.88953921385639E-7</v>
      </c>
    </row>
    <row r="5912" spans="1:19" x14ac:dyDescent="0.35">
      <c r="A5912" s="14" t="s">
        <v>13623</v>
      </c>
      <c r="B5912" s="15" t="s">
        <v>13624</v>
      </c>
      <c r="C5912" s="16" t="s">
        <v>13625</v>
      </c>
      <c r="D5912" s="16" t="s">
        <v>13626</v>
      </c>
      <c r="E5912" s="16" t="s">
        <v>13627</v>
      </c>
      <c r="F5912" s="15" t="s">
        <v>16</v>
      </c>
      <c r="G5912" s="19">
        <v>1.6434515695002201</v>
      </c>
      <c r="H5912" s="18">
        <v>1.0716517842644</v>
      </c>
      <c r="I5912" s="18">
        <v>1.7146743705426699</v>
      </c>
      <c r="J5912" s="18">
        <v>1.7966937926336</v>
      </c>
      <c r="K5912" s="19">
        <v>0.66026947635979705</v>
      </c>
      <c r="L5912" s="18">
        <v>0.50994288863923298</v>
      </c>
      <c r="M5912" s="18">
        <v>0.78994612574302703</v>
      </c>
      <c r="N5912" s="33">
        <v>0.83189369505204902</v>
      </c>
      <c r="O5912" s="18">
        <v>1.5566178792352225</v>
      </c>
      <c r="P5912" s="18">
        <v>0.69801304644852658</v>
      </c>
      <c r="Q5912" s="18">
        <v>2.2300698921821827</v>
      </c>
      <c r="R5912" s="20">
        <v>1.70627190227561E-3</v>
      </c>
      <c r="S5912" s="21">
        <v>1.9547075489016199E-3</v>
      </c>
    </row>
    <row r="5913" spans="1:19" x14ac:dyDescent="0.35">
      <c r="A5913" s="14" t="s">
        <v>15588</v>
      </c>
      <c r="B5913" s="15" t="s">
        <v>15589</v>
      </c>
      <c r="C5913" s="16" t="s">
        <v>15590</v>
      </c>
      <c r="D5913" s="16" t="s">
        <v>14940</v>
      </c>
      <c r="E5913" s="16" t="s">
        <v>14941</v>
      </c>
      <c r="F5913" s="15" t="s">
        <v>16</v>
      </c>
      <c r="G5913" s="19">
        <v>0.25147477875659102</v>
      </c>
      <c r="H5913" s="18">
        <v>0.25744643149887098</v>
      </c>
      <c r="I5913" s="18">
        <v>0.43615255925979302</v>
      </c>
      <c r="J5913" s="18">
        <v>0.27992193340732202</v>
      </c>
      <c r="K5913" s="19">
        <v>0.117564453521874</v>
      </c>
      <c r="L5913" s="18">
        <v>0.13817089057443999</v>
      </c>
      <c r="M5913" s="18">
        <v>9.7676432701797794E-2</v>
      </c>
      <c r="N5913" s="33">
        <v>0.11394080651187</v>
      </c>
      <c r="O5913" s="18">
        <v>0.30624892573064427</v>
      </c>
      <c r="P5913" s="18">
        <v>0.11683814582749544</v>
      </c>
      <c r="Q5913" s="18">
        <v>2.6211381870335617</v>
      </c>
      <c r="R5913" s="20">
        <v>1.7089741398837999E-3</v>
      </c>
      <c r="S5913" s="21">
        <v>4.9540294258729797E-4</v>
      </c>
    </row>
    <row r="5914" spans="1:19" x14ac:dyDescent="0.35">
      <c r="A5914" s="14" t="s">
        <v>17381</v>
      </c>
      <c r="B5914" s="15" t="s">
        <v>584</v>
      </c>
      <c r="C5914" s="16" t="s">
        <v>17382</v>
      </c>
      <c r="D5914" s="16" t="s">
        <v>17383</v>
      </c>
      <c r="E5914" s="16" t="s">
        <v>17384</v>
      </c>
      <c r="F5914" s="15" t="s">
        <v>16</v>
      </c>
      <c r="G5914" s="19">
        <v>0.77064389236791098</v>
      </c>
      <c r="H5914" s="18">
        <v>0.50538825029771695</v>
      </c>
      <c r="I5914" s="18">
        <v>0.37424478958451901</v>
      </c>
      <c r="J5914" s="18">
        <v>0.35048079745879301</v>
      </c>
      <c r="K5914" s="19">
        <v>0.15852144118084699</v>
      </c>
      <c r="L5914" s="18">
        <v>6.6538117259306903E-2</v>
      </c>
      <c r="M5914" s="18">
        <v>0.15804582168278</v>
      </c>
      <c r="N5914" s="33">
        <v>0.230453087431853</v>
      </c>
      <c r="O5914" s="18">
        <v>0.50018943242723501</v>
      </c>
      <c r="P5914" s="18">
        <v>0.15338961688869673</v>
      </c>
      <c r="Q5914" s="18">
        <v>3.2609080234562731</v>
      </c>
      <c r="R5914" s="20">
        <v>1.71037802207752E-3</v>
      </c>
      <c r="S5914" s="21">
        <v>3.2310850686898102E-5</v>
      </c>
    </row>
    <row r="5915" spans="1:19" x14ac:dyDescent="0.35">
      <c r="A5915" s="14" t="s">
        <v>15069</v>
      </c>
      <c r="B5915" s="15"/>
      <c r="C5915" s="16"/>
      <c r="D5915" s="16" t="s">
        <v>12886</v>
      </c>
      <c r="E5915" s="16" t="s">
        <v>212</v>
      </c>
      <c r="F5915" s="15" t="s">
        <v>16</v>
      </c>
      <c r="G5915" s="19">
        <v>2.28822355376324</v>
      </c>
      <c r="H5915" s="18">
        <v>2.6259195700351401</v>
      </c>
      <c r="I5915" s="18">
        <v>3.1022520236462099</v>
      </c>
      <c r="J5915" s="18">
        <v>1.2261299583872201</v>
      </c>
      <c r="K5915" s="19">
        <v>1.45846850445534</v>
      </c>
      <c r="L5915" s="18">
        <v>0.389569462263816</v>
      </c>
      <c r="M5915" s="18">
        <v>0.77110970751369801</v>
      </c>
      <c r="N5915" s="33">
        <v>1.07084443373453</v>
      </c>
      <c r="O5915" s="18">
        <v>2.3106312764579529</v>
      </c>
      <c r="P5915" s="18">
        <v>0.92249802699184591</v>
      </c>
      <c r="Q5915" s="18">
        <v>2.5047547082486896</v>
      </c>
      <c r="R5915" s="20">
        <v>1.71111516541904E-3</v>
      </c>
      <c r="S5915" s="21">
        <v>5.8875853885476603E-5</v>
      </c>
    </row>
    <row r="5916" spans="1:19" x14ac:dyDescent="0.35">
      <c r="A5916" s="14" t="s">
        <v>9260</v>
      </c>
      <c r="B5916" s="15" t="s">
        <v>3147</v>
      </c>
      <c r="C5916" s="16" t="s">
        <v>9261</v>
      </c>
      <c r="D5916" s="16" t="s">
        <v>9262</v>
      </c>
      <c r="E5916" s="16" t="s">
        <v>9263</v>
      </c>
      <c r="F5916" s="15" t="s">
        <v>16</v>
      </c>
      <c r="G5916" s="19">
        <v>8.6352027186789702</v>
      </c>
      <c r="H5916" s="18">
        <v>9.0302643596497507</v>
      </c>
      <c r="I5916" s="18">
        <v>10.892155421856501</v>
      </c>
      <c r="J5916" s="18">
        <v>15.131022259618399</v>
      </c>
      <c r="K5916" s="19">
        <v>18.042092798296899</v>
      </c>
      <c r="L5916" s="18">
        <v>25.469348460319999</v>
      </c>
      <c r="M5916" s="18">
        <v>22.472050156674499</v>
      </c>
      <c r="N5916" s="33">
        <v>14.5465762287832</v>
      </c>
      <c r="O5916" s="18">
        <v>10.922161189950906</v>
      </c>
      <c r="P5916" s="18">
        <v>20.132516911018648</v>
      </c>
      <c r="Q5916" s="18">
        <v>0.54251344917401467</v>
      </c>
      <c r="R5916" s="20">
        <v>1.7118538457258799E-3</v>
      </c>
      <c r="S5916" s="21">
        <v>2.4445014271982299E-3</v>
      </c>
    </row>
    <row r="5917" spans="1:19" x14ac:dyDescent="0.35">
      <c r="A5917" s="14" t="s">
        <v>2006</v>
      </c>
      <c r="B5917" s="15"/>
      <c r="C5917" s="16"/>
      <c r="D5917" s="16" t="s">
        <v>16</v>
      </c>
      <c r="E5917" s="16" t="s">
        <v>16</v>
      </c>
      <c r="F5917" s="15" t="s">
        <v>16</v>
      </c>
      <c r="G5917" s="19">
        <v>2.7713373653787698</v>
      </c>
      <c r="H5917" s="18">
        <v>2.7488453103322499</v>
      </c>
      <c r="I5917" s="18">
        <v>4.7477844157879598</v>
      </c>
      <c r="J5917" s="18">
        <v>4.6690369147794204</v>
      </c>
      <c r="K5917" s="19">
        <v>50.442625654054503</v>
      </c>
      <c r="L5917" s="18">
        <v>9.3200415508134906</v>
      </c>
      <c r="M5917" s="18">
        <v>26.124543319573799</v>
      </c>
      <c r="N5917" s="33">
        <v>32.9932423670502</v>
      </c>
      <c r="O5917" s="18">
        <v>3.7342510015696</v>
      </c>
      <c r="P5917" s="18">
        <v>29.720113222873</v>
      </c>
      <c r="Q5917" s="18">
        <v>0.12564726700622628</v>
      </c>
      <c r="R5917" s="20">
        <v>1.71247713425932E-3</v>
      </c>
      <c r="S5917" s="21">
        <v>6.2842000458100904E-6</v>
      </c>
    </row>
    <row r="5918" spans="1:19" x14ac:dyDescent="0.35">
      <c r="A5918" s="14" t="s">
        <v>13855</v>
      </c>
      <c r="B5918" s="15" t="s">
        <v>13856</v>
      </c>
      <c r="C5918" s="16" t="s">
        <v>13857</v>
      </c>
      <c r="D5918" s="16" t="s">
        <v>13858</v>
      </c>
      <c r="E5918" s="16" t="s">
        <v>13859</v>
      </c>
      <c r="F5918" s="15" t="s">
        <v>16</v>
      </c>
      <c r="G5918" s="19">
        <v>101.996170026068</v>
      </c>
      <c r="H5918" s="18">
        <v>110.11509263438199</v>
      </c>
      <c r="I5918" s="18">
        <v>81.951567506409404</v>
      </c>
      <c r="J5918" s="18">
        <v>74.933881358644499</v>
      </c>
      <c r="K5918" s="19">
        <v>52.199986008555499</v>
      </c>
      <c r="L5918" s="18">
        <v>16.724305846845098</v>
      </c>
      <c r="M5918" s="18">
        <v>25.747489892766399</v>
      </c>
      <c r="N5918" s="33">
        <v>67.188183684551703</v>
      </c>
      <c r="O5918" s="18">
        <v>92.249177881375971</v>
      </c>
      <c r="P5918" s="18">
        <v>40.464991358179674</v>
      </c>
      <c r="Q5918" s="18">
        <v>2.279728100392354</v>
      </c>
      <c r="R5918" s="20">
        <v>1.72062664300954E-3</v>
      </c>
      <c r="S5918" s="21">
        <v>1.12834225571057E-4</v>
      </c>
    </row>
    <row r="5919" spans="1:19" x14ac:dyDescent="0.35">
      <c r="A5919" s="14" t="s">
        <v>18544</v>
      </c>
      <c r="B5919" s="15"/>
      <c r="C5919" s="16"/>
      <c r="D5919" s="16" t="s">
        <v>18545</v>
      </c>
      <c r="E5919" s="16" t="s">
        <v>18546</v>
      </c>
      <c r="F5919" s="15" t="s">
        <v>16</v>
      </c>
      <c r="G5919" s="19">
        <v>0.93632005782745198</v>
      </c>
      <c r="H5919" s="18">
        <v>1.08920386080376</v>
      </c>
      <c r="I5919" s="18">
        <v>0.77235875179864599</v>
      </c>
      <c r="J5919" s="18">
        <v>0.399463966236412</v>
      </c>
      <c r="K5919" s="19">
        <v>0.422782741773569</v>
      </c>
      <c r="L5919" s="18">
        <v>9.8588723104753404E-2</v>
      </c>
      <c r="M5919" s="18">
        <v>5.8543645332733603E-2</v>
      </c>
      <c r="N5919" s="33">
        <v>0.22763970048337501</v>
      </c>
      <c r="O5919" s="18">
        <v>0.79933665916656749</v>
      </c>
      <c r="P5919" s="18">
        <v>0.20188870267360776</v>
      </c>
      <c r="Q5919" s="18">
        <v>3.9592936532900023</v>
      </c>
      <c r="R5919" s="20">
        <v>1.7209121067027001E-3</v>
      </c>
      <c r="S5919" s="21">
        <v>9.9544638152308608E-7</v>
      </c>
    </row>
    <row r="5920" spans="1:19" x14ac:dyDescent="0.35">
      <c r="A5920" s="14" t="s">
        <v>5411</v>
      </c>
      <c r="B5920" s="15"/>
      <c r="C5920" s="16"/>
      <c r="D5920" s="16" t="s">
        <v>3064</v>
      </c>
      <c r="E5920" s="16" t="s">
        <v>3065</v>
      </c>
      <c r="F5920" s="15" t="s">
        <v>16</v>
      </c>
      <c r="G5920" s="19">
        <v>14.135327688233399</v>
      </c>
      <c r="H5920" s="18">
        <v>7.7915950042629101</v>
      </c>
      <c r="I5920" s="18">
        <v>4.7421488092355899</v>
      </c>
      <c r="J5920" s="18">
        <v>9.4750553718090007</v>
      </c>
      <c r="K5920" s="19">
        <v>10.611813022933701</v>
      </c>
      <c r="L5920" s="18">
        <v>32.694006541426099</v>
      </c>
      <c r="M5920" s="18">
        <v>33.679583550938702</v>
      </c>
      <c r="N5920" s="33">
        <v>17.741157376520899</v>
      </c>
      <c r="O5920" s="18">
        <v>9.0360317183852246</v>
      </c>
      <c r="P5920" s="18">
        <v>23.681640122954853</v>
      </c>
      <c r="Q5920" s="18">
        <v>0.3815627495169352</v>
      </c>
      <c r="R5920" s="20">
        <v>1.7210632469854899E-3</v>
      </c>
      <c r="S5920" s="21">
        <v>1.5891620928072299E-6</v>
      </c>
    </row>
    <row r="5921" spans="1:19" x14ac:dyDescent="0.35">
      <c r="A5921" s="14" t="s">
        <v>4035</v>
      </c>
      <c r="B5921" s="15" t="s">
        <v>4036</v>
      </c>
      <c r="C5921" s="16" t="s">
        <v>4037</v>
      </c>
      <c r="D5921" s="16" t="s">
        <v>4038</v>
      </c>
      <c r="E5921" s="16" t="s">
        <v>4039</v>
      </c>
      <c r="F5921" s="15" t="s">
        <v>16</v>
      </c>
      <c r="G5921" s="19">
        <v>1.1531001275953201</v>
      </c>
      <c r="H5921" s="18">
        <v>0.71610136577132</v>
      </c>
      <c r="I5921" s="18">
        <v>0.74996721473451899</v>
      </c>
      <c r="J5921" s="18">
        <v>1.8909299306266301</v>
      </c>
      <c r="K5921" s="19">
        <v>6.2263079827022096</v>
      </c>
      <c r="L5921" s="18">
        <v>2.4889936928556802</v>
      </c>
      <c r="M5921" s="18">
        <v>3.3255144062372901</v>
      </c>
      <c r="N5921" s="33">
        <v>2.9932523430393601</v>
      </c>
      <c r="O5921" s="18">
        <v>1.1275246596819473</v>
      </c>
      <c r="P5921" s="18">
        <v>3.7585171062086347</v>
      </c>
      <c r="Q5921" s="18">
        <v>0.29999189249914737</v>
      </c>
      <c r="R5921" s="20">
        <v>1.7222944003501201E-3</v>
      </c>
      <c r="S5921" s="21">
        <v>3.13931326661339E-5</v>
      </c>
    </row>
    <row r="5922" spans="1:19" x14ac:dyDescent="0.35">
      <c r="A5922" s="14" t="s">
        <v>17791</v>
      </c>
      <c r="B5922" s="15" t="s">
        <v>17792</v>
      </c>
      <c r="C5922" s="16" t="s">
        <v>17793</v>
      </c>
      <c r="D5922" s="16" t="s">
        <v>17794</v>
      </c>
      <c r="E5922" s="16" t="s">
        <v>17795</v>
      </c>
      <c r="F5922" s="15" t="s">
        <v>16</v>
      </c>
      <c r="G5922" s="19">
        <v>0.84698183704971597</v>
      </c>
      <c r="H5922" s="18">
        <v>0.80922300845254203</v>
      </c>
      <c r="I5922" s="18">
        <v>0.29662246738364101</v>
      </c>
      <c r="J5922" s="18">
        <v>0.35613766439021399</v>
      </c>
      <c r="K5922" s="19">
        <v>0.20102787191656299</v>
      </c>
      <c r="L5922" s="18">
        <v>0.14063309053897799</v>
      </c>
      <c r="M5922" s="18">
        <v>0.194857365044631</v>
      </c>
      <c r="N5922" s="33">
        <v>0.13529976519360201</v>
      </c>
      <c r="O5922" s="18">
        <v>0.57724124431902823</v>
      </c>
      <c r="P5922" s="18">
        <v>0.1679545231734435</v>
      </c>
      <c r="Q5922" s="18">
        <v>3.4368901379507473</v>
      </c>
      <c r="R5922" s="20">
        <v>1.7233707095150499E-3</v>
      </c>
      <c r="S5922" s="21">
        <v>1.05859949865284E-5</v>
      </c>
    </row>
    <row r="5923" spans="1:19" x14ac:dyDescent="0.35">
      <c r="A5923" s="14" t="s">
        <v>7956</v>
      </c>
      <c r="B5923" s="15" t="s">
        <v>7957</v>
      </c>
      <c r="C5923" s="16" t="s">
        <v>7958</v>
      </c>
      <c r="D5923" s="16" t="s">
        <v>7959</v>
      </c>
      <c r="E5923" s="16" t="s">
        <v>7960</v>
      </c>
      <c r="F5923" s="15" t="s">
        <v>7961</v>
      </c>
      <c r="G5923" s="19">
        <v>0.33844679261278598</v>
      </c>
      <c r="H5923" s="18">
        <v>0.25221977307697802</v>
      </c>
      <c r="I5923" s="18">
        <v>0.33542570750311901</v>
      </c>
      <c r="J5923" s="18">
        <v>0.22200298300572299</v>
      </c>
      <c r="K5923" s="19">
        <v>0.75834439630387696</v>
      </c>
      <c r="L5923" s="18">
        <v>0.56356355295885296</v>
      </c>
      <c r="M5923" s="18">
        <v>0.526769454338191</v>
      </c>
      <c r="N5923" s="33">
        <v>0.451825954183185</v>
      </c>
      <c r="O5923" s="18">
        <v>0.28702381404965155</v>
      </c>
      <c r="P5923" s="18">
        <v>0.57512583944602647</v>
      </c>
      <c r="Q5923" s="18">
        <v>0.49906263006043866</v>
      </c>
      <c r="R5923" s="20">
        <v>1.72571930730444E-3</v>
      </c>
      <c r="S5923" s="21">
        <v>4.6573538048712204E-3</v>
      </c>
    </row>
    <row r="5924" spans="1:19" x14ac:dyDescent="0.35">
      <c r="A5924" s="14" t="s">
        <v>21626</v>
      </c>
      <c r="B5924" s="15"/>
      <c r="C5924" s="16"/>
      <c r="D5924" s="16" t="s">
        <v>237</v>
      </c>
      <c r="E5924" s="16" t="s">
        <v>238</v>
      </c>
      <c r="F5924" s="15" t="s">
        <v>16</v>
      </c>
      <c r="G5924" s="19">
        <v>0.42623882557418902</v>
      </c>
      <c r="H5924" s="18">
        <v>0.57300628516351904</v>
      </c>
      <c r="I5924" s="18">
        <v>0.69577377963715303</v>
      </c>
      <c r="J5924" s="18">
        <v>6.5785848985087506E-2</v>
      </c>
      <c r="K5924" s="19">
        <v>5.1574895461111402E-2</v>
      </c>
      <c r="L5924" s="18">
        <v>0</v>
      </c>
      <c r="M5924" s="18">
        <v>0</v>
      </c>
      <c r="N5924" s="33">
        <v>0.104135876969376</v>
      </c>
      <c r="O5924" s="18">
        <v>0.44020118483998716</v>
      </c>
      <c r="P5924" s="18">
        <v>3.8927693107621848E-2</v>
      </c>
      <c r="Q5924" s="18">
        <v>11.308175483786835</v>
      </c>
      <c r="R5924" s="20">
        <v>1.72685830465831E-3</v>
      </c>
      <c r="S5924" s="21">
        <v>1.1613007290331899E-9</v>
      </c>
    </row>
    <row r="5925" spans="1:19" x14ac:dyDescent="0.35">
      <c r="A5925" s="14" t="s">
        <v>21551</v>
      </c>
      <c r="B5925" s="15" t="s">
        <v>21552</v>
      </c>
      <c r="C5925" s="16" t="s">
        <v>21553</v>
      </c>
      <c r="D5925" s="16" t="s">
        <v>21554</v>
      </c>
      <c r="E5925" s="16" t="s">
        <v>21555</v>
      </c>
      <c r="F5925" s="15" t="s">
        <v>16</v>
      </c>
      <c r="G5925" s="19">
        <v>4.8663458892154896</v>
      </c>
      <c r="H5925" s="18">
        <v>1.2553385443031899</v>
      </c>
      <c r="I5925" s="18">
        <v>1.2984750471531801</v>
      </c>
      <c r="J5925" s="18">
        <v>11.949772312001301</v>
      </c>
      <c r="K5925" s="19">
        <v>0.240626755332428</v>
      </c>
      <c r="L5925" s="18">
        <v>0.48480562304562502</v>
      </c>
      <c r="M5925" s="18">
        <v>0.79968263771520798</v>
      </c>
      <c r="N5925" s="33">
        <v>0.27207833695620398</v>
      </c>
      <c r="O5925" s="18">
        <v>4.8424829481682901</v>
      </c>
      <c r="P5925" s="18">
        <v>0.4492983382623662</v>
      </c>
      <c r="Q5925" s="18">
        <v>10.777878607110582</v>
      </c>
      <c r="R5925" s="20">
        <v>1.72685830465831E-3</v>
      </c>
      <c r="S5925" s="21">
        <v>3.7380034277294002E-22</v>
      </c>
    </row>
    <row r="5926" spans="1:19" x14ac:dyDescent="0.35">
      <c r="A5926" s="14" t="s">
        <v>13981</v>
      </c>
      <c r="B5926" s="15" t="s">
        <v>13982</v>
      </c>
      <c r="C5926" s="16" t="s">
        <v>13983</v>
      </c>
      <c r="D5926" s="16" t="s">
        <v>13984</v>
      </c>
      <c r="E5926" s="16" t="s">
        <v>13985</v>
      </c>
      <c r="F5926" s="15" t="s">
        <v>16</v>
      </c>
      <c r="G5926" s="19">
        <v>3.0762696055460101</v>
      </c>
      <c r="H5926" s="18">
        <v>2.6604552429232</v>
      </c>
      <c r="I5926" s="18">
        <v>2.59360558620949</v>
      </c>
      <c r="J5926" s="18">
        <v>1.61927697137739</v>
      </c>
      <c r="K5926" s="19">
        <v>1.7870419587180699</v>
      </c>
      <c r="L5926" s="18">
        <v>0.56564667985106498</v>
      </c>
      <c r="M5926" s="18">
        <v>0.97359574363341195</v>
      </c>
      <c r="N5926" s="33">
        <v>1.0174085521107299</v>
      </c>
      <c r="O5926" s="18">
        <v>2.4874018515140226</v>
      </c>
      <c r="P5926" s="18">
        <v>1.0859232335783193</v>
      </c>
      <c r="Q5926" s="18">
        <v>2.2905871930905928</v>
      </c>
      <c r="R5926" s="20">
        <v>1.7298996116267801E-3</v>
      </c>
      <c r="S5926" s="21">
        <v>6.8794766132405905E-4</v>
      </c>
    </row>
    <row r="5927" spans="1:19" x14ac:dyDescent="0.35">
      <c r="A5927" s="14" t="s">
        <v>9569</v>
      </c>
      <c r="B5927" s="15" t="s">
        <v>2741</v>
      </c>
      <c r="C5927" s="16" t="s">
        <v>9570</v>
      </c>
      <c r="D5927" s="16" t="s">
        <v>9571</v>
      </c>
      <c r="E5927" s="16" t="s">
        <v>2849</v>
      </c>
      <c r="F5927" s="15" t="s">
        <v>16</v>
      </c>
      <c r="G5927" s="19">
        <v>0.91308189302313503</v>
      </c>
      <c r="H5927" s="18">
        <v>0.82905829909880502</v>
      </c>
      <c r="I5927" s="18">
        <v>1.24233043282358</v>
      </c>
      <c r="J5927" s="18">
        <v>1.1152542829041601</v>
      </c>
      <c r="K5927" s="19">
        <v>1.6191460045969099</v>
      </c>
      <c r="L5927" s="18">
        <v>1.29128500997356</v>
      </c>
      <c r="M5927" s="18">
        <v>2.5290512047434501</v>
      </c>
      <c r="N5927" s="33">
        <v>1.96154955959879</v>
      </c>
      <c r="O5927" s="18">
        <v>1.02493122696242</v>
      </c>
      <c r="P5927" s="18">
        <v>1.8502579447281775</v>
      </c>
      <c r="Q5927" s="18">
        <v>0.55393964386570615</v>
      </c>
      <c r="R5927" s="20">
        <v>1.7302840384909801E-3</v>
      </c>
      <c r="S5927" s="21">
        <v>7.38884337738158E-3</v>
      </c>
    </row>
    <row r="5928" spans="1:19" x14ac:dyDescent="0.35">
      <c r="A5928" s="14" t="s">
        <v>20305</v>
      </c>
      <c r="B5928" s="15" t="s">
        <v>8367</v>
      </c>
      <c r="C5928" s="16" t="s">
        <v>20306</v>
      </c>
      <c r="D5928" s="16" t="s">
        <v>20307</v>
      </c>
      <c r="E5928" s="16" t="s">
        <v>20308</v>
      </c>
      <c r="F5928" s="15" t="s">
        <v>4574</v>
      </c>
      <c r="G5928" s="19">
        <v>3.2920681057582901</v>
      </c>
      <c r="H5928" s="18">
        <v>6.3155257951718298</v>
      </c>
      <c r="I5928" s="18">
        <v>8.4514771295300406</v>
      </c>
      <c r="J5928" s="18">
        <v>3.2213137386364501</v>
      </c>
      <c r="K5928" s="19">
        <v>2.0449446050330602</v>
      </c>
      <c r="L5928" s="18">
        <v>0.14071299570405699</v>
      </c>
      <c r="M5928" s="18">
        <v>0.696314569487816</v>
      </c>
      <c r="N5928" s="33">
        <v>0.62273254427687097</v>
      </c>
      <c r="O5928" s="18">
        <v>5.3200961922741525</v>
      </c>
      <c r="P5928" s="18">
        <v>0.87617617862545116</v>
      </c>
      <c r="Q5928" s="18">
        <v>6.0719479963725353</v>
      </c>
      <c r="R5928" s="20">
        <v>1.7390446688889899E-3</v>
      </c>
      <c r="S5928" s="21">
        <v>3.6422856513515901E-16</v>
      </c>
    </row>
    <row r="5929" spans="1:19" x14ac:dyDescent="0.35">
      <c r="A5929" s="14" t="s">
        <v>18696</v>
      </c>
      <c r="B5929" s="15" t="s">
        <v>18697</v>
      </c>
      <c r="C5929" s="16" t="s">
        <v>18698</v>
      </c>
      <c r="D5929" s="16" t="s">
        <v>18699</v>
      </c>
      <c r="E5929" s="16" t="s">
        <v>18700</v>
      </c>
      <c r="F5929" s="15" t="s">
        <v>16</v>
      </c>
      <c r="G5929" s="19">
        <v>0.77002323956868801</v>
      </c>
      <c r="H5929" s="18">
        <v>0.38256153500266499</v>
      </c>
      <c r="I5929" s="18">
        <v>0.30352547433835497</v>
      </c>
      <c r="J5929" s="18">
        <v>0.30611759706707298</v>
      </c>
      <c r="K5929" s="19">
        <v>0.12599504662982899</v>
      </c>
      <c r="L5929" s="18">
        <v>4.5330361032179398E-2</v>
      </c>
      <c r="M5929" s="18">
        <v>8.9726441168899801E-2</v>
      </c>
      <c r="N5929" s="33">
        <v>0.17444506638628399</v>
      </c>
      <c r="O5929" s="18">
        <v>0.44055696149419521</v>
      </c>
      <c r="P5929" s="18">
        <v>0.10887422880429803</v>
      </c>
      <c r="Q5929" s="18">
        <v>4.0464760699806979</v>
      </c>
      <c r="R5929" s="20">
        <v>1.7406098030506099E-3</v>
      </c>
      <c r="S5929" s="21">
        <v>5.7949512308725599E-6</v>
      </c>
    </row>
    <row r="5930" spans="1:19" x14ac:dyDescent="0.35">
      <c r="A5930" s="14" t="s">
        <v>7579</v>
      </c>
      <c r="B5930" s="15"/>
      <c r="C5930" s="16"/>
      <c r="D5930" s="16" t="s">
        <v>7580</v>
      </c>
      <c r="E5930" s="16" t="s">
        <v>151</v>
      </c>
      <c r="F5930" s="15" t="s">
        <v>16</v>
      </c>
      <c r="G5930" s="19">
        <v>0.43179260154308702</v>
      </c>
      <c r="H5930" s="18">
        <v>0.96841544699276805</v>
      </c>
      <c r="I5930" s="18">
        <v>0.68470125067088405</v>
      </c>
      <c r="J5930" s="18">
        <v>0.323694671995441</v>
      </c>
      <c r="K5930" s="19">
        <v>1.35767307604381</v>
      </c>
      <c r="L5930" s="18">
        <v>0.88410126505155495</v>
      </c>
      <c r="M5930" s="18">
        <v>1.60239203122047</v>
      </c>
      <c r="N5930" s="33">
        <v>1.1580088677492599</v>
      </c>
      <c r="O5930" s="18">
        <v>0.60215099280054507</v>
      </c>
      <c r="P5930" s="18">
        <v>1.2505438100162736</v>
      </c>
      <c r="Q5930" s="18">
        <v>0.4815113137001647</v>
      </c>
      <c r="R5930" s="20">
        <v>1.7491239772929701E-3</v>
      </c>
      <c r="S5930" s="21">
        <v>7.5064755922601598E-4</v>
      </c>
    </row>
    <row r="5931" spans="1:19" x14ac:dyDescent="0.35">
      <c r="A5931" s="14" t="s">
        <v>22360</v>
      </c>
      <c r="B5931" s="15" t="s">
        <v>262</v>
      </c>
      <c r="C5931" s="16" t="s">
        <v>22361</v>
      </c>
      <c r="D5931" s="16" t="s">
        <v>22362</v>
      </c>
      <c r="E5931" s="16" t="s">
        <v>1712</v>
      </c>
      <c r="F5931" s="15" t="s">
        <v>16</v>
      </c>
      <c r="G5931" s="19">
        <v>0.212020654400776</v>
      </c>
      <c r="H5931" s="18">
        <v>0.240767344098826</v>
      </c>
      <c r="I5931" s="18">
        <v>0.34145814581453698</v>
      </c>
      <c r="J5931" s="18">
        <v>7.9470972797191203E-2</v>
      </c>
      <c r="K5931" s="19">
        <v>3.11518903946734E-2</v>
      </c>
      <c r="L5931" s="18">
        <v>0</v>
      </c>
      <c r="M5931" s="18">
        <v>0</v>
      </c>
      <c r="N5931" s="33">
        <v>0</v>
      </c>
      <c r="O5931" s="18">
        <v>0.21842927927783254</v>
      </c>
      <c r="P5931" s="18">
        <v>7.7879725986683499E-3</v>
      </c>
      <c r="Q5931" s="18">
        <v>28.047001515539659</v>
      </c>
      <c r="R5931" s="20">
        <v>1.7510781726093299E-3</v>
      </c>
      <c r="S5931" s="21">
        <v>2.5226968730357998E-6</v>
      </c>
    </row>
    <row r="5932" spans="1:19" x14ac:dyDescent="0.35">
      <c r="A5932" s="14" t="s">
        <v>17872</v>
      </c>
      <c r="B5932" s="15" t="s">
        <v>17873</v>
      </c>
      <c r="C5932" s="16" t="s">
        <v>17874</v>
      </c>
      <c r="D5932" s="16" t="s">
        <v>17875</v>
      </c>
      <c r="E5932" s="16" t="s">
        <v>17876</v>
      </c>
      <c r="F5932" s="15" t="s">
        <v>16</v>
      </c>
      <c r="G5932" s="19">
        <v>1.0794815038577099</v>
      </c>
      <c r="H5932" s="18">
        <v>2.2984543836853599</v>
      </c>
      <c r="I5932" s="18">
        <v>1.7830761736220899</v>
      </c>
      <c r="J5932" s="18">
        <v>1.1688974266501999</v>
      </c>
      <c r="K5932" s="19">
        <v>0.21147555701616999</v>
      </c>
      <c r="L5932" s="18">
        <v>0.35506074901668799</v>
      </c>
      <c r="M5932" s="18">
        <v>0.52710264184884104</v>
      </c>
      <c r="N5932" s="33">
        <v>0.72589051444459896</v>
      </c>
      <c r="O5932" s="18">
        <v>1.5824773719538399</v>
      </c>
      <c r="P5932" s="18">
        <v>0.45488236558157447</v>
      </c>
      <c r="Q5932" s="18">
        <v>3.478871663733583</v>
      </c>
      <c r="R5932" s="20">
        <v>1.7552345638344E-3</v>
      </c>
      <c r="S5932" s="21">
        <v>1.5230263254319001E-5</v>
      </c>
    </row>
    <row r="5933" spans="1:19" x14ac:dyDescent="0.35">
      <c r="A5933" s="14" t="s">
        <v>12251</v>
      </c>
      <c r="B5933" s="15"/>
      <c r="C5933" s="16"/>
      <c r="D5933" s="16" t="s">
        <v>12252</v>
      </c>
      <c r="E5933" s="16" t="s">
        <v>807</v>
      </c>
      <c r="F5933" s="15" t="s">
        <v>16</v>
      </c>
      <c r="G5933" s="19">
        <v>3.3857870394620999</v>
      </c>
      <c r="H5933" s="18">
        <v>4.1894322218443296</v>
      </c>
      <c r="I5933" s="18">
        <v>3.2131112072998498</v>
      </c>
      <c r="J5933" s="18">
        <v>4.0227533847094898</v>
      </c>
      <c r="K5933" s="19">
        <v>2.1682131998305998</v>
      </c>
      <c r="L5933" s="18">
        <v>1.7098666025864899</v>
      </c>
      <c r="M5933" s="18">
        <v>1.7468345903587399</v>
      </c>
      <c r="N5933" s="33">
        <v>1.64502215627704</v>
      </c>
      <c r="O5933" s="18">
        <v>3.7027709633289421</v>
      </c>
      <c r="P5933" s="18">
        <v>1.8174841372632176</v>
      </c>
      <c r="Q5933" s="18">
        <v>2.0373057939887196</v>
      </c>
      <c r="R5933" s="20">
        <v>1.7601380798308E-3</v>
      </c>
      <c r="S5933" s="21">
        <v>8.3195831065552006E-3</v>
      </c>
    </row>
    <row r="5934" spans="1:19" x14ac:dyDescent="0.35">
      <c r="A5934" s="14" t="s">
        <v>20124</v>
      </c>
      <c r="B5934" s="15"/>
      <c r="C5934" s="16"/>
      <c r="D5934" s="16" t="s">
        <v>564</v>
      </c>
      <c r="E5934" s="16" t="s">
        <v>565</v>
      </c>
      <c r="F5934" s="15" t="s">
        <v>16</v>
      </c>
      <c r="G5934" s="19">
        <v>1.2583447681473201</v>
      </c>
      <c r="H5934" s="18">
        <v>1.69566262104095</v>
      </c>
      <c r="I5934" s="18">
        <v>1.13606812456378</v>
      </c>
      <c r="J5934" s="18">
        <v>0.46735363549822601</v>
      </c>
      <c r="K5934" s="19">
        <v>0.58505272038698297</v>
      </c>
      <c r="L5934" s="18">
        <v>1.48831053148521E-2</v>
      </c>
      <c r="M5934" s="18">
        <v>5.8918925110507503E-2</v>
      </c>
      <c r="N5934" s="33">
        <v>0.12886814774960301</v>
      </c>
      <c r="O5934" s="18">
        <v>1.1393572873125688</v>
      </c>
      <c r="P5934" s="18">
        <v>0.19693072464048639</v>
      </c>
      <c r="Q5934" s="18">
        <v>5.7855740357049994</v>
      </c>
      <c r="R5934" s="20">
        <v>1.76243615140035E-3</v>
      </c>
      <c r="S5934" s="21">
        <v>1.5088553410029001E-12</v>
      </c>
    </row>
    <row r="5935" spans="1:19" x14ac:dyDescent="0.35">
      <c r="A5935" s="14" t="s">
        <v>15472</v>
      </c>
      <c r="B5935" s="15" t="s">
        <v>15473</v>
      </c>
      <c r="C5935" s="16" t="s">
        <v>15474</v>
      </c>
      <c r="D5935" s="16" t="s">
        <v>15475</v>
      </c>
      <c r="E5935" s="16" t="s">
        <v>15476</v>
      </c>
      <c r="F5935" s="15" t="s">
        <v>16</v>
      </c>
      <c r="G5935" s="19">
        <v>1.0777991950205299</v>
      </c>
      <c r="H5935" s="18">
        <v>2.1073344191752801</v>
      </c>
      <c r="I5935" s="18">
        <v>1.44720946164527</v>
      </c>
      <c r="J5935" s="18">
        <v>2.0981300102977198</v>
      </c>
      <c r="K5935" s="19">
        <v>0.60789610116829995</v>
      </c>
      <c r="L5935" s="18">
        <v>0.48030035866984799</v>
      </c>
      <c r="M5935" s="18">
        <v>0.89128264894440501</v>
      </c>
      <c r="N5935" s="33">
        <v>0.60648734746964805</v>
      </c>
      <c r="O5935" s="18">
        <v>1.6826182715346998</v>
      </c>
      <c r="P5935" s="18">
        <v>0.64649161406305022</v>
      </c>
      <c r="Q5935" s="18">
        <v>2.6026915661903689</v>
      </c>
      <c r="R5935" s="20">
        <v>1.76360257588372E-3</v>
      </c>
      <c r="S5935" s="21">
        <v>2.7535752172497101E-4</v>
      </c>
    </row>
    <row r="5936" spans="1:19" x14ac:dyDescent="0.35">
      <c r="A5936" s="14" t="s">
        <v>21631</v>
      </c>
      <c r="B5936" s="15" t="s">
        <v>21575</v>
      </c>
      <c r="C5936" s="16" t="s">
        <v>21576</v>
      </c>
      <c r="D5936" s="16" t="s">
        <v>21577</v>
      </c>
      <c r="E5936" s="16" t="s">
        <v>21578</v>
      </c>
      <c r="F5936" s="15" t="s">
        <v>16</v>
      </c>
      <c r="G5936" s="19">
        <v>6.3604904692731301</v>
      </c>
      <c r="H5936" s="18">
        <v>4.0107783957528804</v>
      </c>
      <c r="I5936" s="18">
        <v>5.4096782248334296</v>
      </c>
      <c r="J5936" s="18">
        <v>0.775590378795047</v>
      </c>
      <c r="K5936" s="19">
        <v>0.91207288476430304</v>
      </c>
      <c r="L5936" s="18">
        <v>2.64024384263476E-2</v>
      </c>
      <c r="M5936" s="18">
        <v>0.31356425815741301</v>
      </c>
      <c r="N5936" s="33">
        <v>0.203209284866467</v>
      </c>
      <c r="O5936" s="18">
        <v>4.1391343671636216</v>
      </c>
      <c r="P5936" s="18">
        <v>0.36381221655363266</v>
      </c>
      <c r="Q5936" s="18">
        <v>11.377117586576251</v>
      </c>
      <c r="R5936" s="20">
        <v>1.76423917545906E-3</v>
      </c>
      <c r="S5936" s="21">
        <v>2.4830944774637901E-24</v>
      </c>
    </row>
    <row r="5937" spans="1:19" x14ac:dyDescent="0.35">
      <c r="A5937" s="14" t="s">
        <v>19815</v>
      </c>
      <c r="B5937" s="15" t="s">
        <v>19816</v>
      </c>
      <c r="C5937" s="16" t="s">
        <v>19817</v>
      </c>
      <c r="D5937" s="16" t="s">
        <v>19818</v>
      </c>
      <c r="E5937" s="16" t="s">
        <v>14024</v>
      </c>
      <c r="F5937" s="15" t="s">
        <v>16</v>
      </c>
      <c r="G5937" s="19">
        <v>0.37073737945900598</v>
      </c>
      <c r="H5937" s="18">
        <v>0.32960148576930198</v>
      </c>
      <c r="I5937" s="18">
        <v>0.45686778285357899</v>
      </c>
      <c r="J5937" s="18">
        <v>0.204786425139973</v>
      </c>
      <c r="K5937" s="19">
        <v>6.0205796334195399E-2</v>
      </c>
      <c r="L5937" s="18">
        <v>0</v>
      </c>
      <c r="M5937" s="18">
        <v>6.6694619989037099E-2</v>
      </c>
      <c r="N5937" s="33">
        <v>0.12966687701003099</v>
      </c>
      <c r="O5937" s="18">
        <v>0.34049826830546498</v>
      </c>
      <c r="P5937" s="18">
        <v>6.4141823333315875E-2</v>
      </c>
      <c r="Q5937" s="18">
        <v>5.3085218132333152</v>
      </c>
      <c r="R5937" s="20">
        <v>1.76942092633186E-3</v>
      </c>
      <c r="S5937" s="21">
        <v>2.69227507547297E-6</v>
      </c>
    </row>
    <row r="5938" spans="1:19" x14ac:dyDescent="0.35">
      <c r="A5938" s="14" t="s">
        <v>1462</v>
      </c>
      <c r="B5938" s="15" t="s">
        <v>1463</v>
      </c>
      <c r="C5938" s="16" t="s">
        <v>1464</v>
      </c>
      <c r="D5938" s="16" t="s">
        <v>1465</v>
      </c>
      <c r="E5938" s="16" t="s">
        <v>1466</v>
      </c>
      <c r="F5938" s="15" t="s">
        <v>16</v>
      </c>
      <c r="G5938" s="19">
        <v>0</v>
      </c>
      <c r="H5938" s="18">
        <v>1.41654246310628E-2</v>
      </c>
      <c r="I5938" s="18">
        <v>2.4725559266429602E-2</v>
      </c>
      <c r="J5938" s="18">
        <v>0</v>
      </c>
      <c r="K5938" s="19">
        <v>0.16128689972232199</v>
      </c>
      <c r="L5938" s="18">
        <v>3.6926670840826098E-2</v>
      </c>
      <c r="M5938" s="18">
        <v>0.13400248573841</v>
      </c>
      <c r="N5938" s="33">
        <v>0.153947193070433</v>
      </c>
      <c r="O5938" s="18">
        <v>9.722745974373101E-3</v>
      </c>
      <c r="P5938" s="18">
        <v>0.12154081234299777</v>
      </c>
      <c r="Q5938" s="18">
        <v>7.9995729721920442E-2</v>
      </c>
      <c r="R5938" s="20">
        <v>1.76952827694627E-3</v>
      </c>
      <c r="S5938" s="21">
        <v>3.9653970154164099E-6</v>
      </c>
    </row>
    <row r="5939" spans="1:19" x14ac:dyDescent="0.35">
      <c r="A5939" s="14" t="s">
        <v>15030</v>
      </c>
      <c r="B5939" s="15" t="s">
        <v>14454</v>
      </c>
      <c r="C5939" s="16" t="s">
        <v>14455</v>
      </c>
      <c r="D5939" s="16" t="s">
        <v>15031</v>
      </c>
      <c r="E5939" s="16" t="s">
        <v>15032</v>
      </c>
      <c r="F5939" s="15" t="s">
        <v>16</v>
      </c>
      <c r="G5939" s="19">
        <v>0.35201760666274901</v>
      </c>
      <c r="H5939" s="18">
        <v>0.69955496942298501</v>
      </c>
      <c r="I5939" s="18">
        <v>0.65263757197026995</v>
      </c>
      <c r="J5939" s="18">
        <v>0.53081542699210105</v>
      </c>
      <c r="K5939" s="19">
        <v>0.24968971818667501</v>
      </c>
      <c r="L5939" s="18">
        <v>0.14672738951112799</v>
      </c>
      <c r="M5939" s="18">
        <v>0.19707794501627199</v>
      </c>
      <c r="N5939" s="33">
        <v>0.30249202688015198</v>
      </c>
      <c r="O5939" s="18">
        <v>0.55875639376202624</v>
      </c>
      <c r="P5939" s="18">
        <v>0.22399676989855674</v>
      </c>
      <c r="Q5939" s="18">
        <v>2.4944841571379572</v>
      </c>
      <c r="R5939" s="20">
        <v>1.7759525547385499E-3</v>
      </c>
      <c r="S5939" s="21">
        <v>6.5921737770837795E-4</v>
      </c>
    </row>
    <row r="5940" spans="1:19" x14ac:dyDescent="0.35">
      <c r="A5940" s="14" t="s">
        <v>18846</v>
      </c>
      <c r="B5940" s="15"/>
      <c r="C5940" s="16"/>
      <c r="D5940" s="16" t="s">
        <v>18847</v>
      </c>
      <c r="E5940" s="16" t="s">
        <v>18848</v>
      </c>
      <c r="F5940" s="15" t="s">
        <v>16</v>
      </c>
      <c r="G5940" s="19">
        <v>1.4915350150445501</v>
      </c>
      <c r="H5940" s="18">
        <v>2.0520600737542898</v>
      </c>
      <c r="I5940" s="18">
        <v>2.5868869126909302</v>
      </c>
      <c r="J5940" s="18">
        <v>2.0069069663717301</v>
      </c>
      <c r="K5940" s="19">
        <v>0.59001680407511503</v>
      </c>
      <c r="L5940" s="18">
        <v>9.9061948975656205E-2</v>
      </c>
      <c r="M5940" s="18">
        <v>0.58824654830330703</v>
      </c>
      <c r="N5940" s="33">
        <v>0.66713608221661203</v>
      </c>
      <c r="O5940" s="18">
        <v>2.0343472419653752</v>
      </c>
      <c r="P5940" s="18">
        <v>0.48611534589267258</v>
      </c>
      <c r="Q5940" s="18">
        <v>4.1849064407329584</v>
      </c>
      <c r="R5940" s="20">
        <v>1.77934155502027E-3</v>
      </c>
      <c r="S5940" s="21">
        <v>4.13095965005588E-5</v>
      </c>
    </row>
    <row r="5941" spans="1:19" x14ac:dyDescent="0.35">
      <c r="A5941" s="14" t="s">
        <v>2773</v>
      </c>
      <c r="B5941" s="15" t="s">
        <v>2301</v>
      </c>
      <c r="C5941" s="16" t="s">
        <v>2302</v>
      </c>
      <c r="D5941" s="16" t="s">
        <v>2303</v>
      </c>
      <c r="E5941" s="16" t="s">
        <v>2304</v>
      </c>
      <c r="F5941" s="15" t="s">
        <v>16</v>
      </c>
      <c r="G5941" s="19">
        <v>5.8004783971554397E-2</v>
      </c>
      <c r="H5941" s="18">
        <v>0.14408915246561399</v>
      </c>
      <c r="I5941" s="18">
        <v>2.5150568879704901E-2</v>
      </c>
      <c r="J5941" s="18">
        <v>5.0730711991196498E-2</v>
      </c>
      <c r="K5941" s="19">
        <v>0.447434381250087</v>
      </c>
      <c r="L5941" s="18">
        <v>0.300491250684498</v>
      </c>
      <c r="M5941" s="18">
        <v>0.27261173033941599</v>
      </c>
      <c r="N5941" s="33">
        <v>0.36136939308281002</v>
      </c>
      <c r="O5941" s="18">
        <v>6.9493804327017447E-2</v>
      </c>
      <c r="P5941" s="18">
        <v>0.34547668883920279</v>
      </c>
      <c r="Q5941" s="18">
        <v>0.20115338189825696</v>
      </c>
      <c r="R5941" s="20">
        <v>1.7832851821897101E-3</v>
      </c>
      <c r="S5941" s="21">
        <v>6.5161202242341697E-5</v>
      </c>
    </row>
    <row r="5942" spans="1:19" x14ac:dyDescent="0.35">
      <c r="A5942" s="14" t="s">
        <v>7920</v>
      </c>
      <c r="B5942" s="15" t="s">
        <v>7921</v>
      </c>
      <c r="C5942" s="16" t="s">
        <v>7922</v>
      </c>
      <c r="D5942" s="16" t="s">
        <v>7923</v>
      </c>
      <c r="E5942" s="16" t="s">
        <v>7924</v>
      </c>
      <c r="F5942" s="15" t="s">
        <v>16</v>
      </c>
      <c r="G5942" s="19">
        <v>1.17149674737189</v>
      </c>
      <c r="H5942" s="18">
        <v>1.0549128224291699</v>
      </c>
      <c r="I5942" s="18">
        <v>1.4127493448375901</v>
      </c>
      <c r="J5942" s="18">
        <v>2.1612351664022298</v>
      </c>
      <c r="K5942" s="19">
        <v>3.5205214537985401</v>
      </c>
      <c r="L5942" s="18">
        <v>3.47696693915832</v>
      </c>
      <c r="M5942" s="18">
        <v>2.25237989139747</v>
      </c>
      <c r="N5942" s="33">
        <v>2.3719853410928899</v>
      </c>
      <c r="O5942" s="18">
        <v>1.4500985202602199</v>
      </c>
      <c r="P5942" s="18">
        <v>2.9054634063618052</v>
      </c>
      <c r="Q5942" s="18">
        <v>0.49909371327309887</v>
      </c>
      <c r="R5942" s="20">
        <v>1.7837191191299E-3</v>
      </c>
      <c r="S5942" s="21">
        <v>9.8911331089279893E-4</v>
      </c>
    </row>
    <row r="5943" spans="1:19" x14ac:dyDescent="0.35">
      <c r="A5943" s="14" t="s">
        <v>19363</v>
      </c>
      <c r="B5943" s="15" t="s">
        <v>9831</v>
      </c>
      <c r="C5943" s="16" t="s">
        <v>19364</v>
      </c>
      <c r="D5943" s="16" t="s">
        <v>19365</v>
      </c>
      <c r="E5943" s="16" t="s">
        <v>19366</v>
      </c>
      <c r="F5943" s="15" t="s">
        <v>16</v>
      </c>
      <c r="G5943" s="19">
        <v>0.69732655609239003</v>
      </c>
      <c r="H5943" s="18">
        <v>4.4806822247921501</v>
      </c>
      <c r="I5943" s="18">
        <v>7.0146852451100603</v>
      </c>
      <c r="J5943" s="18">
        <v>4.5944182982172999</v>
      </c>
      <c r="K5943" s="19">
        <v>1.53002736875232</v>
      </c>
      <c r="L5943" s="18">
        <v>0.16055421227821101</v>
      </c>
      <c r="M5943" s="18">
        <v>0.83422322490339396</v>
      </c>
      <c r="N5943" s="33">
        <v>1.0040251295225699</v>
      </c>
      <c r="O5943" s="18">
        <v>4.1967780810529751</v>
      </c>
      <c r="P5943" s="18">
        <v>0.88220748386412373</v>
      </c>
      <c r="Q5943" s="18">
        <v>4.7571327128974534</v>
      </c>
      <c r="R5943" s="20">
        <v>1.7867271983385499E-3</v>
      </c>
      <c r="S5943" s="21">
        <v>2.7807569818131901E-11</v>
      </c>
    </row>
    <row r="5944" spans="1:19" x14ac:dyDescent="0.35">
      <c r="A5944" s="14" t="s">
        <v>7863</v>
      </c>
      <c r="B5944" s="15" t="s">
        <v>7864</v>
      </c>
      <c r="C5944" s="16" t="s">
        <v>7865</v>
      </c>
      <c r="D5944" s="16" t="s">
        <v>7866</v>
      </c>
      <c r="E5944" s="16" t="s">
        <v>381</v>
      </c>
      <c r="F5944" s="15" t="s">
        <v>16</v>
      </c>
      <c r="G5944" s="19">
        <v>1.4878979312126901</v>
      </c>
      <c r="H5944" s="18">
        <v>3.1211288345606398</v>
      </c>
      <c r="I5944" s="18">
        <v>1.5053376514772101</v>
      </c>
      <c r="J5944" s="18">
        <v>1.8073729884471601</v>
      </c>
      <c r="K5944" s="19">
        <v>4.4208751890354403</v>
      </c>
      <c r="L5944" s="18">
        <v>3.4257734516077001</v>
      </c>
      <c r="M5944" s="18">
        <v>4.3793571079256797</v>
      </c>
      <c r="N5944" s="33">
        <v>3.77650108294706</v>
      </c>
      <c r="O5944" s="18">
        <v>1.9804343514244249</v>
      </c>
      <c r="P5944" s="18">
        <v>4.0006267078789701</v>
      </c>
      <c r="Q5944" s="18">
        <v>0.49503102789472714</v>
      </c>
      <c r="R5944" s="20">
        <v>1.78694691909806E-3</v>
      </c>
      <c r="S5944" s="21">
        <v>3.5009194267596401E-3</v>
      </c>
    </row>
    <row r="5945" spans="1:19" x14ac:dyDescent="0.35">
      <c r="A5945" s="14" t="s">
        <v>6110</v>
      </c>
      <c r="B5945" s="15" t="s">
        <v>6111</v>
      </c>
      <c r="C5945" s="16" t="s">
        <v>6112</v>
      </c>
      <c r="D5945" s="16" t="s">
        <v>6113</v>
      </c>
      <c r="E5945" s="16" t="s">
        <v>6114</v>
      </c>
      <c r="F5945" s="15" t="s">
        <v>16</v>
      </c>
      <c r="G5945" s="19">
        <v>0.33555063829991699</v>
      </c>
      <c r="H5945" s="18">
        <v>0.246974301193228</v>
      </c>
      <c r="I5945" s="18">
        <v>0.18321339452967</v>
      </c>
      <c r="J5945" s="18">
        <v>0.35868679533290299</v>
      </c>
      <c r="K5945" s="19">
        <v>0.97143147984637701</v>
      </c>
      <c r="L5945" s="18">
        <v>0.36482953478902802</v>
      </c>
      <c r="M5945" s="18">
        <v>0.55222451819345697</v>
      </c>
      <c r="N5945" s="33">
        <v>0.743281101751611</v>
      </c>
      <c r="O5945" s="18">
        <v>0.28110628233892948</v>
      </c>
      <c r="P5945" s="18">
        <v>0.65794165864511833</v>
      </c>
      <c r="Q5945" s="18">
        <v>0.42725107712103855</v>
      </c>
      <c r="R5945" s="20">
        <v>1.7942079751410501E-3</v>
      </c>
      <c r="S5945" s="21">
        <v>4.1003705508568398E-4</v>
      </c>
    </row>
    <row r="5946" spans="1:19" x14ac:dyDescent="0.35">
      <c r="A5946" s="14" t="s">
        <v>5745</v>
      </c>
      <c r="B5946" s="15" t="s">
        <v>1169</v>
      </c>
      <c r="C5946" s="16" t="s">
        <v>5746</v>
      </c>
      <c r="D5946" s="16" t="s">
        <v>5747</v>
      </c>
      <c r="E5946" s="16" t="s">
        <v>5748</v>
      </c>
      <c r="F5946" s="15" t="s">
        <v>16</v>
      </c>
      <c r="G5946" s="19">
        <v>0.31979738744522901</v>
      </c>
      <c r="H5946" s="18">
        <v>0.48886508332244499</v>
      </c>
      <c r="I5946" s="18">
        <v>0.53331716599545897</v>
      </c>
      <c r="J5946" s="18">
        <v>0.47332711471031502</v>
      </c>
      <c r="K5946" s="19">
        <v>1.6445579873448699</v>
      </c>
      <c r="L5946" s="18">
        <v>0.53099243661908302</v>
      </c>
      <c r="M5946" s="18">
        <v>0.92491595645174096</v>
      </c>
      <c r="N5946" s="33">
        <v>1.3282236383263799</v>
      </c>
      <c r="O5946" s="18">
        <v>0.453826687868362</v>
      </c>
      <c r="P5946" s="18">
        <v>1.1071725046855185</v>
      </c>
      <c r="Q5946" s="18">
        <v>0.40989699974284227</v>
      </c>
      <c r="R5946" s="20">
        <v>1.79580659267665E-3</v>
      </c>
      <c r="S5946" s="21">
        <v>3.1410959051645E-4</v>
      </c>
    </row>
    <row r="5947" spans="1:19" x14ac:dyDescent="0.35">
      <c r="A5947" s="14" t="s">
        <v>14773</v>
      </c>
      <c r="B5947" s="15" t="s">
        <v>10620</v>
      </c>
      <c r="C5947" s="16" t="s">
        <v>10621</v>
      </c>
      <c r="D5947" s="16" t="s">
        <v>10622</v>
      </c>
      <c r="E5947" s="16" t="s">
        <v>10623</v>
      </c>
      <c r="F5947" s="15" t="s">
        <v>16</v>
      </c>
      <c r="G5947" s="19">
        <v>5.3068898054704601</v>
      </c>
      <c r="H5947" s="18">
        <v>5.70945053093961</v>
      </c>
      <c r="I5947" s="18">
        <v>6.0280752412993399</v>
      </c>
      <c r="J5947" s="18">
        <v>3.0642919885561901</v>
      </c>
      <c r="K5947" s="19">
        <v>3.6035228261916599</v>
      </c>
      <c r="L5947" s="18">
        <v>0.86316193325693902</v>
      </c>
      <c r="M5947" s="18">
        <v>1.2215217411835699</v>
      </c>
      <c r="N5947" s="33">
        <v>2.5223269744113401</v>
      </c>
      <c r="O5947" s="18">
        <v>5.0271768915664001</v>
      </c>
      <c r="P5947" s="18">
        <v>2.0526333687608771</v>
      </c>
      <c r="Q5947" s="18">
        <v>2.4491353244448031</v>
      </c>
      <c r="R5947" s="20">
        <v>1.7969532908920401E-3</v>
      </c>
      <c r="S5947" s="21">
        <v>2.9975140187824399E-5</v>
      </c>
    </row>
    <row r="5948" spans="1:19" x14ac:dyDescent="0.35">
      <c r="A5948" s="14" t="s">
        <v>11888</v>
      </c>
      <c r="B5948" s="15" t="s">
        <v>952</v>
      </c>
      <c r="C5948" s="16" t="s">
        <v>11889</v>
      </c>
      <c r="D5948" s="16" t="s">
        <v>914</v>
      </c>
      <c r="E5948" s="16" t="s">
        <v>915</v>
      </c>
      <c r="F5948" s="15" t="s">
        <v>16</v>
      </c>
      <c r="G5948" s="19">
        <v>6.5962220729529699</v>
      </c>
      <c r="H5948" s="18">
        <v>5.0947437424619899</v>
      </c>
      <c r="I5948" s="18">
        <v>6.0504111783311796</v>
      </c>
      <c r="J5948" s="18">
        <v>7.8387369063476404</v>
      </c>
      <c r="K5948" s="19">
        <v>2.5738049300574</v>
      </c>
      <c r="L5948" s="18">
        <v>4.0747387736548903</v>
      </c>
      <c r="M5948" s="18">
        <v>3.3354425352269801</v>
      </c>
      <c r="N5948" s="33">
        <v>2.88084571166491</v>
      </c>
      <c r="O5948" s="18">
        <v>6.3950284750234445</v>
      </c>
      <c r="P5948" s="18">
        <v>3.2162079876510452</v>
      </c>
      <c r="Q5948" s="18">
        <v>1.9883752852980283</v>
      </c>
      <c r="R5948" s="20">
        <v>1.8003707157513199E-3</v>
      </c>
      <c r="S5948" s="21">
        <v>2.6808538190118301E-3</v>
      </c>
    </row>
    <row r="5949" spans="1:19" x14ac:dyDescent="0.35">
      <c r="A5949" s="14" t="s">
        <v>13214</v>
      </c>
      <c r="B5949" s="15" t="s">
        <v>13215</v>
      </c>
      <c r="C5949" s="16" t="s">
        <v>13216</v>
      </c>
      <c r="D5949" s="16" t="s">
        <v>13217</v>
      </c>
      <c r="E5949" s="16" t="s">
        <v>13218</v>
      </c>
      <c r="F5949" s="15" t="s">
        <v>16</v>
      </c>
      <c r="G5949" s="19">
        <v>2.6178145315758798</v>
      </c>
      <c r="H5949" s="18">
        <v>2.2375532371107698</v>
      </c>
      <c r="I5949" s="18">
        <v>1.6354780624886001</v>
      </c>
      <c r="J5949" s="18">
        <v>1.87101238278032</v>
      </c>
      <c r="K5949" s="19">
        <v>1.1001294678535001</v>
      </c>
      <c r="L5949" s="18">
        <v>0.92354123186333004</v>
      </c>
      <c r="M5949" s="18">
        <v>0.60133152222696595</v>
      </c>
      <c r="N5949" s="33">
        <v>1.2392475941918</v>
      </c>
      <c r="O5949" s="18">
        <v>2.0904645534888924</v>
      </c>
      <c r="P5949" s="18">
        <v>0.96606245403389901</v>
      </c>
      <c r="Q5949" s="18">
        <v>2.1639020797878334</v>
      </c>
      <c r="R5949" s="20">
        <v>1.80244400868306E-3</v>
      </c>
      <c r="S5949" s="21">
        <v>2.3603789457872499E-3</v>
      </c>
    </row>
    <row r="5950" spans="1:19" x14ac:dyDescent="0.35">
      <c r="A5950" s="14" t="s">
        <v>3920</v>
      </c>
      <c r="B5950" s="15" t="s">
        <v>45</v>
      </c>
      <c r="C5950" s="16" t="s">
        <v>46</v>
      </c>
      <c r="D5950" s="16" t="s">
        <v>3921</v>
      </c>
      <c r="E5950" s="16" t="s">
        <v>3922</v>
      </c>
      <c r="F5950" s="15" t="s">
        <v>16</v>
      </c>
      <c r="G5950" s="19">
        <v>0.33944811448442103</v>
      </c>
      <c r="H5950" s="18">
        <v>1.1805079319756699</v>
      </c>
      <c r="I5950" s="18">
        <v>2.2077437238486501</v>
      </c>
      <c r="J5950" s="18">
        <v>0.74219932188303805</v>
      </c>
      <c r="K5950" s="19">
        <v>5.6732385007222597</v>
      </c>
      <c r="L5950" s="18">
        <v>2.1248494972588898</v>
      </c>
      <c r="M5950" s="18">
        <v>4.9310608092486303</v>
      </c>
      <c r="N5950" s="33">
        <v>2.6082031954791498</v>
      </c>
      <c r="O5950" s="18">
        <v>1.1174747730479448</v>
      </c>
      <c r="P5950" s="18">
        <v>3.8343380006772323</v>
      </c>
      <c r="Q5950" s="18">
        <v>0.29143877583316158</v>
      </c>
      <c r="R5950" s="20">
        <v>1.80277135807503E-3</v>
      </c>
      <c r="S5950" s="21">
        <v>5.6734252780995297E-7</v>
      </c>
    </row>
    <row r="5951" spans="1:19" x14ac:dyDescent="0.35">
      <c r="A5951" s="14" t="s">
        <v>21429</v>
      </c>
      <c r="B5951" s="15"/>
      <c r="C5951" s="16"/>
      <c r="D5951" s="16" t="s">
        <v>21430</v>
      </c>
      <c r="E5951" s="16" t="s">
        <v>1039</v>
      </c>
      <c r="F5951" s="15" t="s">
        <v>16</v>
      </c>
      <c r="G5951" s="19">
        <v>1.15503485935303</v>
      </c>
      <c r="H5951" s="18">
        <v>0.86076345375599606</v>
      </c>
      <c r="I5951" s="18">
        <v>0.66775604354438101</v>
      </c>
      <c r="J5951" s="18">
        <v>0.92600573112789797</v>
      </c>
      <c r="K5951" s="19">
        <v>0.19799221613258799</v>
      </c>
      <c r="L5951" s="18">
        <v>0.166211323784658</v>
      </c>
      <c r="M5951" s="18">
        <v>0</v>
      </c>
      <c r="N5951" s="33">
        <v>0</v>
      </c>
      <c r="O5951" s="18">
        <v>0.90239002194532625</v>
      </c>
      <c r="P5951" s="18">
        <v>9.1050884979311492E-2</v>
      </c>
      <c r="Q5951" s="18">
        <v>9.910831972147955</v>
      </c>
      <c r="R5951" s="20">
        <v>1.80576896544162E-3</v>
      </c>
      <c r="S5951" s="21">
        <v>4.9557931918887803E-6</v>
      </c>
    </row>
    <row r="5952" spans="1:19" x14ac:dyDescent="0.35">
      <c r="A5952" s="14" t="s">
        <v>18229</v>
      </c>
      <c r="B5952" s="15" t="s">
        <v>18230</v>
      </c>
      <c r="C5952" s="16" t="s">
        <v>18231</v>
      </c>
      <c r="D5952" s="16" t="s">
        <v>18232</v>
      </c>
      <c r="E5952" s="16" t="s">
        <v>4012</v>
      </c>
      <c r="F5952" s="15" t="s">
        <v>16</v>
      </c>
      <c r="G5952" s="19">
        <v>0.38175078331914097</v>
      </c>
      <c r="H5952" s="18">
        <v>0.44828898566253</v>
      </c>
      <c r="I5952" s="18">
        <v>0.496575388098566</v>
      </c>
      <c r="J5952" s="18">
        <v>0.31870119701910499</v>
      </c>
      <c r="K5952" s="19">
        <v>0.178468482781341</v>
      </c>
      <c r="L5952" s="18">
        <v>8.9892875658490204E-2</v>
      </c>
      <c r="M5952" s="18">
        <v>0.14827751267980099</v>
      </c>
      <c r="N5952" s="33">
        <v>2.8827935451413499E-2</v>
      </c>
      <c r="O5952" s="18">
        <v>0.41132908852483546</v>
      </c>
      <c r="P5952" s="18">
        <v>0.11136670164276143</v>
      </c>
      <c r="Q5952" s="18">
        <v>3.6934656630514557</v>
      </c>
      <c r="R5952" s="20">
        <v>1.80853938907327E-3</v>
      </c>
      <c r="S5952" s="21">
        <v>3.3111729733939598E-5</v>
      </c>
    </row>
    <row r="5953" spans="1:19" x14ac:dyDescent="0.35">
      <c r="A5953" s="14" t="s">
        <v>1742</v>
      </c>
      <c r="B5953" s="15" t="s">
        <v>1743</v>
      </c>
      <c r="C5953" s="16" t="s">
        <v>1744</v>
      </c>
      <c r="D5953" s="16" t="s">
        <v>1745</v>
      </c>
      <c r="E5953" s="16" t="s">
        <v>61</v>
      </c>
      <c r="F5953" s="15" t="s">
        <v>16</v>
      </c>
      <c r="G5953" s="19">
        <v>8.7770396799062594E-2</v>
      </c>
      <c r="H5953" s="18">
        <v>0</v>
      </c>
      <c r="I5953" s="18">
        <v>3.0445425485958601E-2</v>
      </c>
      <c r="J5953" s="18">
        <v>4.6058146413059997E-2</v>
      </c>
      <c r="K5953" s="19">
        <v>7.2217479078961394E-2</v>
      </c>
      <c r="L5953" s="18">
        <v>1.04578862902697</v>
      </c>
      <c r="M5953" s="18">
        <v>0.36000400752956302</v>
      </c>
      <c r="N5953" s="33">
        <v>0.13123414801428299</v>
      </c>
      <c r="O5953" s="18">
        <v>4.1068492174520299E-2</v>
      </c>
      <c r="P5953" s="18">
        <v>0.40231106591244431</v>
      </c>
      <c r="Q5953" s="18">
        <v>0.10208143810654741</v>
      </c>
      <c r="R5953" s="20">
        <v>1.8123717825265699E-3</v>
      </c>
      <c r="S5953" s="21">
        <v>1.4148057522158799E-11</v>
      </c>
    </row>
    <row r="5954" spans="1:19" x14ac:dyDescent="0.35">
      <c r="A5954" s="14" t="s">
        <v>18372</v>
      </c>
      <c r="B5954" s="15" t="s">
        <v>18373</v>
      </c>
      <c r="C5954" s="16" t="s">
        <v>18374</v>
      </c>
      <c r="D5954" s="16" t="s">
        <v>15594</v>
      </c>
      <c r="E5954" s="16" t="s">
        <v>15595</v>
      </c>
      <c r="F5954" s="15" t="s">
        <v>16</v>
      </c>
      <c r="G5954" s="19">
        <v>17.160826297003801</v>
      </c>
      <c r="H5954" s="18">
        <v>25.2609637853744</v>
      </c>
      <c r="I5954" s="18">
        <v>26.952207871889801</v>
      </c>
      <c r="J5954" s="18">
        <v>11.175224037679</v>
      </c>
      <c r="K5954" s="19">
        <v>10.3460510389161</v>
      </c>
      <c r="L5954" s="18">
        <v>2.0692359614528</v>
      </c>
      <c r="M5954" s="18">
        <v>3.1095926631761901</v>
      </c>
      <c r="N5954" s="33">
        <v>5.5269864833720197</v>
      </c>
      <c r="O5954" s="18">
        <v>20.137305497986752</v>
      </c>
      <c r="P5954" s="18">
        <v>5.2629665367292775</v>
      </c>
      <c r="Q5954" s="18">
        <v>3.8262271586665415</v>
      </c>
      <c r="R5954" s="20">
        <v>1.81864951004861E-3</v>
      </c>
      <c r="S5954" s="21">
        <v>2.5347903752596102E-11</v>
      </c>
    </row>
    <row r="5955" spans="1:19" x14ac:dyDescent="0.35">
      <c r="A5955" s="14" t="s">
        <v>7747</v>
      </c>
      <c r="B5955" s="15" t="s">
        <v>7748</v>
      </c>
      <c r="C5955" s="16" t="s">
        <v>7749</v>
      </c>
      <c r="D5955" s="16" t="s">
        <v>7750</v>
      </c>
      <c r="E5955" s="16" t="s">
        <v>7751</v>
      </c>
      <c r="F5955" s="15" t="s">
        <v>16</v>
      </c>
      <c r="G5955" s="19">
        <v>0.40438386219935601</v>
      </c>
      <c r="H5955" s="18">
        <v>0.30482175783634802</v>
      </c>
      <c r="I5955" s="18">
        <v>0.45950835179245098</v>
      </c>
      <c r="J5955" s="18">
        <v>0.70734445824963899</v>
      </c>
      <c r="K5955" s="19">
        <v>1.0326011155422501</v>
      </c>
      <c r="L5955" s="18">
        <v>0.92705032463849402</v>
      </c>
      <c r="M5955" s="18">
        <v>0.95324347480685001</v>
      </c>
      <c r="N5955" s="33">
        <v>0.89189315804360003</v>
      </c>
      <c r="O5955" s="18">
        <v>0.46901460751944846</v>
      </c>
      <c r="P5955" s="18">
        <v>0.95119701825779857</v>
      </c>
      <c r="Q5955" s="18">
        <v>0.49307829872983638</v>
      </c>
      <c r="R5955" s="20">
        <v>1.82203418746058E-3</v>
      </c>
      <c r="S5955" s="21">
        <v>2.3236104865936801E-3</v>
      </c>
    </row>
    <row r="5956" spans="1:19" x14ac:dyDescent="0.35">
      <c r="A5956" s="14" t="s">
        <v>9316</v>
      </c>
      <c r="B5956" s="15" t="s">
        <v>9317</v>
      </c>
      <c r="C5956" s="16" t="s">
        <v>9318</v>
      </c>
      <c r="D5956" s="16" t="s">
        <v>9319</v>
      </c>
      <c r="E5956" s="16" t="s">
        <v>9320</v>
      </c>
      <c r="F5956" s="15" t="s">
        <v>16</v>
      </c>
      <c r="G5956" s="19">
        <v>4.0717711524511397</v>
      </c>
      <c r="H5956" s="18">
        <v>4.13576776168496</v>
      </c>
      <c r="I5956" s="18">
        <v>3.2171306545840901</v>
      </c>
      <c r="J5956" s="18">
        <v>3.1654684012172498</v>
      </c>
      <c r="K5956" s="19">
        <v>7.7241947536647499</v>
      </c>
      <c r="L5956" s="18">
        <v>8.2812039364507495</v>
      </c>
      <c r="M5956" s="18">
        <v>4.87112678011413</v>
      </c>
      <c r="N5956" s="33">
        <v>6.0129435080361597</v>
      </c>
      <c r="O5956" s="18">
        <v>3.6475344924843602</v>
      </c>
      <c r="P5956" s="18">
        <v>6.7223672445664473</v>
      </c>
      <c r="Q5956" s="18">
        <v>0.54259673114892493</v>
      </c>
      <c r="R5956" s="20">
        <v>1.82294401214953E-3</v>
      </c>
      <c r="S5956" s="21">
        <v>7.71221042575671E-3</v>
      </c>
    </row>
    <row r="5957" spans="1:19" x14ac:dyDescent="0.35">
      <c r="A5957" s="14" t="s">
        <v>12847</v>
      </c>
      <c r="B5957" s="15" t="s">
        <v>12848</v>
      </c>
      <c r="C5957" s="16" t="s">
        <v>12849</v>
      </c>
      <c r="D5957" s="16" t="s">
        <v>4836</v>
      </c>
      <c r="E5957" s="16" t="s">
        <v>1735</v>
      </c>
      <c r="F5957" s="15" t="s">
        <v>16</v>
      </c>
      <c r="G5957" s="19">
        <v>84.246111759289406</v>
      </c>
      <c r="H5957" s="18">
        <v>117.707848395526</v>
      </c>
      <c r="I5957" s="18">
        <v>96.523296149631506</v>
      </c>
      <c r="J5957" s="18">
        <v>58.377010814272197</v>
      </c>
      <c r="K5957" s="19">
        <v>63.269097543903797</v>
      </c>
      <c r="L5957" s="18">
        <v>19.677399717910699</v>
      </c>
      <c r="M5957" s="18">
        <v>31.755447838176401</v>
      </c>
      <c r="N5957" s="33">
        <v>53.396860728478501</v>
      </c>
      <c r="O5957" s="18">
        <v>89.213566779679766</v>
      </c>
      <c r="P5957" s="18">
        <v>42.024701457117345</v>
      </c>
      <c r="Q5957" s="18">
        <v>2.1228840107457914</v>
      </c>
      <c r="R5957" s="20">
        <v>1.8261639044134001E-3</v>
      </c>
      <c r="S5957" s="21">
        <v>5.9812332707398703E-4</v>
      </c>
    </row>
    <row r="5958" spans="1:19" x14ac:dyDescent="0.35">
      <c r="A5958" s="14" t="s">
        <v>18251</v>
      </c>
      <c r="B5958" s="15"/>
      <c r="C5958" s="16"/>
      <c r="D5958" s="16" t="s">
        <v>18252</v>
      </c>
      <c r="E5958" s="16" t="s">
        <v>3392</v>
      </c>
      <c r="F5958" s="15" t="s">
        <v>16</v>
      </c>
      <c r="G5958" s="19">
        <v>90.414957015660406</v>
      </c>
      <c r="H5958" s="18">
        <v>82.404586295084897</v>
      </c>
      <c r="I5958" s="18">
        <v>70.836577249689</v>
      </c>
      <c r="J5958" s="18">
        <v>30.539888618700299</v>
      </c>
      <c r="K5958" s="19">
        <v>44.2512603056336</v>
      </c>
      <c r="L5958" s="18">
        <v>6.9989420471930996</v>
      </c>
      <c r="M5958" s="18">
        <v>6.3939842206881199</v>
      </c>
      <c r="N5958" s="33">
        <v>15.5388839025608</v>
      </c>
      <c r="O5958" s="18">
        <v>68.549002294783648</v>
      </c>
      <c r="P5958" s="18">
        <v>18.295767619018903</v>
      </c>
      <c r="Q5958" s="18">
        <v>3.7467136510591259</v>
      </c>
      <c r="R5958" s="20">
        <v>1.83029065601009E-3</v>
      </c>
      <c r="S5958" s="21">
        <v>5.7040229698961298E-9</v>
      </c>
    </row>
    <row r="5959" spans="1:19" x14ac:dyDescent="0.35">
      <c r="A5959" s="14" t="s">
        <v>22875</v>
      </c>
      <c r="B5959" s="15" t="s">
        <v>223</v>
      </c>
      <c r="C5959" s="16" t="s">
        <v>22876</v>
      </c>
      <c r="D5959" s="16" t="s">
        <v>22877</v>
      </c>
      <c r="E5959" s="16" t="s">
        <v>4928</v>
      </c>
      <c r="F5959" s="15" t="s">
        <v>16</v>
      </c>
      <c r="G5959" s="19">
        <v>0</v>
      </c>
      <c r="H5959" s="18">
        <v>0.65563489050186097</v>
      </c>
      <c r="I5959" s="18">
        <v>0.74049536899136703</v>
      </c>
      <c r="J5959" s="18">
        <v>0.37340961823560698</v>
      </c>
      <c r="K5959" s="19">
        <v>0</v>
      </c>
      <c r="L5959" s="18">
        <v>0</v>
      </c>
      <c r="M5959" s="18">
        <v>0</v>
      </c>
      <c r="N5959" s="33">
        <v>0</v>
      </c>
      <c r="O5959" s="18">
        <v>0.44238496943220879</v>
      </c>
      <c r="P5959" s="18">
        <v>0</v>
      </c>
      <c r="Q5959" s="18" t="s">
        <v>16</v>
      </c>
      <c r="R5959" s="20">
        <v>1.8348730081667499E-3</v>
      </c>
      <c r="S5959" s="21">
        <v>4.1484086106745101E-11</v>
      </c>
    </row>
    <row r="5960" spans="1:19" x14ac:dyDescent="0.35">
      <c r="A5960" s="14" t="s">
        <v>20161</v>
      </c>
      <c r="B5960" s="15"/>
      <c r="C5960" s="16"/>
      <c r="D5960" s="16" t="s">
        <v>20162</v>
      </c>
      <c r="E5960" s="16" t="s">
        <v>13353</v>
      </c>
      <c r="F5960" s="15" t="s">
        <v>16</v>
      </c>
      <c r="G5960" s="19">
        <v>1.6757944619281799</v>
      </c>
      <c r="H5960" s="18">
        <v>0.81320315422781198</v>
      </c>
      <c r="I5960" s="18">
        <v>3.8527527702598001</v>
      </c>
      <c r="J5960" s="18">
        <v>0.64760924526261798</v>
      </c>
      <c r="K5960" s="19">
        <v>0.64132261312512495</v>
      </c>
      <c r="L5960" s="18">
        <v>3.36487598422745E-2</v>
      </c>
      <c r="M5960" s="18">
        <v>0.33302001149417298</v>
      </c>
      <c r="N5960" s="33">
        <v>0.19423604878201001</v>
      </c>
      <c r="O5960" s="18">
        <v>1.7473399079196026</v>
      </c>
      <c r="P5960" s="18">
        <v>0.30055685831089562</v>
      </c>
      <c r="Q5960" s="18">
        <v>5.8136750488393663</v>
      </c>
      <c r="R5960" s="20">
        <v>1.8380755603791001E-3</v>
      </c>
      <c r="S5960" s="21">
        <v>1.0867768573097699E-10</v>
      </c>
    </row>
    <row r="5961" spans="1:19" x14ac:dyDescent="0.35">
      <c r="A5961" s="14" t="s">
        <v>200</v>
      </c>
      <c r="B5961" s="15" t="s">
        <v>201</v>
      </c>
      <c r="C5961" s="16" t="s">
        <v>202</v>
      </c>
      <c r="D5961" s="16" t="s">
        <v>203</v>
      </c>
      <c r="E5961" s="16" t="s">
        <v>204</v>
      </c>
      <c r="F5961" s="15" t="s">
        <v>16</v>
      </c>
      <c r="G5961" s="19">
        <v>0</v>
      </c>
      <c r="H5961" s="18">
        <v>0</v>
      </c>
      <c r="I5961" s="18">
        <v>0</v>
      </c>
      <c r="J5961" s="18">
        <v>0</v>
      </c>
      <c r="K5961" s="19">
        <v>0.17096430253303399</v>
      </c>
      <c r="L5961" s="18">
        <v>9.5681212790395501E-2</v>
      </c>
      <c r="M5961" s="18">
        <v>7.89126620926308E-2</v>
      </c>
      <c r="N5961" s="33">
        <v>6.1368418932629197E-2</v>
      </c>
      <c r="O5961" s="18">
        <v>0</v>
      </c>
      <c r="P5961" s="18">
        <v>0.10173164908717237</v>
      </c>
      <c r="Q5961" s="18">
        <v>0</v>
      </c>
      <c r="R5961" s="20">
        <v>1.83828291193221E-3</v>
      </c>
      <c r="S5961" s="21">
        <v>4.1558053255569604E-6</v>
      </c>
    </row>
    <row r="5962" spans="1:19" x14ac:dyDescent="0.35">
      <c r="A5962" s="14" t="s">
        <v>21588</v>
      </c>
      <c r="B5962" s="15"/>
      <c r="C5962" s="16"/>
      <c r="D5962" s="16" t="s">
        <v>21589</v>
      </c>
      <c r="E5962" s="16" t="s">
        <v>14310</v>
      </c>
      <c r="F5962" s="15" t="s">
        <v>16</v>
      </c>
      <c r="G5962" s="19">
        <v>0.102257988142365</v>
      </c>
      <c r="H5962" s="18">
        <v>0.15241087891817401</v>
      </c>
      <c r="I5962" s="18">
        <v>0.106412460415093</v>
      </c>
      <c r="J5962" s="18">
        <v>3.5773742716073698E-2</v>
      </c>
      <c r="K5962" s="19">
        <v>1.05172335842266E-2</v>
      </c>
      <c r="L5962" s="18">
        <v>0</v>
      </c>
      <c r="M5962" s="18">
        <v>1.7476130371458901E-2</v>
      </c>
      <c r="N5962" s="33">
        <v>8.4942205527961893E-3</v>
      </c>
      <c r="O5962" s="18">
        <v>9.9213767547926435E-2</v>
      </c>
      <c r="P5962" s="18">
        <v>9.1218961271204227E-3</v>
      </c>
      <c r="Q5962" s="18">
        <v>10.876441275509896</v>
      </c>
      <c r="R5962" s="20">
        <v>1.84400131045511E-3</v>
      </c>
      <c r="S5962" s="21">
        <v>3.3848439493689801E-6</v>
      </c>
    </row>
    <row r="5963" spans="1:19" x14ac:dyDescent="0.35">
      <c r="A5963" s="14" t="s">
        <v>6990</v>
      </c>
      <c r="B5963" s="15" t="s">
        <v>6991</v>
      </c>
      <c r="C5963" s="16" t="s">
        <v>6992</v>
      </c>
      <c r="D5963" s="16" t="s">
        <v>6993</v>
      </c>
      <c r="E5963" s="16" t="s">
        <v>1679</v>
      </c>
      <c r="F5963" s="15" t="s">
        <v>16</v>
      </c>
      <c r="G5963" s="19">
        <v>0.62355142769420902</v>
      </c>
      <c r="H5963" s="18">
        <v>1.30800930627118</v>
      </c>
      <c r="I5963" s="18">
        <v>0.811105846370485</v>
      </c>
      <c r="J5963" s="18">
        <v>1.30279286766281</v>
      </c>
      <c r="K5963" s="19">
        <v>3.0997259634380998</v>
      </c>
      <c r="L5963" s="18">
        <v>2.0637906036595002</v>
      </c>
      <c r="M5963" s="18">
        <v>1.77610672796892</v>
      </c>
      <c r="N5963" s="33">
        <v>1.7553183667707599</v>
      </c>
      <c r="O5963" s="18">
        <v>1.0113648619996711</v>
      </c>
      <c r="P5963" s="18">
        <v>2.17373541545932</v>
      </c>
      <c r="Q5963" s="18">
        <v>0.4652658528756432</v>
      </c>
      <c r="R5963" s="20">
        <v>1.84693593406198E-3</v>
      </c>
      <c r="S5963" s="21">
        <v>9.6902400724797704E-4</v>
      </c>
    </row>
    <row r="5964" spans="1:19" x14ac:dyDescent="0.35">
      <c r="A5964" s="14" t="s">
        <v>22409</v>
      </c>
      <c r="B5964" s="15" t="s">
        <v>22410</v>
      </c>
      <c r="C5964" s="16" t="s">
        <v>22411</v>
      </c>
      <c r="D5964" s="16" t="s">
        <v>22412</v>
      </c>
      <c r="E5964" s="16" t="s">
        <v>2617</v>
      </c>
      <c r="F5964" s="15" t="s">
        <v>16</v>
      </c>
      <c r="G5964" s="19">
        <v>3.3179139009755498E-2</v>
      </c>
      <c r="H5964" s="18">
        <v>5.7693996675503102E-2</v>
      </c>
      <c r="I5964" s="18">
        <v>5.0352049842162301E-2</v>
      </c>
      <c r="J5964" s="18">
        <v>7.9800378217499607E-2</v>
      </c>
      <c r="K5964" s="19">
        <v>0</v>
      </c>
      <c r="L5964" s="18">
        <v>7.1617950387258596E-3</v>
      </c>
      <c r="M5964" s="18">
        <v>0</v>
      </c>
      <c r="N5964" s="33">
        <v>0</v>
      </c>
      <c r="O5964" s="18">
        <v>5.5256390936230124E-2</v>
      </c>
      <c r="P5964" s="18">
        <v>1.7904487596814649E-3</v>
      </c>
      <c r="Q5964" s="18">
        <v>30.861754985973839</v>
      </c>
      <c r="R5964" s="20">
        <v>1.8478542090815499E-3</v>
      </c>
      <c r="S5964" s="21">
        <v>6.2848412646678204E-6</v>
      </c>
    </row>
    <row r="5965" spans="1:19" x14ac:dyDescent="0.35">
      <c r="A5965" s="14" t="s">
        <v>14246</v>
      </c>
      <c r="B5965" s="15" t="s">
        <v>14247</v>
      </c>
      <c r="C5965" s="16" t="s">
        <v>14248</v>
      </c>
      <c r="D5965" s="16" t="s">
        <v>14249</v>
      </c>
      <c r="E5965" s="16" t="s">
        <v>244</v>
      </c>
      <c r="F5965" s="15" t="s">
        <v>16</v>
      </c>
      <c r="G5965" s="19">
        <v>1.9869471781232899</v>
      </c>
      <c r="H5965" s="18">
        <v>2.2780418225513901</v>
      </c>
      <c r="I5965" s="18">
        <v>1.5905166152629</v>
      </c>
      <c r="J5965" s="18">
        <v>1.35902891816913</v>
      </c>
      <c r="K5965" s="19">
        <v>0.57639297023323799</v>
      </c>
      <c r="L5965" s="18">
        <v>0.48387275254538997</v>
      </c>
      <c r="M5965" s="18">
        <v>0.87070241015883199</v>
      </c>
      <c r="N5965" s="33">
        <v>1.1638062839987799</v>
      </c>
      <c r="O5965" s="18">
        <v>1.8036336335266774</v>
      </c>
      <c r="P5965" s="18">
        <v>0.77369360423405986</v>
      </c>
      <c r="Q5965" s="18">
        <v>2.3311988410609081</v>
      </c>
      <c r="R5965" s="20">
        <v>1.8478542090815499E-3</v>
      </c>
      <c r="S5965" s="21">
        <v>7.1898834460370695E-4</v>
      </c>
    </row>
    <row r="5966" spans="1:19" x14ac:dyDescent="0.35">
      <c r="A5966" s="14" t="s">
        <v>15598</v>
      </c>
      <c r="B5966" s="15" t="s">
        <v>15599</v>
      </c>
      <c r="C5966" s="16" t="s">
        <v>15600</v>
      </c>
      <c r="D5966" s="16" t="s">
        <v>15601</v>
      </c>
      <c r="E5966" s="16" t="s">
        <v>15602</v>
      </c>
      <c r="F5966" s="15" t="s">
        <v>16</v>
      </c>
      <c r="G5966" s="19">
        <v>1.24392147055324</v>
      </c>
      <c r="H5966" s="18">
        <v>1.3450648867791399</v>
      </c>
      <c r="I5966" s="18">
        <v>1.7767080444305801</v>
      </c>
      <c r="J5966" s="18">
        <v>1.5678960674779101</v>
      </c>
      <c r="K5966" s="19">
        <v>0.75257245417744201</v>
      </c>
      <c r="L5966" s="18">
        <v>0.25270905350932699</v>
      </c>
      <c r="M5966" s="18">
        <v>0.78157757799652805</v>
      </c>
      <c r="N5966" s="33">
        <v>0.45586011448839198</v>
      </c>
      <c r="O5966" s="18">
        <v>1.4833976173102177</v>
      </c>
      <c r="P5966" s="18">
        <v>0.56067980004292228</v>
      </c>
      <c r="Q5966" s="18">
        <v>2.6457126102931792</v>
      </c>
      <c r="R5966" s="20">
        <v>1.8529827612504401E-3</v>
      </c>
      <c r="S5966" s="21">
        <v>3.2651535296314898E-4</v>
      </c>
    </row>
    <row r="5967" spans="1:19" x14ac:dyDescent="0.35">
      <c r="A5967" s="14" t="s">
        <v>21468</v>
      </c>
      <c r="B5967" s="15" t="s">
        <v>18973</v>
      </c>
      <c r="C5967" s="16" t="s">
        <v>21469</v>
      </c>
      <c r="D5967" s="16" t="s">
        <v>21470</v>
      </c>
      <c r="E5967" s="16" t="s">
        <v>17055</v>
      </c>
      <c r="F5967" s="15" t="s">
        <v>16</v>
      </c>
      <c r="G5967" s="19">
        <v>0.27606704209753202</v>
      </c>
      <c r="H5967" s="18">
        <v>1.5635683911345599</v>
      </c>
      <c r="I5967" s="18">
        <v>1.0533706981417099</v>
      </c>
      <c r="J5967" s="18">
        <v>0.120723470065672</v>
      </c>
      <c r="K5967" s="19">
        <v>0.198754457580645</v>
      </c>
      <c r="L5967" s="18">
        <v>0</v>
      </c>
      <c r="M5967" s="18">
        <v>7.0770758939281406E-2</v>
      </c>
      <c r="N5967" s="33">
        <v>2.29319428783381E-2</v>
      </c>
      <c r="O5967" s="18">
        <v>0.75343240035986847</v>
      </c>
      <c r="P5967" s="18">
        <v>7.3114289849566125E-2</v>
      </c>
      <c r="Q5967" s="18">
        <v>10.304858351357419</v>
      </c>
      <c r="R5967" s="20">
        <v>1.8636788927660201E-3</v>
      </c>
      <c r="S5967" s="21">
        <v>3.61124111496049E-12</v>
      </c>
    </row>
    <row r="5968" spans="1:19" x14ac:dyDescent="0.35">
      <c r="A5968" s="14" t="s">
        <v>14868</v>
      </c>
      <c r="B5968" s="15" t="s">
        <v>2608</v>
      </c>
      <c r="C5968" s="16" t="s">
        <v>14869</v>
      </c>
      <c r="D5968" s="16" t="s">
        <v>14870</v>
      </c>
      <c r="E5968" s="16" t="s">
        <v>1293</v>
      </c>
      <c r="F5968" s="15" t="s">
        <v>16</v>
      </c>
      <c r="G5968" s="19">
        <v>2.3160481600070599</v>
      </c>
      <c r="H5968" s="18">
        <v>4.6911311209876398</v>
      </c>
      <c r="I5968" s="18">
        <v>4.7893869023780997</v>
      </c>
      <c r="J5968" s="18">
        <v>3.23317698386751</v>
      </c>
      <c r="K5968" s="19">
        <v>1.7407328070539101</v>
      </c>
      <c r="L5968" s="18">
        <v>0.99984886388472805</v>
      </c>
      <c r="M5968" s="18">
        <v>0.98954517701125699</v>
      </c>
      <c r="N5968" s="33">
        <v>2.3678299280092698</v>
      </c>
      <c r="O5968" s="18">
        <v>3.7574357918100776</v>
      </c>
      <c r="P5968" s="18">
        <v>1.5244891939897913</v>
      </c>
      <c r="Q5968" s="18">
        <v>2.4647178914901766</v>
      </c>
      <c r="R5968" s="20">
        <v>1.8666843459277699E-3</v>
      </c>
      <c r="S5968" s="21">
        <v>1.9171751149549499E-4</v>
      </c>
    </row>
    <row r="5969" spans="1:19" x14ac:dyDescent="0.35">
      <c r="A5969" s="14" t="s">
        <v>20422</v>
      </c>
      <c r="B5969" s="15" t="s">
        <v>17805</v>
      </c>
      <c r="C5969" s="16" t="s">
        <v>14674</v>
      </c>
      <c r="D5969" s="16" t="s">
        <v>20423</v>
      </c>
      <c r="E5969" s="16" t="s">
        <v>6174</v>
      </c>
      <c r="F5969" s="15" t="s">
        <v>16</v>
      </c>
      <c r="G5969" s="19">
        <v>909.51598172764295</v>
      </c>
      <c r="H5969" s="18">
        <v>662.45734083443006</v>
      </c>
      <c r="I5969" s="18">
        <v>830.21877808845898</v>
      </c>
      <c r="J5969" s="18">
        <v>1179.47694622682</v>
      </c>
      <c r="K5969" s="19">
        <v>75.406682239194296</v>
      </c>
      <c r="L5969" s="18">
        <v>297.59959015061401</v>
      </c>
      <c r="M5969" s="18">
        <v>155.48521533315301</v>
      </c>
      <c r="N5969" s="33">
        <v>47.766306602621398</v>
      </c>
      <c r="O5969" s="18">
        <v>895.41726171933794</v>
      </c>
      <c r="P5969" s="18">
        <v>144.06444858139568</v>
      </c>
      <c r="Q5969" s="18">
        <v>6.2153936695452785</v>
      </c>
      <c r="R5969" s="20">
        <v>1.86884694679801E-3</v>
      </c>
      <c r="S5969" s="21">
        <v>8.0725031675016704E-20</v>
      </c>
    </row>
    <row r="5970" spans="1:19" x14ac:dyDescent="0.35">
      <c r="A5970" s="14" t="s">
        <v>12021</v>
      </c>
      <c r="B5970" s="15" t="s">
        <v>5013</v>
      </c>
      <c r="C5970" s="16" t="s">
        <v>12022</v>
      </c>
      <c r="D5970" s="16" t="s">
        <v>12023</v>
      </c>
      <c r="E5970" s="16" t="s">
        <v>12024</v>
      </c>
      <c r="F5970" s="15" t="s">
        <v>16</v>
      </c>
      <c r="G5970" s="19">
        <v>0.53881285680415403</v>
      </c>
      <c r="H5970" s="18">
        <v>0.56884553458277098</v>
      </c>
      <c r="I5970" s="18">
        <v>0.48185448578041101</v>
      </c>
      <c r="J5970" s="18">
        <v>0.47124319726955899</v>
      </c>
      <c r="K5970" s="19">
        <v>0.25976671737971002</v>
      </c>
      <c r="L5970" s="18">
        <v>0.23987704110629901</v>
      </c>
      <c r="M5970" s="18">
        <v>0.30934597369438099</v>
      </c>
      <c r="N5970" s="33">
        <v>0.21679335138491099</v>
      </c>
      <c r="O5970" s="18">
        <v>0.51518901860922373</v>
      </c>
      <c r="P5970" s="18">
        <v>0.25644577089132525</v>
      </c>
      <c r="Q5970" s="18">
        <v>2.0089589187553685</v>
      </c>
      <c r="R5970" s="20">
        <v>1.8691525584791E-3</v>
      </c>
      <c r="S5970" s="21">
        <v>8.8184192365522492E-3</v>
      </c>
    </row>
    <row r="5971" spans="1:19" x14ac:dyDescent="0.35">
      <c r="A5971" s="14" t="s">
        <v>15152</v>
      </c>
      <c r="B5971" s="15" t="s">
        <v>15153</v>
      </c>
      <c r="C5971" s="16" t="s">
        <v>15154</v>
      </c>
      <c r="D5971" s="16" t="s">
        <v>15155</v>
      </c>
      <c r="E5971" s="16" t="s">
        <v>6282</v>
      </c>
      <c r="F5971" s="15" t="s">
        <v>16</v>
      </c>
      <c r="G5971" s="19">
        <v>0.64205082162295901</v>
      </c>
      <c r="H5971" s="18">
        <v>1.5949125639856101</v>
      </c>
      <c r="I5971" s="18">
        <v>2.4259687385847299</v>
      </c>
      <c r="J5971" s="18">
        <v>1.07404640898824</v>
      </c>
      <c r="K5971" s="19">
        <v>0.84377958301735201</v>
      </c>
      <c r="L5971" s="18">
        <v>0.39156659525818899</v>
      </c>
      <c r="M5971" s="18">
        <v>0.48332568589497099</v>
      </c>
      <c r="N5971" s="33">
        <v>0.54602793319000498</v>
      </c>
      <c r="O5971" s="18">
        <v>1.4342446332953847</v>
      </c>
      <c r="P5971" s="18">
        <v>0.56617494934012924</v>
      </c>
      <c r="Q5971" s="18">
        <v>2.5332181068183628</v>
      </c>
      <c r="R5971" s="20">
        <v>1.8961572638606301E-3</v>
      </c>
      <c r="S5971" s="21">
        <v>2.18176622628183E-5</v>
      </c>
    </row>
    <row r="5972" spans="1:19" x14ac:dyDescent="0.35">
      <c r="A5972" s="14" t="s">
        <v>19482</v>
      </c>
      <c r="B5972" s="15" t="s">
        <v>19483</v>
      </c>
      <c r="C5972" s="16" t="s">
        <v>19484</v>
      </c>
      <c r="D5972" s="16" t="s">
        <v>19485</v>
      </c>
      <c r="E5972" s="16" t="s">
        <v>19483</v>
      </c>
      <c r="F5972" s="15" t="s">
        <v>16</v>
      </c>
      <c r="G5972" s="19">
        <v>1.75101941614129</v>
      </c>
      <c r="H5972" s="18">
        <v>1.73987651602229</v>
      </c>
      <c r="I5972" s="18">
        <v>1.4461577105830301</v>
      </c>
      <c r="J5972" s="18">
        <v>3.50041912739256</v>
      </c>
      <c r="K5972" s="19">
        <v>0.34303302562506599</v>
      </c>
      <c r="L5972" s="18">
        <v>0.79191965024143696</v>
      </c>
      <c r="M5972" s="18">
        <v>0.49875555209825001</v>
      </c>
      <c r="N5972" s="33">
        <v>0.13852493401507701</v>
      </c>
      <c r="O5972" s="18">
        <v>2.1093681925347925</v>
      </c>
      <c r="P5972" s="18">
        <v>0.44305829049495749</v>
      </c>
      <c r="Q5972" s="18">
        <v>4.7609270332766735</v>
      </c>
      <c r="R5972" s="20">
        <v>1.8962860491717199E-3</v>
      </c>
      <c r="S5972" s="21">
        <v>5.6782291706288003E-7</v>
      </c>
    </row>
    <row r="5973" spans="1:19" x14ac:dyDescent="0.35">
      <c r="A5973" s="14" t="s">
        <v>17061</v>
      </c>
      <c r="B5973" s="15" t="s">
        <v>17062</v>
      </c>
      <c r="C5973" s="16" t="s">
        <v>17063</v>
      </c>
      <c r="D5973" s="16" t="s">
        <v>17064</v>
      </c>
      <c r="E5973" s="16" t="s">
        <v>4814</v>
      </c>
      <c r="F5973" s="15" t="s">
        <v>16</v>
      </c>
      <c r="G5973" s="19">
        <v>2.0945256881574199</v>
      </c>
      <c r="H5973" s="18">
        <v>3.0061731979722599</v>
      </c>
      <c r="I5973" s="18">
        <v>2.7581620486900702</v>
      </c>
      <c r="J5973" s="18">
        <v>0.79719935276767695</v>
      </c>
      <c r="K5973" s="19">
        <v>1.2965210366762101</v>
      </c>
      <c r="L5973" s="18">
        <v>0.28466077291855202</v>
      </c>
      <c r="M5973" s="18">
        <v>0.49716577780874499</v>
      </c>
      <c r="N5973" s="33">
        <v>0.69271833128837901</v>
      </c>
      <c r="O5973" s="18">
        <v>2.1640150718968565</v>
      </c>
      <c r="P5973" s="18">
        <v>0.69276647967297156</v>
      </c>
      <c r="Q5973" s="18">
        <v>3.1237294750727616</v>
      </c>
      <c r="R5973" s="20">
        <v>1.8982108472897601E-3</v>
      </c>
      <c r="S5973" s="21">
        <v>6.0745082086365397E-7</v>
      </c>
    </row>
    <row r="5974" spans="1:19" x14ac:dyDescent="0.35">
      <c r="A5974" s="14" t="s">
        <v>11149</v>
      </c>
      <c r="B5974" s="15" t="s">
        <v>11150</v>
      </c>
      <c r="C5974" s="16" t="s">
        <v>11151</v>
      </c>
      <c r="D5974" s="16" t="s">
        <v>11152</v>
      </c>
      <c r="E5974" s="16" t="s">
        <v>11153</v>
      </c>
      <c r="F5974" s="15" t="s">
        <v>16</v>
      </c>
      <c r="G5974" s="19">
        <v>4.5322887197486299</v>
      </c>
      <c r="H5974" s="18">
        <v>4.4404614855640796</v>
      </c>
      <c r="I5974" s="18">
        <v>4.6037352090494199</v>
      </c>
      <c r="J5974" s="18">
        <v>4.1025170030803402</v>
      </c>
      <c r="K5974" s="19">
        <v>1.6135818674982401</v>
      </c>
      <c r="L5974" s="18">
        <v>2.9007090031545699</v>
      </c>
      <c r="M5974" s="18">
        <v>2.3020698253121998</v>
      </c>
      <c r="N5974" s="33">
        <v>2.4484473419946702</v>
      </c>
      <c r="O5974" s="18">
        <v>4.4197506043606172</v>
      </c>
      <c r="P5974" s="18">
        <v>2.3162020094899201</v>
      </c>
      <c r="Q5974" s="18">
        <v>1.9081887444411405</v>
      </c>
      <c r="R5974" s="20">
        <v>1.9053806270556901E-3</v>
      </c>
      <c r="S5974" s="21">
        <v>6.7424183203391597E-3</v>
      </c>
    </row>
    <row r="5975" spans="1:19" x14ac:dyDescent="0.35">
      <c r="A5975" s="14" t="s">
        <v>13357</v>
      </c>
      <c r="B5975" s="15" t="s">
        <v>584</v>
      </c>
      <c r="C5975" s="16" t="s">
        <v>13358</v>
      </c>
      <c r="D5975" s="16" t="s">
        <v>1749</v>
      </c>
      <c r="E5975" s="16" t="s">
        <v>1750</v>
      </c>
      <c r="F5975" s="15" t="s">
        <v>16</v>
      </c>
      <c r="G5975" s="19">
        <v>0.66671794896460201</v>
      </c>
      <c r="H5975" s="18">
        <v>0.99371276941950404</v>
      </c>
      <c r="I5975" s="18">
        <v>1.1940483572979601</v>
      </c>
      <c r="J5975" s="18">
        <v>0.73522362335498104</v>
      </c>
      <c r="K5975" s="19">
        <v>0.50683606211606602</v>
      </c>
      <c r="L5975" s="18">
        <v>0.26279698439726801</v>
      </c>
      <c r="M5975" s="18">
        <v>0.39632578629159998</v>
      </c>
      <c r="N5975" s="33">
        <v>0.46954282838460798</v>
      </c>
      <c r="O5975" s="18">
        <v>0.89742567475926183</v>
      </c>
      <c r="P5975" s="18">
        <v>0.40887541529738552</v>
      </c>
      <c r="Q5975" s="18">
        <v>2.1948633769201829</v>
      </c>
      <c r="R5975" s="20">
        <v>1.9075132906523401E-3</v>
      </c>
      <c r="S5975" s="21">
        <v>2.2998001175424301E-3</v>
      </c>
    </row>
    <row r="5976" spans="1:19" x14ac:dyDescent="0.35">
      <c r="A5976" s="14" t="s">
        <v>19824</v>
      </c>
      <c r="B5976" s="15" t="s">
        <v>45</v>
      </c>
      <c r="C5976" s="16" t="s">
        <v>46</v>
      </c>
      <c r="D5976" s="16" t="s">
        <v>1549</v>
      </c>
      <c r="E5976" s="16" t="s">
        <v>1044</v>
      </c>
      <c r="F5976" s="15" t="s">
        <v>16</v>
      </c>
      <c r="G5976" s="19">
        <v>0.74089874434514902</v>
      </c>
      <c r="H5976" s="18">
        <v>1.0516913047121199</v>
      </c>
      <c r="I5976" s="18">
        <v>0.55071393259102996</v>
      </c>
      <c r="J5976" s="18">
        <v>0.87941034043041899</v>
      </c>
      <c r="K5976" s="19">
        <v>0.163288783415622</v>
      </c>
      <c r="L5976" s="18">
        <v>0.27415668535698201</v>
      </c>
      <c r="M5976" s="18">
        <v>4.5221905619872903E-2</v>
      </c>
      <c r="N5976" s="33">
        <v>0.131879826479298</v>
      </c>
      <c r="O5976" s="18">
        <v>0.80567858051967955</v>
      </c>
      <c r="P5976" s="18">
        <v>0.15363680021794374</v>
      </c>
      <c r="Q5976" s="18">
        <v>5.2440468649228071</v>
      </c>
      <c r="R5976" s="20">
        <v>1.9081141930926799E-3</v>
      </c>
      <c r="S5976" s="21">
        <v>1.7208466740240599E-5</v>
      </c>
    </row>
    <row r="5977" spans="1:19" x14ac:dyDescent="0.35">
      <c r="A5977" s="14" t="s">
        <v>10748</v>
      </c>
      <c r="B5977" s="15" t="s">
        <v>10749</v>
      </c>
      <c r="C5977" s="16" t="s">
        <v>10750</v>
      </c>
      <c r="D5977" s="16" t="s">
        <v>10751</v>
      </c>
      <c r="E5977" s="16" t="s">
        <v>204</v>
      </c>
      <c r="F5977" s="15" t="s">
        <v>16</v>
      </c>
      <c r="G5977" s="19">
        <v>4.6736474420786402</v>
      </c>
      <c r="H5977" s="18">
        <v>5.4634187267153704</v>
      </c>
      <c r="I5977" s="18">
        <v>5.9999373896585597</v>
      </c>
      <c r="J5977" s="18">
        <v>7.0263116634154201</v>
      </c>
      <c r="K5977" s="19">
        <v>2.5762182073567299</v>
      </c>
      <c r="L5977" s="18">
        <v>3.70559207430236</v>
      </c>
      <c r="M5977" s="18">
        <v>3.0278931311316799</v>
      </c>
      <c r="N5977" s="33">
        <v>3.0448931182866801</v>
      </c>
      <c r="O5977" s="18">
        <v>5.7908288054669974</v>
      </c>
      <c r="P5977" s="18">
        <v>3.0886491327693624</v>
      </c>
      <c r="Q5977" s="18">
        <v>1.8748742756270251</v>
      </c>
      <c r="R5977" s="20">
        <v>1.90917591662388E-3</v>
      </c>
      <c r="S5977" s="21">
        <v>7.7252016825666396E-3</v>
      </c>
    </row>
    <row r="5978" spans="1:19" x14ac:dyDescent="0.35">
      <c r="A5978" s="14" t="s">
        <v>2726</v>
      </c>
      <c r="B5978" s="15" t="s">
        <v>1841</v>
      </c>
      <c r="C5978" s="16" t="s">
        <v>1842</v>
      </c>
      <c r="D5978" s="16" t="s">
        <v>2727</v>
      </c>
      <c r="E5978" s="16" t="s">
        <v>2728</v>
      </c>
      <c r="F5978" s="15" t="s">
        <v>16</v>
      </c>
      <c r="G5978" s="19">
        <v>0.260757869763033</v>
      </c>
      <c r="H5978" s="18">
        <v>0.107957705900373</v>
      </c>
      <c r="I5978" s="18">
        <v>9.4219365992531098E-2</v>
      </c>
      <c r="J5978" s="18">
        <v>0</v>
      </c>
      <c r="K5978" s="19">
        <v>0.78221924782685703</v>
      </c>
      <c r="L5978" s="18">
        <v>0.60037544833731005</v>
      </c>
      <c r="M5978" s="18">
        <v>0.76130392930667901</v>
      </c>
      <c r="N5978" s="33">
        <v>0.21660262409630199</v>
      </c>
      <c r="O5978" s="18">
        <v>0.11573373541398428</v>
      </c>
      <c r="P5978" s="18">
        <v>0.590125312391787</v>
      </c>
      <c r="Q5978" s="18">
        <v>0.19611721948498306</v>
      </c>
      <c r="R5978" s="20">
        <v>1.91228571646288E-3</v>
      </c>
      <c r="S5978" s="21">
        <v>2.34599568612662E-8</v>
      </c>
    </row>
    <row r="5979" spans="1:19" x14ac:dyDescent="0.35">
      <c r="A5979" s="14" t="s">
        <v>20303</v>
      </c>
      <c r="B5979" s="15" t="s">
        <v>12453</v>
      </c>
      <c r="C5979" s="16" t="s">
        <v>19986</v>
      </c>
      <c r="D5979" s="16" t="s">
        <v>211</v>
      </c>
      <c r="E5979" s="16" t="s">
        <v>212</v>
      </c>
      <c r="F5979" s="15" t="s">
        <v>16</v>
      </c>
      <c r="G5979" s="19">
        <v>2.1243589452802998</v>
      </c>
      <c r="H5979" s="18">
        <v>1.8413712711403001</v>
      </c>
      <c r="I5979" s="18">
        <v>1.6619191540718501</v>
      </c>
      <c r="J5979" s="18">
        <v>0.70365080368375499</v>
      </c>
      <c r="K5979" s="19">
        <v>0.61363235217392997</v>
      </c>
      <c r="L5979" s="18">
        <v>3.9025350211021201E-2</v>
      </c>
      <c r="M5979" s="18">
        <v>0.177666648426516</v>
      </c>
      <c r="N5979" s="33">
        <v>0.217763117197354</v>
      </c>
      <c r="O5979" s="18">
        <v>1.5828250435440512</v>
      </c>
      <c r="P5979" s="18">
        <v>0.26202186700220531</v>
      </c>
      <c r="Q5979" s="18">
        <v>6.0408127827389659</v>
      </c>
      <c r="R5979" s="20">
        <v>1.91995600916302E-3</v>
      </c>
      <c r="S5979" s="21">
        <v>3.01764607688404E-16</v>
      </c>
    </row>
    <row r="5980" spans="1:19" x14ac:dyDescent="0.35">
      <c r="A5980" s="14" t="s">
        <v>1649</v>
      </c>
      <c r="B5980" s="15"/>
      <c r="C5980" s="16"/>
      <c r="D5980" s="16" t="s">
        <v>608</v>
      </c>
      <c r="E5980" s="16" t="s">
        <v>609</v>
      </c>
      <c r="F5980" s="15" t="s">
        <v>16</v>
      </c>
      <c r="G5980" s="19">
        <v>0.63338662371462295</v>
      </c>
      <c r="H5980" s="18">
        <v>0</v>
      </c>
      <c r="I5980" s="18">
        <v>0</v>
      </c>
      <c r="J5980" s="18">
        <v>0</v>
      </c>
      <c r="K5980" s="19">
        <v>0.651438111754859</v>
      </c>
      <c r="L5980" s="18">
        <v>2.3437369631464402</v>
      </c>
      <c r="M5980" s="18">
        <v>1.46906998130426</v>
      </c>
      <c r="N5980" s="33">
        <v>2.3300156093640099</v>
      </c>
      <c r="O5980" s="18">
        <v>0.15834665592865574</v>
      </c>
      <c r="P5980" s="18">
        <v>1.6985651663923922</v>
      </c>
      <c r="Q5980" s="18">
        <v>9.3223774431316381E-2</v>
      </c>
      <c r="R5980" s="20">
        <v>1.9212565387382401E-3</v>
      </c>
      <c r="S5980" s="21">
        <v>1.5569780980299301E-10</v>
      </c>
    </row>
    <row r="5981" spans="1:19" x14ac:dyDescent="0.35">
      <c r="A5981" s="14" t="s">
        <v>98</v>
      </c>
      <c r="B5981" s="15"/>
      <c r="C5981" s="16"/>
      <c r="D5981" s="16" t="s">
        <v>99</v>
      </c>
      <c r="E5981" s="16" t="s">
        <v>100</v>
      </c>
      <c r="F5981" s="15" t="s">
        <v>16</v>
      </c>
      <c r="G5981" s="19">
        <v>0</v>
      </c>
      <c r="H5981" s="18">
        <v>0</v>
      </c>
      <c r="I5981" s="18">
        <v>0</v>
      </c>
      <c r="J5981" s="18">
        <v>0</v>
      </c>
      <c r="K5981" s="19">
        <v>0.210720287169683</v>
      </c>
      <c r="L5981" s="18">
        <v>0.97292985601090898</v>
      </c>
      <c r="M5981" s="18">
        <v>1.0504402648273301</v>
      </c>
      <c r="N5981" s="33">
        <v>0.34037555215133303</v>
      </c>
      <c r="O5981" s="18">
        <v>0</v>
      </c>
      <c r="P5981" s="18">
        <v>0.64361649003981369</v>
      </c>
      <c r="Q5981" s="18">
        <v>0</v>
      </c>
      <c r="R5981" s="20">
        <v>1.92956586232958E-3</v>
      </c>
      <c r="S5981" s="21">
        <v>5.7766664271800696E-7</v>
      </c>
    </row>
    <row r="5982" spans="1:19" x14ac:dyDescent="0.35">
      <c r="A5982" s="14" t="s">
        <v>14064</v>
      </c>
      <c r="B5982" s="15" t="s">
        <v>14065</v>
      </c>
      <c r="C5982" s="16" t="s">
        <v>14066</v>
      </c>
      <c r="D5982" s="16" t="s">
        <v>14067</v>
      </c>
      <c r="E5982" s="16" t="s">
        <v>14068</v>
      </c>
      <c r="F5982" s="15" t="s">
        <v>16</v>
      </c>
      <c r="G5982" s="19">
        <v>1.8133162207659199</v>
      </c>
      <c r="H5982" s="18">
        <v>1.55608003677089</v>
      </c>
      <c r="I5982" s="18">
        <v>2.0370876716316202</v>
      </c>
      <c r="J5982" s="18">
        <v>1.9463537389381</v>
      </c>
      <c r="K5982" s="19">
        <v>1.0172703518536399</v>
      </c>
      <c r="L5982" s="18">
        <v>0.56932154583710404</v>
      </c>
      <c r="M5982" s="18">
        <v>0.986045459320678</v>
      </c>
      <c r="N5982" s="33">
        <v>0.616197120273965</v>
      </c>
      <c r="O5982" s="18">
        <v>1.8382094170266325</v>
      </c>
      <c r="P5982" s="18">
        <v>0.79720861932134668</v>
      </c>
      <c r="Q5982" s="18">
        <v>2.3058072535536258</v>
      </c>
      <c r="R5982" s="20">
        <v>1.9321910861203901E-3</v>
      </c>
      <c r="S5982" s="21">
        <v>2.1694045135446198E-3</v>
      </c>
    </row>
    <row r="5983" spans="1:19" x14ac:dyDescent="0.35">
      <c r="A5983" s="14" t="s">
        <v>22902</v>
      </c>
      <c r="B5983" s="15" t="s">
        <v>702</v>
      </c>
      <c r="C5983" s="16" t="s">
        <v>22903</v>
      </c>
      <c r="D5983" s="16" t="s">
        <v>22904</v>
      </c>
      <c r="E5983" s="16" t="s">
        <v>705</v>
      </c>
      <c r="F5983" s="15" t="s">
        <v>16</v>
      </c>
      <c r="G5983" s="19">
        <v>0.340277192223916</v>
      </c>
      <c r="H5983" s="18">
        <v>0.159111426979475</v>
      </c>
      <c r="I5983" s="18">
        <v>0.13886343403783999</v>
      </c>
      <c r="J5983" s="18">
        <v>1.7506166838553099E-2</v>
      </c>
      <c r="K5983" s="19">
        <v>0</v>
      </c>
      <c r="L5983" s="18">
        <v>0</v>
      </c>
      <c r="M5983" s="18">
        <v>0</v>
      </c>
      <c r="N5983" s="33">
        <v>0</v>
      </c>
      <c r="O5983" s="18">
        <v>0.16393955501994603</v>
      </c>
      <c r="P5983" s="18">
        <v>0</v>
      </c>
      <c r="Q5983" s="18" t="s">
        <v>16</v>
      </c>
      <c r="R5983" s="20">
        <v>1.9323258799537201E-3</v>
      </c>
      <c r="S5983" s="21">
        <v>3.3498424793545599E-8</v>
      </c>
    </row>
    <row r="5984" spans="1:19" x14ac:dyDescent="0.35">
      <c r="A5984" s="14" t="s">
        <v>19161</v>
      </c>
      <c r="B5984" s="15" t="s">
        <v>2696</v>
      </c>
      <c r="C5984" s="16" t="s">
        <v>19162</v>
      </c>
      <c r="D5984" s="16" t="s">
        <v>19163</v>
      </c>
      <c r="E5984" s="16" t="s">
        <v>896</v>
      </c>
      <c r="F5984" s="15" t="s">
        <v>16</v>
      </c>
      <c r="G5984" s="19">
        <v>0.84147628890366499</v>
      </c>
      <c r="H5984" s="18">
        <v>1.09059315144254</v>
      </c>
      <c r="I5984" s="18">
        <v>1.52289260951193</v>
      </c>
      <c r="J5984" s="18">
        <v>0.59196076017023402</v>
      </c>
      <c r="K5984" s="19">
        <v>0.62087227469638995</v>
      </c>
      <c r="L5984" s="18">
        <v>9.4765895065997599E-2</v>
      </c>
      <c r="M5984" s="18">
        <v>0.12505241247944399</v>
      </c>
      <c r="N5984" s="33">
        <v>6.0781348598452301E-2</v>
      </c>
      <c r="O5984" s="18">
        <v>1.0117307025070923</v>
      </c>
      <c r="P5984" s="18">
        <v>0.22536798271007097</v>
      </c>
      <c r="Q5984" s="18">
        <v>4.4892388454692478</v>
      </c>
      <c r="R5984" s="20">
        <v>1.93636598043632E-3</v>
      </c>
      <c r="S5984" s="21">
        <v>3.4863444658789101E-9</v>
      </c>
    </row>
    <row r="5985" spans="1:19" x14ac:dyDescent="0.35">
      <c r="A5985" s="14" t="s">
        <v>20271</v>
      </c>
      <c r="B5985" s="15"/>
      <c r="C5985" s="16"/>
      <c r="D5985" s="16" t="s">
        <v>14063</v>
      </c>
      <c r="E5985" s="16" t="s">
        <v>5426</v>
      </c>
      <c r="F5985" s="15" t="s">
        <v>16</v>
      </c>
      <c r="G5985" s="19">
        <v>16.448468274787299</v>
      </c>
      <c r="H5985" s="18">
        <v>24.399871436873699</v>
      </c>
      <c r="I5985" s="18">
        <v>21.032757542226701</v>
      </c>
      <c r="J5985" s="18">
        <v>5.6032697510830296</v>
      </c>
      <c r="K5985" s="19">
        <v>6.44720348823801</v>
      </c>
      <c r="L5985" s="18">
        <v>0.58148946569093796</v>
      </c>
      <c r="M5985" s="18">
        <v>1.7486257268197301</v>
      </c>
      <c r="N5985" s="33">
        <v>2.51746758469544</v>
      </c>
      <c r="O5985" s="18">
        <v>16.871091751242684</v>
      </c>
      <c r="P5985" s="18">
        <v>2.8236965663610296</v>
      </c>
      <c r="Q5985" s="18">
        <v>5.9748246154454527</v>
      </c>
      <c r="R5985" s="20">
        <v>1.93739582622321E-3</v>
      </c>
      <c r="S5985" s="21">
        <v>5.5780622603985296E-19</v>
      </c>
    </row>
    <row r="5986" spans="1:19" x14ac:dyDescent="0.35">
      <c r="A5986" s="14" t="s">
        <v>6016</v>
      </c>
      <c r="B5986" s="15" t="s">
        <v>1875</v>
      </c>
      <c r="C5986" s="16" t="s">
        <v>6017</v>
      </c>
      <c r="D5986" s="16" t="s">
        <v>1877</v>
      </c>
      <c r="E5986" s="16" t="s">
        <v>1466</v>
      </c>
      <c r="F5986" s="15" t="s">
        <v>16</v>
      </c>
      <c r="G5986" s="19">
        <v>0.20199553291502501</v>
      </c>
      <c r="H5986" s="18">
        <v>0.20071010111055301</v>
      </c>
      <c r="I5986" s="18">
        <v>0.27734996468223899</v>
      </c>
      <c r="J5986" s="18">
        <v>0.23555246084175299</v>
      </c>
      <c r="K5986" s="19">
        <v>0.81369688355429604</v>
      </c>
      <c r="L5986" s="18">
        <v>0.43601209936468399</v>
      </c>
      <c r="M5986" s="18">
        <v>0.47467077694662402</v>
      </c>
      <c r="N5986" s="33">
        <v>0.44744204038672902</v>
      </c>
      <c r="O5986" s="18">
        <v>0.22890201488739248</v>
      </c>
      <c r="P5986" s="18">
        <v>0.54295545006308332</v>
      </c>
      <c r="Q5986" s="18">
        <v>0.4215852605601389</v>
      </c>
      <c r="R5986" s="20">
        <v>1.9383624984275799E-3</v>
      </c>
      <c r="S5986" s="21">
        <v>1.08138510194158E-3</v>
      </c>
    </row>
    <row r="5987" spans="1:19" x14ac:dyDescent="0.35">
      <c r="A5987" s="14" t="s">
        <v>3809</v>
      </c>
      <c r="B5987" s="15" t="s">
        <v>3810</v>
      </c>
      <c r="C5987" s="16" t="s">
        <v>3811</v>
      </c>
      <c r="D5987" s="16" t="s">
        <v>3812</v>
      </c>
      <c r="E5987" s="16" t="s">
        <v>3813</v>
      </c>
      <c r="F5987" s="15" t="s">
        <v>16</v>
      </c>
      <c r="G5987" s="19">
        <v>0.14174169919733601</v>
      </c>
      <c r="H5987" s="18">
        <v>5.12144373004466E-2</v>
      </c>
      <c r="I5987" s="18">
        <v>7.8219851012667305E-2</v>
      </c>
      <c r="J5987" s="18">
        <v>4.5078772829553797E-2</v>
      </c>
      <c r="K5987" s="19">
        <v>0.198792723744984</v>
      </c>
      <c r="L5987" s="18">
        <v>0.44502223259504098</v>
      </c>
      <c r="M5987" s="18">
        <v>0.25325079759988101</v>
      </c>
      <c r="N5987" s="33">
        <v>0.23547994173991599</v>
      </c>
      <c r="O5987" s="18">
        <v>7.9063690085000929E-2</v>
      </c>
      <c r="P5987" s="18">
        <v>0.28313642391995547</v>
      </c>
      <c r="Q5987" s="18">
        <v>0.27924238425555858</v>
      </c>
      <c r="R5987" s="20">
        <v>1.94026934061905E-3</v>
      </c>
      <c r="S5987" s="21">
        <v>1.9172186500294001E-5</v>
      </c>
    </row>
    <row r="5988" spans="1:19" x14ac:dyDescent="0.35">
      <c r="A5988" s="14" t="s">
        <v>17800</v>
      </c>
      <c r="B5988" s="15" t="s">
        <v>15799</v>
      </c>
      <c r="C5988" s="16" t="s">
        <v>15800</v>
      </c>
      <c r="D5988" s="16" t="s">
        <v>8898</v>
      </c>
      <c r="E5988" s="16" t="s">
        <v>2052</v>
      </c>
      <c r="F5988" s="15" t="s">
        <v>16</v>
      </c>
      <c r="G5988" s="19">
        <v>0.28080658849839502</v>
      </c>
      <c r="H5988" s="18">
        <v>0.3334624841278</v>
      </c>
      <c r="I5988" s="18">
        <v>0.195997878826869</v>
      </c>
      <c r="J5988" s="18">
        <v>0.17970155501179499</v>
      </c>
      <c r="K5988" s="19">
        <v>0.16201512050773201</v>
      </c>
      <c r="L5988" s="18">
        <v>3.5480640750593199E-2</v>
      </c>
      <c r="M5988" s="18">
        <v>3.5115004077322501E-2</v>
      </c>
      <c r="N5988" s="33">
        <v>5.12026260399569E-2</v>
      </c>
      <c r="O5988" s="18">
        <v>0.24749212661621475</v>
      </c>
      <c r="P5988" s="18">
        <v>7.0953347843901157E-2</v>
      </c>
      <c r="Q5988" s="18">
        <v>3.4880965329599749</v>
      </c>
      <c r="R5988" s="20">
        <v>1.9432959472164299E-3</v>
      </c>
      <c r="S5988" s="21">
        <v>6.1369747270522596E-6</v>
      </c>
    </row>
    <row r="5989" spans="1:19" x14ac:dyDescent="0.35">
      <c r="A5989" s="14" t="s">
        <v>16276</v>
      </c>
      <c r="B5989" s="15" t="s">
        <v>45</v>
      </c>
      <c r="C5989" s="16" t="s">
        <v>46</v>
      </c>
      <c r="D5989" s="16" t="s">
        <v>16277</v>
      </c>
      <c r="E5989" s="16" t="s">
        <v>2832</v>
      </c>
      <c r="F5989" s="15" t="s">
        <v>16</v>
      </c>
      <c r="G5989" s="19">
        <v>2.2496757391320501</v>
      </c>
      <c r="H5989" s="18">
        <v>3.5925421459283799</v>
      </c>
      <c r="I5989" s="18">
        <v>3.5534160888611699</v>
      </c>
      <c r="J5989" s="18">
        <v>1.8270161458566201</v>
      </c>
      <c r="K5989" s="19">
        <v>1.23953110099814</v>
      </c>
      <c r="L5989" s="18">
        <v>1.1099378036487999</v>
      </c>
      <c r="M5989" s="18">
        <v>0.68656226459302905</v>
      </c>
      <c r="N5989" s="33">
        <v>0.93436426080758095</v>
      </c>
      <c r="O5989" s="18">
        <v>2.8056625299445548</v>
      </c>
      <c r="P5989" s="18">
        <v>0.99259885751188748</v>
      </c>
      <c r="Q5989" s="18">
        <v>2.8265824695561408</v>
      </c>
      <c r="R5989" s="20">
        <v>1.94439649520772E-3</v>
      </c>
      <c r="S5989" s="21">
        <v>2.6229526141010299E-4</v>
      </c>
    </row>
    <row r="5990" spans="1:19" x14ac:dyDescent="0.35">
      <c r="A5990" s="14" t="s">
        <v>19811</v>
      </c>
      <c r="B5990" s="15" t="s">
        <v>11744</v>
      </c>
      <c r="C5990" s="16" t="s">
        <v>19812</v>
      </c>
      <c r="D5990" s="16" t="s">
        <v>16520</v>
      </c>
      <c r="E5990" s="16" t="s">
        <v>16521</v>
      </c>
      <c r="F5990" s="15" t="s">
        <v>16</v>
      </c>
      <c r="G5990" s="19">
        <v>3.2789637158031702E-2</v>
      </c>
      <c r="H5990" s="18">
        <v>4.7618347941986598E-2</v>
      </c>
      <c r="I5990" s="18">
        <v>4.1558594778274303E-2</v>
      </c>
      <c r="J5990" s="18">
        <v>2.8677662859251399E-2</v>
      </c>
      <c r="K5990" s="19">
        <v>5.1883292655215798E-3</v>
      </c>
      <c r="L5990" s="18">
        <v>8.7110401842821102E-3</v>
      </c>
      <c r="M5990" s="18">
        <v>1.29319061797244E-2</v>
      </c>
      <c r="N5990" s="33">
        <v>2.0951713551348298E-3</v>
      </c>
      <c r="O5990" s="18">
        <v>3.7661060684386002E-2</v>
      </c>
      <c r="P5990" s="18">
        <v>7.2316117461657305E-3</v>
      </c>
      <c r="Q5990" s="18">
        <v>5.2078377554428661</v>
      </c>
      <c r="R5990" s="20">
        <v>1.9485951263467701E-3</v>
      </c>
      <c r="S5990" s="21">
        <v>1.07359891856219E-5</v>
      </c>
    </row>
    <row r="5991" spans="1:19" x14ac:dyDescent="0.35">
      <c r="A5991" s="14" t="s">
        <v>1852</v>
      </c>
      <c r="B5991" s="15" t="s">
        <v>1853</v>
      </c>
      <c r="C5991" s="16" t="s">
        <v>1854</v>
      </c>
      <c r="D5991" s="16" t="s">
        <v>1855</v>
      </c>
      <c r="E5991" s="16" t="s">
        <v>764</v>
      </c>
      <c r="F5991" s="15" t="s">
        <v>16</v>
      </c>
      <c r="G5991" s="19">
        <v>1.1700673643213</v>
      </c>
      <c r="H5991" s="18">
        <v>0.431830823601493</v>
      </c>
      <c r="I5991" s="18">
        <v>0.98567952115263302</v>
      </c>
      <c r="J5991" s="18">
        <v>1.0525735837614001</v>
      </c>
      <c r="K5991" s="19">
        <v>1.1346477001444499</v>
      </c>
      <c r="L5991" s="18">
        <v>19.165831619998698</v>
      </c>
      <c r="M5991" s="18">
        <v>9.28419425983755</v>
      </c>
      <c r="N5991" s="33">
        <v>2.9158045551425298</v>
      </c>
      <c r="O5991" s="18">
        <v>0.91003782320920656</v>
      </c>
      <c r="P5991" s="18">
        <v>8.125119533780806</v>
      </c>
      <c r="Q5991" s="18">
        <v>0.11200300739277184</v>
      </c>
      <c r="R5991" s="20">
        <v>1.9485951263467701E-3</v>
      </c>
      <c r="S5991" s="21">
        <v>6.2488056485219804E-25</v>
      </c>
    </row>
    <row r="5992" spans="1:19" x14ac:dyDescent="0.35">
      <c r="A5992" s="14" t="s">
        <v>19113</v>
      </c>
      <c r="B5992" s="15" t="s">
        <v>19114</v>
      </c>
      <c r="C5992" s="16" t="s">
        <v>19115</v>
      </c>
      <c r="D5992" s="16" t="s">
        <v>19116</v>
      </c>
      <c r="E5992" s="16" t="s">
        <v>19117</v>
      </c>
      <c r="F5992" s="15" t="s">
        <v>16</v>
      </c>
      <c r="G5992" s="19">
        <v>1.0871246465339199</v>
      </c>
      <c r="H5992" s="18">
        <v>1.3710313903849101</v>
      </c>
      <c r="I5992" s="18">
        <v>0.942743043983576</v>
      </c>
      <c r="J5992" s="18">
        <v>0.585104071828494</v>
      </c>
      <c r="K5992" s="19">
        <v>0.30102898167097702</v>
      </c>
      <c r="L5992" s="18">
        <v>3.6101293358475298E-2</v>
      </c>
      <c r="M5992" s="18">
        <v>0.42875112850095198</v>
      </c>
      <c r="N5992" s="33">
        <v>0.138928796796462</v>
      </c>
      <c r="O5992" s="18">
        <v>0.99650078818272503</v>
      </c>
      <c r="P5992" s="18">
        <v>0.22620255008171655</v>
      </c>
      <c r="Q5992" s="18">
        <v>4.4053472775737283</v>
      </c>
      <c r="R5992" s="20">
        <v>1.9569702146704998E-3</v>
      </c>
      <c r="S5992" s="21">
        <v>2.7944548700524899E-6</v>
      </c>
    </row>
    <row r="5993" spans="1:19" x14ac:dyDescent="0.35">
      <c r="A5993" s="14" t="s">
        <v>19225</v>
      </c>
      <c r="B5993" s="15" t="s">
        <v>18373</v>
      </c>
      <c r="C5993" s="16" t="s">
        <v>18374</v>
      </c>
      <c r="D5993" s="16" t="s">
        <v>15594</v>
      </c>
      <c r="E5993" s="16" t="s">
        <v>15595</v>
      </c>
      <c r="F5993" s="15" t="s">
        <v>16</v>
      </c>
      <c r="G5993" s="19">
        <v>21.536750071053198</v>
      </c>
      <c r="H5993" s="18">
        <v>30.3663872822945</v>
      </c>
      <c r="I5993" s="18">
        <v>33.928521017378003</v>
      </c>
      <c r="J5993" s="18">
        <v>14.3547241313012</v>
      </c>
      <c r="K5993" s="19">
        <v>11.6608050805385</v>
      </c>
      <c r="L5993" s="18">
        <v>1.6733437326968901</v>
      </c>
      <c r="M5993" s="18">
        <v>2.81536917825344</v>
      </c>
      <c r="N5993" s="33">
        <v>5.8257690577253101</v>
      </c>
      <c r="O5993" s="18">
        <v>25.046595625506725</v>
      </c>
      <c r="P5993" s="18">
        <v>5.4938217623035355</v>
      </c>
      <c r="Q5993" s="18">
        <v>4.5590477283712962</v>
      </c>
      <c r="R5993" s="20">
        <v>1.9627655403184501E-3</v>
      </c>
      <c r="S5993" s="21">
        <v>3.82582592963703E-14</v>
      </c>
    </row>
    <row r="5994" spans="1:19" x14ac:dyDescent="0.35">
      <c r="A5994" s="14" t="s">
        <v>18491</v>
      </c>
      <c r="B5994" s="15"/>
      <c r="C5994" s="16"/>
      <c r="D5994" s="16" t="s">
        <v>18492</v>
      </c>
      <c r="E5994" s="16" t="s">
        <v>18493</v>
      </c>
      <c r="F5994" s="15" t="s">
        <v>16</v>
      </c>
      <c r="G5994" s="19">
        <v>0.88313120740783502</v>
      </c>
      <c r="H5994" s="18">
        <v>0.67641492702684103</v>
      </c>
      <c r="I5994" s="18">
        <v>0.59033660488456896</v>
      </c>
      <c r="J5994" s="18">
        <v>0.24136950365279</v>
      </c>
      <c r="K5994" s="19">
        <v>0.30276680132141798</v>
      </c>
      <c r="L5994" s="18">
        <v>0.111198467419755</v>
      </c>
      <c r="M5994" s="18">
        <v>0.12577433147387301</v>
      </c>
      <c r="N5994" s="33">
        <v>7.6415293940324897E-2</v>
      </c>
      <c r="O5994" s="18">
        <v>0.59781306074300866</v>
      </c>
      <c r="P5994" s="18">
        <v>0.15403872353884274</v>
      </c>
      <c r="Q5994" s="18">
        <v>3.8809271266926775</v>
      </c>
      <c r="R5994" s="20">
        <v>1.9635519297923599E-3</v>
      </c>
      <c r="S5994" s="21">
        <v>2.3414362835969301E-6</v>
      </c>
    </row>
    <row r="5995" spans="1:19" x14ac:dyDescent="0.35">
      <c r="A5995" s="14" t="s">
        <v>22878</v>
      </c>
      <c r="B5995" s="15"/>
      <c r="C5995" s="16"/>
      <c r="D5995" s="16" t="s">
        <v>15858</v>
      </c>
      <c r="E5995" s="16" t="s">
        <v>4928</v>
      </c>
      <c r="F5995" s="15" t="s">
        <v>16</v>
      </c>
      <c r="G5995" s="19">
        <v>4.8255998778488601E-2</v>
      </c>
      <c r="H5995" s="18">
        <v>4.7948913791552E-2</v>
      </c>
      <c r="I5995" s="18">
        <v>3.3477675130589697E-2</v>
      </c>
      <c r="J5995" s="18">
        <v>0.101290728450794</v>
      </c>
      <c r="K5995" s="19">
        <v>0</v>
      </c>
      <c r="L5995" s="18">
        <v>0</v>
      </c>
      <c r="M5995" s="18">
        <v>0</v>
      </c>
      <c r="N5995" s="33">
        <v>0</v>
      </c>
      <c r="O5995" s="18">
        <v>5.7743329037856075E-2</v>
      </c>
      <c r="P5995" s="18">
        <v>0</v>
      </c>
      <c r="Q5995" s="18" t="s">
        <v>16</v>
      </c>
      <c r="R5995" s="20">
        <v>1.97228061302549E-3</v>
      </c>
      <c r="S5995" s="21">
        <v>2.53017919786119E-6</v>
      </c>
    </row>
    <row r="5996" spans="1:19" x14ac:dyDescent="0.35">
      <c r="A5996" s="14" t="s">
        <v>9072</v>
      </c>
      <c r="B5996" s="15" t="s">
        <v>2960</v>
      </c>
      <c r="C5996" s="16" t="s">
        <v>9073</v>
      </c>
      <c r="D5996" s="16" t="s">
        <v>2962</v>
      </c>
      <c r="E5996" s="16" t="s">
        <v>2963</v>
      </c>
      <c r="F5996" s="15" t="s">
        <v>16</v>
      </c>
      <c r="G5996" s="19">
        <v>1.31052032118901</v>
      </c>
      <c r="H5996" s="18">
        <v>1.3095375621245</v>
      </c>
      <c r="I5996" s="18">
        <v>0.87321944155803699</v>
      </c>
      <c r="J5996" s="18">
        <v>0.83534782738111102</v>
      </c>
      <c r="K5996" s="19">
        <v>1.8276204566085099</v>
      </c>
      <c r="L5996" s="18">
        <v>3.0045893145688098</v>
      </c>
      <c r="M5996" s="18">
        <v>1.8854056035362401</v>
      </c>
      <c r="N5996" s="33">
        <v>1.4207208772036799</v>
      </c>
      <c r="O5996" s="18">
        <v>1.0821562880631646</v>
      </c>
      <c r="P5996" s="18">
        <v>2.0345840629793099</v>
      </c>
      <c r="Q5996" s="18">
        <v>0.53188084373300681</v>
      </c>
      <c r="R5996" s="20">
        <v>1.9739617146786199E-3</v>
      </c>
      <c r="S5996" s="21">
        <v>1.9548731558259899E-3</v>
      </c>
    </row>
    <row r="5997" spans="1:19" x14ac:dyDescent="0.35">
      <c r="A5997" s="14" t="s">
        <v>11962</v>
      </c>
      <c r="B5997" s="15" t="s">
        <v>11963</v>
      </c>
      <c r="C5997" s="16" t="s">
        <v>11964</v>
      </c>
      <c r="D5997" s="16" t="s">
        <v>11965</v>
      </c>
      <c r="E5997" s="16" t="s">
        <v>11966</v>
      </c>
      <c r="F5997" s="15" t="s">
        <v>16</v>
      </c>
      <c r="G5997" s="19">
        <v>1.55995324615035</v>
      </c>
      <c r="H5997" s="18">
        <v>2.11764146510667</v>
      </c>
      <c r="I5997" s="18">
        <v>1.5814130583135499</v>
      </c>
      <c r="J5997" s="18">
        <v>1.6717819424965601</v>
      </c>
      <c r="K5997" s="19">
        <v>0.57623242067849201</v>
      </c>
      <c r="L5997" s="18">
        <v>0.88211042270547901</v>
      </c>
      <c r="M5997" s="18">
        <v>1.1264774957933801</v>
      </c>
      <c r="N5997" s="33">
        <v>0.88515894259193795</v>
      </c>
      <c r="O5997" s="18">
        <v>1.7326974280167824</v>
      </c>
      <c r="P5997" s="18">
        <v>0.86749482044232229</v>
      </c>
      <c r="Q5997" s="18">
        <v>1.9973576639147039</v>
      </c>
      <c r="R5997" s="20">
        <v>1.9769014843992799E-3</v>
      </c>
      <c r="S5997" s="21">
        <v>4.1276548510863998E-3</v>
      </c>
    </row>
    <row r="5998" spans="1:19" x14ac:dyDescent="0.35">
      <c r="A5998" s="14" t="s">
        <v>21239</v>
      </c>
      <c r="B5998" s="15"/>
      <c r="C5998" s="16"/>
      <c r="D5998" s="16" t="s">
        <v>18266</v>
      </c>
      <c r="E5998" s="16" t="s">
        <v>722</v>
      </c>
      <c r="F5998" s="15" t="s">
        <v>448</v>
      </c>
      <c r="G5998" s="19">
        <v>0.32818496194432101</v>
      </c>
      <c r="H5998" s="18">
        <v>2.4131141218188699</v>
      </c>
      <c r="I5998" s="18">
        <v>1.0530146075686999</v>
      </c>
      <c r="J5998" s="18">
        <v>0.717572570928109</v>
      </c>
      <c r="K5998" s="19">
        <v>3.3753821743427601E-2</v>
      </c>
      <c r="L5998" s="18">
        <v>0.22668638209532299</v>
      </c>
      <c r="M5998" s="18">
        <v>0.25239411397453099</v>
      </c>
      <c r="N5998" s="33">
        <v>0</v>
      </c>
      <c r="O5998" s="18">
        <v>1.127971565565</v>
      </c>
      <c r="P5998" s="18">
        <v>0.1282085794533204</v>
      </c>
      <c r="Q5998" s="18">
        <v>8.7979413731487792</v>
      </c>
      <c r="R5998" s="20">
        <v>1.9771916427308799E-3</v>
      </c>
      <c r="S5998" s="21">
        <v>1.1851636159919799E-12</v>
      </c>
    </row>
    <row r="5999" spans="1:19" x14ac:dyDescent="0.35">
      <c r="A5999" s="14" t="s">
        <v>15831</v>
      </c>
      <c r="B5999" s="15"/>
      <c r="C5999" s="16"/>
      <c r="D5999" s="16" t="s">
        <v>15832</v>
      </c>
      <c r="E5999" s="16" t="s">
        <v>6055</v>
      </c>
      <c r="F5999" s="15" t="s">
        <v>16</v>
      </c>
      <c r="G5999" s="19">
        <v>0.86622926048898496</v>
      </c>
      <c r="H5999" s="18">
        <v>0.56918373534614697</v>
      </c>
      <c r="I5999" s="18">
        <v>0.375592445827021</v>
      </c>
      <c r="J5999" s="18">
        <v>0.75760004819196103</v>
      </c>
      <c r="K5999" s="19">
        <v>0.287392500767226</v>
      </c>
      <c r="L5999" s="18">
        <v>0.15681993870963601</v>
      </c>
      <c r="M5999" s="18">
        <v>0.29846898253739801</v>
      </c>
      <c r="N5999" s="33">
        <v>0.20890072854879599</v>
      </c>
      <c r="O5999" s="18">
        <v>0.64215137246352849</v>
      </c>
      <c r="P5999" s="18">
        <v>0.23789553764076399</v>
      </c>
      <c r="Q5999" s="18">
        <v>2.6992997801968617</v>
      </c>
      <c r="R5999" s="20">
        <v>1.9783361129168098E-3</v>
      </c>
      <c r="S5999" s="21">
        <v>1.5340944148073299E-4</v>
      </c>
    </row>
    <row r="6000" spans="1:19" x14ac:dyDescent="0.35">
      <c r="A6000" s="14" t="s">
        <v>5953</v>
      </c>
      <c r="B6000" s="15"/>
      <c r="C6000" s="16"/>
      <c r="D6000" s="16" t="s">
        <v>16</v>
      </c>
      <c r="E6000" s="16" t="s">
        <v>16</v>
      </c>
      <c r="F6000" s="15" t="s">
        <v>16</v>
      </c>
      <c r="G6000" s="19">
        <v>3.6632620346960798</v>
      </c>
      <c r="H6000" s="18">
        <v>1.8894362018145801</v>
      </c>
      <c r="I6000" s="18">
        <v>5.3971940082922902</v>
      </c>
      <c r="J6000" s="18">
        <v>2.2218175663433102</v>
      </c>
      <c r="K6000" s="19">
        <v>11.4527611187501</v>
      </c>
      <c r="L6000" s="18">
        <v>5.0510340128833997</v>
      </c>
      <c r="M6000" s="18">
        <v>6.9064884637953803</v>
      </c>
      <c r="N6000" s="33">
        <v>8.9715614712372904</v>
      </c>
      <c r="O6000" s="18">
        <v>3.2929274527865648</v>
      </c>
      <c r="P6000" s="18">
        <v>8.0954612666665433</v>
      </c>
      <c r="Q6000" s="18">
        <v>0.4067621775111635</v>
      </c>
      <c r="R6000" s="20">
        <v>1.9821397097503301E-3</v>
      </c>
      <c r="S6000" s="21">
        <v>2.3773151998818199E-4</v>
      </c>
    </row>
    <row r="6001" spans="1:19" x14ac:dyDescent="0.35">
      <c r="A6001" s="14" t="s">
        <v>22767</v>
      </c>
      <c r="B6001" s="15"/>
      <c r="C6001" s="16"/>
      <c r="D6001" s="16" t="s">
        <v>22768</v>
      </c>
      <c r="E6001" s="16" t="s">
        <v>121</v>
      </c>
      <c r="F6001" s="15" t="s">
        <v>16</v>
      </c>
      <c r="G6001" s="19">
        <v>0.79676015760926799</v>
      </c>
      <c r="H6001" s="18">
        <v>0.61575876698731402</v>
      </c>
      <c r="I6001" s="18">
        <v>0.69094201727856097</v>
      </c>
      <c r="J6001" s="18">
        <v>0.154853932590411</v>
      </c>
      <c r="K6001" s="19">
        <v>0</v>
      </c>
      <c r="L6001" s="18">
        <v>0</v>
      </c>
      <c r="M6001" s="18">
        <v>0</v>
      </c>
      <c r="N6001" s="33">
        <v>0</v>
      </c>
      <c r="O6001" s="18">
        <v>0.56457871861638842</v>
      </c>
      <c r="P6001" s="18">
        <v>0</v>
      </c>
      <c r="Q6001" s="18" t="s">
        <v>16</v>
      </c>
      <c r="R6001" s="20">
        <v>1.98459436286497E-3</v>
      </c>
      <c r="S6001" s="21">
        <v>1.5432272852288701E-6</v>
      </c>
    </row>
    <row r="6002" spans="1:19" x14ac:dyDescent="0.35">
      <c r="A6002" s="14" t="s">
        <v>11918</v>
      </c>
      <c r="B6002" s="15" t="s">
        <v>11919</v>
      </c>
      <c r="C6002" s="16" t="s">
        <v>11920</v>
      </c>
      <c r="D6002" s="16" t="s">
        <v>11921</v>
      </c>
      <c r="E6002" s="16" t="s">
        <v>11922</v>
      </c>
      <c r="F6002" s="15" t="s">
        <v>16</v>
      </c>
      <c r="G6002" s="19">
        <v>537.18524469523595</v>
      </c>
      <c r="H6002" s="18">
        <v>593.52659199280902</v>
      </c>
      <c r="I6002" s="18">
        <v>553.81709139783095</v>
      </c>
      <c r="J6002" s="18">
        <v>367.682465814821</v>
      </c>
      <c r="K6002" s="19">
        <v>380.04423405345199</v>
      </c>
      <c r="L6002" s="18">
        <v>112.07238927890999</v>
      </c>
      <c r="M6002" s="18">
        <v>211.89526202323401</v>
      </c>
      <c r="N6002" s="33">
        <v>314.35329219653698</v>
      </c>
      <c r="O6002" s="18">
        <v>513.0528484751743</v>
      </c>
      <c r="P6002" s="18">
        <v>254.59129438803325</v>
      </c>
      <c r="Q6002" s="18">
        <v>2.015201854047723</v>
      </c>
      <c r="R6002" s="20">
        <v>1.9860951113355001E-3</v>
      </c>
      <c r="S6002" s="21">
        <v>1.5579938111967E-3</v>
      </c>
    </row>
    <row r="6003" spans="1:19" x14ac:dyDescent="0.35">
      <c r="A6003" s="14" t="s">
        <v>13011</v>
      </c>
      <c r="B6003" s="15" t="s">
        <v>13012</v>
      </c>
      <c r="C6003" s="16" t="s">
        <v>13013</v>
      </c>
      <c r="D6003" s="16" t="s">
        <v>13014</v>
      </c>
      <c r="E6003" s="16" t="s">
        <v>13015</v>
      </c>
      <c r="F6003" s="15" t="s">
        <v>16</v>
      </c>
      <c r="G6003" s="19">
        <v>4.3727088929493201</v>
      </c>
      <c r="H6003" s="18">
        <v>2.4714010212269999</v>
      </c>
      <c r="I6003" s="18">
        <v>3.6876010320769099</v>
      </c>
      <c r="J6003" s="18">
        <v>2.7366913177796399</v>
      </c>
      <c r="K6003" s="19">
        <v>1.40283715654223</v>
      </c>
      <c r="L6003" s="18">
        <v>1.55866702933724</v>
      </c>
      <c r="M6003" s="18">
        <v>1.3369239734166001</v>
      </c>
      <c r="N6003" s="33">
        <v>1.9327618765516199</v>
      </c>
      <c r="O6003" s="18">
        <v>3.3171005660082176</v>
      </c>
      <c r="P6003" s="18">
        <v>1.5577975089619225</v>
      </c>
      <c r="Q6003" s="18">
        <v>2.1293528503705534</v>
      </c>
      <c r="R6003" s="20">
        <v>1.9870120639705201E-3</v>
      </c>
      <c r="S6003" s="21">
        <v>2.6034483484408798E-3</v>
      </c>
    </row>
    <row r="6004" spans="1:19" x14ac:dyDescent="0.35">
      <c r="A6004" s="14" t="s">
        <v>5894</v>
      </c>
      <c r="B6004" s="15"/>
      <c r="C6004" s="16"/>
      <c r="D6004" s="16" t="s">
        <v>5895</v>
      </c>
      <c r="E6004" s="16" t="s">
        <v>5896</v>
      </c>
      <c r="F6004" s="15" t="s">
        <v>16</v>
      </c>
      <c r="G6004" s="19">
        <v>0.41202624724987502</v>
      </c>
      <c r="H6004" s="18">
        <v>0.59836005833842199</v>
      </c>
      <c r="I6004" s="18">
        <v>0.934489534971226</v>
      </c>
      <c r="J6004" s="18">
        <v>0.74843215596736001</v>
      </c>
      <c r="K6004" s="19">
        <v>1.07572124499882</v>
      </c>
      <c r="L6004" s="18">
        <v>2.21657952127849</v>
      </c>
      <c r="M6004" s="18">
        <v>1.8687390346652</v>
      </c>
      <c r="N6004" s="33">
        <v>1.39535171102922</v>
      </c>
      <c r="O6004" s="18">
        <v>0.67332699913172078</v>
      </c>
      <c r="P6004" s="18">
        <v>1.6390978779929326</v>
      </c>
      <c r="Q6004" s="18">
        <v>0.4107912090986332</v>
      </c>
      <c r="R6004" s="20">
        <v>1.9916653775990901E-3</v>
      </c>
      <c r="S6004" s="21">
        <v>1.7221775911032401E-4</v>
      </c>
    </row>
    <row r="6005" spans="1:19" x14ac:dyDescent="0.35">
      <c r="A6005" s="14" t="s">
        <v>21492</v>
      </c>
      <c r="B6005" s="15" t="s">
        <v>21493</v>
      </c>
      <c r="C6005" s="16" t="s">
        <v>21494</v>
      </c>
      <c r="D6005" s="16" t="s">
        <v>6186</v>
      </c>
      <c r="E6005" s="16" t="s">
        <v>6187</v>
      </c>
      <c r="F6005" s="15" t="s">
        <v>16</v>
      </c>
      <c r="G6005" s="19">
        <v>0.70777136078537595</v>
      </c>
      <c r="H6005" s="18">
        <v>0.37014070594413701</v>
      </c>
      <c r="I6005" s="18">
        <v>0.35534160888611699</v>
      </c>
      <c r="J6005" s="18">
        <v>0.26063726835996498</v>
      </c>
      <c r="K6005" s="19">
        <v>3.8312779485396999E-2</v>
      </c>
      <c r="L6005" s="18">
        <v>0</v>
      </c>
      <c r="M6005" s="18">
        <v>0.12732609270634301</v>
      </c>
      <c r="N6005" s="33">
        <v>0</v>
      </c>
      <c r="O6005" s="18">
        <v>0.42347273599389873</v>
      </c>
      <c r="P6005" s="18">
        <v>4.1409718047935001E-2</v>
      </c>
      <c r="Q6005" s="18">
        <v>10.226409547239509</v>
      </c>
      <c r="R6005" s="20">
        <v>1.9960501102417199E-3</v>
      </c>
      <c r="S6005" s="21">
        <v>6.6054358369550202E-7</v>
      </c>
    </row>
    <row r="6006" spans="1:19" x14ac:dyDescent="0.35">
      <c r="A6006" s="14" t="s">
        <v>18472</v>
      </c>
      <c r="B6006" s="15" t="s">
        <v>12628</v>
      </c>
      <c r="C6006" s="16" t="s">
        <v>18473</v>
      </c>
      <c r="D6006" s="16" t="s">
        <v>18474</v>
      </c>
      <c r="E6006" s="16" t="s">
        <v>15922</v>
      </c>
      <c r="F6006" s="15" t="s">
        <v>1966</v>
      </c>
      <c r="G6006" s="19">
        <v>0.70794931201587796</v>
      </c>
      <c r="H6006" s="18">
        <v>0.612677171702118</v>
      </c>
      <c r="I6006" s="18">
        <v>0.257452917266215</v>
      </c>
      <c r="J6006" s="18">
        <v>0.49932995779551498</v>
      </c>
      <c r="K6006" s="19">
        <v>9.3951720394126595E-2</v>
      </c>
      <c r="L6006" s="18">
        <v>0.118306467725704</v>
      </c>
      <c r="M6006" s="18">
        <v>0.17563093599820001</v>
      </c>
      <c r="N6006" s="33">
        <v>0.15175980032225</v>
      </c>
      <c r="O6006" s="18">
        <v>0.51935233969493144</v>
      </c>
      <c r="P6006" s="18">
        <v>0.13491223111007017</v>
      </c>
      <c r="Q6006" s="18">
        <v>3.8495571188887245</v>
      </c>
      <c r="R6006" s="20">
        <v>1.9964829679582599E-3</v>
      </c>
      <c r="S6006" s="21">
        <v>1.7370269052070301E-5</v>
      </c>
    </row>
    <row r="6007" spans="1:19" x14ac:dyDescent="0.35">
      <c r="A6007" s="14" t="s">
        <v>14824</v>
      </c>
      <c r="B6007" s="15"/>
      <c r="C6007" s="16"/>
      <c r="D6007" s="16" t="s">
        <v>14825</v>
      </c>
      <c r="E6007" s="16" t="s">
        <v>14826</v>
      </c>
      <c r="F6007" s="15" t="s">
        <v>16</v>
      </c>
      <c r="G6007" s="19">
        <v>8.83952778630659</v>
      </c>
      <c r="H6007" s="18">
        <v>9.8331719616857498</v>
      </c>
      <c r="I6007" s="18">
        <v>8.2577814140515908</v>
      </c>
      <c r="J6007" s="18">
        <v>4.9473953180435304</v>
      </c>
      <c r="K6007" s="19">
        <v>6.3746200080891802</v>
      </c>
      <c r="L6007" s="18">
        <v>1.27943891871074</v>
      </c>
      <c r="M6007" s="18">
        <v>2.5875624972161799</v>
      </c>
      <c r="N6007" s="33">
        <v>2.7080193300090301</v>
      </c>
      <c r="O6007" s="18">
        <v>7.9694691200218655</v>
      </c>
      <c r="P6007" s="18">
        <v>3.2374101885062827</v>
      </c>
      <c r="Q6007" s="18">
        <v>2.461680372884389</v>
      </c>
      <c r="R6007" s="20">
        <v>1.9990099602441801E-3</v>
      </c>
      <c r="S6007" s="21">
        <v>2.51150586745294E-5</v>
      </c>
    </row>
    <row r="6008" spans="1:19" x14ac:dyDescent="0.35">
      <c r="A6008" s="14" t="s">
        <v>15975</v>
      </c>
      <c r="B6008" s="15" t="s">
        <v>15392</v>
      </c>
      <c r="C6008" s="16" t="s">
        <v>15393</v>
      </c>
      <c r="D6008" s="16" t="s">
        <v>15394</v>
      </c>
      <c r="E6008" s="16" t="s">
        <v>15395</v>
      </c>
      <c r="F6008" s="15" t="s">
        <v>16</v>
      </c>
      <c r="G6008" s="19">
        <v>2.4700965167359299</v>
      </c>
      <c r="H6008" s="18">
        <v>3.5563431272347898</v>
      </c>
      <c r="I6008" s="18">
        <v>4.9398104152709799</v>
      </c>
      <c r="J6008" s="18">
        <v>1.93989249825036</v>
      </c>
      <c r="K6008" s="19">
        <v>2.0220259542117298</v>
      </c>
      <c r="L6008" s="18">
        <v>0.73991789656685203</v>
      </c>
      <c r="M6008" s="18">
        <v>0.775368912526328</v>
      </c>
      <c r="N6008" s="33">
        <v>1.1724711462506301</v>
      </c>
      <c r="O6008" s="18">
        <v>3.2265356393730151</v>
      </c>
      <c r="P6008" s="18">
        <v>1.177445977388885</v>
      </c>
      <c r="Q6008" s="18">
        <v>2.7402833771857713</v>
      </c>
      <c r="R6008" s="20">
        <v>2.0011576407383599E-3</v>
      </c>
      <c r="S6008" s="21">
        <v>4.8627170205961603E-5</v>
      </c>
    </row>
    <row r="6009" spans="1:19" x14ac:dyDescent="0.35">
      <c r="A6009" s="14" t="s">
        <v>5398</v>
      </c>
      <c r="B6009" s="15" t="s">
        <v>1092</v>
      </c>
      <c r="C6009" s="16" t="s">
        <v>5399</v>
      </c>
      <c r="D6009" s="16" t="s">
        <v>5400</v>
      </c>
      <c r="E6009" s="16" t="s">
        <v>4074</v>
      </c>
      <c r="F6009" s="15" t="s">
        <v>16</v>
      </c>
      <c r="G6009" s="19">
        <v>9.65444822414461E-2</v>
      </c>
      <c r="H6009" s="18">
        <v>0.14389515831890801</v>
      </c>
      <c r="I6009" s="18">
        <v>7.5350122382448301E-2</v>
      </c>
      <c r="J6009" s="18">
        <v>0.101324821593995</v>
      </c>
      <c r="K6009" s="19">
        <v>0.287958386371227</v>
      </c>
      <c r="L6009" s="18">
        <v>0.20005778992054399</v>
      </c>
      <c r="M6009" s="18">
        <v>0.197996145507676</v>
      </c>
      <c r="N6009" s="33">
        <v>0.39296134092193602</v>
      </c>
      <c r="O6009" s="18">
        <v>0.10427864613419935</v>
      </c>
      <c r="P6009" s="18">
        <v>0.26974341568034577</v>
      </c>
      <c r="Q6009" s="18">
        <v>0.38658458398766904</v>
      </c>
      <c r="R6009" s="20">
        <v>2.01041080683572E-3</v>
      </c>
      <c r="S6009" s="21">
        <v>6.1121481708611297E-4</v>
      </c>
    </row>
    <row r="6010" spans="1:19" x14ac:dyDescent="0.35">
      <c r="A6010" s="14" t="s">
        <v>13992</v>
      </c>
      <c r="B6010" s="15" t="s">
        <v>1654</v>
      </c>
      <c r="C6010" s="16" t="s">
        <v>13993</v>
      </c>
      <c r="D6010" s="16" t="s">
        <v>13994</v>
      </c>
      <c r="E6010" s="16" t="s">
        <v>238</v>
      </c>
      <c r="F6010" s="15" t="s">
        <v>16</v>
      </c>
      <c r="G6010" s="19">
        <v>0.506869194616688</v>
      </c>
      <c r="H6010" s="18">
        <v>0.34175819046782702</v>
      </c>
      <c r="I6010" s="18">
        <v>0.43955162727471703</v>
      </c>
      <c r="J6010" s="18">
        <v>0.52246710232145199</v>
      </c>
      <c r="K6010" s="19">
        <v>0.22342068945728499</v>
      </c>
      <c r="L6010" s="18">
        <v>0.18755812365223601</v>
      </c>
      <c r="M6010" s="18">
        <v>0.139218968516087</v>
      </c>
      <c r="N6010" s="33">
        <v>0.24059363736793499</v>
      </c>
      <c r="O6010" s="18">
        <v>0.45266152867017101</v>
      </c>
      <c r="P6010" s="18">
        <v>0.19769785474838575</v>
      </c>
      <c r="Q6010" s="18">
        <v>2.2896633311792023</v>
      </c>
      <c r="R6010" s="20">
        <v>2.0145125836093002E-3</v>
      </c>
      <c r="S6010" s="21">
        <v>1.8954866495385699E-3</v>
      </c>
    </row>
    <row r="6011" spans="1:19" x14ac:dyDescent="0.35">
      <c r="A6011" s="14" t="s">
        <v>20140</v>
      </c>
      <c r="B6011" s="15"/>
      <c r="C6011" s="16"/>
      <c r="D6011" s="16" t="s">
        <v>20141</v>
      </c>
      <c r="E6011" s="16" t="s">
        <v>354</v>
      </c>
      <c r="F6011" s="15" t="s">
        <v>16</v>
      </c>
      <c r="G6011" s="19">
        <v>0.36846220727385098</v>
      </c>
      <c r="H6011" s="18">
        <v>0.30979167780107097</v>
      </c>
      <c r="I6011" s="18">
        <v>0.417842405706007</v>
      </c>
      <c r="J6011" s="18">
        <v>0.57014402453742496</v>
      </c>
      <c r="K6011" s="19">
        <v>2.91510278693238E-2</v>
      </c>
      <c r="L6011" s="18">
        <v>9.7887301359343995E-2</v>
      </c>
      <c r="M6011" s="18">
        <v>2.4219637199576202E-2</v>
      </c>
      <c r="N6011" s="33">
        <v>0.14126258093237101</v>
      </c>
      <c r="O6011" s="18">
        <v>0.41656007882958851</v>
      </c>
      <c r="P6011" s="18">
        <v>7.313013684015375E-2</v>
      </c>
      <c r="Q6011" s="18">
        <v>5.6961479470508358</v>
      </c>
      <c r="R6011" s="20">
        <v>2.0153544417054201E-3</v>
      </c>
      <c r="S6011" s="21">
        <v>6.4998418767296501E-6</v>
      </c>
    </row>
    <row r="6012" spans="1:19" x14ac:dyDescent="0.35">
      <c r="A6012" s="14" t="s">
        <v>11515</v>
      </c>
      <c r="B6012" s="15" t="s">
        <v>11516</v>
      </c>
      <c r="C6012" s="16" t="s">
        <v>11517</v>
      </c>
      <c r="D6012" s="16" t="s">
        <v>11518</v>
      </c>
      <c r="E6012" s="16" t="s">
        <v>2717</v>
      </c>
      <c r="F6012" s="15" t="s">
        <v>16</v>
      </c>
      <c r="G6012" s="19">
        <v>0.80349442602663701</v>
      </c>
      <c r="H6012" s="18">
        <v>0.97044618315273901</v>
      </c>
      <c r="I6012" s="18">
        <v>0.97909870982627301</v>
      </c>
      <c r="J6012" s="18">
        <v>0.52704934217079502</v>
      </c>
      <c r="K6012" s="19">
        <v>0.56992688150216297</v>
      </c>
      <c r="L6012" s="18">
        <v>0.35883343024265701</v>
      </c>
      <c r="M6012" s="18">
        <v>0.39656804652983901</v>
      </c>
      <c r="N6012" s="33">
        <v>0.35097889584307901</v>
      </c>
      <c r="O6012" s="18">
        <v>0.82002216529411098</v>
      </c>
      <c r="P6012" s="18">
        <v>0.41907681352943454</v>
      </c>
      <c r="Q6012" s="18">
        <v>1.9567347532017907</v>
      </c>
      <c r="R6012" s="20">
        <v>2.02122897009256E-3</v>
      </c>
      <c r="S6012" s="21">
        <v>7.02257075978697E-3</v>
      </c>
    </row>
    <row r="6013" spans="1:19" x14ac:dyDescent="0.35">
      <c r="A6013" s="14" t="s">
        <v>8370</v>
      </c>
      <c r="B6013" s="15" t="s">
        <v>8371</v>
      </c>
      <c r="C6013" s="16" t="s">
        <v>8372</v>
      </c>
      <c r="D6013" s="16" t="s">
        <v>8373</v>
      </c>
      <c r="E6013" s="16" t="s">
        <v>8374</v>
      </c>
      <c r="F6013" s="15" t="s">
        <v>16</v>
      </c>
      <c r="G6013" s="19">
        <v>0.30034937878464502</v>
      </c>
      <c r="H6013" s="18">
        <v>0.16911489845754801</v>
      </c>
      <c r="I6013" s="18">
        <v>0.29518779376927001</v>
      </c>
      <c r="J6013" s="18">
        <v>0.22765960351511799</v>
      </c>
      <c r="K6013" s="19">
        <v>0.46336398225794301</v>
      </c>
      <c r="L6013" s="18">
        <v>0.38898671063739299</v>
      </c>
      <c r="M6013" s="18">
        <v>0.54752441959586495</v>
      </c>
      <c r="N6013" s="33">
        <v>0.53224519149667404</v>
      </c>
      <c r="O6013" s="18">
        <v>0.24807791863164524</v>
      </c>
      <c r="P6013" s="18">
        <v>0.48303007599696879</v>
      </c>
      <c r="Q6013" s="18">
        <v>0.51358689853756034</v>
      </c>
      <c r="R6013" s="20">
        <v>2.02122897009256E-3</v>
      </c>
      <c r="S6013" s="21">
        <v>6.2577842214620099E-3</v>
      </c>
    </row>
    <row r="6014" spans="1:19" x14ac:dyDescent="0.35">
      <c r="A6014" s="14" t="s">
        <v>12182</v>
      </c>
      <c r="B6014" s="15" t="s">
        <v>12183</v>
      </c>
      <c r="C6014" s="16" t="s">
        <v>12184</v>
      </c>
      <c r="D6014" s="16" t="s">
        <v>12185</v>
      </c>
      <c r="E6014" s="16" t="s">
        <v>12186</v>
      </c>
      <c r="F6014" s="15" t="s">
        <v>16</v>
      </c>
      <c r="G6014" s="19">
        <v>9.0268239032673492</v>
      </c>
      <c r="H6014" s="18">
        <v>11.987115626914299</v>
      </c>
      <c r="I6014" s="18">
        <v>6.8769052543254396</v>
      </c>
      <c r="J6014" s="18">
        <v>6.8618510247268896</v>
      </c>
      <c r="K6014" s="19">
        <v>5.3795649783319304</v>
      </c>
      <c r="L6014" s="18">
        <v>2.4765487243913999</v>
      </c>
      <c r="M6014" s="18">
        <v>4.2532532291538097</v>
      </c>
      <c r="N6014" s="33">
        <v>4.9754896888003701</v>
      </c>
      <c r="O6014" s="18">
        <v>8.6881739523084942</v>
      </c>
      <c r="P6014" s="18">
        <v>4.2712141551693774</v>
      </c>
      <c r="Q6014" s="18">
        <v>2.034122766191282</v>
      </c>
      <c r="R6014" s="20">
        <v>2.02566094343281E-3</v>
      </c>
      <c r="S6014" s="21">
        <v>4.0810627206842396E-3</v>
      </c>
    </row>
    <row r="6015" spans="1:19" x14ac:dyDescent="0.35">
      <c r="A6015" s="14" t="s">
        <v>14862</v>
      </c>
      <c r="B6015" s="15" t="s">
        <v>11464</v>
      </c>
      <c r="C6015" s="16" t="s">
        <v>14863</v>
      </c>
      <c r="D6015" s="16" t="s">
        <v>14864</v>
      </c>
      <c r="E6015" s="16" t="s">
        <v>14865</v>
      </c>
      <c r="F6015" s="15" t="s">
        <v>16</v>
      </c>
      <c r="G6015" s="19">
        <v>2.2936384051932501</v>
      </c>
      <c r="H6015" s="18">
        <v>1.3059681511613801</v>
      </c>
      <c r="I6015" s="18">
        <v>1.7878823088609599</v>
      </c>
      <c r="J6015" s="18">
        <v>1.2622056392275001</v>
      </c>
      <c r="K6015" s="19">
        <v>0.90119368097726404</v>
      </c>
      <c r="L6015" s="18">
        <v>0.51177556748429698</v>
      </c>
      <c r="M6015" s="18">
        <v>0.37437074427808498</v>
      </c>
      <c r="N6015" s="33">
        <v>0.92051249952876202</v>
      </c>
      <c r="O6015" s="18">
        <v>1.6624236261107725</v>
      </c>
      <c r="P6015" s="18">
        <v>0.67696312306710205</v>
      </c>
      <c r="Q6015" s="18">
        <v>2.4557078066215277</v>
      </c>
      <c r="R6015" s="20">
        <v>2.0364482218342399E-3</v>
      </c>
      <c r="S6015" s="21">
        <v>3.5369833705130099E-4</v>
      </c>
    </row>
    <row r="6016" spans="1:19" x14ac:dyDescent="0.35">
      <c r="A6016" s="14" t="s">
        <v>3867</v>
      </c>
      <c r="B6016" s="15" t="s">
        <v>584</v>
      </c>
      <c r="C6016" s="16" t="s">
        <v>3868</v>
      </c>
      <c r="D6016" s="16" t="s">
        <v>3869</v>
      </c>
      <c r="E6016" s="16" t="s">
        <v>3870</v>
      </c>
      <c r="F6016" s="15" t="s">
        <v>16</v>
      </c>
      <c r="G6016" s="19">
        <v>0.104531216012877</v>
      </c>
      <c r="H6016" s="18">
        <v>0.436237260577018</v>
      </c>
      <c r="I6016" s="18">
        <v>0.362593478455221</v>
      </c>
      <c r="J6016" s="18">
        <v>0.78623359651953895</v>
      </c>
      <c r="K6016" s="19">
        <v>0.96759315537099699</v>
      </c>
      <c r="L6016" s="18">
        <v>2.5090398884140299</v>
      </c>
      <c r="M6016" s="18">
        <v>1.46489968904492</v>
      </c>
      <c r="N6016" s="33">
        <v>0.97250157757523703</v>
      </c>
      <c r="O6016" s="18">
        <v>0.42239888789116375</v>
      </c>
      <c r="P6016" s="18">
        <v>1.4785085776012958</v>
      </c>
      <c r="Q6016" s="18">
        <v>0.28569255146051009</v>
      </c>
      <c r="R6016" s="20">
        <v>2.0420141637302598E-3</v>
      </c>
      <c r="S6016" s="21">
        <v>3.61324510699307E-8</v>
      </c>
    </row>
    <row r="6017" spans="1:19" x14ac:dyDescent="0.35">
      <c r="A6017" s="14" t="s">
        <v>17587</v>
      </c>
      <c r="B6017" s="15" t="s">
        <v>17588</v>
      </c>
      <c r="C6017" s="16" t="s">
        <v>17589</v>
      </c>
      <c r="D6017" s="16" t="s">
        <v>17590</v>
      </c>
      <c r="E6017" s="16" t="s">
        <v>1381</v>
      </c>
      <c r="F6017" s="15" t="s">
        <v>16</v>
      </c>
      <c r="G6017" s="19">
        <v>0.53185268832741395</v>
      </c>
      <c r="H6017" s="18">
        <v>0.27334559805976799</v>
      </c>
      <c r="I6017" s="18">
        <v>0.47712108610028497</v>
      </c>
      <c r="J6017" s="18">
        <v>0.43307615163072899</v>
      </c>
      <c r="K6017" s="19">
        <v>9.4312148988988903E-2</v>
      </c>
      <c r="L6017" s="18">
        <v>0.12667768411209199</v>
      </c>
      <c r="M6017" s="18">
        <v>0.141043769574002</v>
      </c>
      <c r="N6017" s="33">
        <v>0.15234199904471399</v>
      </c>
      <c r="O6017" s="18">
        <v>0.42884888102954899</v>
      </c>
      <c r="P6017" s="18">
        <v>0.12859390042994923</v>
      </c>
      <c r="Q6017" s="18">
        <v>3.3349084178620267</v>
      </c>
      <c r="R6017" s="20">
        <v>2.0492632318486999E-3</v>
      </c>
      <c r="S6017" s="21">
        <v>1.3663074199421799E-4</v>
      </c>
    </row>
    <row r="6018" spans="1:19" x14ac:dyDescent="0.35">
      <c r="A6018" s="14" t="s">
        <v>20954</v>
      </c>
      <c r="B6018" s="15" t="s">
        <v>45</v>
      </c>
      <c r="C6018" s="16" t="s">
        <v>46</v>
      </c>
      <c r="D6018" s="16" t="s">
        <v>20955</v>
      </c>
      <c r="E6018" s="16" t="s">
        <v>4514</v>
      </c>
      <c r="F6018" s="15" t="s">
        <v>16</v>
      </c>
      <c r="G6018" s="19">
        <v>2.3109820685159801</v>
      </c>
      <c r="H6018" s="18">
        <v>1.08060035479425</v>
      </c>
      <c r="I6018" s="18">
        <v>1.5325159435372799</v>
      </c>
      <c r="J6018" s="18">
        <v>0.83224814956173898</v>
      </c>
      <c r="K6018" s="19">
        <v>0.27962881709720999</v>
      </c>
      <c r="L6018" s="18">
        <v>0.23474395491861599</v>
      </c>
      <c r="M6018" s="18">
        <v>0.11616243054962599</v>
      </c>
      <c r="N6018" s="33">
        <v>0.112920799291911</v>
      </c>
      <c r="O6018" s="18">
        <v>1.4390866291023121</v>
      </c>
      <c r="P6018" s="18">
        <v>0.18586400046434076</v>
      </c>
      <c r="Q6018" s="18">
        <v>7.7426861872501789</v>
      </c>
      <c r="R6018" s="20">
        <v>2.0493039197409398E-3</v>
      </c>
      <c r="S6018" s="21">
        <v>8.8616747112057397E-6</v>
      </c>
    </row>
    <row r="6019" spans="1:19" x14ac:dyDescent="0.35">
      <c r="A6019" s="14" t="s">
        <v>21234</v>
      </c>
      <c r="B6019" s="15" t="s">
        <v>10939</v>
      </c>
      <c r="C6019" s="16" t="s">
        <v>10940</v>
      </c>
      <c r="D6019" s="16" t="s">
        <v>10941</v>
      </c>
      <c r="E6019" s="16" t="s">
        <v>10939</v>
      </c>
      <c r="F6019" s="15" t="s">
        <v>16</v>
      </c>
      <c r="G6019" s="19">
        <v>0.60213172216272903</v>
      </c>
      <c r="H6019" s="18">
        <v>0.54390905262783396</v>
      </c>
      <c r="I6019" s="18">
        <v>0.56963158676400505</v>
      </c>
      <c r="J6019" s="18">
        <v>0.335122823583066</v>
      </c>
      <c r="K6019" s="19">
        <v>0</v>
      </c>
      <c r="L6019" s="18">
        <v>4.7262380236477199E-2</v>
      </c>
      <c r="M6019" s="18">
        <v>9.3550659717447096E-2</v>
      </c>
      <c r="N6019" s="33">
        <v>9.0940033017531702E-2</v>
      </c>
      <c r="O6019" s="18">
        <v>0.51269879628440851</v>
      </c>
      <c r="P6019" s="18">
        <v>5.7938268242864001E-2</v>
      </c>
      <c r="Q6019" s="18">
        <v>8.8490528252465559</v>
      </c>
      <c r="R6019" s="20">
        <v>2.05032953091858E-3</v>
      </c>
      <c r="S6019" s="21">
        <v>1.7080793769974899E-5</v>
      </c>
    </row>
    <row r="6020" spans="1:19" x14ac:dyDescent="0.35">
      <c r="A6020" s="14" t="s">
        <v>9448</v>
      </c>
      <c r="B6020" s="15" t="s">
        <v>9449</v>
      </c>
      <c r="C6020" s="16" t="s">
        <v>9450</v>
      </c>
      <c r="D6020" s="16" t="s">
        <v>9451</v>
      </c>
      <c r="E6020" s="16" t="s">
        <v>9452</v>
      </c>
      <c r="F6020" s="15" t="s">
        <v>16</v>
      </c>
      <c r="G6020" s="19">
        <v>3.6506101766824601</v>
      </c>
      <c r="H6020" s="18">
        <v>4.7789277811898501</v>
      </c>
      <c r="I6020" s="18">
        <v>3.71852431117189</v>
      </c>
      <c r="J6020" s="18">
        <v>2.7366913177796399</v>
      </c>
      <c r="K6020" s="19">
        <v>4.3506289593417504</v>
      </c>
      <c r="L6020" s="18">
        <v>8.0550372651922402</v>
      </c>
      <c r="M6020" s="18">
        <v>6.8331669752404398</v>
      </c>
      <c r="N6020" s="33">
        <v>8.0864979662619696</v>
      </c>
      <c r="O6020" s="18">
        <v>3.7211883967059598</v>
      </c>
      <c r="P6020" s="18">
        <v>6.8313327915091007</v>
      </c>
      <c r="Q6020" s="18">
        <v>0.54472363011375369</v>
      </c>
      <c r="R6020" s="20">
        <v>2.0609920516076398E-3</v>
      </c>
      <c r="S6020" s="21">
        <v>5.0439251561869604E-3</v>
      </c>
    </row>
    <row r="6021" spans="1:19" x14ac:dyDescent="0.35">
      <c r="A6021" s="14" t="s">
        <v>21291</v>
      </c>
      <c r="B6021" s="15" t="s">
        <v>1774</v>
      </c>
      <c r="C6021" s="16" t="s">
        <v>21292</v>
      </c>
      <c r="D6021" s="16" t="s">
        <v>2421</v>
      </c>
      <c r="E6021" s="16" t="s">
        <v>1587</v>
      </c>
      <c r="F6021" s="15" t="s">
        <v>16</v>
      </c>
      <c r="G6021" s="19">
        <v>10.3770771690915</v>
      </c>
      <c r="H6021" s="18">
        <v>12.010151513738199</v>
      </c>
      <c r="I6021" s="18">
        <v>8.2574483306283906</v>
      </c>
      <c r="J6021" s="18">
        <v>2.4174665376874702</v>
      </c>
      <c r="K6021" s="19">
        <v>1.3130222875497599</v>
      </c>
      <c r="L6021" s="18">
        <v>0.131462365933394</v>
      </c>
      <c r="M6021" s="18">
        <v>0.23019039422512699</v>
      </c>
      <c r="N6021" s="33">
        <v>1.8776944506184201</v>
      </c>
      <c r="O6021" s="18">
        <v>8.26553588778639</v>
      </c>
      <c r="P6021" s="18">
        <v>0.88809237458167534</v>
      </c>
      <c r="Q6021" s="18">
        <v>9.3070677379476052</v>
      </c>
      <c r="R6021" s="20">
        <v>2.0746741731802001E-3</v>
      </c>
      <c r="S6021" s="21">
        <v>1.0147165729025099E-26</v>
      </c>
    </row>
    <row r="6022" spans="1:19" x14ac:dyDescent="0.35">
      <c r="A6022" s="14" t="s">
        <v>11901</v>
      </c>
      <c r="B6022" s="15"/>
      <c r="C6022" s="16"/>
      <c r="D6022" s="16" t="s">
        <v>11902</v>
      </c>
      <c r="E6022" s="16" t="s">
        <v>1587</v>
      </c>
      <c r="F6022" s="15" t="s">
        <v>16</v>
      </c>
      <c r="G6022" s="19">
        <v>38.468326539288903</v>
      </c>
      <c r="H6022" s="18">
        <v>40.415898888508899</v>
      </c>
      <c r="I6022" s="18">
        <v>35.938228269953797</v>
      </c>
      <c r="J6022" s="18">
        <v>21.478602984580402</v>
      </c>
      <c r="K6022" s="19">
        <v>27.82353490789</v>
      </c>
      <c r="L6022" s="18">
        <v>11.016086299132301</v>
      </c>
      <c r="M6022" s="18">
        <v>12.787968441376201</v>
      </c>
      <c r="N6022" s="33">
        <v>16.2560631596021</v>
      </c>
      <c r="O6022" s="18">
        <v>34.075264170582997</v>
      </c>
      <c r="P6022" s="18">
        <v>16.970913202000151</v>
      </c>
      <c r="Q6022" s="18">
        <v>2.0078627334306893</v>
      </c>
      <c r="R6022" s="20">
        <v>2.0746741731802001E-3</v>
      </c>
      <c r="S6022" s="21">
        <v>2.3901850028235101E-3</v>
      </c>
    </row>
    <row r="6023" spans="1:19" x14ac:dyDescent="0.35">
      <c r="A6023" s="14" t="s">
        <v>6701</v>
      </c>
      <c r="B6023" s="15" t="s">
        <v>5304</v>
      </c>
      <c r="C6023" s="16" t="s">
        <v>6702</v>
      </c>
      <c r="D6023" s="16" t="s">
        <v>1749</v>
      </c>
      <c r="E6023" s="16" t="s">
        <v>1750</v>
      </c>
      <c r="F6023" s="15" t="s">
        <v>16</v>
      </c>
      <c r="G6023" s="19">
        <v>0.16686587501676001</v>
      </c>
      <c r="H6023" s="18">
        <v>0.174530522704828</v>
      </c>
      <c r="I6023" s="18">
        <v>0.21324848543073699</v>
      </c>
      <c r="J6023" s="18">
        <v>0.153621170114186</v>
      </c>
      <c r="K6023" s="19">
        <v>0.44260293018494501</v>
      </c>
      <c r="L6023" s="18">
        <v>0.212318935342802</v>
      </c>
      <c r="M6023" s="18">
        <v>0.345215110506635</v>
      </c>
      <c r="N6023" s="33">
        <v>0.56173430070290398</v>
      </c>
      <c r="O6023" s="18">
        <v>0.17706651331662773</v>
      </c>
      <c r="P6023" s="18">
        <v>0.3904678191843215</v>
      </c>
      <c r="Q6023" s="18">
        <v>0.4534727437628937</v>
      </c>
      <c r="R6023" s="20">
        <v>2.0841750785279998E-3</v>
      </c>
      <c r="S6023" s="21">
        <v>1.55765977526852E-3</v>
      </c>
    </row>
    <row r="6024" spans="1:19" x14ac:dyDescent="0.35">
      <c r="A6024" s="14" t="s">
        <v>19275</v>
      </c>
      <c r="B6024" s="15" t="s">
        <v>4573</v>
      </c>
      <c r="C6024" s="16" t="s">
        <v>19276</v>
      </c>
      <c r="D6024" s="16" t="s">
        <v>19277</v>
      </c>
      <c r="E6024" s="16" t="s">
        <v>4573</v>
      </c>
      <c r="F6024" s="15" t="s">
        <v>4574</v>
      </c>
      <c r="G6024" s="19">
        <v>1.89163515211675</v>
      </c>
      <c r="H6024" s="18">
        <v>3.3756035309252601</v>
      </c>
      <c r="I6024" s="18">
        <v>5.9255484981143898</v>
      </c>
      <c r="J6024" s="18">
        <v>1.3505430460105901</v>
      </c>
      <c r="K6024" s="19">
        <v>1.42938122117793</v>
      </c>
      <c r="L6024" s="18">
        <v>6.6663491908247705E-2</v>
      </c>
      <c r="M6024" s="18">
        <v>0.42884730416907701</v>
      </c>
      <c r="N6024" s="33">
        <v>0.769624397865733</v>
      </c>
      <c r="O6024" s="18">
        <v>3.1358325567917475</v>
      </c>
      <c r="P6024" s="18">
        <v>0.67362910378024687</v>
      </c>
      <c r="Q6024" s="18">
        <v>4.6551322370043078</v>
      </c>
      <c r="R6024" s="20">
        <v>2.0887529679930101E-3</v>
      </c>
      <c r="S6024" s="21">
        <v>8.2808364560213998E-11</v>
      </c>
    </row>
    <row r="6025" spans="1:19" x14ac:dyDescent="0.35">
      <c r="A6025" s="14" t="s">
        <v>14302</v>
      </c>
      <c r="B6025" s="15" t="s">
        <v>14303</v>
      </c>
      <c r="C6025" s="16" t="s">
        <v>14304</v>
      </c>
      <c r="D6025" s="16" t="s">
        <v>14305</v>
      </c>
      <c r="E6025" s="16" t="s">
        <v>1536</v>
      </c>
      <c r="F6025" s="15" t="s">
        <v>16</v>
      </c>
      <c r="G6025" s="19">
        <v>3.8065775006528701</v>
      </c>
      <c r="H6025" s="18">
        <v>6.1618626306052304</v>
      </c>
      <c r="I6025" s="18">
        <v>7.3614383149304601</v>
      </c>
      <c r="J6025" s="18">
        <v>2.5008186496843998</v>
      </c>
      <c r="K6025" s="19">
        <v>3.1246995854445299</v>
      </c>
      <c r="L6025" s="18">
        <v>1.1726959691822201</v>
      </c>
      <c r="M6025" s="18">
        <v>1.9394421504288599</v>
      </c>
      <c r="N6025" s="33">
        <v>2.1970658693381999</v>
      </c>
      <c r="O6025" s="18">
        <v>4.95767427396824</v>
      </c>
      <c r="P6025" s="18">
        <v>2.1084758935984524</v>
      </c>
      <c r="Q6025" s="18">
        <v>2.351307069253314</v>
      </c>
      <c r="R6025" s="20">
        <v>2.0908849580877102E-3</v>
      </c>
      <c r="S6025" s="21">
        <v>1.18272627957574E-4</v>
      </c>
    </row>
    <row r="6026" spans="1:19" x14ac:dyDescent="0.35">
      <c r="A6026" s="14" t="s">
        <v>6425</v>
      </c>
      <c r="B6026" s="15" t="s">
        <v>45</v>
      </c>
      <c r="C6026" s="16" t="s">
        <v>46</v>
      </c>
      <c r="D6026" s="16" t="s">
        <v>6426</v>
      </c>
      <c r="E6026" s="16" t="s">
        <v>6427</v>
      </c>
      <c r="F6026" s="15" t="s">
        <v>16</v>
      </c>
      <c r="G6026" s="19">
        <v>1.28914003028915</v>
      </c>
      <c r="H6026" s="18">
        <v>1.7612875164869799</v>
      </c>
      <c r="I6026" s="18">
        <v>2.5852100197051802</v>
      </c>
      <c r="J6026" s="18">
        <v>3.5233619493885802</v>
      </c>
      <c r="K6026" s="19">
        <v>6.4636672356543503</v>
      </c>
      <c r="L6026" s="18">
        <v>3.4087327948083899</v>
      </c>
      <c r="M6026" s="18">
        <v>5.6456246442967197</v>
      </c>
      <c r="N6026" s="33">
        <v>5.2203666144558403</v>
      </c>
      <c r="O6026" s="18">
        <v>2.2897498789674726</v>
      </c>
      <c r="P6026" s="18">
        <v>5.1845978223038252</v>
      </c>
      <c r="Q6026" s="18">
        <v>0.44164464775206047</v>
      </c>
      <c r="R6026" s="20">
        <v>2.0908849580877102E-3</v>
      </c>
      <c r="S6026" s="21">
        <v>4.1867059794995501E-4</v>
      </c>
    </row>
    <row r="6027" spans="1:19" x14ac:dyDescent="0.35">
      <c r="A6027" s="14" t="s">
        <v>3749</v>
      </c>
      <c r="B6027" s="15"/>
      <c r="C6027" s="16"/>
      <c r="D6027" s="16" t="s">
        <v>16</v>
      </c>
      <c r="E6027" s="16" t="s">
        <v>16</v>
      </c>
      <c r="F6027" s="15" t="s">
        <v>16</v>
      </c>
      <c r="G6027" s="19">
        <v>1.3561863702917401</v>
      </c>
      <c r="H6027" s="18">
        <v>0.53807184797993102</v>
      </c>
      <c r="I6027" s="18">
        <v>0.58084596576129299</v>
      </c>
      <c r="J6027" s="18">
        <v>0.228484785191333</v>
      </c>
      <c r="K6027" s="19">
        <v>3.3396932379217601</v>
      </c>
      <c r="L6027" s="18">
        <v>1.59630498902231</v>
      </c>
      <c r="M6027" s="18">
        <v>2.6730915698364699</v>
      </c>
      <c r="N6027" s="33">
        <v>2.4218443865175101</v>
      </c>
      <c r="O6027" s="18">
        <v>0.67589724230607429</v>
      </c>
      <c r="P6027" s="18">
        <v>2.5077335458245127</v>
      </c>
      <c r="Q6027" s="18">
        <v>0.269525142905024</v>
      </c>
      <c r="R6027" s="20">
        <v>2.0911297979858698E-3</v>
      </c>
      <c r="S6027" s="21">
        <v>6.9434601425218194E-5</v>
      </c>
    </row>
    <row r="6028" spans="1:19" x14ac:dyDescent="0.35">
      <c r="A6028" s="14" t="s">
        <v>3444</v>
      </c>
      <c r="B6028" s="15" t="s">
        <v>3445</v>
      </c>
      <c r="C6028" s="16" t="s">
        <v>3446</v>
      </c>
      <c r="D6028" s="16" t="s">
        <v>3447</v>
      </c>
      <c r="E6028" s="16" t="s">
        <v>3448</v>
      </c>
      <c r="F6028" s="15" t="s">
        <v>16</v>
      </c>
      <c r="G6028" s="19">
        <v>0.32512631116549401</v>
      </c>
      <c r="H6028" s="18">
        <v>0.17947628688726999</v>
      </c>
      <c r="I6028" s="18">
        <v>0.65787426330301302</v>
      </c>
      <c r="J6028" s="18">
        <v>0.94784648915541703</v>
      </c>
      <c r="K6028" s="19">
        <v>4.1241728748323503</v>
      </c>
      <c r="L6028" s="18">
        <v>1.12286843927066</v>
      </c>
      <c r="M6028" s="18">
        <v>1.85216167601797</v>
      </c>
      <c r="N6028" s="33">
        <v>1.0802851277347001</v>
      </c>
      <c r="O6028" s="18">
        <v>0.5275808376277985</v>
      </c>
      <c r="P6028" s="18">
        <v>2.04487202946392</v>
      </c>
      <c r="Q6028" s="18">
        <v>0.25800188472728447</v>
      </c>
      <c r="R6028" s="20">
        <v>2.1009092361743199E-3</v>
      </c>
      <c r="S6028" s="21">
        <v>1.6253558406128901E-8</v>
      </c>
    </row>
    <row r="6029" spans="1:19" x14ac:dyDescent="0.35">
      <c r="A6029" s="14" t="s">
        <v>14393</v>
      </c>
      <c r="B6029" s="15" t="s">
        <v>14394</v>
      </c>
      <c r="C6029" s="16" t="s">
        <v>14395</v>
      </c>
      <c r="D6029" s="16" t="s">
        <v>16</v>
      </c>
      <c r="E6029" s="16" t="s">
        <v>16</v>
      </c>
      <c r="F6029" s="15" t="s">
        <v>16</v>
      </c>
      <c r="G6029" s="19">
        <v>1.1071676157802</v>
      </c>
      <c r="H6029" s="18">
        <v>1.35596429170379</v>
      </c>
      <c r="I6029" s="18">
        <v>2.0318905283703401</v>
      </c>
      <c r="J6029" s="18">
        <v>1.2835917536264401</v>
      </c>
      <c r="K6029" s="19">
        <v>0.52963806469938501</v>
      </c>
      <c r="L6029" s="18">
        <v>0.71139640197957699</v>
      </c>
      <c r="M6029" s="18">
        <v>0.63805916744449098</v>
      </c>
      <c r="N6029" s="33">
        <v>0.57747737303951396</v>
      </c>
      <c r="O6029" s="18">
        <v>1.4446535473701925</v>
      </c>
      <c r="P6029" s="18">
        <v>0.61414275179074174</v>
      </c>
      <c r="Q6029" s="18">
        <v>2.352309040785411</v>
      </c>
      <c r="R6029" s="20">
        <v>2.10283214438102E-3</v>
      </c>
      <c r="S6029" s="21">
        <v>9.6205101747084097E-4</v>
      </c>
    </row>
    <row r="6030" spans="1:19" x14ac:dyDescent="0.35">
      <c r="A6030" s="14" t="s">
        <v>4607</v>
      </c>
      <c r="B6030" s="15" t="s">
        <v>1388</v>
      </c>
      <c r="C6030" s="16" t="s">
        <v>4608</v>
      </c>
      <c r="D6030" s="16" t="s">
        <v>4609</v>
      </c>
      <c r="E6030" s="16" t="s">
        <v>139</v>
      </c>
      <c r="F6030" s="15" t="s">
        <v>16</v>
      </c>
      <c r="G6030" s="19">
        <v>0.239497650519092</v>
      </c>
      <c r="H6030" s="18">
        <v>9.7989116161045997E-2</v>
      </c>
      <c r="I6030" s="18">
        <v>6.1085247107141902E-2</v>
      </c>
      <c r="J6030" s="18">
        <v>0.11089245270963601</v>
      </c>
      <c r="K6030" s="19">
        <v>0.50713625104688098</v>
      </c>
      <c r="L6030" s="18">
        <v>0.29193108735458601</v>
      </c>
      <c r="M6030" s="18">
        <v>0.40930711039440998</v>
      </c>
      <c r="N6030" s="33">
        <v>0.30426498276789099</v>
      </c>
      <c r="O6030" s="18">
        <v>0.12736611662422898</v>
      </c>
      <c r="P6030" s="18">
        <v>0.37815985789094198</v>
      </c>
      <c r="Q6030" s="18">
        <v>0.33680496215164185</v>
      </c>
      <c r="R6030" s="20">
        <v>2.1037063768528201E-3</v>
      </c>
      <c r="S6030" s="21">
        <v>1.05319335551205E-4</v>
      </c>
    </row>
    <row r="6031" spans="1:19" x14ac:dyDescent="0.35">
      <c r="A6031" s="14" t="s">
        <v>14062</v>
      </c>
      <c r="B6031" s="15"/>
      <c r="C6031" s="16"/>
      <c r="D6031" s="16" t="s">
        <v>14063</v>
      </c>
      <c r="E6031" s="16" t="s">
        <v>5426</v>
      </c>
      <c r="F6031" s="15" t="s">
        <v>16</v>
      </c>
      <c r="G6031" s="19">
        <v>0.598919034952339</v>
      </c>
      <c r="H6031" s="18">
        <v>0.59510771514381799</v>
      </c>
      <c r="I6031" s="18">
        <v>0.54745067283244897</v>
      </c>
      <c r="J6031" s="18">
        <v>0.28314150202761501</v>
      </c>
      <c r="K6031" s="19">
        <v>0.291345769506617</v>
      </c>
      <c r="L6031" s="18">
        <v>0.202652124738574</v>
      </c>
      <c r="M6031" s="18">
        <v>0.207479736280794</v>
      </c>
      <c r="N6031" s="33">
        <v>0.18152082211230799</v>
      </c>
      <c r="O6031" s="18">
        <v>0.5061547312390553</v>
      </c>
      <c r="P6031" s="18">
        <v>0.22074961315957325</v>
      </c>
      <c r="Q6031" s="18">
        <v>2.2928906827717577</v>
      </c>
      <c r="R6031" s="20">
        <v>2.1072214242289699E-3</v>
      </c>
      <c r="S6031" s="21">
        <v>1.2470748362350601E-3</v>
      </c>
    </row>
    <row r="6032" spans="1:19" x14ac:dyDescent="0.35">
      <c r="A6032" s="14" t="s">
        <v>19175</v>
      </c>
      <c r="B6032" s="15"/>
      <c r="C6032" s="16"/>
      <c r="D6032" s="16" t="s">
        <v>12819</v>
      </c>
      <c r="E6032" s="16" t="s">
        <v>2505</v>
      </c>
      <c r="F6032" s="15" t="s">
        <v>16</v>
      </c>
      <c r="G6032" s="19">
        <v>0.454019754615337</v>
      </c>
      <c r="H6032" s="18">
        <v>0.61035306352613194</v>
      </c>
      <c r="I6032" s="18">
        <v>0.41688121712896398</v>
      </c>
      <c r="J6032" s="18">
        <v>0.420441403569498</v>
      </c>
      <c r="K6032" s="19">
        <v>0.109872775432982</v>
      </c>
      <c r="L6032" s="18">
        <v>2.30591128900503E-2</v>
      </c>
      <c r="M6032" s="18">
        <v>6.8464449290422197E-2</v>
      </c>
      <c r="N6032" s="33">
        <v>0.22184626304090599</v>
      </c>
      <c r="O6032" s="18">
        <v>0.47542385970998269</v>
      </c>
      <c r="P6032" s="18">
        <v>0.10581065016359012</v>
      </c>
      <c r="Q6032" s="18">
        <v>4.4931569645867082</v>
      </c>
      <c r="R6032" s="20">
        <v>2.1080335823446201E-3</v>
      </c>
      <c r="S6032" s="21">
        <v>1.2712403529503599E-5</v>
      </c>
    </row>
    <row r="6033" spans="1:19" x14ac:dyDescent="0.35">
      <c r="A6033" s="14" t="s">
        <v>18452</v>
      </c>
      <c r="B6033" s="15" t="s">
        <v>12453</v>
      </c>
      <c r="C6033" s="16" t="s">
        <v>18453</v>
      </c>
      <c r="D6033" s="16" t="s">
        <v>14366</v>
      </c>
      <c r="E6033" s="16" t="s">
        <v>5426</v>
      </c>
      <c r="F6033" s="15" t="s">
        <v>16</v>
      </c>
      <c r="G6033" s="19">
        <v>0.34708816159164602</v>
      </c>
      <c r="H6033" s="18">
        <v>0.49662634892407898</v>
      </c>
      <c r="I6033" s="18">
        <v>0.26487225444560503</v>
      </c>
      <c r="J6033" s="18">
        <v>0.169994539745911</v>
      </c>
      <c r="K6033" s="19">
        <v>0.14279206294170199</v>
      </c>
      <c r="L6033" s="18">
        <v>7.1923002644474501E-2</v>
      </c>
      <c r="M6033" s="18">
        <v>5.9318182105448002E-2</v>
      </c>
      <c r="N6033" s="33">
        <v>5.7662847653904399E-2</v>
      </c>
      <c r="O6033" s="18">
        <v>0.3196453261768103</v>
      </c>
      <c r="P6033" s="18">
        <v>8.2924023836382213E-2</v>
      </c>
      <c r="Q6033" s="18">
        <v>3.8546769848928704</v>
      </c>
      <c r="R6033" s="20">
        <v>2.1133664284408199E-3</v>
      </c>
      <c r="S6033" s="21">
        <v>2.32015940229541E-5</v>
      </c>
    </row>
    <row r="6034" spans="1:19" x14ac:dyDescent="0.35">
      <c r="A6034" s="14" t="s">
        <v>22862</v>
      </c>
      <c r="B6034" s="15"/>
      <c r="C6034" s="16"/>
      <c r="D6034" s="16" t="s">
        <v>22863</v>
      </c>
      <c r="E6034" s="16" t="s">
        <v>22864</v>
      </c>
      <c r="F6034" s="15" t="s">
        <v>16</v>
      </c>
      <c r="G6034" s="19">
        <v>0.35466294496362999</v>
      </c>
      <c r="H6034" s="18">
        <v>0.132152245862589</v>
      </c>
      <c r="I6034" s="18">
        <v>7.6889992649237099E-2</v>
      </c>
      <c r="J6034" s="18">
        <v>0.96933296289206705</v>
      </c>
      <c r="K6034" s="19">
        <v>0</v>
      </c>
      <c r="L6034" s="18">
        <v>0</v>
      </c>
      <c r="M6034" s="18">
        <v>0</v>
      </c>
      <c r="N6034" s="33">
        <v>0</v>
      </c>
      <c r="O6034" s="18">
        <v>0.38325953659188078</v>
      </c>
      <c r="P6034" s="18">
        <v>0</v>
      </c>
      <c r="Q6034" s="18" t="s">
        <v>16</v>
      </c>
      <c r="R6034" s="20">
        <v>2.1153499664366901E-3</v>
      </c>
      <c r="S6034" s="21">
        <v>5.2360459990696603E-9</v>
      </c>
    </row>
    <row r="6035" spans="1:19" x14ac:dyDescent="0.35">
      <c r="A6035" s="14" t="s">
        <v>20241</v>
      </c>
      <c r="B6035" s="15" t="s">
        <v>20242</v>
      </c>
      <c r="C6035" s="16" t="s">
        <v>20243</v>
      </c>
      <c r="D6035" s="16" t="s">
        <v>20244</v>
      </c>
      <c r="E6035" s="16" t="s">
        <v>990</v>
      </c>
      <c r="F6035" s="15" t="s">
        <v>16</v>
      </c>
      <c r="G6035" s="19">
        <v>0.45912716748503701</v>
      </c>
      <c r="H6035" s="18">
        <v>0.48021624865540902</v>
      </c>
      <c r="I6035" s="18">
        <v>0.440060796177415</v>
      </c>
      <c r="J6035" s="18">
        <v>0.35928199692838497</v>
      </c>
      <c r="K6035" s="19">
        <v>0.14911966404594301</v>
      </c>
      <c r="L6035" s="18">
        <v>0</v>
      </c>
      <c r="M6035" s="18">
        <v>0</v>
      </c>
      <c r="N6035" s="33">
        <v>0.14050886314587399</v>
      </c>
      <c r="O6035" s="18">
        <v>0.43467155231156152</v>
      </c>
      <c r="P6035" s="18">
        <v>7.2407131797954244E-2</v>
      </c>
      <c r="Q6035" s="18">
        <v>6.003159378339614</v>
      </c>
      <c r="R6035" s="20">
        <v>2.1254021152846501E-3</v>
      </c>
      <c r="S6035" s="21">
        <v>7.4793937055223695E-7</v>
      </c>
    </row>
    <row r="6036" spans="1:19" x14ac:dyDescent="0.35">
      <c r="A6036" s="14" t="s">
        <v>5446</v>
      </c>
      <c r="B6036" s="15" t="s">
        <v>5447</v>
      </c>
      <c r="C6036" s="16" t="s">
        <v>5448</v>
      </c>
      <c r="D6036" s="16" t="s">
        <v>848</v>
      </c>
      <c r="E6036" s="16" t="s">
        <v>169</v>
      </c>
      <c r="F6036" s="15" t="s">
        <v>16</v>
      </c>
      <c r="G6036" s="19">
        <v>0.61660101369124898</v>
      </c>
      <c r="H6036" s="18">
        <v>0.63536891880219704</v>
      </c>
      <c r="I6036" s="18">
        <v>0.73275061068076697</v>
      </c>
      <c r="J6036" s="18">
        <v>1.53793627001018</v>
      </c>
      <c r="K6036" s="19">
        <v>1.50322752630602</v>
      </c>
      <c r="L6036" s="18">
        <v>3.4703230532873199</v>
      </c>
      <c r="M6036" s="18">
        <v>2.2441730710881198</v>
      </c>
      <c r="N6036" s="33">
        <v>1.8780275289878401</v>
      </c>
      <c r="O6036" s="18">
        <v>0.88066420329609829</v>
      </c>
      <c r="P6036" s="18">
        <v>2.273937794917325</v>
      </c>
      <c r="Q6036" s="18">
        <v>0.38728596941593874</v>
      </c>
      <c r="R6036" s="20">
        <v>2.1285282318940601E-3</v>
      </c>
      <c r="S6036" s="21">
        <v>1.0100222504579801E-5</v>
      </c>
    </row>
    <row r="6037" spans="1:19" x14ac:dyDescent="0.35">
      <c r="A6037" s="14" t="s">
        <v>21959</v>
      </c>
      <c r="B6037" s="15"/>
      <c r="C6037" s="16"/>
      <c r="D6037" s="16" t="s">
        <v>16602</v>
      </c>
      <c r="E6037" s="16" t="s">
        <v>16603</v>
      </c>
      <c r="F6037" s="15" t="s">
        <v>16</v>
      </c>
      <c r="G6037" s="19">
        <v>0.28455719914616701</v>
      </c>
      <c r="H6037" s="18">
        <v>0.62204201971167405</v>
      </c>
      <c r="I6037" s="18">
        <v>0.44417701110764601</v>
      </c>
      <c r="J6037" s="18">
        <v>0.39819582666105802</v>
      </c>
      <c r="K6037" s="19">
        <v>0.117066826205379</v>
      </c>
      <c r="L6037" s="18">
        <v>0</v>
      </c>
      <c r="M6037" s="18">
        <v>0</v>
      </c>
      <c r="N6037" s="33">
        <v>0</v>
      </c>
      <c r="O6037" s="18">
        <v>0.43724301415663624</v>
      </c>
      <c r="P6037" s="18">
        <v>2.9266706551344751E-2</v>
      </c>
      <c r="Q6037" s="18">
        <v>14.939945954955624</v>
      </c>
      <c r="R6037" s="20">
        <v>2.1291798571939202E-3</v>
      </c>
      <c r="S6037" s="21">
        <v>6.5746712767541697E-6</v>
      </c>
    </row>
    <row r="6038" spans="1:19" x14ac:dyDescent="0.35">
      <c r="A6038" s="14" t="s">
        <v>8147</v>
      </c>
      <c r="B6038" s="15" t="s">
        <v>8148</v>
      </c>
      <c r="C6038" s="16" t="s">
        <v>8149</v>
      </c>
      <c r="D6038" s="16" t="s">
        <v>8150</v>
      </c>
      <c r="E6038" s="16" t="s">
        <v>8151</v>
      </c>
      <c r="F6038" s="15" t="s">
        <v>16</v>
      </c>
      <c r="G6038" s="19">
        <v>21.612484627388</v>
      </c>
      <c r="H6038" s="18">
        <v>15.034556055161501</v>
      </c>
      <c r="I6038" s="18">
        <v>28.6880342199767</v>
      </c>
      <c r="J6038" s="18">
        <v>31.8594640387883</v>
      </c>
      <c r="K6038" s="19">
        <v>59.4994935584186</v>
      </c>
      <c r="L6038" s="18">
        <v>51.765864385848197</v>
      </c>
      <c r="M6038" s="18">
        <v>54.253479953261099</v>
      </c>
      <c r="N6038" s="33">
        <v>26.046346360516502</v>
      </c>
      <c r="O6038" s="18">
        <v>24.298634735328626</v>
      </c>
      <c r="P6038" s="18">
        <v>47.891296064511103</v>
      </c>
      <c r="Q6038" s="18">
        <v>0.50737058154779502</v>
      </c>
      <c r="R6038" s="20">
        <v>2.13040355882501E-3</v>
      </c>
      <c r="S6038" s="21">
        <v>5.9052804248809301E-4</v>
      </c>
    </row>
    <row r="6039" spans="1:19" x14ac:dyDescent="0.35">
      <c r="A6039" s="14" t="s">
        <v>13706</v>
      </c>
      <c r="B6039" s="15"/>
      <c r="C6039" s="16"/>
      <c r="D6039" s="16" t="s">
        <v>13707</v>
      </c>
      <c r="E6039" s="16" t="s">
        <v>13708</v>
      </c>
      <c r="F6039" s="15" t="s">
        <v>16</v>
      </c>
      <c r="G6039" s="19">
        <v>13.917372693861299</v>
      </c>
      <c r="H6039" s="18">
        <v>12.311011290603499</v>
      </c>
      <c r="I6039" s="18">
        <v>10.4499869595503</v>
      </c>
      <c r="J6039" s="18">
        <v>16.773704674556601</v>
      </c>
      <c r="K6039" s="19">
        <v>8.2043756779675707</v>
      </c>
      <c r="L6039" s="18">
        <v>4.2496989945177903</v>
      </c>
      <c r="M6039" s="18">
        <v>3.4807488065284402</v>
      </c>
      <c r="N6039" s="33">
        <v>7.7541176081812502</v>
      </c>
      <c r="O6039" s="18">
        <v>13.363018904642924</v>
      </c>
      <c r="P6039" s="18">
        <v>5.9222352717987636</v>
      </c>
      <c r="Q6039" s="18">
        <v>2.2564147304779683</v>
      </c>
      <c r="R6039" s="20">
        <v>2.1310018916660799E-3</v>
      </c>
      <c r="S6039" s="21">
        <v>9.7007311643750201E-4</v>
      </c>
    </row>
    <row r="6040" spans="1:19" x14ac:dyDescent="0.35">
      <c r="A6040" s="14" t="s">
        <v>7347</v>
      </c>
      <c r="B6040" s="15" t="s">
        <v>7348</v>
      </c>
      <c r="C6040" s="16" t="s">
        <v>7349</v>
      </c>
      <c r="D6040" s="16" t="s">
        <v>7350</v>
      </c>
      <c r="E6040" s="16" t="s">
        <v>7351</v>
      </c>
      <c r="F6040" s="15" t="s">
        <v>16</v>
      </c>
      <c r="G6040" s="19">
        <v>1.0698120170277901</v>
      </c>
      <c r="H6040" s="18">
        <v>0.43136397946786897</v>
      </c>
      <c r="I6040" s="18">
        <v>0.53781432696277198</v>
      </c>
      <c r="J6040" s="18">
        <v>0.58308783482422</v>
      </c>
      <c r="K6040" s="19">
        <v>1.2119264083704999</v>
      </c>
      <c r="L6040" s="18">
        <v>1.43238223518854</v>
      </c>
      <c r="M6040" s="18">
        <v>1.8283338663481099</v>
      </c>
      <c r="N6040" s="33">
        <v>1.08184229548639</v>
      </c>
      <c r="O6040" s="18">
        <v>0.65551953957066267</v>
      </c>
      <c r="P6040" s="18">
        <v>1.388621201348385</v>
      </c>
      <c r="Q6040" s="18">
        <v>0.47206505196243387</v>
      </c>
      <c r="R6040" s="20">
        <v>2.1311595882786399E-3</v>
      </c>
      <c r="S6040" s="21">
        <v>6.3861111230628805E-4</v>
      </c>
    </row>
    <row r="6041" spans="1:19" x14ac:dyDescent="0.35">
      <c r="A6041" s="14" t="s">
        <v>22155</v>
      </c>
      <c r="B6041" s="15"/>
      <c r="C6041" s="16"/>
      <c r="D6041" s="16" t="s">
        <v>22156</v>
      </c>
      <c r="E6041" s="16" t="s">
        <v>22157</v>
      </c>
      <c r="F6041" s="15" t="s">
        <v>16</v>
      </c>
      <c r="G6041" s="19">
        <v>0.22900890757631601</v>
      </c>
      <c r="H6041" s="18">
        <v>1.4221973232384499</v>
      </c>
      <c r="I6041" s="18">
        <v>0.44683675368912901</v>
      </c>
      <c r="J6041" s="18">
        <v>0.50072529101091201</v>
      </c>
      <c r="K6041" s="19">
        <v>0</v>
      </c>
      <c r="L6041" s="18">
        <v>0</v>
      </c>
      <c r="M6041" s="18">
        <v>0.14676810087407799</v>
      </c>
      <c r="N6041" s="33">
        <v>0</v>
      </c>
      <c r="O6041" s="18">
        <v>0.64969206887870168</v>
      </c>
      <c r="P6041" s="18">
        <v>3.6692025218519497E-2</v>
      </c>
      <c r="Q6041" s="18">
        <v>17.706628756779111</v>
      </c>
      <c r="R6041" s="20">
        <v>2.1317644635755599E-3</v>
      </c>
      <c r="S6041" s="21">
        <v>5.3449975619519501E-8</v>
      </c>
    </row>
    <row r="6042" spans="1:19" x14ac:dyDescent="0.35">
      <c r="A6042" s="14" t="s">
        <v>14827</v>
      </c>
      <c r="B6042" s="15" t="s">
        <v>45</v>
      </c>
      <c r="C6042" s="16" t="s">
        <v>46</v>
      </c>
      <c r="D6042" s="16" t="s">
        <v>14828</v>
      </c>
      <c r="E6042" s="16" t="s">
        <v>14829</v>
      </c>
      <c r="F6042" s="15" t="s">
        <v>16</v>
      </c>
      <c r="G6042" s="19">
        <v>1.4262447020188</v>
      </c>
      <c r="H6042" s="18">
        <v>1.41716855922257</v>
      </c>
      <c r="I6042" s="18">
        <v>1.04442948026195</v>
      </c>
      <c r="J6042" s="18">
        <v>1.49686431193472</v>
      </c>
      <c r="K6042" s="19">
        <v>0.84753795060513704</v>
      </c>
      <c r="L6042" s="18">
        <v>0.30101697202547401</v>
      </c>
      <c r="M6042" s="18">
        <v>0.40624761623156502</v>
      </c>
      <c r="N6042" s="33">
        <v>0.63185737857927005</v>
      </c>
      <c r="O6042" s="18">
        <v>1.3461767633595101</v>
      </c>
      <c r="P6042" s="18">
        <v>0.54666497936036151</v>
      </c>
      <c r="Q6042" s="18">
        <v>2.4625260702352589</v>
      </c>
      <c r="R6042" s="20">
        <v>2.1317644635755599E-3</v>
      </c>
      <c r="S6042" s="21">
        <v>8.4093254881042502E-4</v>
      </c>
    </row>
    <row r="6043" spans="1:19" x14ac:dyDescent="0.35">
      <c r="A6043" s="14" t="s">
        <v>21143</v>
      </c>
      <c r="B6043" s="15" t="s">
        <v>45</v>
      </c>
      <c r="C6043" s="16" t="s">
        <v>46</v>
      </c>
      <c r="D6043" s="16" t="s">
        <v>21144</v>
      </c>
      <c r="E6043" s="16" t="s">
        <v>598</v>
      </c>
      <c r="F6043" s="15" t="s">
        <v>16</v>
      </c>
      <c r="G6043" s="19">
        <v>0.62902117705994798</v>
      </c>
      <c r="H6043" s="18">
        <v>1.1875347649040999</v>
      </c>
      <c r="I6043" s="18">
        <v>0.49093248596108302</v>
      </c>
      <c r="J6043" s="18">
        <v>0.49512507394039501</v>
      </c>
      <c r="K6043" s="19">
        <v>6.4694825008236298E-2</v>
      </c>
      <c r="L6043" s="18">
        <v>0.108620558087342</v>
      </c>
      <c r="M6043" s="18">
        <v>0.161251795039283</v>
      </c>
      <c r="N6043" s="33">
        <v>0</v>
      </c>
      <c r="O6043" s="18">
        <v>0.7006533754663814</v>
      </c>
      <c r="P6043" s="18">
        <v>8.3641794533715327E-2</v>
      </c>
      <c r="Q6043" s="18">
        <v>8.3768333686809378</v>
      </c>
      <c r="R6043" s="20">
        <v>2.1360575263969098E-3</v>
      </c>
      <c r="S6043" s="21">
        <v>3.1435265251679298E-6</v>
      </c>
    </row>
    <row r="6044" spans="1:19" x14ac:dyDescent="0.35">
      <c r="A6044" s="14" t="s">
        <v>17452</v>
      </c>
      <c r="B6044" s="15" t="s">
        <v>17453</v>
      </c>
      <c r="C6044" s="16" t="s">
        <v>17454</v>
      </c>
      <c r="D6044" s="16" t="s">
        <v>17455</v>
      </c>
      <c r="E6044" s="16" t="s">
        <v>17456</v>
      </c>
      <c r="F6044" s="15" t="s">
        <v>16</v>
      </c>
      <c r="G6044" s="19">
        <v>0.44401494851290402</v>
      </c>
      <c r="H6044" s="18">
        <v>0.455895699220152</v>
      </c>
      <c r="I6044" s="18">
        <v>0.37221025079402298</v>
      </c>
      <c r="J6044" s="18">
        <v>0.53072230147859401</v>
      </c>
      <c r="K6044" s="19">
        <v>6.0889247066575301E-2</v>
      </c>
      <c r="L6044" s="18">
        <v>7.6673335120476901E-2</v>
      </c>
      <c r="M6044" s="18">
        <v>0.17706079455293899</v>
      </c>
      <c r="N6044" s="33">
        <v>0.23359106520189499</v>
      </c>
      <c r="O6044" s="18">
        <v>0.45071080000141828</v>
      </c>
      <c r="P6044" s="18">
        <v>0.13705361048547154</v>
      </c>
      <c r="Q6044" s="18">
        <v>3.2885729781573043</v>
      </c>
      <c r="R6044" s="20">
        <v>2.1408686129038498E-3</v>
      </c>
      <c r="S6044" s="21">
        <v>3.6093861836487397E-5</v>
      </c>
    </row>
    <row r="6045" spans="1:19" x14ac:dyDescent="0.35">
      <c r="A6045" s="14" t="s">
        <v>15306</v>
      </c>
      <c r="B6045" s="15" t="s">
        <v>15307</v>
      </c>
      <c r="C6045" s="16" t="s">
        <v>15308</v>
      </c>
      <c r="D6045" s="16" t="s">
        <v>15309</v>
      </c>
      <c r="E6045" s="16" t="s">
        <v>15310</v>
      </c>
      <c r="F6045" s="15" t="s">
        <v>16</v>
      </c>
      <c r="G6045" s="19">
        <v>1.98262181968587</v>
      </c>
      <c r="H6045" s="18">
        <v>4.2397935408146497</v>
      </c>
      <c r="I6045" s="18">
        <v>5.8306992772898596</v>
      </c>
      <c r="J6045" s="18">
        <v>2.29942383449804</v>
      </c>
      <c r="K6045" s="19">
        <v>2.3050994599478498</v>
      </c>
      <c r="L6045" s="18">
        <v>0.98615388724826802</v>
      </c>
      <c r="M6045" s="18">
        <v>1.1417257073254701</v>
      </c>
      <c r="N6045" s="33">
        <v>1.1456667720796101</v>
      </c>
      <c r="O6045" s="18">
        <v>3.5881346180721048</v>
      </c>
      <c r="P6045" s="18">
        <v>1.3946614566502995</v>
      </c>
      <c r="Q6045" s="18">
        <v>2.5727638782605302</v>
      </c>
      <c r="R6045" s="20">
        <v>2.1412550878282398E-3</v>
      </c>
      <c r="S6045" s="21">
        <v>2.80825478002659E-5</v>
      </c>
    </row>
    <row r="6046" spans="1:19" x14ac:dyDescent="0.35">
      <c r="A6046" s="14" t="s">
        <v>10094</v>
      </c>
      <c r="B6046" s="15" t="s">
        <v>10095</v>
      </c>
      <c r="C6046" s="16" t="s">
        <v>10096</v>
      </c>
      <c r="D6046" s="16" t="s">
        <v>10097</v>
      </c>
      <c r="E6046" s="16" t="s">
        <v>582</v>
      </c>
      <c r="F6046" s="15" t="s">
        <v>16</v>
      </c>
      <c r="G6046" s="19">
        <v>1.7236683887722399</v>
      </c>
      <c r="H6046" s="18">
        <v>1.3673209046107</v>
      </c>
      <c r="I6046" s="18">
        <v>1.5814589200260301</v>
      </c>
      <c r="J6046" s="18">
        <v>0.82038652136294798</v>
      </c>
      <c r="K6046" s="19">
        <v>3.2125748960265201</v>
      </c>
      <c r="L6046" s="18">
        <v>1.51289829112888</v>
      </c>
      <c r="M6046" s="18">
        <v>1.9001157734177401</v>
      </c>
      <c r="N6046" s="33">
        <v>2.9268681277289201</v>
      </c>
      <c r="O6046" s="18">
        <v>1.3732086836929795</v>
      </c>
      <c r="P6046" s="18">
        <v>2.3881142720755149</v>
      </c>
      <c r="Q6046" s="18">
        <v>0.57501799631201111</v>
      </c>
      <c r="R6046" s="20">
        <v>2.1412550878282398E-3</v>
      </c>
      <c r="S6046" s="21">
        <v>7.0925761443584702E-3</v>
      </c>
    </row>
    <row r="6047" spans="1:19" x14ac:dyDescent="0.35">
      <c r="A6047" s="14" t="s">
        <v>21978</v>
      </c>
      <c r="B6047" s="15" t="s">
        <v>21979</v>
      </c>
      <c r="C6047" s="16" t="s">
        <v>21980</v>
      </c>
      <c r="D6047" s="16" t="s">
        <v>21981</v>
      </c>
      <c r="E6047" s="16" t="s">
        <v>21982</v>
      </c>
      <c r="F6047" s="15" t="s">
        <v>16</v>
      </c>
      <c r="G6047" s="19">
        <v>0.44925753465197199</v>
      </c>
      <c r="H6047" s="18">
        <v>0.37772190112612503</v>
      </c>
      <c r="I6047" s="18">
        <v>0.359622833089564</v>
      </c>
      <c r="J6047" s="18">
        <v>9.0673507516795301E-2</v>
      </c>
      <c r="K6047" s="19">
        <v>0</v>
      </c>
      <c r="L6047" s="18">
        <v>2.9837936438450601E-2</v>
      </c>
      <c r="M6047" s="18">
        <v>0</v>
      </c>
      <c r="N6047" s="33">
        <v>5.7412743736369398E-2</v>
      </c>
      <c r="O6047" s="18">
        <v>0.31931894409611411</v>
      </c>
      <c r="P6047" s="18">
        <v>2.1812670043705001E-2</v>
      </c>
      <c r="Q6047" s="18">
        <v>14.639149790296651</v>
      </c>
      <c r="R6047" s="20">
        <v>2.1447541038068598E-3</v>
      </c>
      <c r="S6047" s="21">
        <v>1.7866876515730701E-6</v>
      </c>
    </row>
    <row r="6048" spans="1:19" x14ac:dyDescent="0.35">
      <c r="A6048" s="14" t="s">
        <v>13432</v>
      </c>
      <c r="B6048" s="15" t="s">
        <v>6362</v>
      </c>
      <c r="C6048" s="16" t="s">
        <v>13433</v>
      </c>
      <c r="D6048" s="16" t="s">
        <v>13434</v>
      </c>
      <c r="E6048" s="16" t="s">
        <v>932</v>
      </c>
      <c r="F6048" s="15" t="s">
        <v>16</v>
      </c>
      <c r="G6048" s="19">
        <v>4.1361593134825902</v>
      </c>
      <c r="H6048" s="18">
        <v>4.3778711082358202</v>
      </c>
      <c r="I6048" s="18">
        <v>3.43088449959009</v>
      </c>
      <c r="J6048" s="18">
        <v>2.2412558205953901</v>
      </c>
      <c r="K6048" s="19">
        <v>2.0807802651551799</v>
      </c>
      <c r="L6048" s="18">
        <v>1.78559939376182</v>
      </c>
      <c r="M6048" s="18">
        <v>1.30619008897024</v>
      </c>
      <c r="N6048" s="33">
        <v>1.30708480058113</v>
      </c>
      <c r="O6048" s="18">
        <v>3.5465426854759721</v>
      </c>
      <c r="P6048" s="18">
        <v>1.6199136371170924</v>
      </c>
      <c r="Q6048" s="18">
        <v>2.1893405945934492</v>
      </c>
      <c r="R6048" s="20">
        <v>2.1499000627492101E-3</v>
      </c>
      <c r="S6048" s="21">
        <v>1.8742618043631201E-3</v>
      </c>
    </row>
    <row r="6049" spans="1:19" x14ac:dyDescent="0.35">
      <c r="A6049" s="14" t="s">
        <v>17362</v>
      </c>
      <c r="B6049" s="15"/>
      <c r="C6049" s="16"/>
      <c r="D6049" s="16" t="s">
        <v>15298</v>
      </c>
      <c r="E6049" s="16" t="s">
        <v>14789</v>
      </c>
      <c r="F6049" s="15" t="s">
        <v>1966</v>
      </c>
      <c r="G6049" s="19">
        <v>0.669887521047282</v>
      </c>
      <c r="H6049" s="18">
        <v>0.57485759320198704</v>
      </c>
      <c r="I6049" s="18">
        <v>0.68654111270990803</v>
      </c>
      <c r="J6049" s="18">
        <v>0.63914234597826003</v>
      </c>
      <c r="K6049" s="19">
        <v>0.25053792105100398</v>
      </c>
      <c r="L6049" s="18">
        <v>0.23661293545140799</v>
      </c>
      <c r="M6049" s="18">
        <v>0.13009698962829599</v>
      </c>
      <c r="N6049" s="33">
        <v>0.17705310037595801</v>
      </c>
      <c r="O6049" s="18">
        <v>0.6426071432343593</v>
      </c>
      <c r="P6049" s="18">
        <v>0.19857523662666648</v>
      </c>
      <c r="Q6049" s="18">
        <v>3.2360890217268117</v>
      </c>
      <c r="R6049" s="20">
        <v>2.1519263778453498E-3</v>
      </c>
      <c r="S6049" s="21">
        <v>2.3705497403069399E-4</v>
      </c>
    </row>
    <row r="6050" spans="1:19" x14ac:dyDescent="0.35">
      <c r="A6050" s="14" t="s">
        <v>4342</v>
      </c>
      <c r="B6050" s="15" t="s">
        <v>3980</v>
      </c>
      <c r="C6050" s="16" t="s">
        <v>3981</v>
      </c>
      <c r="D6050" s="16" t="s">
        <v>4343</v>
      </c>
      <c r="E6050" s="16" t="s">
        <v>4074</v>
      </c>
      <c r="F6050" s="15" t="s">
        <v>16</v>
      </c>
      <c r="G6050" s="19">
        <v>0.19682908447490299</v>
      </c>
      <c r="H6050" s="18">
        <v>8.8898422825010995E-2</v>
      </c>
      <c r="I6050" s="18">
        <v>0.21723941154609799</v>
      </c>
      <c r="J6050" s="18">
        <v>0.25039388226721598</v>
      </c>
      <c r="K6050" s="19">
        <v>0.294456296481654</v>
      </c>
      <c r="L6050" s="18">
        <v>0.88061932183599501</v>
      </c>
      <c r="M6050" s="18">
        <v>0.68806130883886496</v>
      </c>
      <c r="N6050" s="33">
        <v>0.52022464302605498</v>
      </c>
      <c r="O6050" s="18">
        <v>0.188340200278307</v>
      </c>
      <c r="P6050" s="18">
        <v>0.59584039254564225</v>
      </c>
      <c r="Q6050" s="18">
        <v>0.31609169608936821</v>
      </c>
      <c r="R6050" s="20">
        <v>2.1519263778453498E-3</v>
      </c>
      <c r="S6050" s="21">
        <v>1.2148593463055099E-5</v>
      </c>
    </row>
    <row r="6051" spans="1:19" x14ac:dyDescent="0.35">
      <c r="A6051" s="14" t="s">
        <v>16559</v>
      </c>
      <c r="B6051" s="15" t="s">
        <v>14164</v>
      </c>
      <c r="C6051" s="16" t="s">
        <v>16560</v>
      </c>
      <c r="D6051" s="16" t="s">
        <v>16561</v>
      </c>
      <c r="E6051" s="16" t="s">
        <v>13999</v>
      </c>
      <c r="F6051" s="15" t="s">
        <v>16</v>
      </c>
      <c r="G6051" s="19">
        <v>0.81873622353434705</v>
      </c>
      <c r="H6051" s="18">
        <v>0.65813344251260197</v>
      </c>
      <c r="I6051" s="18">
        <v>0.77381960370004399</v>
      </c>
      <c r="J6051" s="18">
        <v>0.29768905450510802</v>
      </c>
      <c r="K6051" s="19">
        <v>0.42576581435824501</v>
      </c>
      <c r="L6051" s="18">
        <v>0.119141215092594</v>
      </c>
      <c r="M6051" s="18">
        <v>0.157217914342342</v>
      </c>
      <c r="N6051" s="33">
        <v>0.16811364666871401</v>
      </c>
      <c r="O6051" s="18">
        <v>0.6370945810630253</v>
      </c>
      <c r="P6051" s="18">
        <v>0.21755964761547375</v>
      </c>
      <c r="Q6051" s="18">
        <v>2.9283674065746763</v>
      </c>
      <c r="R6051" s="20">
        <v>2.1558206570966398E-3</v>
      </c>
      <c r="S6051" s="21">
        <v>9.5036238847101005E-6</v>
      </c>
    </row>
    <row r="6052" spans="1:19" x14ac:dyDescent="0.35">
      <c r="A6052" s="14" t="s">
        <v>16547</v>
      </c>
      <c r="B6052" s="15" t="s">
        <v>16548</v>
      </c>
      <c r="C6052" s="16" t="s">
        <v>16549</v>
      </c>
      <c r="D6052" s="16" t="s">
        <v>16550</v>
      </c>
      <c r="E6052" s="16" t="s">
        <v>16551</v>
      </c>
      <c r="F6052" s="15" t="s">
        <v>16</v>
      </c>
      <c r="G6052" s="19">
        <v>6.0676350464090403</v>
      </c>
      <c r="H6052" s="18">
        <v>5.5722785122423399</v>
      </c>
      <c r="I6052" s="18">
        <v>3.0295149988367598</v>
      </c>
      <c r="J6052" s="18">
        <v>4.1810561799411099</v>
      </c>
      <c r="K6052" s="19">
        <v>1.0400937251324101</v>
      </c>
      <c r="L6052" s="18">
        <v>0.79376561679211699</v>
      </c>
      <c r="M6052" s="18">
        <v>2.4353155712343102</v>
      </c>
      <c r="N6052" s="33">
        <v>2.2146229835487299</v>
      </c>
      <c r="O6052" s="18">
        <v>4.712621184357312</v>
      </c>
      <c r="P6052" s="18">
        <v>1.6209494741768917</v>
      </c>
      <c r="Q6052" s="18">
        <v>2.907321455377474</v>
      </c>
      <c r="R6052" s="20">
        <v>2.15697645419924E-3</v>
      </c>
      <c r="S6052" s="21">
        <v>3.3591250060780002E-5</v>
      </c>
    </row>
    <row r="6053" spans="1:19" x14ac:dyDescent="0.35">
      <c r="A6053" s="14" t="s">
        <v>2618</v>
      </c>
      <c r="B6053" s="15" t="s">
        <v>2619</v>
      </c>
      <c r="C6053" s="16" t="s">
        <v>2620</v>
      </c>
      <c r="D6053" s="16" t="s">
        <v>2621</v>
      </c>
      <c r="E6053" s="16" t="s">
        <v>2622</v>
      </c>
      <c r="F6053" s="15" t="s">
        <v>16</v>
      </c>
      <c r="G6053" s="19">
        <v>4.21969336872874E-2</v>
      </c>
      <c r="H6053" s="18">
        <v>6.2892609836774999E-2</v>
      </c>
      <c r="I6053" s="18">
        <v>4.5740920599536897E-2</v>
      </c>
      <c r="J6053" s="18">
        <v>4.6131550348743403E-2</v>
      </c>
      <c r="K6053" s="19">
        <v>0.28209703762326199</v>
      </c>
      <c r="L6053" s="18">
        <v>7.2866457503241E-2</v>
      </c>
      <c r="M6053" s="18">
        <v>9.9158882422097194E-2</v>
      </c>
      <c r="N6053" s="33">
        <v>0.56958762864603296</v>
      </c>
      <c r="O6053" s="18">
        <v>4.9240503618085671E-2</v>
      </c>
      <c r="P6053" s="18">
        <v>0.25592750154865829</v>
      </c>
      <c r="Q6053" s="18">
        <v>0.1924002044333786</v>
      </c>
      <c r="R6053" s="20">
        <v>2.16186642039814E-3</v>
      </c>
      <c r="S6053" s="21">
        <v>7.0266633195029305E-8</v>
      </c>
    </row>
    <row r="6054" spans="1:19" x14ac:dyDescent="0.35">
      <c r="A6054" s="14" t="s">
        <v>15927</v>
      </c>
      <c r="B6054" s="15" t="s">
        <v>13317</v>
      </c>
      <c r="C6054" s="16" t="s">
        <v>15928</v>
      </c>
      <c r="D6054" s="16" t="s">
        <v>13319</v>
      </c>
      <c r="E6054" s="16" t="s">
        <v>13320</v>
      </c>
      <c r="F6054" s="15" t="s">
        <v>16</v>
      </c>
      <c r="G6054" s="19">
        <v>0.60665413190077799</v>
      </c>
      <c r="H6054" s="18">
        <v>0.58395628888873397</v>
      </c>
      <c r="I6054" s="18">
        <v>0.62472483783018595</v>
      </c>
      <c r="J6054" s="18">
        <v>0.480835277798912</v>
      </c>
      <c r="K6054" s="19">
        <v>0.25347714649624897</v>
      </c>
      <c r="L6054" s="18">
        <v>0.19642157761200801</v>
      </c>
      <c r="M6054" s="18">
        <v>0.113398486399073</v>
      </c>
      <c r="N6054" s="33">
        <v>0.28345882069443401</v>
      </c>
      <c r="O6054" s="18">
        <v>0.5740426341046525</v>
      </c>
      <c r="P6054" s="18">
        <v>0.21168900780044098</v>
      </c>
      <c r="Q6054" s="18">
        <v>2.7117262255100272</v>
      </c>
      <c r="R6054" s="20">
        <v>2.1715497228162899E-3</v>
      </c>
      <c r="S6054" s="21">
        <v>6.3396640066281599E-4</v>
      </c>
    </row>
    <row r="6055" spans="1:19" x14ac:dyDescent="0.35">
      <c r="A6055" s="14" t="s">
        <v>21293</v>
      </c>
      <c r="B6055" s="15" t="s">
        <v>15799</v>
      </c>
      <c r="C6055" s="16" t="s">
        <v>15800</v>
      </c>
      <c r="D6055" s="16" t="s">
        <v>21294</v>
      </c>
      <c r="E6055" s="16" t="s">
        <v>2052</v>
      </c>
      <c r="F6055" s="15" t="s">
        <v>16</v>
      </c>
      <c r="G6055" s="19">
        <v>0.89944961405603197</v>
      </c>
      <c r="H6055" s="18">
        <v>1.8612455118519999</v>
      </c>
      <c r="I6055" s="18">
        <v>2.0322759449528198</v>
      </c>
      <c r="J6055" s="18">
        <v>0.54849298563093996</v>
      </c>
      <c r="K6055" s="19">
        <v>0.347967332668005</v>
      </c>
      <c r="L6055" s="18">
        <v>7.1247086432433904E-3</v>
      </c>
      <c r="M6055" s="18">
        <v>0.12692316203322199</v>
      </c>
      <c r="N6055" s="33">
        <v>8.9108674469997998E-2</v>
      </c>
      <c r="O6055" s="18">
        <v>1.3353660141229478</v>
      </c>
      <c r="P6055" s="18">
        <v>0.1427809694536171</v>
      </c>
      <c r="Q6055" s="18">
        <v>9.3525490072873207</v>
      </c>
      <c r="R6055" s="20">
        <v>2.1767156924665E-3</v>
      </c>
      <c r="S6055" s="21">
        <v>1.7448803618931E-22</v>
      </c>
    </row>
    <row r="6056" spans="1:19" x14ac:dyDescent="0.35">
      <c r="A6056" s="14" t="s">
        <v>7788</v>
      </c>
      <c r="B6056" s="15" t="s">
        <v>45</v>
      </c>
      <c r="C6056" s="16" t="s">
        <v>46</v>
      </c>
      <c r="D6056" s="16" t="s">
        <v>7789</v>
      </c>
      <c r="E6056" s="16" t="s">
        <v>7790</v>
      </c>
      <c r="F6056" s="15" t="s">
        <v>16</v>
      </c>
      <c r="G6056" s="19">
        <v>1.1780668044651299</v>
      </c>
      <c r="H6056" s="18">
        <v>1.9339851885581101</v>
      </c>
      <c r="I6056" s="18">
        <v>1.24369563110141</v>
      </c>
      <c r="J6056" s="18">
        <v>2.1502574639697101</v>
      </c>
      <c r="K6056" s="19">
        <v>3.1081242357528298</v>
      </c>
      <c r="L6056" s="18">
        <v>3.31680632730991</v>
      </c>
      <c r="M6056" s="18">
        <v>4.2017610593093302</v>
      </c>
      <c r="N6056" s="33">
        <v>2.5953635851539101</v>
      </c>
      <c r="O6056" s="18">
        <v>1.6265012720235901</v>
      </c>
      <c r="P6056" s="18">
        <v>3.3055138018814949</v>
      </c>
      <c r="Q6056" s="18">
        <v>0.49205702033305299</v>
      </c>
      <c r="R6056" s="20">
        <v>2.1778477983292999E-3</v>
      </c>
      <c r="S6056" s="21">
        <v>2.17479046813851E-3</v>
      </c>
    </row>
    <row r="6057" spans="1:19" x14ac:dyDescent="0.35">
      <c r="A6057" s="14" t="s">
        <v>14513</v>
      </c>
      <c r="B6057" s="15" t="s">
        <v>45</v>
      </c>
      <c r="C6057" s="16" t="s">
        <v>46</v>
      </c>
      <c r="D6057" s="16" t="s">
        <v>14514</v>
      </c>
      <c r="E6057" s="16" t="s">
        <v>14515</v>
      </c>
      <c r="F6057" s="15" t="s">
        <v>16</v>
      </c>
      <c r="G6057" s="19">
        <v>17.154681721387899</v>
      </c>
      <c r="H6057" s="18">
        <v>23.277208768023801</v>
      </c>
      <c r="I6057" s="18">
        <v>23.354284519717801</v>
      </c>
      <c r="J6057" s="18">
        <v>30.490789119313298</v>
      </c>
      <c r="K6057" s="19">
        <v>4.7429003543015602</v>
      </c>
      <c r="L6057" s="18">
        <v>9.7947103890721099</v>
      </c>
      <c r="M6057" s="18">
        <v>10.4818851720712</v>
      </c>
      <c r="N6057" s="33">
        <v>14.5562535164396</v>
      </c>
      <c r="O6057" s="18">
        <v>23.5692410321107</v>
      </c>
      <c r="P6057" s="18">
        <v>9.8939373579711187</v>
      </c>
      <c r="Q6057" s="18">
        <v>2.3821902423024719</v>
      </c>
      <c r="R6057" s="20">
        <v>2.1787766706378E-3</v>
      </c>
      <c r="S6057" s="21">
        <v>9.3499864283719402E-5</v>
      </c>
    </row>
    <row r="6058" spans="1:19" x14ac:dyDescent="0.35">
      <c r="A6058" s="14" t="s">
        <v>20117</v>
      </c>
      <c r="B6058" s="15" t="s">
        <v>20118</v>
      </c>
      <c r="C6058" s="16" t="s">
        <v>20119</v>
      </c>
      <c r="D6058" s="16" t="s">
        <v>20120</v>
      </c>
      <c r="E6058" s="16" t="s">
        <v>17100</v>
      </c>
      <c r="F6058" s="15" t="s">
        <v>16</v>
      </c>
      <c r="G6058" s="19">
        <v>9.64326825048199E-2</v>
      </c>
      <c r="H6058" s="18">
        <v>0.54297443117019994</v>
      </c>
      <c r="I6058" s="18">
        <v>0.87342091388518905</v>
      </c>
      <c r="J6058" s="18">
        <v>0.14056595300511701</v>
      </c>
      <c r="K6058" s="19">
        <v>9.9181009276728294E-2</v>
      </c>
      <c r="L6058" s="18">
        <v>2.77536278415174E-2</v>
      </c>
      <c r="M6058" s="18">
        <v>7.3246986465360098E-2</v>
      </c>
      <c r="N6058" s="33">
        <v>8.9003693128850606E-2</v>
      </c>
      <c r="O6058" s="18">
        <v>0.41334849514133154</v>
      </c>
      <c r="P6058" s="18">
        <v>7.2296329178114099E-2</v>
      </c>
      <c r="Q6058" s="18">
        <v>5.7174202319868606</v>
      </c>
      <c r="R6058" s="20">
        <v>2.1793835432188098E-3</v>
      </c>
      <c r="S6058" s="21">
        <v>5.0788984927039604E-10</v>
      </c>
    </row>
    <row r="6059" spans="1:19" x14ac:dyDescent="0.35">
      <c r="A6059" s="14" t="s">
        <v>10054</v>
      </c>
      <c r="B6059" s="15" t="s">
        <v>10055</v>
      </c>
      <c r="C6059" s="16" t="s">
        <v>10056</v>
      </c>
      <c r="D6059" s="16" t="s">
        <v>10057</v>
      </c>
      <c r="E6059" s="16" t="s">
        <v>10055</v>
      </c>
      <c r="F6059" s="15" t="s">
        <v>16</v>
      </c>
      <c r="G6059" s="19">
        <v>3.0342733936061999</v>
      </c>
      <c r="H6059" s="18">
        <v>3.1562907470509098</v>
      </c>
      <c r="I6059" s="18">
        <v>6.0437440585754496</v>
      </c>
      <c r="J6059" s="18">
        <v>4.4367571364003204</v>
      </c>
      <c r="K6059" s="19">
        <v>6.7778789889620601</v>
      </c>
      <c r="L6059" s="18">
        <v>7.2045053800477197</v>
      </c>
      <c r="M6059" s="18">
        <v>7.4138511253102797</v>
      </c>
      <c r="N6059" s="33">
        <v>7.7583121721766597</v>
      </c>
      <c r="O6059" s="18">
        <v>4.1677663339082196</v>
      </c>
      <c r="P6059" s="18">
        <v>7.2886369166241796</v>
      </c>
      <c r="Q6059" s="18">
        <v>0.57181697779487839</v>
      </c>
      <c r="R6059" s="20">
        <v>2.1793835432188098E-3</v>
      </c>
      <c r="S6059" s="21">
        <v>9.6734554747291701E-3</v>
      </c>
    </row>
    <row r="6060" spans="1:19" x14ac:dyDescent="0.35">
      <c r="A6060" s="14" t="s">
        <v>16768</v>
      </c>
      <c r="B6060" s="15" t="s">
        <v>2682</v>
      </c>
      <c r="C6060" s="16" t="s">
        <v>16769</v>
      </c>
      <c r="D6060" s="16" t="s">
        <v>3149</v>
      </c>
      <c r="E6060" s="16" t="s">
        <v>3150</v>
      </c>
      <c r="F6060" s="15" t="s">
        <v>16</v>
      </c>
      <c r="G6060" s="19">
        <v>0.49121360175543799</v>
      </c>
      <c r="H6060" s="18">
        <v>0.80185833666919404</v>
      </c>
      <c r="I6060" s="18">
        <v>0.36512165316738598</v>
      </c>
      <c r="J6060" s="18">
        <v>0.59838969180808599</v>
      </c>
      <c r="K6060" s="19">
        <v>0.16238994607571899</v>
      </c>
      <c r="L6060" s="18">
        <v>0.21205921799070099</v>
      </c>
      <c r="M6060" s="18">
        <v>0.22486488849514799</v>
      </c>
      <c r="N6060" s="33">
        <v>0.16029918969818099</v>
      </c>
      <c r="O6060" s="18">
        <v>0.56414582085002607</v>
      </c>
      <c r="P6060" s="18">
        <v>0.18990331056493726</v>
      </c>
      <c r="Q6060" s="18">
        <v>2.9707002957018855</v>
      </c>
      <c r="R6060" s="20">
        <v>2.18202419858838E-3</v>
      </c>
      <c r="S6060" s="21">
        <v>1.73540789219822E-4</v>
      </c>
    </row>
    <row r="6061" spans="1:19" x14ac:dyDescent="0.35">
      <c r="A6061" s="14" t="s">
        <v>17208</v>
      </c>
      <c r="B6061" s="15" t="s">
        <v>17209</v>
      </c>
      <c r="C6061" s="16" t="s">
        <v>17210</v>
      </c>
      <c r="D6061" s="16" t="s">
        <v>17211</v>
      </c>
      <c r="E6061" s="16" t="s">
        <v>17212</v>
      </c>
      <c r="F6061" s="15" t="s">
        <v>16</v>
      </c>
      <c r="G6061" s="19">
        <v>9.1744588736478896</v>
      </c>
      <c r="H6061" s="18">
        <v>11.316507759674399</v>
      </c>
      <c r="I6061" s="18">
        <v>17.283711343982802</v>
      </c>
      <c r="J6061" s="18">
        <v>9.038459683108</v>
      </c>
      <c r="K6061" s="19">
        <v>7.5921279936136097</v>
      </c>
      <c r="L6061" s="18">
        <v>0.72839668364453103</v>
      </c>
      <c r="M6061" s="18">
        <v>3.3341179974298898</v>
      </c>
      <c r="N6061" s="33">
        <v>2.89068943187345</v>
      </c>
      <c r="O6061" s="18">
        <v>11.703284415103273</v>
      </c>
      <c r="P6061" s="18">
        <v>3.6363330266403704</v>
      </c>
      <c r="Q6061" s="18">
        <v>3.2184303058501786</v>
      </c>
      <c r="R6061" s="20">
        <v>2.1844593959678602E-3</v>
      </c>
      <c r="S6061" s="21">
        <v>2.4779410552876099E-7</v>
      </c>
    </row>
    <row r="6062" spans="1:19" x14ac:dyDescent="0.35">
      <c r="A6062" s="14" t="s">
        <v>17716</v>
      </c>
      <c r="B6062" s="15" t="s">
        <v>17717</v>
      </c>
      <c r="C6062" s="16" t="s">
        <v>17718</v>
      </c>
      <c r="D6062" s="16" t="s">
        <v>17719</v>
      </c>
      <c r="E6062" s="16" t="s">
        <v>17720</v>
      </c>
      <c r="F6062" s="15" t="s">
        <v>16</v>
      </c>
      <c r="G6062" s="19">
        <v>0.277913528955131</v>
      </c>
      <c r="H6062" s="18">
        <v>0.102440879860457</v>
      </c>
      <c r="I6062" s="18">
        <v>0.12827615510656801</v>
      </c>
      <c r="J6062" s="18">
        <v>0.184256578018971</v>
      </c>
      <c r="K6062" s="19">
        <v>6.9153399446215999E-2</v>
      </c>
      <c r="L6062" s="18">
        <v>5.8053181537538801E-2</v>
      </c>
      <c r="M6062" s="18">
        <v>5.3624600694420398E-2</v>
      </c>
      <c r="N6062" s="33">
        <v>2.2340636334358399E-2</v>
      </c>
      <c r="O6062" s="18">
        <v>0.17322178548528175</v>
      </c>
      <c r="P6062" s="18">
        <v>5.0792954503133404E-2</v>
      </c>
      <c r="Q6062" s="18">
        <v>3.4103506515769966</v>
      </c>
      <c r="R6062" s="20">
        <v>2.1860668482490001E-3</v>
      </c>
      <c r="S6062" s="21">
        <v>6.7689302543206201E-6</v>
      </c>
    </row>
    <row r="6063" spans="1:19" x14ac:dyDescent="0.35">
      <c r="A6063" s="14" t="s">
        <v>12238</v>
      </c>
      <c r="B6063" s="15" t="s">
        <v>12239</v>
      </c>
      <c r="C6063" s="16" t="s">
        <v>12240</v>
      </c>
      <c r="D6063" s="16" t="s">
        <v>12241</v>
      </c>
      <c r="E6063" s="16" t="s">
        <v>12239</v>
      </c>
      <c r="F6063" s="15" t="s">
        <v>16</v>
      </c>
      <c r="G6063" s="19">
        <v>15.3314906098558</v>
      </c>
      <c r="H6063" s="18">
        <v>14.2713429015788</v>
      </c>
      <c r="I6063" s="18">
        <v>17.020915245029499</v>
      </c>
      <c r="J6063" s="18">
        <v>9.8356123351918807</v>
      </c>
      <c r="K6063" s="19">
        <v>11.8263280111972</v>
      </c>
      <c r="L6063" s="18">
        <v>4.0002989674457297</v>
      </c>
      <c r="M6063" s="18">
        <v>5.1467973817531103</v>
      </c>
      <c r="N6063" s="33">
        <v>6.6125823127197298</v>
      </c>
      <c r="O6063" s="18">
        <v>14.114840272913995</v>
      </c>
      <c r="P6063" s="18">
        <v>6.8965016682789422</v>
      </c>
      <c r="Q6063" s="18">
        <v>2.0466666944831502</v>
      </c>
      <c r="R6063" s="20">
        <v>2.1872594890455402E-3</v>
      </c>
      <c r="S6063" s="21">
        <v>1.7115957740331199E-3</v>
      </c>
    </row>
    <row r="6064" spans="1:19" x14ac:dyDescent="0.35">
      <c r="A6064" s="14" t="s">
        <v>19298</v>
      </c>
      <c r="B6064" s="15"/>
      <c r="C6064" s="16"/>
      <c r="D6064" s="16" t="s">
        <v>19299</v>
      </c>
      <c r="E6064" s="16" t="s">
        <v>19300</v>
      </c>
      <c r="F6064" s="15" t="s">
        <v>16</v>
      </c>
      <c r="G6064" s="19">
        <v>1.94463496094465</v>
      </c>
      <c r="H6064" s="18">
        <v>0.62798448584759503</v>
      </c>
      <c r="I6064" s="18">
        <v>0.96966100051974402</v>
      </c>
      <c r="J6064" s="18">
        <v>0.72282666161693898</v>
      </c>
      <c r="K6064" s="19">
        <v>0.150004272222486</v>
      </c>
      <c r="L6064" s="18">
        <v>0.335803216866631</v>
      </c>
      <c r="M6064" s="18">
        <v>0.20771417666077199</v>
      </c>
      <c r="N6064" s="33">
        <v>0.24230124051450799</v>
      </c>
      <c r="O6064" s="18">
        <v>1.0662767772322321</v>
      </c>
      <c r="P6064" s="18">
        <v>0.23395572656609923</v>
      </c>
      <c r="Q6064" s="18">
        <v>4.5576006746343873</v>
      </c>
      <c r="R6064" s="20">
        <v>2.1912472991960602E-3</v>
      </c>
      <c r="S6064" s="21">
        <v>2.62263067242139E-6</v>
      </c>
    </row>
    <row r="6065" spans="1:19" x14ac:dyDescent="0.35">
      <c r="A6065" s="14" t="s">
        <v>21092</v>
      </c>
      <c r="B6065" s="15" t="s">
        <v>13505</v>
      </c>
      <c r="C6065" s="16" t="s">
        <v>21093</v>
      </c>
      <c r="D6065" s="16" t="s">
        <v>21094</v>
      </c>
      <c r="E6065" s="16" t="s">
        <v>5426</v>
      </c>
      <c r="F6065" s="15" t="s">
        <v>16</v>
      </c>
      <c r="G6065" s="19">
        <v>3.33376476512134</v>
      </c>
      <c r="H6065" s="18">
        <v>8.0447638111541497</v>
      </c>
      <c r="I6065" s="18">
        <v>9.9495650488112801</v>
      </c>
      <c r="J6065" s="18">
        <v>2.21517089684427</v>
      </c>
      <c r="K6065" s="19">
        <v>1.75891801969562</v>
      </c>
      <c r="L6065" s="18">
        <v>9.3454668844958705E-2</v>
      </c>
      <c r="M6065" s="18">
        <v>0.55494957387104404</v>
      </c>
      <c r="N6065" s="33">
        <v>0.431570511406973</v>
      </c>
      <c r="O6065" s="18">
        <v>5.8858161304827599</v>
      </c>
      <c r="P6065" s="18">
        <v>0.70972319345464896</v>
      </c>
      <c r="Q6065" s="18">
        <v>8.2931150972155194</v>
      </c>
      <c r="R6065" s="20">
        <v>2.1920231073919898E-3</v>
      </c>
      <c r="S6065" s="21">
        <v>1.9269292920526499E-22</v>
      </c>
    </row>
    <row r="6066" spans="1:19" x14ac:dyDescent="0.35">
      <c r="A6066" s="14" t="s">
        <v>16036</v>
      </c>
      <c r="B6066" s="15"/>
      <c r="C6066" s="16"/>
      <c r="D6066" s="16" t="s">
        <v>16037</v>
      </c>
      <c r="E6066" s="16" t="s">
        <v>4986</v>
      </c>
      <c r="F6066" s="15" t="s">
        <v>16</v>
      </c>
      <c r="G6066" s="19">
        <v>1.1473346269573399</v>
      </c>
      <c r="H6066" s="18">
        <v>1.55459096496537</v>
      </c>
      <c r="I6066" s="18">
        <v>1.2663082789396101</v>
      </c>
      <c r="J6066" s="18">
        <v>1.2163072523464999</v>
      </c>
      <c r="K6066" s="19">
        <v>0.35758594186370601</v>
      </c>
      <c r="L6066" s="18">
        <v>0.36022526900238599</v>
      </c>
      <c r="M6066" s="18">
        <v>0.32680363794628098</v>
      </c>
      <c r="N6066" s="33">
        <v>0.83753014650570401</v>
      </c>
      <c r="O6066" s="18">
        <v>1.2961352808022051</v>
      </c>
      <c r="P6066" s="18">
        <v>0.47053624882951928</v>
      </c>
      <c r="Q6066" s="18">
        <v>2.7545917748662334</v>
      </c>
      <c r="R6066" s="20">
        <v>2.1932814801963602E-3</v>
      </c>
      <c r="S6066" s="21">
        <v>2.5748528025769997E-4</v>
      </c>
    </row>
    <row r="6067" spans="1:19" x14ac:dyDescent="0.35">
      <c r="A6067" s="14" t="s">
        <v>19985</v>
      </c>
      <c r="B6067" s="15" t="s">
        <v>14164</v>
      </c>
      <c r="C6067" s="16" t="s">
        <v>19986</v>
      </c>
      <c r="D6067" s="16" t="s">
        <v>19987</v>
      </c>
      <c r="E6067" s="16" t="s">
        <v>19988</v>
      </c>
      <c r="F6067" s="15" t="s">
        <v>16</v>
      </c>
      <c r="G6067" s="19">
        <v>2.9967695480229102</v>
      </c>
      <c r="H6067" s="18">
        <v>8.2524803961097195</v>
      </c>
      <c r="I6067" s="18">
        <v>7.72205048564458</v>
      </c>
      <c r="J6067" s="18">
        <v>2.9204989436006601</v>
      </c>
      <c r="K6067" s="19">
        <v>2.5538040773400499</v>
      </c>
      <c r="L6067" s="18">
        <v>7.3926827593773295E-2</v>
      </c>
      <c r="M6067" s="18">
        <v>0.219494980710189</v>
      </c>
      <c r="N6067" s="33">
        <v>1.0668487455489499</v>
      </c>
      <c r="O6067" s="18">
        <v>5.472949843344467</v>
      </c>
      <c r="P6067" s="18">
        <v>0.97851865779824054</v>
      </c>
      <c r="Q6067" s="18">
        <v>5.5930970755929392</v>
      </c>
      <c r="R6067" s="20">
        <v>2.1944639987220098E-3</v>
      </c>
      <c r="S6067" s="21">
        <v>7.5875584161939305E-12</v>
      </c>
    </row>
    <row r="6068" spans="1:19" x14ac:dyDescent="0.35">
      <c r="A6068" s="14" t="s">
        <v>16998</v>
      </c>
      <c r="B6068" s="15" t="s">
        <v>16999</v>
      </c>
      <c r="C6068" s="16" t="s">
        <v>17000</v>
      </c>
      <c r="D6068" s="16" t="s">
        <v>17001</v>
      </c>
      <c r="E6068" s="16" t="s">
        <v>764</v>
      </c>
      <c r="F6068" s="15" t="s">
        <v>16</v>
      </c>
      <c r="G6068" s="19">
        <v>0.45221522458904401</v>
      </c>
      <c r="H6068" s="18">
        <v>0.51352854698555905</v>
      </c>
      <c r="I6068" s="18">
        <v>0.91036279303594203</v>
      </c>
      <c r="J6068" s="18">
        <v>0.83338619802880398</v>
      </c>
      <c r="K6068" s="19">
        <v>0.298995002065092</v>
      </c>
      <c r="L6068" s="18">
        <v>0.27889062211614901</v>
      </c>
      <c r="M6068" s="18">
        <v>0.193211610272295</v>
      </c>
      <c r="N6068" s="33">
        <v>0.107325624552222</v>
      </c>
      <c r="O6068" s="18">
        <v>0.67737319065983725</v>
      </c>
      <c r="P6068" s="18">
        <v>0.21960571475143953</v>
      </c>
      <c r="Q6068" s="18">
        <v>3.0844971016647782</v>
      </c>
      <c r="R6068" s="20">
        <v>2.1944639987220098E-3</v>
      </c>
      <c r="S6068" s="21">
        <v>2.2030047598945599E-5</v>
      </c>
    </row>
    <row r="6069" spans="1:19" x14ac:dyDescent="0.35">
      <c r="A6069" s="14" t="s">
        <v>18894</v>
      </c>
      <c r="B6069" s="15" t="s">
        <v>18895</v>
      </c>
      <c r="C6069" s="16" t="s">
        <v>18896</v>
      </c>
      <c r="D6069" s="16" t="s">
        <v>18897</v>
      </c>
      <c r="E6069" s="16" t="s">
        <v>18898</v>
      </c>
      <c r="F6069" s="15" t="s">
        <v>16</v>
      </c>
      <c r="G6069" s="19">
        <v>3.7665025632438098</v>
      </c>
      <c r="H6069" s="18">
        <v>4.4142706412596997</v>
      </c>
      <c r="I6069" s="18">
        <v>4.6900306627393196</v>
      </c>
      <c r="J6069" s="18">
        <v>1.52038406543313</v>
      </c>
      <c r="K6069" s="19">
        <v>2.0859179942049502</v>
      </c>
      <c r="L6069" s="18">
        <v>0.250156436807212</v>
      </c>
      <c r="M6069" s="18">
        <v>0.41263085599277999</v>
      </c>
      <c r="N6069" s="33">
        <v>0.64178555287793404</v>
      </c>
      <c r="O6069" s="18">
        <v>3.5977969831689895</v>
      </c>
      <c r="P6069" s="18">
        <v>0.84762270997071898</v>
      </c>
      <c r="Q6069" s="18">
        <v>4.2445736066855444</v>
      </c>
      <c r="R6069" s="20">
        <v>2.1951149911907798E-3</v>
      </c>
      <c r="S6069" s="21">
        <v>1.4317001477476701E-7</v>
      </c>
    </row>
    <row r="6070" spans="1:19" x14ac:dyDescent="0.35">
      <c r="A6070" s="14" t="s">
        <v>17151</v>
      </c>
      <c r="B6070" s="15" t="s">
        <v>17097</v>
      </c>
      <c r="C6070" s="16" t="s">
        <v>17098</v>
      </c>
      <c r="D6070" s="16" t="s">
        <v>17099</v>
      </c>
      <c r="E6070" s="16" t="s">
        <v>17100</v>
      </c>
      <c r="F6070" s="15" t="s">
        <v>16</v>
      </c>
      <c r="G6070" s="19">
        <v>0.27495181063681701</v>
      </c>
      <c r="H6070" s="18">
        <v>0.653733619296748</v>
      </c>
      <c r="I6070" s="18">
        <v>1.13256774348844</v>
      </c>
      <c r="J6070" s="18">
        <v>0.44659004729258001</v>
      </c>
      <c r="K6070" s="19">
        <v>0.30298706131895597</v>
      </c>
      <c r="L6070" s="18">
        <v>0.11869798747511</v>
      </c>
      <c r="M6070" s="18">
        <v>0.20977638519317901</v>
      </c>
      <c r="N6070" s="33">
        <v>0.16313788874079599</v>
      </c>
      <c r="O6070" s="18">
        <v>0.62696080517864627</v>
      </c>
      <c r="P6070" s="18">
        <v>0.19864983068201025</v>
      </c>
      <c r="Q6070" s="18">
        <v>3.1561104433169995</v>
      </c>
      <c r="R6070" s="20">
        <v>2.19875311078227E-3</v>
      </c>
      <c r="S6070" s="21">
        <v>3.1604661117377001E-6</v>
      </c>
    </row>
    <row r="6071" spans="1:19" x14ac:dyDescent="0.35">
      <c r="A6071" s="14" t="s">
        <v>22401</v>
      </c>
      <c r="B6071" s="15"/>
      <c r="C6071" s="16"/>
      <c r="D6071" s="16" t="s">
        <v>21209</v>
      </c>
      <c r="E6071" s="16" t="s">
        <v>1667</v>
      </c>
      <c r="F6071" s="15" t="s">
        <v>16</v>
      </c>
      <c r="G6071" s="19">
        <v>0.39976816270290799</v>
      </c>
      <c r="H6071" s="18">
        <v>0.59583625834909804</v>
      </c>
      <c r="I6071" s="18">
        <v>0.95335553603592404</v>
      </c>
      <c r="J6071" s="18">
        <v>0.61186187999138297</v>
      </c>
      <c r="K6071" s="19">
        <v>0</v>
      </c>
      <c r="L6071" s="18">
        <v>0</v>
      </c>
      <c r="M6071" s="18">
        <v>0</v>
      </c>
      <c r="N6071" s="33">
        <v>8.3018427353983695E-2</v>
      </c>
      <c r="O6071" s="18">
        <v>0.6402054592698283</v>
      </c>
      <c r="P6071" s="18">
        <v>2.0754606838495924E-2</v>
      </c>
      <c r="Q6071" s="18">
        <v>30.846426735599088</v>
      </c>
      <c r="R6071" s="20">
        <v>2.2062429900187399E-3</v>
      </c>
      <c r="S6071" s="21">
        <v>9.9566026824649396E-6</v>
      </c>
    </row>
    <row r="6072" spans="1:19" x14ac:dyDescent="0.35">
      <c r="A6072" s="14" t="s">
        <v>19032</v>
      </c>
      <c r="B6072" s="15" t="s">
        <v>14858</v>
      </c>
      <c r="C6072" s="16" t="s">
        <v>14859</v>
      </c>
      <c r="D6072" s="16" t="s">
        <v>14860</v>
      </c>
      <c r="E6072" s="16" t="s">
        <v>14861</v>
      </c>
      <c r="F6072" s="15" t="s">
        <v>16</v>
      </c>
      <c r="G6072" s="19">
        <v>60.802064678582603</v>
      </c>
      <c r="H6072" s="18">
        <v>43.18207810242</v>
      </c>
      <c r="I6072" s="18">
        <v>57.643846343839797</v>
      </c>
      <c r="J6072" s="18">
        <v>17.2687343618033</v>
      </c>
      <c r="K6072" s="19">
        <v>20.959317865691499</v>
      </c>
      <c r="L6072" s="18">
        <v>3.48444646106232</v>
      </c>
      <c r="M6072" s="18">
        <v>6.7830755085362</v>
      </c>
      <c r="N6072" s="33">
        <v>9.8629753018735098</v>
      </c>
      <c r="O6072" s="18">
        <v>44.724180871661424</v>
      </c>
      <c r="P6072" s="18">
        <v>10.272453784290882</v>
      </c>
      <c r="Q6072" s="18">
        <v>4.3537972339243565</v>
      </c>
      <c r="R6072" s="20">
        <v>2.2067350360297101E-3</v>
      </c>
      <c r="S6072" s="21">
        <v>2.8260029131135301E-13</v>
      </c>
    </row>
    <row r="6073" spans="1:19" x14ac:dyDescent="0.35">
      <c r="A6073" s="14" t="s">
        <v>2673</v>
      </c>
      <c r="B6073" s="15"/>
      <c r="C6073" s="16"/>
      <c r="D6073" s="16" t="s">
        <v>2674</v>
      </c>
      <c r="E6073" s="16" t="s">
        <v>2675</v>
      </c>
      <c r="F6073" s="15" t="s">
        <v>16</v>
      </c>
      <c r="G6073" s="19">
        <v>0</v>
      </c>
      <c r="H6073" s="18">
        <v>1.07889593783085</v>
      </c>
      <c r="I6073" s="18">
        <v>0.47079960798791498</v>
      </c>
      <c r="J6073" s="18">
        <v>7.9136710030431198E-2</v>
      </c>
      <c r="K6073" s="19">
        <v>1.76818916047747</v>
      </c>
      <c r="L6073" s="18">
        <v>2.4218615285846501</v>
      </c>
      <c r="M6073" s="18">
        <v>2.7061815445078499</v>
      </c>
      <c r="N6073" s="33">
        <v>1.57839767085949</v>
      </c>
      <c r="O6073" s="18">
        <v>0.40720806396229908</v>
      </c>
      <c r="P6073" s="18">
        <v>2.1186574761073649</v>
      </c>
      <c r="Q6073" s="18">
        <v>0.19220098980344261</v>
      </c>
      <c r="R6073" s="20">
        <v>2.2106200583663499E-3</v>
      </c>
      <c r="S6073" s="21">
        <v>5.4330533911920097E-8</v>
      </c>
    </row>
    <row r="6074" spans="1:19" x14ac:dyDescent="0.35">
      <c r="A6074" s="14" t="s">
        <v>13680</v>
      </c>
      <c r="B6074" s="15" t="s">
        <v>13681</v>
      </c>
      <c r="C6074" s="16" t="s">
        <v>13682</v>
      </c>
      <c r="D6074" s="16" t="s">
        <v>13683</v>
      </c>
      <c r="E6074" s="16" t="s">
        <v>13684</v>
      </c>
      <c r="F6074" s="15" t="s">
        <v>16</v>
      </c>
      <c r="G6074" s="19">
        <v>3.7218900095934599</v>
      </c>
      <c r="H6074" s="18">
        <v>6.0157470443585099</v>
      </c>
      <c r="I6074" s="18">
        <v>3.7870316794783401</v>
      </c>
      <c r="J6074" s="18">
        <v>2.5607160686836599</v>
      </c>
      <c r="K6074" s="19">
        <v>2.3988572484022801</v>
      </c>
      <c r="L6074" s="18">
        <v>1.07117159359489</v>
      </c>
      <c r="M6074" s="18">
        <v>1.7386179700429301</v>
      </c>
      <c r="N6074" s="33">
        <v>1.97865372876899</v>
      </c>
      <c r="O6074" s="18">
        <v>4.0213462005284928</v>
      </c>
      <c r="P6074" s="18">
        <v>1.7968251352022726</v>
      </c>
      <c r="Q6074" s="18">
        <v>2.2380286883485749</v>
      </c>
      <c r="R6074" s="20">
        <v>2.2152375577708101E-3</v>
      </c>
      <c r="S6074" s="21">
        <v>1.18426556336685E-3</v>
      </c>
    </row>
    <row r="6075" spans="1:19" x14ac:dyDescent="0.35">
      <c r="A6075" s="14" t="s">
        <v>13195</v>
      </c>
      <c r="B6075" s="15" t="s">
        <v>13196</v>
      </c>
      <c r="C6075" s="16" t="s">
        <v>13197</v>
      </c>
      <c r="D6075" s="16" t="s">
        <v>13198</v>
      </c>
      <c r="E6075" s="16" t="s">
        <v>13199</v>
      </c>
      <c r="F6075" s="15" t="s">
        <v>16</v>
      </c>
      <c r="G6075" s="19">
        <v>1.3208371913522601</v>
      </c>
      <c r="H6075" s="18">
        <v>1.2476203783642901</v>
      </c>
      <c r="I6075" s="18">
        <v>1.2019798595067599</v>
      </c>
      <c r="J6075" s="18">
        <v>0.72734689656735696</v>
      </c>
      <c r="K6075" s="19">
        <v>0.73794028934920497</v>
      </c>
      <c r="L6075" s="18">
        <v>0.39422037682182598</v>
      </c>
      <c r="M6075" s="18">
        <v>0.362289422396389</v>
      </c>
      <c r="N6075" s="33">
        <v>0.58245049003724403</v>
      </c>
      <c r="O6075" s="18">
        <v>1.1244460814476667</v>
      </c>
      <c r="P6075" s="18">
        <v>0.51922514465116598</v>
      </c>
      <c r="Q6075" s="18">
        <v>2.16562331973177</v>
      </c>
      <c r="R6075" s="20">
        <v>2.2171111723670298E-3</v>
      </c>
      <c r="S6075" s="21">
        <v>2.5088212470800899E-3</v>
      </c>
    </row>
    <row r="6076" spans="1:19" x14ac:dyDescent="0.35">
      <c r="A6076" s="14" t="s">
        <v>17395</v>
      </c>
      <c r="B6076" s="15"/>
      <c r="C6076" s="16"/>
      <c r="D6076" s="16" t="s">
        <v>17323</v>
      </c>
      <c r="E6076" s="16" t="s">
        <v>13589</v>
      </c>
      <c r="F6076" s="15" t="s">
        <v>16</v>
      </c>
      <c r="G6076" s="19">
        <v>0.24790360857753099</v>
      </c>
      <c r="H6076" s="18">
        <v>0.228079660352901</v>
      </c>
      <c r="I6076" s="18">
        <v>0.28663919794910803</v>
      </c>
      <c r="J6076" s="18">
        <v>0.232875728332187</v>
      </c>
      <c r="K6076" s="19">
        <v>0.13220607005524301</v>
      </c>
      <c r="L6076" s="18">
        <v>3.17099708628861E-2</v>
      </c>
      <c r="M6076" s="18">
        <v>3.1383191864239601E-2</v>
      </c>
      <c r="N6076" s="33">
        <v>0.10677594145592301</v>
      </c>
      <c r="O6076" s="18">
        <v>0.24887454880293175</v>
      </c>
      <c r="P6076" s="18">
        <v>7.551879355957293E-2</v>
      </c>
      <c r="Q6076" s="18">
        <v>3.295531311773503</v>
      </c>
      <c r="R6076" s="20">
        <v>2.21795552342008E-3</v>
      </c>
      <c r="S6076" s="21">
        <v>5.7242068986052797E-5</v>
      </c>
    </row>
    <row r="6077" spans="1:19" x14ac:dyDescent="0.35">
      <c r="A6077" s="14" t="s">
        <v>13737</v>
      </c>
      <c r="B6077" s="15" t="s">
        <v>13738</v>
      </c>
      <c r="C6077" s="16" t="s">
        <v>13739</v>
      </c>
      <c r="D6077" s="16" t="s">
        <v>12135</v>
      </c>
      <c r="E6077" s="16" t="s">
        <v>2238</v>
      </c>
      <c r="F6077" s="15" t="s">
        <v>16</v>
      </c>
      <c r="G6077" s="19">
        <v>17.844490165811202</v>
      </c>
      <c r="H6077" s="18">
        <v>23.903925590327798</v>
      </c>
      <c r="I6077" s="18">
        <v>26.383159240415399</v>
      </c>
      <c r="J6077" s="18">
        <v>11.791734479833901</v>
      </c>
      <c r="K6077" s="19">
        <v>15.7473762992398</v>
      </c>
      <c r="L6077" s="18">
        <v>4.2607289882002597</v>
      </c>
      <c r="M6077" s="18">
        <v>7.6241632124564598</v>
      </c>
      <c r="N6077" s="33">
        <v>7.7041993255758703</v>
      </c>
      <c r="O6077" s="18">
        <v>19.980827369097074</v>
      </c>
      <c r="P6077" s="18">
        <v>8.8341169563680975</v>
      </c>
      <c r="Q6077" s="18">
        <v>2.2617798097741777</v>
      </c>
      <c r="R6077" s="20">
        <v>2.21795552342008E-3</v>
      </c>
      <c r="S6077" s="21">
        <v>1.6431647004685001E-4</v>
      </c>
    </row>
    <row r="6078" spans="1:19" x14ac:dyDescent="0.35">
      <c r="A6078" s="14" t="s">
        <v>8172</v>
      </c>
      <c r="B6078" s="15" t="s">
        <v>8173</v>
      </c>
      <c r="C6078" s="16" t="s">
        <v>8174</v>
      </c>
      <c r="D6078" s="16" t="s">
        <v>8175</v>
      </c>
      <c r="E6078" s="16" t="s">
        <v>8176</v>
      </c>
      <c r="F6078" s="15" t="s">
        <v>16</v>
      </c>
      <c r="G6078" s="19">
        <v>1.3702834473021801</v>
      </c>
      <c r="H6078" s="18">
        <v>0.60718368870500405</v>
      </c>
      <c r="I6078" s="18">
        <v>1.71821087834539</v>
      </c>
      <c r="J6078" s="18">
        <v>0.93932056205262005</v>
      </c>
      <c r="K6078" s="19">
        <v>2.9138983545349402</v>
      </c>
      <c r="L6078" s="18">
        <v>1.9345538776717801</v>
      </c>
      <c r="M6078" s="18">
        <v>2.1361438568147801</v>
      </c>
      <c r="N6078" s="33">
        <v>2.1380594721965598</v>
      </c>
      <c r="O6078" s="18">
        <v>1.1587496441012985</v>
      </c>
      <c r="P6078" s="18">
        <v>2.2806638903045151</v>
      </c>
      <c r="Q6078" s="18">
        <v>0.50807558668655106</v>
      </c>
      <c r="R6078" s="20">
        <v>2.2187136791407499E-3</v>
      </c>
      <c r="S6078" s="21">
        <v>1.70156769724354E-3</v>
      </c>
    </row>
    <row r="6079" spans="1:19" x14ac:dyDescent="0.35">
      <c r="A6079" s="14" t="s">
        <v>14167</v>
      </c>
      <c r="B6079" s="15" t="s">
        <v>2665</v>
      </c>
      <c r="C6079" s="16" t="s">
        <v>14168</v>
      </c>
      <c r="D6079" s="16" t="s">
        <v>2667</v>
      </c>
      <c r="E6079" s="16" t="s">
        <v>2668</v>
      </c>
      <c r="F6079" s="15" t="s">
        <v>16</v>
      </c>
      <c r="G6079" s="19">
        <v>16.110636581383702</v>
      </c>
      <c r="H6079" s="18">
        <v>26.699558384021302</v>
      </c>
      <c r="I6079" s="18">
        <v>35.650072524537798</v>
      </c>
      <c r="J6079" s="18">
        <v>17.44024657321</v>
      </c>
      <c r="K6079" s="19">
        <v>16.208922395335701</v>
      </c>
      <c r="L6079" s="18">
        <v>5.20049986977196</v>
      </c>
      <c r="M6079" s="18">
        <v>6.2462469026429996</v>
      </c>
      <c r="N6079" s="33">
        <v>13.309690296152</v>
      </c>
      <c r="O6079" s="18">
        <v>23.975128515788199</v>
      </c>
      <c r="P6079" s="18">
        <v>10.241339865975664</v>
      </c>
      <c r="Q6079" s="18">
        <v>2.3410148310222252</v>
      </c>
      <c r="R6079" s="20">
        <v>2.2213980098827499E-3</v>
      </c>
      <c r="S6079" s="21">
        <v>7.5709176001538894E-5</v>
      </c>
    </row>
    <row r="6080" spans="1:19" x14ac:dyDescent="0.35">
      <c r="A6080" s="14" t="s">
        <v>4964</v>
      </c>
      <c r="B6080" s="15" t="s">
        <v>4965</v>
      </c>
      <c r="C6080" s="16" t="s">
        <v>4966</v>
      </c>
      <c r="D6080" s="16" t="s">
        <v>4967</v>
      </c>
      <c r="E6080" s="16" t="s">
        <v>614</v>
      </c>
      <c r="F6080" s="15" t="s">
        <v>16</v>
      </c>
      <c r="G6080" s="19">
        <v>0.372209124722577</v>
      </c>
      <c r="H6080" s="18">
        <v>0.13869019152164699</v>
      </c>
      <c r="I6080" s="18">
        <v>0.30260234333367603</v>
      </c>
      <c r="J6080" s="18">
        <v>0.203457721651635</v>
      </c>
      <c r="K6080" s="19">
        <v>0.64600380008224201</v>
      </c>
      <c r="L6080" s="18">
        <v>0.84359323945206</v>
      </c>
      <c r="M6080" s="18">
        <v>0.91441407211246695</v>
      </c>
      <c r="N6080" s="33">
        <v>0.44444820678316799</v>
      </c>
      <c r="O6080" s="18">
        <v>0.25423984530738375</v>
      </c>
      <c r="P6080" s="18">
        <v>0.71211482960748418</v>
      </c>
      <c r="Q6080" s="18">
        <v>0.35702085497576297</v>
      </c>
      <c r="R6080" s="20">
        <v>2.2213980098827499E-3</v>
      </c>
      <c r="S6080" s="21">
        <v>9.6231664729565697E-5</v>
      </c>
    </row>
    <row r="6081" spans="1:19" x14ac:dyDescent="0.35">
      <c r="A6081" s="14" t="s">
        <v>18814</v>
      </c>
      <c r="B6081" s="15"/>
      <c r="C6081" s="16"/>
      <c r="D6081" s="16" t="s">
        <v>211</v>
      </c>
      <c r="E6081" s="16" t="s">
        <v>212</v>
      </c>
      <c r="F6081" s="15" t="s">
        <v>16</v>
      </c>
      <c r="G6081" s="19">
        <v>5.9291267574041102</v>
      </c>
      <c r="H6081" s="18">
        <v>7.4559959756500396</v>
      </c>
      <c r="I6081" s="18">
        <v>7.45121611584986</v>
      </c>
      <c r="J6081" s="18">
        <v>3.2813710988626301</v>
      </c>
      <c r="K6081" s="19">
        <v>2.9190936426623701</v>
      </c>
      <c r="L6081" s="18">
        <v>0.37765060182179999</v>
      </c>
      <c r="M6081" s="18">
        <v>0.93854992598940601</v>
      </c>
      <c r="N6081" s="33">
        <v>1.55827641801576</v>
      </c>
      <c r="O6081" s="18">
        <v>6.0294274869416604</v>
      </c>
      <c r="P6081" s="18">
        <v>1.4483926471223341</v>
      </c>
      <c r="Q6081" s="18">
        <v>4.1628404417275418</v>
      </c>
      <c r="R6081" s="20">
        <v>2.2235291797721999E-3</v>
      </c>
      <c r="S6081" s="21">
        <v>3.37700444829104E-12</v>
      </c>
    </row>
    <row r="6082" spans="1:19" x14ac:dyDescent="0.35">
      <c r="A6082" s="14" t="s">
        <v>12862</v>
      </c>
      <c r="B6082" s="15" t="s">
        <v>12863</v>
      </c>
      <c r="C6082" s="16" t="s">
        <v>12864</v>
      </c>
      <c r="D6082" s="16" t="s">
        <v>12865</v>
      </c>
      <c r="E6082" s="16" t="s">
        <v>12866</v>
      </c>
      <c r="F6082" s="15" t="s">
        <v>16</v>
      </c>
      <c r="G6082" s="19">
        <v>68.005652434199007</v>
      </c>
      <c r="H6082" s="18">
        <v>60.059030946495596</v>
      </c>
      <c r="I6082" s="18">
        <v>32.155185225931</v>
      </c>
      <c r="J6082" s="18">
        <v>38.861016712470899</v>
      </c>
      <c r="K6082" s="19">
        <v>27.2480487700144</v>
      </c>
      <c r="L6082" s="18">
        <v>29.673556534071501</v>
      </c>
      <c r="M6082" s="18">
        <v>18.627807362938</v>
      </c>
      <c r="N6082" s="33">
        <v>19.190992494932399</v>
      </c>
      <c r="O6082" s="18">
        <v>49.770221329774124</v>
      </c>
      <c r="P6082" s="18">
        <v>23.685101290489076</v>
      </c>
      <c r="Q6082" s="18">
        <v>2.101330313911713</v>
      </c>
      <c r="R6082" s="20">
        <v>2.2256462970531598E-3</v>
      </c>
      <c r="S6082" s="21">
        <v>8.5069146703918195E-4</v>
      </c>
    </row>
    <row r="6083" spans="1:19" x14ac:dyDescent="0.35">
      <c r="A6083" s="14" t="s">
        <v>19318</v>
      </c>
      <c r="B6083" s="15" t="s">
        <v>2682</v>
      </c>
      <c r="C6083" s="16" t="s">
        <v>19319</v>
      </c>
      <c r="D6083" s="16" t="s">
        <v>3149</v>
      </c>
      <c r="E6083" s="16" t="s">
        <v>3150</v>
      </c>
      <c r="F6083" s="15" t="s">
        <v>16</v>
      </c>
      <c r="G6083" s="19">
        <v>0.21271178195158999</v>
      </c>
      <c r="H6083" s="18">
        <v>0.61781614694383602</v>
      </c>
      <c r="I6083" s="18">
        <v>0.383112173870371</v>
      </c>
      <c r="J6083" s="18">
        <v>0.20034724421851299</v>
      </c>
      <c r="K6083" s="19">
        <v>8.4143868236610797E-2</v>
      </c>
      <c r="L6083" s="18">
        <v>2.8254976889804901E-2</v>
      </c>
      <c r="M6083" s="18">
        <v>5.5927604896682498E-2</v>
      </c>
      <c r="N6083" s="33">
        <v>0.135917219912112</v>
      </c>
      <c r="O6083" s="18">
        <v>0.35349683674607751</v>
      </c>
      <c r="P6083" s="18">
        <v>7.6060917483802559E-2</v>
      </c>
      <c r="Q6083" s="18">
        <v>4.6475489441914224</v>
      </c>
      <c r="R6083" s="20">
        <v>2.23162005050946E-3</v>
      </c>
      <c r="S6083" s="21">
        <v>2.20760793842752E-6</v>
      </c>
    </row>
    <row r="6084" spans="1:19" x14ac:dyDescent="0.35">
      <c r="A6084" s="14" t="s">
        <v>16675</v>
      </c>
      <c r="B6084" s="15" t="s">
        <v>12802</v>
      </c>
      <c r="C6084" s="16" t="s">
        <v>12803</v>
      </c>
      <c r="D6084" s="16" t="s">
        <v>12804</v>
      </c>
      <c r="E6084" s="16" t="s">
        <v>12805</v>
      </c>
      <c r="F6084" s="15" t="s">
        <v>16</v>
      </c>
      <c r="G6084" s="19">
        <v>0.66991122632776101</v>
      </c>
      <c r="H6084" s="18">
        <v>0.93190739044245896</v>
      </c>
      <c r="I6084" s="18">
        <v>1.4329852347451</v>
      </c>
      <c r="J6084" s="18">
        <v>0.62496129742989004</v>
      </c>
      <c r="K6084" s="19">
        <v>0.63158669178924298</v>
      </c>
      <c r="L6084" s="18">
        <v>0.13496178334558001</v>
      </c>
      <c r="M6084" s="18">
        <v>0.18127488675494399</v>
      </c>
      <c r="N6084" s="33">
        <v>0.278236146172751</v>
      </c>
      <c r="O6084" s="18">
        <v>0.91494128723630241</v>
      </c>
      <c r="P6084" s="18">
        <v>0.30651487701562952</v>
      </c>
      <c r="Q6084" s="18">
        <v>2.9849816626996821</v>
      </c>
      <c r="R6084" s="20">
        <v>2.2332081397514101E-3</v>
      </c>
      <c r="S6084" s="21">
        <v>4.0137738943713604E-6</v>
      </c>
    </row>
    <row r="6085" spans="1:19" x14ac:dyDescent="0.35">
      <c r="A6085" s="14" t="s">
        <v>877</v>
      </c>
      <c r="B6085" s="15" t="s">
        <v>878</v>
      </c>
      <c r="C6085" s="16" t="s">
        <v>879</v>
      </c>
      <c r="D6085" s="16" t="s">
        <v>880</v>
      </c>
      <c r="E6085" s="16" t="s">
        <v>169</v>
      </c>
      <c r="F6085" s="15" t="s">
        <v>16</v>
      </c>
      <c r="G6085" s="19">
        <v>0</v>
      </c>
      <c r="H6085" s="18">
        <v>1.7252321039769099E-2</v>
      </c>
      <c r="I6085" s="18">
        <v>0</v>
      </c>
      <c r="J6085" s="18">
        <v>0</v>
      </c>
      <c r="K6085" s="19">
        <v>0.17857651455057899</v>
      </c>
      <c r="L6085" s="18">
        <v>7.4956075193444396E-2</v>
      </c>
      <c r="M6085" s="18">
        <v>2.96734538086817E-2</v>
      </c>
      <c r="N6085" s="33">
        <v>0.23076308620429301</v>
      </c>
      <c r="O6085" s="18">
        <v>4.3130802599422747E-3</v>
      </c>
      <c r="P6085" s="18">
        <v>0.12849228243924951</v>
      </c>
      <c r="Q6085" s="18">
        <v>3.3566842911219023E-2</v>
      </c>
      <c r="R6085" s="20">
        <v>2.2403890818229999E-3</v>
      </c>
      <c r="S6085" s="21">
        <v>1.0145646799791001E-6</v>
      </c>
    </row>
    <row r="6086" spans="1:19" x14ac:dyDescent="0.35">
      <c r="A6086" s="14" t="s">
        <v>17132</v>
      </c>
      <c r="B6086" s="15" t="s">
        <v>16514</v>
      </c>
      <c r="C6086" s="16" t="s">
        <v>17133</v>
      </c>
      <c r="D6086" s="16" t="s">
        <v>211</v>
      </c>
      <c r="E6086" s="16" t="s">
        <v>212</v>
      </c>
      <c r="F6086" s="15" t="s">
        <v>16</v>
      </c>
      <c r="G6086" s="19">
        <v>2.3480336551685199</v>
      </c>
      <c r="H6086" s="18">
        <v>2.7705462236088301</v>
      </c>
      <c r="I6086" s="18">
        <v>3.4245014586606199</v>
      </c>
      <c r="J6086" s="18">
        <v>1.76187762745425</v>
      </c>
      <c r="K6086" s="19">
        <v>1.72888644915033</v>
      </c>
      <c r="L6086" s="18">
        <v>0.172782469143586</v>
      </c>
      <c r="M6086" s="18">
        <v>0.45600507620411401</v>
      </c>
      <c r="N6086" s="33">
        <v>0.88655957769649496</v>
      </c>
      <c r="O6086" s="18">
        <v>2.5762397412230551</v>
      </c>
      <c r="P6086" s="18">
        <v>0.81105839304863125</v>
      </c>
      <c r="Q6086" s="18">
        <v>3.1763924315478764</v>
      </c>
      <c r="R6086" s="20">
        <v>2.2434645665212502E-3</v>
      </c>
      <c r="S6086" s="21">
        <v>9.9126897777227303E-8</v>
      </c>
    </row>
    <row r="6087" spans="1:19" x14ac:dyDescent="0.35">
      <c r="A6087" s="14" t="s">
        <v>72</v>
      </c>
      <c r="B6087" s="15" t="s">
        <v>73</v>
      </c>
      <c r="C6087" s="16" t="s">
        <v>74</v>
      </c>
      <c r="D6087" s="16" t="s">
        <v>75</v>
      </c>
      <c r="E6087" s="16" t="s">
        <v>76</v>
      </c>
      <c r="F6087" s="15" t="s">
        <v>16</v>
      </c>
      <c r="G6087" s="19">
        <v>0</v>
      </c>
      <c r="H6087" s="18">
        <v>0</v>
      </c>
      <c r="I6087" s="18">
        <v>0</v>
      </c>
      <c r="J6087" s="18">
        <v>0</v>
      </c>
      <c r="K6087" s="19">
        <v>6.9250798600365607E-2</v>
      </c>
      <c r="L6087" s="18">
        <v>0.36818799501906602</v>
      </c>
      <c r="M6087" s="18">
        <v>0.11507170350221101</v>
      </c>
      <c r="N6087" s="33">
        <v>5.59302550483411E-2</v>
      </c>
      <c r="O6087" s="18">
        <v>0</v>
      </c>
      <c r="P6087" s="18">
        <v>0.15211018804249593</v>
      </c>
      <c r="Q6087" s="18">
        <v>0</v>
      </c>
      <c r="R6087" s="20">
        <v>2.2462833940282501E-3</v>
      </c>
      <c r="S6087" s="21">
        <v>1.3651313318970399E-7</v>
      </c>
    </row>
    <row r="6088" spans="1:19" x14ac:dyDescent="0.35">
      <c r="A6088" s="14" t="s">
        <v>3084</v>
      </c>
      <c r="B6088" s="15"/>
      <c r="C6088" s="16"/>
      <c r="D6088" s="16" t="s">
        <v>3085</v>
      </c>
      <c r="E6088" s="16" t="s">
        <v>3086</v>
      </c>
      <c r="F6088" s="15" t="s">
        <v>16</v>
      </c>
      <c r="G6088" s="19">
        <v>0.35678163522405199</v>
      </c>
      <c r="H6088" s="18">
        <v>0.55042527892118298</v>
      </c>
      <c r="I6088" s="18">
        <v>1.01775419893732</v>
      </c>
      <c r="J6088" s="18">
        <v>0.28740484379300602</v>
      </c>
      <c r="K6088" s="19">
        <v>5.0503893376642397</v>
      </c>
      <c r="L6088" s="18">
        <v>2.1563402968514298</v>
      </c>
      <c r="M6088" s="18">
        <v>1.6527385290573</v>
      </c>
      <c r="N6088" s="33">
        <v>0.91249616108655196</v>
      </c>
      <c r="O6088" s="18">
        <v>0.55309148921889029</v>
      </c>
      <c r="P6088" s="18">
        <v>2.4429910811648803</v>
      </c>
      <c r="Q6088" s="18">
        <v>0.22639930758779611</v>
      </c>
      <c r="R6088" s="20">
        <v>2.2486488095091899E-3</v>
      </c>
      <c r="S6088" s="21">
        <v>1.8224667023206499E-13</v>
      </c>
    </row>
    <row r="6089" spans="1:19" x14ac:dyDescent="0.35">
      <c r="A6089" s="14" t="s">
        <v>17935</v>
      </c>
      <c r="B6089" s="15" t="s">
        <v>17936</v>
      </c>
      <c r="C6089" s="16" t="s">
        <v>17937</v>
      </c>
      <c r="D6089" s="16" t="s">
        <v>17938</v>
      </c>
      <c r="E6089" s="16" t="s">
        <v>1525</v>
      </c>
      <c r="F6089" s="15" t="s">
        <v>16</v>
      </c>
      <c r="G6089" s="19">
        <v>0.51166549470815503</v>
      </c>
      <c r="H6089" s="18">
        <v>0.59812873783207798</v>
      </c>
      <c r="I6089" s="18">
        <v>0.49591221387044698</v>
      </c>
      <c r="J6089" s="18">
        <v>0.52647087260538705</v>
      </c>
      <c r="K6089" s="19">
        <v>0.21669032678519401</v>
      </c>
      <c r="L6089" s="18">
        <v>7.7960610421555193E-2</v>
      </c>
      <c r="M6089" s="18">
        <v>0.12859534546679499</v>
      </c>
      <c r="N6089" s="33">
        <v>0.17500946542933099</v>
      </c>
      <c r="O6089" s="18">
        <v>0.53304432975401683</v>
      </c>
      <c r="P6089" s="18">
        <v>0.1495639370257188</v>
      </c>
      <c r="Q6089" s="18">
        <v>3.5639896913274978</v>
      </c>
      <c r="R6089" s="20">
        <v>2.2531754551289502E-3</v>
      </c>
      <c r="S6089" s="21">
        <v>2.39535116563542E-4</v>
      </c>
    </row>
    <row r="6090" spans="1:19" x14ac:dyDescent="0.35">
      <c r="A6090" s="14" t="s">
        <v>13471</v>
      </c>
      <c r="B6090" s="15" t="s">
        <v>12968</v>
      </c>
      <c r="C6090" s="16" t="s">
        <v>13472</v>
      </c>
      <c r="D6090" s="16" t="s">
        <v>13473</v>
      </c>
      <c r="E6090" s="16" t="s">
        <v>13474</v>
      </c>
      <c r="F6090" s="15" t="s">
        <v>16</v>
      </c>
      <c r="G6090" s="19">
        <v>3.2995244173936702</v>
      </c>
      <c r="H6090" s="18">
        <v>3.9305072218786798</v>
      </c>
      <c r="I6090" s="18">
        <v>4.4057714513527104</v>
      </c>
      <c r="J6090" s="18">
        <v>1.78719656319051</v>
      </c>
      <c r="K6090" s="19">
        <v>1.8124699210150499</v>
      </c>
      <c r="L6090" s="18">
        <v>1.11687491492161</v>
      </c>
      <c r="M6090" s="18">
        <v>1.0252663151255901</v>
      </c>
      <c r="N6090" s="33">
        <v>2.1334650621773101</v>
      </c>
      <c r="O6090" s="18">
        <v>3.3557499134538924</v>
      </c>
      <c r="P6090" s="18">
        <v>1.5220190533098901</v>
      </c>
      <c r="Q6090" s="18">
        <v>2.2048015142492741</v>
      </c>
      <c r="R6090" s="20">
        <v>2.2608000070004201E-3</v>
      </c>
      <c r="S6090" s="21">
        <v>6.4392430766580802E-4</v>
      </c>
    </row>
    <row r="6091" spans="1:19" x14ac:dyDescent="0.35">
      <c r="A6091" s="14" t="s">
        <v>14792</v>
      </c>
      <c r="B6091" s="15" t="s">
        <v>14623</v>
      </c>
      <c r="C6091" s="16" t="s">
        <v>14624</v>
      </c>
      <c r="D6091" s="16" t="s">
        <v>14793</v>
      </c>
      <c r="E6091" s="16" t="s">
        <v>14794</v>
      </c>
      <c r="F6091" s="15" t="s">
        <v>16</v>
      </c>
      <c r="G6091" s="19">
        <v>2.83765917095065</v>
      </c>
      <c r="H6091" s="18">
        <v>8.0777765826632209</v>
      </c>
      <c r="I6091" s="18">
        <v>9.2612094455011391</v>
      </c>
      <c r="J6091" s="18">
        <v>3.8736255784748499</v>
      </c>
      <c r="K6091" s="19">
        <v>3.4509672698243699</v>
      </c>
      <c r="L6091" s="18">
        <v>1.6720014783658499</v>
      </c>
      <c r="M6091" s="18">
        <v>2.2773582390307401</v>
      </c>
      <c r="N6091" s="33">
        <v>2.4527061846198999</v>
      </c>
      <c r="O6091" s="18">
        <v>6.0125676943974646</v>
      </c>
      <c r="P6091" s="18">
        <v>2.4632582929602149</v>
      </c>
      <c r="Q6091" s="18">
        <v>2.4409002139892833</v>
      </c>
      <c r="R6091" s="20">
        <v>2.2612561952860201E-3</v>
      </c>
      <c r="S6091" s="21">
        <v>4.88238506447985E-5</v>
      </c>
    </row>
    <row r="6092" spans="1:19" x14ac:dyDescent="0.35">
      <c r="A6092" s="14" t="s">
        <v>15875</v>
      </c>
      <c r="B6092" s="15" t="s">
        <v>15876</v>
      </c>
      <c r="C6092" s="16" t="s">
        <v>15877</v>
      </c>
      <c r="D6092" s="16" t="s">
        <v>15878</v>
      </c>
      <c r="E6092" s="16" t="s">
        <v>4533</v>
      </c>
      <c r="F6092" s="15" t="s">
        <v>16</v>
      </c>
      <c r="G6092" s="19">
        <v>1.2703588526917</v>
      </c>
      <c r="H6092" s="18">
        <v>1.3730005673483301</v>
      </c>
      <c r="I6092" s="18">
        <v>2.4545352781643999</v>
      </c>
      <c r="J6092" s="18">
        <v>2.8068628900303998</v>
      </c>
      <c r="K6092" s="19">
        <v>1.0544200849827201</v>
      </c>
      <c r="L6092" s="18">
        <v>0.86592612740958197</v>
      </c>
      <c r="M6092" s="18">
        <v>0.49515702719133597</v>
      </c>
      <c r="N6092" s="33">
        <v>0.49985220945300601</v>
      </c>
      <c r="O6092" s="18">
        <v>1.9761893970587074</v>
      </c>
      <c r="P6092" s="18">
        <v>0.72883886225916106</v>
      </c>
      <c r="Q6092" s="18">
        <v>2.7114215492477576</v>
      </c>
      <c r="R6092" s="20">
        <v>2.2619677103116599E-3</v>
      </c>
      <c r="S6092" s="21">
        <v>2.6578074555906799E-5</v>
      </c>
    </row>
    <row r="6093" spans="1:19" x14ac:dyDescent="0.35">
      <c r="A6093" s="14" t="s">
        <v>11408</v>
      </c>
      <c r="B6093" s="15" t="s">
        <v>11409</v>
      </c>
      <c r="C6093" s="16" t="s">
        <v>11410</v>
      </c>
      <c r="D6093" s="16" t="s">
        <v>16</v>
      </c>
      <c r="E6093" s="16" t="s">
        <v>16</v>
      </c>
      <c r="F6093" s="15" t="s">
        <v>16</v>
      </c>
      <c r="G6093" s="19">
        <v>3.9446321181949799</v>
      </c>
      <c r="H6093" s="18">
        <v>5.9058978476127004</v>
      </c>
      <c r="I6093" s="18">
        <v>5.3555530598766401</v>
      </c>
      <c r="J6093" s="18">
        <v>2.7162555394265802</v>
      </c>
      <c r="K6093" s="19">
        <v>3.1391684348738198</v>
      </c>
      <c r="L6093" s="18">
        <v>1.51027862470664</v>
      </c>
      <c r="M6093" s="18">
        <v>2.10480252193156</v>
      </c>
      <c r="N6093" s="33">
        <v>2.4315565268807098</v>
      </c>
      <c r="O6093" s="18">
        <v>4.4805846412777255</v>
      </c>
      <c r="P6093" s="18">
        <v>2.2964515270981827</v>
      </c>
      <c r="Q6093" s="18">
        <v>1.9510904490718486</v>
      </c>
      <c r="R6093" s="20">
        <v>2.2619677103116599E-3</v>
      </c>
      <c r="S6093" s="21">
        <v>4.67343647698367E-3</v>
      </c>
    </row>
    <row r="6094" spans="1:19" x14ac:dyDescent="0.35">
      <c r="A6094" s="14" t="s">
        <v>15437</v>
      </c>
      <c r="B6094" s="15" t="s">
        <v>14952</v>
      </c>
      <c r="C6094" s="16" t="s">
        <v>14953</v>
      </c>
      <c r="D6094" s="16" t="s">
        <v>5555</v>
      </c>
      <c r="E6094" s="16" t="s">
        <v>5556</v>
      </c>
      <c r="F6094" s="15" t="s">
        <v>16</v>
      </c>
      <c r="G6094" s="19">
        <v>8.6578822656343508</v>
      </c>
      <c r="H6094" s="18">
        <v>10.0475291629674</v>
      </c>
      <c r="I6094" s="18">
        <v>4.01192139064971</v>
      </c>
      <c r="J6094" s="18">
        <v>4.6242095999348702</v>
      </c>
      <c r="K6094" s="19">
        <v>3.5346628815559802</v>
      </c>
      <c r="L6094" s="18">
        <v>1.19833002793132</v>
      </c>
      <c r="M6094" s="18">
        <v>2.2590113222093202</v>
      </c>
      <c r="N6094" s="33">
        <v>3.5135540867234298</v>
      </c>
      <c r="O6094" s="18">
        <v>6.8353856047965831</v>
      </c>
      <c r="P6094" s="18">
        <v>2.6263895796050125</v>
      </c>
      <c r="Q6094" s="18">
        <v>2.6025787102858402</v>
      </c>
      <c r="R6094" s="20">
        <v>2.2629774146389302E-3</v>
      </c>
      <c r="S6094" s="21">
        <v>4.2461232812047498E-5</v>
      </c>
    </row>
    <row r="6095" spans="1:19" x14ac:dyDescent="0.35">
      <c r="A6095" s="14" t="s">
        <v>5995</v>
      </c>
      <c r="B6095" s="15" t="s">
        <v>5996</v>
      </c>
      <c r="C6095" s="16" t="s">
        <v>5997</v>
      </c>
      <c r="D6095" s="16" t="s">
        <v>5998</v>
      </c>
      <c r="E6095" s="16" t="s">
        <v>454</v>
      </c>
      <c r="F6095" s="15" t="s">
        <v>448</v>
      </c>
      <c r="G6095" s="19">
        <v>0.13887192887908001</v>
      </c>
      <c r="H6095" s="18">
        <v>0.32615391430464802</v>
      </c>
      <c r="I6095" s="18">
        <v>0.15327234890334199</v>
      </c>
      <c r="J6095" s="18">
        <v>0.28707956165088599</v>
      </c>
      <c r="K6095" s="19">
        <v>0.57131908845301604</v>
      </c>
      <c r="L6095" s="18">
        <v>0.43601209936468399</v>
      </c>
      <c r="M6095" s="18">
        <v>0.39915497152329699</v>
      </c>
      <c r="N6095" s="33">
        <v>0.74457152033104101</v>
      </c>
      <c r="O6095" s="18">
        <v>0.22634443843448901</v>
      </c>
      <c r="P6095" s="18">
        <v>0.5377644199180095</v>
      </c>
      <c r="Q6095" s="18">
        <v>0.42089887328172199</v>
      </c>
      <c r="R6095" s="20">
        <v>2.26348274172236E-3</v>
      </c>
      <c r="S6095" s="21">
        <v>5.3388786790164804E-4</v>
      </c>
    </row>
    <row r="6096" spans="1:19" x14ac:dyDescent="0.35">
      <c r="A6096" s="14" t="s">
        <v>16028</v>
      </c>
      <c r="B6096" s="15"/>
      <c r="C6096" s="16"/>
      <c r="D6096" s="16" t="s">
        <v>16</v>
      </c>
      <c r="E6096" s="16" t="s">
        <v>16</v>
      </c>
      <c r="F6096" s="15" t="s">
        <v>16</v>
      </c>
      <c r="G6096" s="19">
        <v>14.4659879497785</v>
      </c>
      <c r="H6096" s="18">
        <v>10.014114948515299</v>
      </c>
      <c r="I6096" s="18">
        <v>12.3913806029075</v>
      </c>
      <c r="J6096" s="18">
        <v>7.7430954981507396</v>
      </c>
      <c r="K6096" s="19">
        <v>2.4200675637114202</v>
      </c>
      <c r="L6096" s="18">
        <v>5.0676348857851101</v>
      </c>
      <c r="M6096" s="18">
        <v>6.0693383469716897</v>
      </c>
      <c r="N6096" s="33">
        <v>3.0753579511333502</v>
      </c>
      <c r="O6096" s="18">
        <v>11.153644749838008</v>
      </c>
      <c r="P6096" s="18">
        <v>4.1580996869003926</v>
      </c>
      <c r="Q6096" s="18">
        <v>2.6823899352332181</v>
      </c>
      <c r="R6096" s="20">
        <v>2.2639911296605201E-3</v>
      </c>
      <c r="S6096" s="21">
        <v>4.6293124511310298E-5</v>
      </c>
    </row>
    <row r="6097" spans="1:19" x14ac:dyDescent="0.35">
      <c r="A6097" s="14" t="s">
        <v>11667</v>
      </c>
      <c r="B6097" s="15" t="s">
        <v>11668</v>
      </c>
      <c r="C6097" s="16" t="s">
        <v>11669</v>
      </c>
      <c r="D6097" s="16" t="s">
        <v>11670</v>
      </c>
      <c r="E6097" s="16" t="s">
        <v>10857</v>
      </c>
      <c r="F6097" s="15" t="s">
        <v>16</v>
      </c>
      <c r="G6097" s="19">
        <v>3.71886010805318</v>
      </c>
      <c r="H6097" s="18">
        <v>3.86851509890435</v>
      </c>
      <c r="I6097" s="18">
        <v>4.2475034445788804</v>
      </c>
      <c r="J6097" s="18">
        <v>4.3936177809159798</v>
      </c>
      <c r="K6097" s="19">
        <v>1.5285037614692201</v>
      </c>
      <c r="L6097" s="18">
        <v>2.8193257188401302</v>
      </c>
      <c r="M6097" s="18">
        <v>1.9555751626072799</v>
      </c>
      <c r="N6097" s="33">
        <v>1.97055172493352</v>
      </c>
      <c r="O6097" s="18">
        <v>4.0571241081130971</v>
      </c>
      <c r="P6097" s="18">
        <v>2.0684890919625376</v>
      </c>
      <c r="Q6097" s="18">
        <v>1.961394973692506</v>
      </c>
      <c r="R6097" s="20">
        <v>2.2658719101479601E-3</v>
      </c>
      <c r="S6097" s="21">
        <v>3.3598956890089999E-3</v>
      </c>
    </row>
    <row r="6098" spans="1:19" x14ac:dyDescent="0.35">
      <c r="A6098" s="14" t="s">
        <v>1699</v>
      </c>
      <c r="B6098" s="15" t="s">
        <v>1700</v>
      </c>
      <c r="C6098" s="16" t="s">
        <v>1701</v>
      </c>
      <c r="D6098" s="16" t="s">
        <v>839</v>
      </c>
      <c r="E6098" s="16" t="s">
        <v>840</v>
      </c>
      <c r="F6098" s="15" t="s">
        <v>16</v>
      </c>
      <c r="G6098" s="19">
        <v>0</v>
      </c>
      <c r="H6098" s="18">
        <v>4.4836131658676198E-2</v>
      </c>
      <c r="I6098" s="18">
        <v>0</v>
      </c>
      <c r="J6098" s="18">
        <v>1.3154869994570899E-2</v>
      </c>
      <c r="K6098" s="19">
        <v>0.170167405475256</v>
      </c>
      <c r="L6098" s="18">
        <v>0.103892972182125</v>
      </c>
      <c r="M6098" s="18">
        <v>6.4263956072289297E-2</v>
      </c>
      <c r="N6098" s="33">
        <v>0.23738829803947101</v>
      </c>
      <c r="O6098" s="18">
        <v>1.4497750413311774E-2</v>
      </c>
      <c r="P6098" s="18">
        <v>0.14392815794228533</v>
      </c>
      <c r="Q6098" s="18">
        <v>0.10072907637104143</v>
      </c>
      <c r="R6098" s="20">
        <v>2.2723541286720599E-3</v>
      </c>
      <c r="S6098" s="21">
        <v>2.3252723753358399E-6</v>
      </c>
    </row>
    <row r="6099" spans="1:19" x14ac:dyDescent="0.35">
      <c r="A6099" s="14" t="s">
        <v>9737</v>
      </c>
      <c r="B6099" s="15" t="s">
        <v>9738</v>
      </c>
      <c r="C6099" s="16" t="s">
        <v>9739</v>
      </c>
      <c r="D6099" s="16" t="s">
        <v>9740</v>
      </c>
      <c r="E6099" s="16" t="s">
        <v>9741</v>
      </c>
      <c r="F6099" s="15" t="s">
        <v>16</v>
      </c>
      <c r="G6099" s="19">
        <v>1.5525157995651699</v>
      </c>
      <c r="H6099" s="18">
        <v>1.56792522642174</v>
      </c>
      <c r="I6099" s="18">
        <v>2.16294892365462</v>
      </c>
      <c r="J6099" s="18">
        <v>2.8269430426931001</v>
      </c>
      <c r="K6099" s="19">
        <v>4.4761700752814804</v>
      </c>
      <c r="L6099" s="18">
        <v>3.0764580427222401</v>
      </c>
      <c r="M6099" s="18">
        <v>2.9795096538580701</v>
      </c>
      <c r="N6099" s="33">
        <v>3.8477236330150699</v>
      </c>
      <c r="O6099" s="18">
        <v>2.0275832480836575</v>
      </c>
      <c r="P6099" s="18">
        <v>3.5949653512192152</v>
      </c>
      <c r="Q6099" s="18">
        <v>0.56400633942021516</v>
      </c>
      <c r="R6099" s="20">
        <v>2.2772777013143702E-3</v>
      </c>
      <c r="S6099" s="21">
        <v>8.9644710041611592E-3</v>
      </c>
    </row>
    <row r="6100" spans="1:19" x14ac:dyDescent="0.35">
      <c r="A6100" s="14" t="s">
        <v>521</v>
      </c>
      <c r="B6100" s="15"/>
      <c r="C6100" s="16"/>
      <c r="D6100" s="16" t="s">
        <v>522</v>
      </c>
      <c r="E6100" s="16" t="s">
        <v>523</v>
      </c>
      <c r="F6100" s="15" t="s">
        <v>16</v>
      </c>
      <c r="G6100" s="19">
        <v>0</v>
      </c>
      <c r="H6100" s="18">
        <v>0</v>
      </c>
      <c r="I6100" s="18">
        <v>5.4132562833576099E-2</v>
      </c>
      <c r="J6100" s="18">
        <v>0</v>
      </c>
      <c r="K6100" s="19">
        <v>0.48151534608959301</v>
      </c>
      <c r="L6100" s="18">
        <v>3.63802043300152</v>
      </c>
      <c r="M6100" s="18">
        <v>2.4270237529742902</v>
      </c>
      <c r="N6100" s="33">
        <v>0.18148424434619501</v>
      </c>
      <c r="O6100" s="18">
        <v>1.3533140708394025E-2</v>
      </c>
      <c r="P6100" s="18">
        <v>1.6820109441028996</v>
      </c>
      <c r="Q6100" s="18">
        <v>8.0458101392508613E-3</v>
      </c>
      <c r="R6100" s="20">
        <v>2.2775844623864599E-3</v>
      </c>
      <c r="S6100" s="21">
        <v>3.9275958263233501E-32</v>
      </c>
    </row>
    <row r="6101" spans="1:19" x14ac:dyDescent="0.35">
      <c r="A6101" s="14" t="s">
        <v>12791</v>
      </c>
      <c r="B6101" s="15" t="s">
        <v>12792</v>
      </c>
      <c r="C6101" s="16" t="s">
        <v>12793</v>
      </c>
      <c r="D6101" s="16" t="s">
        <v>12794</v>
      </c>
      <c r="E6101" s="16" t="s">
        <v>12795</v>
      </c>
      <c r="F6101" s="15" t="s">
        <v>16</v>
      </c>
      <c r="G6101" s="19">
        <v>3.7301237871931598</v>
      </c>
      <c r="H6101" s="18">
        <v>3.1312575863839198</v>
      </c>
      <c r="I6101" s="18">
        <v>3.7924351082912899</v>
      </c>
      <c r="J6101" s="18">
        <v>2.8123696277630801</v>
      </c>
      <c r="K6101" s="19">
        <v>2.1827975935514301</v>
      </c>
      <c r="L6101" s="18">
        <v>1.3881999576185</v>
      </c>
      <c r="M6101" s="18">
        <v>1.53876152396231</v>
      </c>
      <c r="N6101" s="33">
        <v>1.2821321246955999</v>
      </c>
      <c r="O6101" s="18">
        <v>3.3665465274078628</v>
      </c>
      <c r="P6101" s="18">
        <v>1.5979727999569602</v>
      </c>
      <c r="Q6101" s="18">
        <v>2.10676084567806</v>
      </c>
      <c r="R6101" s="20">
        <v>2.2800536591456098E-3</v>
      </c>
      <c r="S6101" s="21">
        <v>5.8954733084982096E-3</v>
      </c>
    </row>
    <row r="6102" spans="1:19" x14ac:dyDescent="0.35">
      <c r="A6102" s="14" t="s">
        <v>16172</v>
      </c>
      <c r="B6102" s="15" t="s">
        <v>14952</v>
      </c>
      <c r="C6102" s="16" t="s">
        <v>16173</v>
      </c>
      <c r="D6102" s="16" t="s">
        <v>5555</v>
      </c>
      <c r="E6102" s="16" t="s">
        <v>5556</v>
      </c>
      <c r="F6102" s="15" t="s">
        <v>16</v>
      </c>
      <c r="G6102" s="19">
        <v>5.8964478507423204</v>
      </c>
      <c r="H6102" s="18">
        <v>3.1751592653138898</v>
      </c>
      <c r="I6102" s="18">
        <v>1.6494637017260001</v>
      </c>
      <c r="J6102" s="18">
        <v>2.19588626957119</v>
      </c>
      <c r="K6102" s="19">
        <v>1.1737734829080499</v>
      </c>
      <c r="L6102" s="18">
        <v>0.82113684495736206</v>
      </c>
      <c r="M6102" s="18">
        <v>1.2677727334122999</v>
      </c>
      <c r="N6102" s="33">
        <v>1.35879364983489</v>
      </c>
      <c r="O6102" s="18">
        <v>3.2292392718383502</v>
      </c>
      <c r="P6102" s="18">
        <v>1.1553691777781505</v>
      </c>
      <c r="Q6102" s="18">
        <v>2.794984784039666</v>
      </c>
      <c r="R6102" s="20">
        <v>2.2861658131604701E-3</v>
      </c>
      <c r="S6102" s="21">
        <v>1.6095980399477199E-5</v>
      </c>
    </row>
    <row r="6103" spans="1:19" x14ac:dyDescent="0.35">
      <c r="A6103" s="14" t="s">
        <v>5811</v>
      </c>
      <c r="B6103" s="15"/>
      <c r="C6103" s="16"/>
      <c r="D6103" s="16" t="s">
        <v>16</v>
      </c>
      <c r="E6103" s="16" t="s">
        <v>16</v>
      </c>
      <c r="F6103" s="15" t="s">
        <v>16</v>
      </c>
      <c r="G6103" s="19">
        <v>1.9569531395876401</v>
      </c>
      <c r="H6103" s="18">
        <v>9.1507613620271204</v>
      </c>
      <c r="I6103" s="18">
        <v>7.1841474712580897</v>
      </c>
      <c r="J6103" s="18">
        <v>9.1844870889411006</v>
      </c>
      <c r="K6103" s="19">
        <v>17.3608004702035</v>
      </c>
      <c r="L6103" s="18">
        <v>16.6881884347351</v>
      </c>
      <c r="M6103" s="18">
        <v>17.728856750364699</v>
      </c>
      <c r="N6103" s="33">
        <v>16.879061649559201</v>
      </c>
      <c r="O6103" s="18">
        <v>6.869087265453488</v>
      </c>
      <c r="P6103" s="18">
        <v>17.164226826215625</v>
      </c>
      <c r="Q6103" s="18">
        <v>0.40019788453051963</v>
      </c>
      <c r="R6103" s="20">
        <v>2.2904383706819301E-3</v>
      </c>
      <c r="S6103" s="21">
        <v>1.2968177088468899E-4</v>
      </c>
    </row>
    <row r="6104" spans="1:19" x14ac:dyDescent="0.35">
      <c r="A6104" s="14" t="s">
        <v>5829</v>
      </c>
      <c r="B6104" s="15" t="s">
        <v>5830</v>
      </c>
      <c r="C6104" s="16" t="s">
        <v>5831</v>
      </c>
      <c r="D6104" s="16" t="s">
        <v>5832</v>
      </c>
      <c r="E6104" s="16" t="s">
        <v>5833</v>
      </c>
      <c r="F6104" s="15" t="s">
        <v>16</v>
      </c>
      <c r="G6104" s="19">
        <v>1.3104075688599099</v>
      </c>
      <c r="H6104" s="18">
        <v>1.1573942886374999</v>
      </c>
      <c r="I6104" s="18">
        <v>1.64142570602216</v>
      </c>
      <c r="J6104" s="18">
        <v>1.0824054069898299</v>
      </c>
      <c r="K6104" s="19">
        <v>2.6955082419675298</v>
      </c>
      <c r="L6104" s="18">
        <v>4.7770990622778298</v>
      </c>
      <c r="M6104" s="18">
        <v>3.3592759738133</v>
      </c>
      <c r="N6104" s="33">
        <v>1.93513004268778</v>
      </c>
      <c r="O6104" s="18">
        <v>1.2979082426273498</v>
      </c>
      <c r="P6104" s="18">
        <v>3.1917533301866099</v>
      </c>
      <c r="Q6104" s="18">
        <v>0.40664428242375045</v>
      </c>
      <c r="R6104" s="20">
        <v>2.2911749237005501E-3</v>
      </c>
      <c r="S6104" s="21">
        <v>2.0841084467353399E-4</v>
      </c>
    </row>
    <row r="6105" spans="1:19" x14ac:dyDescent="0.35">
      <c r="A6105" s="14" t="s">
        <v>18768</v>
      </c>
      <c r="B6105" s="15" t="s">
        <v>14293</v>
      </c>
      <c r="C6105" s="16" t="s">
        <v>18769</v>
      </c>
      <c r="D6105" s="16" t="s">
        <v>18770</v>
      </c>
      <c r="E6105" s="16" t="s">
        <v>33</v>
      </c>
      <c r="F6105" s="15" t="s">
        <v>16</v>
      </c>
      <c r="G6105" s="19">
        <v>0.52348496195347705</v>
      </c>
      <c r="H6105" s="18">
        <v>0.26904500652327101</v>
      </c>
      <c r="I6105" s="18">
        <v>0.438306830344109</v>
      </c>
      <c r="J6105" s="18">
        <v>0.26838749550282798</v>
      </c>
      <c r="K6105" s="19">
        <v>9.2828320339067794E-2</v>
      </c>
      <c r="L6105" s="18">
        <v>9.3513482355874297E-2</v>
      </c>
      <c r="M6105" s="18">
        <v>3.0849934356162501E-2</v>
      </c>
      <c r="N6105" s="33">
        <v>0.14994517715917699</v>
      </c>
      <c r="O6105" s="18">
        <v>0.37480607358092127</v>
      </c>
      <c r="P6105" s="18">
        <v>9.1784228552570402E-2</v>
      </c>
      <c r="Q6105" s="18">
        <v>4.0835563962521846</v>
      </c>
      <c r="R6105" s="20">
        <v>2.2927311543366399E-3</v>
      </c>
      <c r="S6105" s="21">
        <v>2.2705582648135099E-5</v>
      </c>
    </row>
    <row r="6106" spans="1:19" x14ac:dyDescent="0.35">
      <c r="A6106" s="14" t="s">
        <v>2309</v>
      </c>
      <c r="B6106" s="15" t="s">
        <v>702</v>
      </c>
      <c r="C6106" s="16" t="s">
        <v>2310</v>
      </c>
      <c r="D6106" s="16" t="s">
        <v>704</v>
      </c>
      <c r="E6106" s="16" t="s">
        <v>705</v>
      </c>
      <c r="F6106" s="15" t="s">
        <v>16</v>
      </c>
      <c r="G6106" s="19">
        <v>7.8656395815174501E-2</v>
      </c>
      <c r="H6106" s="18">
        <v>2.6051950966817599E-2</v>
      </c>
      <c r="I6106" s="18">
        <v>9.0946664065916699E-2</v>
      </c>
      <c r="J6106" s="18">
        <v>4.5861676562425402E-2</v>
      </c>
      <c r="K6106" s="19">
        <v>0.83594702588338898</v>
      </c>
      <c r="L6106" s="18">
        <v>0.181100455165733</v>
      </c>
      <c r="M6106" s="18">
        <v>0.24644698474011201</v>
      </c>
      <c r="N6106" s="33">
        <v>0.23956962994198</v>
      </c>
      <c r="O6106" s="18">
        <v>6.0379171852583555E-2</v>
      </c>
      <c r="P6106" s="18">
        <v>0.37576602393280351</v>
      </c>
      <c r="Q6106" s="18">
        <v>0.16068289309568043</v>
      </c>
      <c r="R6106" s="20">
        <v>2.2947547500245702E-3</v>
      </c>
      <c r="S6106" s="21">
        <v>1.1560449797474501E-6</v>
      </c>
    </row>
    <row r="6107" spans="1:19" x14ac:dyDescent="0.35">
      <c r="A6107" s="14" t="s">
        <v>20549</v>
      </c>
      <c r="B6107" s="15"/>
      <c r="C6107" s="16"/>
      <c r="D6107" s="16" t="s">
        <v>20550</v>
      </c>
      <c r="E6107" s="16" t="s">
        <v>1892</v>
      </c>
      <c r="F6107" s="15" t="s">
        <v>16</v>
      </c>
      <c r="G6107" s="19">
        <v>0.52061424300138803</v>
      </c>
      <c r="H6107" s="18">
        <v>0.41876766126263998</v>
      </c>
      <c r="I6107" s="18">
        <v>0.42997256044992599</v>
      </c>
      <c r="J6107" s="18">
        <v>0.32523341071279199</v>
      </c>
      <c r="K6107" s="19">
        <v>5.0995402253683202E-2</v>
      </c>
      <c r="L6107" s="18">
        <v>0.17123932407200701</v>
      </c>
      <c r="M6107" s="18">
        <v>4.2368665248005401E-2</v>
      </c>
      <c r="N6107" s="33">
        <v>0</v>
      </c>
      <c r="O6107" s="18">
        <v>0.42364696885668651</v>
      </c>
      <c r="P6107" s="18">
        <v>6.6150847893423903E-2</v>
      </c>
      <c r="Q6107" s="18">
        <v>6.4042560654585579</v>
      </c>
      <c r="R6107" s="20">
        <v>2.2980848426690801E-3</v>
      </c>
      <c r="S6107" s="21">
        <v>9.5602306629590594E-7</v>
      </c>
    </row>
    <row r="6108" spans="1:19" x14ac:dyDescent="0.35">
      <c r="A6108" s="14" t="s">
        <v>19891</v>
      </c>
      <c r="B6108" s="15"/>
      <c r="C6108" s="16"/>
      <c r="D6108" s="16" t="s">
        <v>3149</v>
      </c>
      <c r="E6108" s="16" t="s">
        <v>3150</v>
      </c>
      <c r="F6108" s="15" t="s">
        <v>16</v>
      </c>
      <c r="G6108" s="19">
        <v>0.925964507491852</v>
      </c>
      <c r="H6108" s="18">
        <v>0.23536725070171399</v>
      </c>
      <c r="I6108" s="18">
        <v>0.33613395435173199</v>
      </c>
      <c r="J6108" s="18">
        <v>0.244836623149705</v>
      </c>
      <c r="K6108" s="19">
        <v>8.8591111722990196E-2</v>
      </c>
      <c r="L6108" s="18">
        <v>5.5778124423229797E-2</v>
      </c>
      <c r="M6108" s="18">
        <v>5.5203317220655697E-2</v>
      </c>
      <c r="N6108" s="33">
        <v>0.12521322864425899</v>
      </c>
      <c r="O6108" s="18">
        <v>0.43557558392375073</v>
      </c>
      <c r="P6108" s="18">
        <v>8.1196445502783668E-2</v>
      </c>
      <c r="Q6108" s="18">
        <v>5.3644661564503808</v>
      </c>
      <c r="R6108" s="20">
        <v>2.3017617859148898E-3</v>
      </c>
      <c r="S6108" s="21">
        <v>4.7743491094970105E-7</v>
      </c>
    </row>
    <row r="6109" spans="1:19" x14ac:dyDescent="0.35">
      <c r="A6109" s="14" t="s">
        <v>1532</v>
      </c>
      <c r="B6109" s="15" t="s">
        <v>1533</v>
      </c>
      <c r="C6109" s="16" t="s">
        <v>1534</v>
      </c>
      <c r="D6109" s="16" t="s">
        <v>1535</v>
      </c>
      <c r="E6109" s="16" t="s">
        <v>1536</v>
      </c>
      <c r="F6109" s="15" t="s">
        <v>16</v>
      </c>
      <c r="G6109" s="19">
        <v>0</v>
      </c>
      <c r="H6109" s="18">
        <v>8.18989493037314E-2</v>
      </c>
      <c r="I6109" s="18">
        <v>7.1476760408127005E-2</v>
      </c>
      <c r="J6109" s="18">
        <v>0</v>
      </c>
      <c r="K6109" s="19">
        <v>8.4772529321137199E-2</v>
      </c>
      <c r="L6109" s="18">
        <v>0.28466077291855202</v>
      </c>
      <c r="M6109" s="18">
        <v>0.88039773153631895</v>
      </c>
      <c r="N6109" s="33">
        <v>0.58196394692541098</v>
      </c>
      <c r="O6109" s="18">
        <v>3.8343927427964601E-2</v>
      </c>
      <c r="P6109" s="18">
        <v>0.45794874517535478</v>
      </c>
      <c r="Q6109" s="18">
        <v>8.3729735766132934E-2</v>
      </c>
      <c r="R6109" s="20">
        <v>2.30240691548664E-3</v>
      </c>
      <c r="S6109" s="21">
        <v>1.17943589945467E-7</v>
      </c>
    </row>
    <row r="6110" spans="1:19" x14ac:dyDescent="0.35">
      <c r="A6110" s="14" t="s">
        <v>13445</v>
      </c>
      <c r="B6110" s="15" t="s">
        <v>13446</v>
      </c>
      <c r="C6110" s="16" t="s">
        <v>13447</v>
      </c>
      <c r="D6110" s="16" t="s">
        <v>13448</v>
      </c>
      <c r="E6110" s="16" t="s">
        <v>354</v>
      </c>
      <c r="F6110" s="15" t="s">
        <v>16</v>
      </c>
      <c r="G6110" s="19">
        <v>2.8087568760825201</v>
      </c>
      <c r="H6110" s="18">
        <v>1.8605885930841699</v>
      </c>
      <c r="I6110" s="18">
        <v>3.2230292319344098</v>
      </c>
      <c r="J6110" s="18">
        <v>3.0768603341999898</v>
      </c>
      <c r="K6110" s="19">
        <v>1.42981322451437</v>
      </c>
      <c r="L6110" s="18">
        <v>1.0043372670627799</v>
      </c>
      <c r="M6110" s="18">
        <v>1.6970515323619899</v>
      </c>
      <c r="N6110" s="33">
        <v>0.84841383919026603</v>
      </c>
      <c r="O6110" s="18">
        <v>2.7423087588252724</v>
      </c>
      <c r="P6110" s="18">
        <v>1.2449039657823513</v>
      </c>
      <c r="Q6110" s="18">
        <v>2.2028275547358285</v>
      </c>
      <c r="R6110" s="20">
        <v>2.3141133818606798E-3</v>
      </c>
      <c r="S6110" s="21">
        <v>1.1905539647245999E-3</v>
      </c>
    </row>
    <row r="6111" spans="1:19" x14ac:dyDescent="0.35">
      <c r="A6111" s="14" t="s">
        <v>20204</v>
      </c>
      <c r="B6111" s="15" t="s">
        <v>17185</v>
      </c>
      <c r="C6111" s="16" t="s">
        <v>20205</v>
      </c>
      <c r="D6111" s="16" t="s">
        <v>13141</v>
      </c>
      <c r="E6111" s="16" t="s">
        <v>3086</v>
      </c>
      <c r="F6111" s="15" t="s">
        <v>16</v>
      </c>
      <c r="G6111" s="19">
        <v>1.79328808918566</v>
      </c>
      <c r="H6111" s="18">
        <v>6.8611418837256899</v>
      </c>
      <c r="I6111" s="18">
        <v>10.565200398270401</v>
      </c>
      <c r="J6111" s="18">
        <v>2.6274764907783301</v>
      </c>
      <c r="K6111" s="19">
        <v>1.8253823136065399</v>
      </c>
      <c r="L6111" s="18">
        <v>0.32722686980356902</v>
      </c>
      <c r="M6111" s="18">
        <v>0.63981053835760904</v>
      </c>
      <c r="N6111" s="33">
        <v>0.92141625461527499</v>
      </c>
      <c r="O6111" s="18">
        <v>5.4617767154900205</v>
      </c>
      <c r="P6111" s="18">
        <v>0.92845899409574817</v>
      </c>
      <c r="Q6111" s="18">
        <v>5.8826256735327291</v>
      </c>
      <c r="R6111" s="20">
        <v>2.3142518444261399E-3</v>
      </c>
      <c r="S6111" s="21">
        <v>7.2686845282009696E-18</v>
      </c>
    </row>
    <row r="6112" spans="1:19" x14ac:dyDescent="0.35">
      <c r="A6112" s="14" t="s">
        <v>10383</v>
      </c>
      <c r="B6112" s="15" t="s">
        <v>9958</v>
      </c>
      <c r="C6112" s="16" t="s">
        <v>9959</v>
      </c>
      <c r="D6112" s="16" t="s">
        <v>9960</v>
      </c>
      <c r="E6112" s="16" t="s">
        <v>9961</v>
      </c>
      <c r="F6112" s="15" t="s">
        <v>16</v>
      </c>
      <c r="G6112" s="19">
        <v>32.422318252336801</v>
      </c>
      <c r="H6112" s="18">
        <v>40.489850321768202</v>
      </c>
      <c r="I6112" s="18">
        <v>46.646418002770801</v>
      </c>
      <c r="J6112" s="18">
        <v>45.607213569861401</v>
      </c>
      <c r="K6112" s="19">
        <v>59.763351974484998</v>
      </c>
      <c r="L6112" s="18">
        <v>97.642768031578001</v>
      </c>
      <c r="M6112" s="18">
        <v>69.703017740809599</v>
      </c>
      <c r="N6112" s="33">
        <v>52.528864336100199</v>
      </c>
      <c r="O6112" s="18">
        <v>41.291450036684303</v>
      </c>
      <c r="P6112" s="18">
        <v>69.909500520743194</v>
      </c>
      <c r="Q6112" s="18">
        <v>0.59064146831420306</v>
      </c>
      <c r="R6112" s="20">
        <v>2.3142518444261399E-3</v>
      </c>
      <c r="S6112" s="21">
        <v>9.0802309776970101E-3</v>
      </c>
    </row>
    <row r="6113" spans="1:19" x14ac:dyDescent="0.35">
      <c r="A6113" s="14" t="s">
        <v>18676</v>
      </c>
      <c r="B6113" s="15" t="s">
        <v>18677</v>
      </c>
      <c r="C6113" s="16" t="s">
        <v>18678</v>
      </c>
      <c r="D6113" s="16" t="s">
        <v>18679</v>
      </c>
      <c r="E6113" s="16" t="s">
        <v>5027</v>
      </c>
      <c r="F6113" s="15" t="s">
        <v>16</v>
      </c>
      <c r="G6113" s="19">
        <v>0.90262339533357605</v>
      </c>
      <c r="H6113" s="18">
        <v>0.69757286889471903</v>
      </c>
      <c r="I6113" s="18">
        <v>0.49283976057631601</v>
      </c>
      <c r="J6113" s="18">
        <v>0.61400125719415</v>
      </c>
      <c r="K6113" s="19">
        <v>0.137533054562963</v>
      </c>
      <c r="L6113" s="18">
        <v>0.25977783822287398</v>
      </c>
      <c r="M6113" s="18">
        <v>0.199967260981116</v>
      </c>
      <c r="N6113" s="33">
        <v>8.3308701575501104E-2</v>
      </c>
      <c r="O6113" s="18">
        <v>0.67675932049969034</v>
      </c>
      <c r="P6113" s="18">
        <v>0.1701467138356135</v>
      </c>
      <c r="Q6113" s="18">
        <v>3.9775045032814349</v>
      </c>
      <c r="R6113" s="20">
        <v>2.3142868942012001E-3</v>
      </c>
      <c r="S6113" s="21">
        <v>3.38010356556113E-5</v>
      </c>
    </row>
    <row r="6114" spans="1:19" x14ac:dyDescent="0.35">
      <c r="A6114" s="14" t="s">
        <v>1040</v>
      </c>
      <c r="B6114" s="15"/>
      <c r="C6114" s="16"/>
      <c r="D6114" s="16" t="s">
        <v>581</v>
      </c>
      <c r="E6114" s="16" t="s">
        <v>582</v>
      </c>
      <c r="F6114" s="15" t="s">
        <v>16</v>
      </c>
      <c r="G6114" s="19">
        <v>0</v>
      </c>
      <c r="H6114" s="18">
        <v>0</v>
      </c>
      <c r="I6114" s="18">
        <v>0.10556567691046401</v>
      </c>
      <c r="J6114" s="18">
        <v>0.18631762287270701</v>
      </c>
      <c r="K6114" s="19">
        <v>1.87803757265288</v>
      </c>
      <c r="L6114" s="18">
        <v>2.0232811859749402</v>
      </c>
      <c r="M6114" s="18">
        <v>1.53433007736052</v>
      </c>
      <c r="N6114" s="33">
        <v>0.973275451509647</v>
      </c>
      <c r="O6114" s="18">
        <v>7.2970824945792753E-2</v>
      </c>
      <c r="P6114" s="18">
        <v>1.6022310718744968</v>
      </c>
      <c r="Q6114" s="18">
        <v>4.5543259163250444E-2</v>
      </c>
      <c r="R6114" s="20">
        <v>2.3142868942012001E-3</v>
      </c>
      <c r="S6114" s="21">
        <v>1.9522841866562299E-31</v>
      </c>
    </row>
    <row r="6115" spans="1:19" x14ac:dyDescent="0.35">
      <c r="A6115" s="14" t="s">
        <v>10151</v>
      </c>
      <c r="B6115" s="15" t="s">
        <v>10152</v>
      </c>
      <c r="C6115" s="16" t="s">
        <v>10153</v>
      </c>
      <c r="D6115" s="16" t="s">
        <v>10154</v>
      </c>
      <c r="E6115" s="16" t="s">
        <v>10155</v>
      </c>
      <c r="F6115" s="15" t="s">
        <v>16</v>
      </c>
      <c r="G6115" s="19">
        <v>2.3361098105540798</v>
      </c>
      <c r="H6115" s="18">
        <v>2.8662312172756299</v>
      </c>
      <c r="I6115" s="18">
        <v>2.6776449848075701</v>
      </c>
      <c r="J6115" s="18">
        <v>3.9441691442504001</v>
      </c>
      <c r="K6115" s="19">
        <v>4.5964481903868704</v>
      </c>
      <c r="L6115" s="18">
        <v>6.0861360294887898</v>
      </c>
      <c r="M6115" s="18">
        <v>5.86718995887977</v>
      </c>
      <c r="N6115" s="33">
        <v>4.0497941049167103</v>
      </c>
      <c r="O6115" s="18">
        <v>2.9560387892219202</v>
      </c>
      <c r="P6115" s="18">
        <v>5.1498920709180354</v>
      </c>
      <c r="Q6115" s="18">
        <v>0.57400014379232767</v>
      </c>
      <c r="R6115" s="20">
        <v>2.3143837454040598E-3</v>
      </c>
      <c r="S6115" s="21">
        <v>8.2121559591205994E-3</v>
      </c>
    </row>
    <row r="6116" spans="1:19" x14ac:dyDescent="0.35">
      <c r="A6116" s="14" t="s">
        <v>9637</v>
      </c>
      <c r="B6116" s="15" t="s">
        <v>1447</v>
      </c>
      <c r="C6116" s="16" t="s">
        <v>1448</v>
      </c>
      <c r="D6116" s="16" t="s">
        <v>1449</v>
      </c>
      <c r="E6116" s="16" t="s">
        <v>1447</v>
      </c>
      <c r="F6116" s="15" t="s">
        <v>16</v>
      </c>
      <c r="G6116" s="19">
        <v>1.86307842461531</v>
      </c>
      <c r="H6116" s="18">
        <v>2.1442216502754499</v>
      </c>
      <c r="I6116" s="18">
        <v>3.4056338309599301</v>
      </c>
      <c r="J6116" s="18">
        <v>1.8404462250021101</v>
      </c>
      <c r="K6116" s="19">
        <v>4.2734861977403096</v>
      </c>
      <c r="L6116" s="18">
        <v>5.63588424662903</v>
      </c>
      <c r="M6116" s="18">
        <v>3.57346034016027</v>
      </c>
      <c r="N6116" s="33">
        <v>3.2510636850342198</v>
      </c>
      <c r="O6116" s="18">
        <v>2.3133450327132001</v>
      </c>
      <c r="P6116" s="18">
        <v>4.1834736173909572</v>
      </c>
      <c r="Q6116" s="18">
        <v>0.55297230107929507</v>
      </c>
      <c r="R6116" s="20">
        <v>2.3221921930384999E-3</v>
      </c>
      <c r="S6116" s="21">
        <v>3.9469771203959501E-3</v>
      </c>
    </row>
    <row r="6117" spans="1:19" x14ac:dyDescent="0.35">
      <c r="A6117" s="14" t="s">
        <v>9786</v>
      </c>
      <c r="B6117" s="15" t="s">
        <v>9787</v>
      </c>
      <c r="C6117" s="16" t="s">
        <v>9788</v>
      </c>
      <c r="D6117" s="16" t="s">
        <v>9789</v>
      </c>
      <c r="E6117" s="16" t="s">
        <v>9790</v>
      </c>
      <c r="F6117" s="15" t="s">
        <v>16</v>
      </c>
      <c r="G6117" s="19">
        <v>27.493732996212898</v>
      </c>
      <c r="H6117" s="18">
        <v>24.035265840824099</v>
      </c>
      <c r="I6117" s="18">
        <v>36.336545166741601</v>
      </c>
      <c r="J6117" s="18">
        <v>17.456391239754101</v>
      </c>
      <c r="K6117" s="19">
        <v>64.915443305499394</v>
      </c>
      <c r="L6117" s="18">
        <v>24.765487243913999</v>
      </c>
      <c r="M6117" s="18">
        <v>48.568743427500401</v>
      </c>
      <c r="N6117" s="33">
        <v>48.5309658228675</v>
      </c>
      <c r="O6117" s="18">
        <v>26.330483810883173</v>
      </c>
      <c r="P6117" s="18">
        <v>46.695159949945321</v>
      </c>
      <c r="Q6117" s="18">
        <v>0.56388036445550294</v>
      </c>
      <c r="R6117" s="20">
        <v>2.3271321500853101E-3</v>
      </c>
      <c r="S6117" s="21">
        <v>4.8947793348038896E-3</v>
      </c>
    </row>
    <row r="6118" spans="1:19" x14ac:dyDescent="0.35">
      <c r="A6118" s="14" t="s">
        <v>13457</v>
      </c>
      <c r="B6118" s="15" t="s">
        <v>13458</v>
      </c>
      <c r="C6118" s="16" t="s">
        <v>13459</v>
      </c>
      <c r="D6118" s="16" t="s">
        <v>13460</v>
      </c>
      <c r="E6118" s="16" t="s">
        <v>10687</v>
      </c>
      <c r="F6118" s="15" t="s">
        <v>16</v>
      </c>
      <c r="G6118" s="19">
        <v>44.661347894983898</v>
      </c>
      <c r="H6118" s="18">
        <v>83.261785510937102</v>
      </c>
      <c r="I6118" s="18">
        <v>102.858279135961</v>
      </c>
      <c r="J6118" s="18">
        <v>43.365930733080504</v>
      </c>
      <c r="K6118" s="19">
        <v>47.291855053384097</v>
      </c>
      <c r="L6118" s="18">
        <v>16.953555026035101</v>
      </c>
      <c r="M6118" s="18">
        <v>24.298774806072998</v>
      </c>
      <c r="N6118" s="33">
        <v>35.293975038510702</v>
      </c>
      <c r="O6118" s="18">
        <v>68.536835818740627</v>
      </c>
      <c r="P6118" s="18">
        <v>30.959539981000724</v>
      </c>
      <c r="Q6118" s="18">
        <v>2.2137549802355063</v>
      </c>
      <c r="R6118" s="20">
        <v>2.3308365326513698E-3</v>
      </c>
      <c r="S6118" s="21">
        <v>2.3682047896247599E-4</v>
      </c>
    </row>
    <row r="6119" spans="1:19" x14ac:dyDescent="0.35">
      <c r="A6119" s="14" t="s">
        <v>9034</v>
      </c>
      <c r="B6119" s="15" t="s">
        <v>45</v>
      </c>
      <c r="C6119" s="16" t="s">
        <v>46</v>
      </c>
      <c r="D6119" s="16" t="s">
        <v>9035</v>
      </c>
      <c r="E6119" s="16" t="s">
        <v>9036</v>
      </c>
      <c r="F6119" s="15" t="s">
        <v>16</v>
      </c>
      <c r="G6119" s="19">
        <v>0.66349422377426603</v>
      </c>
      <c r="H6119" s="18">
        <v>0.91283811110066504</v>
      </c>
      <c r="I6119" s="18">
        <v>0.57537520300065204</v>
      </c>
      <c r="J6119" s="18">
        <v>0.49101371508205299</v>
      </c>
      <c r="K6119" s="19">
        <v>1.1810834601147699</v>
      </c>
      <c r="L6119" s="18">
        <v>1.32200109842957</v>
      </c>
      <c r="M6119" s="18">
        <v>1.2647649689202101</v>
      </c>
      <c r="N6119" s="33">
        <v>1.18707487938899</v>
      </c>
      <c r="O6119" s="18">
        <v>0.66068031323940901</v>
      </c>
      <c r="P6119" s="18">
        <v>1.2387311017133851</v>
      </c>
      <c r="Q6119" s="18">
        <v>0.53335248652881229</v>
      </c>
      <c r="R6119" s="20">
        <v>2.3322414547037201E-3</v>
      </c>
      <c r="S6119" s="21">
        <v>9.8641375212720293E-3</v>
      </c>
    </row>
    <row r="6120" spans="1:19" x14ac:dyDescent="0.35">
      <c r="A6120" s="14" t="s">
        <v>15533</v>
      </c>
      <c r="B6120" s="15" t="s">
        <v>223</v>
      </c>
      <c r="C6120" s="16" t="s">
        <v>15534</v>
      </c>
      <c r="D6120" s="16" t="s">
        <v>15535</v>
      </c>
      <c r="E6120" s="16" t="s">
        <v>4928</v>
      </c>
      <c r="F6120" s="15" t="s">
        <v>16</v>
      </c>
      <c r="G6120" s="19">
        <v>0.83960838936633497</v>
      </c>
      <c r="H6120" s="18">
        <v>0.95067452929014895</v>
      </c>
      <c r="I6120" s="18">
        <v>0.98208776860288305</v>
      </c>
      <c r="J6120" s="18">
        <v>1.1783235251842199</v>
      </c>
      <c r="K6120" s="19">
        <v>0.44180972395005202</v>
      </c>
      <c r="L6120" s="18">
        <v>0.20230486516471599</v>
      </c>
      <c r="M6120" s="18">
        <v>0.61734519761806095</v>
      </c>
      <c r="N6120" s="33">
        <v>0.24329089840633</v>
      </c>
      <c r="O6120" s="18">
        <v>0.98767355311089677</v>
      </c>
      <c r="P6120" s="18">
        <v>0.37618767128478975</v>
      </c>
      <c r="Q6120" s="18">
        <v>2.6254809195041022</v>
      </c>
      <c r="R6120" s="20">
        <v>2.3348203300265101E-3</v>
      </c>
      <c r="S6120" s="21">
        <v>2.21604591482642E-4</v>
      </c>
    </row>
    <row r="6121" spans="1:19" x14ac:dyDescent="0.35">
      <c r="A6121" s="14" t="s">
        <v>7101</v>
      </c>
      <c r="B6121" s="15" t="s">
        <v>7102</v>
      </c>
      <c r="C6121" s="16" t="s">
        <v>7103</v>
      </c>
      <c r="D6121" s="16" t="s">
        <v>7104</v>
      </c>
      <c r="E6121" s="16" t="s">
        <v>7105</v>
      </c>
      <c r="F6121" s="15" t="s">
        <v>16</v>
      </c>
      <c r="G6121" s="19">
        <v>2.04804991052259</v>
      </c>
      <c r="H6121" s="18">
        <v>1.57925783536522</v>
      </c>
      <c r="I6121" s="18">
        <v>2.0443044587089001</v>
      </c>
      <c r="J6121" s="18">
        <v>2.9480410997279098</v>
      </c>
      <c r="K6121" s="19">
        <v>2.8195299116270802</v>
      </c>
      <c r="L6121" s="18">
        <v>6.5850960875412898</v>
      </c>
      <c r="M6121" s="18">
        <v>6.11617444389982</v>
      </c>
      <c r="N6121" s="33">
        <v>3.0569243527165</v>
      </c>
      <c r="O6121" s="18">
        <v>2.154913326081155</v>
      </c>
      <c r="P6121" s="18">
        <v>4.6444311989461724</v>
      </c>
      <c r="Q6121" s="18">
        <v>0.46397787668167151</v>
      </c>
      <c r="R6121" s="20">
        <v>2.3384134505255501E-3</v>
      </c>
      <c r="S6121" s="21">
        <v>1.07424153258199E-4</v>
      </c>
    </row>
    <row r="6122" spans="1:19" x14ac:dyDescent="0.35">
      <c r="A6122" s="14" t="s">
        <v>21810</v>
      </c>
      <c r="B6122" s="15" t="s">
        <v>223</v>
      </c>
      <c r="C6122" s="16" t="s">
        <v>21811</v>
      </c>
      <c r="D6122" s="16" t="s">
        <v>21812</v>
      </c>
      <c r="E6122" s="16" t="s">
        <v>297</v>
      </c>
      <c r="F6122" s="15" t="s">
        <v>16</v>
      </c>
      <c r="G6122" s="19">
        <v>0.41041381727408999</v>
      </c>
      <c r="H6122" s="18">
        <v>0.181245369524315</v>
      </c>
      <c r="I6122" s="18">
        <v>0.39545171100203802</v>
      </c>
      <c r="J6122" s="18">
        <v>0.99707222097164905</v>
      </c>
      <c r="K6122" s="19">
        <v>0</v>
      </c>
      <c r="L6122" s="18">
        <v>7.87455874210303E-2</v>
      </c>
      <c r="M6122" s="18">
        <v>0</v>
      </c>
      <c r="N6122" s="33">
        <v>7.5759264389803793E-2</v>
      </c>
      <c r="O6122" s="18">
        <v>0.49604577969302299</v>
      </c>
      <c r="P6122" s="18">
        <v>3.8626212952708523E-2</v>
      </c>
      <c r="Q6122" s="18">
        <v>12.842205895264696</v>
      </c>
      <c r="R6122" s="20">
        <v>2.3400582931193399E-3</v>
      </c>
      <c r="S6122" s="21">
        <v>3.5703606796696799E-7</v>
      </c>
    </row>
    <row r="6123" spans="1:19" x14ac:dyDescent="0.35">
      <c r="A6123" s="14" t="s">
        <v>21853</v>
      </c>
      <c r="B6123" s="15"/>
      <c r="C6123" s="16"/>
      <c r="D6123" s="16" t="s">
        <v>21854</v>
      </c>
      <c r="E6123" s="16" t="s">
        <v>21855</v>
      </c>
      <c r="F6123" s="15" t="s">
        <v>16</v>
      </c>
      <c r="G6123" s="19">
        <v>2.3600237579818799</v>
      </c>
      <c r="H6123" s="18">
        <v>0.36077005516074101</v>
      </c>
      <c r="I6123" s="18">
        <v>0.55100439352594099</v>
      </c>
      <c r="J6123" s="18">
        <v>1.03203285454242</v>
      </c>
      <c r="K6123" s="19">
        <v>9.3357089252391598E-2</v>
      </c>
      <c r="L6123" s="18">
        <v>0</v>
      </c>
      <c r="M6123" s="18">
        <v>0</v>
      </c>
      <c r="N6123" s="33">
        <v>0.22619894288537901</v>
      </c>
      <c r="O6123" s="18">
        <v>1.0759577653027455</v>
      </c>
      <c r="P6123" s="18">
        <v>7.9889008034442655E-2</v>
      </c>
      <c r="Q6123" s="18">
        <v>13.4681577825934</v>
      </c>
      <c r="R6123" s="20">
        <v>2.3433465023567799E-3</v>
      </c>
      <c r="S6123" s="21">
        <v>8.1946569422023999E-8</v>
      </c>
    </row>
    <row r="6124" spans="1:19" x14ac:dyDescent="0.35">
      <c r="A6124" s="14" t="s">
        <v>16096</v>
      </c>
      <c r="B6124" s="15" t="s">
        <v>16097</v>
      </c>
      <c r="C6124" s="16" t="s">
        <v>16098</v>
      </c>
      <c r="D6124" s="16" t="s">
        <v>16099</v>
      </c>
      <c r="E6124" s="16" t="s">
        <v>2941</v>
      </c>
      <c r="F6124" s="15" t="s">
        <v>16</v>
      </c>
      <c r="G6124" s="19">
        <v>2.8317972480635101</v>
      </c>
      <c r="H6124" s="18">
        <v>3.4794012220120298</v>
      </c>
      <c r="I6124" s="18">
        <v>2.7197590234277098</v>
      </c>
      <c r="J6124" s="18">
        <v>4.1277943177762602</v>
      </c>
      <c r="K6124" s="19">
        <v>0.40712412170788198</v>
      </c>
      <c r="L6124" s="18">
        <v>1.2619356557408401</v>
      </c>
      <c r="M6124" s="18">
        <v>1.2489311004316499</v>
      </c>
      <c r="N6124" s="33">
        <v>1.8464109039207099</v>
      </c>
      <c r="O6124" s="18">
        <v>3.2896879528198775</v>
      </c>
      <c r="P6124" s="18">
        <v>1.1911004454502705</v>
      </c>
      <c r="Q6124" s="18">
        <v>2.7618896167705489</v>
      </c>
      <c r="R6124" s="20">
        <v>2.3492767507049899E-3</v>
      </c>
      <c r="S6124" s="21">
        <v>1.2304400613976299E-5</v>
      </c>
    </row>
    <row r="6125" spans="1:19" x14ac:dyDescent="0.35">
      <c r="A6125" s="14" t="s">
        <v>11645</v>
      </c>
      <c r="B6125" s="15" t="s">
        <v>11646</v>
      </c>
      <c r="C6125" s="16" t="s">
        <v>11647</v>
      </c>
      <c r="D6125" s="16" t="s">
        <v>11648</v>
      </c>
      <c r="E6125" s="16" t="s">
        <v>11649</v>
      </c>
      <c r="F6125" s="15" t="s">
        <v>16</v>
      </c>
      <c r="G6125" s="19">
        <v>1.5792630790878801</v>
      </c>
      <c r="H6125" s="18">
        <v>1.49075251974197</v>
      </c>
      <c r="I6125" s="18">
        <v>1.7461383946640501</v>
      </c>
      <c r="J6125" s="18">
        <v>1.3639508804487801</v>
      </c>
      <c r="K6125" s="19">
        <v>0.87304620011114697</v>
      </c>
      <c r="L6125" s="18">
        <v>0.40906517126905501</v>
      </c>
      <c r="M6125" s="18">
        <v>0.87717425188609699</v>
      </c>
      <c r="N6125" s="33">
        <v>0.96748178278389896</v>
      </c>
      <c r="O6125" s="18">
        <v>1.54502621848567</v>
      </c>
      <c r="P6125" s="18">
        <v>0.78169185151254938</v>
      </c>
      <c r="Q6125" s="18">
        <v>1.9765157018025612</v>
      </c>
      <c r="R6125" s="20">
        <v>2.3595979124266101E-3</v>
      </c>
      <c r="S6125" s="21">
        <v>8.2076035386198405E-3</v>
      </c>
    </row>
    <row r="6126" spans="1:19" x14ac:dyDescent="0.35">
      <c r="A6126" s="14" t="s">
        <v>16770</v>
      </c>
      <c r="B6126" s="15" t="s">
        <v>16771</v>
      </c>
      <c r="C6126" s="16" t="s">
        <v>16772</v>
      </c>
      <c r="D6126" s="16" t="s">
        <v>16773</v>
      </c>
      <c r="E6126" s="16" t="s">
        <v>16774</v>
      </c>
      <c r="F6126" s="15" t="s">
        <v>16</v>
      </c>
      <c r="G6126" s="19">
        <v>0.478781521112701</v>
      </c>
      <c r="H6126" s="18">
        <v>0.62710485309048403</v>
      </c>
      <c r="I6126" s="18">
        <v>0.58504650324952501</v>
      </c>
      <c r="J6126" s="18">
        <v>0.57100918997678396</v>
      </c>
      <c r="K6126" s="19">
        <v>0.29097945572748402</v>
      </c>
      <c r="L6126" s="18">
        <v>0.112741216588379</v>
      </c>
      <c r="M6126" s="18">
        <v>0.241755346735678</v>
      </c>
      <c r="N6126" s="33">
        <v>0.108465653948072</v>
      </c>
      <c r="O6126" s="18">
        <v>0.56548551685737358</v>
      </c>
      <c r="P6126" s="18">
        <v>0.18848541824990322</v>
      </c>
      <c r="Q6126" s="18">
        <v>3.0001552486549654</v>
      </c>
      <c r="R6126" s="20">
        <v>2.3620217934529801E-3</v>
      </c>
      <c r="S6126" s="21">
        <v>2.4909035801751401E-4</v>
      </c>
    </row>
    <row r="6127" spans="1:19" x14ac:dyDescent="0.35">
      <c r="A6127" s="14" t="s">
        <v>17408</v>
      </c>
      <c r="B6127" s="15" t="s">
        <v>17409</v>
      </c>
      <c r="C6127" s="16" t="s">
        <v>17410</v>
      </c>
      <c r="D6127" s="16" t="s">
        <v>17411</v>
      </c>
      <c r="E6127" s="16" t="s">
        <v>81</v>
      </c>
      <c r="F6127" s="15" t="s">
        <v>16</v>
      </c>
      <c r="G6127" s="19">
        <v>24.497036465936301</v>
      </c>
      <c r="H6127" s="18">
        <v>72.724894373624593</v>
      </c>
      <c r="I6127" s="18">
        <v>47.020727282004401</v>
      </c>
      <c r="J6127" s="18">
        <v>32.531653601189902</v>
      </c>
      <c r="K6127" s="19">
        <v>23.073282840926201</v>
      </c>
      <c r="L6127" s="18">
        <v>6.5545528389968002</v>
      </c>
      <c r="M6127" s="18">
        <v>9.4823262267234707</v>
      </c>
      <c r="N6127" s="33">
        <v>14.658491830427799</v>
      </c>
      <c r="O6127" s="18">
        <v>44.193577930688797</v>
      </c>
      <c r="P6127" s="18">
        <v>13.442163434268569</v>
      </c>
      <c r="Q6127" s="18">
        <v>3.2876834258706147</v>
      </c>
      <c r="R6127" s="20">
        <v>2.3679787921525898E-3</v>
      </c>
      <c r="S6127" s="21">
        <v>4.9362856880823304E-9</v>
      </c>
    </row>
    <row r="6128" spans="1:19" x14ac:dyDescent="0.35">
      <c r="A6128" s="14" t="s">
        <v>7453</v>
      </c>
      <c r="B6128" s="15" t="s">
        <v>7454</v>
      </c>
      <c r="C6128" s="16" t="s">
        <v>7455</v>
      </c>
      <c r="D6128" s="16" t="s">
        <v>7456</v>
      </c>
      <c r="E6128" s="16" t="s">
        <v>381</v>
      </c>
      <c r="F6128" s="15" t="s">
        <v>16</v>
      </c>
      <c r="G6128" s="19">
        <v>1.4502825340752901</v>
      </c>
      <c r="H6128" s="18">
        <v>3.6826920799273402</v>
      </c>
      <c r="I6128" s="18">
        <v>2.2358573143396101</v>
      </c>
      <c r="J6128" s="18">
        <v>3.38242747141304</v>
      </c>
      <c r="K6128" s="19">
        <v>6.7951373503032899</v>
      </c>
      <c r="L6128" s="18">
        <v>6.1913718109785103</v>
      </c>
      <c r="M6128" s="18">
        <v>4.4751902668205696</v>
      </c>
      <c r="N6128" s="33">
        <v>4.9526555060222002</v>
      </c>
      <c r="O6128" s="18">
        <v>2.6878148499388201</v>
      </c>
      <c r="P6128" s="18">
        <v>5.6035887335311427</v>
      </c>
      <c r="Q6128" s="18">
        <v>0.47965954993365006</v>
      </c>
      <c r="R6128" s="20">
        <v>2.3779509804803E-3</v>
      </c>
      <c r="S6128" s="21">
        <v>1.2823905639503001E-3</v>
      </c>
    </row>
    <row r="6129" spans="1:19" x14ac:dyDescent="0.35">
      <c r="A6129" s="14" t="s">
        <v>21275</v>
      </c>
      <c r="B6129" s="15"/>
      <c r="C6129" s="16"/>
      <c r="D6129" s="16" t="s">
        <v>14271</v>
      </c>
      <c r="E6129" s="16" t="s">
        <v>14272</v>
      </c>
      <c r="F6129" s="15" t="s">
        <v>16</v>
      </c>
      <c r="G6129" s="19">
        <v>0.267319344584656</v>
      </c>
      <c r="H6129" s="18">
        <v>0.29218003535385201</v>
      </c>
      <c r="I6129" s="18">
        <v>0.23181652024257399</v>
      </c>
      <c r="J6129" s="18">
        <v>0.23379624491748999</v>
      </c>
      <c r="K6129" s="19">
        <v>0</v>
      </c>
      <c r="L6129" s="18">
        <v>4.61612064192247E-2</v>
      </c>
      <c r="M6129" s="18">
        <v>0</v>
      </c>
      <c r="N6129" s="33">
        <v>6.66159048944827E-2</v>
      </c>
      <c r="O6129" s="18">
        <v>0.25627803627464296</v>
      </c>
      <c r="P6129" s="18">
        <v>2.8194277828426852E-2</v>
      </c>
      <c r="Q6129" s="18">
        <v>9.0897180567700477</v>
      </c>
      <c r="R6129" s="20">
        <v>2.3841141507209402E-3</v>
      </c>
      <c r="S6129" s="21">
        <v>1.18216800468859E-5</v>
      </c>
    </row>
    <row r="6130" spans="1:19" x14ac:dyDescent="0.35">
      <c r="A6130" s="14" t="s">
        <v>3837</v>
      </c>
      <c r="B6130" s="15" t="s">
        <v>3445</v>
      </c>
      <c r="C6130" s="16" t="s">
        <v>3446</v>
      </c>
      <c r="D6130" s="16" t="s">
        <v>3447</v>
      </c>
      <c r="E6130" s="16" t="s">
        <v>3448</v>
      </c>
      <c r="F6130" s="15" t="s">
        <v>16</v>
      </c>
      <c r="G6130" s="19">
        <v>0.43025048510900399</v>
      </c>
      <c r="H6130" s="18">
        <v>0.23156927915629999</v>
      </c>
      <c r="I6130" s="18">
        <v>0.65294020632824001</v>
      </c>
      <c r="J6130" s="18">
        <v>0.90937971913719295</v>
      </c>
      <c r="K6130" s="19">
        <v>3.9272993521249799</v>
      </c>
      <c r="L6130" s="18">
        <v>0.61913718109785099</v>
      </c>
      <c r="M6130" s="18">
        <v>1.4093406886433399</v>
      </c>
      <c r="N6130" s="33">
        <v>1.69762306635477</v>
      </c>
      <c r="O6130" s="18">
        <v>0.55603492243268426</v>
      </c>
      <c r="P6130" s="18">
        <v>1.9133500720552352</v>
      </c>
      <c r="Q6130" s="18">
        <v>0.29060804426417186</v>
      </c>
      <c r="R6130" s="20">
        <v>2.3864741460857199E-3</v>
      </c>
      <c r="S6130" s="21">
        <v>1.23450259296211E-8</v>
      </c>
    </row>
    <row r="6131" spans="1:19" x14ac:dyDescent="0.35">
      <c r="A6131" s="14" t="s">
        <v>16038</v>
      </c>
      <c r="B6131" s="15" t="s">
        <v>16039</v>
      </c>
      <c r="C6131" s="16" t="s">
        <v>16040</v>
      </c>
      <c r="D6131" s="16" t="s">
        <v>15467</v>
      </c>
      <c r="E6131" s="16" t="s">
        <v>3243</v>
      </c>
      <c r="F6131" s="15" t="s">
        <v>16</v>
      </c>
      <c r="G6131" s="19">
        <v>0.59830333307591599</v>
      </c>
      <c r="H6131" s="18">
        <v>1.34635843284833</v>
      </c>
      <c r="I6131" s="18">
        <v>2.1058895348711002</v>
      </c>
      <c r="J6131" s="18">
        <v>1.1234985317878501</v>
      </c>
      <c r="K6131" s="19">
        <v>0.56105892412050795</v>
      </c>
      <c r="L6131" s="18">
        <v>0.24309680730222299</v>
      </c>
      <c r="M6131" s="18">
        <v>0.46614629338963498</v>
      </c>
      <c r="N6131" s="33">
        <v>0.59931155501492395</v>
      </c>
      <c r="O6131" s="18">
        <v>1.2935124581457991</v>
      </c>
      <c r="P6131" s="18">
        <v>0.46740339495682248</v>
      </c>
      <c r="Q6131" s="18">
        <v>2.7674434377296091</v>
      </c>
      <c r="R6131" s="20">
        <v>2.3946675381072398E-3</v>
      </c>
      <c r="S6131" s="21">
        <v>2.55464460472314E-5</v>
      </c>
    </row>
    <row r="6132" spans="1:19" x14ac:dyDescent="0.35">
      <c r="A6132" s="14" t="s">
        <v>6263</v>
      </c>
      <c r="B6132" s="15" t="s">
        <v>1106</v>
      </c>
      <c r="C6132" s="16" t="s">
        <v>6264</v>
      </c>
      <c r="D6132" s="16" t="s">
        <v>6265</v>
      </c>
      <c r="E6132" s="16" t="s">
        <v>1106</v>
      </c>
      <c r="F6132" s="15" t="s">
        <v>16</v>
      </c>
      <c r="G6132" s="19">
        <v>0.977494889846514</v>
      </c>
      <c r="H6132" s="18">
        <v>1.15338839786213</v>
      </c>
      <c r="I6132" s="18">
        <v>0.42383663679707201</v>
      </c>
      <c r="J6132" s="18">
        <v>0.32059216715203398</v>
      </c>
      <c r="K6132" s="19">
        <v>1.5394474653717001</v>
      </c>
      <c r="L6132" s="18">
        <v>1.4505876447446899</v>
      </c>
      <c r="M6132" s="18">
        <v>1.77497183549098</v>
      </c>
      <c r="N6132" s="33">
        <v>1.92843230824823</v>
      </c>
      <c r="O6132" s="18">
        <v>0.71882802291443748</v>
      </c>
      <c r="P6132" s="18">
        <v>1.6733598134638998</v>
      </c>
      <c r="Q6132" s="18">
        <v>0.42957170187232124</v>
      </c>
      <c r="R6132" s="20">
        <v>2.3946675381072398E-3</v>
      </c>
      <c r="S6132" s="21">
        <v>2.8535474394621402E-4</v>
      </c>
    </row>
    <row r="6133" spans="1:19" x14ac:dyDescent="0.35">
      <c r="A6133" s="14" t="s">
        <v>12495</v>
      </c>
      <c r="B6133" s="15" t="s">
        <v>12496</v>
      </c>
      <c r="C6133" s="16" t="s">
        <v>12497</v>
      </c>
      <c r="D6133" s="16" t="s">
        <v>12498</v>
      </c>
      <c r="E6133" s="16" t="s">
        <v>8211</v>
      </c>
      <c r="F6133" s="15" t="s">
        <v>12</v>
      </c>
      <c r="G6133" s="19">
        <v>2.2566623097504701</v>
      </c>
      <c r="H6133" s="18">
        <v>2.1832937292646899</v>
      </c>
      <c r="I6133" s="18">
        <v>2.0342019639132798</v>
      </c>
      <c r="J6133" s="18">
        <v>1.8178505130178699</v>
      </c>
      <c r="K6133" s="19">
        <v>0.70240095723228002</v>
      </c>
      <c r="L6133" s="18">
        <v>0.99984886388472904</v>
      </c>
      <c r="M6133" s="18">
        <v>1.2686476628349399</v>
      </c>
      <c r="N6133" s="33">
        <v>1.06059048858748</v>
      </c>
      <c r="O6133" s="18">
        <v>2.0730021289865772</v>
      </c>
      <c r="P6133" s="18">
        <v>1.0078719931348572</v>
      </c>
      <c r="Q6133" s="18">
        <v>2.0568109274857105</v>
      </c>
      <c r="R6133" s="20">
        <v>2.4017040498086101E-3</v>
      </c>
      <c r="S6133" s="21">
        <v>5.9343801452647399E-3</v>
      </c>
    </row>
    <row r="6134" spans="1:19" x14ac:dyDescent="0.35">
      <c r="A6134" s="14" t="s">
        <v>14716</v>
      </c>
      <c r="B6134" s="15" t="s">
        <v>14717</v>
      </c>
      <c r="C6134" s="16" t="s">
        <v>14718</v>
      </c>
      <c r="D6134" s="16" t="s">
        <v>14719</v>
      </c>
      <c r="E6134" s="16" t="s">
        <v>14720</v>
      </c>
      <c r="F6134" s="15" t="s">
        <v>16</v>
      </c>
      <c r="G6134" s="19">
        <v>46.9727591175917</v>
      </c>
      <c r="H6134" s="18">
        <v>67.826027408738994</v>
      </c>
      <c r="I6134" s="18">
        <v>79.215178176075895</v>
      </c>
      <c r="J6134" s="18">
        <v>41.082154799421403</v>
      </c>
      <c r="K6134" s="19">
        <v>35.308496898920197</v>
      </c>
      <c r="L6134" s="18">
        <v>14.8420341670843</v>
      </c>
      <c r="M6134" s="18">
        <v>9.82118946789784</v>
      </c>
      <c r="N6134" s="33">
        <v>36.652635676783802</v>
      </c>
      <c r="O6134" s="18">
        <v>58.774029875457003</v>
      </c>
      <c r="P6134" s="18">
        <v>24.156089052671533</v>
      </c>
      <c r="Q6134" s="18">
        <v>2.4330937738845981</v>
      </c>
      <c r="R6134" s="20">
        <v>2.4074125657925602E-3</v>
      </c>
      <c r="S6134" s="21">
        <v>2.8893323692464799E-5</v>
      </c>
    </row>
    <row r="6135" spans="1:19" x14ac:dyDescent="0.35">
      <c r="A6135" s="14" t="s">
        <v>20440</v>
      </c>
      <c r="B6135" s="15"/>
      <c r="C6135" s="16"/>
      <c r="D6135" s="16" t="s">
        <v>20441</v>
      </c>
      <c r="E6135" s="16" t="s">
        <v>1293</v>
      </c>
      <c r="F6135" s="15" t="s">
        <v>16</v>
      </c>
      <c r="G6135" s="19">
        <v>9.8806452450054199</v>
      </c>
      <c r="H6135" s="18">
        <v>29.746372105978399</v>
      </c>
      <c r="I6135" s="18">
        <v>26.920095665485501</v>
      </c>
      <c r="J6135" s="18">
        <v>14.1231563507522</v>
      </c>
      <c r="K6135" s="19">
        <v>5.5361473904220304</v>
      </c>
      <c r="L6135" s="18">
        <v>0.31832245814799498</v>
      </c>
      <c r="M6135" s="18">
        <v>2.26830288548833</v>
      </c>
      <c r="N6135" s="33">
        <v>4.4712572531961703</v>
      </c>
      <c r="O6135" s="18">
        <v>20.16756734180538</v>
      </c>
      <c r="P6135" s="18">
        <v>3.1485074968136315</v>
      </c>
      <c r="Q6135" s="18">
        <v>6.4054372944055125</v>
      </c>
      <c r="R6135" s="20">
        <v>2.4092864295273799E-3</v>
      </c>
      <c r="S6135" s="21">
        <v>3.4878778166863299E-18</v>
      </c>
    </row>
    <row r="6136" spans="1:19" x14ac:dyDescent="0.35">
      <c r="A6136" s="14" t="s">
        <v>17796</v>
      </c>
      <c r="B6136" s="15" t="s">
        <v>17797</v>
      </c>
      <c r="C6136" s="16" t="s">
        <v>17798</v>
      </c>
      <c r="D6136" s="16" t="s">
        <v>4250</v>
      </c>
      <c r="E6136" s="16" t="s">
        <v>4251</v>
      </c>
      <c r="F6136" s="15" t="s">
        <v>16</v>
      </c>
      <c r="G6136" s="19">
        <v>0.66499302180680797</v>
      </c>
      <c r="H6136" s="18">
        <v>0.528608983450359</v>
      </c>
      <c r="I6136" s="18">
        <v>0.73045493016775198</v>
      </c>
      <c r="J6136" s="18">
        <v>0.56221311847739897</v>
      </c>
      <c r="K6136" s="19">
        <v>6.8394529065894299E-2</v>
      </c>
      <c r="L6136" s="18">
        <v>0.26794190217526798</v>
      </c>
      <c r="M6136" s="18">
        <v>0.13259034769845199</v>
      </c>
      <c r="N6136" s="33">
        <v>0.25778055727071503</v>
      </c>
      <c r="O6136" s="18">
        <v>0.62156751347557948</v>
      </c>
      <c r="P6136" s="18">
        <v>0.18167683405258234</v>
      </c>
      <c r="Q6136" s="18">
        <v>3.4212810715078872</v>
      </c>
      <c r="R6136" s="20">
        <v>2.4156948706033701E-3</v>
      </c>
      <c r="S6136" s="21">
        <v>3.0867215899393803E-5</v>
      </c>
    </row>
    <row r="6137" spans="1:19" x14ac:dyDescent="0.35">
      <c r="A6137" s="14" t="s">
        <v>22414</v>
      </c>
      <c r="B6137" s="15" t="s">
        <v>12420</v>
      </c>
      <c r="C6137" s="16" t="s">
        <v>22415</v>
      </c>
      <c r="D6137" s="16" t="s">
        <v>203</v>
      </c>
      <c r="E6137" s="16" t="s">
        <v>204</v>
      </c>
      <c r="F6137" s="15" t="s">
        <v>16</v>
      </c>
      <c r="G6137" s="19">
        <v>5.2199027614073898E-2</v>
      </c>
      <c r="H6137" s="18">
        <v>5.1866850514464997E-2</v>
      </c>
      <c r="I6137" s="18">
        <v>9.8077301815701207E-2</v>
      </c>
      <c r="J6137" s="18">
        <v>3.0435349808488499E-2</v>
      </c>
      <c r="K6137" s="19">
        <v>0</v>
      </c>
      <c r="L6137" s="18">
        <v>7.5115217603621597E-3</v>
      </c>
      <c r="M6137" s="18">
        <v>0</v>
      </c>
      <c r="N6137" s="33">
        <v>0</v>
      </c>
      <c r="O6137" s="18">
        <v>5.8144632438182152E-2</v>
      </c>
      <c r="P6137" s="18">
        <v>1.8778804400905399E-3</v>
      </c>
      <c r="Q6137" s="18">
        <v>30.962904345166283</v>
      </c>
      <c r="R6137" s="20">
        <v>2.4217117796037301E-3</v>
      </c>
      <c r="S6137" s="21">
        <v>6.2848412646678204E-6</v>
      </c>
    </row>
    <row r="6138" spans="1:19" x14ac:dyDescent="0.35">
      <c r="A6138" s="14" t="s">
        <v>2802</v>
      </c>
      <c r="B6138" s="15" t="s">
        <v>2803</v>
      </c>
      <c r="C6138" s="16" t="s">
        <v>2804</v>
      </c>
      <c r="D6138" s="16" t="s">
        <v>2805</v>
      </c>
      <c r="E6138" s="16" t="s">
        <v>43</v>
      </c>
      <c r="F6138" s="15" t="s">
        <v>16</v>
      </c>
      <c r="G6138" s="19">
        <v>0</v>
      </c>
      <c r="H6138" s="18">
        <v>9.2435138457400604E-2</v>
      </c>
      <c r="I6138" s="18">
        <v>0.18823501443696999</v>
      </c>
      <c r="J6138" s="18">
        <v>0.27120364410428799</v>
      </c>
      <c r="K6138" s="19">
        <v>0.31892800220276402</v>
      </c>
      <c r="L6138" s="18">
        <v>0.66933749307875801</v>
      </c>
      <c r="M6138" s="18">
        <v>0.82142536024335699</v>
      </c>
      <c r="N6138" s="33">
        <v>0.87577709634613199</v>
      </c>
      <c r="O6138" s="18">
        <v>0.13796844924966464</v>
      </c>
      <c r="P6138" s="18">
        <v>0.67136698796775274</v>
      </c>
      <c r="Q6138" s="18">
        <v>0.20550377323034474</v>
      </c>
      <c r="R6138" s="20">
        <v>2.4217117796037301E-3</v>
      </c>
      <c r="S6138" s="21">
        <v>3.1231922042652398E-7</v>
      </c>
    </row>
    <row r="6139" spans="1:19" x14ac:dyDescent="0.35">
      <c r="A6139" s="14" t="s">
        <v>22396</v>
      </c>
      <c r="B6139" s="15" t="s">
        <v>14283</v>
      </c>
      <c r="C6139" s="16" t="s">
        <v>22397</v>
      </c>
      <c r="D6139" s="16" t="s">
        <v>22398</v>
      </c>
      <c r="E6139" s="16" t="s">
        <v>4573</v>
      </c>
      <c r="F6139" s="15" t="s">
        <v>4574</v>
      </c>
      <c r="G6139" s="19">
        <v>0.25638762613571903</v>
      </c>
      <c r="H6139" s="18">
        <v>0.12737803064893199</v>
      </c>
      <c r="I6139" s="18">
        <v>0.19454456799351599</v>
      </c>
      <c r="J6139" s="18">
        <v>0.224235415237065</v>
      </c>
      <c r="K6139" s="19">
        <v>0</v>
      </c>
      <c r="L6139" s="18">
        <v>0</v>
      </c>
      <c r="M6139" s="18">
        <v>2.73857797161688E-2</v>
      </c>
      <c r="N6139" s="33">
        <v>0</v>
      </c>
      <c r="O6139" s="18">
        <v>0.20063641000380802</v>
      </c>
      <c r="P6139" s="18">
        <v>6.8464449290422001E-3</v>
      </c>
      <c r="Q6139" s="18">
        <v>29.305195920399601</v>
      </c>
      <c r="R6139" s="20">
        <v>2.4223282180449298E-3</v>
      </c>
      <c r="S6139" s="21">
        <v>1.5862321855137799E-5</v>
      </c>
    </row>
    <row r="6140" spans="1:19" x14ac:dyDescent="0.35">
      <c r="A6140" s="14" t="s">
        <v>19808</v>
      </c>
      <c r="B6140" s="15"/>
      <c r="C6140" s="16"/>
      <c r="D6140" s="16" t="s">
        <v>19809</v>
      </c>
      <c r="E6140" s="16" t="s">
        <v>19810</v>
      </c>
      <c r="F6140" s="15" t="s">
        <v>16</v>
      </c>
      <c r="G6140" s="19">
        <v>1.09617957989555</v>
      </c>
      <c r="H6140" s="18">
        <v>2.4507086868084702</v>
      </c>
      <c r="I6140" s="18">
        <v>2.37648846707275</v>
      </c>
      <c r="J6140" s="18">
        <v>0.63914234597826003</v>
      </c>
      <c r="K6140" s="19">
        <v>0.46975860197063302</v>
      </c>
      <c r="L6140" s="18">
        <v>0.23661293545140799</v>
      </c>
      <c r="M6140" s="18">
        <v>0.39029096888489001</v>
      </c>
      <c r="N6140" s="33">
        <v>0.15175980032225</v>
      </c>
      <c r="O6140" s="18">
        <v>1.6406297699387575</v>
      </c>
      <c r="P6140" s="18">
        <v>0.31210557665729521</v>
      </c>
      <c r="Q6140" s="18">
        <v>5.2566499692513879</v>
      </c>
      <c r="R6140" s="20">
        <v>2.4229413742242701E-3</v>
      </c>
      <c r="S6140" s="21">
        <v>3.3538906164500799E-6</v>
      </c>
    </row>
    <row r="6141" spans="1:19" x14ac:dyDescent="0.35">
      <c r="A6141" s="14" t="s">
        <v>13878</v>
      </c>
      <c r="B6141" s="15" t="s">
        <v>280</v>
      </c>
      <c r="C6141" s="16" t="s">
        <v>13879</v>
      </c>
      <c r="D6141" s="16" t="s">
        <v>839</v>
      </c>
      <c r="E6141" s="16" t="s">
        <v>840</v>
      </c>
      <c r="F6141" s="15" t="s">
        <v>16</v>
      </c>
      <c r="G6141" s="19">
        <v>1.31620032870381</v>
      </c>
      <c r="H6141" s="18">
        <v>1.21043328734184</v>
      </c>
      <c r="I6141" s="18">
        <v>1.12318131195392</v>
      </c>
      <c r="J6141" s="18">
        <v>0.61230991163404203</v>
      </c>
      <c r="K6141" s="19">
        <v>0.80646670803530496</v>
      </c>
      <c r="L6141" s="18">
        <v>0.320373645088465</v>
      </c>
      <c r="M6141" s="18">
        <v>0.43073947886500402</v>
      </c>
      <c r="N6141" s="33">
        <v>0.31985498554616298</v>
      </c>
      <c r="O6141" s="18">
        <v>1.0655312099084029</v>
      </c>
      <c r="P6141" s="18">
        <v>0.46935870438373423</v>
      </c>
      <c r="Q6141" s="18">
        <v>2.2701852548094115</v>
      </c>
      <c r="R6141" s="20">
        <v>2.4234788411522301E-3</v>
      </c>
      <c r="S6141" s="21">
        <v>4.2162735704754701E-4</v>
      </c>
    </row>
    <row r="6142" spans="1:19" x14ac:dyDescent="0.35">
      <c r="A6142" s="14" t="s">
        <v>17877</v>
      </c>
      <c r="B6142" s="15" t="s">
        <v>17878</v>
      </c>
      <c r="C6142" s="16" t="s">
        <v>17879</v>
      </c>
      <c r="D6142" s="16" t="s">
        <v>17880</v>
      </c>
      <c r="E6142" s="16" t="s">
        <v>17881</v>
      </c>
      <c r="F6142" s="15" t="s">
        <v>16</v>
      </c>
      <c r="G6142" s="19">
        <v>7.6749458139934307E-2</v>
      </c>
      <c r="H6142" s="18">
        <v>5.1996170684198199E-2</v>
      </c>
      <c r="I6142" s="18">
        <v>6.0505747073773299E-2</v>
      </c>
      <c r="J6142" s="18">
        <v>9.1533703769083097E-2</v>
      </c>
      <c r="K6142" s="19">
        <v>3.22923329887864E-2</v>
      </c>
      <c r="L6142" s="18">
        <v>1.20484005078638E-2</v>
      </c>
      <c r="M6142" s="18">
        <v>1.49052984954823E-2</v>
      </c>
      <c r="N6142" s="33">
        <v>2.0285091286080401E-2</v>
      </c>
      <c r="O6142" s="18">
        <v>7.0196269916747225E-2</v>
      </c>
      <c r="P6142" s="18">
        <v>1.9882780819553227E-2</v>
      </c>
      <c r="Q6142" s="18">
        <v>3.5305056447493728</v>
      </c>
      <c r="R6142" s="20">
        <v>2.4242427358109899E-3</v>
      </c>
      <c r="S6142" s="21">
        <v>8.8811970447724595E-5</v>
      </c>
    </row>
    <row r="6143" spans="1:19" x14ac:dyDescent="0.35">
      <c r="A6143" s="14" t="s">
        <v>16693</v>
      </c>
      <c r="B6143" s="15" t="s">
        <v>12699</v>
      </c>
      <c r="C6143" s="16" t="s">
        <v>16694</v>
      </c>
      <c r="D6143" s="16" t="s">
        <v>2956</v>
      </c>
      <c r="E6143" s="16" t="s">
        <v>238</v>
      </c>
      <c r="F6143" s="15" t="s">
        <v>16</v>
      </c>
      <c r="G6143" s="19">
        <v>0.45248592633269702</v>
      </c>
      <c r="H6143" s="18">
        <v>1.0326898325318401</v>
      </c>
      <c r="I6143" s="18">
        <v>1.31818861566084</v>
      </c>
      <c r="J6143" s="18">
        <v>0.45139329721819299</v>
      </c>
      <c r="K6143" s="19">
        <v>0.52355447243539899</v>
      </c>
      <c r="L6143" s="18">
        <v>0.17092276135804599</v>
      </c>
      <c r="M6143" s="18">
        <v>0.20541022350579699</v>
      </c>
      <c r="N6143" s="33">
        <v>0.19380515786777899</v>
      </c>
      <c r="O6143" s="18">
        <v>0.81368941793589256</v>
      </c>
      <c r="P6143" s="18">
        <v>0.27342315379175525</v>
      </c>
      <c r="Q6143" s="18">
        <v>2.975934578516402</v>
      </c>
      <c r="R6143" s="20">
        <v>2.4245044497375702E-3</v>
      </c>
      <c r="S6143" s="21">
        <v>1.7472140700463799E-6</v>
      </c>
    </row>
    <row r="6144" spans="1:19" x14ac:dyDescent="0.35">
      <c r="A6144" s="14" t="s">
        <v>18423</v>
      </c>
      <c r="B6144" s="15" t="s">
        <v>18424</v>
      </c>
      <c r="C6144" s="16" t="s">
        <v>18425</v>
      </c>
      <c r="D6144" s="16" t="s">
        <v>10774</v>
      </c>
      <c r="E6144" s="16" t="s">
        <v>71</v>
      </c>
      <c r="F6144" s="15" t="s">
        <v>16</v>
      </c>
      <c r="G6144" s="19">
        <v>0.65189467440758297</v>
      </c>
      <c r="H6144" s="18">
        <v>0.74739950238719899</v>
      </c>
      <c r="I6144" s="18">
        <v>1.13063239191037</v>
      </c>
      <c r="J6144" s="18">
        <v>1.49114591032865</v>
      </c>
      <c r="K6144" s="19">
        <v>0.36102426822778</v>
      </c>
      <c r="L6144" s="18">
        <v>0.25977783822287398</v>
      </c>
      <c r="M6144" s="18">
        <v>0.17140050941238499</v>
      </c>
      <c r="N6144" s="33">
        <v>0.24992610472650301</v>
      </c>
      <c r="O6144" s="18">
        <v>1.0052681197584505</v>
      </c>
      <c r="P6144" s="18">
        <v>0.26053218014738544</v>
      </c>
      <c r="Q6144" s="18">
        <v>3.8585180502069307</v>
      </c>
      <c r="R6144" s="20">
        <v>2.4248174360555299E-3</v>
      </c>
      <c r="S6144" s="21">
        <v>4.1327172414826102E-5</v>
      </c>
    </row>
    <row r="6145" spans="1:19" x14ac:dyDescent="0.35">
      <c r="A6145" s="14" t="s">
        <v>20587</v>
      </c>
      <c r="B6145" s="15" t="s">
        <v>20588</v>
      </c>
      <c r="C6145" s="16" t="s">
        <v>20589</v>
      </c>
      <c r="D6145" s="16" t="s">
        <v>20590</v>
      </c>
      <c r="E6145" s="16" t="s">
        <v>10990</v>
      </c>
      <c r="F6145" s="15" t="s">
        <v>16</v>
      </c>
      <c r="G6145" s="19">
        <v>0.46263493022473601</v>
      </c>
      <c r="H6145" s="18">
        <v>1.94323870620671</v>
      </c>
      <c r="I6145" s="18">
        <v>2.2977367964630102</v>
      </c>
      <c r="J6145" s="18">
        <v>0.36783485454027398</v>
      </c>
      <c r="K6145" s="19">
        <v>0.54070454918907096</v>
      </c>
      <c r="L6145" s="18">
        <v>1.8156515574717001E-2</v>
      </c>
      <c r="M6145" s="18">
        <v>7.1877632979387499E-2</v>
      </c>
      <c r="N6145" s="33">
        <v>0.122275674893074</v>
      </c>
      <c r="O6145" s="18">
        <v>1.2678613218586825</v>
      </c>
      <c r="P6145" s="18">
        <v>0.18825359315906237</v>
      </c>
      <c r="Q6145" s="18">
        <v>6.7348585521415254</v>
      </c>
      <c r="R6145" s="20">
        <v>2.42509927271908E-3</v>
      </c>
      <c r="S6145" s="21">
        <v>1.37078008366755E-13</v>
      </c>
    </row>
    <row r="6146" spans="1:19" x14ac:dyDescent="0.35">
      <c r="A6146" s="14" t="s">
        <v>20149</v>
      </c>
      <c r="B6146" s="15" t="s">
        <v>45</v>
      </c>
      <c r="C6146" s="16" t="s">
        <v>46</v>
      </c>
      <c r="D6146" s="16" t="s">
        <v>20150</v>
      </c>
      <c r="E6146" s="16" t="s">
        <v>1076</v>
      </c>
      <c r="F6146" s="15" t="s">
        <v>16</v>
      </c>
      <c r="G6146" s="19">
        <v>1.1473346269573399</v>
      </c>
      <c r="H6146" s="18">
        <v>0.91202669944635295</v>
      </c>
      <c r="I6146" s="18">
        <v>1.7909217087860301</v>
      </c>
      <c r="J6146" s="18">
        <v>1.4048348764602101</v>
      </c>
      <c r="K6146" s="19">
        <v>0.23600672163004599</v>
      </c>
      <c r="L6146" s="18">
        <v>0.19812389795131199</v>
      </c>
      <c r="M6146" s="18">
        <v>0.19608218276776901</v>
      </c>
      <c r="N6146" s="33">
        <v>0.28591546380711902</v>
      </c>
      <c r="O6146" s="18">
        <v>1.3137794779124834</v>
      </c>
      <c r="P6146" s="18">
        <v>0.2290320665390615</v>
      </c>
      <c r="Q6146" s="18">
        <v>5.7362250525230181</v>
      </c>
      <c r="R6146" s="20">
        <v>2.4318244029935899E-3</v>
      </c>
      <c r="S6146" s="21">
        <v>4.3012974374563402E-5</v>
      </c>
    </row>
    <row r="6147" spans="1:19" x14ac:dyDescent="0.35">
      <c r="A6147" s="14" t="s">
        <v>1845</v>
      </c>
      <c r="B6147" s="15" t="s">
        <v>153</v>
      </c>
      <c r="C6147" s="16" t="s">
        <v>154</v>
      </c>
      <c r="D6147" s="16" t="s">
        <v>1846</v>
      </c>
      <c r="E6147" s="16" t="s">
        <v>156</v>
      </c>
      <c r="F6147" s="15" t="s">
        <v>16</v>
      </c>
      <c r="G6147" s="19">
        <v>0</v>
      </c>
      <c r="H6147" s="18">
        <v>0</v>
      </c>
      <c r="I6147" s="18">
        <v>0.50250328529349897</v>
      </c>
      <c r="J6147" s="18">
        <v>0.84465781412951901</v>
      </c>
      <c r="K6147" s="19">
        <v>6.6550716957967504</v>
      </c>
      <c r="L6147" s="18">
        <v>1.66770957871475</v>
      </c>
      <c r="M6147" s="18">
        <v>1.0728402255812199</v>
      </c>
      <c r="N6147" s="33">
        <v>2.1660262409630202</v>
      </c>
      <c r="O6147" s="18">
        <v>0.33679027485575452</v>
      </c>
      <c r="P6147" s="18">
        <v>2.8904119352639355</v>
      </c>
      <c r="Q6147" s="18">
        <v>0.11651981876590224</v>
      </c>
      <c r="R6147" s="20">
        <v>2.43451231464276E-3</v>
      </c>
      <c r="S6147" s="21">
        <v>4.3406774604894497E-12</v>
      </c>
    </row>
    <row r="6148" spans="1:19" x14ac:dyDescent="0.35">
      <c r="A6148" s="14" t="s">
        <v>11358</v>
      </c>
      <c r="B6148" s="15" t="s">
        <v>11359</v>
      </c>
      <c r="C6148" s="16" t="s">
        <v>11360</v>
      </c>
      <c r="D6148" s="16" t="s">
        <v>11361</v>
      </c>
      <c r="E6148" s="16" t="s">
        <v>1536</v>
      </c>
      <c r="F6148" s="15" t="s">
        <v>16</v>
      </c>
      <c r="G6148" s="19">
        <v>2.1240932183636501</v>
      </c>
      <c r="H6148" s="18">
        <v>2.1266874704444301</v>
      </c>
      <c r="I6148" s="18">
        <v>2.0950893050775599</v>
      </c>
      <c r="J6148" s="18">
        <v>1.7017300449732</v>
      </c>
      <c r="K6148" s="19">
        <v>1.5509203724981799</v>
      </c>
      <c r="L6148" s="18">
        <v>0.58798782602848498</v>
      </c>
      <c r="M6148" s="18">
        <v>0.73433830459947402</v>
      </c>
      <c r="N6148" s="33">
        <v>1.2391286353050199</v>
      </c>
      <c r="O6148" s="18">
        <v>2.0119000097147097</v>
      </c>
      <c r="P6148" s="18">
        <v>1.0280937846077898</v>
      </c>
      <c r="Q6148" s="18">
        <v>1.9569226463928433</v>
      </c>
      <c r="R6148" s="20">
        <v>2.4361204663258598E-3</v>
      </c>
      <c r="S6148" s="21">
        <v>5.9986761951061097E-3</v>
      </c>
    </row>
    <row r="6149" spans="1:19" x14ac:dyDescent="0.35">
      <c r="A6149" s="14" t="s">
        <v>21270</v>
      </c>
      <c r="B6149" s="15"/>
      <c r="C6149" s="16"/>
      <c r="D6149" s="16" t="s">
        <v>21271</v>
      </c>
      <c r="E6149" s="16" t="s">
        <v>896</v>
      </c>
      <c r="F6149" s="15" t="s">
        <v>16</v>
      </c>
      <c r="G6149" s="19">
        <v>0.24927606321494999</v>
      </c>
      <c r="H6149" s="18">
        <v>0.115588551856251</v>
      </c>
      <c r="I6149" s="18">
        <v>0.28822610222512401</v>
      </c>
      <c r="J6149" s="18">
        <v>0.11627502702037799</v>
      </c>
      <c r="K6149" s="19">
        <v>6.8368111712064306E-2</v>
      </c>
      <c r="L6149" s="18">
        <v>0</v>
      </c>
      <c r="M6149" s="18">
        <v>1.42006215793575E-2</v>
      </c>
      <c r="N6149" s="33">
        <v>0</v>
      </c>
      <c r="O6149" s="18">
        <v>0.19234143607917573</v>
      </c>
      <c r="P6149" s="18">
        <v>2.0642183322855452E-2</v>
      </c>
      <c r="Q6149" s="18">
        <v>9.317882370815461</v>
      </c>
      <c r="R6149" s="20">
        <v>2.4425302025080798E-3</v>
      </c>
      <c r="S6149" s="21">
        <v>1.5838373149067001E-6</v>
      </c>
    </row>
    <row r="6150" spans="1:19" x14ac:dyDescent="0.35">
      <c r="A6150" s="14" t="s">
        <v>14709</v>
      </c>
      <c r="B6150" s="15" t="s">
        <v>3839</v>
      </c>
      <c r="C6150" s="16" t="s">
        <v>14710</v>
      </c>
      <c r="D6150" s="16" t="s">
        <v>2355</v>
      </c>
      <c r="E6150" s="16" t="s">
        <v>109</v>
      </c>
      <c r="F6150" s="15" t="s">
        <v>16</v>
      </c>
      <c r="G6150" s="19">
        <v>4.0851404272852898</v>
      </c>
      <c r="H6150" s="18">
        <v>3.7552508331164098</v>
      </c>
      <c r="I6150" s="18">
        <v>3.7888671168359802</v>
      </c>
      <c r="J6150" s="18">
        <v>2.4264773869879099</v>
      </c>
      <c r="K6150" s="19">
        <v>2.4041050280288299</v>
      </c>
      <c r="L6150" s="18">
        <v>0.50926744522900103</v>
      </c>
      <c r="M6150" s="18">
        <v>1.0080386395144201</v>
      </c>
      <c r="N6150" s="33">
        <v>1.85093788450915</v>
      </c>
      <c r="O6150" s="18">
        <v>3.5139339410563974</v>
      </c>
      <c r="P6150" s="18">
        <v>1.4430872493203504</v>
      </c>
      <c r="Q6150" s="18">
        <v>2.4350114261707683</v>
      </c>
      <c r="R6150" s="20">
        <v>2.44318486984998E-3</v>
      </c>
      <c r="S6150" s="21">
        <v>8.4730396764076099E-5</v>
      </c>
    </row>
    <row r="6151" spans="1:19" x14ac:dyDescent="0.35">
      <c r="A6151" s="14" t="s">
        <v>13495</v>
      </c>
      <c r="B6151" s="15" t="s">
        <v>13496</v>
      </c>
      <c r="C6151" s="16" t="s">
        <v>13497</v>
      </c>
      <c r="D6151" s="16" t="s">
        <v>13498</v>
      </c>
      <c r="E6151" s="16" t="s">
        <v>13499</v>
      </c>
      <c r="F6151" s="15" t="s">
        <v>16</v>
      </c>
      <c r="G6151" s="19">
        <v>0.76830443769465095</v>
      </c>
      <c r="H6151" s="18">
        <v>1.17056998254833</v>
      </c>
      <c r="I6151" s="18">
        <v>0.93277172332605796</v>
      </c>
      <c r="J6151" s="18">
        <v>0.88100826648759201</v>
      </c>
      <c r="K6151" s="19">
        <v>0.31608043075452502</v>
      </c>
      <c r="L6151" s="18">
        <v>0.45698220509603299</v>
      </c>
      <c r="M6151" s="18">
        <v>0.48145178804586097</v>
      </c>
      <c r="N6151" s="33">
        <v>0.45383406953511002</v>
      </c>
      <c r="O6151" s="18">
        <v>0.93816360251415776</v>
      </c>
      <c r="P6151" s="18">
        <v>0.42708712335788224</v>
      </c>
      <c r="Q6151" s="18">
        <v>2.1966562586529061</v>
      </c>
      <c r="R6151" s="20">
        <v>2.44318486984998E-3</v>
      </c>
      <c r="S6151" s="21">
        <v>3.2373736480437901E-3</v>
      </c>
    </row>
    <row r="6152" spans="1:19" x14ac:dyDescent="0.35">
      <c r="A6152" s="14" t="s">
        <v>20603</v>
      </c>
      <c r="B6152" s="15" t="s">
        <v>20604</v>
      </c>
      <c r="C6152" s="16" t="s">
        <v>20605</v>
      </c>
      <c r="D6152" s="16" t="s">
        <v>20606</v>
      </c>
      <c r="E6152" s="16" t="s">
        <v>169</v>
      </c>
      <c r="F6152" s="15" t="s">
        <v>16</v>
      </c>
      <c r="G6152" s="19">
        <v>0.10064338832959099</v>
      </c>
      <c r="H6152" s="18">
        <v>0.57501683353251398</v>
      </c>
      <c r="I6152" s="18">
        <v>0.65457664794811099</v>
      </c>
      <c r="J6152" s="18">
        <v>0.37409450031052099</v>
      </c>
      <c r="K6152" s="19">
        <v>0.103511720013178</v>
      </c>
      <c r="L6152" s="18">
        <v>0</v>
      </c>
      <c r="M6152" s="18">
        <v>6.4500718015713498E-2</v>
      </c>
      <c r="N6152" s="33">
        <v>8.3601012809099304E-2</v>
      </c>
      <c r="O6152" s="18">
        <v>0.42608284253018425</v>
      </c>
      <c r="P6152" s="18">
        <v>6.2903362709497701E-2</v>
      </c>
      <c r="Q6152" s="18">
        <v>6.7736099339860969</v>
      </c>
      <c r="R6152" s="20">
        <v>2.4443016446510802E-3</v>
      </c>
      <c r="S6152" s="21">
        <v>1.67060450538728E-7</v>
      </c>
    </row>
    <row r="6153" spans="1:19" x14ac:dyDescent="0.35">
      <c r="A6153" s="14" t="s">
        <v>19778</v>
      </c>
      <c r="B6153" s="15" t="s">
        <v>3378</v>
      </c>
      <c r="C6153" s="16" t="s">
        <v>19779</v>
      </c>
      <c r="D6153" s="16" t="s">
        <v>14271</v>
      </c>
      <c r="E6153" s="16" t="s">
        <v>14272</v>
      </c>
      <c r="F6153" s="15" t="s">
        <v>16</v>
      </c>
      <c r="G6153" s="19">
        <v>0.48117482025238201</v>
      </c>
      <c r="H6153" s="18">
        <v>0.29218003535385201</v>
      </c>
      <c r="I6153" s="18">
        <v>0.32454312833960403</v>
      </c>
      <c r="J6153" s="18">
        <v>0.280555493900988</v>
      </c>
      <c r="K6153" s="19">
        <v>8.2481379880025393E-2</v>
      </c>
      <c r="L6153" s="18">
        <v>2.3080603209612301E-2</v>
      </c>
      <c r="M6153" s="18">
        <v>4.5685503906749497E-2</v>
      </c>
      <c r="N6153" s="33">
        <v>0.111026508157471</v>
      </c>
      <c r="O6153" s="18">
        <v>0.34461336946170651</v>
      </c>
      <c r="P6153" s="18">
        <v>6.5568498788464546E-2</v>
      </c>
      <c r="Q6153" s="18">
        <v>5.2557764144256156</v>
      </c>
      <c r="R6153" s="20">
        <v>2.4453825557871601E-3</v>
      </c>
      <c r="S6153" s="21">
        <v>2.8052508389168401E-5</v>
      </c>
    </row>
    <row r="6154" spans="1:19" x14ac:dyDescent="0.35">
      <c r="A6154" s="14" t="s">
        <v>22478</v>
      </c>
      <c r="B6154" s="15" t="s">
        <v>22479</v>
      </c>
      <c r="C6154" s="16" t="s">
        <v>22480</v>
      </c>
      <c r="D6154" s="16" t="s">
        <v>22481</v>
      </c>
      <c r="E6154" s="16" t="s">
        <v>22482</v>
      </c>
      <c r="F6154" s="15" t="s">
        <v>16</v>
      </c>
      <c r="G6154" s="19">
        <v>0.41850028480486801</v>
      </c>
      <c r="H6154" s="18">
        <v>0.44782455780895503</v>
      </c>
      <c r="I6154" s="18">
        <v>0.13958424591485999</v>
      </c>
      <c r="J6154" s="18">
        <v>5.6310520941967902E-2</v>
      </c>
      <c r="K6154" s="19">
        <v>0</v>
      </c>
      <c r="L6154" s="18">
        <v>2.7795159645245801E-2</v>
      </c>
      <c r="M6154" s="18">
        <v>0</v>
      </c>
      <c r="N6154" s="33">
        <v>0</v>
      </c>
      <c r="O6154" s="18">
        <v>0.26555490236766272</v>
      </c>
      <c r="P6154" s="18">
        <v>6.9487899113114503E-3</v>
      </c>
      <c r="Q6154" s="18">
        <v>38.215992389607926</v>
      </c>
      <c r="R6154" s="20">
        <v>2.4491996466613399E-3</v>
      </c>
      <c r="S6154" s="21">
        <v>4.16073995883361E-7</v>
      </c>
    </row>
    <row r="6155" spans="1:19" x14ac:dyDescent="0.35">
      <c r="A6155" s="14" t="s">
        <v>20661</v>
      </c>
      <c r="B6155" s="15"/>
      <c r="C6155" s="16"/>
      <c r="D6155" s="16" t="s">
        <v>20662</v>
      </c>
      <c r="E6155" s="16" t="s">
        <v>3603</v>
      </c>
      <c r="F6155" s="15" t="s">
        <v>16</v>
      </c>
      <c r="G6155" s="19">
        <v>2.8768817607421</v>
      </c>
      <c r="H6155" s="18">
        <v>3.9765315067096698</v>
      </c>
      <c r="I6155" s="18">
        <v>4.5696860328452997</v>
      </c>
      <c r="J6155" s="18">
        <v>1.20822974018159</v>
      </c>
      <c r="K6155" s="19">
        <v>0.89352097935903696</v>
      </c>
      <c r="L6155" s="18">
        <v>3.6890000859852098E-2</v>
      </c>
      <c r="M6155" s="18">
        <v>0.42594813783961699</v>
      </c>
      <c r="N6155" s="33">
        <v>0.47321328005150498</v>
      </c>
      <c r="O6155" s="18">
        <v>3.1578322601196649</v>
      </c>
      <c r="P6155" s="18">
        <v>0.45739309952750273</v>
      </c>
      <c r="Q6155" s="18">
        <v>6.9039787950053819</v>
      </c>
      <c r="R6155" s="20">
        <v>2.4537053039754399E-3</v>
      </c>
      <c r="S6155" s="21">
        <v>7.4654567529388701E-19</v>
      </c>
    </row>
    <row r="6156" spans="1:19" x14ac:dyDescent="0.35">
      <c r="A6156" s="14" t="s">
        <v>16176</v>
      </c>
      <c r="B6156" s="15"/>
      <c r="C6156" s="16"/>
      <c r="D6156" s="16" t="s">
        <v>16177</v>
      </c>
      <c r="E6156" s="16" t="s">
        <v>13589</v>
      </c>
      <c r="F6156" s="15" t="s">
        <v>16</v>
      </c>
      <c r="G6156" s="19">
        <v>0.34817958332520599</v>
      </c>
      <c r="H6156" s="18">
        <v>0.29654047308588</v>
      </c>
      <c r="I6156" s="18">
        <v>0.24442573096790701</v>
      </c>
      <c r="J6156" s="18">
        <v>0.18851004741930999</v>
      </c>
      <c r="K6156" s="19">
        <v>0.14494632470053401</v>
      </c>
      <c r="L6156" s="18">
        <v>8.5891863273690305E-2</v>
      </c>
      <c r="M6156" s="18">
        <v>4.9587257202831803E-2</v>
      </c>
      <c r="N6156" s="33">
        <v>0.10329315888985501</v>
      </c>
      <c r="O6156" s="18">
        <v>0.26941395869957574</v>
      </c>
      <c r="P6156" s="18">
        <v>9.592965101672779E-2</v>
      </c>
      <c r="Q6156" s="18">
        <v>2.8084534431653099</v>
      </c>
      <c r="R6156" s="20">
        <v>2.4546976802246002E-3</v>
      </c>
      <c r="S6156" s="21">
        <v>3.4975038556223699E-4</v>
      </c>
    </row>
    <row r="6157" spans="1:19" x14ac:dyDescent="0.35">
      <c r="A6157" s="14" t="s">
        <v>395</v>
      </c>
      <c r="B6157" s="15" t="s">
        <v>396</v>
      </c>
      <c r="C6157" s="16" t="s">
        <v>397</v>
      </c>
      <c r="D6157" s="16" t="s">
        <v>398</v>
      </c>
      <c r="E6157" s="16" t="s">
        <v>399</v>
      </c>
      <c r="F6157" s="15" t="s">
        <v>16</v>
      </c>
      <c r="G6157" s="19">
        <v>0</v>
      </c>
      <c r="H6157" s="18">
        <v>0</v>
      </c>
      <c r="I6157" s="18">
        <v>0</v>
      </c>
      <c r="J6157" s="18">
        <v>0</v>
      </c>
      <c r="K6157" s="19">
        <v>0.23290137002965</v>
      </c>
      <c r="L6157" s="18">
        <v>8.6896446469873795E-2</v>
      </c>
      <c r="M6157" s="18">
        <v>0.107501196692855</v>
      </c>
      <c r="N6157" s="33">
        <v>0.10450126601137399</v>
      </c>
      <c r="O6157" s="18">
        <v>0</v>
      </c>
      <c r="P6157" s="18">
        <v>0.13295006980093821</v>
      </c>
      <c r="Q6157" s="18">
        <v>0</v>
      </c>
      <c r="R6157" s="20">
        <v>2.4558717266845798E-3</v>
      </c>
      <c r="S6157" s="21">
        <v>1.1351183088637699E-5</v>
      </c>
    </row>
    <row r="6158" spans="1:19" x14ac:dyDescent="0.35">
      <c r="A6158" s="14" t="s">
        <v>15948</v>
      </c>
      <c r="B6158" s="15" t="s">
        <v>15949</v>
      </c>
      <c r="C6158" s="16" t="s">
        <v>15950</v>
      </c>
      <c r="D6158" s="16" t="s">
        <v>15951</v>
      </c>
      <c r="E6158" s="16" t="s">
        <v>15952</v>
      </c>
      <c r="F6158" s="15" t="s">
        <v>16</v>
      </c>
      <c r="G6158" s="19">
        <v>0.85707267950000898</v>
      </c>
      <c r="H6158" s="18">
        <v>3.06582680341777</v>
      </c>
      <c r="I6158" s="18">
        <v>2.77477909727804</v>
      </c>
      <c r="J6158" s="18">
        <v>2.3737071937912702</v>
      </c>
      <c r="K6158" s="19">
        <v>1.0284157441548301</v>
      </c>
      <c r="L6158" s="18">
        <v>0.56733685917332899</v>
      </c>
      <c r="M6158" s="18">
        <v>0.63472818127016895</v>
      </c>
      <c r="N6158" s="33">
        <v>1.0916427070988901</v>
      </c>
      <c r="O6158" s="18">
        <v>2.2678464434967722</v>
      </c>
      <c r="P6158" s="18">
        <v>0.83053087292430461</v>
      </c>
      <c r="Q6158" s="18">
        <v>2.730598605578225</v>
      </c>
      <c r="R6158" s="20">
        <v>2.4565118087953699E-3</v>
      </c>
      <c r="S6158" s="21">
        <v>2.9595477367358001E-5</v>
      </c>
    </row>
    <row r="6159" spans="1:19" x14ac:dyDescent="0.35">
      <c r="A6159" s="14" t="s">
        <v>21298</v>
      </c>
      <c r="B6159" s="15" t="s">
        <v>21299</v>
      </c>
      <c r="C6159" s="16" t="s">
        <v>21300</v>
      </c>
      <c r="D6159" s="16" t="s">
        <v>21301</v>
      </c>
      <c r="E6159" s="16" t="s">
        <v>21302</v>
      </c>
      <c r="F6159" s="15" t="s">
        <v>16</v>
      </c>
      <c r="G6159" s="19">
        <v>0.66335258265341401</v>
      </c>
      <c r="H6159" s="18">
        <v>1.60828019964811</v>
      </c>
      <c r="I6159" s="18">
        <v>0.32214132905494403</v>
      </c>
      <c r="J6159" s="18">
        <v>0.162446216056916</v>
      </c>
      <c r="K6159" s="19">
        <v>5.45806479255425E-2</v>
      </c>
      <c r="L6159" s="18">
        <v>0.13745876361099299</v>
      </c>
      <c r="M6159" s="18">
        <v>0.113368514551207</v>
      </c>
      <c r="N6159" s="33">
        <v>0</v>
      </c>
      <c r="O6159" s="18">
        <v>0.68905508185334596</v>
      </c>
      <c r="P6159" s="18">
        <v>7.6351981521935619E-2</v>
      </c>
      <c r="Q6159" s="18">
        <v>9.0247177364399267</v>
      </c>
      <c r="R6159" s="20">
        <v>2.4588485692592799E-3</v>
      </c>
      <c r="S6159" s="21">
        <v>4.4870950656099598E-11</v>
      </c>
    </row>
    <row r="6160" spans="1:19" x14ac:dyDescent="0.35">
      <c r="A6160" s="14" t="s">
        <v>6540</v>
      </c>
      <c r="B6160" s="15"/>
      <c r="C6160" s="16"/>
      <c r="D6160" s="16" t="s">
        <v>6541</v>
      </c>
      <c r="E6160" s="16" t="s">
        <v>6542</v>
      </c>
      <c r="F6160" s="15" t="s">
        <v>16</v>
      </c>
      <c r="G6160" s="19">
        <v>0.70990062363300699</v>
      </c>
      <c r="H6160" s="18">
        <v>0.87333140047161095</v>
      </c>
      <c r="I6160" s="18">
        <v>0.28337987273180798</v>
      </c>
      <c r="J6160" s="18">
        <v>0.59623782884251597</v>
      </c>
      <c r="K6160" s="19">
        <v>2.1324512266710101</v>
      </c>
      <c r="L6160" s="18">
        <v>0.65671592573726101</v>
      </c>
      <c r="M6160" s="18">
        <v>1.5309893468903599</v>
      </c>
      <c r="N6160" s="33">
        <v>1.20278062918925</v>
      </c>
      <c r="O6160" s="18">
        <v>0.61571243141973553</v>
      </c>
      <c r="P6160" s="18">
        <v>1.3807342821219701</v>
      </c>
      <c r="Q6160" s="18">
        <v>0.44593115372892961</v>
      </c>
      <c r="R6160" s="20">
        <v>2.4649127669097801E-3</v>
      </c>
      <c r="S6160" s="21">
        <v>7.4894404459214294E-5</v>
      </c>
    </row>
    <row r="6161" spans="1:19" x14ac:dyDescent="0.35">
      <c r="A6161" s="14" t="s">
        <v>21244</v>
      </c>
      <c r="B6161" s="15" t="s">
        <v>1247</v>
      </c>
      <c r="C6161" s="16" t="s">
        <v>21245</v>
      </c>
      <c r="D6161" s="16" t="s">
        <v>21246</v>
      </c>
      <c r="E6161" s="16" t="s">
        <v>21247</v>
      </c>
      <c r="F6161" s="15" t="s">
        <v>16</v>
      </c>
      <c r="G6161" s="19">
        <v>0.16174830267255799</v>
      </c>
      <c r="H6161" s="18">
        <v>0.21429198765186799</v>
      </c>
      <c r="I6161" s="18">
        <v>0.42079927368092801</v>
      </c>
      <c r="J6161" s="18">
        <v>0.28292861368022598</v>
      </c>
      <c r="K6161" s="19">
        <v>2.7726353574958399E-2</v>
      </c>
      <c r="L6161" s="18">
        <v>2.3275833875858999E-2</v>
      </c>
      <c r="M6161" s="18">
        <v>6.9107912159693002E-2</v>
      </c>
      <c r="N6161" s="33">
        <v>0</v>
      </c>
      <c r="O6161" s="18">
        <v>0.26994204442139502</v>
      </c>
      <c r="P6161" s="18">
        <v>3.0027524902627601E-2</v>
      </c>
      <c r="Q6161" s="18">
        <v>8.9898200166931961</v>
      </c>
      <c r="R6161" s="20">
        <v>2.4680531103618902E-3</v>
      </c>
      <c r="S6161" s="21">
        <v>5.7339888806591204E-6</v>
      </c>
    </row>
    <row r="6162" spans="1:19" x14ac:dyDescent="0.35">
      <c r="A6162" s="14" t="s">
        <v>2287</v>
      </c>
      <c r="B6162" s="15"/>
      <c r="C6162" s="16"/>
      <c r="D6162" s="16" t="s">
        <v>2288</v>
      </c>
      <c r="E6162" s="16" t="s">
        <v>1582</v>
      </c>
      <c r="F6162" s="15" t="s">
        <v>16</v>
      </c>
      <c r="G6162" s="19">
        <v>0.45710542906667101</v>
      </c>
      <c r="H6162" s="18">
        <v>0.113549140867324</v>
      </c>
      <c r="I6162" s="18">
        <v>9.9099253474215998E-2</v>
      </c>
      <c r="J6162" s="18">
        <v>0.19989113210873799</v>
      </c>
      <c r="K6162" s="19">
        <v>1.9980648743579501</v>
      </c>
      <c r="L6162" s="18">
        <v>0.394669119424925</v>
      </c>
      <c r="M6162" s="18">
        <v>1.7577088096712301</v>
      </c>
      <c r="N6162" s="33">
        <v>1.4238817918681199</v>
      </c>
      <c r="O6162" s="18">
        <v>0.21741123887923725</v>
      </c>
      <c r="P6162" s="18">
        <v>1.3935811488305563</v>
      </c>
      <c r="Q6162" s="18">
        <v>0.15600902685981438</v>
      </c>
      <c r="R6162" s="20">
        <v>2.4684308426643499E-3</v>
      </c>
      <c r="S6162" s="21">
        <v>9.3311303672053302E-6</v>
      </c>
    </row>
    <row r="6163" spans="1:19" x14ac:dyDescent="0.35">
      <c r="A6163" s="14" t="s">
        <v>20276</v>
      </c>
      <c r="B6163" s="15" t="s">
        <v>12453</v>
      </c>
      <c r="C6163" s="16" t="s">
        <v>20277</v>
      </c>
      <c r="D6163" s="16" t="s">
        <v>13141</v>
      </c>
      <c r="E6163" s="16" t="s">
        <v>3086</v>
      </c>
      <c r="F6163" s="15" t="s">
        <v>16</v>
      </c>
      <c r="G6163" s="19">
        <v>3.4728153251098499</v>
      </c>
      <c r="H6163" s="18">
        <v>6.9922392893943996</v>
      </c>
      <c r="I6163" s="18">
        <v>6.4081176805043096</v>
      </c>
      <c r="J6163" s="18">
        <v>2.3293640256021502</v>
      </c>
      <c r="K6163" s="19">
        <v>1.7590396298097399</v>
      </c>
      <c r="L6163" s="18">
        <v>0.12399652238646</v>
      </c>
      <c r="M6163" s="18">
        <v>0.46856233934036701</v>
      </c>
      <c r="N6163" s="33">
        <v>0.84590373907431904</v>
      </c>
      <c r="O6163" s="18">
        <v>4.800634080152677</v>
      </c>
      <c r="P6163" s="18">
        <v>0.7993755576527215</v>
      </c>
      <c r="Q6163" s="18">
        <v>6.0054801953780164</v>
      </c>
      <c r="R6163" s="20">
        <v>2.4699114281378099E-3</v>
      </c>
      <c r="S6163" s="21">
        <v>1.0946378528805899E-17</v>
      </c>
    </row>
    <row r="6164" spans="1:19" x14ac:dyDescent="0.35">
      <c r="A6164" s="14" t="s">
        <v>18187</v>
      </c>
      <c r="B6164" s="15" t="s">
        <v>18188</v>
      </c>
      <c r="C6164" s="16" t="s">
        <v>14532</v>
      </c>
      <c r="D6164" s="16" t="s">
        <v>963</v>
      </c>
      <c r="E6164" s="16" t="s">
        <v>212</v>
      </c>
      <c r="F6164" s="15" t="s">
        <v>16</v>
      </c>
      <c r="G6164" s="19">
        <v>0.52402302673532597</v>
      </c>
      <c r="H6164" s="18">
        <v>1.56206495998924</v>
      </c>
      <c r="I6164" s="18">
        <v>1.02844061802616</v>
      </c>
      <c r="J6164" s="18">
        <v>0.55479399310757105</v>
      </c>
      <c r="K6164" s="19">
        <v>0.45385908005777997</v>
      </c>
      <c r="L6164" s="18">
        <v>0.14287781102258101</v>
      </c>
      <c r="M6164" s="18">
        <v>0.25924327048623302</v>
      </c>
      <c r="N6164" s="33">
        <v>0.137459357599576</v>
      </c>
      <c r="O6164" s="18">
        <v>0.91733064946457421</v>
      </c>
      <c r="P6164" s="18">
        <v>0.2483598797915425</v>
      </c>
      <c r="Q6164" s="18">
        <v>3.6935540886657026</v>
      </c>
      <c r="R6164" s="20">
        <v>2.47223065798943E-3</v>
      </c>
      <c r="S6164" s="21">
        <v>4.9559064583641799E-6</v>
      </c>
    </row>
    <row r="6165" spans="1:19" x14ac:dyDescent="0.35">
      <c r="A6165" s="14" t="s">
        <v>2525</v>
      </c>
      <c r="B6165" s="15" t="s">
        <v>2325</v>
      </c>
      <c r="C6165" s="16" t="s">
        <v>2326</v>
      </c>
      <c r="D6165" s="16" t="s">
        <v>2526</v>
      </c>
      <c r="E6165" s="16" t="s">
        <v>2527</v>
      </c>
      <c r="F6165" s="15" t="s">
        <v>16</v>
      </c>
      <c r="G6165" s="19">
        <v>0.68565814360000699</v>
      </c>
      <c r="H6165" s="18">
        <v>0.113549140867324</v>
      </c>
      <c r="I6165" s="18">
        <v>0</v>
      </c>
      <c r="J6165" s="18">
        <v>0.79956452843495496</v>
      </c>
      <c r="K6165" s="19">
        <v>1.1753322790340901</v>
      </c>
      <c r="L6165" s="18">
        <v>2.6640165561182401</v>
      </c>
      <c r="M6165" s="18">
        <v>2.4412622356544902</v>
      </c>
      <c r="N6165" s="33">
        <v>2.5629872253626198</v>
      </c>
      <c r="O6165" s="18">
        <v>0.39969295322557152</v>
      </c>
      <c r="P6165" s="18">
        <v>2.2108995740423598</v>
      </c>
      <c r="Q6165" s="18">
        <v>0.18078295274840628</v>
      </c>
      <c r="R6165" s="20">
        <v>2.4734434906754001E-3</v>
      </c>
      <c r="S6165" s="21">
        <v>2.27318851509238E-7</v>
      </c>
    </row>
    <row r="6166" spans="1:19" x14ac:dyDescent="0.35">
      <c r="A6166" s="14" t="s">
        <v>5898</v>
      </c>
      <c r="B6166" s="15" t="s">
        <v>2343</v>
      </c>
      <c r="C6166" s="16" t="s">
        <v>5899</v>
      </c>
      <c r="D6166" s="16" t="s">
        <v>5900</v>
      </c>
      <c r="E6166" s="16" t="s">
        <v>5901</v>
      </c>
      <c r="F6166" s="15" t="s">
        <v>16</v>
      </c>
      <c r="G6166" s="19">
        <v>2.4659907140485902</v>
      </c>
      <c r="H6166" s="18">
        <v>1.4185935653153099</v>
      </c>
      <c r="I6166" s="18">
        <v>2.92634266141508</v>
      </c>
      <c r="J6166" s="18">
        <v>1.9297182368959001</v>
      </c>
      <c r="K6166" s="19">
        <v>8.1427658480954808</v>
      </c>
      <c r="L6166" s="18">
        <v>3.0256477628311198</v>
      </c>
      <c r="M6166" s="18">
        <v>5.1016857507451201</v>
      </c>
      <c r="N6166" s="33">
        <v>4.7436954779461802</v>
      </c>
      <c r="O6166" s="18">
        <v>2.18516129441872</v>
      </c>
      <c r="P6166" s="18">
        <v>5.2534487099044753</v>
      </c>
      <c r="Q6166" s="18">
        <v>0.41594796391539401</v>
      </c>
      <c r="R6166" s="20">
        <v>2.4757756483745502E-3</v>
      </c>
      <c r="S6166" s="21">
        <v>5.1320920141247604E-4</v>
      </c>
    </row>
    <row r="6167" spans="1:19" x14ac:dyDescent="0.35">
      <c r="A6167" s="14" t="s">
        <v>12467</v>
      </c>
      <c r="B6167" s="15" t="s">
        <v>12468</v>
      </c>
      <c r="C6167" s="16" t="s">
        <v>12469</v>
      </c>
      <c r="D6167" s="16" t="s">
        <v>12470</v>
      </c>
      <c r="E6167" s="16" t="s">
        <v>1346</v>
      </c>
      <c r="F6167" s="15" t="s">
        <v>16</v>
      </c>
      <c r="G6167" s="19">
        <v>18.813437361288099</v>
      </c>
      <c r="H6167" s="18">
        <v>29.527572489839201</v>
      </c>
      <c r="I6167" s="18">
        <v>18.076073147685101</v>
      </c>
      <c r="J6167" s="18">
        <v>13.7429498784151</v>
      </c>
      <c r="K6167" s="19">
        <v>15.061919656824299</v>
      </c>
      <c r="L6167" s="18">
        <v>4.8915682879283597</v>
      </c>
      <c r="M6167" s="18">
        <v>8.0685991356302509</v>
      </c>
      <c r="N6167" s="33">
        <v>10.625636801941599</v>
      </c>
      <c r="O6167" s="18">
        <v>20.040008219306873</v>
      </c>
      <c r="P6167" s="18">
        <v>9.6619309705811283</v>
      </c>
      <c r="Q6167" s="18">
        <v>2.0741204092975987</v>
      </c>
      <c r="R6167" s="20">
        <v>2.4828574602390901E-3</v>
      </c>
      <c r="S6167" s="21">
        <v>1.1297908983559999E-3</v>
      </c>
    </row>
    <row r="6168" spans="1:19" x14ac:dyDescent="0.35">
      <c r="A6168" s="14" t="s">
        <v>12059</v>
      </c>
      <c r="B6168" s="15" t="s">
        <v>12060</v>
      </c>
      <c r="C6168" s="16" t="s">
        <v>12061</v>
      </c>
      <c r="D6168" s="16" t="s">
        <v>12062</v>
      </c>
      <c r="E6168" s="16" t="s">
        <v>11277</v>
      </c>
      <c r="F6168" s="15" t="s">
        <v>2340</v>
      </c>
      <c r="G6168" s="19">
        <v>1.55570796875572</v>
      </c>
      <c r="H6168" s="18">
        <v>3.1882289281493201</v>
      </c>
      <c r="I6168" s="18">
        <v>2.9089830015592302</v>
      </c>
      <c r="J6168" s="18">
        <v>2.8275278233839001</v>
      </c>
      <c r="K6168" s="19">
        <v>1.3500384500023801</v>
      </c>
      <c r="L6168" s="18">
        <v>0.96543424849156401</v>
      </c>
      <c r="M6168" s="18">
        <v>1.2878278952967801</v>
      </c>
      <c r="N6168" s="33">
        <v>1.5749580633443001</v>
      </c>
      <c r="O6168" s="18">
        <v>2.6201119304620426</v>
      </c>
      <c r="P6168" s="18">
        <v>1.2945646642837561</v>
      </c>
      <c r="Q6168" s="18">
        <v>2.0239328345267884</v>
      </c>
      <c r="R6168" s="20">
        <v>2.4866066348006302E-3</v>
      </c>
      <c r="S6168" s="21">
        <v>4.23619841157084E-3</v>
      </c>
    </row>
    <row r="6169" spans="1:19" x14ac:dyDescent="0.35">
      <c r="A6169" s="14" t="s">
        <v>5922</v>
      </c>
      <c r="B6169" s="15" t="s">
        <v>45</v>
      </c>
      <c r="C6169" s="16" t="s">
        <v>46</v>
      </c>
      <c r="D6169" s="16" t="s">
        <v>5923</v>
      </c>
      <c r="E6169" s="16" t="s">
        <v>5924</v>
      </c>
      <c r="F6169" s="15" t="s">
        <v>16</v>
      </c>
      <c r="G6169" s="19">
        <v>0.95877545428190403</v>
      </c>
      <c r="H6169" s="18">
        <v>0.79389510745678404</v>
      </c>
      <c r="I6169" s="18">
        <v>0.76215331153846899</v>
      </c>
      <c r="J6169" s="18">
        <v>0.76866213893067903</v>
      </c>
      <c r="K6169" s="19">
        <v>2.2187261434579502</v>
      </c>
      <c r="L6169" s="18">
        <v>1.86258539160356</v>
      </c>
      <c r="M6169" s="18">
        <v>1.50202229139656</v>
      </c>
      <c r="N6169" s="33">
        <v>2.3228972222026898</v>
      </c>
      <c r="O6169" s="18">
        <v>0.820871503051959</v>
      </c>
      <c r="P6169" s="18">
        <v>1.9765577621651897</v>
      </c>
      <c r="Q6169" s="18">
        <v>0.41530357410488622</v>
      </c>
      <c r="R6169" s="20">
        <v>2.4952220096897799E-3</v>
      </c>
      <c r="S6169" s="21">
        <v>1.97475820148798E-3</v>
      </c>
    </row>
    <row r="6170" spans="1:19" x14ac:dyDescent="0.35">
      <c r="A6170" s="14" t="s">
        <v>19890</v>
      </c>
      <c r="B6170" s="15"/>
      <c r="C6170" s="16"/>
      <c r="D6170" s="16" t="s">
        <v>13668</v>
      </c>
      <c r="E6170" s="16" t="s">
        <v>204</v>
      </c>
      <c r="F6170" s="15" t="s">
        <v>16</v>
      </c>
      <c r="G6170" s="19">
        <v>41.7774656313183</v>
      </c>
      <c r="H6170" s="18">
        <v>52.3722029344314</v>
      </c>
      <c r="I6170" s="18">
        <v>58.919960845250799</v>
      </c>
      <c r="J6170" s="18">
        <v>22.073659185555101</v>
      </c>
      <c r="K6170" s="19">
        <v>19.485543414028001</v>
      </c>
      <c r="L6170" s="18">
        <v>2.0399593033863002</v>
      </c>
      <c r="M6170" s="18">
        <v>3.4718169389212399</v>
      </c>
      <c r="N6170" s="33">
        <v>7.2267572966387696</v>
      </c>
      <c r="O6170" s="18">
        <v>43.785822149138902</v>
      </c>
      <c r="P6170" s="18">
        <v>8.0560192382435787</v>
      </c>
      <c r="Q6170" s="18">
        <v>5.4351685186250061</v>
      </c>
      <c r="R6170" s="20">
        <v>2.50170011589197E-3</v>
      </c>
      <c r="S6170" s="21">
        <v>2.9636149499772499E-17</v>
      </c>
    </row>
    <row r="6171" spans="1:19" x14ac:dyDescent="0.35">
      <c r="A6171" s="14" t="s">
        <v>18818</v>
      </c>
      <c r="B6171" s="15" t="s">
        <v>18819</v>
      </c>
      <c r="C6171" s="16" t="s">
        <v>18820</v>
      </c>
      <c r="D6171" s="16" t="s">
        <v>564</v>
      </c>
      <c r="E6171" s="16" t="s">
        <v>565</v>
      </c>
      <c r="F6171" s="15" t="s">
        <v>16</v>
      </c>
      <c r="G6171" s="19">
        <v>8.9943359586771202E-2</v>
      </c>
      <c r="H6171" s="18">
        <v>0.13192860461231201</v>
      </c>
      <c r="I6171" s="18">
        <v>0.44198829356747099</v>
      </c>
      <c r="J6171" s="18">
        <v>0.176057614266596</v>
      </c>
      <c r="K6171" s="19">
        <v>4.4050829033530997E-2</v>
      </c>
      <c r="L6171" s="18">
        <v>7.7657941185933194E-2</v>
      </c>
      <c r="M6171" s="18">
        <v>3.2938995910667498E-2</v>
      </c>
      <c r="N6171" s="33">
        <v>4.9808577140257798E-2</v>
      </c>
      <c r="O6171" s="18">
        <v>0.20997946800828754</v>
      </c>
      <c r="P6171" s="18">
        <v>5.1114085817597375E-2</v>
      </c>
      <c r="Q6171" s="18">
        <v>4.1080548472999698</v>
      </c>
      <c r="R6171" s="20">
        <v>2.5043302034858301E-3</v>
      </c>
      <c r="S6171" s="21">
        <v>6.06186441326319E-8</v>
      </c>
    </row>
    <row r="6172" spans="1:19" x14ac:dyDescent="0.35">
      <c r="A6172" s="14" t="s">
        <v>7756</v>
      </c>
      <c r="B6172" s="15" t="s">
        <v>7757</v>
      </c>
      <c r="C6172" s="16" t="s">
        <v>7758</v>
      </c>
      <c r="D6172" s="16" t="s">
        <v>7759</v>
      </c>
      <c r="E6172" s="16" t="s">
        <v>7760</v>
      </c>
      <c r="F6172" s="15" t="s">
        <v>16</v>
      </c>
      <c r="G6172" s="19">
        <v>0.92702892862523201</v>
      </c>
      <c r="H6172" s="18">
        <v>1.62552287211208</v>
      </c>
      <c r="I6172" s="18">
        <v>1.8442634833823199</v>
      </c>
      <c r="J6172" s="18">
        <v>2.1461695220229999</v>
      </c>
      <c r="K6172" s="19">
        <v>4.4868198028525796</v>
      </c>
      <c r="L6172" s="18">
        <v>2.58954714527618</v>
      </c>
      <c r="M6172" s="18">
        <v>2.8890435673958299</v>
      </c>
      <c r="N6172" s="33">
        <v>3.2613931232751301</v>
      </c>
      <c r="O6172" s="18">
        <v>1.6357462015356581</v>
      </c>
      <c r="P6172" s="18">
        <v>3.3067009096999298</v>
      </c>
      <c r="Q6172" s="18">
        <v>0.49467618820236625</v>
      </c>
      <c r="R6172" s="20">
        <v>2.50906303161513E-3</v>
      </c>
      <c r="S6172" s="21">
        <v>2.8473077271089801E-3</v>
      </c>
    </row>
    <row r="6173" spans="1:19" x14ac:dyDescent="0.35">
      <c r="A6173" s="14" t="s">
        <v>22739</v>
      </c>
      <c r="B6173" s="15" t="s">
        <v>22740</v>
      </c>
      <c r="C6173" s="16" t="s">
        <v>22741</v>
      </c>
      <c r="D6173" s="16" t="s">
        <v>22742</v>
      </c>
      <c r="E6173" s="16" t="s">
        <v>3127</v>
      </c>
      <c r="F6173" s="15" t="s">
        <v>16</v>
      </c>
      <c r="G6173" s="19">
        <v>8.5113844729773402E-2</v>
      </c>
      <c r="H6173" s="18">
        <v>0.14800136535896799</v>
      </c>
      <c r="I6173" s="18">
        <v>7.3809829738956098E-2</v>
      </c>
      <c r="J6173" s="18">
        <v>0.16749038109556399</v>
      </c>
      <c r="K6173" s="19">
        <v>0</v>
      </c>
      <c r="L6173" s="18">
        <v>0</v>
      </c>
      <c r="M6173" s="18">
        <v>0</v>
      </c>
      <c r="N6173" s="33">
        <v>0</v>
      </c>
      <c r="O6173" s="18">
        <v>0.11860385523081537</v>
      </c>
      <c r="P6173" s="18">
        <v>0</v>
      </c>
      <c r="Q6173" s="18" t="s">
        <v>16</v>
      </c>
      <c r="R6173" s="20">
        <v>2.5098230766374399E-3</v>
      </c>
      <c r="S6173" s="21">
        <v>6.8431190091434302E-6</v>
      </c>
    </row>
    <row r="6174" spans="1:19" x14ac:dyDescent="0.35">
      <c r="A6174" s="14" t="s">
        <v>279</v>
      </c>
      <c r="B6174" s="15" t="s">
        <v>280</v>
      </c>
      <c r="C6174" s="16" t="s">
        <v>281</v>
      </c>
      <c r="D6174" s="16" t="s">
        <v>282</v>
      </c>
      <c r="E6174" s="16" t="s">
        <v>283</v>
      </c>
      <c r="F6174" s="15" t="s">
        <v>16</v>
      </c>
      <c r="G6174" s="19">
        <v>0</v>
      </c>
      <c r="H6174" s="18">
        <v>0</v>
      </c>
      <c r="I6174" s="18">
        <v>0</v>
      </c>
      <c r="J6174" s="18">
        <v>0</v>
      </c>
      <c r="K6174" s="19">
        <v>0.232595323551293</v>
      </c>
      <c r="L6174" s="18">
        <v>0.29289012509228102</v>
      </c>
      <c r="M6174" s="18">
        <v>6.4415960173380096E-2</v>
      </c>
      <c r="N6174" s="33">
        <v>0.250473468074568</v>
      </c>
      <c r="O6174" s="18">
        <v>0</v>
      </c>
      <c r="P6174" s="18">
        <v>0.21009371922288056</v>
      </c>
      <c r="Q6174" s="18">
        <v>0</v>
      </c>
      <c r="R6174" s="20">
        <v>2.5098404659649898E-3</v>
      </c>
      <c r="S6174" s="21">
        <v>4.1558053255569604E-6</v>
      </c>
    </row>
    <row r="6175" spans="1:19" x14ac:dyDescent="0.35">
      <c r="A6175" s="14" t="s">
        <v>4157</v>
      </c>
      <c r="B6175" s="15" t="s">
        <v>4158</v>
      </c>
      <c r="C6175" s="16" t="s">
        <v>4159</v>
      </c>
      <c r="D6175" s="16" t="s">
        <v>4160</v>
      </c>
      <c r="E6175" s="16" t="s">
        <v>4161</v>
      </c>
      <c r="F6175" s="15" t="s">
        <v>16</v>
      </c>
      <c r="G6175" s="19">
        <v>0.150647928959735</v>
      </c>
      <c r="H6175" s="18">
        <v>8.9813553648209699E-2</v>
      </c>
      <c r="I6175" s="18">
        <v>0.26128059476920301</v>
      </c>
      <c r="J6175" s="18">
        <v>0.13175597205696801</v>
      </c>
      <c r="K6175" s="19">
        <v>0.65075382802402304</v>
      </c>
      <c r="L6175" s="18">
        <v>0.41622667636830302</v>
      </c>
      <c r="M6175" s="18">
        <v>0.54066778336701005</v>
      </c>
      <c r="N6175" s="33">
        <v>0.47552466844671498</v>
      </c>
      <c r="O6175" s="18">
        <v>0.15837451235852892</v>
      </c>
      <c r="P6175" s="18">
        <v>0.52079323905151276</v>
      </c>
      <c r="Q6175" s="18">
        <v>0.30410247384732997</v>
      </c>
      <c r="R6175" s="20">
        <v>2.5173347188558398E-3</v>
      </c>
      <c r="S6175" s="21">
        <v>3.0983318395575701E-4</v>
      </c>
    </row>
    <row r="6176" spans="1:19" x14ac:dyDescent="0.35">
      <c r="A6176" s="14" t="s">
        <v>7508</v>
      </c>
      <c r="B6176" s="15" t="s">
        <v>7509</v>
      </c>
      <c r="C6176" s="16" t="s">
        <v>7510</v>
      </c>
      <c r="D6176" s="16" t="s">
        <v>7511</v>
      </c>
      <c r="E6176" s="16" t="s">
        <v>7512</v>
      </c>
      <c r="F6176" s="15" t="s">
        <v>16</v>
      </c>
      <c r="G6176" s="19">
        <v>0.26303523107100701</v>
      </c>
      <c r="H6176" s="18">
        <v>0.27380714230103398</v>
      </c>
      <c r="I6176" s="18">
        <v>0.336721087896451</v>
      </c>
      <c r="J6176" s="18">
        <v>0.339596702824911</v>
      </c>
      <c r="K6176" s="19">
        <v>0.63124068558254598</v>
      </c>
      <c r="L6176" s="18">
        <v>0.50828729277902196</v>
      </c>
      <c r="M6176" s="18">
        <v>0.43883021252612098</v>
      </c>
      <c r="N6176" s="33">
        <v>0.93640435744689898</v>
      </c>
      <c r="O6176" s="18">
        <v>0.30329004102335072</v>
      </c>
      <c r="P6176" s="18">
        <v>0.62869063708364692</v>
      </c>
      <c r="Q6176" s="18">
        <v>0.48241539341232176</v>
      </c>
      <c r="R6176" s="20">
        <v>2.5208390738981302E-3</v>
      </c>
      <c r="S6176" s="21">
        <v>2.6180627677919199E-3</v>
      </c>
    </row>
    <row r="6177" spans="1:19" x14ac:dyDescent="0.35">
      <c r="A6177" s="14" t="s">
        <v>17864</v>
      </c>
      <c r="B6177" s="15" t="s">
        <v>10816</v>
      </c>
      <c r="C6177" s="16" t="s">
        <v>16275</v>
      </c>
      <c r="D6177" s="16" t="s">
        <v>11896</v>
      </c>
      <c r="E6177" s="16" t="s">
        <v>565</v>
      </c>
      <c r="F6177" s="15" t="s">
        <v>16</v>
      </c>
      <c r="G6177" s="19">
        <v>20.588600381913299</v>
      </c>
      <c r="H6177" s="18">
        <v>24.177141697449098</v>
      </c>
      <c r="I6177" s="18">
        <v>19.921874323627701</v>
      </c>
      <c r="J6177" s="18">
        <v>8.4455249520007598</v>
      </c>
      <c r="K6177" s="19">
        <v>9.9317043079975704</v>
      </c>
      <c r="L6177" s="18">
        <v>1.9762982339283</v>
      </c>
      <c r="M6177" s="18">
        <v>3.5145653083375001</v>
      </c>
      <c r="N6177" s="33">
        <v>5.43667184920022</v>
      </c>
      <c r="O6177" s="18">
        <v>18.283285338747717</v>
      </c>
      <c r="P6177" s="18">
        <v>5.2148099248658983</v>
      </c>
      <c r="Q6177" s="18">
        <v>3.5060310159277535</v>
      </c>
      <c r="R6177" s="20">
        <v>2.5223461959185301E-3</v>
      </c>
      <c r="S6177" s="21">
        <v>6.5138910221523898E-10</v>
      </c>
    </row>
    <row r="6178" spans="1:19" x14ac:dyDescent="0.35">
      <c r="A6178" s="14" t="s">
        <v>22494</v>
      </c>
      <c r="B6178" s="15" t="s">
        <v>22495</v>
      </c>
      <c r="C6178" s="16" t="s">
        <v>22496</v>
      </c>
      <c r="D6178" s="16" t="s">
        <v>22497</v>
      </c>
      <c r="E6178" s="16" t="s">
        <v>22498</v>
      </c>
      <c r="F6178" s="15" t="s">
        <v>16</v>
      </c>
      <c r="G6178" s="19">
        <v>5.5054444671657599E-2</v>
      </c>
      <c r="H6178" s="18">
        <v>7.2938795541135096E-2</v>
      </c>
      <c r="I6178" s="18">
        <v>0.46151213438184102</v>
      </c>
      <c r="J6178" s="18">
        <v>8.0250598463361106E-2</v>
      </c>
      <c r="K6178" s="19">
        <v>0</v>
      </c>
      <c r="L6178" s="18">
        <v>0</v>
      </c>
      <c r="M6178" s="18">
        <v>0</v>
      </c>
      <c r="N6178" s="33">
        <v>1.5243946673444199E-2</v>
      </c>
      <c r="O6178" s="18">
        <v>0.16743899326449871</v>
      </c>
      <c r="P6178" s="18">
        <v>3.8109866683610498E-3</v>
      </c>
      <c r="Q6178" s="18">
        <v>43.935864340482567</v>
      </c>
      <c r="R6178" s="20">
        <v>2.5251136435251302E-3</v>
      </c>
      <c r="S6178" s="21">
        <v>4.6721777944432298E-8</v>
      </c>
    </row>
    <row r="6179" spans="1:19" x14ac:dyDescent="0.35">
      <c r="A6179" s="14" t="s">
        <v>21181</v>
      </c>
      <c r="B6179" s="15" t="s">
        <v>19962</v>
      </c>
      <c r="C6179" s="16" t="s">
        <v>21182</v>
      </c>
      <c r="D6179" s="16" t="s">
        <v>21183</v>
      </c>
      <c r="E6179" s="16" t="s">
        <v>4573</v>
      </c>
      <c r="F6179" s="15" t="s">
        <v>4574</v>
      </c>
      <c r="G6179" s="19">
        <v>1.2971644029370399</v>
      </c>
      <c r="H6179" s="18">
        <v>2.9833190435395802</v>
      </c>
      <c r="I6179" s="18">
        <v>3.0207647950532199</v>
      </c>
      <c r="J6179" s="18">
        <v>0.98152843248617705</v>
      </c>
      <c r="K6179" s="19">
        <v>0.59961057324706801</v>
      </c>
      <c r="L6179" s="18">
        <v>1.2584089046704199E-2</v>
      </c>
      <c r="M6179" s="18">
        <v>0.14945288320714101</v>
      </c>
      <c r="N6179" s="33">
        <v>0.18160280983683899</v>
      </c>
      <c r="O6179" s="18">
        <v>2.0706941685040046</v>
      </c>
      <c r="P6179" s="18">
        <v>0.23581258883443804</v>
      </c>
      <c r="Q6179" s="18">
        <v>8.7811010376457084</v>
      </c>
      <c r="R6179" s="20">
        <v>2.53389079610775E-3</v>
      </c>
      <c r="S6179" s="21">
        <v>6.4027522260932197E-21</v>
      </c>
    </row>
    <row r="6180" spans="1:19" x14ac:dyDescent="0.35">
      <c r="A6180" s="14" t="s">
        <v>13564</v>
      </c>
      <c r="B6180" s="15" t="s">
        <v>13565</v>
      </c>
      <c r="C6180" s="16" t="s">
        <v>13566</v>
      </c>
      <c r="D6180" s="16" t="s">
        <v>13567</v>
      </c>
      <c r="E6180" s="16" t="s">
        <v>13568</v>
      </c>
      <c r="F6180" s="15" t="s">
        <v>16</v>
      </c>
      <c r="G6180" s="19">
        <v>5.6905336725766498</v>
      </c>
      <c r="H6180" s="18">
        <v>9.9332666662220106</v>
      </c>
      <c r="I6180" s="18">
        <v>9.4027390876835906</v>
      </c>
      <c r="J6180" s="18">
        <v>4.3716137002065301</v>
      </c>
      <c r="K6180" s="19">
        <v>4.5081712911905498</v>
      </c>
      <c r="L6180" s="18">
        <v>2.7886071427463501</v>
      </c>
      <c r="M6180" s="18">
        <v>3.15413698822148</v>
      </c>
      <c r="N6180" s="33">
        <v>2.8106077764774899</v>
      </c>
      <c r="O6180" s="18">
        <v>7.3495382816721957</v>
      </c>
      <c r="P6180" s="18">
        <v>3.3153807996589677</v>
      </c>
      <c r="Q6180" s="18">
        <v>2.2168006409484535</v>
      </c>
      <c r="R6180" s="20">
        <v>2.54011419351739E-3</v>
      </c>
      <c r="S6180" s="21">
        <v>1.19620014661671E-3</v>
      </c>
    </row>
    <row r="6181" spans="1:19" x14ac:dyDescent="0.35">
      <c r="A6181" s="14" t="s">
        <v>18690</v>
      </c>
      <c r="B6181" s="15" t="s">
        <v>7792</v>
      </c>
      <c r="C6181" s="16" t="s">
        <v>18691</v>
      </c>
      <c r="D6181" s="16" t="s">
        <v>18692</v>
      </c>
      <c r="E6181" s="16" t="s">
        <v>18693</v>
      </c>
      <c r="F6181" s="15" t="s">
        <v>16</v>
      </c>
      <c r="G6181" s="19">
        <v>0.54568354208946901</v>
      </c>
      <c r="H6181" s="18">
        <v>0.51440530304138798</v>
      </c>
      <c r="I6181" s="18">
        <v>0.30334039782961197</v>
      </c>
      <c r="J6181" s="18">
        <v>0.89331834478741901</v>
      </c>
      <c r="K6181" s="19">
        <v>8.6343922547577806E-2</v>
      </c>
      <c r="L6181" s="18">
        <v>0.25369523518155801</v>
      </c>
      <c r="M6181" s="18">
        <v>0.155430998535426</v>
      </c>
      <c r="N6181" s="33">
        <v>6.9735478977346305E-2</v>
      </c>
      <c r="O6181" s="18">
        <v>0.56418689693697199</v>
      </c>
      <c r="P6181" s="18">
        <v>0.14130140881047704</v>
      </c>
      <c r="Q6181" s="18">
        <v>3.9927903174249129</v>
      </c>
      <c r="R6181" s="20">
        <v>2.5475351908958799E-3</v>
      </c>
      <c r="S6181" s="21">
        <v>2.7049285322446999E-7</v>
      </c>
    </row>
    <row r="6182" spans="1:19" x14ac:dyDescent="0.35">
      <c r="A6182" s="14" t="s">
        <v>12890</v>
      </c>
      <c r="B6182" s="15" t="s">
        <v>12891</v>
      </c>
      <c r="C6182" s="16" t="s">
        <v>12892</v>
      </c>
      <c r="D6182" s="16" t="s">
        <v>12893</v>
      </c>
      <c r="E6182" s="16" t="s">
        <v>12894</v>
      </c>
      <c r="F6182" s="15" t="s">
        <v>16</v>
      </c>
      <c r="G6182" s="19">
        <v>2.1241511862719</v>
      </c>
      <c r="H6182" s="18">
        <v>2.79477027409505</v>
      </c>
      <c r="I6182" s="18">
        <v>3.15052621566036</v>
      </c>
      <c r="J6182" s="18">
        <v>1.3965325544849201</v>
      </c>
      <c r="K6182" s="19">
        <v>1.7025510434241</v>
      </c>
      <c r="L6182" s="18">
        <v>0.75890154986457703</v>
      </c>
      <c r="M6182" s="18">
        <v>0.826188972336106</v>
      </c>
      <c r="N6182" s="33">
        <v>1.1681939277103901</v>
      </c>
      <c r="O6182" s="18">
        <v>2.3664950576280575</v>
      </c>
      <c r="P6182" s="18">
        <v>1.1139588733337933</v>
      </c>
      <c r="Q6182" s="18">
        <v>2.1244007425029476</v>
      </c>
      <c r="R6182" s="20">
        <v>2.5555591977366901E-3</v>
      </c>
      <c r="S6182" s="21">
        <v>1.3210835182964401E-3</v>
      </c>
    </row>
    <row r="6183" spans="1:19" x14ac:dyDescent="0.35">
      <c r="A6183" s="14" t="s">
        <v>21599</v>
      </c>
      <c r="B6183" s="15" t="s">
        <v>21600</v>
      </c>
      <c r="C6183" s="16" t="s">
        <v>21601</v>
      </c>
      <c r="D6183" s="16" t="s">
        <v>21602</v>
      </c>
      <c r="E6183" s="16" t="s">
        <v>21603</v>
      </c>
      <c r="F6183" s="15" t="s">
        <v>16</v>
      </c>
      <c r="G6183" s="19">
        <v>0.38538111270160302</v>
      </c>
      <c r="H6183" s="18">
        <v>0.38292867659095903</v>
      </c>
      <c r="I6183" s="18">
        <v>1.0025953264157199</v>
      </c>
      <c r="J6183" s="18">
        <v>0.385202872624133</v>
      </c>
      <c r="K6183" s="19">
        <v>5.6623493673235603E-2</v>
      </c>
      <c r="L6183" s="18">
        <v>0</v>
      </c>
      <c r="M6183" s="18">
        <v>0</v>
      </c>
      <c r="N6183" s="33">
        <v>0.137195520060998</v>
      </c>
      <c r="O6183" s="18">
        <v>0.53902699708310375</v>
      </c>
      <c r="P6183" s="18">
        <v>4.8454753433558401E-2</v>
      </c>
      <c r="Q6183" s="18">
        <v>11.124336806753593</v>
      </c>
      <c r="R6183" s="20">
        <v>2.5586398400061598E-3</v>
      </c>
      <c r="S6183" s="21">
        <v>2.3252723753358399E-6</v>
      </c>
    </row>
    <row r="6184" spans="1:19" x14ac:dyDescent="0.35">
      <c r="A6184" s="14" t="s">
        <v>9264</v>
      </c>
      <c r="B6184" s="15" t="s">
        <v>9265</v>
      </c>
      <c r="C6184" s="16" t="s">
        <v>9266</v>
      </c>
      <c r="D6184" s="16" t="s">
        <v>9267</v>
      </c>
      <c r="E6184" s="16" t="s">
        <v>9268</v>
      </c>
      <c r="F6184" s="15" t="s">
        <v>16</v>
      </c>
      <c r="G6184" s="19">
        <v>1.4795639972486201</v>
      </c>
      <c r="H6184" s="18">
        <v>1.80427321842405</v>
      </c>
      <c r="I6184" s="18">
        <v>1.25390180861338</v>
      </c>
      <c r="J6184" s="18">
        <v>1.52929604705935</v>
      </c>
      <c r="K6184" s="19">
        <v>1.7638251470006301</v>
      </c>
      <c r="L6184" s="18">
        <v>3.0485066361207198</v>
      </c>
      <c r="M6184" s="18">
        <v>3.2469646325846799</v>
      </c>
      <c r="N6184" s="33">
        <v>3.1563547684842201</v>
      </c>
      <c r="O6184" s="18">
        <v>1.5167587678363499</v>
      </c>
      <c r="P6184" s="18">
        <v>2.8039127960475625</v>
      </c>
      <c r="Q6184" s="18">
        <v>0.54094363062018036</v>
      </c>
      <c r="R6184" s="20">
        <v>2.5623181131598101E-3</v>
      </c>
      <c r="S6184" s="21">
        <v>6.6317101338213202E-3</v>
      </c>
    </row>
    <row r="6185" spans="1:19" x14ac:dyDescent="0.35">
      <c r="A6185" s="14" t="s">
        <v>10717</v>
      </c>
      <c r="B6185" s="15" t="s">
        <v>4426</v>
      </c>
      <c r="C6185" s="16" t="s">
        <v>10718</v>
      </c>
      <c r="D6185" s="16" t="s">
        <v>10719</v>
      </c>
      <c r="E6185" s="16" t="s">
        <v>4426</v>
      </c>
      <c r="F6185" s="15" t="s">
        <v>16</v>
      </c>
      <c r="G6185" s="19">
        <v>1.37452960259246</v>
      </c>
      <c r="H6185" s="18">
        <v>1.6253941178251801</v>
      </c>
      <c r="I6185" s="18">
        <v>1.55646661159622</v>
      </c>
      <c r="J6185" s="18">
        <v>1.8976199533514899</v>
      </c>
      <c r="K6185" s="19">
        <v>1.1566666060086399</v>
      </c>
      <c r="L6185" s="18">
        <v>0.45117323295843398</v>
      </c>
      <c r="M6185" s="18">
        <v>0.83480533257565004</v>
      </c>
      <c r="N6185" s="33">
        <v>0.97192385386578695</v>
      </c>
      <c r="O6185" s="18">
        <v>1.6135025713413376</v>
      </c>
      <c r="P6185" s="18">
        <v>0.85364225635212765</v>
      </c>
      <c r="Q6185" s="18">
        <v>1.8901390592311158</v>
      </c>
      <c r="R6185" s="20">
        <v>2.5809106674342802E-3</v>
      </c>
      <c r="S6185" s="21">
        <v>9.2964896035135601E-3</v>
      </c>
    </row>
    <row r="6186" spans="1:19" x14ac:dyDescent="0.35">
      <c r="A6186" s="14" t="s">
        <v>7533</v>
      </c>
      <c r="B6186" s="15" t="s">
        <v>7534</v>
      </c>
      <c r="C6186" s="16" t="s">
        <v>7535</v>
      </c>
      <c r="D6186" s="16" t="s">
        <v>7536</v>
      </c>
      <c r="E6186" s="16" t="s">
        <v>7537</v>
      </c>
      <c r="F6186" s="15" t="s">
        <v>16</v>
      </c>
      <c r="G6186" s="19">
        <v>4.6624456557109299</v>
      </c>
      <c r="H6186" s="18">
        <v>4.7068998224027503</v>
      </c>
      <c r="I6186" s="18">
        <v>5.1753264233088601</v>
      </c>
      <c r="J6186" s="18">
        <v>8.8731907485876498</v>
      </c>
      <c r="K6186" s="19">
        <v>9.2070242508470397</v>
      </c>
      <c r="L6186" s="18">
        <v>18.195709093382799</v>
      </c>
      <c r="M6186" s="18">
        <v>12.5898020470202</v>
      </c>
      <c r="N6186" s="33">
        <v>8.8612725020411993</v>
      </c>
      <c r="O6186" s="18">
        <v>5.8544656625025473</v>
      </c>
      <c r="P6186" s="18">
        <v>12.213451973322808</v>
      </c>
      <c r="Q6186" s="18">
        <v>0.4793456981114057</v>
      </c>
      <c r="R6186" s="20">
        <v>2.5809106674342802E-3</v>
      </c>
      <c r="S6186" s="21">
        <v>2.6230907244394902E-4</v>
      </c>
    </row>
    <row r="6187" spans="1:19" x14ac:dyDescent="0.35">
      <c r="A6187" s="14" t="s">
        <v>10981</v>
      </c>
      <c r="B6187" s="15" t="s">
        <v>10982</v>
      </c>
      <c r="C6187" s="16" t="s">
        <v>10983</v>
      </c>
      <c r="D6187" s="16" t="s">
        <v>10984</v>
      </c>
      <c r="E6187" s="16" t="s">
        <v>10985</v>
      </c>
      <c r="F6187" s="15" t="s">
        <v>16</v>
      </c>
      <c r="G6187" s="19">
        <v>1.6517106638079699</v>
      </c>
      <c r="H6187" s="18">
        <v>1.62118510040279</v>
      </c>
      <c r="I6187" s="18">
        <v>1.6361351701287199</v>
      </c>
      <c r="J6187" s="18">
        <v>1.1979430627921099</v>
      </c>
      <c r="K6187" s="19">
        <v>1.24301292993352</v>
      </c>
      <c r="L6187" s="18">
        <v>0.405801523191475</v>
      </c>
      <c r="M6187" s="18">
        <v>0.69422823369908904</v>
      </c>
      <c r="N6187" s="33">
        <v>0.84775184337317</v>
      </c>
      <c r="O6187" s="18">
        <v>1.5267434992828974</v>
      </c>
      <c r="P6187" s="18">
        <v>0.79769863254931361</v>
      </c>
      <c r="Q6187" s="18">
        <v>1.9139352093455098</v>
      </c>
      <c r="R6187" s="20">
        <v>2.5897190885365898E-3</v>
      </c>
      <c r="S6187" s="21">
        <v>6.2699015433008301E-3</v>
      </c>
    </row>
    <row r="6188" spans="1:19" x14ac:dyDescent="0.35">
      <c r="A6188" s="14" t="s">
        <v>5228</v>
      </c>
      <c r="B6188" s="15" t="s">
        <v>5229</v>
      </c>
      <c r="C6188" s="16" t="s">
        <v>5230</v>
      </c>
      <c r="D6188" s="16" t="s">
        <v>5231</v>
      </c>
      <c r="E6188" s="16" t="s">
        <v>5232</v>
      </c>
      <c r="F6188" s="15" t="s">
        <v>16</v>
      </c>
      <c r="G6188" s="19">
        <v>0.37139816111667001</v>
      </c>
      <c r="H6188" s="18">
        <v>0.255485566951481</v>
      </c>
      <c r="I6188" s="18">
        <v>0.32207257379120202</v>
      </c>
      <c r="J6188" s="18">
        <v>0.12493195756796099</v>
      </c>
      <c r="K6188" s="19">
        <v>0.91088251625142203</v>
      </c>
      <c r="L6188" s="18">
        <v>0.44400275935304001</v>
      </c>
      <c r="M6188" s="18">
        <v>0.73237867069634799</v>
      </c>
      <c r="N6188" s="33">
        <v>0.78313498552746896</v>
      </c>
      <c r="O6188" s="18">
        <v>0.26847206485682851</v>
      </c>
      <c r="P6188" s="18">
        <v>0.7175997329570698</v>
      </c>
      <c r="Q6188" s="18">
        <v>0.37412509025123869</v>
      </c>
      <c r="R6188" s="20">
        <v>2.5904379355477201E-3</v>
      </c>
      <c r="S6188" s="21">
        <v>4.7455921573187301E-4</v>
      </c>
    </row>
    <row r="6189" spans="1:19" x14ac:dyDescent="0.35">
      <c r="A6189" s="14" t="s">
        <v>20934</v>
      </c>
      <c r="B6189" s="15"/>
      <c r="C6189" s="16"/>
      <c r="D6189" s="16" t="s">
        <v>20935</v>
      </c>
      <c r="E6189" s="16" t="s">
        <v>6765</v>
      </c>
      <c r="F6189" s="15" t="s">
        <v>16</v>
      </c>
      <c r="G6189" s="19">
        <v>2.4615045631981198</v>
      </c>
      <c r="H6189" s="18">
        <v>1.4607102233385401</v>
      </c>
      <c r="I6189" s="18">
        <v>0.35576513881327598</v>
      </c>
      <c r="J6189" s="18">
        <v>0.17940169544443399</v>
      </c>
      <c r="K6189" s="19">
        <v>0.17580953637518301</v>
      </c>
      <c r="L6189" s="18">
        <v>2.9517863222781899E-2</v>
      </c>
      <c r="M6189" s="18">
        <v>8.7641023287143502E-2</v>
      </c>
      <c r="N6189" s="33">
        <v>0.28398437009050398</v>
      </c>
      <c r="O6189" s="18">
        <v>1.1143454051985926</v>
      </c>
      <c r="P6189" s="18">
        <v>0.1442381982439031</v>
      </c>
      <c r="Q6189" s="18">
        <v>7.7257302071554097</v>
      </c>
      <c r="R6189" s="20">
        <v>2.5922995459529302E-3</v>
      </c>
      <c r="S6189" s="21">
        <v>1.4625082477743401E-11</v>
      </c>
    </row>
    <row r="6190" spans="1:19" x14ac:dyDescent="0.35">
      <c r="A6190" s="14" t="s">
        <v>20743</v>
      </c>
      <c r="B6190" s="15" t="s">
        <v>20744</v>
      </c>
      <c r="C6190" s="16" t="s">
        <v>20745</v>
      </c>
      <c r="D6190" s="16" t="s">
        <v>18766</v>
      </c>
      <c r="E6190" s="16" t="s">
        <v>18767</v>
      </c>
      <c r="F6190" s="15" t="s">
        <v>16</v>
      </c>
      <c r="G6190" s="19">
        <v>0.37010794417978898</v>
      </c>
      <c r="H6190" s="18">
        <v>0.49033693518621102</v>
      </c>
      <c r="I6190" s="18">
        <v>0.58841513729529105</v>
      </c>
      <c r="J6190" s="18">
        <v>0.10789822399847999</v>
      </c>
      <c r="K6190" s="19">
        <v>6.3442667104850997E-2</v>
      </c>
      <c r="L6190" s="18">
        <v>2.6629556176251599E-2</v>
      </c>
      <c r="M6190" s="18">
        <v>5.2710264184884101E-2</v>
      </c>
      <c r="N6190" s="33">
        <v>7.6858995647075198E-2</v>
      </c>
      <c r="O6190" s="18">
        <v>0.38918956016494277</v>
      </c>
      <c r="P6190" s="18">
        <v>5.491037077826548E-2</v>
      </c>
      <c r="Q6190" s="18">
        <v>7.0877241338714665</v>
      </c>
      <c r="R6190" s="20">
        <v>2.5971508619884202E-3</v>
      </c>
      <c r="S6190" s="21">
        <v>3.60185327713994E-6</v>
      </c>
    </row>
    <row r="6191" spans="1:19" x14ac:dyDescent="0.35">
      <c r="A6191" s="14" t="s">
        <v>7893</v>
      </c>
      <c r="B6191" s="15" t="s">
        <v>7894</v>
      </c>
      <c r="C6191" s="16" t="s">
        <v>7895</v>
      </c>
      <c r="D6191" s="16" t="s">
        <v>7896</v>
      </c>
      <c r="E6191" s="16" t="s">
        <v>7897</v>
      </c>
      <c r="F6191" s="15" t="s">
        <v>16</v>
      </c>
      <c r="G6191" s="19">
        <v>3.8612223022603001</v>
      </c>
      <c r="H6191" s="18">
        <v>2.58386685111003</v>
      </c>
      <c r="I6191" s="18">
        <v>3.48508116407538</v>
      </c>
      <c r="J6191" s="18">
        <v>2.1364737622776002</v>
      </c>
      <c r="K6191" s="19">
        <v>9.6445054512278396</v>
      </c>
      <c r="L6191" s="18">
        <v>4.8986678064884899</v>
      </c>
      <c r="M6191" s="18">
        <v>4.1748266935445297</v>
      </c>
      <c r="N6191" s="33">
        <v>5.4983743039830699</v>
      </c>
      <c r="O6191" s="18">
        <v>3.0166610199308277</v>
      </c>
      <c r="P6191" s="18">
        <v>6.0540935638109818</v>
      </c>
      <c r="Q6191" s="18">
        <v>0.49828450586942608</v>
      </c>
      <c r="R6191" s="20">
        <v>2.5974676496789001E-3</v>
      </c>
      <c r="S6191" s="21">
        <v>2.2366396151956599E-3</v>
      </c>
    </row>
    <row r="6192" spans="1:19" x14ac:dyDescent="0.35">
      <c r="A6192" s="14" t="s">
        <v>14545</v>
      </c>
      <c r="B6192" s="15" t="s">
        <v>45</v>
      </c>
      <c r="C6192" s="16" t="s">
        <v>46</v>
      </c>
      <c r="D6192" s="16" t="s">
        <v>14546</v>
      </c>
      <c r="E6192" s="16" t="s">
        <v>14547</v>
      </c>
      <c r="F6192" s="15" t="s">
        <v>16</v>
      </c>
      <c r="G6192" s="19">
        <v>15.0587669788151</v>
      </c>
      <c r="H6192" s="18">
        <v>16.744240185147898</v>
      </c>
      <c r="I6192" s="18">
        <v>9.3277172332605804</v>
      </c>
      <c r="J6192" s="18">
        <v>7.7610855340156997</v>
      </c>
      <c r="K6192" s="19">
        <v>9.0346323124002001</v>
      </c>
      <c r="L6192" s="18">
        <v>2.6313330196658602</v>
      </c>
      <c r="M6192" s="18">
        <v>4.3658923506886103</v>
      </c>
      <c r="N6192" s="33">
        <v>4.3185148179200299</v>
      </c>
      <c r="O6192" s="18">
        <v>12.22295248280982</v>
      </c>
      <c r="P6192" s="18">
        <v>5.0875931251686746</v>
      </c>
      <c r="Q6192" s="18">
        <v>2.4025019654858069</v>
      </c>
      <c r="R6192" s="20">
        <v>2.60038185787361E-3</v>
      </c>
      <c r="S6192" s="21">
        <v>1.4444169678988901E-4</v>
      </c>
    </row>
    <row r="6193" spans="1:19" x14ac:dyDescent="0.35">
      <c r="A6193" s="14" t="s">
        <v>4674</v>
      </c>
      <c r="B6193" s="15" t="s">
        <v>4675</v>
      </c>
      <c r="C6193" s="16" t="s">
        <v>4676</v>
      </c>
      <c r="D6193" s="16" t="s">
        <v>4677</v>
      </c>
      <c r="E6193" s="16" t="s">
        <v>4597</v>
      </c>
      <c r="F6193" s="15" t="s">
        <v>16</v>
      </c>
      <c r="G6193" s="19">
        <v>0.40309463595025102</v>
      </c>
      <c r="H6193" s="18">
        <v>0.35836847934975902</v>
      </c>
      <c r="I6193" s="18">
        <v>0.86469962517405696</v>
      </c>
      <c r="J6193" s="18">
        <v>1.0390790506362499</v>
      </c>
      <c r="K6193" s="19">
        <v>1.41830962518056</v>
      </c>
      <c r="L6193" s="18">
        <v>3.48035693516543</v>
      </c>
      <c r="M6193" s="18">
        <v>1.72224550323022</v>
      </c>
      <c r="N6193" s="33">
        <v>1.18074063579123</v>
      </c>
      <c r="O6193" s="18">
        <v>0.6663104477775792</v>
      </c>
      <c r="P6193" s="18">
        <v>1.9504131748418603</v>
      </c>
      <c r="Q6193" s="18">
        <v>0.34162528041352247</v>
      </c>
      <c r="R6193" s="20">
        <v>2.60038185787361E-3</v>
      </c>
      <c r="S6193" s="21">
        <v>7.1770089080009798E-7</v>
      </c>
    </row>
    <row r="6194" spans="1:19" x14ac:dyDescent="0.35">
      <c r="A6194" s="14" t="s">
        <v>9336</v>
      </c>
      <c r="B6194" s="15" t="s">
        <v>9337</v>
      </c>
      <c r="C6194" s="16" t="s">
        <v>9338</v>
      </c>
      <c r="D6194" s="16" t="s">
        <v>9339</v>
      </c>
      <c r="E6194" s="16" t="s">
        <v>9340</v>
      </c>
      <c r="F6194" s="15" t="s">
        <v>16</v>
      </c>
      <c r="G6194" s="19">
        <v>16.1893843067601</v>
      </c>
      <c r="H6194" s="18">
        <v>12.5893256058545</v>
      </c>
      <c r="I6194" s="18">
        <v>17.243878075393699</v>
      </c>
      <c r="J6194" s="18">
        <v>20.315315917259898</v>
      </c>
      <c r="K6194" s="19">
        <v>21.899396715671401</v>
      </c>
      <c r="L6194" s="18">
        <v>38.895489168355802</v>
      </c>
      <c r="M6194" s="18">
        <v>35.1865266623144</v>
      </c>
      <c r="N6194" s="33">
        <v>26.3112390006551</v>
      </c>
      <c r="O6194" s="18">
        <v>16.584475976317048</v>
      </c>
      <c r="P6194" s="18">
        <v>30.573162886749174</v>
      </c>
      <c r="Q6194" s="18">
        <v>0.54245208576391635</v>
      </c>
      <c r="R6194" s="20">
        <v>2.61316716051215E-3</v>
      </c>
      <c r="S6194" s="21">
        <v>3.7454308132100602E-3</v>
      </c>
    </row>
    <row r="6195" spans="1:19" x14ac:dyDescent="0.35">
      <c r="A6195" s="14" t="s">
        <v>5970</v>
      </c>
      <c r="B6195" s="15" t="s">
        <v>5971</v>
      </c>
      <c r="C6195" s="16" t="s">
        <v>5972</v>
      </c>
      <c r="D6195" s="16" t="s">
        <v>1351</v>
      </c>
      <c r="E6195" s="16" t="s">
        <v>1352</v>
      </c>
      <c r="F6195" s="15" t="s">
        <v>16</v>
      </c>
      <c r="G6195" s="19">
        <v>0.48139914417790702</v>
      </c>
      <c r="H6195" s="18">
        <v>0.75736482908569502</v>
      </c>
      <c r="I6195" s="18">
        <v>0.81753419107365399</v>
      </c>
      <c r="J6195" s="18">
        <v>1.47360301726596</v>
      </c>
      <c r="K6195" s="19">
        <v>1.8566962366000099</v>
      </c>
      <c r="L6195" s="18">
        <v>3.0653784910299202</v>
      </c>
      <c r="M6195" s="18">
        <v>1.9882459091836699</v>
      </c>
      <c r="N6195" s="33">
        <v>1.54954184930432</v>
      </c>
      <c r="O6195" s="18">
        <v>0.88247529540080394</v>
      </c>
      <c r="P6195" s="18">
        <v>2.1149656215294801</v>
      </c>
      <c r="Q6195" s="18">
        <v>0.4172527848290149</v>
      </c>
      <c r="R6195" s="20">
        <v>2.6165058963703801E-3</v>
      </c>
      <c r="S6195" s="21">
        <v>4.7628139842287197E-5</v>
      </c>
    </row>
    <row r="6196" spans="1:19" x14ac:dyDescent="0.35">
      <c r="A6196" s="14" t="s">
        <v>7567</v>
      </c>
      <c r="B6196" s="15" t="s">
        <v>584</v>
      </c>
      <c r="C6196" s="16" t="s">
        <v>7568</v>
      </c>
      <c r="D6196" s="16" t="s">
        <v>7569</v>
      </c>
      <c r="E6196" s="16" t="s">
        <v>7570</v>
      </c>
      <c r="F6196" s="15" t="s">
        <v>16</v>
      </c>
      <c r="G6196" s="19">
        <v>1.15503485935303</v>
      </c>
      <c r="H6196" s="18">
        <v>0.91814768400639601</v>
      </c>
      <c r="I6196" s="18">
        <v>1.13518527402544</v>
      </c>
      <c r="J6196" s="18">
        <v>0.47142109948329303</v>
      </c>
      <c r="K6196" s="19">
        <v>2.3759065935910599</v>
      </c>
      <c r="L6196" s="18">
        <v>1.42941738454805</v>
      </c>
      <c r="M6196" s="18">
        <v>2.2371792664779</v>
      </c>
      <c r="N6196" s="33">
        <v>1.5990797752076</v>
      </c>
      <c r="O6196" s="18">
        <v>0.91994722921703975</v>
      </c>
      <c r="P6196" s="18">
        <v>1.9103957549561523</v>
      </c>
      <c r="Q6196" s="18">
        <v>0.4815479864998729</v>
      </c>
      <c r="R6196" s="20">
        <v>2.6185191045068898E-3</v>
      </c>
      <c r="S6196" s="21">
        <v>2.4674021010757901E-3</v>
      </c>
    </row>
    <row r="6197" spans="1:19" x14ac:dyDescent="0.35">
      <c r="A6197" s="14" t="s">
        <v>21437</v>
      </c>
      <c r="B6197" s="15" t="s">
        <v>3464</v>
      </c>
      <c r="C6197" s="16" t="s">
        <v>21438</v>
      </c>
      <c r="D6197" s="16" t="s">
        <v>21439</v>
      </c>
      <c r="E6197" s="16" t="s">
        <v>18767</v>
      </c>
      <c r="F6197" s="15" t="s">
        <v>16</v>
      </c>
      <c r="G6197" s="19">
        <v>1.2359080362197601</v>
      </c>
      <c r="H6197" s="18">
        <v>0.30701078302727303</v>
      </c>
      <c r="I6197" s="18">
        <v>0.535883216273498</v>
      </c>
      <c r="J6197" s="18">
        <v>0.495421378592663</v>
      </c>
      <c r="K6197" s="19">
        <v>0</v>
      </c>
      <c r="L6197" s="18">
        <v>0.177849100494894</v>
      </c>
      <c r="M6197" s="18">
        <v>4.4004080513413098E-2</v>
      </c>
      <c r="N6197" s="33">
        <v>4.2776101706630702E-2</v>
      </c>
      <c r="O6197" s="18">
        <v>0.64355585352829847</v>
      </c>
      <c r="P6197" s="18">
        <v>6.6157320678734449E-2</v>
      </c>
      <c r="Q6197" s="18">
        <v>9.7276589639030302</v>
      </c>
      <c r="R6197" s="20">
        <v>2.6221554477538198E-3</v>
      </c>
      <c r="S6197" s="21">
        <v>4.04683370885141E-7</v>
      </c>
    </row>
    <row r="6198" spans="1:19" x14ac:dyDescent="0.35">
      <c r="A6198" s="14" t="s">
        <v>6445</v>
      </c>
      <c r="B6198" s="15" t="s">
        <v>584</v>
      </c>
      <c r="C6198" s="16" t="s">
        <v>6446</v>
      </c>
      <c r="D6198" s="16" t="s">
        <v>6447</v>
      </c>
      <c r="E6198" s="16" t="s">
        <v>6448</v>
      </c>
      <c r="F6198" s="15" t="s">
        <v>16</v>
      </c>
      <c r="G6198" s="19">
        <v>0.99864716079459503</v>
      </c>
      <c r="H6198" s="18">
        <v>0.55127339183169299</v>
      </c>
      <c r="I6198" s="18">
        <v>1.01035235021778</v>
      </c>
      <c r="J6198" s="18">
        <v>0.82488922699031697</v>
      </c>
      <c r="K6198" s="19">
        <v>2.5107098045749501</v>
      </c>
      <c r="L6198" s="18">
        <v>1.1975574102472899</v>
      </c>
      <c r="M6198" s="18">
        <v>2.0859806677422199</v>
      </c>
      <c r="N6198" s="33">
        <v>1.8895122527549799</v>
      </c>
      <c r="O6198" s="18">
        <v>0.84629053245859631</v>
      </c>
      <c r="P6198" s="18">
        <v>1.9209400338298601</v>
      </c>
      <c r="Q6198" s="18">
        <v>0.44056062008937924</v>
      </c>
      <c r="R6198" s="20">
        <v>2.64182889393207E-3</v>
      </c>
      <c r="S6198" s="21">
        <v>1.8301220152915801E-3</v>
      </c>
    </row>
    <row r="6199" spans="1:19" x14ac:dyDescent="0.35">
      <c r="A6199" s="14" t="s">
        <v>22824</v>
      </c>
      <c r="B6199" s="15" t="s">
        <v>45</v>
      </c>
      <c r="C6199" s="16" t="s">
        <v>46</v>
      </c>
      <c r="D6199" s="16" t="s">
        <v>22825</v>
      </c>
      <c r="E6199" s="16" t="s">
        <v>985</v>
      </c>
      <c r="F6199" s="15" t="s">
        <v>16</v>
      </c>
      <c r="G6199" s="19">
        <v>0</v>
      </c>
      <c r="H6199" s="18">
        <v>1.2537023911011</v>
      </c>
      <c r="I6199" s="18">
        <v>0.948272328699022</v>
      </c>
      <c r="J6199" s="18">
        <v>1.17707153452887</v>
      </c>
      <c r="K6199" s="19">
        <v>0</v>
      </c>
      <c r="L6199" s="18">
        <v>0</v>
      </c>
      <c r="M6199" s="18">
        <v>0</v>
      </c>
      <c r="N6199" s="33">
        <v>0</v>
      </c>
      <c r="O6199" s="18">
        <v>0.84476156358224808</v>
      </c>
      <c r="P6199" s="18">
        <v>0</v>
      </c>
      <c r="Q6199" s="18" t="s">
        <v>16</v>
      </c>
      <c r="R6199" s="20">
        <v>2.6435126507049198E-3</v>
      </c>
      <c r="S6199" s="21">
        <v>5.5607026051425503E-10</v>
      </c>
    </row>
    <row r="6200" spans="1:19" x14ac:dyDescent="0.35">
      <c r="A6200" s="14" t="s">
        <v>22468</v>
      </c>
      <c r="B6200" s="15" t="s">
        <v>22469</v>
      </c>
      <c r="C6200" s="16" t="s">
        <v>22470</v>
      </c>
      <c r="D6200" s="16" t="s">
        <v>22471</v>
      </c>
      <c r="E6200" s="16" t="s">
        <v>15814</v>
      </c>
      <c r="F6200" s="15" t="s">
        <v>16</v>
      </c>
      <c r="G6200" s="19">
        <v>0.15200037919478501</v>
      </c>
      <c r="H6200" s="18">
        <v>7.99586998813238E-2</v>
      </c>
      <c r="I6200" s="18">
        <v>3.1014853643426699E-2</v>
      </c>
      <c r="J6200" s="18">
        <v>2.3459791533335401E-2</v>
      </c>
      <c r="K6200" s="19">
        <v>0</v>
      </c>
      <c r="L6200" s="18">
        <v>7.7199149762824304E-3</v>
      </c>
      <c r="M6200" s="18">
        <v>0</v>
      </c>
      <c r="N6200" s="33">
        <v>0</v>
      </c>
      <c r="O6200" s="18">
        <v>7.1608431063217723E-2</v>
      </c>
      <c r="P6200" s="18">
        <v>1.9299787440706076E-3</v>
      </c>
      <c r="Q6200" s="18">
        <v>37.10322265632059</v>
      </c>
      <c r="R6200" s="20">
        <v>2.6445685733044802E-3</v>
      </c>
      <c r="S6200" s="21">
        <v>4.16073995883361E-7</v>
      </c>
    </row>
    <row r="6201" spans="1:19" x14ac:dyDescent="0.35">
      <c r="A6201" s="14" t="s">
        <v>22405</v>
      </c>
      <c r="B6201" s="15"/>
      <c r="C6201" s="16"/>
      <c r="D6201" s="16" t="s">
        <v>22406</v>
      </c>
      <c r="E6201" s="16" t="s">
        <v>22407</v>
      </c>
      <c r="F6201" s="15" t="s">
        <v>16</v>
      </c>
      <c r="G6201" s="19">
        <v>0.28399371954389702</v>
      </c>
      <c r="H6201" s="18">
        <v>0.84655943636728304</v>
      </c>
      <c r="I6201" s="18">
        <v>0.36941454389150802</v>
      </c>
      <c r="J6201" s="18">
        <v>0.37256936256901002</v>
      </c>
      <c r="K6201" s="19">
        <v>0</v>
      </c>
      <c r="L6201" s="18">
        <v>0</v>
      </c>
      <c r="M6201" s="18">
        <v>6.0668992192997803E-2</v>
      </c>
      <c r="N6201" s="33">
        <v>0</v>
      </c>
      <c r="O6201" s="18">
        <v>0.46813426559292454</v>
      </c>
      <c r="P6201" s="18">
        <v>1.5167248048249451E-2</v>
      </c>
      <c r="Q6201" s="18">
        <v>30.864812397325757</v>
      </c>
      <c r="R6201" s="20">
        <v>2.6591202657220299E-3</v>
      </c>
      <c r="S6201" s="21">
        <v>9.9566026824649396E-6</v>
      </c>
    </row>
    <row r="6202" spans="1:19" x14ac:dyDescent="0.35">
      <c r="A6202" s="14" t="s">
        <v>10938</v>
      </c>
      <c r="B6202" s="15" t="s">
        <v>10939</v>
      </c>
      <c r="C6202" s="16" t="s">
        <v>10940</v>
      </c>
      <c r="D6202" s="16" t="s">
        <v>10941</v>
      </c>
      <c r="E6202" s="16" t="s">
        <v>10939</v>
      </c>
      <c r="F6202" s="15" t="s">
        <v>16</v>
      </c>
      <c r="G6202" s="19">
        <v>41.834222860177597</v>
      </c>
      <c r="H6202" s="18">
        <v>29.169626499666201</v>
      </c>
      <c r="I6202" s="18">
        <v>20.384036697474301</v>
      </c>
      <c r="J6202" s="18">
        <v>19.697755649181001</v>
      </c>
      <c r="K6202" s="19">
        <v>16.028434839946701</v>
      </c>
      <c r="L6202" s="18">
        <v>11.9357131662907</v>
      </c>
      <c r="M6202" s="18">
        <v>12.7418024903243</v>
      </c>
      <c r="N6202" s="33">
        <v>17.891220358568201</v>
      </c>
      <c r="O6202" s="18">
        <v>27.771410426624776</v>
      </c>
      <c r="P6202" s="18">
        <v>14.649292713782476</v>
      </c>
      <c r="Q6202" s="18">
        <v>1.8957509395997416</v>
      </c>
      <c r="R6202" s="20">
        <v>2.6591202657220299E-3</v>
      </c>
      <c r="S6202" s="21">
        <v>6.01159984186955E-3</v>
      </c>
    </row>
    <row r="6203" spans="1:19" x14ac:dyDescent="0.35">
      <c r="A6203" s="14" t="s">
        <v>20032</v>
      </c>
      <c r="B6203" s="15"/>
      <c r="C6203" s="16"/>
      <c r="D6203" s="16" t="s">
        <v>16</v>
      </c>
      <c r="E6203" s="16" t="s">
        <v>16</v>
      </c>
      <c r="F6203" s="15" t="s">
        <v>16</v>
      </c>
      <c r="G6203" s="19">
        <v>4.5529113859794101</v>
      </c>
      <c r="H6203" s="18">
        <v>3.56523169949108</v>
      </c>
      <c r="I6203" s="18">
        <v>5.3367952643631504</v>
      </c>
      <c r="J6203" s="18">
        <v>11.9095546867587</v>
      </c>
      <c r="K6203" s="19">
        <v>0</v>
      </c>
      <c r="L6203" s="18">
        <v>1.20880238159047</v>
      </c>
      <c r="M6203" s="18">
        <v>1.8481819778372399</v>
      </c>
      <c r="N6203" s="33">
        <v>1.63017094402181</v>
      </c>
      <c r="O6203" s="18">
        <v>6.3411232591480848</v>
      </c>
      <c r="P6203" s="18">
        <v>1.1717888258623799</v>
      </c>
      <c r="Q6203" s="18">
        <v>5.4114897831367568</v>
      </c>
      <c r="R6203" s="20">
        <v>2.6592900224436402E-3</v>
      </c>
      <c r="S6203" s="21">
        <v>3.3499918559164197E-8</v>
      </c>
    </row>
    <row r="6204" spans="1:19" x14ac:dyDescent="0.35">
      <c r="A6204" s="14" t="s">
        <v>14704</v>
      </c>
      <c r="B6204" s="15" t="s">
        <v>14705</v>
      </c>
      <c r="C6204" s="16" t="s">
        <v>14706</v>
      </c>
      <c r="D6204" s="16" t="s">
        <v>14707</v>
      </c>
      <c r="E6204" s="16" t="s">
        <v>14708</v>
      </c>
      <c r="F6204" s="15" t="s">
        <v>16</v>
      </c>
      <c r="G6204" s="19">
        <v>5.4490826610111398</v>
      </c>
      <c r="H6204" s="18">
        <v>5.8656070709775303</v>
      </c>
      <c r="I6204" s="18">
        <v>2.9533669340138999</v>
      </c>
      <c r="J6204" s="18">
        <v>4.2362152324469298</v>
      </c>
      <c r="K6204" s="19">
        <v>1.7902884556368901</v>
      </c>
      <c r="L6204" s="18">
        <v>2.48308315374336</v>
      </c>
      <c r="M6204" s="18">
        <v>1.5521017105628101</v>
      </c>
      <c r="N6204" s="33">
        <v>1.8859859090179401</v>
      </c>
      <c r="O6204" s="18">
        <v>4.6260679746123747</v>
      </c>
      <c r="P6204" s="18">
        <v>1.92786480724025</v>
      </c>
      <c r="Q6204" s="18">
        <v>2.3995811102722597</v>
      </c>
      <c r="R6204" s="20">
        <v>2.6592900224436402E-3</v>
      </c>
      <c r="S6204" s="21">
        <v>6.4242931864793803E-4</v>
      </c>
    </row>
    <row r="6205" spans="1:19" x14ac:dyDescent="0.35">
      <c r="A6205" s="14" t="s">
        <v>10915</v>
      </c>
      <c r="B6205" s="15" t="s">
        <v>1092</v>
      </c>
      <c r="C6205" s="16" t="s">
        <v>10916</v>
      </c>
      <c r="D6205" s="16" t="s">
        <v>10917</v>
      </c>
      <c r="E6205" s="16" t="s">
        <v>4074</v>
      </c>
      <c r="F6205" s="15" t="s">
        <v>16</v>
      </c>
      <c r="G6205" s="19">
        <v>0.624937713660626</v>
      </c>
      <c r="H6205" s="18">
        <v>0.77810192510568699</v>
      </c>
      <c r="I6205" s="18">
        <v>0.88922302125881203</v>
      </c>
      <c r="J6205" s="18">
        <v>0.41494519313599698</v>
      </c>
      <c r="K6205" s="19">
        <v>0.48271717185336199</v>
      </c>
      <c r="L6205" s="18">
        <v>0.26428265622673902</v>
      </c>
      <c r="M6205" s="18">
        <v>0.28771507475928698</v>
      </c>
      <c r="N6205" s="33">
        <v>0.39198429527432299</v>
      </c>
      <c r="O6205" s="18">
        <v>0.67680196329028042</v>
      </c>
      <c r="P6205" s="18">
        <v>0.35667479952842773</v>
      </c>
      <c r="Q6205" s="18">
        <v>1.8975323296882876</v>
      </c>
      <c r="R6205" s="20">
        <v>2.66085407505936E-3</v>
      </c>
      <c r="S6205" s="21">
        <v>7.2129043347687804E-3</v>
      </c>
    </row>
    <row r="6206" spans="1:19" x14ac:dyDescent="0.35">
      <c r="A6206" s="14" t="s">
        <v>18803</v>
      </c>
      <c r="B6206" s="15"/>
      <c r="C6206" s="16"/>
      <c r="D6206" s="16" t="s">
        <v>18804</v>
      </c>
      <c r="E6206" s="16" t="s">
        <v>18805</v>
      </c>
      <c r="F6206" s="15" t="s">
        <v>16</v>
      </c>
      <c r="G6206" s="19">
        <v>3.1224929720991002</v>
      </c>
      <c r="H6206" s="18">
        <v>1.8038502758037001</v>
      </c>
      <c r="I6206" s="18">
        <v>0.88160702964150595</v>
      </c>
      <c r="J6206" s="18">
        <v>2.0323108520220101</v>
      </c>
      <c r="K6206" s="19">
        <v>0.67217104261721905</v>
      </c>
      <c r="L6206" s="18">
        <v>0.50157948848433498</v>
      </c>
      <c r="M6206" s="18">
        <v>0.12410264732137199</v>
      </c>
      <c r="N6206" s="33">
        <v>0.60319718102767805</v>
      </c>
      <c r="O6206" s="18">
        <v>1.960065282391579</v>
      </c>
      <c r="P6206" s="18">
        <v>0.47526258986265102</v>
      </c>
      <c r="Q6206" s="18">
        <v>4.1241732974565277</v>
      </c>
      <c r="R6206" s="20">
        <v>2.6671544442864298E-3</v>
      </c>
      <c r="S6206" s="21">
        <v>2.1971327764823899E-6</v>
      </c>
    </row>
    <row r="6207" spans="1:19" x14ac:dyDescent="0.35">
      <c r="A6207" s="14" t="s">
        <v>22408</v>
      </c>
      <c r="B6207" s="15" t="s">
        <v>3652</v>
      </c>
      <c r="C6207" s="16" t="s">
        <v>20959</v>
      </c>
      <c r="D6207" s="16" t="s">
        <v>20960</v>
      </c>
      <c r="E6207" s="16" t="s">
        <v>807</v>
      </c>
      <c r="F6207" s="15" t="s">
        <v>16</v>
      </c>
      <c r="G6207" s="19">
        <v>5.7280810132668301E-2</v>
      </c>
      <c r="H6207" s="18">
        <v>0.113832588547972</v>
      </c>
      <c r="I6207" s="18">
        <v>0.161438274631236</v>
      </c>
      <c r="J6207" s="18">
        <v>5.0097527867492102E-2</v>
      </c>
      <c r="K6207" s="19">
        <v>0</v>
      </c>
      <c r="L6207" s="18">
        <v>0</v>
      </c>
      <c r="M6207" s="18">
        <v>0</v>
      </c>
      <c r="N6207" s="33">
        <v>1.18953013732368E-2</v>
      </c>
      <c r="O6207" s="18">
        <v>9.5662300294842101E-2</v>
      </c>
      <c r="P6207" s="18">
        <v>2.9738253433091999E-3</v>
      </c>
      <c r="Q6207" s="18">
        <v>32.168096391428101</v>
      </c>
      <c r="R6207" s="20">
        <v>2.6722330517978598E-3</v>
      </c>
      <c r="S6207" s="21">
        <v>6.2848412646678204E-6</v>
      </c>
    </row>
    <row r="6208" spans="1:19" x14ac:dyDescent="0.35">
      <c r="A6208" s="14" t="s">
        <v>17480</v>
      </c>
      <c r="B6208" s="15" t="s">
        <v>11075</v>
      </c>
      <c r="C6208" s="16" t="s">
        <v>17481</v>
      </c>
      <c r="D6208" s="16" t="s">
        <v>17482</v>
      </c>
      <c r="E6208" s="16" t="s">
        <v>2887</v>
      </c>
      <c r="F6208" s="15" t="s">
        <v>16</v>
      </c>
      <c r="G6208" s="19">
        <v>0.190411426196129</v>
      </c>
      <c r="H6208" s="18">
        <v>0.25226628234732201</v>
      </c>
      <c r="I6208" s="18">
        <v>0.12384208755204899</v>
      </c>
      <c r="J6208" s="18">
        <v>0.19428843026833101</v>
      </c>
      <c r="K6208" s="19">
        <v>4.3519587245075701E-2</v>
      </c>
      <c r="L6208" s="18">
        <v>0.1004685080889</v>
      </c>
      <c r="M6208" s="18">
        <v>4.9716577780874502E-2</v>
      </c>
      <c r="N6208" s="33">
        <v>3.9542061194051202E-2</v>
      </c>
      <c r="O6208" s="18">
        <v>0.19020205659095774</v>
      </c>
      <c r="P6208" s="18">
        <v>5.8311683577225347E-2</v>
      </c>
      <c r="Q6208" s="18">
        <v>3.2618172709601629</v>
      </c>
      <c r="R6208" s="20">
        <v>2.6731448640996201E-3</v>
      </c>
      <c r="S6208" s="21">
        <v>2.6309009990291999E-5</v>
      </c>
    </row>
    <row r="6209" spans="1:19" x14ac:dyDescent="0.35">
      <c r="A6209" s="14" t="s">
        <v>20121</v>
      </c>
      <c r="B6209" s="15"/>
      <c r="C6209" s="16"/>
      <c r="D6209" s="16" t="s">
        <v>2421</v>
      </c>
      <c r="E6209" s="16" t="s">
        <v>1587</v>
      </c>
      <c r="F6209" s="15" t="s">
        <v>16</v>
      </c>
      <c r="G6209" s="19">
        <v>0.41927533659232302</v>
      </c>
      <c r="H6209" s="18">
        <v>0.318581983362064</v>
      </c>
      <c r="I6209" s="18">
        <v>0.38497887119218199</v>
      </c>
      <c r="J6209" s="18">
        <v>0.237274039446357</v>
      </c>
      <c r="K6209" s="19">
        <v>0.15219694000217901</v>
      </c>
      <c r="L6209" s="18">
        <v>0</v>
      </c>
      <c r="M6209" s="18">
        <v>2.10750411401299E-2</v>
      </c>
      <c r="N6209" s="33">
        <v>6.1460761781410099E-2</v>
      </c>
      <c r="O6209" s="18">
        <v>0.3400275576482315</v>
      </c>
      <c r="P6209" s="18">
        <v>5.8683185730929753E-2</v>
      </c>
      <c r="Q6209" s="18">
        <v>5.7942927503510679</v>
      </c>
      <c r="R6209" s="20">
        <v>2.6807265715311601E-3</v>
      </c>
      <c r="S6209" s="21">
        <v>8.8832479777568093E-6</v>
      </c>
    </row>
    <row r="6210" spans="1:19" x14ac:dyDescent="0.35">
      <c r="A6210" s="14" t="s">
        <v>4498</v>
      </c>
      <c r="B6210" s="15" t="s">
        <v>4499</v>
      </c>
      <c r="C6210" s="16" t="s">
        <v>4500</v>
      </c>
      <c r="D6210" s="16" t="s">
        <v>4501</v>
      </c>
      <c r="E6210" s="16" t="s">
        <v>4502</v>
      </c>
      <c r="F6210" s="15" t="s">
        <v>16</v>
      </c>
      <c r="G6210" s="19">
        <v>0.100997766457512</v>
      </c>
      <c r="H6210" s="18">
        <v>0.54191727299849302</v>
      </c>
      <c r="I6210" s="18">
        <v>0.36785363736802201</v>
      </c>
      <c r="J6210" s="18">
        <v>0.370995125825761</v>
      </c>
      <c r="K6210" s="19">
        <v>0.76868386446405801</v>
      </c>
      <c r="L6210" s="18">
        <v>1.6742864615603801</v>
      </c>
      <c r="M6210" s="18">
        <v>1.17373137572256</v>
      </c>
      <c r="N6210" s="33">
        <v>0.60404675452208401</v>
      </c>
      <c r="O6210" s="18">
        <v>0.34544095066244707</v>
      </c>
      <c r="P6210" s="18">
        <v>1.0551871140672706</v>
      </c>
      <c r="Q6210" s="18">
        <v>0.32737411787652326</v>
      </c>
      <c r="R6210" s="20">
        <v>2.6918744982846201E-3</v>
      </c>
      <c r="S6210" s="21">
        <v>2.1832444754929899E-6</v>
      </c>
    </row>
    <row r="6211" spans="1:19" x14ac:dyDescent="0.35">
      <c r="A6211" s="14" t="s">
        <v>21800</v>
      </c>
      <c r="B6211" s="15" t="s">
        <v>14520</v>
      </c>
      <c r="C6211" s="16" t="s">
        <v>21801</v>
      </c>
      <c r="D6211" s="16" t="s">
        <v>268</v>
      </c>
      <c r="E6211" s="16" t="s">
        <v>269</v>
      </c>
      <c r="F6211" s="15" t="s">
        <v>16</v>
      </c>
      <c r="G6211" s="19">
        <v>0.68736972159201903</v>
      </c>
      <c r="H6211" s="18">
        <v>2.26242269739094</v>
      </c>
      <c r="I6211" s="18">
        <v>3.2163471638069399</v>
      </c>
      <c r="J6211" s="18">
        <v>0.32563393113869898</v>
      </c>
      <c r="K6211" s="19">
        <v>0.26510989698831899</v>
      </c>
      <c r="L6211" s="18">
        <v>1.2364197325968E-2</v>
      </c>
      <c r="M6211" s="18">
        <v>3.6710343753326699E-2</v>
      </c>
      <c r="N6211" s="33">
        <v>0.19032482197178799</v>
      </c>
      <c r="O6211" s="18">
        <v>1.6229433784821496</v>
      </c>
      <c r="P6211" s="18">
        <v>0.12612731500985042</v>
      </c>
      <c r="Q6211" s="18">
        <v>12.867501209832298</v>
      </c>
      <c r="R6211" s="20">
        <v>2.6927715943914502E-3</v>
      </c>
      <c r="S6211" s="21">
        <v>1.13505208655507E-24</v>
      </c>
    </row>
    <row r="6212" spans="1:19" x14ac:dyDescent="0.35">
      <c r="A6212" s="14" t="s">
        <v>22229</v>
      </c>
      <c r="B6212" s="15"/>
      <c r="C6212" s="16"/>
      <c r="D6212" s="16" t="s">
        <v>16</v>
      </c>
      <c r="E6212" s="16" t="s">
        <v>16</v>
      </c>
      <c r="F6212" s="15" t="s">
        <v>16</v>
      </c>
      <c r="G6212" s="19">
        <v>3.41306112255279E-2</v>
      </c>
      <c r="H6212" s="18">
        <v>4.7478781652520098E-2</v>
      </c>
      <c r="I6212" s="18">
        <v>0.118390826378049</v>
      </c>
      <c r="J6212" s="18">
        <v>2.9850472488870398E-2</v>
      </c>
      <c r="K6212" s="19">
        <v>0</v>
      </c>
      <c r="L6212" s="18">
        <v>0</v>
      </c>
      <c r="M6212" s="18">
        <v>0</v>
      </c>
      <c r="N6212" s="33">
        <v>1.13404515233666E-2</v>
      </c>
      <c r="O6212" s="18">
        <v>5.7462672936241854E-2</v>
      </c>
      <c r="P6212" s="18">
        <v>2.8351128808416499E-3</v>
      </c>
      <c r="Q6212" s="18">
        <v>20.268213419136636</v>
      </c>
      <c r="R6212" s="20">
        <v>2.69376507359509E-3</v>
      </c>
      <c r="S6212" s="21">
        <v>1.19964988462014E-6</v>
      </c>
    </row>
    <row r="6213" spans="1:19" x14ac:dyDescent="0.35">
      <c r="A6213" s="14" t="s">
        <v>8873</v>
      </c>
      <c r="B6213" s="15" t="s">
        <v>8874</v>
      </c>
      <c r="C6213" s="16" t="s">
        <v>8875</v>
      </c>
      <c r="D6213" s="16" t="s">
        <v>8876</v>
      </c>
      <c r="E6213" s="16" t="s">
        <v>1617</v>
      </c>
      <c r="F6213" s="15" t="s">
        <v>16</v>
      </c>
      <c r="G6213" s="19">
        <v>1.0589364534518</v>
      </c>
      <c r="H6213" s="18">
        <v>0.52609886856104804</v>
      </c>
      <c r="I6213" s="18">
        <v>0.75859444593665504</v>
      </c>
      <c r="J6213" s="18">
        <v>0.88587386156055703</v>
      </c>
      <c r="K6213" s="19">
        <v>1.5152919526808699</v>
      </c>
      <c r="L6213" s="18">
        <v>1.74908738159264</v>
      </c>
      <c r="M6213" s="18">
        <v>1.3769816205601699</v>
      </c>
      <c r="N6213" s="33">
        <v>1.453288874354</v>
      </c>
      <c r="O6213" s="18">
        <v>0.80737590737751508</v>
      </c>
      <c r="P6213" s="18">
        <v>1.5236624572969202</v>
      </c>
      <c r="Q6213" s="18">
        <v>0.52989158032406625</v>
      </c>
      <c r="R6213" s="20">
        <v>2.6942273414690301E-3</v>
      </c>
      <c r="S6213" s="21">
        <v>6.2979348051039703E-3</v>
      </c>
    </row>
    <row r="6214" spans="1:19" x14ac:dyDescent="0.35">
      <c r="A6214" s="14" t="s">
        <v>20282</v>
      </c>
      <c r="B6214" s="15" t="s">
        <v>10276</v>
      </c>
      <c r="C6214" s="16" t="s">
        <v>20283</v>
      </c>
      <c r="D6214" s="16" t="s">
        <v>20284</v>
      </c>
      <c r="E6214" s="16" t="s">
        <v>503</v>
      </c>
      <c r="F6214" s="15" t="s">
        <v>16</v>
      </c>
      <c r="G6214" s="19">
        <v>0.26784127539326802</v>
      </c>
      <c r="H6214" s="18">
        <v>0.50807939007781799</v>
      </c>
      <c r="I6214" s="18">
        <v>0.29561526036366298</v>
      </c>
      <c r="J6214" s="18">
        <v>0.66016676525385998</v>
      </c>
      <c r="K6214" s="19">
        <v>2.50431580677043E-2</v>
      </c>
      <c r="L6214" s="18">
        <v>0.14716333676349599</v>
      </c>
      <c r="M6214" s="18">
        <v>2.0806683230875301E-2</v>
      </c>
      <c r="N6214" s="33">
        <v>0.101130257430362</v>
      </c>
      <c r="O6214" s="18">
        <v>0.43292567277215221</v>
      </c>
      <c r="P6214" s="18">
        <v>7.35358588731094E-2</v>
      </c>
      <c r="Q6214" s="18">
        <v>5.8872729496393292</v>
      </c>
      <c r="R6214" s="20">
        <v>2.6952270380225501E-3</v>
      </c>
      <c r="S6214" s="21">
        <v>7.4793937055223695E-7</v>
      </c>
    </row>
    <row r="6215" spans="1:19" x14ac:dyDescent="0.35">
      <c r="A6215" s="14" t="s">
        <v>12341</v>
      </c>
      <c r="B6215" s="15" t="s">
        <v>12342</v>
      </c>
      <c r="C6215" s="16" t="s">
        <v>12343</v>
      </c>
      <c r="D6215" s="16" t="s">
        <v>12344</v>
      </c>
      <c r="E6215" s="16" t="s">
        <v>8168</v>
      </c>
      <c r="F6215" s="15" t="s">
        <v>16</v>
      </c>
      <c r="G6215" s="19">
        <v>5.2939097720347297</v>
      </c>
      <c r="H6215" s="18">
        <v>5.2602211062866404</v>
      </c>
      <c r="I6215" s="18">
        <v>5.1751093374689496</v>
      </c>
      <c r="J6215" s="18">
        <v>4.5458463164460401</v>
      </c>
      <c r="K6215" s="19">
        <v>3.1678754581214199</v>
      </c>
      <c r="L6215" s="18">
        <v>1.41279625216959</v>
      </c>
      <c r="M6215" s="18">
        <v>2.7964740830973698</v>
      </c>
      <c r="N6215" s="33">
        <v>2.47857365157178</v>
      </c>
      <c r="O6215" s="18">
        <v>5.0687716330590895</v>
      </c>
      <c r="P6215" s="18">
        <v>2.46392986124004</v>
      </c>
      <c r="Q6215" s="18">
        <v>2.0571899033311327</v>
      </c>
      <c r="R6215" s="20">
        <v>2.6952270380225501E-3</v>
      </c>
      <c r="S6215" s="21">
        <v>7.8200450304135305E-3</v>
      </c>
    </row>
    <row r="6216" spans="1:19" x14ac:dyDescent="0.35">
      <c r="A6216" s="14" t="s">
        <v>22339</v>
      </c>
      <c r="B6216" s="15" t="s">
        <v>22340</v>
      </c>
      <c r="C6216" s="16" t="s">
        <v>22341</v>
      </c>
      <c r="D6216" s="16" t="s">
        <v>22342</v>
      </c>
      <c r="E6216" s="16" t="s">
        <v>22343</v>
      </c>
      <c r="F6216" s="15" t="s">
        <v>16</v>
      </c>
      <c r="G6216" s="19">
        <v>0.134112755927217</v>
      </c>
      <c r="H6216" s="18">
        <v>0.19988896101249701</v>
      </c>
      <c r="I6216" s="18">
        <v>8.7225877108222799E-2</v>
      </c>
      <c r="J6216" s="18">
        <v>4.3985395230239699E-2</v>
      </c>
      <c r="K6216" s="19">
        <v>1.7241870370400699E-2</v>
      </c>
      <c r="L6216" s="18">
        <v>0</v>
      </c>
      <c r="M6216" s="18">
        <v>0</v>
      </c>
      <c r="N6216" s="33">
        <v>0</v>
      </c>
      <c r="O6216" s="18">
        <v>0.11630324731954414</v>
      </c>
      <c r="P6216" s="18">
        <v>4.3104675926001748E-3</v>
      </c>
      <c r="Q6216" s="18">
        <v>26.981584902576035</v>
      </c>
      <c r="R6216" s="20">
        <v>2.70269910232752E-3</v>
      </c>
      <c r="S6216" s="21">
        <v>3.9768375097937599E-6</v>
      </c>
    </row>
    <row r="6217" spans="1:19" x14ac:dyDescent="0.35">
      <c r="A6217" s="14" t="s">
        <v>20698</v>
      </c>
      <c r="B6217" s="15" t="s">
        <v>8977</v>
      </c>
      <c r="C6217" s="16" t="s">
        <v>20699</v>
      </c>
      <c r="D6217" s="16" t="s">
        <v>20700</v>
      </c>
      <c r="E6217" s="16" t="s">
        <v>1750</v>
      </c>
      <c r="F6217" s="15" t="s">
        <v>16</v>
      </c>
      <c r="G6217" s="19">
        <v>0.31702667323821399</v>
      </c>
      <c r="H6217" s="18">
        <v>0.120003513085046</v>
      </c>
      <c r="I6217" s="18">
        <v>0.17018992846650799</v>
      </c>
      <c r="J6217" s="18">
        <v>0.118830017745694</v>
      </c>
      <c r="K6217" s="19">
        <v>1.55267580019767E-2</v>
      </c>
      <c r="L6217" s="18">
        <v>1.3034466970480999E-2</v>
      </c>
      <c r="M6217" s="18">
        <v>5.16005744125708E-2</v>
      </c>
      <c r="N6217" s="33">
        <v>2.5080303842729801E-2</v>
      </c>
      <c r="O6217" s="18">
        <v>0.18151253313386551</v>
      </c>
      <c r="P6217" s="18">
        <v>2.6310525806939575E-2</v>
      </c>
      <c r="Q6217" s="18">
        <v>6.8988561637179586</v>
      </c>
      <c r="R6217" s="20">
        <v>2.70269910232752E-3</v>
      </c>
      <c r="S6217" s="21">
        <v>6.8085929144051603E-6</v>
      </c>
    </row>
    <row r="6218" spans="1:19" x14ac:dyDescent="0.35">
      <c r="A6218" s="14" t="s">
        <v>19787</v>
      </c>
      <c r="B6218" s="15" t="s">
        <v>9508</v>
      </c>
      <c r="C6218" s="16" t="s">
        <v>19788</v>
      </c>
      <c r="D6218" s="16" t="s">
        <v>19789</v>
      </c>
      <c r="E6218" s="16" t="s">
        <v>19790</v>
      </c>
      <c r="F6218" s="15" t="s">
        <v>16</v>
      </c>
      <c r="G6218" s="19">
        <v>2.4430626914706899</v>
      </c>
      <c r="H6218" s="18">
        <v>3.10182582126372</v>
      </c>
      <c r="I6218" s="18">
        <v>1.7262652292890199</v>
      </c>
      <c r="J6218" s="18">
        <v>2.0575544607912102</v>
      </c>
      <c r="K6218" s="19">
        <v>4.6531293696775597E-2</v>
      </c>
      <c r="L6218" s="18">
        <v>1.13280619885411</v>
      </c>
      <c r="M6218" s="18">
        <v>0.30927789080089702</v>
      </c>
      <c r="N6218" s="33">
        <v>0.338228072327034</v>
      </c>
      <c r="O6218" s="18">
        <v>2.3321770507036597</v>
      </c>
      <c r="P6218" s="18">
        <v>0.45671086391970417</v>
      </c>
      <c r="Q6218" s="18">
        <v>5.1064628300886827</v>
      </c>
      <c r="R6218" s="20">
        <v>2.7061778327505301E-3</v>
      </c>
      <c r="S6218" s="21">
        <v>5.8921779552907998E-10</v>
      </c>
    </row>
    <row r="6219" spans="1:19" x14ac:dyDescent="0.35">
      <c r="A6219" s="14" t="s">
        <v>908</v>
      </c>
      <c r="B6219" s="15" t="s">
        <v>909</v>
      </c>
      <c r="C6219" s="16" t="s">
        <v>910</v>
      </c>
      <c r="D6219" s="16" t="s">
        <v>911</v>
      </c>
      <c r="E6219" s="16" t="s">
        <v>912</v>
      </c>
      <c r="F6219" s="15" t="s">
        <v>16</v>
      </c>
      <c r="G6219" s="19">
        <v>2.6945388138969999E-2</v>
      </c>
      <c r="H6219" s="18">
        <v>0</v>
      </c>
      <c r="I6219" s="18">
        <v>0</v>
      </c>
      <c r="J6219" s="18">
        <v>0</v>
      </c>
      <c r="K6219" s="19">
        <v>0.51269661227757701</v>
      </c>
      <c r="L6219" s="18">
        <v>1.16324505607863E-2</v>
      </c>
      <c r="M6219" s="18">
        <v>6.9075451890947298E-2</v>
      </c>
      <c r="N6219" s="33">
        <v>0.14548696686599899</v>
      </c>
      <c r="O6219" s="18">
        <v>6.7363470347424998E-3</v>
      </c>
      <c r="P6219" s="18">
        <v>0.1847228703988274</v>
      </c>
      <c r="Q6219" s="18">
        <v>3.6467314632986893E-2</v>
      </c>
      <c r="R6219" s="20">
        <v>2.7078572895026499E-3</v>
      </c>
      <c r="S6219" s="21">
        <v>8.6892177472252294E-11</v>
      </c>
    </row>
    <row r="6220" spans="1:19" x14ac:dyDescent="0.35">
      <c r="A6220" s="14" t="s">
        <v>18102</v>
      </c>
      <c r="B6220" s="15"/>
      <c r="C6220" s="16"/>
      <c r="D6220" s="16" t="s">
        <v>12445</v>
      </c>
      <c r="E6220" s="16" t="s">
        <v>12446</v>
      </c>
      <c r="F6220" s="15" t="s">
        <v>16</v>
      </c>
      <c r="G6220" s="19">
        <v>0.66221998602907195</v>
      </c>
      <c r="H6220" s="18">
        <v>1.1017772208076699</v>
      </c>
      <c r="I6220" s="18">
        <v>0.70782140615704403</v>
      </c>
      <c r="J6220" s="18">
        <v>0.32326018250283001</v>
      </c>
      <c r="K6220" s="19">
        <v>0.47518131871821301</v>
      </c>
      <c r="L6220" s="18">
        <v>6.6484529513863203E-2</v>
      </c>
      <c r="M6220" s="18">
        <v>0.105279024304842</v>
      </c>
      <c r="N6220" s="33">
        <v>0.115133743814947</v>
      </c>
      <c r="O6220" s="18">
        <v>0.69876969887415397</v>
      </c>
      <c r="P6220" s="18">
        <v>0.19051965408796631</v>
      </c>
      <c r="Q6220" s="18">
        <v>3.6677040078580005</v>
      </c>
      <c r="R6220" s="20">
        <v>2.7166299864134101E-3</v>
      </c>
      <c r="S6220" s="21">
        <v>2.32243539036553E-8</v>
      </c>
    </row>
    <row r="6221" spans="1:19" x14ac:dyDescent="0.35">
      <c r="A6221" s="14" t="s">
        <v>20201</v>
      </c>
      <c r="B6221" s="15" t="s">
        <v>14310</v>
      </c>
      <c r="C6221" s="16" t="s">
        <v>20202</v>
      </c>
      <c r="D6221" s="16" t="s">
        <v>20203</v>
      </c>
      <c r="E6221" s="16" t="s">
        <v>14310</v>
      </c>
      <c r="F6221" s="15" t="s">
        <v>16</v>
      </c>
      <c r="G6221" s="19">
        <v>0.25008241489782901</v>
      </c>
      <c r="H6221" s="18">
        <v>0.35653052835635002</v>
      </c>
      <c r="I6221" s="18">
        <v>0.32058871461294902</v>
      </c>
      <c r="J6221" s="18">
        <v>6.6567232584354402E-2</v>
      </c>
      <c r="K6221" s="19">
        <v>7.8281228743855194E-2</v>
      </c>
      <c r="L6221" s="18">
        <v>9.3879784851834906E-3</v>
      </c>
      <c r="M6221" s="18">
        <v>9.2912330727714706E-3</v>
      </c>
      <c r="N6221" s="33">
        <v>7.2255613800131305E-2</v>
      </c>
      <c r="O6221" s="18">
        <v>0.24844222261287061</v>
      </c>
      <c r="P6221" s="18">
        <v>4.2304013525485365E-2</v>
      </c>
      <c r="Q6221" s="18">
        <v>5.8727813724624642</v>
      </c>
      <c r="R6221" s="20">
        <v>2.7167552313943901E-3</v>
      </c>
      <c r="S6221" s="21">
        <v>7.6627132053105105E-8</v>
      </c>
    </row>
    <row r="6222" spans="1:19" x14ac:dyDescent="0.35">
      <c r="A6222" s="14" t="s">
        <v>11558</v>
      </c>
      <c r="B6222" s="15" t="s">
        <v>11559</v>
      </c>
      <c r="C6222" s="16" t="s">
        <v>11560</v>
      </c>
      <c r="D6222" s="16" t="s">
        <v>11561</v>
      </c>
      <c r="E6222" s="16" t="s">
        <v>11562</v>
      </c>
      <c r="F6222" s="15" t="s">
        <v>10657</v>
      </c>
      <c r="G6222" s="19">
        <v>4.6427620713905897</v>
      </c>
      <c r="H6222" s="18">
        <v>3.5705036390464899</v>
      </c>
      <c r="I6222" s="18">
        <v>3.2815915765203498</v>
      </c>
      <c r="J6222" s="18">
        <v>3.8936665090360698</v>
      </c>
      <c r="K6222" s="19">
        <v>1.7988317197412</v>
      </c>
      <c r="L6222" s="18">
        <v>2.4710574855346601</v>
      </c>
      <c r="M6222" s="18">
        <v>1.8749543529623101</v>
      </c>
      <c r="N6222" s="33">
        <v>1.7433869744336501</v>
      </c>
      <c r="O6222" s="18">
        <v>3.8471309489983749</v>
      </c>
      <c r="P6222" s="18">
        <v>1.9720576331679551</v>
      </c>
      <c r="Q6222" s="18">
        <v>1.9508207489951814</v>
      </c>
      <c r="R6222" s="20">
        <v>2.7167552313943901E-3</v>
      </c>
      <c r="S6222" s="21">
        <v>7.0934758237192396E-3</v>
      </c>
    </row>
    <row r="6223" spans="1:19" x14ac:dyDescent="0.35">
      <c r="A6223" s="14" t="s">
        <v>22349</v>
      </c>
      <c r="B6223" s="15"/>
      <c r="C6223" s="16"/>
      <c r="D6223" s="16" t="s">
        <v>22350</v>
      </c>
      <c r="E6223" s="16" t="s">
        <v>1525</v>
      </c>
      <c r="F6223" s="15" t="s">
        <v>16</v>
      </c>
      <c r="G6223" s="19">
        <v>0.29502890407474602</v>
      </c>
      <c r="H6223" s="18">
        <v>0.32572382123083998</v>
      </c>
      <c r="I6223" s="18">
        <v>0.255845958398004</v>
      </c>
      <c r="J6223" s="18">
        <v>5.7340199039192401E-2</v>
      </c>
      <c r="K6223" s="19">
        <v>3.3715245947149398E-2</v>
      </c>
      <c r="L6223" s="18">
        <v>0</v>
      </c>
      <c r="M6223" s="18">
        <v>0</v>
      </c>
      <c r="N6223" s="33">
        <v>0</v>
      </c>
      <c r="O6223" s="18">
        <v>0.23348472068569559</v>
      </c>
      <c r="P6223" s="18">
        <v>8.4288114867873496E-3</v>
      </c>
      <c r="Q6223" s="18">
        <v>27.700788070974944</v>
      </c>
      <c r="R6223" s="20">
        <v>2.7172834051537899E-3</v>
      </c>
      <c r="S6223" s="21">
        <v>2.5226968730357998E-6</v>
      </c>
    </row>
    <row r="6224" spans="1:19" x14ac:dyDescent="0.35">
      <c r="A6224" s="14" t="s">
        <v>6449</v>
      </c>
      <c r="B6224" s="15" t="s">
        <v>6450</v>
      </c>
      <c r="C6224" s="16" t="s">
        <v>6451</v>
      </c>
      <c r="D6224" s="16" t="s">
        <v>16</v>
      </c>
      <c r="E6224" s="16" t="s">
        <v>16</v>
      </c>
      <c r="F6224" s="15" t="s">
        <v>16</v>
      </c>
      <c r="G6224" s="19">
        <v>0.40486835370373198</v>
      </c>
      <c r="H6224" s="18">
        <v>1.1449846593212201</v>
      </c>
      <c r="I6224" s="18">
        <v>0.67518763903442502</v>
      </c>
      <c r="J6224" s="18">
        <v>0.54476302018776701</v>
      </c>
      <c r="K6224" s="19">
        <v>1.98594146865673</v>
      </c>
      <c r="L6224" s="18">
        <v>1.9091743695091099</v>
      </c>
      <c r="M6224" s="18">
        <v>1.1443449862939801</v>
      </c>
      <c r="N6224" s="33">
        <v>1.2935010125186299</v>
      </c>
      <c r="O6224" s="18">
        <v>0.69245091806178605</v>
      </c>
      <c r="P6224" s="18">
        <v>1.5832404592446123</v>
      </c>
      <c r="Q6224" s="18">
        <v>0.43736307647933953</v>
      </c>
      <c r="R6224" s="20">
        <v>2.7172834051537899E-3</v>
      </c>
      <c r="S6224" s="21">
        <v>5.0931520121284997E-4</v>
      </c>
    </row>
    <row r="6225" spans="1:19" x14ac:dyDescent="0.35">
      <c r="A6225" s="14" t="s">
        <v>3671</v>
      </c>
      <c r="B6225" s="15" t="s">
        <v>3672</v>
      </c>
      <c r="C6225" s="16" t="s">
        <v>3673</v>
      </c>
      <c r="D6225" s="16" t="s">
        <v>3674</v>
      </c>
      <c r="E6225" s="16" t="s">
        <v>3675</v>
      </c>
      <c r="F6225" s="15" t="s">
        <v>16</v>
      </c>
      <c r="G6225" s="19">
        <v>3.07959691581851E-2</v>
      </c>
      <c r="H6225" s="18">
        <v>2.4479995153702801E-2</v>
      </c>
      <c r="I6225" s="18">
        <v>3.7388316159372402E-2</v>
      </c>
      <c r="J6225" s="18">
        <v>4.84812183201246E-2</v>
      </c>
      <c r="K6225" s="19">
        <v>0.22171556949354701</v>
      </c>
      <c r="L6225" s="18">
        <v>0.10635811571360899</v>
      </c>
      <c r="M6225" s="18">
        <v>0.136840690142849</v>
      </c>
      <c r="N6225" s="33">
        <v>5.62785430870789E-2</v>
      </c>
      <c r="O6225" s="18">
        <v>3.5286374697846221E-2</v>
      </c>
      <c r="P6225" s="18">
        <v>0.13029822960927098</v>
      </c>
      <c r="Q6225" s="18">
        <v>0.27081238788631651</v>
      </c>
      <c r="R6225" s="20">
        <v>2.7224969965863699E-3</v>
      </c>
      <c r="S6225" s="21">
        <v>2.3035898908593901E-5</v>
      </c>
    </row>
    <row r="6226" spans="1:19" x14ac:dyDescent="0.35">
      <c r="A6226" s="14" t="s">
        <v>21405</v>
      </c>
      <c r="B6226" s="15" t="s">
        <v>20118</v>
      </c>
      <c r="C6226" s="16" t="s">
        <v>21406</v>
      </c>
      <c r="D6226" s="16" t="s">
        <v>20120</v>
      </c>
      <c r="E6226" s="16" t="s">
        <v>17100</v>
      </c>
      <c r="F6226" s="15" t="s">
        <v>16</v>
      </c>
      <c r="G6226" s="19">
        <v>3.2002959531314699</v>
      </c>
      <c r="H6226" s="18">
        <v>6.6845537363354399</v>
      </c>
      <c r="I6226" s="18">
        <v>7.8669933410356796</v>
      </c>
      <c r="J6226" s="18">
        <v>2.00962881126283</v>
      </c>
      <c r="K6226" s="19">
        <v>1.3016645587190601</v>
      </c>
      <c r="L6226" s="18">
        <v>3.5827106320309603E-2</v>
      </c>
      <c r="M6226" s="18">
        <v>0.24820529464274499</v>
      </c>
      <c r="N6226" s="33">
        <v>0.39207816766799097</v>
      </c>
      <c r="O6226" s="18">
        <v>4.9403679604413542</v>
      </c>
      <c r="P6226" s="18">
        <v>0.49444378183752641</v>
      </c>
      <c r="Q6226" s="18">
        <v>9.9917688156198778</v>
      </c>
      <c r="R6226" s="20">
        <v>2.7269036244040199E-3</v>
      </c>
      <c r="S6226" s="21">
        <v>1.2453989109420099E-28</v>
      </c>
    </row>
    <row r="6227" spans="1:19" x14ac:dyDescent="0.35">
      <c r="A6227" s="14" t="s">
        <v>14564</v>
      </c>
      <c r="B6227" s="15" t="s">
        <v>14565</v>
      </c>
      <c r="C6227" s="16" t="s">
        <v>14566</v>
      </c>
      <c r="D6227" s="16" t="s">
        <v>14567</v>
      </c>
      <c r="E6227" s="16" t="s">
        <v>5022</v>
      </c>
      <c r="F6227" s="15" t="s">
        <v>16</v>
      </c>
      <c r="G6227" s="19">
        <v>2.6018561401373601</v>
      </c>
      <c r="H6227" s="18">
        <v>1.7304822616598201</v>
      </c>
      <c r="I6227" s="18">
        <v>2.1653223131099901</v>
      </c>
      <c r="J6227" s="18">
        <v>2.3122739371144698</v>
      </c>
      <c r="K6227" s="19">
        <v>0.58267936027900902</v>
      </c>
      <c r="L6227" s="18">
        <v>1.3587502145527</v>
      </c>
      <c r="M6227" s="18">
        <v>0.932358586679224</v>
      </c>
      <c r="N6227" s="33">
        <v>0.83662169365653205</v>
      </c>
      <c r="O6227" s="18">
        <v>2.2024836630054101</v>
      </c>
      <c r="P6227" s="18">
        <v>0.92760246379186628</v>
      </c>
      <c r="Q6227" s="18">
        <v>2.3743831533198678</v>
      </c>
      <c r="R6227" s="20">
        <v>2.7386891653096101E-3</v>
      </c>
      <c r="S6227" s="21">
        <v>2.8863092648860101E-4</v>
      </c>
    </row>
    <row r="6228" spans="1:19" x14ac:dyDescent="0.35">
      <c r="A6228" s="14" t="s">
        <v>11219</v>
      </c>
      <c r="B6228" s="15" t="s">
        <v>5684</v>
      </c>
      <c r="C6228" s="16" t="s">
        <v>11220</v>
      </c>
      <c r="D6228" s="16" t="s">
        <v>11221</v>
      </c>
      <c r="E6228" s="16" t="s">
        <v>5687</v>
      </c>
      <c r="F6228" s="15" t="s">
        <v>16</v>
      </c>
      <c r="G6228" s="19">
        <v>25.317460518318899</v>
      </c>
      <c r="H6228" s="18">
        <v>25.1805840966401</v>
      </c>
      <c r="I6228" s="18">
        <v>29.717557171725801</v>
      </c>
      <c r="J6228" s="18">
        <v>14.0790667283731</v>
      </c>
      <c r="K6228" s="19">
        <v>18.1871676426215</v>
      </c>
      <c r="L6228" s="18">
        <v>7.1600898494309302</v>
      </c>
      <c r="M6228" s="18">
        <v>9.9208247233692699</v>
      </c>
      <c r="N6228" s="33">
        <v>13.4124175907251</v>
      </c>
      <c r="O6228" s="18">
        <v>23.573667128764477</v>
      </c>
      <c r="P6228" s="18">
        <v>12.1701249515367</v>
      </c>
      <c r="Q6228" s="18">
        <v>1.9370111007601341</v>
      </c>
      <c r="R6228" s="20">
        <v>2.7406492516706201E-3</v>
      </c>
      <c r="S6228" s="21">
        <v>3.7064353323285099E-3</v>
      </c>
    </row>
    <row r="6229" spans="1:19" x14ac:dyDescent="0.35">
      <c r="A6229" s="14" t="s">
        <v>17883</v>
      </c>
      <c r="B6229" s="15"/>
      <c r="C6229" s="16"/>
      <c r="D6229" s="16" t="s">
        <v>963</v>
      </c>
      <c r="E6229" s="16" t="s">
        <v>212</v>
      </c>
      <c r="F6229" s="15" t="s">
        <v>16</v>
      </c>
      <c r="G6229" s="19">
        <v>0.31612820360691002</v>
      </c>
      <c r="H6229" s="18">
        <v>0.53399799861962705</v>
      </c>
      <c r="I6229" s="18">
        <v>0.56656230072217095</v>
      </c>
      <c r="J6229" s="18">
        <v>0.193538970856936</v>
      </c>
      <c r="K6229" s="19">
        <v>0.17340684910363399</v>
      </c>
      <c r="L6229" s="18">
        <v>3.6393074568573103E-2</v>
      </c>
      <c r="M6229" s="18">
        <v>7.2036070083677101E-2</v>
      </c>
      <c r="N6229" s="33">
        <v>0.17506457494925201</v>
      </c>
      <c r="O6229" s="18">
        <v>0.40255686845141098</v>
      </c>
      <c r="P6229" s="18">
        <v>0.11422514217628404</v>
      </c>
      <c r="Q6229" s="18">
        <v>3.5242404673932786</v>
      </c>
      <c r="R6229" s="20">
        <v>2.7453454372964401E-3</v>
      </c>
      <c r="S6229" s="21">
        <v>4.1584664359386798E-6</v>
      </c>
    </row>
    <row r="6230" spans="1:19" x14ac:dyDescent="0.35">
      <c r="A6230" s="14" t="s">
        <v>19638</v>
      </c>
      <c r="B6230" s="15" t="s">
        <v>19639</v>
      </c>
      <c r="C6230" s="16" t="s">
        <v>19640</v>
      </c>
      <c r="D6230" s="16" t="s">
        <v>19641</v>
      </c>
      <c r="E6230" s="16" t="s">
        <v>565</v>
      </c>
      <c r="F6230" s="15" t="s">
        <v>16</v>
      </c>
      <c r="G6230" s="19">
        <v>0.158764016645389</v>
      </c>
      <c r="H6230" s="18">
        <v>0.178787521801061</v>
      </c>
      <c r="I6230" s="18">
        <v>7.3428524345470703E-2</v>
      </c>
      <c r="J6230" s="18">
        <v>0.157368166182285</v>
      </c>
      <c r="K6230" s="19">
        <v>3.26577566831244E-2</v>
      </c>
      <c r="L6230" s="18">
        <v>1.82771123571321E-2</v>
      </c>
      <c r="M6230" s="18">
        <v>2.7133143371923699E-2</v>
      </c>
      <c r="N6230" s="33">
        <v>3.5167953727812999E-2</v>
      </c>
      <c r="O6230" s="18">
        <v>0.14208705724355142</v>
      </c>
      <c r="P6230" s="18">
        <v>2.8308991534998301E-2</v>
      </c>
      <c r="Q6230" s="18">
        <v>5.0191493776063947</v>
      </c>
      <c r="R6230" s="20">
        <v>2.7548604954968801E-3</v>
      </c>
      <c r="S6230" s="21">
        <v>3.4136037352073399E-5</v>
      </c>
    </row>
    <row r="6231" spans="1:19" x14ac:dyDescent="0.35">
      <c r="A6231" s="14" t="s">
        <v>17723</v>
      </c>
      <c r="B6231" s="15"/>
      <c r="C6231" s="16"/>
      <c r="D6231" s="16" t="s">
        <v>13712</v>
      </c>
      <c r="E6231" s="16" t="s">
        <v>212</v>
      </c>
      <c r="F6231" s="15" t="s">
        <v>16</v>
      </c>
      <c r="G6231" s="19">
        <v>1.01857177937586</v>
      </c>
      <c r="H6231" s="18">
        <v>0.878417675346152</v>
      </c>
      <c r="I6231" s="18">
        <v>0.93329253389184597</v>
      </c>
      <c r="J6231" s="18">
        <v>0.51265211452544301</v>
      </c>
      <c r="K6231" s="19">
        <v>0.58309868409433396</v>
      </c>
      <c r="L6231" s="18">
        <v>4.9779873857113598E-2</v>
      </c>
      <c r="M6231" s="18">
        <v>0.17243408032341501</v>
      </c>
      <c r="N6231" s="33">
        <v>0.15964012496209901</v>
      </c>
      <c r="O6231" s="18">
        <v>0.83573352578482529</v>
      </c>
      <c r="P6231" s="18">
        <v>0.24123819080924039</v>
      </c>
      <c r="Q6231" s="18">
        <v>3.4643499977401313</v>
      </c>
      <c r="R6231" s="20">
        <v>2.7630505330924798E-3</v>
      </c>
      <c r="S6231" s="21">
        <v>1.1114532671840899E-7</v>
      </c>
    </row>
    <row r="6232" spans="1:19" x14ac:dyDescent="0.35">
      <c r="A6232" s="14" t="s">
        <v>3326</v>
      </c>
      <c r="B6232" s="15" t="s">
        <v>3327</v>
      </c>
      <c r="C6232" s="16" t="s">
        <v>3328</v>
      </c>
      <c r="D6232" s="16" t="s">
        <v>3329</v>
      </c>
      <c r="E6232" s="16" t="s">
        <v>3330</v>
      </c>
      <c r="F6232" s="15" t="s">
        <v>16</v>
      </c>
      <c r="G6232" s="19">
        <v>0</v>
      </c>
      <c r="H6232" s="18">
        <v>0.26803292499402998</v>
      </c>
      <c r="I6232" s="18">
        <v>0.31189859087182698</v>
      </c>
      <c r="J6232" s="18">
        <v>0.66844471842318798</v>
      </c>
      <c r="K6232" s="19">
        <v>1.15598903619732</v>
      </c>
      <c r="L6232" s="18">
        <v>1.35860823438399</v>
      </c>
      <c r="M6232" s="18">
        <v>1.45985951120204</v>
      </c>
      <c r="N6232" s="33">
        <v>1.12035840049811</v>
      </c>
      <c r="O6232" s="18">
        <v>0.31209405857226125</v>
      </c>
      <c r="P6232" s="18">
        <v>1.2737037955703649</v>
      </c>
      <c r="Q6232" s="18">
        <v>0.24502875759470077</v>
      </c>
      <c r="R6232" s="20">
        <v>2.7632415840693298E-3</v>
      </c>
      <c r="S6232" s="21">
        <v>6.9820518981296795E-7</v>
      </c>
    </row>
    <row r="6233" spans="1:19" x14ac:dyDescent="0.35">
      <c r="A6233" s="14" t="s">
        <v>19210</v>
      </c>
      <c r="B6233" s="15"/>
      <c r="C6233" s="16"/>
      <c r="D6233" s="16" t="s">
        <v>19026</v>
      </c>
      <c r="E6233" s="16" t="s">
        <v>18428</v>
      </c>
      <c r="F6233" s="15" t="s">
        <v>16</v>
      </c>
      <c r="G6233" s="19">
        <v>0.93279237964011896</v>
      </c>
      <c r="H6233" s="18">
        <v>1.62199870328365</v>
      </c>
      <c r="I6233" s="18">
        <v>0.71698639486999305</v>
      </c>
      <c r="J6233" s="18">
        <v>0.222495229087775</v>
      </c>
      <c r="K6233" s="19">
        <v>8.7216083381391696E-2</v>
      </c>
      <c r="L6233" s="18">
        <v>0.16473716570231001</v>
      </c>
      <c r="M6233" s="18">
        <v>0.23550151293246399</v>
      </c>
      <c r="N6233" s="33">
        <v>0.29936948045830403</v>
      </c>
      <c r="O6233" s="18">
        <v>0.87356817672038423</v>
      </c>
      <c r="P6233" s="18">
        <v>0.19670606061861742</v>
      </c>
      <c r="Q6233" s="18">
        <v>4.440982519669781</v>
      </c>
      <c r="R6233" s="20">
        <v>2.7700963950358002E-3</v>
      </c>
      <c r="S6233" s="21">
        <v>4.4553942193212098E-8</v>
      </c>
    </row>
    <row r="6234" spans="1:19" x14ac:dyDescent="0.35">
      <c r="A6234" s="14" t="s">
        <v>146</v>
      </c>
      <c r="B6234" s="15"/>
      <c r="C6234" s="16"/>
      <c r="D6234" s="16" t="s">
        <v>147</v>
      </c>
      <c r="E6234" s="16" t="s">
        <v>148</v>
      </c>
      <c r="F6234" s="15" t="s">
        <v>16</v>
      </c>
      <c r="G6234" s="19">
        <v>0</v>
      </c>
      <c r="H6234" s="18">
        <v>0</v>
      </c>
      <c r="I6234" s="18">
        <v>0</v>
      </c>
      <c r="J6234" s="18">
        <v>0</v>
      </c>
      <c r="K6234" s="19">
        <v>0.449023442979539</v>
      </c>
      <c r="L6234" s="18">
        <v>0.15077922218516901</v>
      </c>
      <c r="M6234" s="18">
        <v>0.26114445954611498</v>
      </c>
      <c r="N6234" s="33">
        <v>0.108795838587184</v>
      </c>
      <c r="O6234" s="18">
        <v>0</v>
      </c>
      <c r="P6234" s="18">
        <v>0.24243574082450176</v>
      </c>
      <c r="Q6234" s="18">
        <v>0</v>
      </c>
      <c r="R6234" s="20">
        <v>2.7700963950358002E-3</v>
      </c>
      <c r="S6234" s="21">
        <v>4.1558053255569604E-6</v>
      </c>
    </row>
    <row r="6235" spans="1:19" x14ac:dyDescent="0.35">
      <c r="A6235" s="14" t="s">
        <v>13970</v>
      </c>
      <c r="B6235" s="15" t="s">
        <v>13971</v>
      </c>
      <c r="C6235" s="16" t="s">
        <v>13972</v>
      </c>
      <c r="D6235" s="16" t="s">
        <v>3027</v>
      </c>
      <c r="E6235" s="16" t="s">
        <v>896</v>
      </c>
      <c r="F6235" s="15" t="s">
        <v>16</v>
      </c>
      <c r="G6235" s="19">
        <v>0.59923465892618999</v>
      </c>
      <c r="H6235" s="18">
        <v>0.95267412894814096</v>
      </c>
      <c r="I6235" s="18">
        <v>0.866083308566442</v>
      </c>
      <c r="J6235" s="18">
        <v>0.97829726772995496</v>
      </c>
      <c r="K6235" s="19">
        <v>0.45196273292661998</v>
      </c>
      <c r="L6235" s="18">
        <v>0.275938576533861</v>
      </c>
      <c r="M6235" s="18">
        <v>0.32430026746062102</v>
      </c>
      <c r="N6235" s="33">
        <v>0.43139519840907098</v>
      </c>
      <c r="O6235" s="18">
        <v>0.84907234104268203</v>
      </c>
      <c r="P6235" s="18">
        <v>0.37089919383254322</v>
      </c>
      <c r="Q6235" s="18">
        <v>2.2892267094708991</v>
      </c>
      <c r="R6235" s="20">
        <v>2.77018477139112E-3</v>
      </c>
      <c r="S6235" s="21">
        <v>2.4119366098691399E-3</v>
      </c>
    </row>
    <row r="6236" spans="1:19" x14ac:dyDescent="0.35">
      <c r="A6236" s="14" t="s">
        <v>20622</v>
      </c>
      <c r="B6236" s="15" t="s">
        <v>17585</v>
      </c>
      <c r="C6236" s="16" t="s">
        <v>20623</v>
      </c>
      <c r="D6236" s="16" t="s">
        <v>17142</v>
      </c>
      <c r="E6236" s="16" t="s">
        <v>5664</v>
      </c>
      <c r="F6236" s="15" t="s">
        <v>16</v>
      </c>
      <c r="G6236" s="19">
        <v>5.1078017246737</v>
      </c>
      <c r="H6236" s="18">
        <v>8.9913346485596595</v>
      </c>
      <c r="I6236" s="18">
        <v>10.2901007573271</v>
      </c>
      <c r="J6236" s="18">
        <v>2.9118069824589901</v>
      </c>
      <c r="K6236" s="19">
        <v>2.3267031708319199</v>
      </c>
      <c r="L6236" s="18">
        <v>0.13512914666818099</v>
      </c>
      <c r="M6236" s="18">
        <v>0.52278855772656696</v>
      </c>
      <c r="N6236" s="33">
        <v>1.0045806226688601</v>
      </c>
      <c r="O6236" s="18">
        <v>6.8252610282548627</v>
      </c>
      <c r="P6236" s="18">
        <v>0.99730037447388198</v>
      </c>
      <c r="Q6236" s="18">
        <v>6.8437365541504747</v>
      </c>
      <c r="R6236" s="20">
        <v>2.7756898108730601E-3</v>
      </c>
      <c r="S6236" s="21">
        <v>2.3512078279452401E-20</v>
      </c>
    </row>
    <row r="6237" spans="1:19" x14ac:dyDescent="0.35">
      <c r="A6237" s="14" t="s">
        <v>13398</v>
      </c>
      <c r="B6237" s="15" t="s">
        <v>13399</v>
      </c>
      <c r="C6237" s="16" t="s">
        <v>13400</v>
      </c>
      <c r="D6237" s="16" t="s">
        <v>13401</v>
      </c>
      <c r="E6237" s="16" t="s">
        <v>13402</v>
      </c>
      <c r="F6237" s="15" t="s">
        <v>16</v>
      </c>
      <c r="G6237" s="19">
        <v>1.2975150978584</v>
      </c>
      <c r="H6237" s="18">
        <v>1.50870634232283</v>
      </c>
      <c r="I6237" s="18">
        <v>1.3765639805261001</v>
      </c>
      <c r="J6237" s="18">
        <v>0.857136637466273</v>
      </c>
      <c r="K6237" s="19">
        <v>0.52527963789170495</v>
      </c>
      <c r="L6237" s="18">
        <v>0.58397924684879099</v>
      </c>
      <c r="M6237" s="18">
        <v>0.80206860131185598</v>
      </c>
      <c r="N6237" s="33">
        <v>0.40130900037091699</v>
      </c>
      <c r="O6237" s="18">
        <v>1.2599805145434009</v>
      </c>
      <c r="P6237" s="18">
        <v>0.57815912160581728</v>
      </c>
      <c r="Q6237" s="18">
        <v>2.1792971302499695</v>
      </c>
      <c r="R6237" s="20">
        <v>2.7782555656262098E-3</v>
      </c>
      <c r="S6237" s="21">
        <v>1.72074001096896E-3</v>
      </c>
    </row>
    <row r="6238" spans="1:19" x14ac:dyDescent="0.35">
      <c r="A6238" s="14" t="s">
        <v>14445</v>
      </c>
      <c r="B6238" s="15" t="s">
        <v>14446</v>
      </c>
      <c r="C6238" s="16" t="s">
        <v>11817</v>
      </c>
      <c r="D6238" s="16" t="s">
        <v>11818</v>
      </c>
      <c r="E6238" s="16" t="s">
        <v>11819</v>
      </c>
      <c r="F6238" s="15" t="s">
        <v>16</v>
      </c>
      <c r="G6238" s="19">
        <v>0.92223419817765695</v>
      </c>
      <c r="H6238" s="18">
        <v>1.1220800928227701</v>
      </c>
      <c r="I6238" s="18">
        <v>1.4526103827824799</v>
      </c>
      <c r="J6238" s="18">
        <v>0.63374276743201996</v>
      </c>
      <c r="K6238" s="19">
        <v>0.65815522764284495</v>
      </c>
      <c r="L6238" s="18">
        <v>0.18687867670932501</v>
      </c>
      <c r="M6238" s="18">
        <v>0.49856854214245699</v>
      </c>
      <c r="N6238" s="33">
        <v>0.39085119177482402</v>
      </c>
      <c r="O6238" s="18">
        <v>1.0326668603037317</v>
      </c>
      <c r="P6238" s="18">
        <v>0.43361340956736277</v>
      </c>
      <c r="Q6238" s="18">
        <v>2.3815381109501979</v>
      </c>
      <c r="R6238" s="20">
        <v>2.7810958417543502E-3</v>
      </c>
      <c r="S6238" s="21">
        <v>2.4230918288357901E-4</v>
      </c>
    </row>
    <row r="6239" spans="1:19" x14ac:dyDescent="0.35">
      <c r="A6239" s="14" t="s">
        <v>22179</v>
      </c>
      <c r="B6239" s="15" t="s">
        <v>22180</v>
      </c>
      <c r="C6239" s="16" t="s">
        <v>22181</v>
      </c>
      <c r="D6239" s="16" t="s">
        <v>22182</v>
      </c>
      <c r="E6239" s="16" t="s">
        <v>151</v>
      </c>
      <c r="F6239" s="15" t="s">
        <v>16</v>
      </c>
      <c r="G6239" s="19">
        <v>0.101175893029748</v>
      </c>
      <c r="H6239" s="18">
        <v>0.60319226153859296</v>
      </c>
      <c r="I6239" s="18">
        <v>0.15354267050634701</v>
      </c>
      <c r="J6239" s="18">
        <v>0.13273194222035201</v>
      </c>
      <c r="K6239" s="19">
        <v>5.2029700535724401E-2</v>
      </c>
      <c r="L6239" s="18">
        <v>0</v>
      </c>
      <c r="M6239" s="18">
        <v>0</v>
      </c>
      <c r="N6239" s="33">
        <v>0</v>
      </c>
      <c r="O6239" s="18">
        <v>0.24766069182375997</v>
      </c>
      <c r="P6239" s="18">
        <v>1.30074251339311E-2</v>
      </c>
      <c r="Q6239" s="18">
        <v>19.039947512572155</v>
      </c>
      <c r="R6239" s="20">
        <v>2.7949593742486499E-3</v>
      </c>
      <c r="S6239" s="21">
        <v>1.5024544995179101E-7</v>
      </c>
    </row>
    <row r="6240" spans="1:19" x14ac:dyDescent="0.35">
      <c r="A6240" s="14" t="s">
        <v>20408</v>
      </c>
      <c r="B6240" s="15" t="s">
        <v>185</v>
      </c>
      <c r="C6240" s="16" t="s">
        <v>20409</v>
      </c>
      <c r="D6240" s="16" t="s">
        <v>187</v>
      </c>
      <c r="E6240" s="16" t="s">
        <v>188</v>
      </c>
      <c r="F6240" s="15" t="s">
        <v>16</v>
      </c>
      <c r="G6240" s="19">
        <v>0.16182434794884901</v>
      </c>
      <c r="H6240" s="18">
        <v>0.68337684637641005</v>
      </c>
      <c r="I6240" s="18">
        <v>0.54378793461415698</v>
      </c>
      <c r="J6240" s="18">
        <v>0.15922216764232699</v>
      </c>
      <c r="K6240" s="19">
        <v>4.1609083503181599E-2</v>
      </c>
      <c r="L6240" s="18">
        <v>1.7465082682591001E-2</v>
      </c>
      <c r="M6240" s="18">
        <v>6.9140402950553306E-2</v>
      </c>
      <c r="N6240" s="33">
        <v>0.11761919644157399</v>
      </c>
      <c r="O6240" s="18">
        <v>0.38705282414543574</v>
      </c>
      <c r="P6240" s="18">
        <v>6.1458441394474969E-2</v>
      </c>
      <c r="Q6240" s="18">
        <v>6.2977975907509958</v>
      </c>
      <c r="R6240" s="20">
        <v>2.79625152034284E-3</v>
      </c>
      <c r="S6240" s="21">
        <v>2.0781437804945699E-7</v>
      </c>
    </row>
    <row r="6241" spans="1:19" x14ac:dyDescent="0.35">
      <c r="A6241" s="14" t="s">
        <v>18173</v>
      </c>
      <c r="B6241" s="15" t="s">
        <v>4494</v>
      </c>
      <c r="C6241" s="16" t="s">
        <v>18174</v>
      </c>
      <c r="D6241" s="16" t="s">
        <v>18175</v>
      </c>
      <c r="E6241" s="16" t="s">
        <v>18176</v>
      </c>
      <c r="F6241" s="15" t="s">
        <v>16</v>
      </c>
      <c r="G6241" s="19">
        <v>0.66872126467122595</v>
      </c>
      <c r="H6241" s="18">
        <v>1.4950479305037501</v>
      </c>
      <c r="I6241" s="18">
        <v>1.5119030985912201</v>
      </c>
      <c r="J6241" s="18">
        <v>0.334205989404119</v>
      </c>
      <c r="K6241" s="19">
        <v>0.44214414959833698</v>
      </c>
      <c r="L6241" s="18">
        <v>0.226827943116615</v>
      </c>
      <c r="M6241" s="18">
        <v>0.18367398469087401</v>
      </c>
      <c r="N6241" s="33">
        <v>0.23806449942308</v>
      </c>
      <c r="O6241" s="18">
        <v>1.0024695707925788</v>
      </c>
      <c r="P6241" s="18">
        <v>0.27267764420722651</v>
      </c>
      <c r="Q6241" s="18">
        <v>3.6763907569581802</v>
      </c>
      <c r="R6241" s="20">
        <v>2.8036521283327401E-3</v>
      </c>
      <c r="S6241" s="21">
        <v>1.27157367013677E-6</v>
      </c>
    </row>
    <row r="6242" spans="1:19" x14ac:dyDescent="0.35">
      <c r="A6242" s="14" t="s">
        <v>250</v>
      </c>
      <c r="B6242" s="15"/>
      <c r="C6242" s="16"/>
      <c r="D6242" s="16" t="s">
        <v>251</v>
      </c>
      <c r="E6242" s="16" t="s">
        <v>252</v>
      </c>
      <c r="F6242" s="15" t="s">
        <v>16</v>
      </c>
      <c r="G6242" s="19">
        <v>0</v>
      </c>
      <c r="H6242" s="18">
        <v>0</v>
      </c>
      <c r="I6242" s="18">
        <v>0</v>
      </c>
      <c r="J6242" s="18">
        <v>0</v>
      </c>
      <c r="K6242" s="19">
        <v>0.24965450101908901</v>
      </c>
      <c r="L6242" s="18">
        <v>0.104790496095546</v>
      </c>
      <c r="M6242" s="18">
        <v>0.17285100737638301</v>
      </c>
      <c r="N6242" s="33">
        <v>0.30244936227833502</v>
      </c>
      <c r="O6242" s="18">
        <v>0</v>
      </c>
      <c r="P6242" s="18">
        <v>0.20743634169233827</v>
      </c>
      <c r="Q6242" s="18">
        <v>0</v>
      </c>
      <c r="R6242" s="20">
        <v>2.8059395973255899E-3</v>
      </c>
      <c r="S6242" s="21">
        <v>1.1351183088637699E-5</v>
      </c>
    </row>
    <row r="6243" spans="1:19" x14ac:dyDescent="0.35">
      <c r="A6243" s="14" t="s">
        <v>20392</v>
      </c>
      <c r="B6243" s="15"/>
      <c r="C6243" s="16"/>
      <c r="D6243" s="16" t="s">
        <v>20393</v>
      </c>
      <c r="E6243" s="16" t="s">
        <v>6174</v>
      </c>
      <c r="F6243" s="15" t="s">
        <v>16</v>
      </c>
      <c r="G6243" s="19">
        <v>94.151505647263093</v>
      </c>
      <c r="H6243" s="18">
        <v>67.786608216074697</v>
      </c>
      <c r="I6243" s="18">
        <v>121.629906430942</v>
      </c>
      <c r="J6243" s="18">
        <v>152.268868250069</v>
      </c>
      <c r="K6243" s="19">
        <v>8.5253245954146895</v>
      </c>
      <c r="L6243" s="18">
        <v>36.621592914664603</v>
      </c>
      <c r="M6243" s="18">
        <v>19.1377921021977</v>
      </c>
      <c r="N6243" s="33">
        <v>6.7555453098737797</v>
      </c>
      <c r="O6243" s="18">
        <v>108.95922213608719</v>
      </c>
      <c r="P6243" s="18">
        <v>17.760063730537695</v>
      </c>
      <c r="Q6243" s="18">
        <v>6.1350693212173733</v>
      </c>
      <c r="R6243" s="20">
        <v>2.8118788027453102E-3</v>
      </c>
      <c r="S6243" s="21">
        <v>1.7696205410652501E-19</v>
      </c>
    </row>
    <row r="6244" spans="1:19" x14ac:dyDescent="0.35">
      <c r="A6244" s="14" t="s">
        <v>1009</v>
      </c>
      <c r="B6244" s="15"/>
      <c r="C6244" s="16"/>
      <c r="D6244" s="16" t="s">
        <v>1010</v>
      </c>
      <c r="E6244" s="16" t="s">
        <v>1011</v>
      </c>
      <c r="F6244" s="15" t="s">
        <v>16</v>
      </c>
      <c r="G6244" s="19">
        <v>0</v>
      </c>
      <c r="H6244" s="18">
        <v>0</v>
      </c>
      <c r="I6244" s="18">
        <v>0</v>
      </c>
      <c r="J6244" s="18">
        <v>4.9774478332632301E-2</v>
      </c>
      <c r="K6244" s="19">
        <v>0.31217820321434597</v>
      </c>
      <c r="L6244" s="18">
        <v>1.6379290505234099E-2</v>
      </c>
      <c r="M6244" s="18">
        <v>0.145894481226018</v>
      </c>
      <c r="N6244" s="33">
        <v>0.64608322399095597</v>
      </c>
      <c r="O6244" s="18">
        <v>1.2443619583158075E-2</v>
      </c>
      <c r="P6244" s="18">
        <v>0.28013379973413854</v>
      </c>
      <c r="Q6244" s="18">
        <v>4.4420272009188869E-2</v>
      </c>
      <c r="R6244" s="20">
        <v>2.8125396234453199E-3</v>
      </c>
      <c r="S6244" s="21">
        <v>6.9668865902601598E-11</v>
      </c>
    </row>
    <row r="6245" spans="1:19" x14ac:dyDescent="0.35">
      <c r="A6245" s="14" t="s">
        <v>16247</v>
      </c>
      <c r="B6245" s="15"/>
      <c r="C6245" s="16"/>
      <c r="D6245" s="16" t="s">
        <v>16248</v>
      </c>
      <c r="E6245" s="16" t="s">
        <v>14388</v>
      </c>
      <c r="F6245" s="15" t="s">
        <v>16</v>
      </c>
      <c r="G6245" s="19">
        <v>4.9367884275397698</v>
      </c>
      <c r="H6245" s="18">
        <v>2.9804794099554002</v>
      </c>
      <c r="I6245" s="18">
        <v>3.84759868445316</v>
      </c>
      <c r="J6245" s="18">
        <v>3.6618400530203199</v>
      </c>
      <c r="K6245" s="19">
        <v>0.51417586411774696</v>
      </c>
      <c r="L6245" s="18">
        <v>1.83448053658622</v>
      </c>
      <c r="M6245" s="18">
        <v>1.60197861738373</v>
      </c>
      <c r="N6245" s="33">
        <v>1.5572737680126301</v>
      </c>
      <c r="O6245" s="18">
        <v>3.8566766437421625</v>
      </c>
      <c r="P6245" s="18">
        <v>1.3769771965250817</v>
      </c>
      <c r="Q6245" s="18">
        <v>2.8008282587938362</v>
      </c>
      <c r="R6245" s="20">
        <v>2.81350284202855E-3</v>
      </c>
      <c r="S6245" s="21">
        <v>3.9962855368028098E-5</v>
      </c>
    </row>
    <row r="6246" spans="1:19" x14ac:dyDescent="0.35">
      <c r="A6246" s="14" t="s">
        <v>10158</v>
      </c>
      <c r="B6246" s="15" t="s">
        <v>10159</v>
      </c>
      <c r="C6246" s="16" t="s">
        <v>10160</v>
      </c>
      <c r="D6246" s="16" t="s">
        <v>10161</v>
      </c>
      <c r="E6246" s="16" t="s">
        <v>10162</v>
      </c>
      <c r="F6246" s="15" t="s">
        <v>16</v>
      </c>
      <c r="G6246" s="19">
        <v>1.99207550614572</v>
      </c>
      <c r="H6246" s="18">
        <v>2.26753890933777</v>
      </c>
      <c r="I6246" s="18">
        <v>1.5088351392702799</v>
      </c>
      <c r="J6246" s="18">
        <v>2.4920932659341299</v>
      </c>
      <c r="K6246" s="19">
        <v>2.4249042277372799</v>
      </c>
      <c r="L6246" s="18">
        <v>4.43057288275737</v>
      </c>
      <c r="M6246" s="18">
        <v>3.6415262514014199</v>
      </c>
      <c r="N6246" s="33">
        <v>3.9274102171307601</v>
      </c>
      <c r="O6246" s="18">
        <v>2.0651357051719752</v>
      </c>
      <c r="P6246" s="18">
        <v>3.6061033947567074</v>
      </c>
      <c r="Q6246" s="18">
        <v>0.57267789608436992</v>
      </c>
      <c r="R6246" s="20">
        <v>2.8154349783170302E-3</v>
      </c>
      <c r="S6246" s="21">
        <v>7.4446340057075398E-3</v>
      </c>
    </row>
    <row r="6247" spans="1:19" x14ac:dyDescent="0.35">
      <c r="A6247" s="14" t="s">
        <v>20924</v>
      </c>
      <c r="B6247" s="15" t="s">
        <v>17802</v>
      </c>
      <c r="C6247" s="16" t="s">
        <v>20925</v>
      </c>
      <c r="D6247" s="16" t="s">
        <v>12386</v>
      </c>
      <c r="E6247" s="16" t="s">
        <v>12360</v>
      </c>
      <c r="F6247" s="15" t="s">
        <v>16</v>
      </c>
      <c r="G6247" s="19">
        <v>0.174898571182522</v>
      </c>
      <c r="H6247" s="18">
        <v>0.60824951373137104</v>
      </c>
      <c r="I6247" s="18">
        <v>0.189587748643507</v>
      </c>
      <c r="J6247" s="18">
        <v>0.22944820499676799</v>
      </c>
      <c r="K6247" s="19">
        <v>4.4970792993530101E-2</v>
      </c>
      <c r="L6247" s="18">
        <v>0</v>
      </c>
      <c r="M6247" s="18">
        <v>1.8681610400892602E-2</v>
      </c>
      <c r="N6247" s="33">
        <v>9.0801404918419606E-2</v>
      </c>
      <c r="O6247" s="18">
        <v>0.300546009638542</v>
      </c>
      <c r="P6247" s="18">
        <v>3.8613452078210576E-2</v>
      </c>
      <c r="Q6247" s="18">
        <v>7.7834535236526801</v>
      </c>
      <c r="R6247" s="20">
        <v>2.8208955073822802E-3</v>
      </c>
      <c r="S6247" s="21">
        <v>7.3861409823761499E-7</v>
      </c>
    </row>
    <row r="6248" spans="1:19" x14ac:dyDescent="0.35">
      <c r="A6248" s="14" t="s">
        <v>3072</v>
      </c>
      <c r="B6248" s="15" t="s">
        <v>3073</v>
      </c>
      <c r="C6248" s="16" t="s">
        <v>3074</v>
      </c>
      <c r="D6248" s="16" t="s">
        <v>2809</v>
      </c>
      <c r="E6248" s="16" t="s">
        <v>2810</v>
      </c>
      <c r="F6248" s="15" t="s">
        <v>16</v>
      </c>
      <c r="G6248" s="19">
        <v>8.2086492116735701E-2</v>
      </c>
      <c r="H6248" s="18">
        <v>5.8260086585646999E-2</v>
      </c>
      <c r="I6248" s="18">
        <v>2.03384404104891E-2</v>
      </c>
      <c r="J6248" s="18">
        <v>5.1280329271558997E-2</v>
      </c>
      <c r="K6248" s="19">
        <v>0.48243401804997099</v>
      </c>
      <c r="L6248" s="18">
        <v>0.202497851544677</v>
      </c>
      <c r="M6248" s="18">
        <v>0.110226083935274</v>
      </c>
      <c r="N6248" s="33">
        <v>0.146113789762428</v>
      </c>
      <c r="O6248" s="18">
        <v>5.2991337096107705E-2</v>
      </c>
      <c r="P6248" s="18">
        <v>0.23531793582308752</v>
      </c>
      <c r="Q6248" s="18">
        <v>0.22519038725525237</v>
      </c>
      <c r="R6248" s="20">
        <v>2.8338770555232698E-3</v>
      </c>
      <c r="S6248" s="21">
        <v>2.29424720425908E-6</v>
      </c>
    </row>
    <row r="6249" spans="1:19" x14ac:dyDescent="0.35">
      <c r="A6249" s="14" t="s">
        <v>20575</v>
      </c>
      <c r="B6249" s="15" t="s">
        <v>20576</v>
      </c>
      <c r="C6249" s="16" t="s">
        <v>20577</v>
      </c>
      <c r="D6249" s="16" t="s">
        <v>18511</v>
      </c>
      <c r="E6249" s="16" t="s">
        <v>2767</v>
      </c>
      <c r="F6249" s="15" t="s">
        <v>16</v>
      </c>
      <c r="G6249" s="19">
        <v>7.9706838204161201</v>
      </c>
      <c r="H6249" s="18">
        <v>18.927053119554799</v>
      </c>
      <c r="I6249" s="18">
        <v>19.9664869209704</v>
      </c>
      <c r="J6249" s="18">
        <v>6.87407689158597</v>
      </c>
      <c r="K6249" s="19">
        <v>4.45080374447378</v>
      </c>
      <c r="L6249" s="18">
        <v>0.23951148204945799</v>
      </c>
      <c r="M6249" s="18">
        <v>1.4064566623413399</v>
      </c>
      <c r="N6249" s="33">
        <v>1.93559791745632</v>
      </c>
      <c r="O6249" s="18">
        <v>13.434575188131824</v>
      </c>
      <c r="P6249" s="18">
        <v>2.0080924515802248</v>
      </c>
      <c r="Q6249" s="18">
        <v>6.6902174636231395</v>
      </c>
      <c r="R6249" s="20">
        <v>2.83939804366805E-3</v>
      </c>
      <c r="S6249" s="21">
        <v>2.06301441189919E-20</v>
      </c>
    </row>
    <row r="6250" spans="1:19" x14ac:dyDescent="0.35">
      <c r="A6250" s="14" t="s">
        <v>11010</v>
      </c>
      <c r="B6250" s="15" t="s">
        <v>11011</v>
      </c>
      <c r="C6250" s="16" t="s">
        <v>11012</v>
      </c>
      <c r="D6250" s="16" t="s">
        <v>11013</v>
      </c>
      <c r="E6250" s="16" t="s">
        <v>11014</v>
      </c>
      <c r="F6250" s="15" t="s">
        <v>16</v>
      </c>
      <c r="G6250" s="19">
        <v>10.490156684461001</v>
      </c>
      <c r="H6250" s="18">
        <v>9.1848391973051893</v>
      </c>
      <c r="I6250" s="18">
        <v>7.2994245536323001</v>
      </c>
      <c r="J6250" s="18">
        <v>4.4219568778088103</v>
      </c>
      <c r="K6250" s="19">
        <v>5.2289086884586604</v>
      </c>
      <c r="L6250" s="18">
        <v>2.6724475980981399</v>
      </c>
      <c r="M6250" s="18">
        <v>4.1289277987597801</v>
      </c>
      <c r="N6250" s="33">
        <v>4.4557951919810703</v>
      </c>
      <c r="O6250" s="18">
        <v>7.8490943283018249</v>
      </c>
      <c r="P6250" s="18">
        <v>4.1215198193244129</v>
      </c>
      <c r="Q6250" s="18">
        <v>1.904417465494179</v>
      </c>
      <c r="R6250" s="20">
        <v>2.84104645087275E-3</v>
      </c>
      <c r="S6250" s="21">
        <v>5.5507475136191801E-3</v>
      </c>
    </row>
    <row r="6251" spans="1:19" x14ac:dyDescent="0.35">
      <c r="A6251" s="14" t="s">
        <v>16715</v>
      </c>
      <c r="B6251" s="15" t="s">
        <v>16716</v>
      </c>
      <c r="C6251" s="16" t="s">
        <v>16717</v>
      </c>
      <c r="D6251" s="16" t="s">
        <v>15204</v>
      </c>
      <c r="E6251" s="16" t="s">
        <v>1095</v>
      </c>
      <c r="F6251" s="15" t="s">
        <v>16</v>
      </c>
      <c r="G6251" s="19">
        <v>0.20066093359145101</v>
      </c>
      <c r="H6251" s="18">
        <v>0.37661421226651798</v>
      </c>
      <c r="I6251" s="18">
        <v>0.29001841378190601</v>
      </c>
      <c r="J6251" s="18">
        <v>0.31199486457391901</v>
      </c>
      <c r="K6251" s="19">
        <v>0.14905204922224</v>
      </c>
      <c r="L6251" s="18">
        <v>4.8125703932984903E-2</v>
      </c>
      <c r="M6251" s="18">
        <v>0.11431141630456799</v>
      </c>
      <c r="N6251" s="33">
        <v>8.3341079617310396E-2</v>
      </c>
      <c r="O6251" s="18">
        <v>0.2948221060534485</v>
      </c>
      <c r="P6251" s="18">
        <v>9.8707562269275823E-2</v>
      </c>
      <c r="Q6251" s="18">
        <v>2.986823899562721</v>
      </c>
      <c r="R6251" s="20">
        <v>2.8469376765882198E-3</v>
      </c>
      <c r="S6251" s="21">
        <v>2.5636119881066398E-4</v>
      </c>
    </row>
    <row r="6252" spans="1:19" x14ac:dyDescent="0.35">
      <c r="A6252" s="14" t="s">
        <v>5347</v>
      </c>
      <c r="B6252" s="15" t="s">
        <v>5348</v>
      </c>
      <c r="C6252" s="16" t="s">
        <v>5349</v>
      </c>
      <c r="D6252" s="16" t="s">
        <v>5350</v>
      </c>
      <c r="E6252" s="16" t="s">
        <v>5351</v>
      </c>
      <c r="F6252" s="15" t="s">
        <v>3514</v>
      </c>
      <c r="G6252" s="19">
        <v>1.8223231050783699</v>
      </c>
      <c r="H6252" s="18">
        <v>1.6296538069840301</v>
      </c>
      <c r="I6252" s="18">
        <v>2.56008503479578</v>
      </c>
      <c r="J6252" s="18">
        <v>5.5464074356525099</v>
      </c>
      <c r="K6252" s="19">
        <v>4.72313324736115</v>
      </c>
      <c r="L6252" s="18">
        <v>11.454431203030101</v>
      </c>
      <c r="M6252" s="18">
        <v>7.0073842316944104</v>
      </c>
      <c r="N6252" s="33">
        <v>7.1751339392510998</v>
      </c>
      <c r="O6252" s="18">
        <v>2.8896173456276726</v>
      </c>
      <c r="P6252" s="18">
        <v>7.5900206553341905</v>
      </c>
      <c r="Q6252" s="18">
        <v>0.38071271171006343</v>
      </c>
      <c r="R6252" s="20">
        <v>2.8484690655760001E-3</v>
      </c>
      <c r="S6252" s="21">
        <v>2.02447860654835E-6</v>
      </c>
    </row>
    <row r="6253" spans="1:19" x14ac:dyDescent="0.35">
      <c r="A6253" s="14" t="s">
        <v>16652</v>
      </c>
      <c r="B6253" s="15" t="s">
        <v>16653</v>
      </c>
      <c r="C6253" s="16" t="s">
        <v>16654</v>
      </c>
      <c r="D6253" s="16" t="s">
        <v>16655</v>
      </c>
      <c r="E6253" s="16" t="s">
        <v>530</v>
      </c>
      <c r="F6253" s="15" t="s">
        <v>16</v>
      </c>
      <c r="G6253" s="19">
        <v>0.91933864339530902</v>
      </c>
      <c r="H6253" s="18">
        <v>1.0596464056067401</v>
      </c>
      <c r="I6253" s="18">
        <v>1.72204010460195</v>
      </c>
      <c r="J6253" s="18">
        <v>1.99404217812576</v>
      </c>
      <c r="K6253" s="19">
        <v>0.64296703008185596</v>
      </c>
      <c r="L6253" s="18">
        <v>0.57151124409032406</v>
      </c>
      <c r="M6253" s="18">
        <v>0.40850454743285203</v>
      </c>
      <c r="N6253" s="33">
        <v>0.30546523911016998</v>
      </c>
      <c r="O6253" s="18">
        <v>1.4237668329324398</v>
      </c>
      <c r="P6253" s="18">
        <v>0.48211201517880048</v>
      </c>
      <c r="Q6253" s="18">
        <v>2.9531867866939772</v>
      </c>
      <c r="R6253" s="20">
        <v>2.85644207011176E-3</v>
      </c>
      <c r="S6253" s="21">
        <v>6.2723802203185799E-5</v>
      </c>
    </row>
    <row r="6254" spans="1:19" x14ac:dyDescent="0.35">
      <c r="A6254" s="14" t="s">
        <v>12200</v>
      </c>
      <c r="B6254" s="15" t="s">
        <v>12201</v>
      </c>
      <c r="C6254" s="16" t="s">
        <v>12202</v>
      </c>
      <c r="D6254" s="16" t="s">
        <v>12203</v>
      </c>
      <c r="E6254" s="16" t="s">
        <v>12204</v>
      </c>
      <c r="F6254" s="15" t="s">
        <v>16</v>
      </c>
      <c r="G6254" s="19">
        <v>1.4332724883914301</v>
      </c>
      <c r="H6254" s="18">
        <v>2.1184255393917</v>
      </c>
      <c r="I6254" s="18">
        <v>1.2584552919327201</v>
      </c>
      <c r="J6254" s="18">
        <v>1.4572325723967099</v>
      </c>
      <c r="K6254" s="19">
        <v>0.66335430814191498</v>
      </c>
      <c r="L6254" s="18">
        <v>0.61875046205906403</v>
      </c>
      <c r="M6254" s="18">
        <v>0.71953955263000802</v>
      </c>
      <c r="N6254" s="33">
        <v>1.08639542254423</v>
      </c>
      <c r="O6254" s="18">
        <v>1.56684647302814</v>
      </c>
      <c r="P6254" s="18">
        <v>0.77200993634380422</v>
      </c>
      <c r="Q6254" s="18">
        <v>2.0295677545921715</v>
      </c>
      <c r="R6254" s="20">
        <v>2.8594127063303301E-3</v>
      </c>
      <c r="S6254" s="21">
        <v>5.2854152977935302E-3</v>
      </c>
    </row>
    <row r="6255" spans="1:19" x14ac:dyDescent="0.35">
      <c r="A6255" s="14" t="s">
        <v>17029</v>
      </c>
      <c r="B6255" s="15" t="s">
        <v>15581</v>
      </c>
      <c r="C6255" s="16" t="s">
        <v>17030</v>
      </c>
      <c r="D6255" s="16" t="s">
        <v>15715</v>
      </c>
      <c r="E6255" s="16" t="s">
        <v>15716</v>
      </c>
      <c r="F6255" s="15" t="s">
        <v>16</v>
      </c>
      <c r="G6255" s="19">
        <v>1.50965082494387</v>
      </c>
      <c r="H6255" s="18">
        <v>2.0769838803181102</v>
      </c>
      <c r="I6255" s="18">
        <v>1.40985739558054</v>
      </c>
      <c r="J6255" s="18">
        <v>1.8281541191645301</v>
      </c>
      <c r="K6255" s="19">
        <v>0.29859150003801299</v>
      </c>
      <c r="L6255" s="18">
        <v>0.60159078325297299</v>
      </c>
      <c r="M6255" s="18">
        <v>0.39692749548131401</v>
      </c>
      <c r="N6255" s="33">
        <v>0.91639571733051195</v>
      </c>
      <c r="O6255" s="18">
        <v>1.7061615550017626</v>
      </c>
      <c r="P6255" s="18">
        <v>0.55337637402570294</v>
      </c>
      <c r="Q6255" s="18">
        <v>3.0831846733711759</v>
      </c>
      <c r="R6255" s="20">
        <v>2.8620185313190201E-3</v>
      </c>
      <c r="S6255" s="21">
        <v>1.03504462171101E-4</v>
      </c>
    </row>
    <row r="6256" spans="1:19" x14ac:dyDescent="0.35">
      <c r="A6256" s="14" t="s">
        <v>16943</v>
      </c>
      <c r="B6256" s="15" t="s">
        <v>10586</v>
      </c>
      <c r="C6256" s="16" t="s">
        <v>16944</v>
      </c>
      <c r="D6256" s="16" t="s">
        <v>16945</v>
      </c>
      <c r="E6256" s="16" t="s">
        <v>2238</v>
      </c>
      <c r="F6256" s="15" t="s">
        <v>16</v>
      </c>
      <c r="G6256" s="19">
        <v>1.01684014205968</v>
      </c>
      <c r="H6256" s="18">
        <v>1.81024501828809</v>
      </c>
      <c r="I6256" s="18">
        <v>1.5431378583828399</v>
      </c>
      <c r="J6256" s="18">
        <v>0.85226846799390499</v>
      </c>
      <c r="K6256" s="19">
        <v>0.52291001838267204</v>
      </c>
      <c r="L6256" s="18">
        <v>0.14632488770407101</v>
      </c>
      <c r="M6256" s="18">
        <v>0.50685940892702497</v>
      </c>
      <c r="N6256" s="33">
        <v>0.52790890658626199</v>
      </c>
      <c r="O6256" s="18">
        <v>1.3056228716811287</v>
      </c>
      <c r="P6256" s="18">
        <v>0.42600080540000751</v>
      </c>
      <c r="Q6256" s="18">
        <v>3.0648366273748495</v>
      </c>
      <c r="R6256" s="20">
        <v>2.8628872457803498E-3</v>
      </c>
      <c r="S6256" s="21">
        <v>1.1658037530637999E-4</v>
      </c>
    </row>
    <row r="6257" spans="1:19" x14ac:dyDescent="0.35">
      <c r="A6257" s="14" t="s">
        <v>20247</v>
      </c>
      <c r="B6257" s="15"/>
      <c r="C6257" s="16"/>
      <c r="D6257" s="16" t="s">
        <v>16703</v>
      </c>
      <c r="E6257" s="16" t="s">
        <v>16704</v>
      </c>
      <c r="F6257" s="15" t="s">
        <v>16</v>
      </c>
      <c r="G6257" s="19">
        <v>1.0605614198765301</v>
      </c>
      <c r="H6257" s="18">
        <v>0.67060786723996502</v>
      </c>
      <c r="I6257" s="18">
        <v>0.37624405646765302</v>
      </c>
      <c r="J6257" s="18">
        <v>0.75891439904813496</v>
      </c>
      <c r="K6257" s="19">
        <v>0.19832497615970199</v>
      </c>
      <c r="L6257" s="18">
        <v>0.166490670547321</v>
      </c>
      <c r="M6257" s="18">
        <v>0.123581207626745</v>
      </c>
      <c r="N6257" s="33">
        <v>0</v>
      </c>
      <c r="O6257" s="18">
        <v>0.71658193565807071</v>
      </c>
      <c r="P6257" s="18">
        <v>0.122099213583442</v>
      </c>
      <c r="Q6257" s="18">
        <v>5.868849721692615</v>
      </c>
      <c r="R6257" s="20">
        <v>2.8678023613756E-3</v>
      </c>
      <c r="S6257" s="21">
        <v>4.9268437643039399E-6</v>
      </c>
    </row>
    <row r="6258" spans="1:19" x14ac:dyDescent="0.35">
      <c r="A6258" s="14" t="s">
        <v>2156</v>
      </c>
      <c r="B6258" s="15"/>
      <c r="C6258" s="16"/>
      <c r="D6258" s="16" t="s">
        <v>2157</v>
      </c>
      <c r="E6258" s="16" t="s">
        <v>2158</v>
      </c>
      <c r="F6258" s="15" t="s">
        <v>16</v>
      </c>
      <c r="G6258" s="19">
        <v>4.3925521705870801E-2</v>
      </c>
      <c r="H6258" s="18">
        <v>0.13093798326660799</v>
      </c>
      <c r="I6258" s="18">
        <v>7.6183499608049599E-2</v>
      </c>
      <c r="J6258" s="18">
        <v>3.8417055252138899E-2</v>
      </c>
      <c r="K6258" s="19">
        <v>0.22588698471482199</v>
      </c>
      <c r="L6258" s="18">
        <v>1.1377712363207</v>
      </c>
      <c r="M6258" s="18">
        <v>0.37534874189848599</v>
      </c>
      <c r="N6258" s="33">
        <v>0.32838682673099501</v>
      </c>
      <c r="O6258" s="18">
        <v>7.236601495816683E-2</v>
      </c>
      <c r="P6258" s="18">
        <v>0.51684844741625069</v>
      </c>
      <c r="Q6258" s="18">
        <v>0.14001399311525048</v>
      </c>
      <c r="R6258" s="20">
        <v>2.8771572270613601E-3</v>
      </c>
      <c r="S6258" s="21">
        <v>9.1314993156415598E-7</v>
      </c>
    </row>
    <row r="6259" spans="1:19" x14ac:dyDescent="0.35">
      <c r="A6259" s="14" t="s">
        <v>18395</v>
      </c>
      <c r="B6259" s="15" t="s">
        <v>18396</v>
      </c>
      <c r="C6259" s="16" t="s">
        <v>18397</v>
      </c>
      <c r="D6259" s="16" t="s">
        <v>18398</v>
      </c>
      <c r="E6259" s="16" t="s">
        <v>18399</v>
      </c>
      <c r="F6259" s="15" t="s">
        <v>16</v>
      </c>
      <c r="G6259" s="19">
        <v>3.6177217967123498</v>
      </c>
      <c r="H6259" s="18">
        <v>1.4763945725834799</v>
      </c>
      <c r="I6259" s="18">
        <v>0.89635721160462001</v>
      </c>
      <c r="J6259" s="18">
        <v>1.80802429402859</v>
      </c>
      <c r="K6259" s="19">
        <v>0.46510333654569802</v>
      </c>
      <c r="L6259" s="18">
        <v>0.55778124423229802</v>
      </c>
      <c r="M6259" s="18">
        <v>0.38642322054459</v>
      </c>
      <c r="N6259" s="33">
        <v>0.64395374731333299</v>
      </c>
      <c r="O6259" s="18">
        <v>1.9496244687322601</v>
      </c>
      <c r="P6259" s="18">
        <v>0.51331538715897973</v>
      </c>
      <c r="Q6259" s="18">
        <v>3.7981025262514465</v>
      </c>
      <c r="R6259" s="20">
        <v>2.8817682246230799E-3</v>
      </c>
      <c r="S6259" s="21">
        <v>4.9268437643039399E-6</v>
      </c>
    </row>
    <row r="6260" spans="1:19" x14ac:dyDescent="0.35">
      <c r="A6260" s="14" t="s">
        <v>20264</v>
      </c>
      <c r="B6260" s="15" t="s">
        <v>20265</v>
      </c>
      <c r="C6260" s="16" t="s">
        <v>20266</v>
      </c>
      <c r="D6260" s="16" t="s">
        <v>20267</v>
      </c>
      <c r="E6260" s="16" t="s">
        <v>207</v>
      </c>
      <c r="F6260" s="15" t="s">
        <v>16</v>
      </c>
      <c r="G6260" s="19">
        <v>9.74519785071358E-2</v>
      </c>
      <c r="H6260" s="18">
        <v>0.20980229142133699</v>
      </c>
      <c r="I6260" s="18">
        <v>0.197188435282216</v>
      </c>
      <c r="J6260" s="18">
        <v>0.36933452099140102</v>
      </c>
      <c r="K6260" s="19">
        <v>5.0114677582824001E-2</v>
      </c>
      <c r="L6260" s="18">
        <v>2.8046984421193698E-2</v>
      </c>
      <c r="M6260" s="18">
        <v>1.38789766964729E-2</v>
      </c>
      <c r="N6260" s="33">
        <v>5.3966678710290601E-2</v>
      </c>
      <c r="O6260" s="18">
        <v>0.21844430655052244</v>
      </c>
      <c r="P6260" s="18">
        <v>3.6501829352695296E-2</v>
      </c>
      <c r="Q6260" s="18">
        <v>5.9844755844926576</v>
      </c>
      <c r="R6260" s="20">
        <v>2.8835242238390599E-3</v>
      </c>
      <c r="S6260" s="21">
        <v>5.0589165281832799E-6</v>
      </c>
    </row>
    <row r="6261" spans="1:19" x14ac:dyDescent="0.35">
      <c r="A6261" s="14" t="s">
        <v>1759</v>
      </c>
      <c r="B6261" s="15" t="s">
        <v>1760</v>
      </c>
      <c r="C6261" s="16" t="s">
        <v>1761</v>
      </c>
      <c r="D6261" s="16" t="s">
        <v>1762</v>
      </c>
      <c r="E6261" s="16" t="s">
        <v>1763</v>
      </c>
      <c r="F6261" s="15" t="s">
        <v>16</v>
      </c>
      <c r="G6261" s="19">
        <v>0</v>
      </c>
      <c r="H6261" s="18">
        <v>0.27230096520094099</v>
      </c>
      <c r="I6261" s="18">
        <v>0</v>
      </c>
      <c r="J6261" s="18">
        <v>0.15978558649456501</v>
      </c>
      <c r="K6261" s="19">
        <v>0.75161376315301198</v>
      </c>
      <c r="L6261" s="18">
        <v>0.86758076332182998</v>
      </c>
      <c r="M6261" s="18">
        <v>2.1075712319784099</v>
      </c>
      <c r="N6261" s="33">
        <v>0.37939950080562601</v>
      </c>
      <c r="O6261" s="18">
        <v>0.10802163792387651</v>
      </c>
      <c r="P6261" s="18">
        <v>1.0265413148147193</v>
      </c>
      <c r="Q6261" s="18">
        <v>0.1052287290973509</v>
      </c>
      <c r="R6261" s="20">
        <v>2.88515656718301E-3</v>
      </c>
      <c r="S6261" s="21">
        <v>3.2706964434707202E-7</v>
      </c>
    </row>
    <row r="6262" spans="1:19" x14ac:dyDescent="0.35">
      <c r="A6262" s="14" t="s">
        <v>18821</v>
      </c>
      <c r="B6262" s="15" t="s">
        <v>18822</v>
      </c>
      <c r="C6262" s="16" t="s">
        <v>18194</v>
      </c>
      <c r="D6262" s="16" t="s">
        <v>6730</v>
      </c>
      <c r="E6262" s="16" t="s">
        <v>945</v>
      </c>
      <c r="F6262" s="15" t="s">
        <v>12</v>
      </c>
      <c r="G6262" s="19">
        <v>0.73047620561800397</v>
      </c>
      <c r="H6262" s="18">
        <v>0.87099324013340196</v>
      </c>
      <c r="I6262" s="18">
        <v>0.675692023688372</v>
      </c>
      <c r="J6262" s="18">
        <v>0.68146246735882399</v>
      </c>
      <c r="K6262" s="19">
        <v>0.10017263227081701</v>
      </c>
      <c r="L6262" s="18">
        <v>0.21023333823356499</v>
      </c>
      <c r="M6262" s="18">
        <v>0.208066832308753</v>
      </c>
      <c r="N6262" s="33">
        <v>0.20226051486072399</v>
      </c>
      <c r="O6262" s="18">
        <v>0.7396559841996504</v>
      </c>
      <c r="P6262" s="18">
        <v>0.18018332941846477</v>
      </c>
      <c r="Q6262" s="18">
        <v>4.1050189636680798</v>
      </c>
      <c r="R6262" s="20">
        <v>2.8921291423739401E-3</v>
      </c>
      <c r="S6262" s="21">
        <v>1.16961386368961E-4</v>
      </c>
    </row>
    <row r="6263" spans="1:19" x14ac:dyDescent="0.35">
      <c r="A6263" s="14" t="s">
        <v>21206</v>
      </c>
      <c r="B6263" s="15" t="s">
        <v>14498</v>
      </c>
      <c r="C6263" s="16" t="s">
        <v>21207</v>
      </c>
      <c r="D6263" s="16" t="s">
        <v>11195</v>
      </c>
      <c r="E6263" s="16" t="s">
        <v>11196</v>
      </c>
      <c r="F6263" s="15" t="s">
        <v>16</v>
      </c>
      <c r="G6263" s="19">
        <v>52.545347634585802</v>
      </c>
      <c r="H6263" s="18">
        <v>46.325064024546798</v>
      </c>
      <c r="I6263" s="18">
        <v>37.819526472054498</v>
      </c>
      <c r="J6263" s="18">
        <v>8.4447939202945506</v>
      </c>
      <c r="K6263" s="19">
        <v>10.3816439908048</v>
      </c>
      <c r="L6263" s="18">
        <v>0.48974446684593997</v>
      </c>
      <c r="M6263" s="18">
        <v>2.3684083873635</v>
      </c>
      <c r="N6263" s="33">
        <v>3.1804079681915498</v>
      </c>
      <c r="O6263" s="18">
        <v>36.283683012870412</v>
      </c>
      <c r="P6263" s="18">
        <v>4.1050512033014472</v>
      </c>
      <c r="Q6263" s="18">
        <v>8.8387893879836668</v>
      </c>
      <c r="R6263" s="20">
        <v>2.8947449045178199E-3</v>
      </c>
      <c r="S6263" s="21">
        <v>3.41748379749022E-27</v>
      </c>
    </row>
    <row r="6264" spans="1:19" x14ac:dyDescent="0.35">
      <c r="A6264" s="14" t="s">
        <v>22426</v>
      </c>
      <c r="B6264" s="15" t="s">
        <v>22427</v>
      </c>
      <c r="C6264" s="16" t="s">
        <v>22428</v>
      </c>
      <c r="D6264" s="16" t="s">
        <v>22429</v>
      </c>
      <c r="E6264" s="16" t="s">
        <v>497</v>
      </c>
      <c r="F6264" s="15" t="s">
        <v>16</v>
      </c>
      <c r="G6264" s="19">
        <v>0.25496325043496498</v>
      </c>
      <c r="H6264" s="18">
        <v>0.76002224953862796</v>
      </c>
      <c r="I6264" s="18">
        <v>0.16582608414685401</v>
      </c>
      <c r="J6264" s="18">
        <v>0.61322157305803005</v>
      </c>
      <c r="K6264" s="19">
        <v>0</v>
      </c>
      <c r="L6264" s="18">
        <v>0</v>
      </c>
      <c r="M6264" s="18">
        <v>0</v>
      </c>
      <c r="N6264" s="33">
        <v>5.2947308112429599E-2</v>
      </c>
      <c r="O6264" s="18">
        <v>0.44850828929461928</v>
      </c>
      <c r="P6264" s="18">
        <v>1.32368270281074E-2</v>
      </c>
      <c r="Q6264" s="18">
        <v>33.88336860051475</v>
      </c>
      <c r="R6264" s="20">
        <v>2.8972423958499899E-3</v>
      </c>
      <c r="S6264" s="21">
        <v>2.5226968730357998E-6</v>
      </c>
    </row>
    <row r="6265" spans="1:19" x14ac:dyDescent="0.35">
      <c r="A6265" s="14" t="s">
        <v>14163</v>
      </c>
      <c r="B6265" s="15" t="s">
        <v>14164</v>
      </c>
      <c r="C6265" s="16" t="s">
        <v>14165</v>
      </c>
      <c r="D6265" s="16" t="s">
        <v>3085</v>
      </c>
      <c r="E6265" s="16" t="s">
        <v>3086</v>
      </c>
      <c r="F6265" s="15" t="s">
        <v>16</v>
      </c>
      <c r="G6265" s="19">
        <v>3.47901467529001</v>
      </c>
      <c r="H6265" s="18">
        <v>3.2638052248332201</v>
      </c>
      <c r="I6265" s="18">
        <v>4.8865202538113497</v>
      </c>
      <c r="J6265" s="18">
        <v>1.3757023559806201</v>
      </c>
      <c r="K6265" s="19">
        <v>2.17925561505163</v>
      </c>
      <c r="L6265" s="18">
        <v>0.98263062290368597</v>
      </c>
      <c r="M6265" s="18">
        <v>1.14644824602123</v>
      </c>
      <c r="N6265" s="33">
        <v>1.2835452273061501</v>
      </c>
      <c r="O6265" s="18">
        <v>3.2512606274787998</v>
      </c>
      <c r="P6265" s="18">
        <v>1.3979699278206741</v>
      </c>
      <c r="Q6265" s="18">
        <v>2.3257014065726445</v>
      </c>
      <c r="R6265" s="20">
        <v>2.9042803132493401E-3</v>
      </c>
      <c r="S6265" s="21">
        <v>1.3427649948144301E-4</v>
      </c>
    </row>
    <row r="6266" spans="1:19" x14ac:dyDescent="0.35">
      <c r="A6266" s="14" t="s">
        <v>21706</v>
      </c>
      <c r="B6266" s="15"/>
      <c r="C6266" s="16"/>
      <c r="D6266" s="16" t="s">
        <v>1975</v>
      </c>
      <c r="E6266" s="16" t="s">
        <v>1976</v>
      </c>
      <c r="F6266" s="15" t="s">
        <v>16</v>
      </c>
      <c r="G6266" s="19">
        <v>0.44128254882974799</v>
      </c>
      <c r="H6266" s="18">
        <v>0.62639196390546203</v>
      </c>
      <c r="I6266" s="18">
        <v>0.71068321777223398</v>
      </c>
      <c r="J6266" s="18">
        <v>0.27567403384227102</v>
      </c>
      <c r="K6266" s="19">
        <v>6.4837011436825798E-2</v>
      </c>
      <c r="L6266" s="18">
        <v>0</v>
      </c>
      <c r="M6266" s="18">
        <v>0.107737463059213</v>
      </c>
      <c r="N6266" s="33">
        <v>0</v>
      </c>
      <c r="O6266" s="18">
        <v>0.51350794108742881</v>
      </c>
      <c r="P6266" s="18">
        <v>4.31436186240097E-2</v>
      </c>
      <c r="Q6266" s="18">
        <v>11.902291867600979</v>
      </c>
      <c r="R6266" s="20">
        <v>2.9068673567133299E-3</v>
      </c>
      <c r="S6266" s="21">
        <v>1.3232818408385699E-5</v>
      </c>
    </row>
    <row r="6267" spans="1:19" x14ac:dyDescent="0.35">
      <c r="A6267" s="14" t="s">
        <v>3371</v>
      </c>
      <c r="B6267" s="15"/>
      <c r="C6267" s="16"/>
      <c r="D6267" s="16" t="s">
        <v>16</v>
      </c>
      <c r="E6267" s="16" t="s">
        <v>16</v>
      </c>
      <c r="F6267" s="15" t="s">
        <v>16</v>
      </c>
      <c r="G6267" s="19">
        <v>0</v>
      </c>
      <c r="H6267" s="18">
        <v>1.5053200508962301</v>
      </c>
      <c r="I6267" s="18">
        <v>2.8599748980817901</v>
      </c>
      <c r="J6267" s="18">
        <v>2.8125389034266499</v>
      </c>
      <c r="K6267" s="19">
        <v>5.1996880226028201</v>
      </c>
      <c r="L6267" s="18">
        <v>6.1245987333917196</v>
      </c>
      <c r="M6267" s="18">
        <v>9.1040075204575395</v>
      </c>
      <c r="N6267" s="33">
        <v>9.2919743809243407</v>
      </c>
      <c r="O6267" s="18">
        <v>1.7944584631011675</v>
      </c>
      <c r="P6267" s="18">
        <v>7.4300671643441047</v>
      </c>
      <c r="Q6267" s="18">
        <v>0.24151308775680155</v>
      </c>
      <c r="R6267" s="20">
        <v>2.9074568923800198E-3</v>
      </c>
      <c r="S6267" s="21">
        <v>2.0935856589794001E-6</v>
      </c>
    </row>
    <row r="6268" spans="1:19" x14ac:dyDescent="0.35">
      <c r="A6268" s="14" t="s">
        <v>14761</v>
      </c>
      <c r="B6268" s="15" t="s">
        <v>825</v>
      </c>
      <c r="C6268" s="16" t="s">
        <v>14762</v>
      </c>
      <c r="D6268" s="16" t="s">
        <v>14763</v>
      </c>
      <c r="E6268" s="16" t="s">
        <v>558</v>
      </c>
      <c r="F6268" s="15" t="s">
        <v>16</v>
      </c>
      <c r="G6268" s="19">
        <v>0.55919405556980695</v>
      </c>
      <c r="H6268" s="18">
        <v>0.67003108295048197</v>
      </c>
      <c r="I6268" s="18">
        <v>0.68460309968885003</v>
      </c>
      <c r="J6268" s="18">
        <v>0.83429332030935099</v>
      </c>
      <c r="K6268" s="19">
        <v>0.38905924580641099</v>
      </c>
      <c r="L6268" s="18">
        <v>0.284007881237546</v>
      </c>
      <c r="M6268" s="18">
        <v>0.15459461084041401</v>
      </c>
      <c r="N6268" s="33">
        <v>0.30056098068408998</v>
      </c>
      <c r="O6268" s="18">
        <v>0.6870303896296226</v>
      </c>
      <c r="P6268" s="18">
        <v>0.28205567964211525</v>
      </c>
      <c r="Q6268" s="18">
        <v>2.4357970401495095</v>
      </c>
      <c r="R6268" s="20">
        <v>2.90907018606755E-3</v>
      </c>
      <c r="S6268" s="21">
        <v>1.1136051617138001E-3</v>
      </c>
    </row>
    <row r="6269" spans="1:19" x14ac:dyDescent="0.35">
      <c r="A6269" s="14" t="s">
        <v>3609</v>
      </c>
      <c r="B6269" s="15" t="s">
        <v>3610</v>
      </c>
      <c r="C6269" s="16" t="s">
        <v>3611</v>
      </c>
      <c r="D6269" s="16" t="s">
        <v>3612</v>
      </c>
      <c r="E6269" s="16" t="s">
        <v>3613</v>
      </c>
      <c r="F6269" s="15" t="s">
        <v>16</v>
      </c>
      <c r="G6269" s="19">
        <v>4.8975581685714802E-2</v>
      </c>
      <c r="H6269" s="18">
        <v>8.1106529190946297E-2</v>
      </c>
      <c r="I6269" s="18">
        <v>9.9099253474215998E-2</v>
      </c>
      <c r="J6269" s="18">
        <v>9.99455660543693E-2</v>
      </c>
      <c r="K6269" s="19">
        <v>0.55408521725892901</v>
      </c>
      <c r="L6269" s="18">
        <v>0.15504858263122001</v>
      </c>
      <c r="M6269" s="18">
        <v>0.29295146827853902</v>
      </c>
      <c r="N6269" s="33">
        <v>0.230533242492934</v>
      </c>
      <c r="O6269" s="18">
        <v>8.2281732601311608E-2</v>
      </c>
      <c r="P6269" s="18">
        <v>0.30815462766540552</v>
      </c>
      <c r="Q6269" s="18">
        <v>0.26701443111428191</v>
      </c>
      <c r="R6269" s="20">
        <v>2.91178105834358E-3</v>
      </c>
      <c r="S6269" s="21">
        <v>4.6005353961829903E-5</v>
      </c>
    </row>
    <row r="6270" spans="1:19" x14ac:dyDescent="0.35">
      <c r="A6270" s="14" t="s">
        <v>12208</v>
      </c>
      <c r="B6270" s="15" t="s">
        <v>2846</v>
      </c>
      <c r="C6270" s="16" t="s">
        <v>2847</v>
      </c>
      <c r="D6270" s="16" t="s">
        <v>12209</v>
      </c>
      <c r="E6270" s="16" t="s">
        <v>12210</v>
      </c>
      <c r="F6270" s="15" t="s">
        <v>16</v>
      </c>
      <c r="G6270" s="19">
        <v>2.5634082640840199</v>
      </c>
      <c r="H6270" s="18">
        <v>1.7147114128755501</v>
      </c>
      <c r="I6270" s="18">
        <v>1.35121137491157</v>
      </c>
      <c r="J6270" s="18">
        <v>2.1393722042221999</v>
      </c>
      <c r="K6270" s="19">
        <v>0.93051715595958495</v>
      </c>
      <c r="L6270" s="18">
        <v>1.0560050051435299</v>
      </c>
      <c r="M6270" s="18">
        <v>0.94490537840776601</v>
      </c>
      <c r="N6270" s="33">
        <v>0.90461960414051701</v>
      </c>
      <c r="O6270" s="18">
        <v>1.9421758140233347</v>
      </c>
      <c r="P6270" s="18">
        <v>0.95901178591284941</v>
      </c>
      <c r="Q6270" s="18">
        <v>2.0251845102973851</v>
      </c>
      <c r="R6270" s="20">
        <v>2.9138732098284298E-3</v>
      </c>
      <c r="S6270" s="21">
        <v>3.9611972265647397E-3</v>
      </c>
    </row>
    <row r="6271" spans="1:19" x14ac:dyDescent="0.35">
      <c r="A6271" s="14" t="s">
        <v>18064</v>
      </c>
      <c r="B6271" s="15"/>
      <c r="C6271" s="16"/>
      <c r="D6271" s="16" t="s">
        <v>18065</v>
      </c>
      <c r="E6271" s="16" t="s">
        <v>18066</v>
      </c>
      <c r="F6271" s="15" t="s">
        <v>16</v>
      </c>
      <c r="G6271" s="19">
        <v>0.65708905428333997</v>
      </c>
      <c r="H6271" s="18">
        <v>0.85161855650493601</v>
      </c>
      <c r="I6271" s="18">
        <v>0.39639701389686399</v>
      </c>
      <c r="J6271" s="18">
        <v>0.44975504724466198</v>
      </c>
      <c r="K6271" s="19">
        <v>0.14691653487926101</v>
      </c>
      <c r="L6271" s="18">
        <v>0.17266773974840399</v>
      </c>
      <c r="M6271" s="18">
        <v>0.122063111782724</v>
      </c>
      <c r="N6271" s="33">
        <v>0.21358226878021899</v>
      </c>
      <c r="O6271" s="18">
        <v>0.58871491798245046</v>
      </c>
      <c r="P6271" s="18">
        <v>0.16380741379765201</v>
      </c>
      <c r="Q6271" s="18">
        <v>3.593945501817629</v>
      </c>
      <c r="R6271" s="20">
        <v>2.9168951356870702E-3</v>
      </c>
      <c r="S6271" s="21">
        <v>1.1518427686843799E-4</v>
      </c>
    </row>
    <row r="6272" spans="1:19" x14ac:dyDescent="0.35">
      <c r="A6272" s="14" t="s">
        <v>7080</v>
      </c>
      <c r="B6272" s="15" t="s">
        <v>5423</v>
      </c>
      <c r="C6272" s="16" t="s">
        <v>7081</v>
      </c>
      <c r="D6272" s="16" t="s">
        <v>5425</v>
      </c>
      <c r="E6272" s="16" t="s">
        <v>5426</v>
      </c>
      <c r="F6272" s="15" t="s">
        <v>16</v>
      </c>
      <c r="G6272" s="19">
        <v>1.2810435471959201</v>
      </c>
      <c r="H6272" s="18">
        <v>2.1579487284091301</v>
      </c>
      <c r="I6272" s="18">
        <v>2.6991579991105201</v>
      </c>
      <c r="J6272" s="18">
        <v>2.86225827810344</v>
      </c>
      <c r="K6272" s="19">
        <v>3.6438581410082098</v>
      </c>
      <c r="L6272" s="18">
        <v>7.6733261244227702</v>
      </c>
      <c r="M6272" s="18">
        <v>5.18256292556124</v>
      </c>
      <c r="N6272" s="33">
        <v>2.9346405769921202</v>
      </c>
      <c r="O6272" s="18">
        <v>2.2501021382047526</v>
      </c>
      <c r="P6272" s="18">
        <v>4.8585969419960851</v>
      </c>
      <c r="Q6272" s="18">
        <v>0.46311767884172961</v>
      </c>
      <c r="R6272" s="20">
        <v>2.9181748985119302E-3</v>
      </c>
      <c r="S6272" s="21">
        <v>9.5655931537379804E-5</v>
      </c>
    </row>
    <row r="6273" spans="1:19" x14ac:dyDescent="0.35">
      <c r="A6273" s="14" t="s">
        <v>2197</v>
      </c>
      <c r="B6273" s="15" t="s">
        <v>2198</v>
      </c>
      <c r="C6273" s="16" t="s">
        <v>2199</v>
      </c>
      <c r="D6273" s="16" t="s">
        <v>2200</v>
      </c>
      <c r="E6273" s="16" t="s">
        <v>1076</v>
      </c>
      <c r="F6273" s="15" t="s">
        <v>16</v>
      </c>
      <c r="G6273" s="19">
        <v>0</v>
      </c>
      <c r="H6273" s="18">
        <v>9.1202669944635301E-2</v>
      </c>
      <c r="I6273" s="18">
        <v>1.9899130097622501E-2</v>
      </c>
      <c r="J6273" s="18">
        <v>2.0069069663717298E-2</v>
      </c>
      <c r="K6273" s="19">
        <v>0.330409410282064</v>
      </c>
      <c r="L6273" s="18">
        <v>0.15849911836104899</v>
      </c>
      <c r="M6273" s="18">
        <v>0.17647396449099201</v>
      </c>
      <c r="N6273" s="33">
        <v>0.22873237104569499</v>
      </c>
      <c r="O6273" s="18">
        <v>3.2792717426493777E-2</v>
      </c>
      <c r="P6273" s="18">
        <v>0.22352871604495</v>
      </c>
      <c r="Q6273" s="18">
        <v>0.14670471877939567</v>
      </c>
      <c r="R6273" s="20">
        <v>2.9292630580979198E-3</v>
      </c>
      <c r="S6273" s="21">
        <v>1.78054594332251E-5</v>
      </c>
    </row>
    <row r="6274" spans="1:19" x14ac:dyDescent="0.35">
      <c r="A6274" s="14" t="s">
        <v>20082</v>
      </c>
      <c r="B6274" s="15" t="s">
        <v>20083</v>
      </c>
      <c r="C6274" s="16" t="s">
        <v>20084</v>
      </c>
      <c r="D6274" s="16" t="s">
        <v>9391</v>
      </c>
      <c r="E6274" s="16" t="s">
        <v>9392</v>
      </c>
      <c r="F6274" s="15" t="s">
        <v>16</v>
      </c>
      <c r="G6274" s="19">
        <v>0.63999396027032496</v>
      </c>
      <c r="H6274" s="18">
        <v>1.38746455291027</v>
      </c>
      <c r="I6274" s="18">
        <v>0.65590438962751896</v>
      </c>
      <c r="J6274" s="18">
        <v>0.45796558563249501</v>
      </c>
      <c r="K6274" s="19">
        <v>0.119678864923958</v>
      </c>
      <c r="L6274" s="18">
        <v>0.15070276213335099</v>
      </c>
      <c r="M6274" s="18">
        <v>9.9433155561749004E-2</v>
      </c>
      <c r="N6274" s="33">
        <v>0.193316743615361</v>
      </c>
      <c r="O6274" s="18">
        <v>0.78533212211015235</v>
      </c>
      <c r="P6274" s="18">
        <v>0.14078288155860474</v>
      </c>
      <c r="Q6274" s="18">
        <v>5.5783211241008468</v>
      </c>
      <c r="R6274" s="20">
        <v>2.93030209633122E-3</v>
      </c>
      <c r="S6274" s="21">
        <v>1.5862321855137799E-5</v>
      </c>
    </row>
    <row r="6275" spans="1:19" x14ac:dyDescent="0.35">
      <c r="A6275" s="14" t="s">
        <v>19880</v>
      </c>
      <c r="B6275" s="15" t="s">
        <v>10816</v>
      </c>
      <c r="C6275" s="16" t="s">
        <v>19881</v>
      </c>
      <c r="D6275" s="16" t="s">
        <v>14160</v>
      </c>
      <c r="E6275" s="16" t="s">
        <v>2238</v>
      </c>
      <c r="F6275" s="15" t="s">
        <v>16</v>
      </c>
      <c r="G6275" s="19">
        <v>0.149133617022185</v>
      </c>
      <c r="H6275" s="18">
        <v>1.2019415991403699</v>
      </c>
      <c r="I6275" s="18">
        <v>1.5231858682466699</v>
      </c>
      <c r="J6275" s="18">
        <v>0.65215780969618797</v>
      </c>
      <c r="K6275" s="19">
        <v>0.409023780987948</v>
      </c>
      <c r="L6275" s="18">
        <v>4.2921121739885701E-2</v>
      </c>
      <c r="M6275" s="18">
        <v>9.9117221214210294E-2</v>
      </c>
      <c r="N6275" s="33">
        <v>9.6351253930764394E-2</v>
      </c>
      <c r="O6275" s="18">
        <v>0.88160472352635333</v>
      </c>
      <c r="P6275" s="18">
        <v>0.1618533444682021</v>
      </c>
      <c r="Q6275" s="18">
        <v>5.44693547373409</v>
      </c>
      <c r="R6275" s="20">
        <v>2.9366214270304301E-3</v>
      </c>
      <c r="S6275" s="21">
        <v>5.7640701848536702E-11</v>
      </c>
    </row>
    <row r="6276" spans="1:19" x14ac:dyDescent="0.35">
      <c r="A6276" s="14" t="s">
        <v>19676</v>
      </c>
      <c r="B6276" s="15"/>
      <c r="C6276" s="16"/>
      <c r="D6276" s="16" t="s">
        <v>19677</v>
      </c>
      <c r="E6276" s="16" t="s">
        <v>19678</v>
      </c>
      <c r="F6276" s="15" t="s">
        <v>16</v>
      </c>
      <c r="G6276" s="19">
        <v>1.0244059169262001</v>
      </c>
      <c r="H6276" s="18">
        <v>1.3310829232990999</v>
      </c>
      <c r="I6276" s="18">
        <v>0.82001909742950096</v>
      </c>
      <c r="J6276" s="18">
        <v>0.75810359306624597</v>
      </c>
      <c r="K6276" s="19">
        <v>0.24313879288809601</v>
      </c>
      <c r="L6276" s="18">
        <v>6.80370528678957E-2</v>
      </c>
      <c r="M6276" s="18">
        <v>0.26934365764803397</v>
      </c>
      <c r="N6276" s="33">
        <v>0.19637051085653801</v>
      </c>
      <c r="O6276" s="18">
        <v>0.98340288268026188</v>
      </c>
      <c r="P6276" s="18">
        <v>0.19422250356514092</v>
      </c>
      <c r="Q6276" s="18">
        <v>5.0632798189136468</v>
      </c>
      <c r="R6276" s="20">
        <v>2.9371606410937899E-3</v>
      </c>
      <c r="S6276" s="21">
        <v>4.9238261946576401E-5</v>
      </c>
    </row>
    <row r="6277" spans="1:19" x14ac:dyDescent="0.35">
      <c r="A6277" s="14" t="s">
        <v>20823</v>
      </c>
      <c r="B6277" s="15"/>
      <c r="C6277" s="16"/>
      <c r="D6277" s="16" t="s">
        <v>20824</v>
      </c>
      <c r="E6277" s="16" t="s">
        <v>503</v>
      </c>
      <c r="F6277" s="15" t="s">
        <v>16</v>
      </c>
      <c r="G6277" s="19">
        <v>0.15818032540772201</v>
      </c>
      <c r="H6277" s="18">
        <v>0.39293429721091699</v>
      </c>
      <c r="I6277" s="18">
        <v>0.20575846838074799</v>
      </c>
      <c r="J6277" s="18">
        <v>0.41503131197944898</v>
      </c>
      <c r="K6277" s="19">
        <v>2.71147428343343E-2</v>
      </c>
      <c r="L6277" s="18">
        <v>6.8287189091674694E-2</v>
      </c>
      <c r="M6277" s="18">
        <v>4.5055648613917497E-2</v>
      </c>
      <c r="N6277" s="33">
        <v>2.18991623626776E-2</v>
      </c>
      <c r="O6277" s="18">
        <v>0.29297610074470898</v>
      </c>
      <c r="P6277" s="18">
        <v>4.0589185725651025E-2</v>
      </c>
      <c r="Q6277" s="18">
        <v>7.2180827357558384</v>
      </c>
      <c r="R6277" s="20">
        <v>2.94202396746922E-3</v>
      </c>
      <c r="S6277" s="21">
        <v>9.2380004299425606E-6</v>
      </c>
    </row>
    <row r="6278" spans="1:19" x14ac:dyDescent="0.35">
      <c r="A6278" s="14" t="s">
        <v>9433</v>
      </c>
      <c r="B6278" s="15" t="s">
        <v>9434</v>
      </c>
      <c r="C6278" s="16" t="s">
        <v>9435</v>
      </c>
      <c r="D6278" s="16" t="s">
        <v>9436</v>
      </c>
      <c r="E6278" s="16" t="s">
        <v>9437</v>
      </c>
      <c r="F6278" s="15" t="s">
        <v>16</v>
      </c>
      <c r="G6278" s="19">
        <v>4.9323247852002297</v>
      </c>
      <c r="H6278" s="18">
        <v>4.0715477653854997</v>
      </c>
      <c r="I6278" s="18">
        <v>7.6990681925325397</v>
      </c>
      <c r="J6278" s="18">
        <v>7.0347929376787004</v>
      </c>
      <c r="K6278" s="19">
        <v>15.296731957502899</v>
      </c>
      <c r="L6278" s="18">
        <v>8.3206795766589501</v>
      </c>
      <c r="M6278" s="18">
        <v>10.3098766733053</v>
      </c>
      <c r="N6278" s="33">
        <v>9.1397139003598706</v>
      </c>
      <c r="O6278" s="18">
        <v>5.9344334201992428</v>
      </c>
      <c r="P6278" s="18">
        <v>10.766750526956756</v>
      </c>
      <c r="Q6278" s="18">
        <v>0.55118147349482827</v>
      </c>
      <c r="R6278" s="20">
        <v>2.9435915134192201E-3</v>
      </c>
      <c r="S6278" s="21">
        <v>6.1018454316515199E-3</v>
      </c>
    </row>
    <row r="6279" spans="1:19" x14ac:dyDescent="0.35">
      <c r="A6279" s="14" t="s">
        <v>8588</v>
      </c>
      <c r="B6279" s="15" t="s">
        <v>8589</v>
      </c>
      <c r="C6279" s="16" t="s">
        <v>8590</v>
      </c>
      <c r="D6279" s="16" t="s">
        <v>8591</v>
      </c>
      <c r="E6279" s="16" t="s">
        <v>8592</v>
      </c>
      <c r="F6279" s="15" t="s">
        <v>16</v>
      </c>
      <c r="G6279" s="19">
        <v>88.113648509134293</v>
      </c>
      <c r="H6279" s="18">
        <v>66.556624694308894</v>
      </c>
      <c r="I6279" s="18">
        <v>108.049413245903</v>
      </c>
      <c r="J6279" s="18">
        <v>138.78700154135399</v>
      </c>
      <c r="K6279" s="19">
        <v>139.09964510461501</v>
      </c>
      <c r="L6279" s="18">
        <v>266.11317803963999</v>
      </c>
      <c r="M6279" s="18">
        <v>222.144185117657</v>
      </c>
      <c r="N6279" s="33">
        <v>145.87173842917201</v>
      </c>
      <c r="O6279" s="18">
        <v>100.37667199767503</v>
      </c>
      <c r="P6279" s="18">
        <v>193.30718667277102</v>
      </c>
      <c r="Q6279" s="18">
        <v>0.51925990815639933</v>
      </c>
      <c r="R6279" s="20">
        <v>2.9444372889473902E-3</v>
      </c>
      <c r="S6279" s="21">
        <v>8.7740700869602E-4</v>
      </c>
    </row>
    <row r="6280" spans="1:19" x14ac:dyDescent="0.35">
      <c r="A6280" s="14" t="s">
        <v>2306</v>
      </c>
      <c r="B6280" s="15" t="s">
        <v>1509</v>
      </c>
      <c r="C6280" s="16" t="s">
        <v>2307</v>
      </c>
      <c r="D6280" s="16" t="s">
        <v>2308</v>
      </c>
      <c r="E6280" s="16" t="s">
        <v>169</v>
      </c>
      <c r="F6280" s="15" t="s">
        <v>16</v>
      </c>
      <c r="G6280" s="19">
        <v>0</v>
      </c>
      <c r="H6280" s="18">
        <v>3.9777856744868799E-2</v>
      </c>
      <c r="I6280" s="18">
        <v>8.6789646273650406E-2</v>
      </c>
      <c r="J6280" s="18">
        <v>1.7506166838553099E-2</v>
      </c>
      <c r="K6280" s="19">
        <v>0.164694153265907</v>
      </c>
      <c r="L6280" s="18">
        <v>0.36292758696594202</v>
      </c>
      <c r="M6280" s="18">
        <v>0.20525001685391001</v>
      </c>
      <c r="N6280" s="33">
        <v>0.18289544672472099</v>
      </c>
      <c r="O6280" s="18">
        <v>3.6018417464268079E-2</v>
      </c>
      <c r="P6280" s="18">
        <v>0.22894180095262001</v>
      </c>
      <c r="Q6280" s="18">
        <v>0.15732564920165962</v>
      </c>
      <c r="R6280" s="20">
        <v>2.9622900860939499E-3</v>
      </c>
      <c r="S6280" s="21">
        <v>6.8085929144051603E-6</v>
      </c>
    </row>
    <row r="6281" spans="1:19" x14ac:dyDescent="0.35">
      <c r="A6281" s="14" t="s">
        <v>1728</v>
      </c>
      <c r="B6281" s="15" t="s">
        <v>1729</v>
      </c>
      <c r="C6281" s="16" t="s">
        <v>1730</v>
      </c>
      <c r="D6281" s="16" t="s">
        <v>1731</v>
      </c>
      <c r="E6281" s="16" t="s">
        <v>1732</v>
      </c>
      <c r="F6281" s="15" t="s">
        <v>16</v>
      </c>
      <c r="G6281" s="19">
        <v>0</v>
      </c>
      <c r="H6281" s="18">
        <v>0</v>
      </c>
      <c r="I6281" s="18">
        <v>4.7696860253170097E-2</v>
      </c>
      <c r="J6281" s="18">
        <v>0.12026048456206399</v>
      </c>
      <c r="K6281" s="19">
        <v>0.14142301152327699</v>
      </c>
      <c r="L6281" s="18">
        <v>0.85480109374966995</v>
      </c>
      <c r="M6281" s="18">
        <v>0.399496297585339</v>
      </c>
      <c r="N6281" s="33">
        <v>0.22843996788679999</v>
      </c>
      <c r="O6281" s="18">
        <v>4.1989336203808521E-2</v>
      </c>
      <c r="P6281" s="18">
        <v>0.4060400926862715</v>
      </c>
      <c r="Q6281" s="18">
        <v>0.103411798391672</v>
      </c>
      <c r="R6281" s="20">
        <v>2.9716929615478801E-3</v>
      </c>
      <c r="S6281" s="21">
        <v>1.0147323865439E-8</v>
      </c>
    </row>
    <row r="6282" spans="1:19" x14ac:dyDescent="0.35">
      <c r="A6282" s="14" t="s">
        <v>7882</v>
      </c>
      <c r="B6282" s="15" t="s">
        <v>7883</v>
      </c>
      <c r="C6282" s="16" t="s">
        <v>7884</v>
      </c>
      <c r="D6282" s="16" t="s">
        <v>7885</v>
      </c>
      <c r="E6282" s="16" t="s">
        <v>6119</v>
      </c>
      <c r="F6282" s="15" t="s">
        <v>16</v>
      </c>
      <c r="G6282" s="19">
        <v>2.2738258502870599</v>
      </c>
      <c r="H6282" s="18">
        <v>1.7651218636064301</v>
      </c>
      <c r="I6282" s="18">
        <v>1.9512978522647999</v>
      </c>
      <c r="J6282" s="18">
        <v>2.6101391181135298</v>
      </c>
      <c r="K6282" s="19">
        <v>3.72719120658516</v>
      </c>
      <c r="L6282" s="18">
        <v>6.2169348655242498</v>
      </c>
      <c r="M6282" s="18">
        <v>5.0801639011880697</v>
      </c>
      <c r="N6282" s="33">
        <v>2.4200111511337501</v>
      </c>
      <c r="O6282" s="18">
        <v>2.1500961710679549</v>
      </c>
      <c r="P6282" s="18">
        <v>4.3610752811078068</v>
      </c>
      <c r="Q6282" s="18">
        <v>0.49301973308788749</v>
      </c>
      <c r="R6282" s="20">
        <v>2.9732867241204302E-3</v>
      </c>
      <c r="S6282" s="21">
        <v>6.5882581514346795E-4</v>
      </c>
    </row>
    <row r="6283" spans="1:19" x14ac:dyDescent="0.35">
      <c r="A6283" s="14" t="s">
        <v>15784</v>
      </c>
      <c r="B6283" s="15" t="s">
        <v>15785</v>
      </c>
      <c r="C6283" s="16" t="s">
        <v>15786</v>
      </c>
      <c r="D6283" s="16" t="s">
        <v>15787</v>
      </c>
      <c r="E6283" s="16" t="s">
        <v>15788</v>
      </c>
      <c r="F6283" s="15" t="s">
        <v>16</v>
      </c>
      <c r="G6283" s="19">
        <v>2.47141270819793</v>
      </c>
      <c r="H6283" s="18">
        <v>3.9439796891854302</v>
      </c>
      <c r="I6283" s="18">
        <v>3.5719717864531302</v>
      </c>
      <c r="J6283" s="18">
        <v>3.1439795817833902</v>
      </c>
      <c r="K6283" s="19">
        <v>0.92430830925605501</v>
      </c>
      <c r="L6283" s="18">
        <v>1.2285750852072199</v>
      </c>
      <c r="M6283" s="18">
        <v>0.70395039505400103</v>
      </c>
      <c r="N6283" s="33">
        <v>2.0529178210693901</v>
      </c>
      <c r="O6283" s="18">
        <v>3.2828359414049704</v>
      </c>
      <c r="P6283" s="18">
        <v>1.2274379026466664</v>
      </c>
      <c r="Q6283" s="18">
        <v>2.6745433999767698</v>
      </c>
      <c r="R6283" s="20">
        <v>2.9780738793660699E-3</v>
      </c>
      <c r="S6283" s="21">
        <v>2.1466574379539301E-4</v>
      </c>
    </row>
    <row r="6284" spans="1:19" x14ac:dyDescent="0.35">
      <c r="A6284" s="14" t="s">
        <v>9100</v>
      </c>
      <c r="B6284" s="15" t="s">
        <v>8367</v>
      </c>
      <c r="C6284" s="16" t="s">
        <v>9101</v>
      </c>
      <c r="D6284" s="16" t="s">
        <v>9102</v>
      </c>
      <c r="E6284" s="16" t="s">
        <v>4573</v>
      </c>
      <c r="F6284" s="15" t="s">
        <v>4574</v>
      </c>
      <c r="G6284" s="19">
        <v>1.57804924419699</v>
      </c>
      <c r="H6284" s="18">
        <v>2.3981284572820698</v>
      </c>
      <c r="I6284" s="18">
        <v>3.54191636041825</v>
      </c>
      <c r="J6284" s="18">
        <v>1.7454894731793</v>
      </c>
      <c r="K6284" s="19">
        <v>5.6805824987814404</v>
      </c>
      <c r="L6284" s="18">
        <v>3.8069923756825799</v>
      </c>
      <c r="M6284" s="18">
        <v>3.6487784819244999</v>
      </c>
      <c r="N6284" s="33">
        <v>4.0481558386930301</v>
      </c>
      <c r="O6284" s="18">
        <v>2.3158958837691523</v>
      </c>
      <c r="P6284" s="18">
        <v>4.2961272987703873</v>
      </c>
      <c r="Q6284" s="18">
        <v>0.53906593606572006</v>
      </c>
      <c r="R6284" s="20">
        <v>2.9820419432717198E-3</v>
      </c>
      <c r="S6284" s="21">
        <v>5.87551711926092E-3</v>
      </c>
    </row>
    <row r="6285" spans="1:19" x14ac:dyDescent="0.35">
      <c r="A6285" s="14" t="s">
        <v>3534</v>
      </c>
      <c r="B6285" s="15" t="s">
        <v>3535</v>
      </c>
      <c r="C6285" s="16" t="s">
        <v>3536</v>
      </c>
      <c r="D6285" s="16" t="s">
        <v>3537</v>
      </c>
      <c r="E6285" s="16" t="s">
        <v>3538</v>
      </c>
      <c r="F6285" s="15" t="s">
        <v>16</v>
      </c>
      <c r="G6285" s="19">
        <v>4.4747840364951101E-2</v>
      </c>
      <c r="H6285" s="18">
        <v>0.24454694066668001</v>
      </c>
      <c r="I6285" s="18">
        <v>0.19402427942299699</v>
      </c>
      <c r="J6285" s="18">
        <v>0.17611313082435201</v>
      </c>
      <c r="K6285" s="19">
        <v>0.46023151643924698</v>
      </c>
      <c r="L6285" s="18">
        <v>1.13975331309744</v>
      </c>
      <c r="M6285" s="18">
        <v>0.72651354769649201</v>
      </c>
      <c r="N6285" s="33">
        <v>0.26019347980367102</v>
      </c>
      <c r="O6285" s="18">
        <v>0.16485804781974503</v>
      </c>
      <c r="P6285" s="18">
        <v>0.6466729642592125</v>
      </c>
      <c r="Q6285" s="18">
        <v>0.25493264282139266</v>
      </c>
      <c r="R6285" s="20">
        <v>2.9824025757917302E-3</v>
      </c>
      <c r="S6285" s="21">
        <v>5.7453642626191695E-7</v>
      </c>
    </row>
    <row r="6286" spans="1:19" x14ac:dyDescent="0.35">
      <c r="A6286" s="14" t="s">
        <v>339</v>
      </c>
      <c r="B6286" s="15"/>
      <c r="C6286" s="16"/>
      <c r="D6286" s="16" t="s">
        <v>340</v>
      </c>
      <c r="E6286" s="16" t="s">
        <v>341</v>
      </c>
      <c r="F6286" s="15" t="s">
        <v>16</v>
      </c>
      <c r="G6286" s="19">
        <v>0</v>
      </c>
      <c r="H6286" s="18">
        <v>0</v>
      </c>
      <c r="I6286" s="18">
        <v>0</v>
      </c>
      <c r="J6286" s="18">
        <v>0</v>
      </c>
      <c r="K6286" s="19">
        <v>0.17251953335529599</v>
      </c>
      <c r="L6286" s="18">
        <v>4.8275803594374299E-2</v>
      </c>
      <c r="M6286" s="18">
        <v>0.167224083744442</v>
      </c>
      <c r="N6286" s="33">
        <v>0.20900253202274799</v>
      </c>
      <c r="O6286" s="18">
        <v>0</v>
      </c>
      <c r="P6286" s="18">
        <v>0.14925548817921508</v>
      </c>
      <c r="Q6286" s="18">
        <v>0</v>
      </c>
      <c r="R6286" s="20">
        <v>2.98511146101241E-3</v>
      </c>
      <c r="S6286" s="21">
        <v>6.8431190091434302E-6</v>
      </c>
    </row>
    <row r="6287" spans="1:19" x14ac:dyDescent="0.35">
      <c r="A6287" s="14" t="s">
        <v>21167</v>
      </c>
      <c r="B6287" s="15"/>
      <c r="C6287" s="16"/>
      <c r="D6287" s="16" t="s">
        <v>21168</v>
      </c>
      <c r="E6287" s="16" t="s">
        <v>297</v>
      </c>
      <c r="F6287" s="15" t="s">
        <v>16</v>
      </c>
      <c r="G6287" s="19">
        <v>0.94043821881749601</v>
      </c>
      <c r="H6287" s="18">
        <v>1.5885710953471299</v>
      </c>
      <c r="I6287" s="18">
        <v>2.5281681681405699</v>
      </c>
      <c r="J6287" s="18">
        <v>0.74025256956334495</v>
      </c>
      <c r="K6287" s="19">
        <v>0.58034439745093203</v>
      </c>
      <c r="L6287" s="18">
        <v>0</v>
      </c>
      <c r="M6287" s="18">
        <v>8.0361550314659497E-2</v>
      </c>
      <c r="N6287" s="33">
        <v>0</v>
      </c>
      <c r="O6287" s="18">
        <v>1.4493575129671352</v>
      </c>
      <c r="P6287" s="18">
        <v>0.16517648694139789</v>
      </c>
      <c r="Q6287" s="18">
        <v>8.7745994590703784</v>
      </c>
      <c r="R6287" s="20">
        <v>2.98604469025279E-3</v>
      </c>
      <c r="S6287" s="21">
        <v>6.1656600401430803E-8</v>
      </c>
    </row>
    <row r="6288" spans="1:19" x14ac:dyDescent="0.35">
      <c r="A6288" s="14" t="s">
        <v>5761</v>
      </c>
      <c r="B6288" s="15"/>
      <c r="C6288" s="16"/>
      <c r="D6288" s="16" t="s">
        <v>16</v>
      </c>
      <c r="E6288" s="16" t="s">
        <v>16</v>
      </c>
      <c r="F6288" s="15" t="s">
        <v>16</v>
      </c>
      <c r="G6288" s="19">
        <v>4.6016056254016497</v>
      </c>
      <c r="H6288" s="18">
        <v>3.5499793713649201</v>
      </c>
      <c r="I6288" s="18">
        <v>2.4817963991618801</v>
      </c>
      <c r="J6288" s="18">
        <v>1.72279971721807</v>
      </c>
      <c r="K6288" s="19">
        <v>10.7660652740723</v>
      </c>
      <c r="L6288" s="18">
        <v>3.72552463060592</v>
      </c>
      <c r="M6288" s="18">
        <v>6.1342510565649704</v>
      </c>
      <c r="N6288" s="33">
        <v>10.434837540075399</v>
      </c>
      <c r="O6288" s="18">
        <v>3.0890452782866298</v>
      </c>
      <c r="P6288" s="18">
        <v>7.7651696253296478</v>
      </c>
      <c r="Q6288" s="18">
        <v>0.39780783000673903</v>
      </c>
      <c r="R6288" s="20">
        <v>2.98886440474056E-3</v>
      </c>
      <c r="S6288" s="21">
        <v>2.8287808933710799E-4</v>
      </c>
    </row>
    <row r="6289" spans="1:19" x14ac:dyDescent="0.35">
      <c r="A6289" s="14" t="s">
        <v>2359</v>
      </c>
      <c r="B6289" s="15"/>
      <c r="C6289" s="16"/>
      <c r="D6289" s="16" t="s">
        <v>2360</v>
      </c>
      <c r="E6289" s="16" t="s">
        <v>244</v>
      </c>
      <c r="F6289" s="15" t="s">
        <v>16</v>
      </c>
      <c r="G6289" s="19">
        <v>2.3982747219008001E-2</v>
      </c>
      <c r="H6289" s="18">
        <v>4.7660258123241699E-2</v>
      </c>
      <c r="I6289" s="18">
        <v>0</v>
      </c>
      <c r="J6289" s="18">
        <v>0.104875991135646</v>
      </c>
      <c r="K6289" s="19">
        <v>0.19733003480773001</v>
      </c>
      <c r="L6289" s="18">
        <v>0.33131086613931798</v>
      </c>
      <c r="M6289" s="18">
        <v>0.30740308753308199</v>
      </c>
      <c r="N6289" s="33">
        <v>0.23905975234709001</v>
      </c>
      <c r="O6289" s="18">
        <v>4.4129749119473927E-2</v>
      </c>
      <c r="P6289" s="18">
        <v>0.26877593520680498</v>
      </c>
      <c r="Q6289" s="18">
        <v>0.16418787301593446</v>
      </c>
      <c r="R6289" s="20">
        <v>2.9923135292722002E-3</v>
      </c>
      <c r="S6289" s="21">
        <v>9.3660586844257302E-6</v>
      </c>
    </row>
    <row r="6290" spans="1:19" x14ac:dyDescent="0.35">
      <c r="A6290" s="14" t="s">
        <v>8939</v>
      </c>
      <c r="B6290" s="15" t="s">
        <v>8940</v>
      </c>
      <c r="C6290" s="16" t="s">
        <v>8941</v>
      </c>
      <c r="D6290" s="16" t="s">
        <v>8942</v>
      </c>
      <c r="E6290" s="16" t="s">
        <v>8943</v>
      </c>
      <c r="F6290" s="15" t="s">
        <v>16</v>
      </c>
      <c r="G6290" s="19">
        <v>0.75593057413002296</v>
      </c>
      <c r="H6290" s="18">
        <v>1.5231046179443499</v>
      </c>
      <c r="I6290" s="18">
        <v>1.2564421456222099</v>
      </c>
      <c r="J6290" s="18">
        <v>0.67949814930229002</v>
      </c>
      <c r="K6290" s="19">
        <v>2.1596515522515101</v>
      </c>
      <c r="L6290" s="18">
        <v>2.39315103674718</v>
      </c>
      <c r="M6290" s="18">
        <v>1.7225374767300301</v>
      </c>
      <c r="N6290" s="33">
        <v>1.6744683092657</v>
      </c>
      <c r="O6290" s="18">
        <v>1.0537438717497183</v>
      </c>
      <c r="P6290" s="18">
        <v>1.9874520937486051</v>
      </c>
      <c r="Q6290" s="18">
        <v>0.53019837563088823</v>
      </c>
      <c r="R6290" s="20">
        <v>2.9931279918784001E-3</v>
      </c>
      <c r="S6290" s="21">
        <v>4.0022487873860998E-3</v>
      </c>
    </row>
    <row r="6291" spans="1:19" x14ac:dyDescent="0.35">
      <c r="A6291" s="14" t="s">
        <v>18799</v>
      </c>
      <c r="B6291" s="15" t="s">
        <v>18800</v>
      </c>
      <c r="C6291" s="16" t="s">
        <v>18801</v>
      </c>
      <c r="D6291" s="16" t="s">
        <v>18802</v>
      </c>
      <c r="E6291" s="16" t="s">
        <v>4986</v>
      </c>
      <c r="F6291" s="15" t="s">
        <v>16</v>
      </c>
      <c r="G6291" s="19">
        <v>1.1311749843241401</v>
      </c>
      <c r="H6291" s="18">
        <v>0.84298242466432305</v>
      </c>
      <c r="I6291" s="18">
        <v>0.63060623548803896</v>
      </c>
      <c r="J6291" s="18">
        <v>0.52999303689394395</v>
      </c>
      <c r="K6291" s="19">
        <v>8.3100958320438706E-2</v>
      </c>
      <c r="L6291" s="18">
        <v>0.13952387179669801</v>
      </c>
      <c r="M6291" s="18">
        <v>0.20712906630398101</v>
      </c>
      <c r="N6291" s="33">
        <v>0.335581530290046</v>
      </c>
      <c r="O6291" s="18">
        <v>0.78368917034261154</v>
      </c>
      <c r="P6291" s="18">
        <v>0.19133385667779093</v>
      </c>
      <c r="Q6291" s="18">
        <v>4.0959252269835122</v>
      </c>
      <c r="R6291" s="20">
        <v>2.9956629947571799E-3</v>
      </c>
      <c r="S6291" s="21">
        <v>2.7374333981848398E-5</v>
      </c>
    </row>
    <row r="6292" spans="1:19" x14ac:dyDescent="0.35">
      <c r="A6292" s="14" t="s">
        <v>21795</v>
      </c>
      <c r="B6292" s="15"/>
      <c r="C6292" s="16"/>
      <c r="D6292" s="16" t="s">
        <v>21796</v>
      </c>
      <c r="E6292" s="16" t="s">
        <v>3973</v>
      </c>
      <c r="F6292" s="15" t="s">
        <v>16</v>
      </c>
      <c r="G6292" s="19">
        <v>88.5395450678934</v>
      </c>
      <c r="H6292" s="18">
        <v>96.484226564283205</v>
      </c>
      <c r="I6292" s="18">
        <v>95.118695906554294</v>
      </c>
      <c r="J6292" s="18">
        <v>17.4659285342318</v>
      </c>
      <c r="K6292" s="19">
        <v>16.558173066199501</v>
      </c>
      <c r="L6292" s="18">
        <v>0.34248885554292202</v>
      </c>
      <c r="M6292" s="18">
        <v>3.4831002899854</v>
      </c>
      <c r="N6292" s="33">
        <v>2.9427795710556302</v>
      </c>
      <c r="O6292" s="18">
        <v>74.402099018240676</v>
      </c>
      <c r="P6292" s="18">
        <v>5.8316354456958637</v>
      </c>
      <c r="Q6292" s="18">
        <v>12.758359076295552</v>
      </c>
      <c r="R6292" s="20">
        <v>3.0008299601602E-3</v>
      </c>
      <c r="S6292" s="21">
        <v>1.82768526448449E-35</v>
      </c>
    </row>
    <row r="6293" spans="1:19" x14ac:dyDescent="0.35">
      <c r="A6293" s="14" t="s">
        <v>12928</v>
      </c>
      <c r="B6293" s="15" t="s">
        <v>12929</v>
      </c>
      <c r="C6293" s="16" t="s">
        <v>12930</v>
      </c>
      <c r="D6293" s="16" t="s">
        <v>12931</v>
      </c>
      <c r="E6293" s="16" t="s">
        <v>2262</v>
      </c>
      <c r="F6293" s="15" t="s">
        <v>16</v>
      </c>
      <c r="G6293" s="19">
        <v>2.03469355206258</v>
      </c>
      <c r="H6293" s="18">
        <v>1.7675831604085399</v>
      </c>
      <c r="I6293" s="18">
        <v>1.6233076336224299</v>
      </c>
      <c r="J6293" s="18">
        <v>1.0473825371721099</v>
      </c>
      <c r="K6293" s="19">
        <v>1.15994385884244</v>
      </c>
      <c r="L6293" s="18">
        <v>0.35135470350101</v>
      </c>
      <c r="M6293" s="18">
        <v>0.72527357833639705</v>
      </c>
      <c r="N6293" s="33">
        <v>0.80161408917683197</v>
      </c>
      <c r="O6293" s="18">
        <v>1.618241720816415</v>
      </c>
      <c r="P6293" s="18">
        <v>0.75954655746416977</v>
      </c>
      <c r="Q6293" s="18">
        <v>2.1305365746361806</v>
      </c>
      <c r="R6293" s="20">
        <v>3.00854440407901E-3</v>
      </c>
      <c r="S6293" s="21">
        <v>1.4019651787829199E-3</v>
      </c>
    </row>
    <row r="6294" spans="1:19" x14ac:dyDescent="0.35">
      <c r="A6294" s="14" t="s">
        <v>12680</v>
      </c>
      <c r="B6294" s="15" t="s">
        <v>1509</v>
      </c>
      <c r="C6294" s="16" t="s">
        <v>12681</v>
      </c>
      <c r="D6294" s="16" t="s">
        <v>12682</v>
      </c>
      <c r="E6294" s="16" t="s">
        <v>169</v>
      </c>
      <c r="F6294" s="15" t="s">
        <v>16</v>
      </c>
      <c r="G6294" s="19">
        <v>2.1067970744331301</v>
      </c>
      <c r="H6294" s="18">
        <v>4.9742022228058698</v>
      </c>
      <c r="I6294" s="18">
        <v>4.3914859211397497</v>
      </c>
      <c r="J6294" s="18">
        <v>2.4680628124180699</v>
      </c>
      <c r="K6294" s="19">
        <v>2.1270821440713301</v>
      </c>
      <c r="L6294" s="18">
        <v>1.2850016966181801</v>
      </c>
      <c r="M6294" s="18">
        <v>1.7177010619818001</v>
      </c>
      <c r="N6294" s="33">
        <v>1.5252678044517201</v>
      </c>
      <c r="O6294" s="18">
        <v>3.4851370076992052</v>
      </c>
      <c r="P6294" s="18">
        <v>1.6637631767807575</v>
      </c>
      <c r="Q6294" s="18">
        <v>2.0947314235206562</v>
      </c>
      <c r="R6294" s="20">
        <v>3.0100591765401799E-3</v>
      </c>
      <c r="S6294" s="21">
        <v>1.6758265804087901E-3</v>
      </c>
    </row>
    <row r="6295" spans="1:19" x14ac:dyDescent="0.35">
      <c r="A6295" s="14" t="s">
        <v>17308</v>
      </c>
      <c r="B6295" s="15"/>
      <c r="C6295" s="16"/>
      <c r="D6295" s="16" t="s">
        <v>17309</v>
      </c>
      <c r="E6295" s="16" t="s">
        <v>17310</v>
      </c>
      <c r="F6295" s="15" t="s">
        <v>16</v>
      </c>
      <c r="G6295" s="19">
        <v>2.0313998352644198</v>
      </c>
      <c r="H6295" s="18">
        <v>3.06807848609786</v>
      </c>
      <c r="I6295" s="18">
        <v>3.5936814269785802</v>
      </c>
      <c r="J6295" s="18">
        <v>4.6903633066761499</v>
      </c>
      <c r="K6295" s="19">
        <v>0.50143071167856801</v>
      </c>
      <c r="L6295" s="18">
        <v>0.56125750127850504</v>
      </c>
      <c r="M6295" s="18">
        <v>1.3886840139360399</v>
      </c>
      <c r="N6295" s="33">
        <v>1.68741421038196</v>
      </c>
      <c r="O6295" s="18">
        <v>3.3458807637542529</v>
      </c>
      <c r="P6295" s="18">
        <v>1.0346966093187682</v>
      </c>
      <c r="Q6295" s="18">
        <v>3.23368293045547</v>
      </c>
      <c r="R6295" s="20">
        <v>3.0148456850064001E-3</v>
      </c>
      <c r="S6295" s="21">
        <v>9.9361553027158196E-6</v>
      </c>
    </row>
    <row r="6296" spans="1:19" x14ac:dyDescent="0.35">
      <c r="A6296" s="14" t="s">
        <v>3227</v>
      </c>
      <c r="B6296" s="15" t="s">
        <v>45</v>
      </c>
      <c r="C6296" s="16" t="s">
        <v>46</v>
      </c>
      <c r="D6296" s="16" t="s">
        <v>3228</v>
      </c>
      <c r="E6296" s="16" t="s">
        <v>3229</v>
      </c>
      <c r="F6296" s="15" t="s">
        <v>16</v>
      </c>
      <c r="G6296" s="19">
        <v>1.2726407978195799</v>
      </c>
      <c r="H6296" s="18">
        <v>0.19454494442115</v>
      </c>
      <c r="I6296" s="18">
        <v>8.4893899733884698E-2</v>
      </c>
      <c r="J6296" s="18">
        <v>0.29966614258963598</v>
      </c>
      <c r="K6296" s="19">
        <v>2.1647374210947001</v>
      </c>
      <c r="L6296" s="18">
        <v>1.5214292504793601</v>
      </c>
      <c r="M6296" s="18">
        <v>2.8023690796588099</v>
      </c>
      <c r="N6296" s="33">
        <v>1.4230718477316799</v>
      </c>
      <c r="O6296" s="18">
        <v>0.46293644614106266</v>
      </c>
      <c r="P6296" s="18">
        <v>1.9779018997411375</v>
      </c>
      <c r="Q6296" s="18">
        <v>0.23405430077277875</v>
      </c>
      <c r="R6296" s="20">
        <v>3.0264489381016399E-3</v>
      </c>
      <c r="S6296" s="21">
        <v>1.8745717470962399E-8</v>
      </c>
    </row>
    <row r="6297" spans="1:19" x14ac:dyDescent="0.35">
      <c r="A6297" s="14" t="s">
        <v>1001</v>
      </c>
      <c r="B6297" s="15"/>
      <c r="C6297" s="16"/>
      <c r="D6297" s="16" t="s">
        <v>1002</v>
      </c>
      <c r="E6297" s="16" t="s">
        <v>1003</v>
      </c>
      <c r="F6297" s="15" t="s">
        <v>16</v>
      </c>
      <c r="G6297" s="19">
        <v>0</v>
      </c>
      <c r="H6297" s="18">
        <v>1.52085562207569E-2</v>
      </c>
      <c r="I6297" s="18">
        <v>0</v>
      </c>
      <c r="J6297" s="18">
        <v>0</v>
      </c>
      <c r="K6297" s="19">
        <v>7.8710886349401599E-2</v>
      </c>
      <c r="L6297" s="18">
        <v>0.158583696332427</v>
      </c>
      <c r="M6297" s="18">
        <v>5.2316484196309798E-2</v>
      </c>
      <c r="N6297" s="33">
        <v>7.6284808913318999E-2</v>
      </c>
      <c r="O6297" s="18">
        <v>3.8021390551892251E-3</v>
      </c>
      <c r="P6297" s="18">
        <v>9.1473968947864359E-2</v>
      </c>
      <c r="Q6297" s="18">
        <v>4.156525729583524E-2</v>
      </c>
      <c r="R6297" s="20">
        <v>3.0264489381016399E-3</v>
      </c>
      <c r="S6297" s="21">
        <v>1.5862321855137799E-5</v>
      </c>
    </row>
    <row r="6298" spans="1:19" x14ac:dyDescent="0.35">
      <c r="A6298" s="14" t="s">
        <v>18227</v>
      </c>
      <c r="B6298" s="15" t="s">
        <v>8614</v>
      </c>
      <c r="C6298" s="16" t="s">
        <v>18228</v>
      </c>
      <c r="D6298" s="16" t="s">
        <v>2251</v>
      </c>
      <c r="E6298" s="16" t="s">
        <v>2252</v>
      </c>
      <c r="F6298" s="15" t="s">
        <v>16</v>
      </c>
      <c r="G6298" s="19">
        <v>0.12176900521952901</v>
      </c>
      <c r="H6298" s="18">
        <v>0.19493495197482399</v>
      </c>
      <c r="I6298" s="18">
        <v>0.27572497481965202</v>
      </c>
      <c r="J6298" s="18">
        <v>0.18341425695024699</v>
      </c>
      <c r="K6298" s="19">
        <v>5.56619626485957E-2</v>
      </c>
      <c r="L6298" s="18">
        <v>9.3454668844958594E-2</v>
      </c>
      <c r="M6298" s="18">
        <v>3.4684348366940197E-2</v>
      </c>
      <c r="N6298" s="33">
        <v>2.80970385030581E-2</v>
      </c>
      <c r="O6298" s="18">
        <v>0.19396079724106302</v>
      </c>
      <c r="P6298" s="18">
        <v>5.297450459088815E-2</v>
      </c>
      <c r="Q6298" s="18">
        <v>3.6613989831332021</v>
      </c>
      <c r="R6298" s="20">
        <v>3.0324330682360199E-3</v>
      </c>
      <c r="S6298" s="21">
        <v>1.29238688989871E-5</v>
      </c>
    </row>
    <row r="6299" spans="1:19" x14ac:dyDescent="0.35">
      <c r="A6299" s="14" t="s">
        <v>12011</v>
      </c>
      <c r="B6299" s="15" t="s">
        <v>12012</v>
      </c>
      <c r="C6299" s="16" t="s">
        <v>12013</v>
      </c>
      <c r="D6299" s="16" t="s">
        <v>12014</v>
      </c>
      <c r="E6299" s="16" t="s">
        <v>12015</v>
      </c>
      <c r="F6299" s="15" t="s">
        <v>16</v>
      </c>
      <c r="G6299" s="19">
        <v>2.9782123633217399</v>
      </c>
      <c r="H6299" s="18">
        <v>4.9129462451274701</v>
      </c>
      <c r="I6299" s="18">
        <v>4.5635605818640403</v>
      </c>
      <c r="J6299" s="18">
        <v>3.5909877674494202</v>
      </c>
      <c r="K6299" s="19">
        <v>2.7954425193075001</v>
      </c>
      <c r="L6299" s="18">
        <v>1.9972167132188701</v>
      </c>
      <c r="M6299" s="18">
        <v>1.9025110979231601</v>
      </c>
      <c r="N6299" s="33">
        <v>1.2729771154046801</v>
      </c>
      <c r="O6299" s="18">
        <v>4.011426739440668</v>
      </c>
      <c r="P6299" s="18">
        <v>1.9920368614635526</v>
      </c>
      <c r="Q6299" s="18">
        <v>2.0137311799006903</v>
      </c>
      <c r="R6299" s="20">
        <v>3.0324330682360199E-3</v>
      </c>
      <c r="S6299" s="21">
        <v>3.8398392216464302E-3</v>
      </c>
    </row>
    <row r="6300" spans="1:19" x14ac:dyDescent="0.35">
      <c r="A6300" s="14" t="s">
        <v>21174</v>
      </c>
      <c r="B6300" s="15" t="s">
        <v>18724</v>
      </c>
      <c r="C6300" s="16" t="s">
        <v>21175</v>
      </c>
      <c r="D6300" s="16" t="s">
        <v>11620</v>
      </c>
      <c r="E6300" s="16" t="s">
        <v>565</v>
      </c>
      <c r="F6300" s="15" t="s">
        <v>16</v>
      </c>
      <c r="G6300" s="19">
        <v>1.67961474829569</v>
      </c>
      <c r="H6300" s="18">
        <v>5.0067787305824298</v>
      </c>
      <c r="I6300" s="18">
        <v>7.1539658107353903</v>
      </c>
      <c r="J6300" s="18">
        <v>2.4753583983475398</v>
      </c>
      <c r="K6300" s="19">
        <v>1.05939607331507</v>
      </c>
      <c r="L6300" s="18">
        <v>3.2048511477080599E-2</v>
      </c>
      <c r="M6300" s="18">
        <v>0.30132331547942498</v>
      </c>
      <c r="N6300" s="33">
        <v>0.47020498469304101</v>
      </c>
      <c r="O6300" s="18">
        <v>4.0789294219902619</v>
      </c>
      <c r="P6300" s="18">
        <v>0.46574322124115414</v>
      </c>
      <c r="Q6300" s="18">
        <v>8.7578932681411157</v>
      </c>
      <c r="R6300" s="20">
        <v>3.0334786371623598E-3</v>
      </c>
      <c r="S6300" s="21">
        <v>9.7095179066175192E-25</v>
      </c>
    </row>
    <row r="6301" spans="1:19" x14ac:dyDescent="0.35">
      <c r="A6301" s="14" t="s">
        <v>16676</v>
      </c>
      <c r="B6301" s="15" t="s">
        <v>11431</v>
      </c>
      <c r="C6301" s="16" t="s">
        <v>16677</v>
      </c>
      <c r="D6301" s="16" t="s">
        <v>4011</v>
      </c>
      <c r="E6301" s="16" t="s">
        <v>4012</v>
      </c>
      <c r="F6301" s="15" t="s">
        <v>16</v>
      </c>
      <c r="G6301" s="19">
        <v>0.72428584772056304</v>
      </c>
      <c r="H6301" s="18">
        <v>1.54566935254089</v>
      </c>
      <c r="I6301" s="18">
        <v>0.65664274353704299</v>
      </c>
      <c r="J6301" s="18">
        <v>0.35272037787738503</v>
      </c>
      <c r="K6301" s="19">
        <v>0.30474325605027403</v>
      </c>
      <c r="L6301" s="18">
        <v>0.135019873065815</v>
      </c>
      <c r="M6301" s="18">
        <v>0.25319076684503899</v>
      </c>
      <c r="N6301" s="33">
        <v>0.41704551153118802</v>
      </c>
      <c r="O6301" s="18">
        <v>0.81982958041897036</v>
      </c>
      <c r="P6301" s="18">
        <v>0.27749985187307902</v>
      </c>
      <c r="Q6301" s="18">
        <v>2.9543424073391522</v>
      </c>
      <c r="R6301" s="20">
        <v>3.03501321329918E-3</v>
      </c>
      <c r="S6301" s="21">
        <v>3.7738306221595299E-6</v>
      </c>
    </row>
    <row r="6302" spans="1:19" x14ac:dyDescent="0.35">
      <c r="A6302" s="14" t="s">
        <v>21574</v>
      </c>
      <c r="B6302" s="15" t="s">
        <v>21575</v>
      </c>
      <c r="C6302" s="16" t="s">
        <v>21576</v>
      </c>
      <c r="D6302" s="16" t="s">
        <v>21577</v>
      </c>
      <c r="E6302" s="16" t="s">
        <v>21578</v>
      </c>
      <c r="F6302" s="15" t="s">
        <v>16</v>
      </c>
      <c r="G6302" s="19">
        <v>13.6732145691421</v>
      </c>
      <c r="H6302" s="18">
        <v>18.688576766329799</v>
      </c>
      <c r="I6302" s="18">
        <v>18.681783950230901</v>
      </c>
      <c r="J6302" s="18">
        <v>3.0294940964827499</v>
      </c>
      <c r="K6302" s="19">
        <v>3.78135769560852</v>
      </c>
      <c r="L6302" s="18">
        <v>0.20987701054164401</v>
      </c>
      <c r="M6302" s="18">
        <v>0.49332116956933397</v>
      </c>
      <c r="N6302" s="33">
        <v>0.45431482596470302</v>
      </c>
      <c r="O6302" s="18">
        <v>13.518267345546388</v>
      </c>
      <c r="P6302" s="18">
        <v>1.2347176754210503</v>
      </c>
      <c r="Q6302" s="18">
        <v>10.948468313565311</v>
      </c>
      <c r="R6302" s="20">
        <v>3.0354018019086802E-3</v>
      </c>
      <c r="S6302" s="21">
        <v>6.94166133646195E-29</v>
      </c>
    </row>
    <row r="6303" spans="1:19" x14ac:dyDescent="0.35">
      <c r="A6303" s="14" t="s">
        <v>11127</v>
      </c>
      <c r="B6303" s="15" t="s">
        <v>11128</v>
      </c>
      <c r="C6303" s="16" t="s">
        <v>11129</v>
      </c>
      <c r="D6303" s="16" t="s">
        <v>11130</v>
      </c>
      <c r="E6303" s="16" t="s">
        <v>767</v>
      </c>
      <c r="F6303" s="15" t="s">
        <v>16</v>
      </c>
      <c r="G6303" s="19">
        <v>1.58214541355247</v>
      </c>
      <c r="H6303" s="18">
        <v>2.6632836778121902</v>
      </c>
      <c r="I6303" s="18">
        <v>2.0822418742645201</v>
      </c>
      <c r="J6303" s="18">
        <v>1.5139710242745901</v>
      </c>
      <c r="K6303" s="19">
        <v>1.39750897785475</v>
      </c>
      <c r="L6303" s="18">
        <v>0.80355247384536099</v>
      </c>
      <c r="M6303" s="18">
        <v>1.0020423032421599</v>
      </c>
      <c r="N6303" s="33">
        <v>0.88130983327957102</v>
      </c>
      <c r="O6303" s="18">
        <v>1.9604104974759426</v>
      </c>
      <c r="P6303" s="18">
        <v>1.0211033970554606</v>
      </c>
      <c r="Q6303" s="18">
        <v>1.9198942077062389</v>
      </c>
      <c r="R6303" s="20">
        <v>3.0375161412036699E-3</v>
      </c>
      <c r="S6303" s="21">
        <v>9.6986435832940102E-3</v>
      </c>
    </row>
    <row r="6304" spans="1:19" x14ac:dyDescent="0.35">
      <c r="A6304" s="14" t="s">
        <v>7777</v>
      </c>
      <c r="B6304" s="15" t="s">
        <v>7693</v>
      </c>
      <c r="C6304" s="16" t="s">
        <v>7778</v>
      </c>
      <c r="D6304" s="16" t="s">
        <v>6417</v>
      </c>
      <c r="E6304" s="16" t="s">
        <v>1437</v>
      </c>
      <c r="F6304" s="15" t="s">
        <v>16</v>
      </c>
      <c r="G6304" s="19">
        <v>4.93730064879185</v>
      </c>
      <c r="H6304" s="18">
        <v>5.6067215129898704</v>
      </c>
      <c r="I6304" s="18">
        <v>5.3009977719076504</v>
      </c>
      <c r="J6304" s="18">
        <v>5.5518942717250903</v>
      </c>
      <c r="K6304" s="19">
        <v>15.959470929900601</v>
      </c>
      <c r="L6304" s="18">
        <v>7.9168360861692397</v>
      </c>
      <c r="M6304" s="18">
        <v>7.6343472798926504</v>
      </c>
      <c r="N6304" s="33">
        <v>11.7178468773409</v>
      </c>
      <c r="O6304" s="18">
        <v>5.3492285513536153</v>
      </c>
      <c r="P6304" s="18">
        <v>10.807125293325848</v>
      </c>
      <c r="Q6304" s="18">
        <v>0.49497238221686357</v>
      </c>
      <c r="R6304" s="20">
        <v>3.03763042794522E-3</v>
      </c>
      <c r="S6304" s="21">
        <v>4.5752153133328003E-3</v>
      </c>
    </row>
    <row r="6305" spans="1:19" x14ac:dyDescent="0.35">
      <c r="A6305" s="14" t="s">
        <v>22166</v>
      </c>
      <c r="B6305" s="15"/>
      <c r="C6305" s="16"/>
      <c r="D6305" s="16" t="s">
        <v>12823</v>
      </c>
      <c r="E6305" s="16" t="s">
        <v>7544</v>
      </c>
      <c r="F6305" s="15" t="s">
        <v>16</v>
      </c>
      <c r="G6305" s="19">
        <v>9.5399220645012106E-2</v>
      </c>
      <c r="H6305" s="18">
        <v>0.284376396030251</v>
      </c>
      <c r="I6305" s="18">
        <v>0.35849319743499602</v>
      </c>
      <c r="J6305" s="18">
        <v>0.25030713272374699</v>
      </c>
      <c r="K6305" s="19">
        <v>0</v>
      </c>
      <c r="L6305" s="18">
        <v>0</v>
      </c>
      <c r="M6305" s="18">
        <v>5.4346502984414902E-2</v>
      </c>
      <c r="N6305" s="33">
        <v>0</v>
      </c>
      <c r="O6305" s="18">
        <v>0.24714398670850152</v>
      </c>
      <c r="P6305" s="18">
        <v>1.3586625746103725E-2</v>
      </c>
      <c r="Q6305" s="18">
        <v>18.190240264723247</v>
      </c>
      <c r="R6305" s="20">
        <v>3.0393915881384002E-3</v>
      </c>
      <c r="S6305" s="21">
        <v>4.2793812157091201E-6</v>
      </c>
    </row>
    <row r="6306" spans="1:19" x14ac:dyDescent="0.35">
      <c r="A6306" s="14" t="s">
        <v>1402</v>
      </c>
      <c r="B6306" s="15"/>
      <c r="C6306" s="16"/>
      <c r="D6306" s="16" t="s">
        <v>1403</v>
      </c>
      <c r="E6306" s="16" t="s">
        <v>990</v>
      </c>
      <c r="F6306" s="15" t="s">
        <v>16</v>
      </c>
      <c r="G6306" s="19">
        <v>0</v>
      </c>
      <c r="H6306" s="18">
        <v>2.8330849262125701E-2</v>
      </c>
      <c r="I6306" s="18">
        <v>0</v>
      </c>
      <c r="J6306" s="18">
        <v>2.4936716778972801E-2</v>
      </c>
      <c r="K6306" s="19">
        <v>0.20527423601022801</v>
      </c>
      <c r="L6306" s="18">
        <v>0.123088902802753</v>
      </c>
      <c r="M6306" s="18">
        <v>0.219276794844672</v>
      </c>
      <c r="N6306" s="33">
        <v>0.16578928484508201</v>
      </c>
      <c r="O6306" s="18">
        <v>1.3316891510274625E-2</v>
      </c>
      <c r="P6306" s="18">
        <v>0.17835730462568375</v>
      </c>
      <c r="Q6306" s="18">
        <v>7.4664121765142283E-2</v>
      </c>
      <c r="R6306" s="20">
        <v>3.0439565938541898E-3</v>
      </c>
      <c r="S6306" s="21">
        <v>5.57722099189994E-5</v>
      </c>
    </row>
    <row r="6307" spans="1:19" x14ac:dyDescent="0.35">
      <c r="A6307" s="14" t="s">
        <v>19401</v>
      </c>
      <c r="B6307" s="15" t="s">
        <v>19402</v>
      </c>
      <c r="C6307" s="16" t="s">
        <v>19403</v>
      </c>
      <c r="D6307" s="16" t="s">
        <v>19404</v>
      </c>
      <c r="E6307" s="16" t="s">
        <v>19405</v>
      </c>
      <c r="F6307" s="15" t="s">
        <v>16</v>
      </c>
      <c r="G6307" s="19">
        <v>0.15196485125262801</v>
      </c>
      <c r="H6307" s="18">
        <v>0.113248348441186</v>
      </c>
      <c r="I6307" s="18">
        <v>0.26356463705460298</v>
      </c>
      <c r="J6307" s="18">
        <v>0.34334501080311097</v>
      </c>
      <c r="K6307" s="19">
        <v>6.5123267557959705E-2</v>
      </c>
      <c r="L6307" s="18">
        <v>4.3735959812651701E-2</v>
      </c>
      <c r="M6307" s="18">
        <v>5.4106562573887698E-2</v>
      </c>
      <c r="N6307" s="33">
        <v>2.10386654751375E-2</v>
      </c>
      <c r="O6307" s="18">
        <v>0.21803071188788201</v>
      </c>
      <c r="P6307" s="18">
        <v>4.6001113854909154E-2</v>
      </c>
      <c r="Q6307" s="18">
        <v>4.7396833167033012</v>
      </c>
      <c r="R6307" s="20">
        <v>3.0463595910928498E-3</v>
      </c>
      <c r="S6307" s="21">
        <v>1.0761810820044201E-5</v>
      </c>
    </row>
    <row r="6308" spans="1:19" x14ac:dyDescent="0.35">
      <c r="A6308" s="14" t="s">
        <v>16133</v>
      </c>
      <c r="B6308" s="15" t="s">
        <v>16134</v>
      </c>
      <c r="C6308" s="16" t="s">
        <v>16135</v>
      </c>
      <c r="D6308" s="16" t="s">
        <v>16136</v>
      </c>
      <c r="E6308" s="16" t="s">
        <v>16137</v>
      </c>
      <c r="F6308" s="15" t="s">
        <v>16</v>
      </c>
      <c r="G6308" s="19">
        <v>1.6938995476732399</v>
      </c>
      <c r="H6308" s="18">
        <v>1.7392241438753</v>
      </c>
      <c r="I6308" s="18">
        <v>1.6158250325333201</v>
      </c>
      <c r="J6308" s="18">
        <v>1.1357987260469899</v>
      </c>
      <c r="K6308" s="19">
        <v>0.63879772094746701</v>
      </c>
      <c r="L6308" s="18">
        <v>0.243754795707815</v>
      </c>
      <c r="M6308" s="18">
        <v>0.67547996032203905</v>
      </c>
      <c r="N6308" s="33">
        <v>0.65663000218170497</v>
      </c>
      <c r="O6308" s="18">
        <v>1.5461868625322126</v>
      </c>
      <c r="P6308" s="18">
        <v>0.55366561978975648</v>
      </c>
      <c r="Q6308" s="18">
        <v>2.7926365793117989</v>
      </c>
      <c r="R6308" s="20">
        <v>3.0488498153118399E-3</v>
      </c>
      <c r="S6308" s="21">
        <v>5.0192626506922501E-4</v>
      </c>
    </row>
    <row r="6309" spans="1:19" x14ac:dyDescent="0.35">
      <c r="A6309" s="14" t="s">
        <v>12226</v>
      </c>
      <c r="B6309" s="15" t="s">
        <v>45</v>
      </c>
      <c r="C6309" s="16" t="s">
        <v>46</v>
      </c>
      <c r="D6309" s="16" t="s">
        <v>12227</v>
      </c>
      <c r="E6309" s="16" t="s">
        <v>1536</v>
      </c>
      <c r="F6309" s="15" t="s">
        <v>16</v>
      </c>
      <c r="G6309" s="19">
        <v>8.6430009149932499</v>
      </c>
      <c r="H6309" s="18">
        <v>12.3629447048295</v>
      </c>
      <c r="I6309" s="18">
        <v>10.7073133803432</v>
      </c>
      <c r="J6309" s="18">
        <v>7.0607240124833401</v>
      </c>
      <c r="K6309" s="19">
        <v>6.5448883895749503</v>
      </c>
      <c r="L6309" s="18">
        <v>2.37814281481293</v>
      </c>
      <c r="M6309" s="18">
        <v>4.4637914123457296</v>
      </c>
      <c r="N6309" s="33">
        <v>5.6015446827553799</v>
      </c>
      <c r="O6309" s="18">
        <v>9.6934957531623223</v>
      </c>
      <c r="P6309" s="18">
        <v>4.747091824872248</v>
      </c>
      <c r="Q6309" s="18">
        <v>2.0419861487350079</v>
      </c>
      <c r="R6309" s="20">
        <v>3.0511007543668899E-3</v>
      </c>
      <c r="S6309" s="21">
        <v>3.84831695669095E-3</v>
      </c>
    </row>
    <row r="6310" spans="1:19" x14ac:dyDescent="0.35">
      <c r="A6310" s="14" t="s">
        <v>20557</v>
      </c>
      <c r="B6310" s="15"/>
      <c r="C6310" s="16"/>
      <c r="D6310" s="16" t="s">
        <v>20558</v>
      </c>
      <c r="E6310" s="16" t="s">
        <v>20559</v>
      </c>
      <c r="F6310" s="15" t="s">
        <v>16</v>
      </c>
      <c r="G6310" s="19">
        <v>2.5721496392386101</v>
      </c>
      <c r="H6310" s="18">
        <v>2.7881251002096401</v>
      </c>
      <c r="I6310" s="18">
        <v>1.41943523114834</v>
      </c>
      <c r="J6310" s="18">
        <v>1.4997266732397401</v>
      </c>
      <c r="K6310" s="19">
        <v>8.0165326640640605E-2</v>
      </c>
      <c r="L6310" s="18">
        <v>6.7297519684549001E-2</v>
      </c>
      <c r="M6310" s="18">
        <v>6.6604002298834605E-2</v>
      </c>
      <c r="N6310" s="33">
        <v>1.0359255935040499</v>
      </c>
      <c r="O6310" s="18">
        <v>2.0698591609590826</v>
      </c>
      <c r="P6310" s="18">
        <v>0.31249811053201854</v>
      </c>
      <c r="Q6310" s="18">
        <v>6.623589363261142</v>
      </c>
      <c r="R6310" s="20">
        <v>3.05436951518331E-3</v>
      </c>
      <c r="S6310" s="21">
        <v>1.6539586924888699E-9</v>
      </c>
    </row>
    <row r="6311" spans="1:19" x14ac:dyDescent="0.35">
      <c r="A6311" s="14" t="s">
        <v>21129</v>
      </c>
      <c r="B6311" s="15"/>
      <c r="C6311" s="16"/>
      <c r="D6311" s="16" t="s">
        <v>21130</v>
      </c>
      <c r="E6311" s="16" t="s">
        <v>14671</v>
      </c>
      <c r="F6311" s="15" t="s">
        <v>16</v>
      </c>
      <c r="G6311" s="19">
        <v>1.2347144164276</v>
      </c>
      <c r="H6311" s="18">
        <v>0.84936261330889695</v>
      </c>
      <c r="I6311" s="18">
        <v>0.658911592636509</v>
      </c>
      <c r="J6311" s="18">
        <v>1.32907746117333</v>
      </c>
      <c r="K6311" s="19">
        <v>0.39073960534775798</v>
      </c>
      <c r="L6311" s="18">
        <v>8.2004924648722E-2</v>
      </c>
      <c r="M6311" s="18">
        <v>0</v>
      </c>
      <c r="N6311" s="33">
        <v>0</v>
      </c>
      <c r="O6311" s="18">
        <v>1.0180165208865839</v>
      </c>
      <c r="P6311" s="18">
        <v>0.11818613249911999</v>
      </c>
      <c r="Q6311" s="18">
        <v>8.6136714973236312</v>
      </c>
      <c r="R6311" s="20">
        <v>3.0662828178934201E-3</v>
      </c>
      <c r="S6311" s="21">
        <v>6.2842000458100904E-6</v>
      </c>
    </row>
    <row r="6312" spans="1:19" x14ac:dyDescent="0.35">
      <c r="A6312" s="14" t="s">
        <v>7356</v>
      </c>
      <c r="B6312" s="15" t="s">
        <v>7357</v>
      </c>
      <c r="C6312" s="16" t="s">
        <v>7358</v>
      </c>
      <c r="D6312" s="16" t="s">
        <v>7359</v>
      </c>
      <c r="E6312" s="16" t="s">
        <v>269</v>
      </c>
      <c r="F6312" s="15" t="s">
        <v>16</v>
      </c>
      <c r="G6312" s="19">
        <v>1.88410343152309</v>
      </c>
      <c r="H6312" s="18">
        <v>0.950027811923285</v>
      </c>
      <c r="I6312" s="18">
        <v>1.53632989724291</v>
      </c>
      <c r="J6312" s="18">
        <v>1.0821557171612299</v>
      </c>
      <c r="K6312" s="19">
        <v>4.8878843082693297</v>
      </c>
      <c r="L6312" s="18">
        <v>1.8695514880209601</v>
      </c>
      <c r="M6312" s="18">
        <v>2.2107304919895499</v>
      </c>
      <c r="N6312" s="33">
        <v>2.4527061846198999</v>
      </c>
      <c r="O6312" s="18">
        <v>1.3631542144626287</v>
      </c>
      <c r="P6312" s="18">
        <v>2.8552181182249345</v>
      </c>
      <c r="Q6312" s="18">
        <v>0.4774255969313092</v>
      </c>
      <c r="R6312" s="20">
        <v>3.0706338982122001E-3</v>
      </c>
      <c r="S6312" s="21">
        <v>7.8091309078842002E-4</v>
      </c>
    </row>
    <row r="6313" spans="1:19" x14ac:dyDescent="0.35">
      <c r="A6313" s="14" t="s">
        <v>20465</v>
      </c>
      <c r="B6313" s="15" t="s">
        <v>12453</v>
      </c>
      <c r="C6313" s="16" t="s">
        <v>18836</v>
      </c>
      <c r="D6313" s="16" t="s">
        <v>14063</v>
      </c>
      <c r="E6313" s="16" t="s">
        <v>5426</v>
      </c>
      <c r="F6313" s="15" t="s">
        <v>16</v>
      </c>
      <c r="G6313" s="19">
        <v>0.13104907218244899</v>
      </c>
      <c r="H6313" s="18">
        <v>0.14649200983397301</v>
      </c>
      <c r="I6313" s="18">
        <v>0.17046656280087799</v>
      </c>
      <c r="J6313" s="18">
        <v>7.8797746395235194E-2</v>
      </c>
      <c r="K6313" s="19">
        <v>3.3695991095095003E-2</v>
      </c>
      <c r="L6313" s="18">
        <v>0</v>
      </c>
      <c r="M6313" s="18">
        <v>0</v>
      </c>
      <c r="N6313" s="33">
        <v>4.7625362808153403E-2</v>
      </c>
      <c r="O6313" s="18">
        <v>0.13170134780313381</v>
      </c>
      <c r="P6313" s="18">
        <v>2.0330338475812101E-2</v>
      </c>
      <c r="Q6313" s="18">
        <v>6.4780696081289886</v>
      </c>
      <c r="R6313" s="20">
        <v>3.0741262215766198E-3</v>
      </c>
      <c r="S6313" s="21">
        <v>5.1551789364133299E-7</v>
      </c>
    </row>
    <row r="6314" spans="1:19" x14ac:dyDescent="0.35">
      <c r="A6314" s="14" t="s">
        <v>7796</v>
      </c>
      <c r="B6314" s="15" t="s">
        <v>7797</v>
      </c>
      <c r="C6314" s="16" t="s">
        <v>7798</v>
      </c>
      <c r="D6314" s="16" t="s">
        <v>7799</v>
      </c>
      <c r="E6314" s="16" t="s">
        <v>1466</v>
      </c>
      <c r="F6314" s="15" t="s">
        <v>16</v>
      </c>
      <c r="G6314" s="19">
        <v>0.25394210756855201</v>
      </c>
      <c r="H6314" s="18">
        <v>0.180232932278869</v>
      </c>
      <c r="I6314" s="18">
        <v>0.29362122825328402</v>
      </c>
      <c r="J6314" s="18">
        <v>0.29612876822517198</v>
      </c>
      <c r="K6314" s="19">
        <v>0.68404140438725403</v>
      </c>
      <c r="L6314" s="18">
        <v>0.38630819056695598</v>
      </c>
      <c r="M6314" s="18">
        <v>0.444326194088009</v>
      </c>
      <c r="N6314" s="33">
        <v>0.55246453447834398</v>
      </c>
      <c r="O6314" s="18">
        <v>0.25598125908146929</v>
      </c>
      <c r="P6314" s="18">
        <v>0.51678508088014075</v>
      </c>
      <c r="Q6314" s="18">
        <v>0.49533407320022782</v>
      </c>
      <c r="R6314" s="20">
        <v>3.0747975604743902E-3</v>
      </c>
      <c r="S6314" s="21">
        <v>4.9568038341451801E-3</v>
      </c>
    </row>
    <row r="6315" spans="1:19" x14ac:dyDescent="0.35">
      <c r="A6315" s="14" t="s">
        <v>15819</v>
      </c>
      <c r="B6315" s="15"/>
      <c r="C6315" s="16"/>
      <c r="D6315" s="16" t="s">
        <v>15820</v>
      </c>
      <c r="E6315" s="16" t="s">
        <v>15821</v>
      </c>
      <c r="F6315" s="15" t="s">
        <v>16</v>
      </c>
      <c r="G6315" s="19">
        <v>0.30452511585066</v>
      </c>
      <c r="H6315" s="18">
        <v>0.33140505067091303</v>
      </c>
      <c r="I6315" s="18">
        <v>0.452710239834689</v>
      </c>
      <c r="J6315" s="18">
        <v>0.171216152970288</v>
      </c>
      <c r="K6315" s="19">
        <v>0.178973752500034</v>
      </c>
      <c r="L6315" s="18">
        <v>6.2602343892603704E-2</v>
      </c>
      <c r="M6315" s="18">
        <v>9.9131538305242198E-2</v>
      </c>
      <c r="N6315" s="33">
        <v>0.126479287578983</v>
      </c>
      <c r="O6315" s="18">
        <v>0.31496413983163751</v>
      </c>
      <c r="P6315" s="18">
        <v>0.11679673056921572</v>
      </c>
      <c r="Q6315" s="18">
        <v>2.6966862710680455</v>
      </c>
      <c r="R6315" s="20">
        <v>3.07957162013033E-3</v>
      </c>
      <c r="S6315" s="21">
        <v>2.32910512024851E-4</v>
      </c>
    </row>
    <row r="6316" spans="1:19" x14ac:dyDescent="0.35">
      <c r="A6316" s="14" t="s">
        <v>11675</v>
      </c>
      <c r="B6316" s="15" t="s">
        <v>10389</v>
      </c>
      <c r="C6316" s="16" t="s">
        <v>10390</v>
      </c>
      <c r="D6316" s="16" t="s">
        <v>10391</v>
      </c>
      <c r="E6316" s="16" t="s">
        <v>10392</v>
      </c>
      <c r="F6316" s="15" t="s">
        <v>16</v>
      </c>
      <c r="G6316" s="19">
        <v>63.892783211010197</v>
      </c>
      <c r="H6316" s="18">
        <v>72.300481708494104</v>
      </c>
      <c r="I6316" s="18">
        <v>43.885172814068802</v>
      </c>
      <c r="J6316" s="18">
        <v>39.953580444287397</v>
      </c>
      <c r="K6316" s="19">
        <v>39.247371197503398</v>
      </c>
      <c r="L6316" s="18">
        <v>13.917933907513</v>
      </c>
      <c r="M6316" s="18">
        <v>21.588407894986801</v>
      </c>
      <c r="N6316" s="33">
        <v>36.226346231692297</v>
      </c>
      <c r="O6316" s="18">
        <v>55.008004544465123</v>
      </c>
      <c r="P6316" s="18">
        <v>27.745014807923873</v>
      </c>
      <c r="Q6316" s="18">
        <v>1.9826266060869084</v>
      </c>
      <c r="R6316" s="20">
        <v>3.0829320286727899E-3</v>
      </c>
      <c r="S6316" s="21">
        <v>2.20853796189134E-3</v>
      </c>
    </row>
    <row r="6317" spans="1:19" x14ac:dyDescent="0.35">
      <c r="A6317" s="14" t="s">
        <v>6208</v>
      </c>
      <c r="B6317" s="15" t="s">
        <v>6209</v>
      </c>
      <c r="C6317" s="16" t="s">
        <v>6210</v>
      </c>
      <c r="D6317" s="16" t="s">
        <v>6211</v>
      </c>
      <c r="E6317" s="16" t="s">
        <v>2821</v>
      </c>
      <c r="F6317" s="15" t="s">
        <v>16</v>
      </c>
      <c r="G6317" s="19">
        <v>0.25564497035591399</v>
      </c>
      <c r="H6317" s="18">
        <v>0.482634449907551</v>
      </c>
      <c r="I6317" s="18">
        <v>0.266031151037734</v>
      </c>
      <c r="J6317" s="18">
        <v>0.42481319475337498</v>
      </c>
      <c r="K6317" s="19">
        <v>0.97284410654096498</v>
      </c>
      <c r="L6317" s="18">
        <v>0.59596092298188896</v>
      </c>
      <c r="M6317" s="18">
        <v>1.0485678222875301</v>
      </c>
      <c r="N6317" s="33">
        <v>0.70077319560568496</v>
      </c>
      <c r="O6317" s="18">
        <v>0.35728094151364354</v>
      </c>
      <c r="P6317" s="18">
        <v>0.82953651185401722</v>
      </c>
      <c r="Q6317" s="18">
        <v>0.4306994766452405</v>
      </c>
      <c r="R6317" s="20">
        <v>3.0896852334589301E-3</v>
      </c>
      <c r="S6317" s="21">
        <v>1.5086806822583801E-3</v>
      </c>
    </row>
    <row r="6318" spans="1:19" x14ac:dyDescent="0.35">
      <c r="A6318" s="14" t="s">
        <v>11461</v>
      </c>
      <c r="B6318" s="15"/>
      <c r="C6318" s="16"/>
      <c r="D6318" s="16" t="s">
        <v>11462</v>
      </c>
      <c r="E6318" s="16" t="s">
        <v>151</v>
      </c>
      <c r="F6318" s="15" t="s">
        <v>16</v>
      </c>
      <c r="G6318" s="19">
        <v>12.794019221466799</v>
      </c>
      <c r="H6318" s="18">
        <v>11.345655883400299</v>
      </c>
      <c r="I6318" s="18">
        <v>10.8164735942312</v>
      </c>
      <c r="J6318" s="18">
        <v>7.4396731067537401</v>
      </c>
      <c r="K6318" s="19">
        <v>8.0413960907119897</v>
      </c>
      <c r="L6318" s="18">
        <v>2.75172080487933</v>
      </c>
      <c r="M6318" s="18">
        <v>4.0948417464492097</v>
      </c>
      <c r="N6318" s="33">
        <v>6.7041195883364004</v>
      </c>
      <c r="O6318" s="18">
        <v>10.598955451463009</v>
      </c>
      <c r="P6318" s="18">
        <v>5.3980195575942327</v>
      </c>
      <c r="Q6318" s="18">
        <v>1.9634896351110496</v>
      </c>
      <c r="R6318" s="20">
        <v>3.0897926565857199E-3</v>
      </c>
      <c r="S6318" s="21">
        <v>3.2178100379418001E-3</v>
      </c>
    </row>
    <row r="6319" spans="1:19" x14ac:dyDescent="0.35">
      <c r="A6319" s="14" t="s">
        <v>20495</v>
      </c>
      <c r="B6319" s="15" t="s">
        <v>20496</v>
      </c>
      <c r="C6319" s="16" t="s">
        <v>20497</v>
      </c>
      <c r="D6319" s="16" t="s">
        <v>20498</v>
      </c>
      <c r="E6319" s="16" t="s">
        <v>2228</v>
      </c>
      <c r="F6319" s="15" t="s">
        <v>16</v>
      </c>
      <c r="G6319" s="19">
        <v>4.5981669884471998E-2</v>
      </c>
      <c r="H6319" s="18">
        <v>0.22844528981803899</v>
      </c>
      <c r="I6319" s="18">
        <v>0.143549351457681</v>
      </c>
      <c r="J6319" s="18">
        <v>0.29759361075566798</v>
      </c>
      <c r="K6319" s="19">
        <v>9.4584290489758693E-3</v>
      </c>
      <c r="L6319" s="18">
        <v>3.9701005520862503E-2</v>
      </c>
      <c r="M6319" s="18">
        <v>4.7150252348774201E-2</v>
      </c>
      <c r="N6319" s="33">
        <v>1.5278158801278099E-2</v>
      </c>
      <c r="O6319" s="18">
        <v>0.178892480478965</v>
      </c>
      <c r="P6319" s="18">
        <v>2.789696142997267E-2</v>
      </c>
      <c r="Q6319" s="18">
        <v>6.4126152566122059</v>
      </c>
      <c r="R6319" s="20">
        <v>3.1054708725745499E-3</v>
      </c>
      <c r="S6319" s="21">
        <v>9.6687210892395299E-8</v>
      </c>
    </row>
    <row r="6320" spans="1:19" x14ac:dyDescent="0.35">
      <c r="A6320" s="14" t="s">
        <v>14669</v>
      </c>
      <c r="B6320" s="15"/>
      <c r="C6320" s="16"/>
      <c r="D6320" s="16" t="s">
        <v>14670</v>
      </c>
      <c r="E6320" s="16" t="s">
        <v>14671</v>
      </c>
      <c r="F6320" s="15" t="s">
        <v>16</v>
      </c>
      <c r="G6320" s="19">
        <v>0.94295468194124399</v>
      </c>
      <c r="H6320" s="18">
        <v>1.0023229208364901</v>
      </c>
      <c r="I6320" s="18">
        <v>1.14100516614808</v>
      </c>
      <c r="J6320" s="18">
        <v>1.15074940732324</v>
      </c>
      <c r="K6320" s="19">
        <v>0.54129982025239898</v>
      </c>
      <c r="L6320" s="18">
        <v>0.15147086999335799</v>
      </c>
      <c r="M6320" s="18">
        <v>0.43099103628236701</v>
      </c>
      <c r="N6320" s="33">
        <v>0.61933777837933701</v>
      </c>
      <c r="O6320" s="18">
        <v>1.0592580440622636</v>
      </c>
      <c r="P6320" s="18">
        <v>0.43577487622686523</v>
      </c>
      <c r="Q6320" s="18">
        <v>2.4307460155431539</v>
      </c>
      <c r="R6320" s="20">
        <v>3.1091257167401702E-3</v>
      </c>
      <c r="S6320" s="21">
        <v>7.3362765989655801E-4</v>
      </c>
    </row>
    <row r="6321" spans="1:19" x14ac:dyDescent="0.35">
      <c r="A6321" s="14" t="s">
        <v>18370</v>
      </c>
      <c r="B6321" s="15" t="s">
        <v>13007</v>
      </c>
      <c r="C6321" s="16" t="s">
        <v>18371</v>
      </c>
      <c r="D6321" s="16" t="s">
        <v>15639</v>
      </c>
      <c r="E6321" s="16" t="s">
        <v>15640</v>
      </c>
      <c r="F6321" s="15" t="s">
        <v>16</v>
      </c>
      <c r="G6321" s="19">
        <v>0.46218313830068802</v>
      </c>
      <c r="H6321" s="18">
        <v>0.250495614471959</v>
      </c>
      <c r="I6321" s="18">
        <v>0.27934569839191797</v>
      </c>
      <c r="J6321" s="18">
        <v>0.244983760543424</v>
      </c>
      <c r="K6321" s="19">
        <v>4.3214121392220299E-2</v>
      </c>
      <c r="L6321" s="18">
        <v>4.8370092273269598E-2</v>
      </c>
      <c r="M6321" s="18">
        <v>8.3775346641502907E-2</v>
      </c>
      <c r="N6321" s="33">
        <v>0.15124109006724201</v>
      </c>
      <c r="O6321" s="18">
        <v>0.30925205292699726</v>
      </c>
      <c r="P6321" s="18">
        <v>8.1650162593558701E-2</v>
      </c>
      <c r="Q6321" s="18">
        <v>3.7875252553556318</v>
      </c>
      <c r="R6321" s="20">
        <v>3.1164663772462898E-3</v>
      </c>
      <c r="S6321" s="21">
        <v>3.07201749186045E-5</v>
      </c>
    </row>
    <row r="6322" spans="1:19" x14ac:dyDescent="0.35">
      <c r="A6322" s="14" t="s">
        <v>2663</v>
      </c>
      <c r="B6322" s="15"/>
      <c r="C6322" s="16"/>
      <c r="D6322" s="16" t="s">
        <v>305</v>
      </c>
      <c r="E6322" s="16" t="s">
        <v>297</v>
      </c>
      <c r="F6322" s="15" t="s">
        <v>16</v>
      </c>
      <c r="G6322" s="19">
        <v>0</v>
      </c>
      <c r="H6322" s="18">
        <v>0.38128206498593298</v>
      </c>
      <c r="I6322" s="18">
        <v>0.249571029652457</v>
      </c>
      <c r="J6322" s="18">
        <v>0.167801585817034</v>
      </c>
      <c r="K6322" s="19">
        <v>1.18398020884638</v>
      </c>
      <c r="L6322" s="18">
        <v>1.07676031495278</v>
      </c>
      <c r="M6322" s="18">
        <v>0.81974156675488696</v>
      </c>
      <c r="N6322" s="33">
        <v>1.0359255935040499</v>
      </c>
      <c r="O6322" s="18">
        <v>0.199663670113856</v>
      </c>
      <c r="P6322" s="18">
        <v>1.0291019210145242</v>
      </c>
      <c r="Q6322" s="18">
        <v>0.19401739131632428</v>
      </c>
      <c r="R6322" s="20">
        <v>3.1171327963074699E-3</v>
      </c>
      <c r="S6322" s="21">
        <v>5.8254817319615601E-5</v>
      </c>
    </row>
    <row r="6323" spans="1:19" x14ac:dyDescent="0.35">
      <c r="A6323" s="14" t="s">
        <v>7601</v>
      </c>
      <c r="B6323" s="15" t="s">
        <v>3759</v>
      </c>
      <c r="C6323" s="16" t="s">
        <v>3760</v>
      </c>
      <c r="D6323" s="16" t="s">
        <v>7602</v>
      </c>
      <c r="E6323" s="16" t="s">
        <v>7603</v>
      </c>
      <c r="F6323" s="15" t="s">
        <v>16</v>
      </c>
      <c r="G6323" s="19">
        <v>7.6585308852316496</v>
      </c>
      <c r="H6323" s="18">
        <v>2.3870346156006899</v>
      </c>
      <c r="I6323" s="18">
        <v>4.82441126422209</v>
      </c>
      <c r="J6323" s="18">
        <v>6.31897659436944</v>
      </c>
      <c r="K6323" s="19">
        <v>14.9547710100902</v>
      </c>
      <c r="L6323" s="18">
        <v>7.7353159149756703</v>
      </c>
      <c r="M6323" s="18">
        <v>8.2884235001804107</v>
      </c>
      <c r="N6323" s="33">
        <v>12.5433106498085</v>
      </c>
      <c r="O6323" s="18">
        <v>5.2972383398559675</v>
      </c>
      <c r="P6323" s="18">
        <v>10.880455268763695</v>
      </c>
      <c r="Q6323" s="18">
        <v>0.48685815152088507</v>
      </c>
      <c r="R6323" s="20">
        <v>3.1186783539933001E-3</v>
      </c>
      <c r="S6323" s="21">
        <v>3.19263852582552E-4</v>
      </c>
    </row>
    <row r="6324" spans="1:19" x14ac:dyDescent="0.35">
      <c r="A6324" s="14" t="s">
        <v>2356</v>
      </c>
      <c r="B6324" s="15" t="s">
        <v>21</v>
      </c>
      <c r="C6324" s="16" t="s">
        <v>821</v>
      </c>
      <c r="D6324" s="16" t="s">
        <v>2357</v>
      </c>
      <c r="E6324" s="16" t="s">
        <v>2358</v>
      </c>
      <c r="F6324" s="15" t="s">
        <v>16</v>
      </c>
      <c r="G6324" s="19">
        <v>0.28512291922399202</v>
      </c>
      <c r="H6324" s="18">
        <v>0</v>
      </c>
      <c r="I6324" s="18">
        <v>0.54396230386145195</v>
      </c>
      <c r="J6324" s="18">
        <v>0.34911403490561999</v>
      </c>
      <c r="K6324" s="19">
        <v>0.234599126868833</v>
      </c>
      <c r="L6324" s="18">
        <v>2.21560025044956</v>
      </c>
      <c r="M6324" s="18">
        <v>1.85167071202167</v>
      </c>
      <c r="N6324" s="33">
        <v>2.9368387601128898</v>
      </c>
      <c r="O6324" s="18">
        <v>0.29454981449776596</v>
      </c>
      <c r="P6324" s="18">
        <v>1.8096772123632383</v>
      </c>
      <c r="Q6324" s="18">
        <v>0.1627637307280432</v>
      </c>
      <c r="R6324" s="20">
        <v>3.1284576486379002E-3</v>
      </c>
      <c r="S6324" s="21">
        <v>1.5691602842849501E-10</v>
      </c>
    </row>
    <row r="6325" spans="1:19" x14ac:dyDescent="0.35">
      <c r="A6325" s="14" t="s">
        <v>19562</v>
      </c>
      <c r="B6325" s="15"/>
      <c r="C6325" s="16"/>
      <c r="D6325" s="16" t="s">
        <v>18545</v>
      </c>
      <c r="E6325" s="16" t="s">
        <v>18546</v>
      </c>
      <c r="F6325" s="15" t="s">
        <v>16</v>
      </c>
      <c r="G6325" s="19">
        <v>0.31819898528927898</v>
      </c>
      <c r="H6325" s="18">
        <v>0.451677248141022</v>
      </c>
      <c r="I6325" s="18">
        <v>0.29564872371665801</v>
      </c>
      <c r="J6325" s="18">
        <v>0.19878238573412599</v>
      </c>
      <c r="K6325" s="19">
        <v>0.140257560398204</v>
      </c>
      <c r="L6325" s="18">
        <v>3.92479988017655E-2</v>
      </c>
      <c r="M6325" s="18">
        <v>3.88435385831555E-2</v>
      </c>
      <c r="N6325" s="33">
        <v>3.7759569969244497E-2</v>
      </c>
      <c r="O6325" s="18">
        <v>0.31607683572027123</v>
      </c>
      <c r="P6325" s="18">
        <v>6.4027166938092378E-2</v>
      </c>
      <c r="Q6325" s="18">
        <v>4.93660505119467</v>
      </c>
      <c r="R6325" s="20">
        <v>3.1300808243646702E-3</v>
      </c>
      <c r="S6325" s="21">
        <v>4.0890069779636499E-5</v>
      </c>
    </row>
    <row r="6326" spans="1:19" x14ac:dyDescent="0.35">
      <c r="A6326" s="14" t="s">
        <v>13375</v>
      </c>
      <c r="B6326" s="15" t="s">
        <v>13376</v>
      </c>
      <c r="C6326" s="16" t="s">
        <v>13377</v>
      </c>
      <c r="D6326" s="16" t="s">
        <v>13378</v>
      </c>
      <c r="E6326" s="16" t="s">
        <v>13379</v>
      </c>
      <c r="F6326" s="15" t="s">
        <v>12</v>
      </c>
      <c r="G6326" s="19">
        <v>14.3563022894</v>
      </c>
      <c r="H6326" s="18">
        <v>26.089448780033901</v>
      </c>
      <c r="I6326" s="18">
        <v>38.997021011905602</v>
      </c>
      <c r="J6326" s="18">
        <v>18.846718071049501</v>
      </c>
      <c r="K6326" s="19">
        <v>17.772677431620401</v>
      </c>
      <c r="L6326" s="18">
        <v>6.4627571197166098</v>
      </c>
      <c r="M6326" s="18">
        <v>8.6198207256473403</v>
      </c>
      <c r="N6326" s="33">
        <v>11.7066983991702</v>
      </c>
      <c r="O6326" s="18">
        <v>24.572372538097255</v>
      </c>
      <c r="P6326" s="18">
        <v>11.140488419038638</v>
      </c>
      <c r="Q6326" s="18">
        <v>2.20568179902275</v>
      </c>
      <c r="R6326" s="20">
        <v>3.1314356695886902E-3</v>
      </c>
      <c r="S6326" s="21">
        <v>2.8478509141298701E-4</v>
      </c>
    </row>
    <row r="6327" spans="1:19" x14ac:dyDescent="0.35">
      <c r="A6327" s="14" t="s">
        <v>12971</v>
      </c>
      <c r="B6327" s="15" t="s">
        <v>12972</v>
      </c>
      <c r="C6327" s="16" t="s">
        <v>12973</v>
      </c>
      <c r="D6327" s="16" t="s">
        <v>12974</v>
      </c>
      <c r="E6327" s="16" t="s">
        <v>12975</v>
      </c>
      <c r="F6327" s="15" t="s">
        <v>16</v>
      </c>
      <c r="G6327" s="19">
        <v>6.24627607823225</v>
      </c>
      <c r="H6327" s="18">
        <v>8.6515223075653402</v>
      </c>
      <c r="I6327" s="18">
        <v>10.6818934407288</v>
      </c>
      <c r="J6327" s="18">
        <v>11.307952957729</v>
      </c>
      <c r="K6327" s="19">
        <v>3.8336117219093699</v>
      </c>
      <c r="L6327" s="18">
        <v>6.0468017077780001</v>
      </c>
      <c r="M6327" s="18">
        <v>4.2053158486996098</v>
      </c>
      <c r="N6327" s="33">
        <v>3.3018156353360202</v>
      </c>
      <c r="O6327" s="18">
        <v>9.2219111960638465</v>
      </c>
      <c r="P6327" s="18">
        <v>4.3468862284307495</v>
      </c>
      <c r="Q6327" s="18">
        <v>2.1214981739683139</v>
      </c>
      <c r="R6327" s="20">
        <v>3.1332472072367699E-3</v>
      </c>
      <c r="S6327" s="21">
        <v>7.3029489922712E-4</v>
      </c>
    </row>
    <row r="6328" spans="1:19" x14ac:dyDescent="0.35">
      <c r="A6328" s="14" t="s">
        <v>15113</v>
      </c>
      <c r="B6328" s="15" t="s">
        <v>45</v>
      </c>
      <c r="C6328" s="16" t="s">
        <v>46</v>
      </c>
      <c r="D6328" s="16" t="s">
        <v>15114</v>
      </c>
      <c r="E6328" s="16" t="s">
        <v>15115</v>
      </c>
      <c r="F6328" s="15" t="s">
        <v>16</v>
      </c>
      <c r="G6328" s="19">
        <v>9.76271181070633</v>
      </c>
      <c r="H6328" s="18">
        <v>4.9790614239352804</v>
      </c>
      <c r="I6328" s="18">
        <v>7.4172209324722598</v>
      </c>
      <c r="J6328" s="18">
        <v>11.787555977183301</v>
      </c>
      <c r="K6328" s="19">
        <v>3.8208919541008899</v>
      </c>
      <c r="L6328" s="18">
        <v>3.6551472137102001</v>
      </c>
      <c r="M6328" s="18">
        <v>4.1342628896818798</v>
      </c>
      <c r="N6328" s="33">
        <v>1.93768010110246</v>
      </c>
      <c r="O6328" s="18">
        <v>8.4866375360742925</v>
      </c>
      <c r="P6328" s="18">
        <v>3.3869955396488574</v>
      </c>
      <c r="Q6328" s="18">
        <v>2.5056535908382491</v>
      </c>
      <c r="R6328" s="20">
        <v>3.1334551076597E-3</v>
      </c>
      <c r="S6328" s="21">
        <v>1.00474120600616E-4</v>
      </c>
    </row>
    <row r="6329" spans="1:19" x14ac:dyDescent="0.35">
      <c r="A6329" s="14" t="s">
        <v>21622</v>
      </c>
      <c r="B6329" s="15"/>
      <c r="C6329" s="16"/>
      <c r="D6329" s="16" t="s">
        <v>564</v>
      </c>
      <c r="E6329" s="16" t="s">
        <v>565</v>
      </c>
      <c r="F6329" s="15" t="s">
        <v>16</v>
      </c>
      <c r="G6329" s="19">
        <v>17.791319957424498</v>
      </c>
      <c r="H6329" s="18">
        <v>28.821723997345099</v>
      </c>
      <c r="I6329" s="18">
        <v>39.309438166234898</v>
      </c>
      <c r="J6329" s="18">
        <v>11.092423355585799</v>
      </c>
      <c r="K6329" s="19">
        <v>5.7975039090287597</v>
      </c>
      <c r="L6329" s="18">
        <v>0.101394011234039</v>
      </c>
      <c r="M6329" s="18">
        <v>0.85296752995191205</v>
      </c>
      <c r="N6329" s="33">
        <v>1.87781394687378</v>
      </c>
      <c r="O6329" s="18">
        <v>24.253726369147572</v>
      </c>
      <c r="P6329" s="18">
        <v>2.1574198492721228</v>
      </c>
      <c r="Q6329" s="18">
        <v>11.242005758559406</v>
      </c>
      <c r="R6329" s="20">
        <v>3.1398757864799201E-3</v>
      </c>
      <c r="S6329" s="21">
        <v>7.3343205156281803E-31</v>
      </c>
    </row>
    <row r="6330" spans="1:19" x14ac:dyDescent="0.35">
      <c r="A6330" s="14" t="s">
        <v>17476</v>
      </c>
      <c r="B6330" s="15" t="s">
        <v>17477</v>
      </c>
      <c r="C6330" s="16" t="s">
        <v>17478</v>
      </c>
      <c r="D6330" s="16" t="s">
        <v>17479</v>
      </c>
      <c r="E6330" s="16" t="s">
        <v>204</v>
      </c>
      <c r="F6330" s="15" t="s">
        <v>16</v>
      </c>
      <c r="G6330" s="19">
        <v>0.44160606975997502</v>
      </c>
      <c r="H6330" s="18">
        <v>0.81490655421572</v>
      </c>
      <c r="I6330" s="18">
        <v>0.71120424652426695</v>
      </c>
      <c r="J6330" s="18">
        <v>0.53336053908339698</v>
      </c>
      <c r="K6330" s="19">
        <v>0.41093545738369402</v>
      </c>
      <c r="L6330" s="18">
        <v>9.0782577873585193E-2</v>
      </c>
      <c r="M6330" s="18">
        <v>0.143755265958775</v>
      </c>
      <c r="N6330" s="33">
        <v>0.10480772133692</v>
      </c>
      <c r="O6330" s="18">
        <v>0.62526935239583969</v>
      </c>
      <c r="P6330" s="18">
        <v>0.18757025563824353</v>
      </c>
      <c r="Q6330" s="18">
        <v>3.3335208200694804</v>
      </c>
      <c r="R6330" s="20">
        <v>3.14686049386795E-3</v>
      </c>
      <c r="S6330" s="21">
        <v>3.2084083868684702E-5</v>
      </c>
    </row>
    <row r="6331" spans="1:19" x14ac:dyDescent="0.35">
      <c r="A6331" s="14" t="s">
        <v>18508</v>
      </c>
      <c r="B6331" s="15" t="s">
        <v>12772</v>
      </c>
      <c r="C6331" s="16" t="s">
        <v>18509</v>
      </c>
      <c r="D6331" s="16" t="s">
        <v>2456</v>
      </c>
      <c r="E6331" s="16" t="s">
        <v>2457</v>
      </c>
      <c r="F6331" s="15" t="s">
        <v>16</v>
      </c>
      <c r="G6331" s="19">
        <v>7.3926200190550601E-2</v>
      </c>
      <c r="H6331" s="18">
        <v>0.227045072202846</v>
      </c>
      <c r="I6331" s="18">
        <v>0.33802411716907999</v>
      </c>
      <c r="J6331" s="18">
        <v>0.19396652381170101</v>
      </c>
      <c r="K6331" s="19">
        <v>0.10368149087542999</v>
      </c>
      <c r="L6331" s="18">
        <v>4.06181843269443E-2</v>
      </c>
      <c r="M6331" s="18">
        <v>3.4456803438572298E-2</v>
      </c>
      <c r="N6331" s="33">
        <v>3.3495251148912802E-2</v>
      </c>
      <c r="O6331" s="18">
        <v>0.20824047834354439</v>
      </c>
      <c r="P6331" s="18">
        <v>5.306293244746485E-2</v>
      </c>
      <c r="Q6331" s="18">
        <v>3.9244057713869025</v>
      </c>
      <c r="R6331" s="20">
        <v>3.15389420945079E-3</v>
      </c>
      <c r="S6331" s="21">
        <v>1.66988734398594E-6</v>
      </c>
    </row>
    <row r="6332" spans="1:19" x14ac:dyDescent="0.35">
      <c r="A6332" s="14" t="s">
        <v>20946</v>
      </c>
      <c r="B6332" s="15" t="s">
        <v>20947</v>
      </c>
      <c r="C6332" s="16" t="s">
        <v>20948</v>
      </c>
      <c r="D6332" s="16" t="s">
        <v>20949</v>
      </c>
      <c r="E6332" s="16" t="s">
        <v>249</v>
      </c>
      <c r="F6332" s="15" t="s">
        <v>16</v>
      </c>
      <c r="G6332" s="19">
        <v>0.34447596886229298</v>
      </c>
      <c r="H6332" s="18">
        <v>0.20537030361832401</v>
      </c>
      <c r="I6332" s="18">
        <v>0.19915062147340401</v>
      </c>
      <c r="J6332" s="18">
        <v>0.18076623996542801</v>
      </c>
      <c r="K6332" s="19">
        <v>2.3619567817258401E-2</v>
      </c>
      <c r="L6332" s="18">
        <v>5.9484757191146598E-2</v>
      </c>
      <c r="M6332" s="18">
        <v>0</v>
      </c>
      <c r="N6332" s="33">
        <v>3.8152583908075702E-2</v>
      </c>
      <c r="O6332" s="18">
        <v>0.23244078347986225</v>
      </c>
      <c r="P6332" s="18">
        <v>3.0314227229120177E-2</v>
      </c>
      <c r="Q6332" s="18">
        <v>7.6677126460468399</v>
      </c>
      <c r="R6332" s="20">
        <v>3.1679265532037698E-3</v>
      </c>
      <c r="S6332" s="21">
        <v>1.78054594332251E-5</v>
      </c>
    </row>
    <row r="6333" spans="1:19" x14ac:dyDescent="0.35">
      <c r="A6333" s="14" t="s">
        <v>17101</v>
      </c>
      <c r="B6333" s="15"/>
      <c r="C6333" s="16"/>
      <c r="D6333" s="16" t="s">
        <v>3085</v>
      </c>
      <c r="E6333" s="16" t="s">
        <v>3086</v>
      </c>
      <c r="F6333" s="15" t="s">
        <v>16</v>
      </c>
      <c r="G6333" s="19">
        <v>44.649222955670197</v>
      </c>
      <c r="H6333" s="18">
        <v>93.611490074649893</v>
      </c>
      <c r="I6333" s="18">
        <v>75.432088727180798</v>
      </c>
      <c r="J6333" s="18">
        <v>36.310196238458502</v>
      </c>
      <c r="K6333" s="19">
        <v>34.773097094032899</v>
      </c>
      <c r="L6333" s="18">
        <v>9.1285755028761706</v>
      </c>
      <c r="M6333" s="18">
        <v>13.5897789561745</v>
      </c>
      <c r="N6333" s="33">
        <v>22.266454053858801</v>
      </c>
      <c r="O6333" s="18">
        <v>62.500749498989848</v>
      </c>
      <c r="P6333" s="18">
        <v>19.93947640173559</v>
      </c>
      <c r="Q6333" s="18">
        <v>3.1345231058098197</v>
      </c>
      <c r="R6333" s="20">
        <v>3.1794546767980499E-3</v>
      </c>
      <c r="S6333" s="21">
        <v>1.9987342251060501E-8</v>
      </c>
    </row>
    <row r="6334" spans="1:19" x14ac:dyDescent="0.35">
      <c r="A6334" s="14" t="s">
        <v>7186</v>
      </c>
      <c r="B6334" s="15" t="s">
        <v>4765</v>
      </c>
      <c r="C6334" s="16" t="s">
        <v>7187</v>
      </c>
      <c r="D6334" s="16" t="s">
        <v>4767</v>
      </c>
      <c r="E6334" s="16" t="s">
        <v>4768</v>
      </c>
      <c r="F6334" s="15" t="s">
        <v>16</v>
      </c>
      <c r="G6334" s="19">
        <v>20.058297674079402</v>
      </c>
      <c r="H6334" s="18">
        <v>14.482941468480799</v>
      </c>
      <c r="I6334" s="18">
        <v>9.7408329149201407</v>
      </c>
      <c r="J6334" s="18">
        <v>33.039115268066098</v>
      </c>
      <c r="K6334" s="19">
        <v>35.139695440837201</v>
      </c>
      <c r="L6334" s="18">
        <v>38.216206423009503</v>
      </c>
      <c r="M6334" s="18">
        <v>53.705492949214097</v>
      </c>
      <c r="N6334" s="33">
        <v>37.322298305824503</v>
      </c>
      <c r="O6334" s="18">
        <v>19.330296831386612</v>
      </c>
      <c r="P6334" s="18">
        <v>41.095923279721319</v>
      </c>
      <c r="Q6334" s="18">
        <v>0.47037018002525566</v>
      </c>
      <c r="R6334" s="20">
        <v>3.1836943630285199E-3</v>
      </c>
      <c r="S6334" s="21">
        <v>1.4843256315668699E-4</v>
      </c>
    </row>
    <row r="6335" spans="1:19" x14ac:dyDescent="0.35">
      <c r="A6335" s="14" t="s">
        <v>5655</v>
      </c>
      <c r="B6335" s="15" t="s">
        <v>4196</v>
      </c>
      <c r="C6335" s="16" t="s">
        <v>3981</v>
      </c>
      <c r="D6335" s="16" t="s">
        <v>5656</v>
      </c>
      <c r="E6335" s="16" t="s">
        <v>109</v>
      </c>
      <c r="F6335" s="15" t="s">
        <v>16</v>
      </c>
      <c r="G6335" s="19">
        <v>0.24370794625063599</v>
      </c>
      <c r="H6335" s="18">
        <v>0.10528568288769299</v>
      </c>
      <c r="I6335" s="18">
        <v>0.220529701857656</v>
      </c>
      <c r="J6335" s="18">
        <v>0.222413036539165</v>
      </c>
      <c r="K6335" s="19">
        <v>0.337837475550952</v>
      </c>
      <c r="L6335" s="18">
        <v>0.70444865821255298</v>
      </c>
      <c r="M6335" s="18">
        <v>0.57948188479577101</v>
      </c>
      <c r="N6335" s="33">
        <v>0.36087101391737197</v>
      </c>
      <c r="O6335" s="18">
        <v>0.19798409188378749</v>
      </c>
      <c r="P6335" s="18">
        <v>0.49565975811916196</v>
      </c>
      <c r="Q6335" s="18">
        <v>0.39943547693898113</v>
      </c>
      <c r="R6335" s="20">
        <v>3.1902494957712101E-3</v>
      </c>
      <c r="S6335" s="21">
        <v>1.2861187436688599E-4</v>
      </c>
    </row>
    <row r="6336" spans="1:19" x14ac:dyDescent="0.35">
      <c r="A6336" s="14" t="s">
        <v>21423</v>
      </c>
      <c r="B6336" s="15" t="s">
        <v>21424</v>
      </c>
      <c r="C6336" s="16" t="s">
        <v>21425</v>
      </c>
      <c r="D6336" s="16" t="s">
        <v>5802</v>
      </c>
      <c r="E6336" s="16" t="s">
        <v>159</v>
      </c>
      <c r="F6336" s="15" t="s">
        <v>16</v>
      </c>
      <c r="G6336" s="19">
        <v>9.2254083417567507</v>
      </c>
      <c r="H6336" s="18">
        <v>22.936766976069102</v>
      </c>
      <c r="I6336" s="18">
        <v>36.612163522311199</v>
      </c>
      <c r="J6336" s="18">
        <v>7.82186352764265</v>
      </c>
      <c r="K6336" s="19">
        <v>4.4334127834295796</v>
      </c>
      <c r="L6336" s="18">
        <v>0.13913195080850499</v>
      </c>
      <c r="M6336" s="18">
        <v>0.826188972336106</v>
      </c>
      <c r="N6336" s="33">
        <v>2.24208053313167</v>
      </c>
      <c r="O6336" s="18">
        <v>19.149050591944928</v>
      </c>
      <c r="P6336" s="18">
        <v>1.9102035599264651</v>
      </c>
      <c r="Q6336" s="18">
        <v>10.024612556308966</v>
      </c>
      <c r="R6336" s="20">
        <v>3.19124617980393E-3</v>
      </c>
      <c r="S6336" s="21">
        <v>1.8794878872696801E-27</v>
      </c>
    </row>
    <row r="6337" spans="1:19" x14ac:dyDescent="0.35">
      <c r="A6337" s="14" t="s">
        <v>16961</v>
      </c>
      <c r="B6337" s="15" t="s">
        <v>16962</v>
      </c>
      <c r="C6337" s="16" t="s">
        <v>16963</v>
      </c>
      <c r="D6337" s="16" t="s">
        <v>16964</v>
      </c>
      <c r="E6337" s="16" t="s">
        <v>13990</v>
      </c>
      <c r="F6337" s="15" t="s">
        <v>16</v>
      </c>
      <c r="G6337" s="19">
        <v>5.9963070482145797</v>
      </c>
      <c r="H6337" s="18">
        <v>8.0465717690916101</v>
      </c>
      <c r="I6337" s="18">
        <v>8.5772112489752406</v>
      </c>
      <c r="J6337" s="18">
        <v>3.35205366150451</v>
      </c>
      <c r="K6337" s="19">
        <v>4.5777165833414104</v>
      </c>
      <c r="L6337" s="18">
        <v>0.64048673906674203</v>
      </c>
      <c r="M6337" s="18">
        <v>1.7431875084419099</v>
      </c>
      <c r="N6337" s="33">
        <v>1.4377932806392499</v>
      </c>
      <c r="O6337" s="18">
        <v>6.4930359319464843</v>
      </c>
      <c r="P6337" s="18">
        <v>2.099796027872328</v>
      </c>
      <c r="Q6337" s="18">
        <v>3.0922222186150714</v>
      </c>
      <c r="R6337" s="20">
        <v>3.1924620989858799E-3</v>
      </c>
      <c r="S6337" s="21">
        <v>8.6709628961602495E-7</v>
      </c>
    </row>
    <row r="6338" spans="1:19" x14ac:dyDescent="0.35">
      <c r="A6338" s="14" t="s">
        <v>9143</v>
      </c>
      <c r="B6338" s="15" t="s">
        <v>9144</v>
      </c>
      <c r="C6338" s="16" t="s">
        <v>9145</v>
      </c>
      <c r="D6338" s="16" t="s">
        <v>9146</v>
      </c>
      <c r="E6338" s="16" t="s">
        <v>9147</v>
      </c>
      <c r="F6338" s="15" t="s">
        <v>16</v>
      </c>
      <c r="G6338" s="19">
        <v>1.6169840135915401</v>
      </c>
      <c r="H6338" s="18">
        <v>0.839317797660453</v>
      </c>
      <c r="I6338" s="18">
        <v>0.805759895623126</v>
      </c>
      <c r="J6338" s="18">
        <v>0.60156550843073697</v>
      </c>
      <c r="K6338" s="19">
        <v>1.79958848529431</v>
      </c>
      <c r="L6338" s="18">
        <v>1.3231875809747899</v>
      </c>
      <c r="M6338" s="18">
        <v>2.1035320406302498</v>
      </c>
      <c r="N6338" s="33">
        <v>1.9646413864182899</v>
      </c>
      <c r="O6338" s="18">
        <v>0.96590680382646399</v>
      </c>
      <c r="P6338" s="18">
        <v>1.7977373733294097</v>
      </c>
      <c r="Q6338" s="18">
        <v>0.53729027284870012</v>
      </c>
      <c r="R6338" s="20">
        <v>3.1924620989858799E-3</v>
      </c>
      <c r="S6338" s="21">
        <v>3.69769945421716E-3</v>
      </c>
    </row>
    <row r="6339" spans="1:19" x14ac:dyDescent="0.35">
      <c r="A6339" s="14" t="s">
        <v>16391</v>
      </c>
      <c r="B6339" s="15" t="s">
        <v>16392</v>
      </c>
      <c r="C6339" s="16" t="s">
        <v>16393</v>
      </c>
      <c r="D6339" s="16" t="s">
        <v>16394</v>
      </c>
      <c r="E6339" s="16" t="s">
        <v>10197</v>
      </c>
      <c r="F6339" s="15" t="s">
        <v>16</v>
      </c>
      <c r="G6339" s="19">
        <v>1.2534397601414</v>
      </c>
      <c r="H6339" s="18">
        <v>1.1006419772281899</v>
      </c>
      <c r="I6339" s="18">
        <v>1.5672587221196601</v>
      </c>
      <c r="J6339" s="18">
        <v>2.6259072349630102</v>
      </c>
      <c r="K6339" s="19">
        <v>0.44970792993530101</v>
      </c>
      <c r="L6339" s="18">
        <v>0.80538169898907397</v>
      </c>
      <c r="M6339" s="18">
        <v>0.54799390509284995</v>
      </c>
      <c r="N6339" s="33">
        <v>0.48427415956490399</v>
      </c>
      <c r="O6339" s="18">
        <v>1.6368119236130649</v>
      </c>
      <c r="P6339" s="18">
        <v>0.57183942339553218</v>
      </c>
      <c r="Q6339" s="18">
        <v>2.862362853358063</v>
      </c>
      <c r="R6339" s="20">
        <v>3.1925395600882998E-3</v>
      </c>
      <c r="S6339" s="21">
        <v>3.2145546435499603E-5</v>
      </c>
    </row>
    <row r="6340" spans="1:19" x14ac:dyDescent="0.35">
      <c r="A6340" s="14" t="s">
        <v>10098</v>
      </c>
      <c r="B6340" s="15" t="s">
        <v>10099</v>
      </c>
      <c r="C6340" s="16" t="s">
        <v>3721</v>
      </c>
      <c r="D6340" s="16" t="s">
        <v>7194</v>
      </c>
      <c r="E6340" s="16" t="s">
        <v>7195</v>
      </c>
      <c r="F6340" s="15" t="s">
        <v>16</v>
      </c>
      <c r="G6340" s="19">
        <v>44.946555531775601</v>
      </c>
      <c r="H6340" s="18">
        <v>35.805902581419303</v>
      </c>
      <c r="I6340" s="18">
        <v>38.0595012546761</v>
      </c>
      <c r="J6340" s="18">
        <v>64.639940397458602</v>
      </c>
      <c r="K6340" s="19">
        <v>63.5843351964444</v>
      </c>
      <c r="L6340" s="18">
        <v>102.33195505834701</v>
      </c>
      <c r="M6340" s="18">
        <v>83.620484253148106</v>
      </c>
      <c r="N6340" s="33">
        <v>71.108748846528002</v>
      </c>
      <c r="O6340" s="18">
        <v>45.862974941332396</v>
      </c>
      <c r="P6340" s="18">
        <v>80.161380838616878</v>
      </c>
      <c r="Q6340" s="18">
        <v>0.57213304538335008</v>
      </c>
      <c r="R6340" s="20">
        <v>3.1949861050098801E-3</v>
      </c>
      <c r="S6340" s="21">
        <v>5.7763665302270296E-3</v>
      </c>
    </row>
    <row r="6341" spans="1:19" x14ac:dyDescent="0.35">
      <c r="A6341" s="14" t="s">
        <v>20493</v>
      </c>
      <c r="B6341" s="15" t="s">
        <v>589</v>
      </c>
      <c r="C6341" s="16" t="s">
        <v>20494</v>
      </c>
      <c r="D6341" s="16" t="s">
        <v>17138</v>
      </c>
      <c r="E6341" s="16" t="s">
        <v>17139</v>
      </c>
      <c r="F6341" s="15" t="s">
        <v>16</v>
      </c>
      <c r="G6341" s="19">
        <v>0.10818808363577</v>
      </c>
      <c r="H6341" s="18">
        <v>0.21499922193454801</v>
      </c>
      <c r="I6341" s="18">
        <v>9.3819566702605203E-2</v>
      </c>
      <c r="J6341" s="18">
        <v>0.15375878455229</v>
      </c>
      <c r="K6341" s="19">
        <v>4.1726789538551197E-2</v>
      </c>
      <c r="L6341" s="18">
        <v>1.1676325904721299E-2</v>
      </c>
      <c r="M6341" s="18">
        <v>2.3111997025903899E-2</v>
      </c>
      <c r="N6341" s="33">
        <v>1.12335165726512E-2</v>
      </c>
      <c r="O6341" s="18">
        <v>0.1426914142063033</v>
      </c>
      <c r="P6341" s="18">
        <v>2.1937157260456898E-2</v>
      </c>
      <c r="Q6341" s="18">
        <v>6.5045535532315082</v>
      </c>
      <c r="R6341" s="20">
        <v>3.2036176607458601E-3</v>
      </c>
      <c r="S6341" s="21">
        <v>2.5054158706782499E-5</v>
      </c>
    </row>
    <row r="6342" spans="1:19" x14ac:dyDescent="0.35">
      <c r="A6342" s="14" t="s">
        <v>22391</v>
      </c>
      <c r="B6342" s="15"/>
      <c r="C6342" s="16"/>
      <c r="D6342" s="16" t="s">
        <v>22392</v>
      </c>
      <c r="E6342" s="16" t="s">
        <v>1237</v>
      </c>
      <c r="F6342" s="15" t="s">
        <v>16</v>
      </c>
      <c r="G6342" s="19">
        <v>0.166013048916657</v>
      </c>
      <c r="H6342" s="18">
        <v>0.109971065045782</v>
      </c>
      <c r="I6342" s="18">
        <v>6.3984341149911805E-2</v>
      </c>
      <c r="J6342" s="18">
        <v>0.11292884859004899</v>
      </c>
      <c r="K6342" s="19">
        <v>0</v>
      </c>
      <c r="L6342" s="18">
        <v>0</v>
      </c>
      <c r="M6342" s="18">
        <v>0</v>
      </c>
      <c r="N6342" s="33">
        <v>1.5322372122568E-2</v>
      </c>
      <c r="O6342" s="18">
        <v>0.11322432592559994</v>
      </c>
      <c r="P6342" s="18">
        <v>3.830593030642E-3</v>
      </c>
      <c r="Q6342" s="18">
        <v>29.557910490591521</v>
      </c>
      <c r="R6342" s="20">
        <v>3.2037795429389498E-3</v>
      </c>
      <c r="S6342" s="21">
        <v>1.5862321855137799E-5</v>
      </c>
    </row>
    <row r="6343" spans="1:19" x14ac:dyDescent="0.35">
      <c r="A6343" s="14" t="s">
        <v>12313</v>
      </c>
      <c r="B6343" s="15" t="s">
        <v>12314</v>
      </c>
      <c r="C6343" s="16" t="s">
        <v>12315</v>
      </c>
      <c r="D6343" s="16" t="s">
        <v>9184</v>
      </c>
      <c r="E6343" s="16" t="s">
        <v>3032</v>
      </c>
      <c r="F6343" s="15" t="s">
        <v>16</v>
      </c>
      <c r="G6343" s="19">
        <v>3.9537948296427698</v>
      </c>
      <c r="H6343" s="18">
        <v>7.1278137845213099</v>
      </c>
      <c r="I6343" s="18">
        <v>7.7213717791963203</v>
      </c>
      <c r="J6343" s="18">
        <v>3.2286620299947399</v>
      </c>
      <c r="K6343" s="19">
        <v>3.8615359389193902</v>
      </c>
      <c r="L6343" s="18">
        <v>1.8653346882070501</v>
      </c>
      <c r="M6343" s="18">
        <v>2.30315909375304</v>
      </c>
      <c r="N6343" s="33">
        <v>2.7180263469781001</v>
      </c>
      <c r="O6343" s="18">
        <v>5.5079106058387852</v>
      </c>
      <c r="P6343" s="18">
        <v>2.6870140169643948</v>
      </c>
      <c r="Q6343" s="18">
        <v>2.0498257809839218</v>
      </c>
      <c r="R6343" s="20">
        <v>3.2135020760574902E-3</v>
      </c>
      <c r="S6343" s="21">
        <v>1.4953768351142799E-3</v>
      </c>
    </row>
    <row r="6344" spans="1:19" x14ac:dyDescent="0.35">
      <c r="A6344" s="14" t="s">
        <v>16669</v>
      </c>
      <c r="B6344" s="15" t="s">
        <v>16670</v>
      </c>
      <c r="C6344" s="16" t="s">
        <v>16671</v>
      </c>
      <c r="D6344" s="16" t="s">
        <v>16672</v>
      </c>
      <c r="E6344" s="16" t="s">
        <v>16673</v>
      </c>
      <c r="F6344" s="15" t="s">
        <v>16</v>
      </c>
      <c r="G6344" s="19">
        <v>0.38593668374346102</v>
      </c>
      <c r="H6344" s="18">
        <v>0.69848272572927705</v>
      </c>
      <c r="I6344" s="18">
        <v>0.58569039811599299</v>
      </c>
      <c r="J6344" s="18">
        <v>0.63891199674256405</v>
      </c>
      <c r="K6344" s="19">
        <v>0.29770189537667902</v>
      </c>
      <c r="L6344" s="18">
        <v>4.7603050925351303E-2</v>
      </c>
      <c r="M6344" s="18">
        <v>0.141337469558699</v>
      </c>
      <c r="N6344" s="33">
        <v>0.286236048181082</v>
      </c>
      <c r="O6344" s="18">
        <v>0.57725545108282383</v>
      </c>
      <c r="P6344" s="18">
        <v>0.19321961601045284</v>
      </c>
      <c r="Q6344" s="18">
        <v>2.9875613201280524</v>
      </c>
      <c r="R6344" s="20">
        <v>3.2152455345057901E-3</v>
      </c>
      <c r="S6344" s="21">
        <v>4.1467074384769097E-5</v>
      </c>
    </row>
    <row r="6345" spans="1:19" x14ac:dyDescent="0.35">
      <c r="A6345" s="14" t="s">
        <v>4665</v>
      </c>
      <c r="B6345" s="15" t="s">
        <v>4666</v>
      </c>
      <c r="C6345" s="16" t="s">
        <v>4667</v>
      </c>
      <c r="D6345" s="16" t="s">
        <v>4668</v>
      </c>
      <c r="E6345" s="16" t="s">
        <v>1620</v>
      </c>
      <c r="F6345" s="15" t="s">
        <v>16</v>
      </c>
      <c r="G6345" s="19">
        <v>2.32819526574136</v>
      </c>
      <c r="H6345" s="18">
        <v>1.01788694134637</v>
      </c>
      <c r="I6345" s="18">
        <v>2.26126478382074</v>
      </c>
      <c r="J6345" s="18">
        <v>3.7466607326745001</v>
      </c>
      <c r="K6345" s="19">
        <v>4.3101876921071698</v>
      </c>
      <c r="L6345" s="18">
        <v>11.9002990652574</v>
      </c>
      <c r="M6345" s="18">
        <v>7.0825139067903597</v>
      </c>
      <c r="N6345" s="33">
        <v>4.1773363218572701</v>
      </c>
      <c r="O6345" s="18">
        <v>2.3385019308957427</v>
      </c>
      <c r="P6345" s="18">
        <v>6.8675842465030499</v>
      </c>
      <c r="Q6345" s="18">
        <v>0.34051303150543799</v>
      </c>
      <c r="R6345" s="20">
        <v>3.21637321521181E-3</v>
      </c>
      <c r="S6345" s="21">
        <v>1.44395203576007E-6</v>
      </c>
    </row>
    <row r="6346" spans="1:19" x14ac:dyDescent="0.35">
      <c r="A6346" s="14" t="s">
        <v>19694</v>
      </c>
      <c r="B6346" s="15"/>
      <c r="C6346" s="16"/>
      <c r="D6346" s="16" t="s">
        <v>19695</v>
      </c>
      <c r="E6346" s="16" t="s">
        <v>19696</v>
      </c>
      <c r="F6346" s="15" t="s">
        <v>16</v>
      </c>
      <c r="G6346" s="19">
        <v>0.57907198534186299</v>
      </c>
      <c r="H6346" s="18">
        <v>0.767182620664833</v>
      </c>
      <c r="I6346" s="18">
        <v>0.56912047722002601</v>
      </c>
      <c r="J6346" s="18">
        <v>0.27010860920211799</v>
      </c>
      <c r="K6346" s="19">
        <v>0.198525169608046</v>
      </c>
      <c r="L6346" s="18">
        <v>3.3331745954123797E-2</v>
      </c>
      <c r="M6346" s="18">
        <v>0.131953016667408</v>
      </c>
      <c r="N6346" s="33">
        <v>6.4135366488811005E-2</v>
      </c>
      <c r="O6346" s="18">
        <v>0.54637092310721003</v>
      </c>
      <c r="P6346" s="18">
        <v>0.10698632467959721</v>
      </c>
      <c r="Q6346" s="18">
        <v>5.1069230085572377</v>
      </c>
      <c r="R6346" s="20">
        <v>3.2166209982463501E-3</v>
      </c>
      <c r="S6346" s="21">
        <v>3.1363213489103597E-5</v>
      </c>
    </row>
    <row r="6347" spans="1:19" x14ac:dyDescent="0.35">
      <c r="A6347" s="14" t="s">
        <v>22430</v>
      </c>
      <c r="B6347" s="15" t="s">
        <v>22431</v>
      </c>
      <c r="C6347" s="16" t="s">
        <v>22432</v>
      </c>
      <c r="D6347" s="16" t="s">
        <v>22433</v>
      </c>
      <c r="E6347" s="16" t="s">
        <v>3522</v>
      </c>
      <c r="F6347" s="15" t="s">
        <v>16</v>
      </c>
      <c r="G6347" s="19">
        <v>0.21346495953588901</v>
      </c>
      <c r="H6347" s="18">
        <v>11.799408270469399</v>
      </c>
      <c r="I6347" s="18">
        <v>10.681795993693401</v>
      </c>
      <c r="J6347" s="18">
        <v>0.17286615958962701</v>
      </c>
      <c r="K6347" s="19">
        <v>0.20328583381860299</v>
      </c>
      <c r="L6347" s="18">
        <v>0.17065523183512901</v>
      </c>
      <c r="M6347" s="18">
        <v>0.135117270374703</v>
      </c>
      <c r="N6347" s="33">
        <v>0.15761602194438801</v>
      </c>
      <c r="O6347" s="18">
        <v>5.7168838458220792</v>
      </c>
      <c r="P6347" s="18">
        <v>0.16666858949320573</v>
      </c>
      <c r="Q6347" s="18">
        <v>34.300907346762713</v>
      </c>
      <c r="R6347" s="20">
        <v>3.2370894516993501E-3</v>
      </c>
      <c r="S6347" s="21">
        <v>3.4319499946226298E-53</v>
      </c>
    </row>
    <row r="6348" spans="1:19" x14ac:dyDescent="0.35">
      <c r="A6348" s="14" t="s">
        <v>12205</v>
      </c>
      <c r="B6348" s="15" t="s">
        <v>12206</v>
      </c>
      <c r="C6348" s="16" t="s">
        <v>12207</v>
      </c>
      <c r="D6348" s="16" t="s">
        <v>2327</v>
      </c>
      <c r="E6348" s="16" t="s">
        <v>2328</v>
      </c>
      <c r="F6348" s="15" t="s">
        <v>16</v>
      </c>
      <c r="G6348" s="19">
        <v>1.1132416028694601</v>
      </c>
      <c r="H6348" s="18">
        <v>1.41726404932157</v>
      </c>
      <c r="I6348" s="18">
        <v>1.1162337986841</v>
      </c>
      <c r="J6348" s="18">
        <v>0.821505277320146</v>
      </c>
      <c r="K6348" s="19">
        <v>0.48303376925494501</v>
      </c>
      <c r="L6348" s="18">
        <v>0.55568406793500302</v>
      </c>
      <c r="M6348" s="18">
        <v>0.594548765214582</v>
      </c>
      <c r="N6348" s="33">
        <v>0.57795727472633796</v>
      </c>
      <c r="O6348" s="18">
        <v>1.117061182048819</v>
      </c>
      <c r="P6348" s="18">
        <v>0.55280596928271697</v>
      </c>
      <c r="Q6348" s="18">
        <v>2.0207111430041915</v>
      </c>
      <c r="R6348" s="20">
        <v>3.23793169966716E-3</v>
      </c>
      <c r="S6348" s="21">
        <v>7.7475921734425799E-3</v>
      </c>
    </row>
    <row r="6349" spans="1:19" x14ac:dyDescent="0.35">
      <c r="A6349" s="14" t="s">
        <v>3898</v>
      </c>
      <c r="B6349" s="15" t="s">
        <v>3899</v>
      </c>
      <c r="C6349" s="16" t="s">
        <v>3900</v>
      </c>
      <c r="D6349" s="16" t="s">
        <v>3901</v>
      </c>
      <c r="E6349" s="16" t="s">
        <v>726</v>
      </c>
      <c r="F6349" s="15" t="s">
        <v>16</v>
      </c>
      <c r="G6349" s="19">
        <v>0.32261454234485698</v>
      </c>
      <c r="H6349" s="18">
        <v>0.174851744525757</v>
      </c>
      <c r="I6349" s="18">
        <v>0.101733793955125</v>
      </c>
      <c r="J6349" s="18">
        <v>0.23085586269613501</v>
      </c>
      <c r="K6349" s="19">
        <v>0.42230241600468299</v>
      </c>
      <c r="L6349" s="18">
        <v>0.45580651369166902</v>
      </c>
      <c r="M6349" s="18">
        <v>0.67666397427527702</v>
      </c>
      <c r="N6349" s="33">
        <v>1.31556195003276</v>
      </c>
      <c r="O6349" s="18">
        <v>0.20751398588046849</v>
      </c>
      <c r="P6349" s="18">
        <v>0.71758371350109718</v>
      </c>
      <c r="Q6349" s="18">
        <v>0.28918435853010926</v>
      </c>
      <c r="R6349" s="20">
        <v>3.2390712045123598E-3</v>
      </c>
      <c r="S6349" s="21">
        <v>1.9414945379398101E-5</v>
      </c>
    </row>
    <row r="6350" spans="1:19" x14ac:dyDescent="0.35">
      <c r="A6350" s="14" t="s">
        <v>19215</v>
      </c>
      <c r="B6350" s="15"/>
      <c r="C6350" s="16"/>
      <c r="D6350" s="16" t="s">
        <v>19216</v>
      </c>
      <c r="E6350" s="16" t="s">
        <v>807</v>
      </c>
      <c r="F6350" s="15" t="s">
        <v>16</v>
      </c>
      <c r="G6350" s="19">
        <v>0.21667290617000201</v>
      </c>
      <c r="H6350" s="18">
        <v>0.389579750213145</v>
      </c>
      <c r="I6350" s="18">
        <v>0.78737565134477805</v>
      </c>
      <c r="J6350" s="18">
        <v>0.14438179614185101</v>
      </c>
      <c r="K6350" s="19">
        <v>0.148565382321072</v>
      </c>
      <c r="L6350" s="18">
        <v>9.7992935137789394E-2</v>
      </c>
      <c r="M6350" s="18">
        <v>3.5266579634490799E-2</v>
      </c>
      <c r="N6350" s="33">
        <v>5.9994251997896798E-2</v>
      </c>
      <c r="O6350" s="18">
        <v>0.384502525967444</v>
      </c>
      <c r="P6350" s="18">
        <v>8.5454787272812249E-2</v>
      </c>
      <c r="Q6350" s="18">
        <v>4.4994849117104394</v>
      </c>
      <c r="R6350" s="20">
        <v>3.2436856983002801E-3</v>
      </c>
      <c r="S6350" s="21">
        <v>5.7270150211926099E-8</v>
      </c>
    </row>
    <row r="6351" spans="1:19" x14ac:dyDescent="0.35">
      <c r="A6351" s="14" t="s">
        <v>22441</v>
      </c>
      <c r="B6351" s="15" t="s">
        <v>22442</v>
      </c>
      <c r="C6351" s="16" t="s">
        <v>21783</v>
      </c>
      <c r="D6351" s="16" t="s">
        <v>21784</v>
      </c>
      <c r="E6351" s="16" t="s">
        <v>722</v>
      </c>
      <c r="F6351" s="15" t="s">
        <v>448</v>
      </c>
      <c r="G6351" s="19">
        <v>0.19512493655737101</v>
      </c>
      <c r="H6351" s="18">
        <v>0.19388322692311899</v>
      </c>
      <c r="I6351" s="18">
        <v>0.101526173967462</v>
      </c>
      <c r="J6351" s="18">
        <v>0.68262141713324298</v>
      </c>
      <c r="K6351" s="19">
        <v>0</v>
      </c>
      <c r="L6351" s="18">
        <v>0</v>
      </c>
      <c r="M6351" s="18">
        <v>0</v>
      </c>
      <c r="N6351" s="33">
        <v>3.24167192525079E-2</v>
      </c>
      <c r="O6351" s="18">
        <v>0.29328893864529876</v>
      </c>
      <c r="P6351" s="18">
        <v>8.104179813126975E-3</v>
      </c>
      <c r="Q6351" s="18">
        <v>36.189836036243385</v>
      </c>
      <c r="R6351" s="20">
        <v>3.2504159750668502E-3</v>
      </c>
      <c r="S6351" s="21">
        <v>1.0145646799791001E-6</v>
      </c>
    </row>
    <row r="6352" spans="1:19" x14ac:dyDescent="0.35">
      <c r="A6352" s="14" t="s">
        <v>8675</v>
      </c>
      <c r="B6352" s="15" t="s">
        <v>8676</v>
      </c>
      <c r="C6352" s="16" t="s">
        <v>8677</v>
      </c>
      <c r="D6352" s="16" t="s">
        <v>8678</v>
      </c>
      <c r="E6352" s="16" t="s">
        <v>8679</v>
      </c>
      <c r="F6352" s="15" t="s">
        <v>16</v>
      </c>
      <c r="G6352" s="19">
        <v>0.66835026813049203</v>
      </c>
      <c r="H6352" s="18">
        <v>0.262871773202074</v>
      </c>
      <c r="I6352" s="18">
        <v>0.62788517298323598</v>
      </c>
      <c r="J6352" s="18">
        <v>0.53582467548759904</v>
      </c>
      <c r="K6352" s="19">
        <v>1.1170221048024001</v>
      </c>
      <c r="L6352" s="18">
        <v>0.93772233253655102</v>
      </c>
      <c r="M6352" s="18">
        <v>0.96375344685614595</v>
      </c>
      <c r="N6352" s="33">
        <v>0.97155740128632895</v>
      </c>
      <c r="O6352" s="18">
        <v>0.52373297245085026</v>
      </c>
      <c r="P6352" s="18">
        <v>0.99751382137035649</v>
      </c>
      <c r="Q6352" s="18">
        <v>0.52503831148059743</v>
      </c>
      <c r="R6352" s="20">
        <v>3.2509981494168302E-3</v>
      </c>
      <c r="S6352" s="21">
        <v>5.1868803632691696E-3</v>
      </c>
    </row>
    <row r="6353" spans="1:19" x14ac:dyDescent="0.35">
      <c r="A6353" s="14" t="s">
        <v>20869</v>
      </c>
      <c r="B6353" s="15" t="s">
        <v>20870</v>
      </c>
      <c r="C6353" s="16" t="s">
        <v>20871</v>
      </c>
      <c r="D6353" s="16" t="s">
        <v>12386</v>
      </c>
      <c r="E6353" s="16" t="s">
        <v>12360</v>
      </c>
      <c r="F6353" s="15" t="s">
        <v>16</v>
      </c>
      <c r="G6353" s="19">
        <v>0.18747297826100401</v>
      </c>
      <c r="H6353" s="18">
        <v>0.20321450522423201</v>
      </c>
      <c r="I6353" s="18">
        <v>0.266031151037734</v>
      </c>
      <c r="J6353" s="18">
        <v>8.94343567901843E-2</v>
      </c>
      <c r="K6353" s="19">
        <v>0</v>
      </c>
      <c r="L6353" s="18">
        <v>2.9430169036142598E-2</v>
      </c>
      <c r="M6353" s="18">
        <v>4.36903259286473E-2</v>
      </c>
      <c r="N6353" s="33">
        <v>2.8314068509320601E-2</v>
      </c>
      <c r="O6353" s="18">
        <v>0.18653824782828859</v>
      </c>
      <c r="P6353" s="18">
        <v>2.5358640868527623E-2</v>
      </c>
      <c r="Q6353" s="18">
        <v>7.3560033755515466</v>
      </c>
      <c r="R6353" s="20">
        <v>3.2562597241276299E-3</v>
      </c>
      <c r="S6353" s="21">
        <v>1.28910285929417E-5</v>
      </c>
    </row>
    <row r="6354" spans="1:19" x14ac:dyDescent="0.35">
      <c r="A6354" s="14" t="s">
        <v>16107</v>
      </c>
      <c r="B6354" s="15" t="s">
        <v>16108</v>
      </c>
      <c r="C6354" s="16" t="s">
        <v>16109</v>
      </c>
      <c r="D6354" s="16" t="s">
        <v>16110</v>
      </c>
      <c r="E6354" s="16" t="s">
        <v>1735</v>
      </c>
      <c r="F6354" s="15" t="s">
        <v>16</v>
      </c>
      <c r="G6354" s="19">
        <v>1.53450104428451</v>
      </c>
      <c r="H6354" s="18">
        <v>1.5481934712823899</v>
      </c>
      <c r="I6354" s="18">
        <v>1.00314544730813</v>
      </c>
      <c r="J6354" s="18">
        <v>1.25947865173534</v>
      </c>
      <c r="K6354" s="19">
        <v>0.41276895758341298</v>
      </c>
      <c r="L6354" s="18">
        <v>0.55034416097586702</v>
      </c>
      <c r="M6354" s="18">
        <v>0.18155757663682301</v>
      </c>
      <c r="N6354" s="33">
        <v>0.78440456462858599</v>
      </c>
      <c r="O6354" s="18">
        <v>1.3363296536525924</v>
      </c>
      <c r="P6354" s="18">
        <v>0.48226881495617224</v>
      </c>
      <c r="Q6354" s="18">
        <v>2.7709227970173349</v>
      </c>
      <c r="R6354" s="20">
        <v>3.2600935936650502E-3</v>
      </c>
      <c r="S6354" s="21">
        <v>5.7521199543460599E-5</v>
      </c>
    </row>
    <row r="6355" spans="1:19" x14ac:dyDescent="0.35">
      <c r="A6355" s="14" t="s">
        <v>1945</v>
      </c>
      <c r="B6355" s="15" t="s">
        <v>1946</v>
      </c>
      <c r="C6355" s="16" t="s">
        <v>1947</v>
      </c>
      <c r="D6355" s="16" t="s">
        <v>721</v>
      </c>
      <c r="E6355" s="16" t="s">
        <v>722</v>
      </c>
      <c r="F6355" s="15" t="s">
        <v>448</v>
      </c>
      <c r="G6355" s="19">
        <v>1.01967172676621E-2</v>
      </c>
      <c r="H6355" s="18">
        <v>4.0527315119372201E-2</v>
      </c>
      <c r="I6355" s="18">
        <v>8.8424858236858198E-3</v>
      </c>
      <c r="J6355" s="18">
        <v>8.9180010947908592E-3</v>
      </c>
      <c r="K6355" s="19">
        <v>3.14619696449581E-2</v>
      </c>
      <c r="L6355" s="18">
        <v>0.29053006720553198</v>
      </c>
      <c r="M6355" s="18">
        <v>0.20040393724043201</v>
      </c>
      <c r="N6355" s="33">
        <v>5.0820381053522802E-2</v>
      </c>
      <c r="O6355" s="18">
        <v>1.7121129826377746E-2</v>
      </c>
      <c r="P6355" s="18">
        <v>0.14330408878611123</v>
      </c>
      <c r="Q6355" s="18">
        <v>0.11947411948539667</v>
      </c>
      <c r="R6355" s="20">
        <v>3.2678498356171698E-3</v>
      </c>
      <c r="S6355" s="21">
        <v>8.3921533405216501E-8</v>
      </c>
    </row>
    <row r="6356" spans="1:19" x14ac:dyDescent="0.35">
      <c r="A6356" s="14" t="s">
        <v>19560</v>
      </c>
      <c r="B6356" s="15" t="s">
        <v>17512</v>
      </c>
      <c r="C6356" s="16" t="s">
        <v>19561</v>
      </c>
      <c r="D6356" s="16" t="s">
        <v>19328</v>
      </c>
      <c r="E6356" s="16" t="s">
        <v>17515</v>
      </c>
      <c r="F6356" s="15" t="s">
        <v>16</v>
      </c>
      <c r="G6356" s="19">
        <v>0.43521465223607197</v>
      </c>
      <c r="H6356" s="18">
        <v>0.16216690957438701</v>
      </c>
      <c r="I6356" s="18">
        <v>0.129735912205931</v>
      </c>
      <c r="J6356" s="18">
        <v>0.297372416781018</v>
      </c>
      <c r="K6356" s="19">
        <v>6.9940351360255407E-2</v>
      </c>
      <c r="L6356" s="18">
        <v>2.34855260729388E-2</v>
      </c>
      <c r="M6356" s="18">
        <v>2.3243501987644501E-2</v>
      </c>
      <c r="N6356" s="33">
        <v>9.0379473307134403E-2</v>
      </c>
      <c r="O6356" s="18">
        <v>0.25612247269935196</v>
      </c>
      <c r="P6356" s="18">
        <v>5.1762213181993283E-2</v>
      </c>
      <c r="Q6356" s="18">
        <v>4.9480587663212638</v>
      </c>
      <c r="R6356" s="20">
        <v>3.2755798255240101E-3</v>
      </c>
      <c r="S6356" s="21">
        <v>3.93566144722831E-6</v>
      </c>
    </row>
    <row r="6357" spans="1:19" x14ac:dyDescent="0.35">
      <c r="A6357" s="14" t="s">
        <v>17955</v>
      </c>
      <c r="B6357" s="15"/>
      <c r="C6357" s="16"/>
      <c r="D6357" s="16" t="s">
        <v>1094</v>
      </c>
      <c r="E6357" s="16" t="s">
        <v>1095</v>
      </c>
      <c r="F6357" s="15" t="s">
        <v>16</v>
      </c>
      <c r="G6357" s="19">
        <v>2.0144043068716702</v>
      </c>
      <c r="H6357" s="18">
        <v>1.3053817263067999</v>
      </c>
      <c r="I6357" s="18">
        <v>1.89877195588001</v>
      </c>
      <c r="J6357" s="18">
        <v>0.68939552279945104</v>
      </c>
      <c r="K6357" s="19">
        <v>0.58551285900583905</v>
      </c>
      <c r="L6357" s="18">
        <v>7.5619808378363504E-2</v>
      </c>
      <c r="M6357" s="18">
        <v>0.44904316664374599</v>
      </c>
      <c r="N6357" s="33">
        <v>0.54564019810519004</v>
      </c>
      <c r="O6357" s="18">
        <v>1.4769883779644828</v>
      </c>
      <c r="P6357" s="18">
        <v>0.41395400803328464</v>
      </c>
      <c r="Q6357" s="18">
        <v>3.5680011530308051</v>
      </c>
      <c r="R6357" s="20">
        <v>3.2906697427224E-3</v>
      </c>
      <c r="S6357" s="21">
        <v>6.8085929144051603E-6</v>
      </c>
    </row>
    <row r="6358" spans="1:19" x14ac:dyDescent="0.35">
      <c r="A6358" s="14" t="s">
        <v>14622</v>
      </c>
      <c r="B6358" s="15" t="s">
        <v>14623</v>
      </c>
      <c r="C6358" s="16" t="s">
        <v>14624</v>
      </c>
      <c r="D6358" s="16" t="s">
        <v>14625</v>
      </c>
      <c r="E6358" s="16" t="s">
        <v>5876</v>
      </c>
      <c r="F6358" s="15" t="s">
        <v>16</v>
      </c>
      <c r="G6358" s="19">
        <v>1.7639502954558099</v>
      </c>
      <c r="H6358" s="18">
        <v>4.2484532498440997</v>
      </c>
      <c r="I6358" s="18">
        <v>4.3895139921226196</v>
      </c>
      <c r="J6358" s="18">
        <v>2.0290419696773001</v>
      </c>
      <c r="K6358" s="19">
        <v>2.1100199878354702</v>
      </c>
      <c r="L6358" s="18">
        <v>0.76150562381019105</v>
      </c>
      <c r="M6358" s="18">
        <v>1.0485678222875301</v>
      </c>
      <c r="N6358" s="33">
        <v>1.2263530923099499</v>
      </c>
      <c r="O6358" s="18">
        <v>3.1077398767749571</v>
      </c>
      <c r="P6358" s="18">
        <v>1.2866116315607852</v>
      </c>
      <c r="Q6358" s="18">
        <v>2.4154451899404688</v>
      </c>
      <c r="R6358" s="20">
        <v>3.2923608200597699E-3</v>
      </c>
      <c r="S6358" s="21">
        <v>1.1183012995273099E-4</v>
      </c>
    </row>
    <row r="6359" spans="1:19" x14ac:dyDescent="0.35">
      <c r="A6359" s="14" t="s">
        <v>18556</v>
      </c>
      <c r="B6359" s="15" t="s">
        <v>18557</v>
      </c>
      <c r="C6359" s="16" t="s">
        <v>18558</v>
      </c>
      <c r="D6359" s="16" t="s">
        <v>18559</v>
      </c>
      <c r="E6359" s="16" t="s">
        <v>3738</v>
      </c>
      <c r="F6359" s="15" t="s">
        <v>16</v>
      </c>
      <c r="G6359" s="19">
        <v>1.0783220178170501</v>
      </c>
      <c r="H6359" s="18">
        <v>0.42858397530373699</v>
      </c>
      <c r="I6359" s="18">
        <v>1.30915329589622</v>
      </c>
      <c r="J6359" s="18">
        <v>1.50895260629453</v>
      </c>
      <c r="K6359" s="19">
        <v>0.33271624289950003</v>
      </c>
      <c r="L6359" s="18">
        <v>0.434482232349369</v>
      </c>
      <c r="M6359" s="18">
        <v>0.153573138132651</v>
      </c>
      <c r="N6359" s="33">
        <v>0.17914502744807001</v>
      </c>
      <c r="O6359" s="18">
        <v>1.0812529738278842</v>
      </c>
      <c r="P6359" s="18">
        <v>0.27497916020739749</v>
      </c>
      <c r="Q6359" s="18">
        <v>3.9321269765038593</v>
      </c>
      <c r="R6359" s="20">
        <v>3.3022494807463899E-3</v>
      </c>
      <c r="S6359" s="21">
        <v>2.7218717880724801E-6</v>
      </c>
    </row>
    <row r="6360" spans="1:19" x14ac:dyDescent="0.35">
      <c r="A6360" s="14" t="s">
        <v>8750</v>
      </c>
      <c r="B6360" s="15" t="s">
        <v>8751</v>
      </c>
      <c r="C6360" s="16" t="s">
        <v>8752</v>
      </c>
      <c r="D6360" s="16" t="s">
        <v>8753</v>
      </c>
      <c r="E6360" s="16" t="s">
        <v>2866</v>
      </c>
      <c r="F6360" s="15" t="s">
        <v>16</v>
      </c>
      <c r="G6360" s="19">
        <v>0.928794698013089</v>
      </c>
      <c r="H6360" s="18">
        <v>1.5200444990772499</v>
      </c>
      <c r="I6360" s="18">
        <v>1.42136643554446</v>
      </c>
      <c r="J6360" s="18">
        <v>1.38572147678048</v>
      </c>
      <c r="K6360" s="19">
        <v>2.1914909865647099</v>
      </c>
      <c r="L6360" s="18">
        <v>2.6888243293392402</v>
      </c>
      <c r="M6360" s="18">
        <v>2.7544878055472299</v>
      </c>
      <c r="N6360" s="33">
        <v>2.3599371615825699</v>
      </c>
      <c r="O6360" s="18">
        <v>1.3139817773538198</v>
      </c>
      <c r="P6360" s="18">
        <v>2.4986850707584374</v>
      </c>
      <c r="Q6360" s="18">
        <v>0.52586930331119353</v>
      </c>
      <c r="R6360" s="20">
        <v>3.3022494807463899E-3</v>
      </c>
      <c r="S6360" s="21">
        <v>9.2084160659383508E-3</v>
      </c>
    </row>
    <row r="6361" spans="1:19" x14ac:dyDescent="0.35">
      <c r="A6361" s="14" t="s">
        <v>18486</v>
      </c>
      <c r="B6361" s="15" t="s">
        <v>11011</v>
      </c>
      <c r="C6361" s="16" t="s">
        <v>18487</v>
      </c>
      <c r="D6361" s="16" t="s">
        <v>16175</v>
      </c>
      <c r="E6361" s="16" t="s">
        <v>269</v>
      </c>
      <c r="F6361" s="15" t="s">
        <v>16</v>
      </c>
      <c r="G6361" s="19">
        <v>0.67490272173961496</v>
      </c>
      <c r="H6361" s="18">
        <v>0.77377830835380601</v>
      </c>
      <c r="I6361" s="18">
        <v>1.13677157231893</v>
      </c>
      <c r="J6361" s="18">
        <v>0.53351033608298404</v>
      </c>
      <c r="K6361" s="19">
        <v>0.45385908005777997</v>
      </c>
      <c r="L6361" s="18">
        <v>2.2412205650600901E-2</v>
      </c>
      <c r="M6361" s="18">
        <v>0.22181242394544001</v>
      </c>
      <c r="N6361" s="33">
        <v>9.7030134776171797E-2</v>
      </c>
      <c r="O6361" s="18">
        <v>0.77974073462383386</v>
      </c>
      <c r="P6361" s="18">
        <v>0.19877846110749819</v>
      </c>
      <c r="Q6361" s="18">
        <v>3.9226620946730981</v>
      </c>
      <c r="R6361" s="20">
        <v>3.3034748798136801E-3</v>
      </c>
      <c r="S6361" s="21">
        <v>3.9222004230437398E-8</v>
      </c>
    </row>
    <row r="6362" spans="1:19" x14ac:dyDescent="0.35">
      <c r="A6362" s="14" t="s">
        <v>6703</v>
      </c>
      <c r="B6362" s="15" t="s">
        <v>6704</v>
      </c>
      <c r="C6362" s="16" t="s">
        <v>6705</v>
      </c>
      <c r="D6362" s="16" t="s">
        <v>6706</v>
      </c>
      <c r="E6362" s="16" t="s">
        <v>292</v>
      </c>
      <c r="F6362" s="15" t="s">
        <v>16</v>
      </c>
      <c r="G6362" s="19">
        <v>0.60910622087503896</v>
      </c>
      <c r="H6362" s="18">
        <v>0.93535556772369699</v>
      </c>
      <c r="I6362" s="18">
        <v>0.67226790870346498</v>
      </c>
      <c r="J6362" s="18">
        <v>0.96858444322960202</v>
      </c>
      <c r="K6362" s="19">
        <v>1.87939715583772</v>
      </c>
      <c r="L6362" s="18">
        <v>2.0558223001704699</v>
      </c>
      <c r="M6362" s="18">
        <v>1.7034166456659401</v>
      </c>
      <c r="N6362" s="33">
        <v>1.4258975833366601</v>
      </c>
      <c r="O6362" s="18">
        <v>0.79632853513295077</v>
      </c>
      <c r="P6362" s="18">
        <v>1.7661334212526976</v>
      </c>
      <c r="Q6362" s="18">
        <v>0.45088809574087801</v>
      </c>
      <c r="R6362" s="20">
        <v>3.3135881534496498E-3</v>
      </c>
      <c r="S6362" s="21">
        <v>2.7947648257486001E-3</v>
      </c>
    </row>
    <row r="6363" spans="1:19" x14ac:dyDescent="0.35">
      <c r="A6363" s="14" t="s">
        <v>6559</v>
      </c>
      <c r="B6363" s="15" t="s">
        <v>547</v>
      </c>
      <c r="C6363" s="16" t="s">
        <v>6560</v>
      </c>
      <c r="D6363" s="16" t="s">
        <v>6561</v>
      </c>
      <c r="E6363" s="16" t="s">
        <v>94</v>
      </c>
      <c r="F6363" s="15" t="s">
        <v>16</v>
      </c>
      <c r="G6363" s="19">
        <v>1.04100355005851</v>
      </c>
      <c r="H6363" s="18">
        <v>1.8655763254229101</v>
      </c>
      <c r="I6363" s="18">
        <v>1.08007268028249</v>
      </c>
      <c r="J6363" s="18">
        <v>0.65032630148144399</v>
      </c>
      <c r="K6363" s="19">
        <v>4.0532586670098603</v>
      </c>
      <c r="L6363" s="18">
        <v>1.2358668294111299</v>
      </c>
      <c r="M6363" s="18">
        <v>1.8585236053004599</v>
      </c>
      <c r="N6363" s="33">
        <v>3.2272808347206698</v>
      </c>
      <c r="O6363" s="18">
        <v>1.1592447143113385</v>
      </c>
      <c r="P6363" s="18">
        <v>2.59373248411053</v>
      </c>
      <c r="Q6363" s="18">
        <v>0.44694073942204521</v>
      </c>
      <c r="R6363" s="20">
        <v>3.3137976345695699E-3</v>
      </c>
      <c r="S6363" s="21">
        <v>1.3413709967167699E-4</v>
      </c>
    </row>
    <row r="6364" spans="1:19" x14ac:dyDescent="0.35">
      <c r="A6364" s="14" t="s">
        <v>392</v>
      </c>
      <c r="B6364" s="15"/>
      <c r="C6364" s="16"/>
      <c r="D6364" s="16" t="s">
        <v>393</v>
      </c>
      <c r="E6364" s="16" t="s">
        <v>394</v>
      </c>
      <c r="F6364" s="15" t="s">
        <v>16</v>
      </c>
      <c r="G6364" s="19">
        <v>0</v>
      </c>
      <c r="H6364" s="18">
        <v>0</v>
      </c>
      <c r="I6364" s="18">
        <v>0</v>
      </c>
      <c r="J6364" s="18">
        <v>0</v>
      </c>
      <c r="K6364" s="19">
        <v>3.0413237323459501E-2</v>
      </c>
      <c r="L6364" s="18">
        <v>0.178720011038555</v>
      </c>
      <c r="M6364" s="18">
        <v>0.25268322521619702</v>
      </c>
      <c r="N6364" s="33">
        <v>0.22106865758282401</v>
      </c>
      <c r="O6364" s="18">
        <v>0</v>
      </c>
      <c r="P6364" s="18">
        <v>0.17072128279025889</v>
      </c>
      <c r="Q6364" s="18">
        <v>0</v>
      </c>
      <c r="R6364" s="20">
        <v>3.3137976345695699E-3</v>
      </c>
      <c r="S6364" s="21">
        <v>2.53017919786119E-6</v>
      </c>
    </row>
    <row r="6365" spans="1:19" x14ac:dyDescent="0.35">
      <c r="A6365" s="14" t="s">
        <v>890</v>
      </c>
      <c r="B6365" s="15" t="s">
        <v>825</v>
      </c>
      <c r="C6365" s="16" t="s">
        <v>891</v>
      </c>
      <c r="D6365" s="16" t="s">
        <v>93</v>
      </c>
      <c r="E6365" s="16" t="s">
        <v>94</v>
      </c>
      <c r="F6365" s="15" t="s">
        <v>16</v>
      </c>
      <c r="G6365" s="19">
        <v>0</v>
      </c>
      <c r="H6365" s="18">
        <v>1.8316731592351199E-2</v>
      </c>
      <c r="I6365" s="18">
        <v>3.1971610054020799E-2</v>
      </c>
      <c r="J6365" s="18">
        <v>0.338568816627622</v>
      </c>
      <c r="K6365" s="19">
        <v>2.0855349758439101</v>
      </c>
      <c r="L6365" s="18">
        <v>3.9312823581277399</v>
      </c>
      <c r="M6365" s="18">
        <v>4.1428031866904904</v>
      </c>
      <c r="N6365" s="33">
        <v>1.0871892636196101</v>
      </c>
      <c r="O6365" s="18">
        <v>9.7214289568498508E-2</v>
      </c>
      <c r="P6365" s="18">
        <v>2.8117024460704378</v>
      </c>
      <c r="Q6365" s="18">
        <v>3.4574885299247321E-2</v>
      </c>
      <c r="R6365" s="20">
        <v>3.31801257647262E-3</v>
      </c>
      <c r="S6365" s="21">
        <v>1.00313411805878E-38</v>
      </c>
    </row>
    <row r="6366" spans="1:19" x14ac:dyDescent="0.35">
      <c r="A6366" s="14" t="s">
        <v>1328</v>
      </c>
      <c r="B6366" s="15"/>
      <c r="C6366" s="16"/>
      <c r="D6366" s="16" t="s">
        <v>16</v>
      </c>
      <c r="E6366" s="16" t="s">
        <v>16</v>
      </c>
      <c r="F6366" s="15" t="s">
        <v>16</v>
      </c>
      <c r="G6366" s="19">
        <v>0.22764556929897001</v>
      </c>
      <c r="H6366" s="18">
        <v>0</v>
      </c>
      <c r="I6366" s="18">
        <v>0.19499828850557599</v>
      </c>
      <c r="J6366" s="18">
        <v>0</v>
      </c>
      <c r="K6366" s="19">
        <v>1.9498830084760499</v>
      </c>
      <c r="L6366" s="18">
        <v>1.3397559729294399</v>
      </c>
      <c r="M6366" s="18">
        <v>0.58525762631512801</v>
      </c>
      <c r="N6366" s="33">
        <v>2.3229935952310798</v>
      </c>
      <c r="O6366" s="18">
        <v>0.1056609644511365</v>
      </c>
      <c r="P6366" s="18">
        <v>1.5494725507379243</v>
      </c>
      <c r="Q6366" s="18">
        <v>6.8191569060591803E-2</v>
      </c>
      <c r="R6366" s="20">
        <v>3.3249944164360102E-3</v>
      </c>
      <c r="S6366" s="21">
        <v>2.3872974784954599E-5</v>
      </c>
    </row>
    <row r="6367" spans="1:19" x14ac:dyDescent="0.35">
      <c r="A6367" s="14" t="s">
        <v>13068</v>
      </c>
      <c r="B6367" s="15"/>
      <c r="C6367" s="16"/>
      <c r="D6367" s="16" t="s">
        <v>5156</v>
      </c>
      <c r="E6367" s="16" t="s">
        <v>5157</v>
      </c>
      <c r="F6367" s="15" t="s">
        <v>16</v>
      </c>
      <c r="G6367" s="19">
        <v>5.6794018555708901</v>
      </c>
      <c r="H6367" s="18">
        <v>8.6308683079885693</v>
      </c>
      <c r="I6367" s="18">
        <v>9.5605221558877194</v>
      </c>
      <c r="J6367" s="18">
        <v>6.21940802806549</v>
      </c>
      <c r="K6367" s="19">
        <v>5.5958332499636496</v>
      </c>
      <c r="L6367" s="18">
        <v>1.56587107365845</v>
      </c>
      <c r="M6367" s="18">
        <v>2.8139913916339498</v>
      </c>
      <c r="N6367" s="33">
        <v>3.96444070725346</v>
      </c>
      <c r="O6367" s="18">
        <v>7.5225500868781667</v>
      </c>
      <c r="P6367" s="18">
        <v>3.4850341056273777</v>
      </c>
      <c r="Q6367" s="18">
        <v>2.1585298332464822</v>
      </c>
      <c r="R6367" s="20">
        <v>3.3276112387540498E-3</v>
      </c>
      <c r="S6367" s="21">
        <v>9.6683798544117204E-4</v>
      </c>
    </row>
    <row r="6368" spans="1:19" x14ac:dyDescent="0.35">
      <c r="A6368" s="14" t="s">
        <v>8737</v>
      </c>
      <c r="B6368" s="15" t="s">
        <v>7706</v>
      </c>
      <c r="C6368" s="16" t="s">
        <v>7707</v>
      </c>
      <c r="D6368" s="16" t="s">
        <v>7708</v>
      </c>
      <c r="E6368" s="16" t="s">
        <v>7709</v>
      </c>
      <c r="F6368" s="15" t="s">
        <v>16</v>
      </c>
      <c r="G6368" s="19">
        <v>1.48535273608893</v>
      </c>
      <c r="H6368" s="18">
        <v>1.9745154663486</v>
      </c>
      <c r="I6368" s="18">
        <v>2.5935710151729898</v>
      </c>
      <c r="J6368" s="18">
        <v>1.5272997382290101</v>
      </c>
      <c r="K6368" s="19">
        <v>4.7069220199134403</v>
      </c>
      <c r="L6368" s="18">
        <v>1.64641097842675</v>
      </c>
      <c r="M6368" s="18">
        <v>3.6533856656346</v>
      </c>
      <c r="N6368" s="33">
        <v>4.3017372091344104</v>
      </c>
      <c r="O6368" s="18">
        <v>1.8951847389598826</v>
      </c>
      <c r="P6368" s="18">
        <v>3.5771139682773003</v>
      </c>
      <c r="Q6368" s="18">
        <v>0.52980831915528348</v>
      </c>
      <c r="R6368" s="20">
        <v>3.3324401089363802E-3</v>
      </c>
      <c r="S6368" s="21">
        <v>2.7662870318374902E-3</v>
      </c>
    </row>
    <row r="6369" spans="1:19" x14ac:dyDescent="0.35">
      <c r="A6369" s="14" t="s">
        <v>4618</v>
      </c>
      <c r="B6369" s="15" t="s">
        <v>1036</v>
      </c>
      <c r="C6369" s="16" t="s">
        <v>1037</v>
      </c>
      <c r="D6369" s="16" t="s">
        <v>1038</v>
      </c>
      <c r="E6369" s="16" t="s">
        <v>1039</v>
      </c>
      <c r="F6369" s="15" t="s">
        <v>16</v>
      </c>
      <c r="G6369" s="19">
        <v>0.111753372755585</v>
      </c>
      <c r="H6369" s="18">
        <v>9.2535176486034196E-2</v>
      </c>
      <c r="I6369" s="18">
        <v>0.17767080444305799</v>
      </c>
      <c r="J6369" s="18">
        <v>9.7738975634987096E-2</v>
      </c>
      <c r="K6369" s="19">
        <v>0.26818945639777902</v>
      </c>
      <c r="L6369" s="18">
        <v>0.45028158625298198</v>
      </c>
      <c r="M6369" s="18">
        <v>0.36606251653073701</v>
      </c>
      <c r="N6369" s="33">
        <v>0.34037555215133303</v>
      </c>
      <c r="O6369" s="18">
        <v>0.11992458232991607</v>
      </c>
      <c r="P6369" s="18">
        <v>0.35622727783320773</v>
      </c>
      <c r="Q6369" s="18">
        <v>0.33665187870892638</v>
      </c>
      <c r="R6369" s="20">
        <v>3.3340215937804601E-3</v>
      </c>
      <c r="S6369" s="21">
        <v>3.8936784483610602E-4</v>
      </c>
    </row>
    <row r="6370" spans="1:19" x14ac:dyDescent="0.35">
      <c r="A6370" s="14" t="s">
        <v>7499</v>
      </c>
      <c r="B6370" s="15" t="s">
        <v>7500</v>
      </c>
      <c r="C6370" s="16" t="s">
        <v>7501</v>
      </c>
      <c r="D6370" s="16" t="s">
        <v>7502</v>
      </c>
      <c r="E6370" s="16" t="s">
        <v>7503</v>
      </c>
      <c r="F6370" s="15" t="s">
        <v>16</v>
      </c>
      <c r="G6370" s="19">
        <v>1.85053972089894</v>
      </c>
      <c r="H6370" s="18">
        <v>3.2178361371595101</v>
      </c>
      <c r="I6370" s="18">
        <v>3.0490602568937799</v>
      </c>
      <c r="J6370" s="18">
        <v>2.9132520479589701</v>
      </c>
      <c r="K6370" s="19">
        <v>3.9017240269483402</v>
      </c>
      <c r="L6370" s="18">
        <v>8.1486441899330107</v>
      </c>
      <c r="M6370" s="18">
        <v>5.6927085319674902</v>
      </c>
      <c r="N6370" s="33">
        <v>5.3801296952952598</v>
      </c>
      <c r="O6370" s="18">
        <v>2.7576720407278001</v>
      </c>
      <c r="P6370" s="18">
        <v>5.7808016110360256</v>
      </c>
      <c r="Q6370" s="18">
        <v>0.47703973017568663</v>
      </c>
      <c r="R6370" s="20">
        <v>3.3445271111078E-3</v>
      </c>
      <c r="S6370" s="21">
        <v>1.3164175991008901E-3</v>
      </c>
    </row>
    <row r="6371" spans="1:19" x14ac:dyDescent="0.35">
      <c r="A6371" s="14" t="s">
        <v>13745</v>
      </c>
      <c r="B6371" s="15" t="s">
        <v>13746</v>
      </c>
      <c r="C6371" s="16" t="s">
        <v>13747</v>
      </c>
      <c r="D6371" s="16" t="s">
        <v>13748</v>
      </c>
      <c r="E6371" s="16" t="s">
        <v>11305</v>
      </c>
      <c r="F6371" s="15" t="s">
        <v>16</v>
      </c>
      <c r="G6371" s="19">
        <v>13.990935158888799</v>
      </c>
      <c r="H6371" s="18">
        <v>9.2163024145818593</v>
      </c>
      <c r="I6371" s="18">
        <v>4.8328390012908002</v>
      </c>
      <c r="J6371" s="18">
        <v>9.1346988279148302</v>
      </c>
      <c r="K6371" s="19">
        <v>5.17066356832132</v>
      </c>
      <c r="L6371" s="18">
        <v>3.2975784645428998</v>
      </c>
      <c r="M6371" s="18">
        <v>5.1618101781596799</v>
      </c>
      <c r="N6371" s="33">
        <v>2.9135407317301598</v>
      </c>
      <c r="O6371" s="18">
        <v>9.2936938506690723</v>
      </c>
      <c r="P6371" s="18">
        <v>4.135898235688515</v>
      </c>
      <c r="Q6371" s="18">
        <v>2.2470799137353348</v>
      </c>
      <c r="R6371" s="20">
        <v>3.3446376147842302E-3</v>
      </c>
      <c r="S6371" s="21">
        <v>3.4117821979317398E-4</v>
      </c>
    </row>
    <row r="6372" spans="1:19" x14ac:dyDescent="0.35">
      <c r="A6372" s="14" t="s">
        <v>18108</v>
      </c>
      <c r="B6372" s="15" t="s">
        <v>12462</v>
      </c>
      <c r="C6372" s="16" t="s">
        <v>18109</v>
      </c>
      <c r="D6372" s="16" t="s">
        <v>564</v>
      </c>
      <c r="E6372" s="16" t="s">
        <v>565</v>
      </c>
      <c r="F6372" s="15" t="s">
        <v>16</v>
      </c>
      <c r="G6372" s="19">
        <v>1.6063842531819501</v>
      </c>
      <c r="H6372" s="18">
        <v>2.68902927592816</v>
      </c>
      <c r="I6372" s="18">
        <v>2.5476308084115602</v>
      </c>
      <c r="J6372" s="18">
        <v>0.75942493682078804</v>
      </c>
      <c r="K6372" s="19">
        <v>1.2354034999554599</v>
      </c>
      <c r="L6372" s="18">
        <v>0.11245680383210201</v>
      </c>
      <c r="M6372" s="18">
        <v>0.346260161295253</v>
      </c>
      <c r="N6372" s="33">
        <v>0.37266142692653498</v>
      </c>
      <c r="O6372" s="18">
        <v>1.9006173185856146</v>
      </c>
      <c r="P6372" s="18">
        <v>0.51669547300233754</v>
      </c>
      <c r="Q6372" s="18">
        <v>3.6784090782560739</v>
      </c>
      <c r="R6372" s="20">
        <v>3.3463979494761202E-3</v>
      </c>
      <c r="S6372" s="21">
        <v>5.6066205817471803E-9</v>
      </c>
    </row>
    <row r="6373" spans="1:19" x14ac:dyDescent="0.35">
      <c r="A6373" s="14" t="s">
        <v>9117</v>
      </c>
      <c r="B6373" s="15" t="s">
        <v>2665</v>
      </c>
      <c r="C6373" s="16" t="s">
        <v>9118</v>
      </c>
      <c r="D6373" s="16" t="s">
        <v>9119</v>
      </c>
      <c r="E6373" s="16" t="s">
        <v>9120</v>
      </c>
      <c r="F6373" s="15" t="s">
        <v>16</v>
      </c>
      <c r="G6373" s="19">
        <v>5.0917217172663296</v>
      </c>
      <c r="H6373" s="18">
        <v>2.7404648420863902</v>
      </c>
      <c r="I6373" s="18">
        <v>2.75967965481082</v>
      </c>
      <c r="J6373" s="18">
        <v>1.7070584403309801</v>
      </c>
      <c r="K6373" s="19">
        <v>6.8078862008667098</v>
      </c>
      <c r="L6373" s="18">
        <v>4.39624033915634</v>
      </c>
      <c r="M6373" s="18">
        <v>5.9825370112207601</v>
      </c>
      <c r="N6373" s="33">
        <v>5.7098502387516499</v>
      </c>
      <c r="O6373" s="18">
        <v>3.0747311636236301</v>
      </c>
      <c r="P6373" s="18">
        <v>5.724128447498865</v>
      </c>
      <c r="Q6373" s="18">
        <v>0.5371527197240169</v>
      </c>
      <c r="R6373" s="20">
        <v>3.3501452287992999E-3</v>
      </c>
      <c r="S6373" s="21">
        <v>3.8835225778764298E-3</v>
      </c>
    </row>
    <row r="6374" spans="1:19" x14ac:dyDescent="0.35">
      <c r="A6374" s="14" t="s">
        <v>12352</v>
      </c>
      <c r="B6374" s="15" t="s">
        <v>6366</v>
      </c>
      <c r="C6374" s="16" t="s">
        <v>10729</v>
      </c>
      <c r="D6374" s="16" t="s">
        <v>10730</v>
      </c>
      <c r="E6374" s="16" t="s">
        <v>10731</v>
      </c>
      <c r="F6374" s="15" t="s">
        <v>16</v>
      </c>
      <c r="G6374" s="19">
        <v>13.3622508383447</v>
      </c>
      <c r="H6374" s="18">
        <v>9.5929637594204795</v>
      </c>
      <c r="I6374" s="18">
        <v>6.9161610705151597</v>
      </c>
      <c r="J6374" s="18">
        <v>10.9523276518457</v>
      </c>
      <c r="K6374" s="19">
        <v>4.1732895897995901</v>
      </c>
      <c r="L6374" s="18">
        <v>4.9530974487828097</v>
      </c>
      <c r="M6374" s="18">
        <v>4.0053372699513803</v>
      </c>
      <c r="N6374" s="33">
        <v>6.7992092002912603</v>
      </c>
      <c r="O6374" s="18">
        <v>10.205925830031509</v>
      </c>
      <c r="P6374" s="18">
        <v>4.9827333772062605</v>
      </c>
      <c r="Q6374" s="18">
        <v>2.0482584672740023</v>
      </c>
      <c r="R6374" s="20">
        <v>3.3542800660537699E-3</v>
      </c>
      <c r="S6374" s="21">
        <v>2.6762816123942E-3</v>
      </c>
    </row>
    <row r="6375" spans="1:19" x14ac:dyDescent="0.35">
      <c r="A6375" s="14" t="s">
        <v>3459</v>
      </c>
      <c r="B6375" s="15" t="s">
        <v>3416</v>
      </c>
      <c r="C6375" s="16" t="s">
        <v>3460</v>
      </c>
      <c r="D6375" s="16" t="s">
        <v>3461</v>
      </c>
      <c r="E6375" s="16" t="s">
        <v>3462</v>
      </c>
      <c r="F6375" s="15" t="s">
        <v>16</v>
      </c>
      <c r="G6375" s="19">
        <v>0.40685625069409398</v>
      </c>
      <c r="H6375" s="18">
        <v>0.26951143600660499</v>
      </c>
      <c r="I6375" s="18">
        <v>5.8803575938600902E-2</v>
      </c>
      <c r="J6375" s="18">
        <v>0.355834568505627</v>
      </c>
      <c r="K6375" s="19">
        <v>0.62767745114373896</v>
      </c>
      <c r="L6375" s="18">
        <v>0.99530326984997297</v>
      </c>
      <c r="M6375" s="18">
        <v>1.4485976859320999</v>
      </c>
      <c r="N6375" s="33">
        <v>1.23919231752494</v>
      </c>
      <c r="O6375" s="18">
        <v>0.27275145778623167</v>
      </c>
      <c r="P6375" s="18">
        <v>1.0776926811126879</v>
      </c>
      <c r="Q6375" s="18">
        <v>0.2530883456539979</v>
      </c>
      <c r="R6375" s="20">
        <v>3.3560804956347398E-3</v>
      </c>
      <c r="S6375" s="21">
        <v>4.0634311352331901E-5</v>
      </c>
    </row>
    <row r="6376" spans="1:19" x14ac:dyDescent="0.35">
      <c r="A6376" s="14" t="s">
        <v>4475</v>
      </c>
      <c r="B6376" s="15" t="s">
        <v>4476</v>
      </c>
      <c r="C6376" s="16" t="s">
        <v>4477</v>
      </c>
      <c r="D6376" s="16" t="s">
        <v>4478</v>
      </c>
      <c r="E6376" s="16" t="s">
        <v>4479</v>
      </c>
      <c r="F6376" s="15" t="s">
        <v>16</v>
      </c>
      <c r="G6376" s="19">
        <v>0.51615310981371598</v>
      </c>
      <c r="H6376" s="18">
        <v>0.512868484585835</v>
      </c>
      <c r="I6376" s="18">
        <v>0.575488980972375</v>
      </c>
      <c r="J6376" s="18">
        <v>0.64489298405261397</v>
      </c>
      <c r="K6376" s="19">
        <v>1.13756453227849</v>
      </c>
      <c r="L6376" s="18">
        <v>1.65527678236957</v>
      </c>
      <c r="M6376" s="18">
        <v>2.9613954338319801</v>
      </c>
      <c r="N6376" s="33">
        <v>1.1637518878181801</v>
      </c>
      <c r="O6376" s="18">
        <v>0.56235088985613502</v>
      </c>
      <c r="P6376" s="18">
        <v>1.7294971590745549</v>
      </c>
      <c r="Q6376" s="18">
        <v>0.32515282659212119</v>
      </c>
      <c r="R6376" s="20">
        <v>3.3601448966603001E-3</v>
      </c>
      <c r="S6376" s="21">
        <v>8.7051356338416501E-5</v>
      </c>
    </row>
    <row r="6377" spans="1:19" x14ac:dyDescent="0.35">
      <c r="A6377" s="14" t="s">
        <v>20144</v>
      </c>
      <c r="B6377" s="15"/>
      <c r="C6377" s="16"/>
      <c r="D6377" s="16" t="s">
        <v>11623</v>
      </c>
      <c r="E6377" s="16" t="s">
        <v>3603</v>
      </c>
      <c r="F6377" s="15" t="s">
        <v>16</v>
      </c>
      <c r="G6377" s="19">
        <v>2.0365189628492799</v>
      </c>
      <c r="H6377" s="18">
        <v>3.9331151413623999</v>
      </c>
      <c r="I6377" s="18">
        <v>3.6315912428161199</v>
      </c>
      <c r="J6377" s="18">
        <v>1.06616932588498</v>
      </c>
      <c r="K6377" s="19">
        <v>1.0030285669276899</v>
      </c>
      <c r="L6377" s="18">
        <v>7.4296461731742106E-2</v>
      </c>
      <c r="M6377" s="18">
        <v>0.28186813772866798</v>
      </c>
      <c r="N6377" s="33">
        <v>0.48843891733716299</v>
      </c>
      <c r="O6377" s="18">
        <v>2.6668486682281949</v>
      </c>
      <c r="P6377" s="18">
        <v>0.46190802093131578</v>
      </c>
      <c r="Q6377" s="18">
        <v>5.7735491642929198</v>
      </c>
      <c r="R6377" s="20">
        <v>3.3683912144127099E-3</v>
      </c>
      <c r="S6377" s="21">
        <v>1.09212685025889E-15</v>
      </c>
    </row>
    <row r="6378" spans="1:19" x14ac:dyDescent="0.35">
      <c r="A6378" s="14" t="s">
        <v>19566</v>
      </c>
      <c r="B6378" s="15"/>
      <c r="C6378" s="16"/>
      <c r="D6378" s="16" t="s">
        <v>18523</v>
      </c>
      <c r="E6378" s="16" t="s">
        <v>807</v>
      </c>
      <c r="F6378" s="15" t="s">
        <v>16</v>
      </c>
      <c r="G6378" s="19">
        <v>0.36706318047081399</v>
      </c>
      <c r="H6378" s="18">
        <v>0.66432474965385102</v>
      </c>
      <c r="I6378" s="18">
        <v>0.579784983420219</v>
      </c>
      <c r="J6378" s="18">
        <v>0.103188772265457</v>
      </c>
      <c r="K6378" s="19">
        <v>0.20224524819759401</v>
      </c>
      <c r="L6378" s="18">
        <v>2.2637556895716601E-2</v>
      </c>
      <c r="M6378" s="18">
        <v>6.7212814020030501E-2</v>
      </c>
      <c r="N6378" s="33">
        <v>5.4447643168631897E-2</v>
      </c>
      <c r="O6378" s="18">
        <v>0.42859042145258525</v>
      </c>
      <c r="P6378" s="18">
        <v>8.6635815570493241E-2</v>
      </c>
      <c r="Q6378" s="18">
        <v>4.9470351104832933</v>
      </c>
      <c r="R6378" s="20">
        <v>3.3726198933605898E-3</v>
      </c>
      <c r="S6378" s="21">
        <v>2.9985168103323998E-8</v>
      </c>
    </row>
    <row r="6379" spans="1:19" x14ac:dyDescent="0.35">
      <c r="A6379" s="14" t="s">
        <v>11378</v>
      </c>
      <c r="B6379" s="15" t="s">
        <v>11379</v>
      </c>
      <c r="C6379" s="16" t="s">
        <v>11380</v>
      </c>
      <c r="D6379" s="16" t="s">
        <v>11381</v>
      </c>
      <c r="E6379" s="16" t="s">
        <v>4573</v>
      </c>
      <c r="F6379" s="15" t="s">
        <v>4574</v>
      </c>
      <c r="G6379" s="19">
        <v>2.65321132483886</v>
      </c>
      <c r="H6379" s="18">
        <v>2.89758482636601</v>
      </c>
      <c r="I6379" s="18">
        <v>3.1921521198269498</v>
      </c>
      <c r="J6379" s="18">
        <v>1.96509640457232</v>
      </c>
      <c r="K6379" s="19">
        <v>2.0158907472566399</v>
      </c>
      <c r="L6379" s="18">
        <v>0.72232671128082604</v>
      </c>
      <c r="M6379" s="18">
        <v>1.28678932441348</v>
      </c>
      <c r="N6379" s="33">
        <v>1.44943255957776</v>
      </c>
      <c r="O6379" s="18">
        <v>2.6770111689010347</v>
      </c>
      <c r="P6379" s="18">
        <v>1.3686098356321765</v>
      </c>
      <c r="Q6379" s="18">
        <v>1.9560075481004362</v>
      </c>
      <c r="R6379" s="20">
        <v>3.37419664324162E-3</v>
      </c>
      <c r="S6379" s="21">
        <v>6.8792737052984802E-3</v>
      </c>
    </row>
    <row r="6380" spans="1:19" x14ac:dyDescent="0.35">
      <c r="A6380" s="14" t="s">
        <v>19270</v>
      </c>
      <c r="B6380" s="15" t="s">
        <v>14310</v>
      </c>
      <c r="C6380" s="16" t="s">
        <v>19271</v>
      </c>
      <c r="D6380" s="16" t="s">
        <v>19272</v>
      </c>
      <c r="E6380" s="16" t="s">
        <v>14310</v>
      </c>
      <c r="F6380" s="15" t="s">
        <v>16</v>
      </c>
      <c r="G6380" s="19">
        <v>0.20267519486965199</v>
      </c>
      <c r="H6380" s="18">
        <v>0.575386965498624</v>
      </c>
      <c r="I6380" s="18">
        <v>0.92063606609121895</v>
      </c>
      <c r="J6380" s="18">
        <v>0.346076655540213</v>
      </c>
      <c r="K6380" s="19">
        <v>0.26800897897086301</v>
      </c>
      <c r="L6380" s="18">
        <v>2.4998809465592901E-2</v>
      </c>
      <c r="M6380" s="18">
        <v>3.2988254166852103E-2</v>
      </c>
      <c r="N6380" s="33">
        <v>0.11223689135541901</v>
      </c>
      <c r="O6380" s="18">
        <v>0.51119372049992695</v>
      </c>
      <c r="P6380" s="18">
        <v>0.10955823348968174</v>
      </c>
      <c r="Q6380" s="18">
        <v>4.6659543898913949</v>
      </c>
      <c r="R6380" s="20">
        <v>3.3755090967649902E-3</v>
      </c>
      <c r="S6380" s="21">
        <v>1.5699881935280801E-9</v>
      </c>
    </row>
    <row r="6381" spans="1:19" x14ac:dyDescent="0.35">
      <c r="A6381" s="14" t="s">
        <v>18127</v>
      </c>
      <c r="B6381" s="15" t="s">
        <v>18128</v>
      </c>
      <c r="C6381" s="16" t="s">
        <v>18129</v>
      </c>
      <c r="D6381" s="16" t="s">
        <v>18130</v>
      </c>
      <c r="E6381" s="16" t="s">
        <v>2434</v>
      </c>
      <c r="F6381" s="15" t="s">
        <v>16</v>
      </c>
      <c r="G6381" s="19">
        <v>0.37424708241851901</v>
      </c>
      <c r="H6381" s="18">
        <v>0.79685464187414401</v>
      </c>
      <c r="I6381" s="18">
        <v>1.2981725133584101</v>
      </c>
      <c r="J6381" s="18">
        <v>0.49097211432672899</v>
      </c>
      <c r="K6381" s="19">
        <v>0.32992551952010102</v>
      </c>
      <c r="L6381" s="18">
        <v>0.115403016048061</v>
      </c>
      <c r="M6381" s="18">
        <v>0.205584767580373</v>
      </c>
      <c r="N6381" s="33">
        <v>0.15543711142045899</v>
      </c>
      <c r="O6381" s="18">
        <v>0.74006158799445054</v>
      </c>
      <c r="P6381" s="18">
        <v>0.20158760364224851</v>
      </c>
      <c r="Q6381" s="18">
        <v>3.6711661561680931</v>
      </c>
      <c r="R6381" s="20">
        <v>3.3910150334599E-3</v>
      </c>
      <c r="S6381" s="21">
        <v>1.28174756523301E-5</v>
      </c>
    </row>
    <row r="6382" spans="1:19" x14ac:dyDescent="0.35">
      <c r="A6382" s="14" t="s">
        <v>5158</v>
      </c>
      <c r="B6382" s="15" t="s">
        <v>5159</v>
      </c>
      <c r="C6382" s="16" t="s">
        <v>5160</v>
      </c>
      <c r="D6382" s="16" t="s">
        <v>5161</v>
      </c>
      <c r="E6382" s="16" t="s">
        <v>840</v>
      </c>
      <c r="F6382" s="15" t="s">
        <v>16</v>
      </c>
      <c r="G6382" s="19">
        <v>8.4256634375801706E-2</v>
      </c>
      <c r="H6382" s="18">
        <v>7.1760388647163706E-2</v>
      </c>
      <c r="I6382" s="18">
        <v>0.16700906502410801</v>
      </c>
      <c r="J6382" s="18">
        <v>9.4744873569794497E-2</v>
      </c>
      <c r="K6382" s="19">
        <v>0.23521442042440499</v>
      </c>
      <c r="L6382" s="18">
        <v>0.33256214511340698</v>
      </c>
      <c r="M6382" s="18">
        <v>0.236565789113443</v>
      </c>
      <c r="N6382" s="33">
        <v>0.329948604897011</v>
      </c>
      <c r="O6382" s="18">
        <v>0.10444274040421699</v>
      </c>
      <c r="P6382" s="18">
        <v>0.28357273988706649</v>
      </c>
      <c r="Q6382" s="18">
        <v>0.36831022772432764</v>
      </c>
      <c r="R6382" s="20">
        <v>3.4004495885714601E-3</v>
      </c>
      <c r="S6382" s="21">
        <v>5.1621791750586503E-4</v>
      </c>
    </row>
    <row r="6383" spans="1:19" x14ac:dyDescent="0.35">
      <c r="A6383" s="14" t="s">
        <v>21116</v>
      </c>
      <c r="B6383" s="15"/>
      <c r="C6383" s="16"/>
      <c r="D6383" s="16" t="s">
        <v>16541</v>
      </c>
      <c r="E6383" s="16" t="s">
        <v>16542</v>
      </c>
      <c r="F6383" s="15" t="s">
        <v>16</v>
      </c>
      <c r="G6383" s="19">
        <v>11.598056555112301</v>
      </c>
      <c r="H6383" s="18">
        <v>2.7261667646494199</v>
      </c>
      <c r="I6383" s="18">
        <v>1.94665403128916</v>
      </c>
      <c r="J6383" s="18">
        <v>0.87256824624858098</v>
      </c>
      <c r="K6383" s="19">
        <v>1.2826452262502499</v>
      </c>
      <c r="L6383" s="18">
        <v>0</v>
      </c>
      <c r="M6383" s="18">
        <v>0.21313280735626999</v>
      </c>
      <c r="N6383" s="33">
        <v>0.51796279675202805</v>
      </c>
      <c r="O6383" s="18">
        <v>4.2858613993248653</v>
      </c>
      <c r="P6383" s="18">
        <v>0.503435207589637</v>
      </c>
      <c r="Q6383" s="18">
        <v>8.513233351010248</v>
      </c>
      <c r="R6383" s="20">
        <v>3.4006502517076299E-3</v>
      </c>
      <c r="S6383" s="21">
        <v>2.89999170735817E-12</v>
      </c>
    </row>
    <row r="6384" spans="1:19" x14ac:dyDescent="0.35">
      <c r="A6384" s="14" t="s">
        <v>15043</v>
      </c>
      <c r="B6384" s="15" t="s">
        <v>15044</v>
      </c>
      <c r="C6384" s="16" t="s">
        <v>15045</v>
      </c>
      <c r="D6384" s="16" t="s">
        <v>11189</v>
      </c>
      <c r="E6384" s="16" t="s">
        <v>11190</v>
      </c>
      <c r="F6384" s="15" t="s">
        <v>11191</v>
      </c>
      <c r="G6384" s="19">
        <v>0.64505320106297503</v>
      </c>
      <c r="H6384" s="18">
        <v>1.2818965977975301</v>
      </c>
      <c r="I6384" s="18">
        <v>0.82042890207589303</v>
      </c>
      <c r="J6384" s="18">
        <v>1.25995845902273</v>
      </c>
      <c r="K6384" s="19">
        <v>0.442291457327672</v>
      </c>
      <c r="L6384" s="18">
        <v>0.44555599239425497</v>
      </c>
      <c r="M6384" s="18">
        <v>0.293976286008649</v>
      </c>
      <c r="N6384" s="33">
        <v>0.42865886627754002</v>
      </c>
      <c r="O6384" s="18">
        <v>1.0018342899897821</v>
      </c>
      <c r="P6384" s="18">
        <v>0.402620650502029</v>
      </c>
      <c r="Q6384" s="18">
        <v>2.4882834219769694</v>
      </c>
      <c r="R6384" s="20">
        <v>3.40482449570669E-3</v>
      </c>
      <c r="S6384" s="21">
        <v>6.0758996384448997E-4</v>
      </c>
    </row>
    <row r="6385" spans="1:19" x14ac:dyDescent="0.35">
      <c r="A6385" s="14" t="s">
        <v>14198</v>
      </c>
      <c r="B6385" s="15" t="s">
        <v>14199</v>
      </c>
      <c r="C6385" s="16" t="s">
        <v>14200</v>
      </c>
      <c r="D6385" s="16" t="s">
        <v>14201</v>
      </c>
      <c r="E6385" s="16" t="s">
        <v>10980</v>
      </c>
      <c r="F6385" s="15" t="s">
        <v>16</v>
      </c>
      <c r="G6385" s="19">
        <v>0.817300785824432</v>
      </c>
      <c r="H6385" s="18">
        <v>1.4888495559991699</v>
      </c>
      <c r="I6385" s="18">
        <v>1.7550114740101299</v>
      </c>
      <c r="J6385" s="18">
        <v>1.3445187444315401</v>
      </c>
      <c r="K6385" s="19">
        <v>0.86060795709735205</v>
      </c>
      <c r="L6385" s="18">
        <v>0.47044344832401103</v>
      </c>
      <c r="M6385" s="18">
        <v>0.33256815259119599</v>
      </c>
      <c r="N6385" s="33">
        <v>0.64657499730239598</v>
      </c>
      <c r="O6385" s="18">
        <v>1.3514201400663179</v>
      </c>
      <c r="P6385" s="18">
        <v>0.57754863882873875</v>
      </c>
      <c r="Q6385" s="18">
        <v>2.3399243790219657</v>
      </c>
      <c r="R6385" s="20">
        <v>3.40482449570669E-3</v>
      </c>
      <c r="S6385" s="21">
        <v>6.7586040813619804E-4</v>
      </c>
    </row>
    <row r="6386" spans="1:19" x14ac:dyDescent="0.35">
      <c r="A6386" s="14" t="s">
        <v>10619</v>
      </c>
      <c r="B6386" s="15" t="s">
        <v>10620</v>
      </c>
      <c r="C6386" s="16" t="s">
        <v>10621</v>
      </c>
      <c r="D6386" s="16" t="s">
        <v>10622</v>
      </c>
      <c r="E6386" s="16" t="s">
        <v>10623</v>
      </c>
      <c r="F6386" s="15" t="s">
        <v>16</v>
      </c>
      <c r="G6386" s="19">
        <v>20.9641249601354</v>
      </c>
      <c r="H6386" s="18">
        <v>22.7068602869176</v>
      </c>
      <c r="I6386" s="18">
        <v>17.024062172094801</v>
      </c>
      <c r="J6386" s="18">
        <v>15.105229103136701</v>
      </c>
      <c r="K6386" s="19">
        <v>12.4800263011048</v>
      </c>
      <c r="L6386" s="18">
        <v>5.1544818561873402</v>
      </c>
      <c r="M6386" s="18">
        <v>8.3757273132892607</v>
      </c>
      <c r="N6386" s="33">
        <v>14.507972469722301</v>
      </c>
      <c r="O6386" s="18">
        <v>18.950069130571123</v>
      </c>
      <c r="P6386" s="18">
        <v>10.129551985075924</v>
      </c>
      <c r="Q6386" s="18">
        <v>1.8707707071833628</v>
      </c>
      <c r="R6386" s="20">
        <v>3.4067114273831599E-3</v>
      </c>
      <c r="S6386" s="21">
        <v>6.9011974153311501E-3</v>
      </c>
    </row>
    <row r="6387" spans="1:19" x14ac:dyDescent="0.35">
      <c r="A6387" s="14" t="s">
        <v>19291</v>
      </c>
      <c r="B6387" s="15" t="s">
        <v>8367</v>
      </c>
      <c r="C6387" s="16" t="s">
        <v>19292</v>
      </c>
      <c r="D6387" s="16" t="s">
        <v>19022</v>
      </c>
      <c r="E6387" s="16" t="s">
        <v>4573</v>
      </c>
      <c r="F6387" s="15" t="s">
        <v>4574</v>
      </c>
      <c r="G6387" s="19">
        <v>7.0988931768263797</v>
      </c>
      <c r="H6387" s="18">
        <v>14.1709834153105</v>
      </c>
      <c r="I6387" s="18">
        <v>13.3936452580151</v>
      </c>
      <c r="J6387" s="18">
        <v>4.8942129196635102</v>
      </c>
      <c r="K6387" s="19">
        <v>4.5714791397124301</v>
      </c>
      <c r="L6387" s="18">
        <v>0.63501249343369304</v>
      </c>
      <c r="M6387" s="18">
        <v>1.01101459899769</v>
      </c>
      <c r="N6387" s="33">
        <v>2.2843487446499702</v>
      </c>
      <c r="O6387" s="18">
        <v>9.8894336924538724</v>
      </c>
      <c r="P6387" s="18">
        <v>2.1254637441984459</v>
      </c>
      <c r="Q6387" s="18">
        <v>4.652835749114776</v>
      </c>
      <c r="R6387" s="20">
        <v>3.4098498097348199E-3</v>
      </c>
      <c r="S6387" s="21">
        <v>2.4926732899453901E-13</v>
      </c>
    </row>
    <row r="6388" spans="1:19" x14ac:dyDescent="0.35">
      <c r="A6388" s="14" t="s">
        <v>8601</v>
      </c>
      <c r="B6388" s="15" t="s">
        <v>4516</v>
      </c>
      <c r="C6388" s="16" t="s">
        <v>8602</v>
      </c>
      <c r="D6388" s="16" t="s">
        <v>4518</v>
      </c>
      <c r="E6388" s="16" t="s">
        <v>4519</v>
      </c>
      <c r="F6388" s="15" t="s">
        <v>16</v>
      </c>
      <c r="G6388" s="19">
        <v>6.0165108486787604</v>
      </c>
      <c r="H6388" s="18">
        <v>10.010049140264799</v>
      </c>
      <c r="I6388" s="18">
        <v>11.688716663034301</v>
      </c>
      <c r="J6388" s="18">
        <v>9.7897900798621293</v>
      </c>
      <c r="K6388" s="19">
        <v>28.157712519682299</v>
      </c>
      <c r="L6388" s="18">
        <v>9.1813513684754504</v>
      </c>
      <c r="M6388" s="18">
        <v>14.4271849922626</v>
      </c>
      <c r="N6388" s="33">
        <v>19.4097083153613</v>
      </c>
      <c r="O6388" s="18">
        <v>9.3762666829599972</v>
      </c>
      <c r="P6388" s="18">
        <v>17.793989298945412</v>
      </c>
      <c r="Q6388" s="18">
        <v>0.52693449037398798</v>
      </c>
      <c r="R6388" s="20">
        <v>3.41191857728657E-3</v>
      </c>
      <c r="S6388" s="21">
        <v>1.7669884314224699E-3</v>
      </c>
    </row>
    <row r="6389" spans="1:19" x14ac:dyDescent="0.35">
      <c r="A6389" s="14" t="s">
        <v>21333</v>
      </c>
      <c r="B6389" s="15" t="s">
        <v>20588</v>
      </c>
      <c r="C6389" s="16" t="s">
        <v>21334</v>
      </c>
      <c r="D6389" s="16" t="s">
        <v>20590</v>
      </c>
      <c r="E6389" s="16" t="s">
        <v>10990</v>
      </c>
      <c r="F6389" s="15" t="s">
        <v>16</v>
      </c>
      <c r="G6389" s="19">
        <v>0.30375727642592298</v>
      </c>
      <c r="H6389" s="18">
        <v>0.15091213351277499</v>
      </c>
      <c r="I6389" s="18">
        <v>0.11289219041767699</v>
      </c>
      <c r="J6389" s="18">
        <v>0.17078444305356999</v>
      </c>
      <c r="K6389" s="19">
        <v>2.2315310290284201E-2</v>
      </c>
      <c r="L6389" s="18">
        <v>0</v>
      </c>
      <c r="M6389" s="18">
        <v>1.8540297160341199E-2</v>
      </c>
      <c r="N6389" s="33">
        <v>3.6045822466858203E-2</v>
      </c>
      <c r="O6389" s="18">
        <v>0.18458651085248623</v>
      </c>
      <c r="P6389" s="18">
        <v>1.9225357479370903E-2</v>
      </c>
      <c r="Q6389" s="18">
        <v>9.6012004484468143</v>
      </c>
      <c r="R6389" s="20">
        <v>3.4191556393105798E-3</v>
      </c>
      <c r="S6389" s="21">
        <v>2.2850895614290301E-5</v>
      </c>
    </row>
    <row r="6390" spans="1:19" x14ac:dyDescent="0.35">
      <c r="A6390" s="14" t="s">
        <v>13143</v>
      </c>
      <c r="B6390" s="15" t="s">
        <v>13144</v>
      </c>
      <c r="C6390" s="16" t="s">
        <v>13145</v>
      </c>
      <c r="D6390" s="16" t="s">
        <v>2355</v>
      </c>
      <c r="E6390" s="16" t="s">
        <v>109</v>
      </c>
      <c r="F6390" s="15" t="s">
        <v>16</v>
      </c>
      <c r="G6390" s="19">
        <v>0.70948254317150306</v>
      </c>
      <c r="H6390" s="18">
        <v>0.59987929128970596</v>
      </c>
      <c r="I6390" s="18">
        <v>0.53118356959009305</v>
      </c>
      <c r="J6390" s="18">
        <v>0.29291160209757999</v>
      </c>
      <c r="K6390" s="19">
        <v>0.34898827710695801</v>
      </c>
      <c r="L6390" s="18">
        <v>0.14458265713146901</v>
      </c>
      <c r="M6390" s="18">
        <v>0.20710785167128701</v>
      </c>
      <c r="N6390" s="33">
        <v>0.28918064270961302</v>
      </c>
      <c r="O6390" s="18">
        <v>0.53336425153722056</v>
      </c>
      <c r="P6390" s="18">
        <v>0.24746485715483174</v>
      </c>
      <c r="Q6390" s="18">
        <v>2.155313112615056</v>
      </c>
      <c r="R6390" s="20">
        <v>3.4197075608214502E-3</v>
      </c>
      <c r="S6390" s="21">
        <v>1.3468967045457501E-3</v>
      </c>
    </row>
    <row r="6391" spans="1:19" x14ac:dyDescent="0.35">
      <c r="A6391" s="14" t="s">
        <v>1014</v>
      </c>
      <c r="B6391" s="15" t="s">
        <v>1015</v>
      </c>
      <c r="C6391" s="16" t="s">
        <v>1016</v>
      </c>
      <c r="D6391" s="16" t="s">
        <v>1017</v>
      </c>
      <c r="E6391" s="16" t="s">
        <v>1018</v>
      </c>
      <c r="F6391" s="15" t="s">
        <v>16</v>
      </c>
      <c r="G6391" s="19">
        <v>0</v>
      </c>
      <c r="H6391" s="18">
        <v>2.4718850266867699E-2</v>
      </c>
      <c r="I6391" s="18">
        <v>0</v>
      </c>
      <c r="J6391" s="18">
        <v>0</v>
      </c>
      <c r="K6391" s="19">
        <v>0.15351694815484301</v>
      </c>
      <c r="L6391" s="18">
        <v>0.17183338937668</v>
      </c>
      <c r="M6391" s="18">
        <v>0.19132042984712899</v>
      </c>
      <c r="N6391" s="33">
        <v>6.1993812620797797E-2</v>
      </c>
      <c r="O6391" s="18">
        <v>6.1797125667169247E-3</v>
      </c>
      <c r="P6391" s="18">
        <v>0.14466614499986244</v>
      </c>
      <c r="Q6391" s="18">
        <v>4.2717061180574077E-2</v>
      </c>
      <c r="R6391" s="20">
        <v>3.42243653183949E-3</v>
      </c>
      <c r="S6391" s="21">
        <v>2.5111468884873301E-5</v>
      </c>
    </row>
    <row r="6392" spans="1:19" x14ac:dyDescent="0.35">
      <c r="A6392" s="14" t="s">
        <v>13967</v>
      </c>
      <c r="B6392" s="15"/>
      <c r="C6392" s="16"/>
      <c r="D6392" s="16" t="s">
        <v>13968</v>
      </c>
      <c r="E6392" s="16" t="s">
        <v>13969</v>
      </c>
      <c r="F6392" s="15" t="s">
        <v>16</v>
      </c>
      <c r="G6392" s="19">
        <v>3.1804963991630699</v>
      </c>
      <c r="H6392" s="18">
        <v>3.9210593469523598</v>
      </c>
      <c r="I6392" s="18">
        <v>2.8602445725535501</v>
      </c>
      <c r="J6392" s="18">
        <v>2.2150153889626401</v>
      </c>
      <c r="K6392" s="19">
        <v>1.0298034568046099</v>
      </c>
      <c r="L6392" s="18">
        <v>1.5764478533086901</v>
      </c>
      <c r="M6392" s="18">
        <v>1.4092148658874499</v>
      </c>
      <c r="N6392" s="33">
        <v>1.3698892858657301</v>
      </c>
      <c r="O6392" s="18">
        <v>3.0442039269079055</v>
      </c>
      <c r="P6392" s="18">
        <v>1.34633886546662</v>
      </c>
      <c r="Q6392" s="18">
        <v>2.2610978595294671</v>
      </c>
      <c r="R6392" s="20">
        <v>3.4226111241451702E-3</v>
      </c>
      <c r="S6392" s="21">
        <v>2.4674021010757901E-3</v>
      </c>
    </row>
    <row r="6393" spans="1:19" x14ac:dyDescent="0.35">
      <c r="A6393" s="14" t="s">
        <v>17173</v>
      </c>
      <c r="B6393" s="15"/>
      <c r="C6393" s="16"/>
      <c r="D6393" s="16" t="s">
        <v>17174</v>
      </c>
      <c r="E6393" s="16" t="s">
        <v>17175</v>
      </c>
      <c r="F6393" s="15" t="s">
        <v>16</v>
      </c>
      <c r="G6393" s="19">
        <v>2.01455076639667</v>
      </c>
      <c r="H6393" s="18">
        <v>2.3830129061620799</v>
      </c>
      <c r="I6393" s="18">
        <v>1.8301875507846801</v>
      </c>
      <c r="J6393" s="18">
        <v>2.4331229943469999</v>
      </c>
      <c r="K6393" s="19">
        <v>0.39466006961546102</v>
      </c>
      <c r="L6393" s="18">
        <v>0.66262173227863697</v>
      </c>
      <c r="M6393" s="18">
        <v>0.65579325340391004</v>
      </c>
      <c r="N6393" s="33">
        <v>1.0359255935040499</v>
      </c>
      <c r="O6393" s="18">
        <v>2.1652185544226077</v>
      </c>
      <c r="P6393" s="18">
        <v>0.68725016220051449</v>
      </c>
      <c r="Q6393" s="18">
        <v>3.1505537190268078</v>
      </c>
      <c r="R6393" s="20">
        <v>3.42684776428999E-3</v>
      </c>
      <c r="S6393" s="21">
        <v>2.6761303950209901E-4</v>
      </c>
    </row>
    <row r="6394" spans="1:19" x14ac:dyDescent="0.35">
      <c r="A6394" s="14" t="s">
        <v>3377</v>
      </c>
      <c r="B6394" s="15" t="s">
        <v>3378</v>
      </c>
      <c r="C6394" s="16" t="s">
        <v>3379</v>
      </c>
      <c r="D6394" s="16" t="s">
        <v>3380</v>
      </c>
      <c r="E6394" s="16" t="s">
        <v>3381</v>
      </c>
      <c r="F6394" s="15" t="s">
        <v>16</v>
      </c>
      <c r="G6394" s="19">
        <v>2.3685685940490201E-2</v>
      </c>
      <c r="H6394" s="18">
        <v>0.117674790907095</v>
      </c>
      <c r="I6394" s="18">
        <v>0.123239864353566</v>
      </c>
      <c r="J6394" s="18">
        <v>0.103576949131489</v>
      </c>
      <c r="K6394" s="19">
        <v>0.60901817101064704</v>
      </c>
      <c r="L6394" s="18">
        <v>0.24540532363911499</v>
      </c>
      <c r="M6394" s="18">
        <v>0.26311605862727</v>
      </c>
      <c r="N6394" s="33">
        <v>0.35414797333664699</v>
      </c>
      <c r="O6394" s="18">
        <v>9.204432258316006E-2</v>
      </c>
      <c r="P6394" s="18">
        <v>0.36792188165341977</v>
      </c>
      <c r="Q6394" s="18">
        <v>0.25017354817147097</v>
      </c>
      <c r="R6394" s="20">
        <v>3.4349522285987799E-3</v>
      </c>
      <c r="S6394" s="21">
        <v>8.1975856339743501E-5</v>
      </c>
    </row>
    <row r="6395" spans="1:19" x14ac:dyDescent="0.35">
      <c r="A6395" s="14" t="s">
        <v>15322</v>
      </c>
      <c r="B6395" s="15" t="s">
        <v>15323</v>
      </c>
      <c r="C6395" s="16" t="s">
        <v>15324</v>
      </c>
      <c r="D6395" s="16" t="s">
        <v>15325</v>
      </c>
      <c r="E6395" s="16" t="s">
        <v>15326</v>
      </c>
      <c r="F6395" s="15" t="s">
        <v>16</v>
      </c>
      <c r="G6395" s="19">
        <v>1.42852935204387</v>
      </c>
      <c r="H6395" s="18">
        <v>3.81007222081946</v>
      </c>
      <c r="I6395" s="18">
        <v>3.7979171958929001</v>
      </c>
      <c r="J6395" s="18">
        <v>1.79188121997476</v>
      </c>
      <c r="K6395" s="19">
        <v>1.83655296157063</v>
      </c>
      <c r="L6395" s="18">
        <v>0.6167028278301</v>
      </c>
      <c r="M6395" s="18">
        <v>0.72277999873440402</v>
      </c>
      <c r="N6395" s="33">
        <v>1.01488123347874</v>
      </c>
      <c r="O6395" s="18">
        <v>2.7070999971827479</v>
      </c>
      <c r="P6395" s="18">
        <v>1.0477292554034685</v>
      </c>
      <c r="Q6395" s="18">
        <v>2.5837781881353257</v>
      </c>
      <c r="R6395" s="20">
        <v>3.4391250023835299E-3</v>
      </c>
      <c r="S6395" s="21">
        <v>3.1167824946549902E-5</v>
      </c>
    </row>
    <row r="6396" spans="1:19" x14ac:dyDescent="0.35">
      <c r="A6396" s="14" t="s">
        <v>17350</v>
      </c>
      <c r="B6396" s="15"/>
      <c r="C6396" s="16"/>
      <c r="D6396" s="16" t="s">
        <v>17351</v>
      </c>
      <c r="E6396" s="16" t="s">
        <v>17352</v>
      </c>
      <c r="F6396" s="15" t="s">
        <v>16</v>
      </c>
      <c r="G6396" s="19">
        <v>1.6007800888641699</v>
      </c>
      <c r="H6396" s="18">
        <v>1.78535978322713</v>
      </c>
      <c r="I6396" s="18">
        <v>1.55816081345279</v>
      </c>
      <c r="J6396" s="18">
        <v>0.57144275807851197</v>
      </c>
      <c r="K6396" s="19">
        <v>0.57120077843262795</v>
      </c>
      <c r="L6396" s="18">
        <v>0.112826821156783</v>
      </c>
      <c r="M6396" s="18">
        <v>0.41874042447558901</v>
      </c>
      <c r="N6396" s="33">
        <v>0.59701406641577703</v>
      </c>
      <c r="O6396" s="18">
        <v>1.3789358609056503</v>
      </c>
      <c r="P6396" s="18">
        <v>0.42494552262019425</v>
      </c>
      <c r="Q6396" s="18">
        <v>3.2449709139260867</v>
      </c>
      <c r="R6396" s="20">
        <v>3.4391904221246902E-3</v>
      </c>
      <c r="S6396" s="21">
        <v>1.0519939406591199E-5</v>
      </c>
    </row>
    <row r="6397" spans="1:19" x14ac:dyDescent="0.35">
      <c r="A6397" s="14" t="s">
        <v>21076</v>
      </c>
      <c r="B6397" s="15" t="s">
        <v>3905</v>
      </c>
      <c r="C6397" s="16" t="s">
        <v>21077</v>
      </c>
      <c r="D6397" s="16" t="s">
        <v>12617</v>
      </c>
      <c r="E6397" s="16" t="s">
        <v>12618</v>
      </c>
      <c r="F6397" s="15" t="s">
        <v>16</v>
      </c>
      <c r="G6397" s="19">
        <v>6.5741141354220295E-2</v>
      </c>
      <c r="H6397" s="18">
        <v>5.0248297527677198E-2</v>
      </c>
      <c r="I6397" s="18">
        <v>3.9468479125221001E-2</v>
      </c>
      <c r="J6397" s="18">
        <v>3.5382703920517199E-2</v>
      </c>
      <c r="K6397" s="19">
        <v>1.0402270875795301E-2</v>
      </c>
      <c r="L6397" s="18">
        <v>0</v>
      </c>
      <c r="M6397" s="18">
        <v>0</v>
      </c>
      <c r="N6397" s="33">
        <v>1.2602056761597299E-2</v>
      </c>
      <c r="O6397" s="18">
        <v>4.7710155481908927E-2</v>
      </c>
      <c r="P6397" s="18">
        <v>5.7510819093481505E-3</v>
      </c>
      <c r="Q6397" s="18">
        <v>8.2958574115173018</v>
      </c>
      <c r="R6397" s="20">
        <v>3.4436958975011299E-3</v>
      </c>
      <c r="S6397" s="21">
        <v>1.7080793769974899E-5</v>
      </c>
    </row>
    <row r="6398" spans="1:19" x14ac:dyDescent="0.35">
      <c r="A6398" s="14" t="s">
        <v>12787</v>
      </c>
      <c r="B6398" s="15" t="s">
        <v>1669</v>
      </c>
      <c r="C6398" s="16" t="s">
        <v>12788</v>
      </c>
      <c r="D6398" s="16" t="s">
        <v>12789</v>
      </c>
      <c r="E6398" s="16" t="s">
        <v>12790</v>
      </c>
      <c r="F6398" s="15" t="s">
        <v>16</v>
      </c>
      <c r="G6398" s="19">
        <v>1.52354987644831</v>
      </c>
      <c r="H6398" s="18">
        <v>1.7560712387533799</v>
      </c>
      <c r="I6398" s="18">
        <v>1.6559120300783601</v>
      </c>
      <c r="J6398" s="18">
        <v>1.1548242989922299</v>
      </c>
      <c r="K6398" s="19">
        <v>1.04464731599701</v>
      </c>
      <c r="L6398" s="18">
        <v>0.50863961053364504</v>
      </c>
      <c r="M6398" s="18">
        <v>0.41660520418081198</v>
      </c>
      <c r="N6398" s="33">
        <v>0.91120367360625998</v>
      </c>
      <c r="O6398" s="18">
        <v>1.5225893610680699</v>
      </c>
      <c r="P6398" s="18">
        <v>0.72027395107943171</v>
      </c>
      <c r="Q6398" s="18">
        <v>2.1139031319767372</v>
      </c>
      <c r="R6398" s="20">
        <v>3.4507848270032299E-3</v>
      </c>
      <c r="S6398" s="21">
        <v>3.27029749177732E-3</v>
      </c>
    </row>
    <row r="6399" spans="1:19" x14ac:dyDescent="0.35">
      <c r="A6399" s="14" t="s">
        <v>21862</v>
      </c>
      <c r="B6399" s="15" t="s">
        <v>21863</v>
      </c>
      <c r="C6399" s="16" t="s">
        <v>21864</v>
      </c>
      <c r="D6399" s="16" t="s">
        <v>18121</v>
      </c>
      <c r="E6399" s="16" t="s">
        <v>18122</v>
      </c>
      <c r="F6399" s="15" t="s">
        <v>16</v>
      </c>
      <c r="G6399" s="19">
        <v>2.77580958134841</v>
      </c>
      <c r="H6399" s="18">
        <v>4.7282490178670402</v>
      </c>
      <c r="I6399" s="18">
        <v>7.0208624336369896</v>
      </c>
      <c r="J6399" s="18">
        <v>1.90748645997313</v>
      </c>
      <c r="K6399" s="19">
        <v>0.64575571874580495</v>
      </c>
      <c r="L6399" s="18">
        <v>0</v>
      </c>
      <c r="M6399" s="18">
        <v>5.6475283055233E-2</v>
      </c>
      <c r="N6399" s="33">
        <v>0.49409354344548301</v>
      </c>
      <c r="O6399" s="18">
        <v>4.1081018732063921</v>
      </c>
      <c r="P6399" s="18">
        <v>0.29908113631163025</v>
      </c>
      <c r="Q6399" s="18">
        <v>13.735743831486312</v>
      </c>
      <c r="R6399" s="20">
        <v>3.4535639000695599E-3</v>
      </c>
      <c r="S6399" s="21">
        <v>2.7444360016525698E-26</v>
      </c>
    </row>
    <row r="6400" spans="1:19" x14ac:dyDescent="0.35">
      <c r="A6400" s="14" t="s">
        <v>21512</v>
      </c>
      <c r="B6400" s="15" t="s">
        <v>14045</v>
      </c>
      <c r="C6400" s="16" t="s">
        <v>14046</v>
      </c>
      <c r="D6400" s="16" t="s">
        <v>14047</v>
      </c>
      <c r="E6400" s="16" t="s">
        <v>1346</v>
      </c>
      <c r="F6400" s="15" t="s">
        <v>1182</v>
      </c>
      <c r="G6400" s="19">
        <v>0.43103418362468598</v>
      </c>
      <c r="H6400" s="18">
        <v>0.54509792487401598</v>
      </c>
      <c r="I6400" s="18">
        <v>0.37378830442938499</v>
      </c>
      <c r="J6400" s="18">
        <v>0.102812856883797</v>
      </c>
      <c r="K6400" s="19">
        <v>4.0301694267425803E-2</v>
      </c>
      <c r="L6400" s="18">
        <v>0</v>
      </c>
      <c r="M6400" s="18">
        <v>6.6967958595549507E-2</v>
      </c>
      <c r="N6400" s="33">
        <v>3.2549574659280399E-2</v>
      </c>
      <c r="O6400" s="18">
        <v>0.363183317452971</v>
      </c>
      <c r="P6400" s="18">
        <v>3.4954806880563925E-2</v>
      </c>
      <c r="Q6400" s="18">
        <v>10.390082219418966</v>
      </c>
      <c r="R6400" s="20">
        <v>3.4575348593577598E-3</v>
      </c>
      <c r="S6400" s="21">
        <v>7.21544538976659E-6</v>
      </c>
    </row>
    <row r="6401" spans="1:19" x14ac:dyDescent="0.35">
      <c r="A6401" s="14" t="s">
        <v>11617</v>
      </c>
      <c r="B6401" s="15" t="s">
        <v>11618</v>
      </c>
      <c r="C6401" s="16" t="s">
        <v>11619</v>
      </c>
      <c r="D6401" s="16" t="s">
        <v>11620</v>
      </c>
      <c r="E6401" s="16" t="s">
        <v>565</v>
      </c>
      <c r="F6401" s="15" t="s">
        <v>16</v>
      </c>
      <c r="G6401" s="19">
        <v>1.3615200142781101</v>
      </c>
      <c r="H6401" s="18">
        <v>2.07976332897127</v>
      </c>
      <c r="I6401" s="18">
        <v>1.6476874460925499</v>
      </c>
      <c r="J6401" s="18">
        <v>1.21743825005724</v>
      </c>
      <c r="K6401" s="19">
        <v>1.0868180592244401</v>
      </c>
      <c r="L6401" s="18">
        <v>0.38600121811272298</v>
      </c>
      <c r="M6401" s="18">
        <v>0.74668206332040998</v>
      </c>
      <c r="N6401" s="33">
        <v>0.97060687028630199</v>
      </c>
      <c r="O6401" s="18">
        <v>1.5766022598497926</v>
      </c>
      <c r="P6401" s="18">
        <v>0.7975270527359688</v>
      </c>
      <c r="Q6401" s="18">
        <v>1.9768636743307393</v>
      </c>
      <c r="R6401" s="20">
        <v>3.4592959839483402E-3</v>
      </c>
      <c r="S6401" s="21">
        <v>4.7381703627815399E-3</v>
      </c>
    </row>
    <row r="6402" spans="1:19" x14ac:dyDescent="0.35">
      <c r="A6402" s="14" t="s">
        <v>21953</v>
      </c>
      <c r="B6402" s="15"/>
      <c r="C6402" s="16"/>
      <c r="D6402" s="16" t="s">
        <v>21954</v>
      </c>
      <c r="E6402" s="16" t="s">
        <v>4703</v>
      </c>
      <c r="F6402" s="15" t="s">
        <v>16</v>
      </c>
      <c r="G6402" s="19">
        <v>3.4885174468297602</v>
      </c>
      <c r="H6402" s="18">
        <v>10.8391204024452</v>
      </c>
      <c r="I6402" s="18">
        <v>13.6374347194131</v>
      </c>
      <c r="J6402" s="18">
        <v>3.6806208842724901</v>
      </c>
      <c r="K6402" s="19">
        <v>1.30988286618992</v>
      </c>
      <c r="L6402" s="18">
        <v>0</v>
      </c>
      <c r="M6402" s="18">
        <v>0.14195138713882899</v>
      </c>
      <c r="N6402" s="33">
        <v>0.68995044354999902</v>
      </c>
      <c r="O6402" s="18">
        <v>7.9114233632401376</v>
      </c>
      <c r="P6402" s="18">
        <v>0.53544617421968699</v>
      </c>
      <c r="Q6402" s="18">
        <v>14.77538498574495</v>
      </c>
      <c r="R6402" s="20">
        <v>3.4660309657712899E-3</v>
      </c>
      <c r="S6402" s="21">
        <v>3.2958517553285698E-28</v>
      </c>
    </row>
    <row r="6403" spans="1:19" x14ac:dyDescent="0.35">
      <c r="A6403" s="14" t="s">
        <v>16238</v>
      </c>
      <c r="B6403" s="15"/>
      <c r="C6403" s="16"/>
      <c r="D6403" s="16" t="s">
        <v>16</v>
      </c>
      <c r="E6403" s="16" t="s">
        <v>16</v>
      </c>
      <c r="F6403" s="15" t="s">
        <v>16</v>
      </c>
      <c r="G6403" s="19">
        <v>4.3538770084502598</v>
      </c>
      <c r="H6403" s="18">
        <v>6.56418251702293</v>
      </c>
      <c r="I6403" s="18">
        <v>3.8786544817502699</v>
      </c>
      <c r="J6403" s="18">
        <v>3.8143225068826401</v>
      </c>
      <c r="K6403" s="19">
        <v>2.6104991097083801</v>
      </c>
      <c r="L6403" s="18">
        <v>1.1713713424519601</v>
      </c>
      <c r="M6403" s="18">
        <v>1.0447221744787301</v>
      </c>
      <c r="N6403" s="33">
        <v>1.92524970096565</v>
      </c>
      <c r="O6403" s="18">
        <v>4.6527591285265251</v>
      </c>
      <c r="P6403" s="18">
        <v>1.68796058190118</v>
      </c>
      <c r="Q6403" s="18">
        <v>2.7564382595273877</v>
      </c>
      <c r="R6403" s="20">
        <v>3.47426454794725E-3</v>
      </c>
      <c r="S6403" s="21">
        <v>4.9280142601234298E-4</v>
      </c>
    </row>
    <row r="6404" spans="1:19" x14ac:dyDescent="0.35">
      <c r="A6404" s="14" t="s">
        <v>5762</v>
      </c>
      <c r="B6404" s="15" t="s">
        <v>3053</v>
      </c>
      <c r="C6404" s="16" t="s">
        <v>3054</v>
      </c>
      <c r="D6404" s="16" t="s">
        <v>3055</v>
      </c>
      <c r="E6404" s="16" t="s">
        <v>3056</v>
      </c>
      <c r="F6404" s="15" t="s">
        <v>3057</v>
      </c>
      <c r="G6404" s="19">
        <v>0.16537494623023799</v>
      </c>
      <c r="H6404" s="18">
        <v>0.310387049379164</v>
      </c>
      <c r="I6404" s="18">
        <v>0.19121521554409901</v>
      </c>
      <c r="J6404" s="18">
        <v>0.19284820304661099</v>
      </c>
      <c r="K6404" s="19">
        <v>0.77484589900959999</v>
      </c>
      <c r="L6404" s="18">
        <v>0.31730284745565701</v>
      </c>
      <c r="M6404" s="18">
        <v>0.486751094314609</v>
      </c>
      <c r="N6404" s="33">
        <v>0.51895824094822096</v>
      </c>
      <c r="O6404" s="18">
        <v>0.21495635355002801</v>
      </c>
      <c r="P6404" s="18">
        <v>0.52446452043202174</v>
      </c>
      <c r="Q6404" s="18">
        <v>0.40985871336531998</v>
      </c>
      <c r="R6404" s="20">
        <v>3.47426454794725E-3</v>
      </c>
      <c r="S6404" s="21">
        <v>1.3425592362244999E-3</v>
      </c>
    </row>
    <row r="6405" spans="1:19" x14ac:dyDescent="0.35">
      <c r="A6405" s="14" t="s">
        <v>14351</v>
      </c>
      <c r="B6405" s="15"/>
      <c r="C6405" s="16"/>
      <c r="D6405" s="16" t="s">
        <v>11195</v>
      </c>
      <c r="E6405" s="16" t="s">
        <v>11196</v>
      </c>
      <c r="F6405" s="15" t="s">
        <v>16</v>
      </c>
      <c r="G6405" s="19">
        <v>1.6722515560890101</v>
      </c>
      <c r="H6405" s="18">
        <v>1.46446974960506</v>
      </c>
      <c r="I6405" s="18">
        <v>2.0892120285300302</v>
      </c>
      <c r="J6405" s="18">
        <v>1.4129656260275301</v>
      </c>
      <c r="K6405" s="19">
        <v>1.1660411147729499</v>
      </c>
      <c r="L6405" s="18">
        <v>0.269190078738196</v>
      </c>
      <c r="M6405" s="18">
        <v>0.67814984158813396</v>
      </c>
      <c r="N6405" s="33">
        <v>0.68276914117312804</v>
      </c>
      <c r="O6405" s="18">
        <v>1.6597247400629076</v>
      </c>
      <c r="P6405" s="18">
        <v>0.69903754406810203</v>
      </c>
      <c r="Q6405" s="18">
        <v>2.3742998557760053</v>
      </c>
      <c r="R6405" s="20">
        <v>3.4795893045621198E-3</v>
      </c>
      <c r="S6405" s="21">
        <v>6.7795855175547702E-4</v>
      </c>
    </row>
    <row r="6406" spans="1:19" x14ac:dyDescent="0.35">
      <c r="A6406" s="14" t="s">
        <v>6082</v>
      </c>
      <c r="B6406" s="15" t="s">
        <v>45</v>
      </c>
      <c r="C6406" s="16" t="s">
        <v>46</v>
      </c>
      <c r="D6406" s="16" t="s">
        <v>6083</v>
      </c>
      <c r="E6406" s="16" t="s">
        <v>6084</v>
      </c>
      <c r="F6406" s="15" t="s">
        <v>16</v>
      </c>
      <c r="G6406" s="19">
        <v>0.80988326608753802</v>
      </c>
      <c r="H6406" s="18">
        <v>1.9447628149959</v>
      </c>
      <c r="I6406" s="18">
        <v>2.3996009823603601</v>
      </c>
      <c r="J6406" s="18">
        <v>3.24646715148369</v>
      </c>
      <c r="K6406" s="19">
        <v>3.6789283077624799</v>
      </c>
      <c r="L6406" s="18">
        <v>4.3703801018671804</v>
      </c>
      <c r="M6406" s="18">
        <v>5.3634244110007403</v>
      </c>
      <c r="N6406" s="33">
        <v>6.39105154392385</v>
      </c>
      <c r="O6406" s="18">
        <v>2.100178553731872</v>
      </c>
      <c r="P6406" s="18">
        <v>4.9509460911385625</v>
      </c>
      <c r="Q6406" s="18">
        <v>0.42419741905307168</v>
      </c>
      <c r="R6406" s="20">
        <v>3.48027793984393E-3</v>
      </c>
      <c r="S6406" s="21">
        <v>1.51640485402542E-4</v>
      </c>
    </row>
    <row r="6407" spans="1:19" x14ac:dyDescent="0.35">
      <c r="A6407" s="14" t="s">
        <v>4542</v>
      </c>
      <c r="B6407" s="15" t="s">
        <v>4543</v>
      </c>
      <c r="C6407" s="16" t="s">
        <v>4544</v>
      </c>
      <c r="D6407" s="16" t="s">
        <v>4545</v>
      </c>
      <c r="E6407" s="16" t="s">
        <v>4546</v>
      </c>
      <c r="F6407" s="15" t="s">
        <v>16</v>
      </c>
      <c r="G6407" s="19">
        <v>0.202644201935305</v>
      </c>
      <c r="H6407" s="18">
        <v>0.27457451211655598</v>
      </c>
      <c r="I6407" s="18">
        <v>0.239633069576379</v>
      </c>
      <c r="J6407" s="18">
        <v>9.6671819189389996E-2</v>
      </c>
      <c r="K6407" s="19">
        <v>0.37894463973995801</v>
      </c>
      <c r="L6407" s="18">
        <v>1.08160124122424</v>
      </c>
      <c r="M6407" s="18">
        <v>0.66116342937108996</v>
      </c>
      <c r="N6407" s="33">
        <v>0.367264564941708</v>
      </c>
      <c r="O6407" s="18">
        <v>0.20338090070440751</v>
      </c>
      <c r="P6407" s="18">
        <v>0.62224346881924908</v>
      </c>
      <c r="Q6407" s="18">
        <v>0.32685100108858856</v>
      </c>
      <c r="R6407" s="20">
        <v>3.48027793984393E-3</v>
      </c>
      <c r="S6407" s="21">
        <v>1.1336580680335701E-5</v>
      </c>
    </row>
    <row r="6408" spans="1:19" x14ac:dyDescent="0.35">
      <c r="A6408" s="14" t="s">
        <v>293</v>
      </c>
      <c r="B6408" s="15"/>
      <c r="C6408" s="16"/>
      <c r="D6408" s="16" t="s">
        <v>294</v>
      </c>
      <c r="E6408" s="16" t="s">
        <v>292</v>
      </c>
      <c r="F6408" s="15" t="s">
        <v>16</v>
      </c>
      <c r="G6408" s="19">
        <v>0</v>
      </c>
      <c r="H6408" s="18">
        <v>0</v>
      </c>
      <c r="I6408" s="18">
        <v>0</v>
      </c>
      <c r="J6408" s="18">
        <v>0</v>
      </c>
      <c r="K6408" s="19">
        <v>0.50572868920724101</v>
      </c>
      <c r="L6408" s="18">
        <v>0.28303413993044602</v>
      </c>
      <c r="M6408" s="18">
        <v>0.70029350988488903</v>
      </c>
      <c r="N6408" s="33">
        <v>0.20422533129079901</v>
      </c>
      <c r="O6408" s="18">
        <v>0</v>
      </c>
      <c r="P6408" s="18">
        <v>0.42332041757834371</v>
      </c>
      <c r="Q6408" s="18">
        <v>0</v>
      </c>
      <c r="R6408" s="20">
        <v>3.48027793984393E-3</v>
      </c>
      <c r="S6408" s="21">
        <v>1.1351183088637699E-5</v>
      </c>
    </row>
    <row r="6409" spans="1:19" x14ac:dyDescent="0.35">
      <c r="A6409" s="14" t="s">
        <v>12099</v>
      </c>
      <c r="B6409" s="15" t="s">
        <v>12100</v>
      </c>
      <c r="C6409" s="16" t="s">
        <v>12101</v>
      </c>
      <c r="D6409" s="16" t="s">
        <v>12102</v>
      </c>
      <c r="E6409" s="16" t="s">
        <v>6604</v>
      </c>
      <c r="F6409" s="15" t="s">
        <v>16</v>
      </c>
      <c r="G6409" s="19">
        <v>2.0203066257292401</v>
      </c>
      <c r="H6409" s="18">
        <v>3.5935834624924201</v>
      </c>
      <c r="I6409" s="18">
        <v>2.8983515576971999</v>
      </c>
      <c r="J6409" s="18">
        <v>1.9196501417468701</v>
      </c>
      <c r="K6409" s="19">
        <v>1.35960393982526</v>
      </c>
      <c r="L6409" s="18">
        <v>0.839873045663172</v>
      </c>
      <c r="M6409" s="18">
        <v>1.1935437211951101</v>
      </c>
      <c r="N6409" s="33">
        <v>1.7610735089568901</v>
      </c>
      <c r="O6409" s="18">
        <v>2.6079729469164326</v>
      </c>
      <c r="P6409" s="18">
        <v>1.2885235539101081</v>
      </c>
      <c r="Q6409" s="18">
        <v>2.0240009885751564</v>
      </c>
      <c r="R6409" s="20">
        <v>3.4858641144306399E-3</v>
      </c>
      <c r="S6409" s="21">
        <v>4.4153501060605598E-3</v>
      </c>
    </row>
    <row r="6410" spans="1:19" x14ac:dyDescent="0.35">
      <c r="A6410" s="14" t="s">
        <v>7050</v>
      </c>
      <c r="B6410" s="15" t="s">
        <v>45</v>
      </c>
      <c r="C6410" s="16" t="s">
        <v>46</v>
      </c>
      <c r="D6410" s="16" t="s">
        <v>7051</v>
      </c>
      <c r="E6410" s="16" t="s">
        <v>7052</v>
      </c>
      <c r="F6410" s="15" t="s">
        <v>16</v>
      </c>
      <c r="G6410" s="19">
        <v>1.7403390408903501</v>
      </c>
      <c r="H6410" s="18">
        <v>2.5618727512538002</v>
      </c>
      <c r="I6410" s="18">
        <v>4.47171462867923</v>
      </c>
      <c r="J6410" s="18">
        <v>2.3113254387989102</v>
      </c>
      <c r="K6410" s="19">
        <v>8.2867528662235195</v>
      </c>
      <c r="L6410" s="18">
        <v>3.3948195997275401</v>
      </c>
      <c r="M6410" s="18">
        <v>7.1052251620905098</v>
      </c>
      <c r="N6410" s="33">
        <v>4.9258843951788398</v>
      </c>
      <c r="O6410" s="18">
        <v>2.7713129649055723</v>
      </c>
      <c r="P6410" s="18">
        <v>5.9281705058051024</v>
      </c>
      <c r="Q6410" s="18">
        <v>0.46748199333871915</v>
      </c>
      <c r="R6410" s="20">
        <v>3.4915323637532201E-3</v>
      </c>
      <c r="S6410" s="21">
        <v>5.6003141573515301E-4</v>
      </c>
    </row>
    <row r="6411" spans="1:19" x14ac:dyDescent="0.35">
      <c r="A6411" s="14" t="s">
        <v>3049</v>
      </c>
      <c r="B6411" s="15" t="s">
        <v>45</v>
      </c>
      <c r="C6411" s="16" t="s">
        <v>46</v>
      </c>
      <c r="D6411" s="16" t="s">
        <v>3050</v>
      </c>
      <c r="E6411" s="16" t="s">
        <v>3051</v>
      </c>
      <c r="F6411" s="15" t="s">
        <v>16</v>
      </c>
      <c r="G6411" s="19">
        <v>0.25534153418931999</v>
      </c>
      <c r="H6411" s="18">
        <v>0.25371662632966002</v>
      </c>
      <c r="I6411" s="18">
        <v>7.3809829738956098E-2</v>
      </c>
      <c r="J6411" s="18">
        <v>0.29776067750322499</v>
      </c>
      <c r="K6411" s="19">
        <v>0.70031668139479497</v>
      </c>
      <c r="L6411" s="18">
        <v>0.80836901983102205</v>
      </c>
      <c r="M6411" s="18">
        <v>1.30915403925068</v>
      </c>
      <c r="N6411" s="33">
        <v>1.1312184522536799</v>
      </c>
      <c r="O6411" s="18">
        <v>0.22015716694029028</v>
      </c>
      <c r="P6411" s="18">
        <v>0.98726454818254428</v>
      </c>
      <c r="Q6411" s="18">
        <v>0.22299713622410294</v>
      </c>
      <c r="R6411" s="20">
        <v>3.5053323053370199E-3</v>
      </c>
      <c r="S6411" s="21">
        <v>1.77926652003468E-4</v>
      </c>
    </row>
    <row r="6412" spans="1:19" x14ac:dyDescent="0.35">
      <c r="A6412" s="14" t="s">
        <v>21356</v>
      </c>
      <c r="B6412" s="15"/>
      <c r="C6412" s="16"/>
      <c r="D6412" s="16" t="s">
        <v>21357</v>
      </c>
      <c r="E6412" s="16" t="s">
        <v>21358</v>
      </c>
      <c r="F6412" s="15" t="s">
        <v>16</v>
      </c>
      <c r="G6412" s="19">
        <v>0.46962689390571399</v>
      </c>
      <c r="H6412" s="18">
        <v>0.50253360328435703</v>
      </c>
      <c r="I6412" s="18">
        <v>0.31327345871571999</v>
      </c>
      <c r="J6412" s="18">
        <v>0.157974414859236</v>
      </c>
      <c r="K6412" s="19">
        <v>0</v>
      </c>
      <c r="L6412" s="18">
        <v>9.35723699392218E-2</v>
      </c>
      <c r="M6412" s="18">
        <v>3.08693612669661E-2</v>
      </c>
      <c r="N6412" s="33">
        <v>3.0007920214853E-2</v>
      </c>
      <c r="O6412" s="18">
        <v>0.36085209269125673</v>
      </c>
      <c r="P6412" s="18">
        <v>3.8612412855260222E-2</v>
      </c>
      <c r="Q6412" s="18">
        <v>9.3454945186648022</v>
      </c>
      <c r="R6412" s="20">
        <v>3.50788830857772E-3</v>
      </c>
      <c r="S6412" s="21">
        <v>8.2152896656720402E-6</v>
      </c>
    </row>
    <row r="6413" spans="1:19" x14ac:dyDescent="0.35">
      <c r="A6413" s="14" t="s">
        <v>19284</v>
      </c>
      <c r="B6413" s="15"/>
      <c r="C6413" s="16"/>
      <c r="D6413" s="16" t="s">
        <v>19285</v>
      </c>
      <c r="E6413" s="16" t="s">
        <v>19286</v>
      </c>
      <c r="F6413" s="15" t="s">
        <v>16</v>
      </c>
      <c r="G6413" s="19">
        <v>2.7143701910123998</v>
      </c>
      <c r="H6413" s="18">
        <v>4.4082801451867697</v>
      </c>
      <c r="I6413" s="18">
        <v>4.5791735761427699</v>
      </c>
      <c r="J6413" s="18">
        <v>1.6657726808353801</v>
      </c>
      <c r="K6413" s="19">
        <v>1.54835423733429</v>
      </c>
      <c r="L6413" s="18">
        <v>0.18709513226018501</v>
      </c>
      <c r="M6413" s="18">
        <v>0.37033414240433499</v>
      </c>
      <c r="N6413" s="33">
        <v>0.76736754699723997</v>
      </c>
      <c r="O6413" s="18">
        <v>3.3418991482943299</v>
      </c>
      <c r="P6413" s="18">
        <v>0.71828776474901257</v>
      </c>
      <c r="Q6413" s="18">
        <v>4.6525909423809715</v>
      </c>
      <c r="R6413" s="20">
        <v>3.52225643195195E-3</v>
      </c>
      <c r="S6413" s="21">
        <v>2.9903596783210498E-13</v>
      </c>
    </row>
    <row r="6414" spans="1:19" x14ac:dyDescent="0.35">
      <c r="A6414" s="14" t="s">
        <v>16604</v>
      </c>
      <c r="B6414" s="15" t="s">
        <v>45</v>
      </c>
      <c r="C6414" s="16" t="s">
        <v>46</v>
      </c>
      <c r="D6414" s="16" t="s">
        <v>16605</v>
      </c>
      <c r="E6414" s="16" t="s">
        <v>16606</v>
      </c>
      <c r="F6414" s="15" t="s">
        <v>16</v>
      </c>
      <c r="G6414" s="19">
        <v>1.90602591998586</v>
      </c>
      <c r="H6414" s="18">
        <v>1.5705484086900301</v>
      </c>
      <c r="I6414" s="18">
        <v>1.6125713207149499</v>
      </c>
      <c r="J6414" s="18">
        <v>1.1790985013124</v>
      </c>
      <c r="K6414" s="19">
        <v>0.33469348691457002</v>
      </c>
      <c r="L6414" s="18">
        <v>0.240831318417316</v>
      </c>
      <c r="M6414" s="18">
        <v>0.675323563017033</v>
      </c>
      <c r="N6414" s="33">
        <v>0.88817607611612004</v>
      </c>
      <c r="O6414" s="18">
        <v>1.5670610376758101</v>
      </c>
      <c r="P6414" s="18">
        <v>0.53475611111625976</v>
      </c>
      <c r="Q6414" s="18">
        <v>2.9304219345987428</v>
      </c>
      <c r="R6414" s="20">
        <v>3.5229657237007602E-3</v>
      </c>
      <c r="S6414" s="21">
        <v>1.2578805144712501E-4</v>
      </c>
    </row>
    <row r="6415" spans="1:19" x14ac:dyDescent="0.35">
      <c r="A6415" s="14" t="s">
        <v>7182</v>
      </c>
      <c r="B6415" s="15" t="s">
        <v>6790</v>
      </c>
      <c r="C6415" s="16" t="s">
        <v>7183</v>
      </c>
      <c r="D6415" s="16" t="s">
        <v>7184</v>
      </c>
      <c r="E6415" s="16" t="s">
        <v>7185</v>
      </c>
      <c r="F6415" s="15" t="s">
        <v>16</v>
      </c>
      <c r="G6415" s="19">
        <v>1.02159932537297</v>
      </c>
      <c r="H6415" s="18">
        <v>1.71785850923114</v>
      </c>
      <c r="I6415" s="18">
        <v>1.3629541162755101</v>
      </c>
      <c r="J6415" s="18">
        <v>1.85570164698756</v>
      </c>
      <c r="K6415" s="19">
        <v>2.1822539328805601</v>
      </c>
      <c r="L6415" s="18">
        <v>3.3246818491829799</v>
      </c>
      <c r="M6415" s="18">
        <v>3.4918744876451999</v>
      </c>
      <c r="N6415" s="33">
        <v>3.7208176796816899</v>
      </c>
      <c r="O6415" s="18">
        <v>1.4895283994667952</v>
      </c>
      <c r="P6415" s="18">
        <v>3.1799069873476071</v>
      </c>
      <c r="Q6415" s="18">
        <v>0.46841885797081945</v>
      </c>
      <c r="R6415" s="20">
        <v>3.5236122503434601E-3</v>
      </c>
      <c r="S6415" s="21">
        <v>2.4268891472953602E-3</v>
      </c>
    </row>
    <row r="6416" spans="1:19" x14ac:dyDescent="0.35">
      <c r="A6416" s="14" t="s">
        <v>20593</v>
      </c>
      <c r="B6416" s="15" t="s">
        <v>20594</v>
      </c>
      <c r="C6416" s="16" t="s">
        <v>20595</v>
      </c>
      <c r="D6416" s="16" t="s">
        <v>1190</v>
      </c>
      <c r="E6416" s="16" t="s">
        <v>1191</v>
      </c>
      <c r="F6416" s="15" t="s">
        <v>16</v>
      </c>
      <c r="G6416" s="19">
        <v>0.42617403779100299</v>
      </c>
      <c r="H6416" s="18">
        <v>0.97580376030880001</v>
      </c>
      <c r="I6416" s="18">
        <v>0.94803672138221196</v>
      </c>
      <c r="J6416" s="18">
        <v>0.178262085191288</v>
      </c>
      <c r="K6416" s="19">
        <v>0.190573903125037</v>
      </c>
      <c r="L6416" s="18">
        <v>1.59983767725543E-2</v>
      </c>
      <c r="M6416" s="18">
        <v>0</v>
      </c>
      <c r="N6416" s="33">
        <v>0.169308252685094</v>
      </c>
      <c r="O6416" s="18">
        <v>0.63206915116832574</v>
      </c>
      <c r="P6416" s="18">
        <v>9.397013314567132E-2</v>
      </c>
      <c r="Q6416" s="18">
        <v>6.7262770628248454</v>
      </c>
      <c r="R6416" s="20">
        <v>3.5295994931733299E-3</v>
      </c>
      <c r="S6416" s="21">
        <v>8.8573079914231004E-11</v>
      </c>
    </row>
    <row r="6417" spans="1:19" x14ac:dyDescent="0.35">
      <c r="A6417" s="14" t="s">
        <v>18701</v>
      </c>
      <c r="B6417" s="15" t="s">
        <v>3980</v>
      </c>
      <c r="C6417" s="16" t="s">
        <v>18702</v>
      </c>
      <c r="D6417" s="16" t="s">
        <v>7127</v>
      </c>
      <c r="E6417" s="16" t="s">
        <v>2005</v>
      </c>
      <c r="F6417" s="15" t="s">
        <v>16</v>
      </c>
      <c r="G6417" s="19">
        <v>0.49454078748161401</v>
      </c>
      <c r="H6417" s="18">
        <v>1.5048931934560601</v>
      </c>
      <c r="I6417" s="18">
        <v>1.11235708385147</v>
      </c>
      <c r="J6417" s="18">
        <v>1.0813076327433899</v>
      </c>
      <c r="K6417" s="19">
        <v>0.12715879398170499</v>
      </c>
      <c r="L6417" s="18">
        <v>0.186808632227799</v>
      </c>
      <c r="M6417" s="18">
        <v>7.9235795838268702E-2</v>
      </c>
      <c r="N6417" s="33">
        <v>0.64187200028538005</v>
      </c>
      <c r="O6417" s="18">
        <v>1.0482746743831335</v>
      </c>
      <c r="P6417" s="18">
        <v>0.25876880558328819</v>
      </c>
      <c r="Q6417" s="18">
        <v>4.0510086678347026</v>
      </c>
      <c r="R6417" s="20">
        <v>3.5411627353398498E-3</v>
      </c>
      <c r="S6417" s="21">
        <v>1.01934685244969E-8</v>
      </c>
    </row>
    <row r="6418" spans="1:19" x14ac:dyDescent="0.35">
      <c r="A6418" s="14" t="s">
        <v>6548</v>
      </c>
      <c r="B6418" s="15" t="s">
        <v>45</v>
      </c>
      <c r="C6418" s="16" t="s">
        <v>46</v>
      </c>
      <c r="D6418" s="16" t="s">
        <v>6549</v>
      </c>
      <c r="E6418" s="16" t="s">
        <v>1704</v>
      </c>
      <c r="F6418" s="15" t="s">
        <v>16</v>
      </c>
      <c r="G6418" s="19">
        <v>4.5192441093979001</v>
      </c>
      <c r="H6418" s="18">
        <v>5.3152681438794698</v>
      </c>
      <c r="I6418" s="18">
        <v>11.357220554109301</v>
      </c>
      <c r="J6418" s="18">
        <v>6.3724135990099304</v>
      </c>
      <c r="K6418" s="19">
        <v>24.283649814023999</v>
      </c>
      <c r="L6418" s="18">
        <v>7.1668612602966704</v>
      </c>
      <c r="M6418" s="18">
        <v>16.471533841826201</v>
      </c>
      <c r="N6418" s="33">
        <v>13.636911189085501</v>
      </c>
      <c r="O6418" s="18">
        <v>6.8910366015991507</v>
      </c>
      <c r="P6418" s="18">
        <v>15.389739026308094</v>
      </c>
      <c r="Q6418" s="18">
        <v>0.44776825583716667</v>
      </c>
      <c r="R6418" s="20">
        <v>3.5513510316314101E-3</v>
      </c>
      <c r="S6418" s="21">
        <v>1.21283400295779E-4</v>
      </c>
    </row>
    <row r="6419" spans="1:19" x14ac:dyDescent="0.35">
      <c r="A6419" s="14" t="s">
        <v>2159</v>
      </c>
      <c r="B6419" s="15"/>
      <c r="C6419" s="16"/>
      <c r="D6419" s="16" t="s">
        <v>699</v>
      </c>
      <c r="E6419" s="16" t="s">
        <v>700</v>
      </c>
      <c r="F6419" s="15" t="s">
        <v>16</v>
      </c>
      <c r="G6419" s="19">
        <v>0</v>
      </c>
      <c r="H6419" s="18">
        <v>2.8658455864955801E-2</v>
      </c>
      <c r="I6419" s="18">
        <v>0</v>
      </c>
      <c r="J6419" s="18">
        <v>0.100900299968413</v>
      </c>
      <c r="K6419" s="19">
        <v>0.14831996080319601</v>
      </c>
      <c r="L6419" s="18">
        <v>0.27392695795178901</v>
      </c>
      <c r="M6419" s="18">
        <v>0.209489511504026</v>
      </c>
      <c r="N6419" s="33">
        <v>0.26353863766367602</v>
      </c>
      <c r="O6419" s="18">
        <v>3.2389688958342197E-2</v>
      </c>
      <c r="P6419" s="18">
        <v>0.22381876698067174</v>
      </c>
      <c r="Q6419" s="18">
        <v>0.14471391025552055</v>
      </c>
      <c r="R6419" s="20">
        <v>3.5526197455234602E-3</v>
      </c>
      <c r="S6419" s="21">
        <v>1.5024544995179101E-7</v>
      </c>
    </row>
    <row r="6420" spans="1:19" x14ac:dyDescent="0.35">
      <c r="A6420" s="14" t="s">
        <v>21006</v>
      </c>
      <c r="B6420" s="15"/>
      <c r="C6420" s="16"/>
      <c r="D6420" s="16" t="s">
        <v>211</v>
      </c>
      <c r="E6420" s="16" t="s">
        <v>212</v>
      </c>
      <c r="F6420" s="15" t="s">
        <v>16</v>
      </c>
      <c r="G6420" s="19">
        <v>0.259127000528935</v>
      </c>
      <c r="H6420" s="18">
        <v>0.326799004101477</v>
      </c>
      <c r="I6420" s="18">
        <v>0.700064948708924</v>
      </c>
      <c r="J6420" s="18">
        <v>6.9732695148427198E-2</v>
      </c>
      <c r="K6420" s="19">
        <v>0.13325605373482399</v>
      </c>
      <c r="L6420" s="18">
        <v>0</v>
      </c>
      <c r="M6420" s="18">
        <v>8.5164255892880899E-3</v>
      </c>
      <c r="N6420" s="33">
        <v>2.4836298106942298E-2</v>
      </c>
      <c r="O6420" s="18">
        <v>0.33893091212194076</v>
      </c>
      <c r="P6420" s="18">
        <v>4.1652194357763593E-2</v>
      </c>
      <c r="Q6420" s="18">
        <v>8.1371682176155762</v>
      </c>
      <c r="R6420" s="20">
        <v>3.55832515635975E-3</v>
      </c>
      <c r="S6420" s="21">
        <v>4.3187741097073596E-12</v>
      </c>
    </row>
    <row r="6421" spans="1:19" x14ac:dyDescent="0.35">
      <c r="A6421" s="14" t="s">
        <v>10538</v>
      </c>
      <c r="B6421" s="15" t="s">
        <v>10539</v>
      </c>
      <c r="C6421" s="16" t="s">
        <v>10540</v>
      </c>
      <c r="D6421" s="16" t="s">
        <v>10541</v>
      </c>
      <c r="E6421" s="16" t="s">
        <v>10542</v>
      </c>
      <c r="F6421" s="15" t="s">
        <v>16</v>
      </c>
      <c r="G6421" s="19">
        <v>70.566498817248302</v>
      </c>
      <c r="H6421" s="18">
        <v>62.597986392920802</v>
      </c>
      <c r="I6421" s="18">
        <v>85.380292515693299</v>
      </c>
      <c r="J6421" s="18">
        <v>59.110316519653303</v>
      </c>
      <c r="K6421" s="19">
        <v>56.891633807242798</v>
      </c>
      <c r="L6421" s="18">
        <v>20.6211951815046</v>
      </c>
      <c r="M6421" s="18">
        <v>25.998750954026001</v>
      </c>
      <c r="N6421" s="33">
        <v>45.417857920327997</v>
      </c>
      <c r="O6421" s="18">
        <v>69.413773561378932</v>
      </c>
      <c r="P6421" s="18">
        <v>37.232359465775353</v>
      </c>
      <c r="Q6421" s="18">
        <v>1.8643399063974258</v>
      </c>
      <c r="R6421" s="20">
        <v>3.5635405285005801E-3</v>
      </c>
      <c r="S6421" s="21">
        <v>6.3956178008887097E-3</v>
      </c>
    </row>
    <row r="6422" spans="1:19" x14ac:dyDescent="0.35">
      <c r="A6422" s="14" t="s">
        <v>16817</v>
      </c>
      <c r="B6422" s="15" t="s">
        <v>11929</v>
      </c>
      <c r="C6422" s="16" t="s">
        <v>16818</v>
      </c>
      <c r="D6422" s="16" t="s">
        <v>16819</v>
      </c>
      <c r="E6422" s="16" t="s">
        <v>12024</v>
      </c>
      <c r="F6422" s="15" t="s">
        <v>16</v>
      </c>
      <c r="G6422" s="19">
        <v>0.28847092414665498</v>
      </c>
      <c r="H6422" s="18">
        <v>0.32536967736432099</v>
      </c>
      <c r="I6422" s="18">
        <v>0.43270736825490702</v>
      </c>
      <c r="J6422" s="18">
        <v>0.25229531719133602</v>
      </c>
      <c r="K6422" s="19">
        <v>0.104243251603377</v>
      </c>
      <c r="L6422" s="18">
        <v>0.18848427366936399</v>
      </c>
      <c r="M6422" s="18">
        <v>7.3284316745224898E-2</v>
      </c>
      <c r="N6422" s="33">
        <v>7.1239243043361294E-2</v>
      </c>
      <c r="O6422" s="18">
        <v>0.32471082173930477</v>
      </c>
      <c r="P6422" s="18">
        <v>0.10931277126533179</v>
      </c>
      <c r="Q6422" s="18">
        <v>2.9704747028244616</v>
      </c>
      <c r="R6422" s="20">
        <v>3.5725486810781401E-3</v>
      </c>
      <c r="S6422" s="21">
        <v>5.9653593377161601E-5</v>
      </c>
    </row>
    <row r="6423" spans="1:19" x14ac:dyDescent="0.35">
      <c r="A6423" s="14" t="s">
        <v>8954</v>
      </c>
      <c r="B6423" s="15" t="s">
        <v>8955</v>
      </c>
      <c r="C6423" s="16" t="s">
        <v>8956</v>
      </c>
      <c r="D6423" s="16" t="s">
        <v>8957</v>
      </c>
      <c r="E6423" s="16" t="s">
        <v>8958</v>
      </c>
      <c r="F6423" s="15" t="s">
        <v>16</v>
      </c>
      <c r="G6423" s="19">
        <v>11.9637872370552</v>
      </c>
      <c r="H6423" s="18">
        <v>12.109162784099899</v>
      </c>
      <c r="I6423" s="18">
        <v>15.8522862824324</v>
      </c>
      <c r="J6423" s="18">
        <v>7.9288422894220103</v>
      </c>
      <c r="K6423" s="19">
        <v>35.844285118034797</v>
      </c>
      <c r="L6423" s="18">
        <v>12.382743621956999</v>
      </c>
      <c r="M6423" s="18">
        <v>16.573008323312099</v>
      </c>
      <c r="N6423" s="33">
        <v>24.320097741797301</v>
      </c>
      <c r="O6423" s="18">
        <v>11.963519648252378</v>
      </c>
      <c r="P6423" s="18">
        <v>22.280033701275297</v>
      </c>
      <c r="Q6423" s="18">
        <v>0.53696147001642969</v>
      </c>
      <c r="R6423" s="20">
        <v>3.5768235417027701E-3</v>
      </c>
      <c r="S6423" s="21">
        <v>2.6578948634920401E-3</v>
      </c>
    </row>
    <row r="6424" spans="1:19" x14ac:dyDescent="0.35">
      <c r="A6424" s="14" t="s">
        <v>18112</v>
      </c>
      <c r="B6424" s="15" t="s">
        <v>18113</v>
      </c>
      <c r="C6424" s="16" t="s">
        <v>13197</v>
      </c>
      <c r="D6424" s="16" t="s">
        <v>18114</v>
      </c>
      <c r="E6424" s="16" t="s">
        <v>18115</v>
      </c>
      <c r="F6424" s="15" t="s">
        <v>16</v>
      </c>
      <c r="G6424" s="19">
        <v>1.72886039678504</v>
      </c>
      <c r="H6424" s="18">
        <v>1.0931826876925399</v>
      </c>
      <c r="I6424" s="18">
        <v>1.0222155872066301</v>
      </c>
      <c r="J6424" s="18">
        <v>0.44674298908959897</v>
      </c>
      <c r="K6424" s="19">
        <v>0.44453320854974399</v>
      </c>
      <c r="L6424" s="18">
        <v>0.16962662495831499</v>
      </c>
      <c r="M6424" s="18">
        <v>0.36933287850093499</v>
      </c>
      <c r="N6424" s="33">
        <v>0.19583250945693101</v>
      </c>
      <c r="O6424" s="18">
        <v>1.0727504151934522</v>
      </c>
      <c r="P6424" s="18">
        <v>0.29483130536648122</v>
      </c>
      <c r="Q6424" s="18">
        <v>3.6385227608716852</v>
      </c>
      <c r="R6424" s="20">
        <v>3.5770342490527699E-3</v>
      </c>
      <c r="S6424" s="21">
        <v>1.7893428267640301E-5</v>
      </c>
    </row>
    <row r="6425" spans="1:19" x14ac:dyDescent="0.35">
      <c r="A6425" s="14" t="s">
        <v>19305</v>
      </c>
      <c r="B6425" s="15"/>
      <c r="C6425" s="16"/>
      <c r="D6425" s="16" t="s">
        <v>19306</v>
      </c>
      <c r="E6425" s="16" t="s">
        <v>2238</v>
      </c>
      <c r="F6425" s="15" t="s">
        <v>16</v>
      </c>
      <c r="G6425" s="19">
        <v>0.22079567698619301</v>
      </c>
      <c r="H6425" s="18">
        <v>1.07700843619014</v>
      </c>
      <c r="I6425" s="18">
        <v>0.83551281025707103</v>
      </c>
      <c r="J6425" s="18">
        <v>0.403768896313418</v>
      </c>
      <c r="K6425" s="19">
        <v>0.206443948241817</v>
      </c>
      <c r="L6425" s="18">
        <v>1.73306418781763E-2</v>
      </c>
      <c r="M6425" s="18">
        <v>0.102912272271397</v>
      </c>
      <c r="N6425" s="33">
        <v>0.216754200460261</v>
      </c>
      <c r="O6425" s="18">
        <v>0.63427145493670556</v>
      </c>
      <c r="P6425" s="18">
        <v>0.13586026571291282</v>
      </c>
      <c r="Q6425" s="18">
        <v>4.6685574447277212</v>
      </c>
      <c r="R6425" s="20">
        <v>3.5844724343285501E-3</v>
      </c>
      <c r="S6425" s="21">
        <v>1.04269018933582E-7</v>
      </c>
    </row>
    <row r="6426" spans="1:19" x14ac:dyDescent="0.35">
      <c r="A6426" s="14" t="s">
        <v>13322</v>
      </c>
      <c r="B6426" s="15" t="s">
        <v>12043</v>
      </c>
      <c r="C6426" s="16" t="s">
        <v>13323</v>
      </c>
      <c r="D6426" s="16" t="s">
        <v>12045</v>
      </c>
      <c r="E6426" s="16" t="s">
        <v>6094</v>
      </c>
      <c r="F6426" s="15" t="s">
        <v>16</v>
      </c>
      <c r="G6426" s="19">
        <v>2.5599132805768701</v>
      </c>
      <c r="H6426" s="18">
        <v>3.1565440202612298</v>
      </c>
      <c r="I6426" s="18">
        <v>2.8618372586634599</v>
      </c>
      <c r="J6426" s="18">
        <v>2.56258281996391</v>
      </c>
      <c r="K6426" s="19">
        <v>0.88819733946791501</v>
      </c>
      <c r="L6426" s="18">
        <v>0.878775353816305</v>
      </c>
      <c r="M6426" s="18">
        <v>1.1332706799750001</v>
      </c>
      <c r="N6426" s="33">
        <v>2.2032912085494898</v>
      </c>
      <c r="O6426" s="18">
        <v>2.7852193448663671</v>
      </c>
      <c r="P6426" s="18">
        <v>1.2758836454521774</v>
      </c>
      <c r="Q6426" s="18">
        <v>2.1829728398777903</v>
      </c>
      <c r="R6426" s="20">
        <v>3.5877084172598601E-3</v>
      </c>
      <c r="S6426" s="21">
        <v>1.5879864746781601E-3</v>
      </c>
    </row>
    <row r="6427" spans="1:19" x14ac:dyDescent="0.35">
      <c r="A6427" s="14" t="s">
        <v>16922</v>
      </c>
      <c r="B6427" s="15" t="s">
        <v>16923</v>
      </c>
      <c r="C6427" s="16" t="s">
        <v>16924</v>
      </c>
      <c r="D6427" s="16" t="s">
        <v>16925</v>
      </c>
      <c r="E6427" s="16" t="s">
        <v>16926</v>
      </c>
      <c r="F6427" s="15" t="s">
        <v>16</v>
      </c>
      <c r="G6427" s="19">
        <v>0.48502484229975201</v>
      </c>
      <c r="H6427" s="18">
        <v>0.34898980846161398</v>
      </c>
      <c r="I6427" s="18">
        <v>0.420608435008057</v>
      </c>
      <c r="J6427" s="18">
        <v>0.26329683232282203</v>
      </c>
      <c r="K6427" s="19">
        <v>0.17201656095484399</v>
      </c>
      <c r="L6427" s="18">
        <v>7.2202586716950595E-2</v>
      </c>
      <c r="M6427" s="18">
        <v>0.100041929983555</v>
      </c>
      <c r="N6427" s="33">
        <v>0.152821676476108</v>
      </c>
      <c r="O6427" s="18">
        <v>0.37947997952306123</v>
      </c>
      <c r="P6427" s="18">
        <v>0.1242706885328644</v>
      </c>
      <c r="Q6427" s="18">
        <v>3.0536563690375358</v>
      </c>
      <c r="R6427" s="20">
        <v>3.5917245058394898E-3</v>
      </c>
      <c r="S6427" s="21">
        <v>3.2820391320027799E-4</v>
      </c>
    </row>
    <row r="6428" spans="1:19" x14ac:dyDescent="0.35">
      <c r="A6428" s="14" t="s">
        <v>2949</v>
      </c>
      <c r="B6428" s="15" t="s">
        <v>2950</v>
      </c>
      <c r="C6428" s="16" t="s">
        <v>2951</v>
      </c>
      <c r="D6428" s="16" t="s">
        <v>2952</v>
      </c>
      <c r="E6428" s="16" t="s">
        <v>61</v>
      </c>
      <c r="F6428" s="15" t="s">
        <v>16</v>
      </c>
      <c r="G6428" s="19">
        <v>0.37840851812577297</v>
      </c>
      <c r="H6428" s="18">
        <v>3.7600045326778998E-2</v>
      </c>
      <c r="I6428" s="18">
        <v>0.36096706971281001</v>
      </c>
      <c r="J6428" s="18">
        <v>0.79429035608380005</v>
      </c>
      <c r="K6428" s="19">
        <v>0.62270902804761397</v>
      </c>
      <c r="L6428" s="18">
        <v>3.0058375018998502</v>
      </c>
      <c r="M6428" s="18">
        <v>2.4251589227544001</v>
      </c>
      <c r="N6428" s="33">
        <v>1.19445774237802</v>
      </c>
      <c r="O6428" s="18">
        <v>0.39281649731229051</v>
      </c>
      <c r="P6428" s="18">
        <v>1.8120407987699712</v>
      </c>
      <c r="Q6428" s="18">
        <v>0.21678126539917739</v>
      </c>
      <c r="R6428" s="20">
        <v>3.5917245058394898E-3</v>
      </c>
      <c r="S6428" s="21">
        <v>6.3076564533203404E-10</v>
      </c>
    </row>
    <row r="6429" spans="1:19" x14ac:dyDescent="0.35">
      <c r="A6429" s="14" t="s">
        <v>18318</v>
      </c>
      <c r="B6429" s="15" t="s">
        <v>18319</v>
      </c>
      <c r="C6429" s="16" t="s">
        <v>18320</v>
      </c>
      <c r="D6429" s="16" t="s">
        <v>18321</v>
      </c>
      <c r="E6429" s="16" t="s">
        <v>18322</v>
      </c>
      <c r="F6429" s="15" t="s">
        <v>16</v>
      </c>
      <c r="G6429" s="19">
        <v>0.25748084087911699</v>
      </c>
      <c r="H6429" s="18">
        <v>0.89544811716287998</v>
      </c>
      <c r="I6429" s="18">
        <v>1.0271094978575299</v>
      </c>
      <c r="J6429" s="18">
        <v>0.45038307144787598</v>
      </c>
      <c r="K6429" s="19">
        <v>0.23833712911472299</v>
      </c>
      <c r="L6429" s="18">
        <v>0.13338682537117</v>
      </c>
      <c r="M6429" s="18">
        <v>0.15401428179694601</v>
      </c>
      <c r="N6429" s="33">
        <v>0.171104406826522</v>
      </c>
      <c r="O6429" s="18">
        <v>0.65760538183685069</v>
      </c>
      <c r="P6429" s="18">
        <v>0.17421066077734026</v>
      </c>
      <c r="Q6429" s="18">
        <v>3.7747711816404865</v>
      </c>
      <c r="R6429" s="20">
        <v>3.59353007007695E-3</v>
      </c>
      <c r="S6429" s="21">
        <v>1.24354660692772E-5</v>
      </c>
    </row>
    <row r="6430" spans="1:19" x14ac:dyDescent="0.35">
      <c r="A6430" s="14" t="s">
        <v>20180</v>
      </c>
      <c r="B6430" s="15" t="s">
        <v>11592</v>
      </c>
      <c r="C6430" s="16" t="s">
        <v>20181</v>
      </c>
      <c r="D6430" s="16" t="s">
        <v>20182</v>
      </c>
      <c r="E6430" s="16" t="s">
        <v>11595</v>
      </c>
      <c r="F6430" s="15" t="s">
        <v>16</v>
      </c>
      <c r="G6430" s="19">
        <v>34.5303594459278</v>
      </c>
      <c r="H6430" s="18">
        <v>60.5094637132676</v>
      </c>
      <c r="I6430" s="18">
        <v>117.57707158643299</v>
      </c>
      <c r="J6430" s="18">
        <v>55.093455663377902</v>
      </c>
      <c r="K6430" s="19">
        <v>21.558306302744501</v>
      </c>
      <c r="L6430" s="18">
        <v>1.3335262362107501</v>
      </c>
      <c r="M6430" s="18">
        <v>9.8983794185652698</v>
      </c>
      <c r="N6430" s="33">
        <v>13.0128191860932</v>
      </c>
      <c r="O6430" s="18">
        <v>66.927587602251577</v>
      </c>
      <c r="P6430" s="18">
        <v>11.450757785903431</v>
      </c>
      <c r="Q6430" s="18">
        <v>5.8448173346783605</v>
      </c>
      <c r="R6430" s="20">
        <v>3.59368787875934E-3</v>
      </c>
      <c r="S6430" s="21">
        <v>7.4348871508926197E-18</v>
      </c>
    </row>
    <row r="6431" spans="1:19" x14ac:dyDescent="0.35">
      <c r="A6431" s="14" t="s">
        <v>17829</v>
      </c>
      <c r="B6431" s="15" t="s">
        <v>12453</v>
      </c>
      <c r="C6431" s="16" t="s">
        <v>17830</v>
      </c>
      <c r="D6431" s="16" t="s">
        <v>17831</v>
      </c>
      <c r="E6431" s="16" t="s">
        <v>5426</v>
      </c>
      <c r="F6431" s="15" t="s">
        <v>16</v>
      </c>
      <c r="G6431" s="19">
        <v>0.249047186989244</v>
      </c>
      <c r="H6431" s="18">
        <v>0.52905740424470304</v>
      </c>
      <c r="I6431" s="18">
        <v>0.54365138365510701</v>
      </c>
      <c r="J6431" s="18">
        <v>0.27039165714589197</v>
      </c>
      <c r="K6431" s="19">
        <v>0.26497760662056002</v>
      </c>
      <c r="L6431" s="18">
        <v>7.41481654009402E-2</v>
      </c>
      <c r="M6431" s="18">
        <v>6.6045645393335406E-2</v>
      </c>
      <c r="N6431" s="33">
        <v>4.9935335495255397E-2</v>
      </c>
      <c r="O6431" s="18">
        <v>0.39803690800873648</v>
      </c>
      <c r="P6431" s="18">
        <v>0.11377668822752277</v>
      </c>
      <c r="Q6431" s="18">
        <v>3.4984047629578545</v>
      </c>
      <c r="R6431" s="20">
        <v>3.5996064126752698E-3</v>
      </c>
      <c r="S6431" s="21">
        <v>1.5330344342660801E-6</v>
      </c>
    </row>
    <row r="6432" spans="1:19" x14ac:dyDescent="0.35">
      <c r="A6432" s="14" t="s">
        <v>3944</v>
      </c>
      <c r="B6432" s="15" t="s">
        <v>3945</v>
      </c>
      <c r="C6432" s="16" t="s">
        <v>3946</v>
      </c>
      <c r="D6432" s="16" t="s">
        <v>3947</v>
      </c>
      <c r="E6432" s="16" t="s">
        <v>3948</v>
      </c>
      <c r="F6432" s="15" t="s">
        <v>16</v>
      </c>
      <c r="G6432" s="19">
        <v>0.126080728237071</v>
      </c>
      <c r="H6432" s="18">
        <v>6.2639196390546201E-2</v>
      </c>
      <c r="I6432" s="18">
        <v>0.174937407451627</v>
      </c>
      <c r="J6432" s="18">
        <v>0.242593149781198</v>
      </c>
      <c r="K6432" s="19">
        <v>0.24638064345993799</v>
      </c>
      <c r="L6432" s="18">
        <v>0.95796170437997197</v>
      </c>
      <c r="M6432" s="18">
        <v>0.54946106160199004</v>
      </c>
      <c r="N6432" s="33">
        <v>0.34561209910750701</v>
      </c>
      <c r="O6432" s="18">
        <v>0.15156262046511054</v>
      </c>
      <c r="P6432" s="18">
        <v>0.52485387713735177</v>
      </c>
      <c r="Q6432" s="18">
        <v>0.28877107908921346</v>
      </c>
      <c r="R6432" s="20">
        <v>3.6012493877911598E-3</v>
      </c>
      <c r="S6432" s="21">
        <v>5.0898527071656303E-7</v>
      </c>
    </row>
    <row r="6433" spans="1:19" x14ac:dyDescent="0.35">
      <c r="A6433" s="14" t="s">
        <v>19578</v>
      </c>
      <c r="B6433" s="15" t="s">
        <v>10424</v>
      </c>
      <c r="C6433" s="16" t="s">
        <v>19579</v>
      </c>
      <c r="D6433" s="16" t="s">
        <v>19580</v>
      </c>
      <c r="E6433" s="16" t="s">
        <v>10427</v>
      </c>
      <c r="F6433" s="15" t="s">
        <v>16</v>
      </c>
      <c r="G6433" s="19">
        <v>5.5967542778407098E-2</v>
      </c>
      <c r="H6433" s="18">
        <v>8.3417076168873797E-2</v>
      </c>
      <c r="I6433" s="18">
        <v>8.2508588209654593E-2</v>
      </c>
      <c r="J6433" s="18">
        <v>9.7897900798621304E-2</v>
      </c>
      <c r="K6433" s="19">
        <v>4.0293830522202999E-2</v>
      </c>
      <c r="L6433" s="18">
        <v>4.8322901939344496E-3</v>
      </c>
      <c r="M6433" s="18">
        <v>4.7824922626285103E-3</v>
      </c>
      <c r="N6433" s="33">
        <v>1.3947095795469201E-2</v>
      </c>
      <c r="O6433" s="18">
        <v>7.9947776988889191E-2</v>
      </c>
      <c r="P6433" s="18">
        <v>1.596392719355879E-2</v>
      </c>
      <c r="Q6433" s="18">
        <v>5.0080269108936397</v>
      </c>
      <c r="R6433" s="20">
        <v>3.6016140616873102E-3</v>
      </c>
      <c r="S6433" s="21">
        <v>2.4133625058634501E-5</v>
      </c>
    </row>
    <row r="6434" spans="1:19" x14ac:dyDescent="0.35">
      <c r="A6434" s="14" t="s">
        <v>20966</v>
      </c>
      <c r="B6434" s="15"/>
      <c r="C6434" s="16"/>
      <c r="D6434" s="16" t="s">
        <v>14361</v>
      </c>
      <c r="E6434" s="16" t="s">
        <v>2941</v>
      </c>
      <c r="F6434" s="15" t="s">
        <v>16</v>
      </c>
      <c r="G6434" s="19">
        <v>0.13946531121847799</v>
      </c>
      <c r="H6434" s="18">
        <v>0.60050380332265896</v>
      </c>
      <c r="I6434" s="18">
        <v>0.68534281130385699</v>
      </c>
      <c r="J6434" s="18">
        <v>0.65053710417236199</v>
      </c>
      <c r="K6434" s="19">
        <v>0.14344006582053001</v>
      </c>
      <c r="L6434" s="18">
        <v>0</v>
      </c>
      <c r="M6434" s="18">
        <v>3.97249154715901E-2</v>
      </c>
      <c r="N6434" s="33">
        <v>7.7232702270966999E-2</v>
      </c>
      <c r="O6434" s="18">
        <v>0.51896225750433889</v>
      </c>
      <c r="P6434" s="18">
        <v>6.5099420890771781E-2</v>
      </c>
      <c r="Q6434" s="18">
        <v>7.9718413835829498</v>
      </c>
      <c r="R6434" s="20">
        <v>3.6107895021890899E-3</v>
      </c>
      <c r="S6434" s="21">
        <v>3.1435265251679298E-6</v>
      </c>
    </row>
    <row r="6435" spans="1:19" x14ac:dyDescent="0.35">
      <c r="A6435" s="14" t="s">
        <v>13963</v>
      </c>
      <c r="B6435" s="15" t="s">
        <v>13964</v>
      </c>
      <c r="C6435" s="16" t="s">
        <v>13965</v>
      </c>
      <c r="D6435" s="16" t="s">
        <v>13966</v>
      </c>
      <c r="E6435" s="16" t="s">
        <v>1525</v>
      </c>
      <c r="F6435" s="15" t="s">
        <v>6482</v>
      </c>
      <c r="G6435" s="19">
        <v>0.46203875119094101</v>
      </c>
      <c r="H6435" s="18">
        <v>0.60601000889436296</v>
      </c>
      <c r="I6435" s="18">
        <v>0.68114773610579804</v>
      </c>
      <c r="J6435" s="18">
        <v>0.339441416670477</v>
      </c>
      <c r="K6435" s="19">
        <v>0.30413237323459502</v>
      </c>
      <c r="L6435" s="18">
        <v>0.11967857882046</v>
      </c>
      <c r="M6435" s="18">
        <v>0.21320147127616601</v>
      </c>
      <c r="N6435" s="33">
        <v>0.27633582197853002</v>
      </c>
      <c r="O6435" s="18">
        <v>0.52215947821539477</v>
      </c>
      <c r="P6435" s="18">
        <v>0.22833706132743778</v>
      </c>
      <c r="Q6435" s="18">
        <v>2.2867924951815533</v>
      </c>
      <c r="R6435" s="20">
        <v>3.6109305238273201E-3</v>
      </c>
      <c r="S6435" s="21">
        <v>1.56870103548788E-3</v>
      </c>
    </row>
    <row r="6436" spans="1:19" x14ac:dyDescent="0.35">
      <c r="A6436" s="14" t="s">
        <v>18412</v>
      </c>
      <c r="B6436" s="15" t="s">
        <v>45</v>
      </c>
      <c r="C6436" s="16" t="s">
        <v>46</v>
      </c>
      <c r="D6436" s="16" t="s">
        <v>18413</v>
      </c>
      <c r="E6436" s="16" t="s">
        <v>18414</v>
      </c>
      <c r="F6436" s="15" t="s">
        <v>16</v>
      </c>
      <c r="G6436" s="19">
        <v>2.58849885350133</v>
      </c>
      <c r="H6436" s="18">
        <v>1.18174191239237</v>
      </c>
      <c r="I6436" s="18">
        <v>1.1526935117525201</v>
      </c>
      <c r="J6436" s="18">
        <v>0.97897900798621296</v>
      </c>
      <c r="K6436" s="19">
        <v>0.35976634394823997</v>
      </c>
      <c r="L6436" s="18">
        <v>0.30201813712090297</v>
      </c>
      <c r="M6436" s="18">
        <v>0.53803037954570798</v>
      </c>
      <c r="N6436" s="33">
        <v>0.348677394886731</v>
      </c>
      <c r="O6436" s="18">
        <v>1.4754783214081084</v>
      </c>
      <c r="P6436" s="18">
        <v>0.38712306387539547</v>
      </c>
      <c r="Q6436" s="18">
        <v>3.8113934794725259</v>
      </c>
      <c r="R6436" s="20">
        <v>3.6121613082097199E-3</v>
      </c>
      <c r="S6436" s="21">
        <v>4.9707244958226497E-5</v>
      </c>
    </row>
    <row r="6437" spans="1:19" x14ac:dyDescent="0.35">
      <c r="A6437" s="14" t="s">
        <v>20598</v>
      </c>
      <c r="B6437" s="15"/>
      <c r="C6437" s="16"/>
      <c r="D6437" s="16" t="s">
        <v>11974</v>
      </c>
      <c r="E6437" s="16" t="s">
        <v>11975</v>
      </c>
      <c r="F6437" s="15" t="s">
        <v>16</v>
      </c>
      <c r="G6437" s="19">
        <v>1.60978072659831</v>
      </c>
      <c r="H6437" s="18">
        <v>1.2602409750002701</v>
      </c>
      <c r="I6437" s="18">
        <v>0.54993344232375296</v>
      </c>
      <c r="J6437" s="18">
        <v>0.25598303142496598</v>
      </c>
      <c r="K6437" s="19">
        <v>0.30102898167097702</v>
      </c>
      <c r="L6437" s="18">
        <v>0</v>
      </c>
      <c r="M6437" s="18">
        <v>8.3368274986296398E-2</v>
      </c>
      <c r="N6437" s="33">
        <v>0.16208359626253899</v>
      </c>
      <c r="O6437" s="18">
        <v>0.91898454383682471</v>
      </c>
      <c r="P6437" s="18">
        <v>0.1366202132299531</v>
      </c>
      <c r="Q6437" s="18">
        <v>6.7265635304640501</v>
      </c>
      <c r="R6437" s="20">
        <v>3.6149611709092302E-3</v>
      </c>
      <c r="S6437" s="21">
        <v>1.15570455044879E-7</v>
      </c>
    </row>
    <row r="6438" spans="1:19" x14ac:dyDescent="0.35">
      <c r="A6438" s="14" t="s">
        <v>4353</v>
      </c>
      <c r="B6438" s="15" t="s">
        <v>45</v>
      </c>
      <c r="C6438" s="16" t="s">
        <v>46</v>
      </c>
      <c r="D6438" s="16" t="s">
        <v>4354</v>
      </c>
      <c r="E6438" s="16" t="s">
        <v>614</v>
      </c>
      <c r="F6438" s="15" t="s">
        <v>16</v>
      </c>
      <c r="G6438" s="19">
        <v>1.0457477068621599</v>
      </c>
      <c r="H6438" s="18">
        <v>0.44532553683903903</v>
      </c>
      <c r="I6438" s="18">
        <v>0.58298232707878594</v>
      </c>
      <c r="J6438" s="18">
        <v>0.32664501405789897</v>
      </c>
      <c r="K6438" s="19">
        <v>2.5352284550102602</v>
      </c>
      <c r="L6438" s="18">
        <v>1.54784295274462</v>
      </c>
      <c r="M6438" s="18">
        <v>2.55315342145532</v>
      </c>
      <c r="N6438" s="33">
        <v>0.93071440041380105</v>
      </c>
      <c r="O6438" s="18">
        <v>0.60017514620947088</v>
      </c>
      <c r="P6438" s="18">
        <v>1.8917348074060001</v>
      </c>
      <c r="Q6438" s="18">
        <v>0.3172617767880731</v>
      </c>
      <c r="R6438" s="20">
        <v>3.6211453874023E-3</v>
      </c>
      <c r="S6438" s="21">
        <v>5.0801564111410799E-5</v>
      </c>
    </row>
    <row r="6439" spans="1:19" x14ac:dyDescent="0.35">
      <c r="A6439" s="14" t="s">
        <v>13161</v>
      </c>
      <c r="B6439" s="15" t="s">
        <v>13162</v>
      </c>
      <c r="C6439" s="16" t="s">
        <v>13163</v>
      </c>
      <c r="D6439" s="16" t="s">
        <v>1711</v>
      </c>
      <c r="E6439" s="16" t="s">
        <v>1712</v>
      </c>
      <c r="F6439" s="15" t="s">
        <v>16</v>
      </c>
      <c r="G6439" s="19">
        <v>3.4388776284825</v>
      </c>
      <c r="H6439" s="18">
        <v>4.4265601046016796</v>
      </c>
      <c r="I6439" s="18">
        <v>3.2532637761780698</v>
      </c>
      <c r="J6439" s="18">
        <v>4.51143936582202</v>
      </c>
      <c r="K6439" s="19">
        <v>1.6880589762367</v>
      </c>
      <c r="L6439" s="18">
        <v>2.0244267501837099</v>
      </c>
      <c r="M6439" s="18">
        <v>1.6028516302542399</v>
      </c>
      <c r="N6439" s="33">
        <v>1.9476530232092599</v>
      </c>
      <c r="O6439" s="18">
        <v>3.9075352187710672</v>
      </c>
      <c r="P6439" s="18">
        <v>1.8157475949709776</v>
      </c>
      <c r="Q6439" s="18">
        <v>2.1520255511248654</v>
      </c>
      <c r="R6439" s="20">
        <v>3.63249743235843E-3</v>
      </c>
      <c r="S6439" s="21">
        <v>4.2946117783794896E-3</v>
      </c>
    </row>
    <row r="6440" spans="1:19" x14ac:dyDescent="0.35">
      <c r="A6440" s="14" t="s">
        <v>8512</v>
      </c>
      <c r="B6440" s="15"/>
      <c r="C6440" s="16"/>
      <c r="D6440" s="16" t="s">
        <v>8513</v>
      </c>
      <c r="E6440" s="16" t="s">
        <v>8514</v>
      </c>
      <c r="F6440" s="15" t="s">
        <v>16</v>
      </c>
      <c r="G6440" s="19">
        <v>3.38499346462571</v>
      </c>
      <c r="H6440" s="18">
        <v>2.7438691462380498</v>
      </c>
      <c r="I6440" s="18">
        <v>4.5576423748436801</v>
      </c>
      <c r="J6440" s="18">
        <v>4.2070254729842302</v>
      </c>
      <c r="K6440" s="19">
        <v>4.6724933241973297</v>
      </c>
      <c r="L6440" s="18">
        <v>8.7679054217583907</v>
      </c>
      <c r="M6440" s="18">
        <v>7.3074105379292797</v>
      </c>
      <c r="N6440" s="33">
        <v>8.1394153775318792</v>
      </c>
      <c r="O6440" s="18">
        <v>3.7233826146729179</v>
      </c>
      <c r="P6440" s="18">
        <v>7.22180616535422</v>
      </c>
      <c r="Q6440" s="18">
        <v>0.51557498628742149</v>
      </c>
      <c r="R6440" s="20">
        <v>3.6425800879140899E-3</v>
      </c>
      <c r="S6440" s="21">
        <v>3.1462337720704401E-3</v>
      </c>
    </row>
    <row r="6441" spans="1:19" x14ac:dyDescent="0.35">
      <c r="A6441" s="14" t="s">
        <v>19235</v>
      </c>
      <c r="B6441" s="15" t="s">
        <v>1774</v>
      </c>
      <c r="C6441" s="16" t="s">
        <v>19236</v>
      </c>
      <c r="D6441" s="16" t="s">
        <v>2421</v>
      </c>
      <c r="E6441" s="16" t="s">
        <v>1587</v>
      </c>
      <c r="F6441" s="15" t="s">
        <v>16</v>
      </c>
      <c r="G6441" s="19">
        <v>0.31776254439365198</v>
      </c>
      <c r="H6441" s="18">
        <v>1.07351739456619</v>
      </c>
      <c r="I6441" s="18">
        <v>0.71645686282060494</v>
      </c>
      <c r="J6441" s="18">
        <v>0.222330904694062</v>
      </c>
      <c r="K6441" s="19">
        <v>0.17430333946088999</v>
      </c>
      <c r="L6441" s="18">
        <v>5.4871832889026702E-2</v>
      </c>
      <c r="M6441" s="18">
        <v>7.2408486989574999E-2</v>
      </c>
      <c r="N6441" s="33">
        <v>0.211163562634505</v>
      </c>
      <c r="O6441" s="18">
        <v>0.5825169266186272</v>
      </c>
      <c r="P6441" s="18">
        <v>0.12818680549349917</v>
      </c>
      <c r="Q6441" s="18">
        <v>4.5442814833869063</v>
      </c>
      <c r="R6441" s="20">
        <v>3.6436604544181198E-3</v>
      </c>
      <c r="S6441" s="21">
        <v>6.47050853082403E-7</v>
      </c>
    </row>
    <row r="6442" spans="1:19" x14ac:dyDescent="0.35">
      <c r="A6442" s="14" t="s">
        <v>8191</v>
      </c>
      <c r="B6442" s="15" t="s">
        <v>8192</v>
      </c>
      <c r="C6442" s="16" t="s">
        <v>8193</v>
      </c>
      <c r="D6442" s="16" t="s">
        <v>8194</v>
      </c>
      <c r="E6442" s="16" t="s">
        <v>8195</v>
      </c>
      <c r="F6442" s="15" t="s">
        <v>16</v>
      </c>
      <c r="G6442" s="19">
        <v>0.363944370168864</v>
      </c>
      <c r="H6442" s="18">
        <v>0.54244252544390503</v>
      </c>
      <c r="I6442" s="18">
        <v>0.63121744956772596</v>
      </c>
      <c r="J6442" s="18">
        <v>0.835548102573482</v>
      </c>
      <c r="K6442" s="19">
        <v>1.1463450991150099</v>
      </c>
      <c r="L6442" s="18">
        <v>1.0998154525449499</v>
      </c>
      <c r="M6442" s="18">
        <v>1.1273559278876399</v>
      </c>
      <c r="N6442" s="33">
        <v>1.28484347996855</v>
      </c>
      <c r="O6442" s="18">
        <v>0.59328811193849418</v>
      </c>
      <c r="P6442" s="18">
        <v>1.1645899898790375</v>
      </c>
      <c r="Q6442" s="18">
        <v>0.50943947405912127</v>
      </c>
      <c r="R6442" s="20">
        <v>3.6440981684309199E-3</v>
      </c>
      <c r="S6442" s="21">
        <v>5.7555533344276601E-3</v>
      </c>
    </row>
    <row r="6443" spans="1:19" x14ac:dyDescent="0.35">
      <c r="A6443" s="14" t="s">
        <v>21296</v>
      </c>
      <c r="B6443" s="15" t="s">
        <v>1774</v>
      </c>
      <c r="C6443" s="16" t="s">
        <v>21297</v>
      </c>
      <c r="D6443" s="16" t="s">
        <v>2421</v>
      </c>
      <c r="E6443" s="16" t="s">
        <v>1587</v>
      </c>
      <c r="F6443" s="15" t="s">
        <v>16</v>
      </c>
      <c r="G6443" s="19">
        <v>5.41633557371285E-2</v>
      </c>
      <c r="H6443" s="18">
        <v>0.153767652321006</v>
      </c>
      <c r="I6443" s="18">
        <v>9.3939783304126001E-2</v>
      </c>
      <c r="J6443" s="18">
        <v>2.7069152500293101E-2</v>
      </c>
      <c r="K6443" s="19">
        <v>1.5916288213517999E-2</v>
      </c>
      <c r="L6443" s="18">
        <v>6.68073570108283E-3</v>
      </c>
      <c r="M6443" s="18">
        <v>0</v>
      </c>
      <c r="N6443" s="33">
        <v>1.28547551392464E-2</v>
      </c>
      <c r="O6443" s="18">
        <v>8.2234985965638399E-2</v>
      </c>
      <c r="P6443" s="18">
        <v>8.862944763461807E-3</v>
      </c>
      <c r="Q6443" s="18">
        <v>9.2785172603871633</v>
      </c>
      <c r="R6443" s="20">
        <v>3.6466434304790098E-3</v>
      </c>
      <c r="S6443" s="21">
        <v>2.7794423450252401E-6</v>
      </c>
    </row>
    <row r="6444" spans="1:19" x14ac:dyDescent="0.35">
      <c r="A6444" s="14" t="s">
        <v>6133</v>
      </c>
      <c r="B6444" s="15" t="s">
        <v>6134</v>
      </c>
      <c r="C6444" s="16" t="s">
        <v>6135</v>
      </c>
      <c r="D6444" s="16" t="s">
        <v>3678</v>
      </c>
      <c r="E6444" s="16" t="s">
        <v>3679</v>
      </c>
      <c r="F6444" s="15" t="s">
        <v>16</v>
      </c>
      <c r="G6444" s="19">
        <v>6.3599480430008098E-2</v>
      </c>
      <c r="H6444" s="18">
        <v>0.16588623101764599</v>
      </c>
      <c r="I6444" s="18">
        <v>8.2729199408076104E-2</v>
      </c>
      <c r="J6444" s="18">
        <v>8.3435710907915794E-2</v>
      </c>
      <c r="K6444" s="19">
        <v>0.30253078922920201</v>
      </c>
      <c r="L6444" s="18">
        <v>0.18532931141509901</v>
      </c>
      <c r="M6444" s="18">
        <v>0.217386011937659</v>
      </c>
      <c r="N6444" s="33">
        <v>0.22452711034372799</v>
      </c>
      <c r="O6444" s="18">
        <v>9.891265544091149E-2</v>
      </c>
      <c r="P6444" s="18">
        <v>0.232443305731422</v>
      </c>
      <c r="Q6444" s="18">
        <v>0.42553454112032252</v>
      </c>
      <c r="R6444" s="20">
        <v>3.6477497325566499E-3</v>
      </c>
      <c r="S6444" s="21">
        <v>1.70646818507399E-3</v>
      </c>
    </row>
    <row r="6445" spans="1:19" x14ac:dyDescent="0.35">
      <c r="A6445" s="14" t="s">
        <v>14036</v>
      </c>
      <c r="B6445" s="15" t="s">
        <v>14037</v>
      </c>
      <c r="C6445" s="16" t="s">
        <v>14038</v>
      </c>
      <c r="D6445" s="16" t="s">
        <v>14039</v>
      </c>
      <c r="E6445" s="16" t="s">
        <v>14040</v>
      </c>
      <c r="F6445" s="15" t="s">
        <v>16</v>
      </c>
      <c r="G6445" s="19">
        <v>1.4164625024164701</v>
      </c>
      <c r="H6445" s="18">
        <v>2.0671901463145499</v>
      </c>
      <c r="I6445" s="18">
        <v>1.7273550431964</v>
      </c>
      <c r="J6445" s="18">
        <v>1.66467977534692</v>
      </c>
      <c r="K6445" s="19">
        <v>0.63736383156262399</v>
      </c>
      <c r="L6445" s="18">
        <v>0.57327516768319497</v>
      </c>
      <c r="M6445" s="18">
        <v>0.79431439778610102</v>
      </c>
      <c r="N6445" s="33">
        <v>0.99276202710805495</v>
      </c>
      <c r="O6445" s="18">
        <v>1.7189218668185853</v>
      </c>
      <c r="P6445" s="18">
        <v>0.74942885603499365</v>
      </c>
      <c r="Q6445" s="18">
        <v>2.2936424891788825</v>
      </c>
      <c r="R6445" s="20">
        <v>3.6521177211254201E-3</v>
      </c>
      <c r="S6445" s="21">
        <v>3.3022732010071199E-3</v>
      </c>
    </row>
    <row r="6446" spans="1:19" x14ac:dyDescent="0.35">
      <c r="A6446" s="14" t="s">
        <v>3026</v>
      </c>
      <c r="B6446" s="15"/>
      <c r="C6446" s="16"/>
      <c r="D6446" s="16" t="s">
        <v>3027</v>
      </c>
      <c r="E6446" s="16" t="s">
        <v>896</v>
      </c>
      <c r="F6446" s="15" t="s">
        <v>16</v>
      </c>
      <c r="G6446" s="19">
        <v>0.14958730468805001</v>
      </c>
      <c r="H6446" s="18">
        <v>0.11147653594927701</v>
      </c>
      <c r="I6446" s="18">
        <v>4.86452006949704E-2</v>
      </c>
      <c r="J6446" s="18">
        <v>3.2707088760947398E-2</v>
      </c>
      <c r="K6446" s="19">
        <v>0.67309609330603004</v>
      </c>
      <c r="L6446" s="18">
        <v>0.161443854262803</v>
      </c>
      <c r="M6446" s="18">
        <v>0.17575814948219201</v>
      </c>
      <c r="N6446" s="33">
        <v>0.52809244727520999</v>
      </c>
      <c r="O6446" s="18">
        <v>8.560403252331121E-2</v>
      </c>
      <c r="P6446" s="18">
        <v>0.38459763608155878</v>
      </c>
      <c r="Q6446" s="18">
        <v>0.22258075581400036</v>
      </c>
      <c r="R6446" s="20">
        <v>3.6533318255971801E-3</v>
      </c>
      <c r="S6446" s="21">
        <v>2.74053177587212E-6</v>
      </c>
    </row>
    <row r="6447" spans="1:19" x14ac:dyDescent="0.35">
      <c r="A6447" s="14" t="s">
        <v>19181</v>
      </c>
      <c r="B6447" s="15" t="s">
        <v>19182</v>
      </c>
      <c r="C6447" s="16" t="s">
        <v>19183</v>
      </c>
      <c r="D6447" s="16" t="s">
        <v>19184</v>
      </c>
      <c r="E6447" s="16" t="s">
        <v>9367</v>
      </c>
      <c r="F6447" s="15" t="s">
        <v>16</v>
      </c>
      <c r="G6447" s="19">
        <v>0.51334882637912504</v>
      </c>
      <c r="H6447" s="18">
        <v>0.17002734889007301</v>
      </c>
      <c r="I6447" s="18">
        <v>0.50081703265828603</v>
      </c>
      <c r="J6447" s="18">
        <v>0.54250840813553602</v>
      </c>
      <c r="K6447" s="19">
        <v>4.39982702516864E-2</v>
      </c>
      <c r="L6447" s="18">
        <v>0.129275474054734</v>
      </c>
      <c r="M6447" s="18">
        <v>7.3110433545029496E-2</v>
      </c>
      <c r="N6447" s="33">
        <v>0.14214042446289801</v>
      </c>
      <c r="O6447" s="18">
        <v>0.43167540401575505</v>
      </c>
      <c r="P6447" s="18">
        <v>9.7131150578586983E-2</v>
      </c>
      <c r="Q6447" s="18">
        <v>4.444252965648694</v>
      </c>
      <c r="R6447" s="20">
        <v>3.66496049884608E-3</v>
      </c>
      <c r="S6447" s="21">
        <v>6.5645827515427004E-6</v>
      </c>
    </row>
    <row r="6448" spans="1:19" x14ac:dyDescent="0.35">
      <c r="A6448" s="14" t="s">
        <v>11583</v>
      </c>
      <c r="B6448" s="15" t="s">
        <v>45</v>
      </c>
      <c r="C6448" s="16" t="s">
        <v>46</v>
      </c>
      <c r="D6448" s="16" t="s">
        <v>11584</v>
      </c>
      <c r="E6448" s="16" t="s">
        <v>11585</v>
      </c>
      <c r="F6448" s="15" t="s">
        <v>16</v>
      </c>
      <c r="G6448" s="19">
        <v>48.150436803455797</v>
      </c>
      <c r="H6448" s="18">
        <v>27.753271489299799</v>
      </c>
      <c r="I6448" s="18">
        <v>21.530206335132601</v>
      </c>
      <c r="J6448" s="18">
        <v>21.960826230379201</v>
      </c>
      <c r="K6448" s="19">
        <v>17.700504122253399</v>
      </c>
      <c r="L6448" s="18">
        <v>10.961773042388099</v>
      </c>
      <c r="M6448" s="18">
        <v>15.027609908841301</v>
      </c>
      <c r="N6448" s="33">
        <v>17.1080564409178</v>
      </c>
      <c r="O6448" s="18">
        <v>29.848685214566849</v>
      </c>
      <c r="P6448" s="18">
        <v>15.19948587860015</v>
      </c>
      <c r="Q6448" s="18">
        <v>1.9637957134189508</v>
      </c>
      <c r="R6448" s="20">
        <v>3.6785779284529102E-3</v>
      </c>
      <c r="S6448" s="21">
        <v>3.7720686913390602E-3</v>
      </c>
    </row>
    <row r="6449" spans="1:19" x14ac:dyDescent="0.35">
      <c r="A6449" s="14" t="s">
        <v>21319</v>
      </c>
      <c r="B6449" s="15"/>
      <c r="C6449" s="16"/>
      <c r="D6449" s="16" t="s">
        <v>914</v>
      </c>
      <c r="E6449" s="16" t="s">
        <v>915</v>
      </c>
      <c r="F6449" s="15" t="s">
        <v>16</v>
      </c>
      <c r="G6449" s="19">
        <v>0.23748876822944101</v>
      </c>
      <c r="H6449" s="18">
        <v>0.20975775056263801</v>
      </c>
      <c r="I6449" s="18">
        <v>0.114415421444472</v>
      </c>
      <c r="J6449" s="18">
        <v>0.323099097621944</v>
      </c>
      <c r="K6449" s="19">
        <v>2.71396873999592E-2</v>
      </c>
      <c r="L6449" s="18">
        <v>0</v>
      </c>
      <c r="M6449" s="18">
        <v>2.2548549076330301E-2</v>
      </c>
      <c r="N6449" s="33">
        <v>4.3838617572388799E-2</v>
      </c>
      <c r="O6449" s="18">
        <v>0.22119025946462376</v>
      </c>
      <c r="P6449" s="18">
        <v>2.3381713512169576E-2</v>
      </c>
      <c r="Q6449" s="18">
        <v>9.4599679082330717</v>
      </c>
      <c r="R6449" s="20">
        <v>3.6794166991849201E-3</v>
      </c>
      <c r="S6449" s="21">
        <v>2.2850895614290301E-5</v>
      </c>
    </row>
    <row r="6450" spans="1:19" x14ac:dyDescent="0.35">
      <c r="A6450" s="14" t="s">
        <v>13825</v>
      </c>
      <c r="B6450" s="15" t="s">
        <v>13826</v>
      </c>
      <c r="C6450" s="16" t="s">
        <v>13827</v>
      </c>
      <c r="D6450" s="16" t="s">
        <v>13828</v>
      </c>
      <c r="E6450" s="16" t="s">
        <v>10228</v>
      </c>
      <c r="F6450" s="15" t="s">
        <v>16</v>
      </c>
      <c r="G6450" s="19">
        <v>2.1512524255450201</v>
      </c>
      <c r="H6450" s="18">
        <v>2.0612210562264099</v>
      </c>
      <c r="I6450" s="18">
        <v>3.1314479283089098</v>
      </c>
      <c r="J6450" s="18">
        <v>1.8366782504741299</v>
      </c>
      <c r="K6450" s="19">
        <v>1.73844236914989</v>
      </c>
      <c r="L6450" s="18">
        <v>0.84025760291851204</v>
      </c>
      <c r="M6450" s="18">
        <v>0.54710430459756998</v>
      </c>
      <c r="N6450" s="33">
        <v>0.91475929640670695</v>
      </c>
      <c r="O6450" s="18">
        <v>2.2951499151386172</v>
      </c>
      <c r="P6450" s="18">
        <v>1.0101408932681697</v>
      </c>
      <c r="Q6450" s="18">
        <v>2.2721087032849252</v>
      </c>
      <c r="R6450" s="20">
        <v>3.6849243887751401E-3</v>
      </c>
      <c r="S6450" s="21">
        <v>7.2484926162085504E-4</v>
      </c>
    </row>
    <row r="6451" spans="1:19" x14ac:dyDescent="0.35">
      <c r="A6451" s="14" t="s">
        <v>1266</v>
      </c>
      <c r="B6451" s="15" t="s">
        <v>1267</v>
      </c>
      <c r="C6451" s="16" t="s">
        <v>1268</v>
      </c>
      <c r="D6451" s="16" t="s">
        <v>1269</v>
      </c>
      <c r="E6451" s="16" t="s">
        <v>1270</v>
      </c>
      <c r="F6451" s="15" t="s">
        <v>16</v>
      </c>
      <c r="G6451" s="19">
        <v>0</v>
      </c>
      <c r="H6451" s="18">
        <v>0</v>
      </c>
      <c r="I6451" s="18">
        <v>0</v>
      </c>
      <c r="J6451" s="18">
        <v>3.34261653293094E-2</v>
      </c>
      <c r="K6451" s="19">
        <v>0.17688711647821501</v>
      </c>
      <c r="L6451" s="18">
        <v>0.115495276953629</v>
      </c>
      <c r="M6451" s="18">
        <v>8.1646478500903202E-2</v>
      </c>
      <c r="N6451" s="33">
        <v>0.12698888021635299</v>
      </c>
      <c r="O6451" s="18">
        <v>8.35654133232735E-3</v>
      </c>
      <c r="P6451" s="18">
        <v>0.12525443803727507</v>
      </c>
      <c r="Q6451" s="18">
        <v>6.6716528877327971E-2</v>
      </c>
      <c r="R6451" s="20">
        <v>3.6904380860860301E-3</v>
      </c>
      <c r="S6451" s="21">
        <v>3.63679860687161E-5</v>
      </c>
    </row>
    <row r="6452" spans="1:19" x14ac:dyDescent="0.35">
      <c r="A6452" s="14" t="s">
        <v>21110</v>
      </c>
      <c r="B6452" s="15"/>
      <c r="C6452" s="16"/>
      <c r="D6452" s="16" t="s">
        <v>14239</v>
      </c>
      <c r="E6452" s="16" t="s">
        <v>1346</v>
      </c>
      <c r="F6452" s="15" t="s">
        <v>1182</v>
      </c>
      <c r="G6452" s="19">
        <v>0.27031444090618101</v>
      </c>
      <c r="H6452" s="18">
        <v>0.26859425049139901</v>
      </c>
      <c r="I6452" s="18">
        <v>0.18232187262219601</v>
      </c>
      <c r="J6452" s="18">
        <v>0.39402623685308902</v>
      </c>
      <c r="K6452" s="19">
        <v>3.0890932150529501E-2</v>
      </c>
      <c r="L6452" s="18">
        <v>2.5932447375826201E-2</v>
      </c>
      <c r="M6452" s="18">
        <v>7.6995621505668493E-2</v>
      </c>
      <c r="N6452" s="33">
        <v>0</v>
      </c>
      <c r="O6452" s="18">
        <v>0.27881420021821623</v>
      </c>
      <c r="P6452" s="18">
        <v>3.3454750258006052E-2</v>
      </c>
      <c r="Q6452" s="18">
        <v>8.3340690953594319</v>
      </c>
      <c r="R6452" s="20">
        <v>3.6914250011922702E-3</v>
      </c>
      <c r="S6452" s="21">
        <v>1.7080793769974899E-5</v>
      </c>
    </row>
    <row r="6453" spans="1:19" x14ac:dyDescent="0.35">
      <c r="A6453" s="14" t="s">
        <v>9030</v>
      </c>
      <c r="B6453" s="15" t="s">
        <v>9031</v>
      </c>
      <c r="C6453" s="16" t="s">
        <v>9032</v>
      </c>
      <c r="D6453" s="16" t="s">
        <v>9033</v>
      </c>
      <c r="E6453" s="16" t="s">
        <v>798</v>
      </c>
      <c r="F6453" s="15" t="s">
        <v>799</v>
      </c>
      <c r="G6453" s="19">
        <v>0.46502140370415601</v>
      </c>
      <c r="H6453" s="18">
        <v>0.60908194279532601</v>
      </c>
      <c r="I6453" s="18">
        <v>0.73320302496766998</v>
      </c>
      <c r="J6453" s="18">
        <v>0.38821892311907202</v>
      </c>
      <c r="K6453" s="19">
        <v>1.0217682310806999</v>
      </c>
      <c r="L6453" s="18">
        <v>1.02200979046366</v>
      </c>
      <c r="M6453" s="18">
        <v>0.84891880896141703</v>
      </c>
      <c r="N6453" s="33">
        <v>1.21150620257254</v>
      </c>
      <c r="O6453" s="18">
        <v>0.54888132364655595</v>
      </c>
      <c r="P6453" s="18">
        <v>1.0260507582695793</v>
      </c>
      <c r="Q6453" s="18">
        <v>0.53494558551102955</v>
      </c>
      <c r="R6453" s="20">
        <v>3.69987528004065E-3</v>
      </c>
      <c r="S6453" s="21">
        <v>9.8641375212720293E-3</v>
      </c>
    </row>
    <row r="6454" spans="1:19" x14ac:dyDescent="0.35">
      <c r="A6454" s="14" t="s">
        <v>5362</v>
      </c>
      <c r="B6454" s="15" t="s">
        <v>5363</v>
      </c>
      <c r="C6454" s="16" t="s">
        <v>5364</v>
      </c>
      <c r="D6454" s="16" t="s">
        <v>5365</v>
      </c>
      <c r="E6454" s="16" t="s">
        <v>233</v>
      </c>
      <c r="F6454" s="15" t="s">
        <v>16</v>
      </c>
      <c r="G6454" s="19">
        <v>0.90406023614117503</v>
      </c>
      <c r="H6454" s="18">
        <v>0.65331425461773096</v>
      </c>
      <c r="I6454" s="18">
        <v>1.9956147662372199</v>
      </c>
      <c r="J6454" s="18">
        <v>1.86889617212267</v>
      </c>
      <c r="K6454" s="19">
        <v>3.6347740079125899</v>
      </c>
      <c r="L6454" s="18">
        <v>2.7674899785462599</v>
      </c>
      <c r="M6454" s="18">
        <v>5.0565605871344399</v>
      </c>
      <c r="N6454" s="33">
        <v>2.6625365540777599</v>
      </c>
      <c r="O6454" s="18">
        <v>1.355471357279699</v>
      </c>
      <c r="P6454" s="18">
        <v>3.5303402819177627</v>
      </c>
      <c r="Q6454" s="18">
        <v>0.38394920858546122</v>
      </c>
      <c r="R6454" s="20">
        <v>3.7242807405417698E-3</v>
      </c>
      <c r="S6454" s="21">
        <v>1.28759675576151E-4</v>
      </c>
    </row>
    <row r="6455" spans="1:19" x14ac:dyDescent="0.35">
      <c r="A6455" s="14" t="s">
        <v>14392</v>
      </c>
      <c r="B6455" s="15"/>
      <c r="C6455" s="16"/>
      <c r="D6455" s="16" t="s">
        <v>564</v>
      </c>
      <c r="E6455" s="16" t="s">
        <v>565</v>
      </c>
      <c r="F6455" s="15" t="s">
        <v>16</v>
      </c>
      <c r="G6455" s="19">
        <v>1.78219478226048</v>
      </c>
      <c r="H6455" s="18">
        <v>3.1392402822839802</v>
      </c>
      <c r="I6455" s="18">
        <v>1.9453853017445399</v>
      </c>
      <c r="J6455" s="18">
        <v>1.0845494414185699</v>
      </c>
      <c r="K6455" s="19">
        <v>1.4228082826925399</v>
      </c>
      <c r="L6455" s="18">
        <v>0.39814165892888098</v>
      </c>
      <c r="M6455" s="18">
        <v>0.58573322030345898</v>
      </c>
      <c r="N6455" s="33">
        <v>0.94207789146382404</v>
      </c>
      <c r="O6455" s="18">
        <v>1.9878424519268925</v>
      </c>
      <c r="P6455" s="18">
        <v>0.83719026334717594</v>
      </c>
      <c r="Q6455" s="18">
        <v>2.3744213698559826</v>
      </c>
      <c r="R6455" s="20">
        <v>3.7257099157891999E-3</v>
      </c>
      <c r="S6455" s="21">
        <v>8.8454020779628103E-5</v>
      </c>
    </row>
    <row r="6456" spans="1:19" x14ac:dyDescent="0.35">
      <c r="A6456" s="14" t="s">
        <v>20817</v>
      </c>
      <c r="B6456" s="15"/>
      <c r="C6456" s="16"/>
      <c r="D6456" s="16" t="s">
        <v>20818</v>
      </c>
      <c r="E6456" s="16" t="s">
        <v>20819</v>
      </c>
      <c r="F6456" s="15" t="s">
        <v>16</v>
      </c>
      <c r="G6456" s="19">
        <v>1.1040910604240699</v>
      </c>
      <c r="H6456" s="18">
        <v>0.38854385251072598</v>
      </c>
      <c r="I6456" s="18">
        <v>1.2766081858939899</v>
      </c>
      <c r="J6456" s="18">
        <v>0.221290864375392</v>
      </c>
      <c r="K6456" s="19">
        <v>0.30754685056040398</v>
      </c>
      <c r="L6456" s="18">
        <v>0</v>
      </c>
      <c r="M6456" s="18">
        <v>1.9655391215694502E-2</v>
      </c>
      <c r="N6456" s="33">
        <v>7.6427549801421996E-2</v>
      </c>
      <c r="O6456" s="18">
        <v>0.74763349080104446</v>
      </c>
      <c r="P6456" s="18">
        <v>0.10090744789438011</v>
      </c>
      <c r="Q6456" s="18">
        <v>7.4091011754017693</v>
      </c>
      <c r="R6456" s="20">
        <v>3.7257271522971999E-3</v>
      </c>
      <c r="S6456" s="21">
        <v>3.3830543033801402E-11</v>
      </c>
    </row>
    <row r="6457" spans="1:19" x14ac:dyDescent="0.35">
      <c r="A6457" s="14" t="s">
        <v>10131</v>
      </c>
      <c r="B6457" s="15" t="s">
        <v>10132</v>
      </c>
      <c r="C6457" s="16" t="s">
        <v>10133</v>
      </c>
      <c r="D6457" s="16" t="s">
        <v>10134</v>
      </c>
      <c r="E6457" s="16" t="s">
        <v>1153</v>
      </c>
      <c r="F6457" s="15" t="s">
        <v>16</v>
      </c>
      <c r="G6457" s="19">
        <v>20.461053453004101</v>
      </c>
      <c r="H6457" s="18">
        <v>21.159139906243801</v>
      </c>
      <c r="I6457" s="18">
        <v>28.422634634153699</v>
      </c>
      <c r="J6457" s="18">
        <v>22.037535215277401</v>
      </c>
      <c r="K6457" s="19">
        <v>55.611227174054697</v>
      </c>
      <c r="L6457" s="18">
        <v>19.563753463488201</v>
      </c>
      <c r="M6457" s="18">
        <v>50.056647053991199</v>
      </c>
      <c r="N6457" s="33">
        <v>34.181439200190603</v>
      </c>
      <c r="O6457" s="18">
        <v>23.020090802169751</v>
      </c>
      <c r="P6457" s="18">
        <v>39.853266722931174</v>
      </c>
      <c r="Q6457" s="18">
        <v>0.57762117625665599</v>
      </c>
      <c r="R6457" s="20">
        <v>3.7287821131696702E-3</v>
      </c>
      <c r="S6457" s="21">
        <v>7.2368993581377796E-3</v>
      </c>
    </row>
    <row r="6458" spans="1:19" x14ac:dyDescent="0.35">
      <c r="A6458" s="14" t="s">
        <v>20317</v>
      </c>
      <c r="B6458" s="15" t="s">
        <v>20318</v>
      </c>
      <c r="C6458" s="16" t="s">
        <v>20319</v>
      </c>
      <c r="D6458" s="16" t="s">
        <v>8994</v>
      </c>
      <c r="E6458" s="16" t="s">
        <v>840</v>
      </c>
      <c r="F6458" s="15" t="s">
        <v>16</v>
      </c>
      <c r="G6458" s="19">
        <v>0.212863567153496</v>
      </c>
      <c r="H6458" s="18">
        <v>0.39657932779728899</v>
      </c>
      <c r="I6458" s="18">
        <v>0.74990923953238997</v>
      </c>
      <c r="J6458" s="18">
        <v>0.13962710804998099</v>
      </c>
      <c r="K6458" s="19">
        <v>0.12314821977449</v>
      </c>
      <c r="L6458" s="18">
        <v>0</v>
      </c>
      <c r="M6458" s="18">
        <v>2.27368022689899E-2</v>
      </c>
      <c r="N6458" s="33">
        <v>9.9460388615649195E-2</v>
      </c>
      <c r="O6458" s="18">
        <v>0.37474481063328896</v>
      </c>
      <c r="P6458" s="18">
        <v>6.1336352664782282E-2</v>
      </c>
      <c r="Q6458" s="18">
        <v>6.1096689703960427</v>
      </c>
      <c r="R6458" s="20">
        <v>3.7368322310224098E-3</v>
      </c>
      <c r="S6458" s="21">
        <v>3.6492399661061798E-9</v>
      </c>
    </row>
    <row r="6459" spans="1:19" x14ac:dyDescent="0.35">
      <c r="A6459" s="14" t="s">
        <v>17929</v>
      </c>
      <c r="B6459" s="15"/>
      <c r="C6459" s="16"/>
      <c r="D6459" s="16" t="s">
        <v>13712</v>
      </c>
      <c r="E6459" s="16" t="s">
        <v>212</v>
      </c>
      <c r="F6459" s="15" t="s">
        <v>16</v>
      </c>
      <c r="G6459" s="19">
        <v>4.6513565957730201</v>
      </c>
      <c r="H6459" s="18">
        <v>4.73179875436694</v>
      </c>
      <c r="I6459" s="18">
        <v>5.7622963603154096</v>
      </c>
      <c r="J6459" s="18">
        <v>1.5981643313288401</v>
      </c>
      <c r="K6459" s="19">
        <v>2.6767171613446301</v>
      </c>
      <c r="L6459" s="18">
        <v>0.286858925605182</v>
      </c>
      <c r="M6459" s="18">
        <v>0.80439119378669699</v>
      </c>
      <c r="N6459" s="33">
        <v>0.91993392473333202</v>
      </c>
      <c r="O6459" s="18">
        <v>4.1859040104460519</v>
      </c>
      <c r="P6459" s="18">
        <v>1.1719753013674603</v>
      </c>
      <c r="Q6459" s="18">
        <v>3.5716657215915224</v>
      </c>
      <c r="R6459" s="20">
        <v>3.7605085431996E-3</v>
      </c>
      <c r="S6459" s="21">
        <v>1.0348988770750999E-7</v>
      </c>
    </row>
    <row r="6460" spans="1:19" x14ac:dyDescent="0.35">
      <c r="A6460" s="14" t="s">
        <v>18774</v>
      </c>
      <c r="B6460" s="15"/>
      <c r="C6460" s="16"/>
      <c r="D6460" s="16" t="s">
        <v>564</v>
      </c>
      <c r="E6460" s="16" t="s">
        <v>565</v>
      </c>
      <c r="F6460" s="15" t="s">
        <v>16</v>
      </c>
      <c r="G6460" s="19">
        <v>1.1398736358860899</v>
      </c>
      <c r="H6460" s="18">
        <v>2.1622742829178798</v>
      </c>
      <c r="I6460" s="18">
        <v>3.4866611623363202</v>
      </c>
      <c r="J6460" s="18">
        <v>0.88817233880252</v>
      </c>
      <c r="K6460" s="19">
        <v>1.2363068871516101</v>
      </c>
      <c r="L6460" s="18">
        <v>0.196835520002207</v>
      </c>
      <c r="M6460" s="18">
        <v>0.17709734715297001</v>
      </c>
      <c r="N6460" s="33">
        <v>0.24101737074299601</v>
      </c>
      <c r="O6460" s="18">
        <v>1.9192453549857025</v>
      </c>
      <c r="P6460" s="18">
        <v>0.46281428126244573</v>
      </c>
      <c r="Q6460" s="18">
        <v>4.1469017545233564</v>
      </c>
      <c r="R6460" s="20">
        <v>3.77155850942719E-3</v>
      </c>
      <c r="S6460" s="21">
        <v>8.9680494614508396E-10</v>
      </c>
    </row>
    <row r="6461" spans="1:19" x14ac:dyDescent="0.35">
      <c r="A6461" s="14" t="s">
        <v>11236</v>
      </c>
      <c r="B6461" s="15" t="s">
        <v>11237</v>
      </c>
      <c r="C6461" s="16" t="s">
        <v>11238</v>
      </c>
      <c r="D6461" s="16" t="s">
        <v>11239</v>
      </c>
      <c r="E6461" s="16" t="s">
        <v>11240</v>
      </c>
      <c r="F6461" s="15" t="s">
        <v>16</v>
      </c>
      <c r="G6461" s="19">
        <v>2.8051378104001601</v>
      </c>
      <c r="H6461" s="18">
        <v>4.77033679044587</v>
      </c>
      <c r="I6461" s="18">
        <v>5.4516847532624597</v>
      </c>
      <c r="J6461" s="18">
        <v>2.92851712332945</v>
      </c>
      <c r="K6461" s="19">
        <v>2.75964566266288</v>
      </c>
      <c r="L6461" s="18">
        <v>1.9816219016197101</v>
      </c>
      <c r="M6461" s="18">
        <v>1.9612008036784001</v>
      </c>
      <c r="N6461" s="33">
        <v>1.5657012255898199</v>
      </c>
      <c r="O6461" s="18">
        <v>3.9889191193594851</v>
      </c>
      <c r="P6461" s="18">
        <v>2.0670423983877027</v>
      </c>
      <c r="Q6461" s="18">
        <v>1.9297713111597761</v>
      </c>
      <c r="R6461" s="20">
        <v>3.77561312716261E-3</v>
      </c>
      <c r="S6461" s="21">
        <v>4.9957866445287198E-3</v>
      </c>
    </row>
    <row r="6462" spans="1:19" x14ac:dyDescent="0.35">
      <c r="A6462" s="14" t="s">
        <v>6833</v>
      </c>
      <c r="B6462" s="15" t="s">
        <v>5268</v>
      </c>
      <c r="C6462" s="16" t="s">
        <v>6834</v>
      </c>
      <c r="D6462" s="16" t="s">
        <v>5270</v>
      </c>
      <c r="E6462" s="16" t="s">
        <v>5271</v>
      </c>
      <c r="F6462" s="15" t="s">
        <v>16</v>
      </c>
      <c r="G6462" s="19">
        <v>0.85367159743850096</v>
      </c>
      <c r="H6462" s="18">
        <v>1.79341984903885</v>
      </c>
      <c r="I6462" s="18">
        <v>0.465328297350868</v>
      </c>
      <c r="J6462" s="18">
        <v>0.95993636784362402</v>
      </c>
      <c r="K6462" s="19">
        <v>1.6556593991903701</v>
      </c>
      <c r="L6462" s="18">
        <v>1.93743607690484</v>
      </c>
      <c r="M6462" s="18">
        <v>2.4176799746025899</v>
      </c>
      <c r="N6462" s="33">
        <v>2.91750473272571</v>
      </c>
      <c r="O6462" s="18">
        <v>1.0180890279179606</v>
      </c>
      <c r="P6462" s="18">
        <v>2.2320700458558775</v>
      </c>
      <c r="Q6462" s="18">
        <v>0.45611876285342057</v>
      </c>
      <c r="R6462" s="20">
        <v>3.7804697274011899E-3</v>
      </c>
      <c r="S6462" s="21">
        <v>3.28016199050172E-4</v>
      </c>
    </row>
    <row r="6463" spans="1:19" x14ac:dyDescent="0.35">
      <c r="A6463" s="14" t="s">
        <v>15353</v>
      </c>
      <c r="B6463" s="15" t="s">
        <v>15354</v>
      </c>
      <c r="C6463" s="16" t="s">
        <v>15355</v>
      </c>
      <c r="D6463" s="16" t="s">
        <v>15356</v>
      </c>
      <c r="E6463" s="16" t="s">
        <v>15357</v>
      </c>
      <c r="F6463" s="15" t="s">
        <v>16</v>
      </c>
      <c r="G6463" s="19">
        <v>0.82824308177011996</v>
      </c>
      <c r="H6463" s="18">
        <v>0.47645771722596297</v>
      </c>
      <c r="I6463" s="18">
        <v>0.793848275171113</v>
      </c>
      <c r="J6463" s="18">
        <v>0.76250264679777202</v>
      </c>
      <c r="K6463" s="19">
        <v>0.40350693287811801</v>
      </c>
      <c r="L6463" s="18">
        <v>0.24464387095051801</v>
      </c>
      <c r="M6463" s="18">
        <v>0.18624827390555501</v>
      </c>
      <c r="N6463" s="33">
        <v>0.271576238418616</v>
      </c>
      <c r="O6463" s="18">
        <v>0.7152629302412421</v>
      </c>
      <c r="P6463" s="18">
        <v>0.27649382903820174</v>
      </c>
      <c r="Q6463" s="18">
        <v>2.586903775499517</v>
      </c>
      <c r="R6463" s="20">
        <v>3.7977046076635998E-3</v>
      </c>
      <c r="S6463" s="21">
        <v>8.5269764644817399E-4</v>
      </c>
    </row>
    <row r="6464" spans="1:19" x14ac:dyDescent="0.35">
      <c r="A6464" s="14" t="s">
        <v>4874</v>
      </c>
      <c r="B6464" s="15" t="s">
        <v>898</v>
      </c>
      <c r="C6464" s="16" t="s">
        <v>4875</v>
      </c>
      <c r="D6464" s="16" t="s">
        <v>4876</v>
      </c>
      <c r="E6464" s="16" t="s">
        <v>901</v>
      </c>
      <c r="F6464" s="15" t="s">
        <v>1223</v>
      </c>
      <c r="G6464" s="19">
        <v>0.10284872154000101</v>
      </c>
      <c r="H6464" s="18">
        <v>3.40647422601974E-2</v>
      </c>
      <c r="I6464" s="18">
        <v>0.10900917882163701</v>
      </c>
      <c r="J6464" s="18">
        <v>0.109940122659806</v>
      </c>
      <c r="K6464" s="19">
        <v>0.32909303812954599</v>
      </c>
      <c r="L6464" s="18">
        <v>0.20720128769808499</v>
      </c>
      <c r="M6464" s="18">
        <v>0.21483107673759499</v>
      </c>
      <c r="N6464" s="33">
        <v>0.24680617725714199</v>
      </c>
      <c r="O6464" s="18">
        <v>8.8965691320410364E-2</v>
      </c>
      <c r="P6464" s="18">
        <v>0.24948289495559195</v>
      </c>
      <c r="Q6464" s="18">
        <v>0.35660036467127854</v>
      </c>
      <c r="R6464" s="20">
        <v>3.7980634923654899E-3</v>
      </c>
      <c r="S6464" s="21">
        <v>4.7010048507390399E-4</v>
      </c>
    </row>
    <row r="6465" spans="1:19" x14ac:dyDescent="0.35">
      <c r="A6465" s="14" t="s">
        <v>17375</v>
      </c>
      <c r="B6465" s="15" t="s">
        <v>45</v>
      </c>
      <c r="C6465" s="16" t="s">
        <v>46</v>
      </c>
      <c r="D6465" s="16" t="s">
        <v>17376</v>
      </c>
      <c r="E6465" s="16" t="s">
        <v>17377</v>
      </c>
      <c r="F6465" s="15" t="s">
        <v>16</v>
      </c>
      <c r="G6465" s="19">
        <v>4.3171392213318498</v>
      </c>
      <c r="H6465" s="18">
        <v>5.01672849663571</v>
      </c>
      <c r="I6465" s="18">
        <v>2.4747004904568799</v>
      </c>
      <c r="J6465" s="18">
        <v>1.0879278835560999</v>
      </c>
      <c r="K6465" s="19">
        <v>1.42988766293714</v>
      </c>
      <c r="L6465" s="18">
        <v>0.821304423905313</v>
      </c>
      <c r="M6465" s="18">
        <v>0.87536688735611201</v>
      </c>
      <c r="N6465" s="33">
        <v>0.85093888037833199</v>
      </c>
      <c r="O6465" s="18">
        <v>3.2241240229951349</v>
      </c>
      <c r="P6465" s="18">
        <v>0.99437446364422422</v>
      </c>
      <c r="Q6465" s="18">
        <v>3.2423640598927221</v>
      </c>
      <c r="R6465" s="20">
        <v>3.8125673243884798E-3</v>
      </c>
      <c r="S6465" s="21">
        <v>9.8929064774938205E-6</v>
      </c>
    </row>
    <row r="6466" spans="1:19" x14ac:dyDescent="0.35">
      <c r="A6466" s="14" t="s">
        <v>18838</v>
      </c>
      <c r="B6466" s="15" t="s">
        <v>18839</v>
      </c>
      <c r="C6466" s="16" t="s">
        <v>18840</v>
      </c>
      <c r="D6466" s="16" t="s">
        <v>18841</v>
      </c>
      <c r="E6466" s="16" t="s">
        <v>18842</v>
      </c>
      <c r="F6466" s="15" t="s">
        <v>16</v>
      </c>
      <c r="G6466" s="19">
        <v>0.80798213166010302</v>
      </c>
      <c r="H6466" s="18">
        <v>0.60213030333165896</v>
      </c>
      <c r="I6466" s="18">
        <v>0.46711572999113998</v>
      </c>
      <c r="J6466" s="18">
        <v>0.73610144013047796</v>
      </c>
      <c r="K6466" s="19">
        <v>3.4625399300182803E-2</v>
      </c>
      <c r="L6466" s="18">
        <v>0.14533736645489401</v>
      </c>
      <c r="M6466" s="18">
        <v>0.28767925875552902</v>
      </c>
      <c r="N6466" s="33">
        <v>0.167790765145023</v>
      </c>
      <c r="O6466" s="18">
        <v>0.65333240127834502</v>
      </c>
      <c r="P6466" s="18">
        <v>0.15885819741390722</v>
      </c>
      <c r="Q6466" s="18">
        <v>4.1126766633016647</v>
      </c>
      <c r="R6466" s="20">
        <v>3.81590348279313E-3</v>
      </c>
      <c r="S6466" s="21">
        <v>2.7374333981848398E-5</v>
      </c>
    </row>
    <row r="6467" spans="1:19" x14ac:dyDescent="0.35">
      <c r="A6467" s="14" t="s">
        <v>11475</v>
      </c>
      <c r="B6467" s="15" t="s">
        <v>223</v>
      </c>
      <c r="C6467" s="16" t="s">
        <v>11476</v>
      </c>
      <c r="D6467" s="16" t="s">
        <v>11477</v>
      </c>
      <c r="E6467" s="16" t="s">
        <v>4928</v>
      </c>
      <c r="F6467" s="15" t="s">
        <v>16</v>
      </c>
      <c r="G6467" s="19">
        <v>4.2835719364537796</v>
      </c>
      <c r="H6467" s="18">
        <v>6.8900531904337203</v>
      </c>
      <c r="I6467" s="18">
        <v>7.2856757267491803</v>
      </c>
      <c r="J6467" s="18">
        <v>3.2496327735185901</v>
      </c>
      <c r="K6467" s="19">
        <v>2.75049087708283</v>
      </c>
      <c r="L6467" s="18">
        <v>2.4315948696582201</v>
      </c>
      <c r="M6467" s="18">
        <v>2.5480976721059099</v>
      </c>
      <c r="N6467" s="33">
        <v>3.40094714237016</v>
      </c>
      <c r="O6467" s="18">
        <v>5.4272334067888179</v>
      </c>
      <c r="P6467" s="18">
        <v>2.7827826403042799</v>
      </c>
      <c r="Q6467" s="18">
        <v>1.95029009028006</v>
      </c>
      <c r="R6467" s="20">
        <v>3.81590348279313E-3</v>
      </c>
      <c r="S6467" s="21">
        <v>5.0569780641753796E-3</v>
      </c>
    </row>
    <row r="6468" spans="1:19" x14ac:dyDescent="0.35">
      <c r="A6468" s="14" t="s">
        <v>2791</v>
      </c>
      <c r="B6468" s="15" t="s">
        <v>2792</v>
      </c>
      <c r="C6468" s="16" t="s">
        <v>2793</v>
      </c>
      <c r="D6468" s="16" t="s">
        <v>2794</v>
      </c>
      <c r="E6468" s="16" t="s">
        <v>614</v>
      </c>
      <c r="F6468" s="15" t="s">
        <v>16</v>
      </c>
      <c r="G6468" s="19">
        <v>3.2442072785166598</v>
      </c>
      <c r="H6468" s="18">
        <v>2.4567236392037102</v>
      </c>
      <c r="I6468" s="18">
        <v>1.10302851188864</v>
      </c>
      <c r="J6468" s="18">
        <v>3.5998331235367398</v>
      </c>
      <c r="K6468" s="19">
        <v>3.4689577917719698</v>
      </c>
      <c r="L6468" s="18">
        <v>24.271905036760799</v>
      </c>
      <c r="M6468" s="18">
        <v>16.987438728821999</v>
      </c>
      <c r="N6468" s="33">
        <v>7.3841313107469002</v>
      </c>
      <c r="O6468" s="18">
        <v>2.6009481382864377</v>
      </c>
      <c r="P6468" s="18">
        <v>13.028108217025418</v>
      </c>
      <c r="Q6468" s="18">
        <v>0.19964127523038699</v>
      </c>
      <c r="R6468" s="20">
        <v>3.82501846505279E-3</v>
      </c>
      <c r="S6468" s="21">
        <v>8.36056646109345E-17</v>
      </c>
    </row>
    <row r="6469" spans="1:19" x14ac:dyDescent="0.35">
      <c r="A6469" s="14" t="s">
        <v>15541</v>
      </c>
      <c r="B6469" s="15" t="s">
        <v>15542</v>
      </c>
      <c r="C6469" s="16" t="s">
        <v>15543</v>
      </c>
      <c r="D6469" s="16" t="s">
        <v>15544</v>
      </c>
      <c r="E6469" s="16" t="s">
        <v>2238</v>
      </c>
      <c r="F6469" s="15" t="s">
        <v>16</v>
      </c>
      <c r="G6469" s="19">
        <v>5.8050902701130599E-2</v>
      </c>
      <c r="H6469" s="18">
        <v>7.0041804709920497E-2</v>
      </c>
      <c r="I6469" s="18">
        <v>9.1692775115535904E-2</v>
      </c>
      <c r="J6469" s="18">
        <v>4.7144543843210297E-2</v>
      </c>
      <c r="K6469" s="19">
        <v>2.1323339503979501E-2</v>
      </c>
      <c r="L6469" s="18">
        <v>2.14807261963837E-2</v>
      </c>
      <c r="M6469" s="18">
        <v>3.01174295902789E-2</v>
      </c>
      <c r="N6469" s="33">
        <v>2.9276971959529201E-2</v>
      </c>
      <c r="O6469" s="18">
        <v>6.6732506592449337E-2</v>
      </c>
      <c r="P6469" s="18">
        <v>2.5549616812542825E-2</v>
      </c>
      <c r="Q6469" s="18">
        <v>2.6118789601450692</v>
      </c>
      <c r="R6469" s="20">
        <v>3.8286629822148698E-3</v>
      </c>
      <c r="S6469" s="21">
        <v>8.4183502072670505E-4</v>
      </c>
    </row>
    <row r="6470" spans="1:19" x14ac:dyDescent="0.35">
      <c r="A6470" s="14" t="s">
        <v>5086</v>
      </c>
      <c r="B6470" s="15" t="s">
        <v>5087</v>
      </c>
      <c r="C6470" s="16" t="s">
        <v>5088</v>
      </c>
      <c r="D6470" s="16" t="s">
        <v>5089</v>
      </c>
      <c r="E6470" s="16" t="s">
        <v>5090</v>
      </c>
      <c r="F6470" s="15" t="s">
        <v>16</v>
      </c>
      <c r="G6470" s="19">
        <v>0.162511986821153</v>
      </c>
      <c r="H6470" s="18">
        <v>0.40369453764445501</v>
      </c>
      <c r="I6470" s="18">
        <v>0.52848256279096695</v>
      </c>
      <c r="J6470" s="18">
        <v>0.24873138747525</v>
      </c>
      <c r="K6470" s="19">
        <v>0.87750374543749399</v>
      </c>
      <c r="L6470" s="18">
        <v>1.0172792210672901</v>
      </c>
      <c r="M6470" s="18">
        <v>1.0067959101036299</v>
      </c>
      <c r="N6470" s="33">
        <v>0.77621053677570295</v>
      </c>
      <c r="O6470" s="18">
        <v>0.33585511868295626</v>
      </c>
      <c r="P6470" s="18">
        <v>0.91944735334602923</v>
      </c>
      <c r="Q6470" s="18">
        <v>0.36527933596276169</v>
      </c>
      <c r="R6470" s="20">
        <v>3.8297491548314601E-3</v>
      </c>
      <c r="S6470" s="21">
        <v>4.9357539065154703E-4</v>
      </c>
    </row>
    <row r="6471" spans="1:19" x14ac:dyDescent="0.35">
      <c r="A6471" s="14" t="s">
        <v>16061</v>
      </c>
      <c r="B6471" s="15"/>
      <c r="C6471" s="16"/>
      <c r="D6471" s="16" t="s">
        <v>14063</v>
      </c>
      <c r="E6471" s="16" t="s">
        <v>5426</v>
      </c>
      <c r="F6471" s="15" t="s">
        <v>16</v>
      </c>
      <c r="G6471" s="19">
        <v>0.84616792174759103</v>
      </c>
      <c r="H6471" s="18">
        <v>0.89225971499116397</v>
      </c>
      <c r="I6471" s="18">
        <v>1.18304581405191</v>
      </c>
      <c r="J6471" s="18">
        <v>0.422888283100606</v>
      </c>
      <c r="K6471" s="19">
        <v>0.59498985359772205</v>
      </c>
      <c r="L6471" s="18">
        <v>0.111824897248257</v>
      </c>
      <c r="M6471" s="18">
        <v>0.22872319633506999</v>
      </c>
      <c r="N6471" s="33">
        <v>0.26537407587957601</v>
      </c>
      <c r="O6471" s="18">
        <v>0.83609043347281775</v>
      </c>
      <c r="P6471" s="18">
        <v>0.30022800576515624</v>
      </c>
      <c r="Q6471" s="18">
        <v>2.7848515708651869</v>
      </c>
      <c r="R6471" s="20">
        <v>3.8453112934175599E-3</v>
      </c>
      <c r="S6471" s="21">
        <v>1.2148593463055099E-5</v>
      </c>
    </row>
    <row r="6472" spans="1:19" x14ac:dyDescent="0.35">
      <c r="A6472" s="14" t="s">
        <v>22458</v>
      </c>
      <c r="B6472" s="15" t="s">
        <v>1774</v>
      </c>
      <c r="C6472" s="16" t="s">
        <v>1775</v>
      </c>
      <c r="D6472" s="16" t="s">
        <v>22459</v>
      </c>
      <c r="E6472" s="16" t="s">
        <v>22460</v>
      </c>
      <c r="F6472" s="15" t="s">
        <v>16</v>
      </c>
      <c r="G6472" s="19">
        <v>0.62355142769420902</v>
      </c>
      <c r="H6472" s="18">
        <v>0.77447919450267799</v>
      </c>
      <c r="I6472" s="18">
        <v>0.94629015409889905</v>
      </c>
      <c r="J6472" s="18">
        <v>6.8169394238170394E-2</v>
      </c>
      <c r="K6472" s="19">
        <v>0</v>
      </c>
      <c r="L6472" s="18">
        <v>6.7297519684549001E-2</v>
      </c>
      <c r="M6472" s="18">
        <v>0</v>
      </c>
      <c r="N6472" s="33">
        <v>0</v>
      </c>
      <c r="O6472" s="18">
        <v>0.60312254263348908</v>
      </c>
      <c r="P6472" s="18">
        <v>1.682437992113725E-2</v>
      </c>
      <c r="Q6472" s="18">
        <v>35.848129052040619</v>
      </c>
      <c r="R6472" s="20">
        <v>3.8481962470391798E-3</v>
      </c>
      <c r="S6472" s="21">
        <v>1.0145646799791001E-6</v>
      </c>
    </row>
    <row r="6473" spans="1:19" x14ac:dyDescent="0.35">
      <c r="A6473" s="14" t="s">
        <v>18703</v>
      </c>
      <c r="B6473" s="15" t="s">
        <v>18704</v>
      </c>
      <c r="C6473" s="16" t="s">
        <v>18705</v>
      </c>
      <c r="D6473" s="16" t="s">
        <v>18706</v>
      </c>
      <c r="E6473" s="16" t="s">
        <v>97</v>
      </c>
      <c r="F6473" s="15" t="s">
        <v>16</v>
      </c>
      <c r="G6473" s="19">
        <v>0.61296947386156098</v>
      </c>
      <c r="H6473" s="18">
        <v>1.3972753487746601</v>
      </c>
      <c r="I6473" s="18">
        <v>1.0318530691727601</v>
      </c>
      <c r="J6473" s="18">
        <v>0.20497949845091501</v>
      </c>
      <c r="K6473" s="19">
        <v>0.31521953706087202</v>
      </c>
      <c r="L6473" s="18">
        <v>7.7829941055669496E-2</v>
      </c>
      <c r="M6473" s="18">
        <v>0.123244615190301</v>
      </c>
      <c r="N6473" s="33">
        <v>0.28453770230123998</v>
      </c>
      <c r="O6473" s="18">
        <v>0.8117693475649741</v>
      </c>
      <c r="P6473" s="18">
        <v>0.20020794890202062</v>
      </c>
      <c r="Q6473" s="18">
        <v>4.0546309575462676</v>
      </c>
      <c r="R6473" s="20">
        <v>3.8517650133712E-3</v>
      </c>
      <c r="S6473" s="21">
        <v>1.15503980667515E-7</v>
      </c>
    </row>
    <row r="6474" spans="1:19" x14ac:dyDescent="0.35">
      <c r="A6474" s="14" t="s">
        <v>9418</v>
      </c>
      <c r="B6474" s="15" t="s">
        <v>45</v>
      </c>
      <c r="C6474" s="16" t="s">
        <v>46</v>
      </c>
      <c r="D6474" s="16" t="s">
        <v>9419</v>
      </c>
      <c r="E6474" s="16" t="s">
        <v>204</v>
      </c>
      <c r="F6474" s="15" t="s">
        <v>16</v>
      </c>
      <c r="G6474" s="19">
        <v>0.224732559471927</v>
      </c>
      <c r="H6474" s="18">
        <v>0.34984048441155102</v>
      </c>
      <c r="I6474" s="18">
        <v>0.45473332032958302</v>
      </c>
      <c r="J6474" s="18">
        <v>0.40620342098148199</v>
      </c>
      <c r="K6474" s="19">
        <v>0.50079775744166199</v>
      </c>
      <c r="L6474" s="18">
        <v>0.59504435268740996</v>
      </c>
      <c r="M6474" s="18">
        <v>0.79375132747464605</v>
      </c>
      <c r="N6474" s="33">
        <v>0.73426535930269299</v>
      </c>
      <c r="O6474" s="18">
        <v>0.35887744629863577</v>
      </c>
      <c r="P6474" s="18">
        <v>0.65596469922660272</v>
      </c>
      <c r="Q6474" s="18">
        <v>0.54709871845506386</v>
      </c>
      <c r="R6474" s="20">
        <v>3.8660093765868699E-3</v>
      </c>
      <c r="S6474" s="21">
        <v>7.8412753563216198E-3</v>
      </c>
    </row>
    <row r="6475" spans="1:19" x14ac:dyDescent="0.35">
      <c r="A6475" s="14" t="s">
        <v>15547</v>
      </c>
      <c r="B6475" s="15" t="s">
        <v>15548</v>
      </c>
      <c r="C6475" s="16" t="s">
        <v>15549</v>
      </c>
      <c r="D6475" s="16" t="s">
        <v>15550</v>
      </c>
      <c r="E6475" s="16" t="s">
        <v>5232</v>
      </c>
      <c r="F6475" s="15" t="s">
        <v>16</v>
      </c>
      <c r="G6475" s="19">
        <v>1.0988936028324801</v>
      </c>
      <c r="H6475" s="18">
        <v>1.38158853024027</v>
      </c>
      <c r="I6475" s="18">
        <v>2.1976169869344702</v>
      </c>
      <c r="J6475" s="18">
        <v>0.82378902059824999</v>
      </c>
      <c r="K6475" s="19">
        <v>0.85342540073413797</v>
      </c>
      <c r="L6475" s="18">
        <v>0.32917379448517498</v>
      </c>
      <c r="M6475" s="18">
        <v>0.55574504498292598</v>
      </c>
      <c r="N6475" s="33">
        <v>0.35394799402757798</v>
      </c>
      <c r="O6475" s="18">
        <v>1.3754720351513674</v>
      </c>
      <c r="P6475" s="18">
        <v>0.52307305855745423</v>
      </c>
      <c r="Q6475" s="18">
        <v>2.6295983183394749</v>
      </c>
      <c r="R6475" s="20">
        <v>3.8668693137655901E-3</v>
      </c>
      <c r="S6475" s="21">
        <v>1.19751489274716E-4</v>
      </c>
    </row>
    <row r="6476" spans="1:19" x14ac:dyDescent="0.35">
      <c r="A6476" s="14" t="s">
        <v>13556</v>
      </c>
      <c r="B6476" s="15" t="s">
        <v>13557</v>
      </c>
      <c r="C6476" s="16" t="s">
        <v>13558</v>
      </c>
      <c r="D6476" s="16" t="s">
        <v>13559</v>
      </c>
      <c r="E6476" s="16" t="s">
        <v>169</v>
      </c>
      <c r="F6476" s="15" t="s">
        <v>16</v>
      </c>
      <c r="G6476" s="19">
        <v>1.4484742017385399</v>
      </c>
      <c r="H6476" s="18">
        <v>1.4392565978638201</v>
      </c>
      <c r="I6476" s="18">
        <v>0.85290847519423396</v>
      </c>
      <c r="J6476" s="18">
        <v>0.90711193928897005</v>
      </c>
      <c r="K6476" s="19">
        <v>0.64372157551836096</v>
      </c>
      <c r="L6476" s="18">
        <v>0.52495421838720502</v>
      </c>
      <c r="M6476" s="18">
        <v>0.32089509336994598</v>
      </c>
      <c r="N6476" s="33">
        <v>0.60902608146778403</v>
      </c>
      <c r="O6476" s="18">
        <v>1.161937803521391</v>
      </c>
      <c r="P6476" s="18">
        <v>0.52464924218582398</v>
      </c>
      <c r="Q6476" s="18">
        <v>2.2146945236792082</v>
      </c>
      <c r="R6476" s="20">
        <v>3.8682777476211701E-3</v>
      </c>
      <c r="S6476" s="21">
        <v>2.1054006789724702E-3</v>
      </c>
    </row>
    <row r="6477" spans="1:19" x14ac:dyDescent="0.35">
      <c r="A6477" s="14" t="s">
        <v>18632</v>
      </c>
      <c r="B6477" s="15" t="s">
        <v>18633</v>
      </c>
      <c r="C6477" s="16" t="s">
        <v>12546</v>
      </c>
      <c r="D6477" s="16" t="s">
        <v>11272</v>
      </c>
      <c r="E6477" s="16" t="s">
        <v>5232</v>
      </c>
      <c r="F6477" s="15" t="s">
        <v>16</v>
      </c>
      <c r="G6477" s="19">
        <v>0.24543667148260401</v>
      </c>
      <c r="H6477" s="18">
        <v>0.406457991410418</v>
      </c>
      <c r="I6477" s="18">
        <v>0.212840096594651</v>
      </c>
      <c r="J6477" s="18">
        <v>0.32914190121612902</v>
      </c>
      <c r="K6477" s="19">
        <v>0.117801415531255</v>
      </c>
      <c r="L6477" s="18">
        <v>9.8892419114317301E-2</v>
      </c>
      <c r="M6477" s="18">
        <v>5.5927604896682498E-2</v>
      </c>
      <c r="N6477" s="33">
        <v>2.7183443982422398E-2</v>
      </c>
      <c r="O6477" s="18">
        <v>0.29846916517595051</v>
      </c>
      <c r="P6477" s="18">
        <v>7.4951220881169303E-2</v>
      </c>
      <c r="Q6477" s="18">
        <v>3.9821788313382593</v>
      </c>
      <c r="R6477" s="20">
        <v>3.8786932352476702E-3</v>
      </c>
      <c r="S6477" s="21">
        <v>4.6211783425370097E-5</v>
      </c>
    </row>
    <row r="6478" spans="1:19" x14ac:dyDescent="0.35">
      <c r="A6478" s="14" t="s">
        <v>19940</v>
      </c>
      <c r="B6478" s="15"/>
      <c r="C6478" s="16"/>
      <c r="D6478" s="16" t="s">
        <v>12835</v>
      </c>
      <c r="E6478" s="16" t="s">
        <v>2238</v>
      </c>
      <c r="F6478" s="15" t="s">
        <v>16</v>
      </c>
      <c r="G6478" s="19">
        <v>3.8293771698705199</v>
      </c>
      <c r="H6478" s="18">
        <v>4.1722870915393697</v>
      </c>
      <c r="I6478" s="18">
        <v>3.8464813333033301</v>
      </c>
      <c r="J6478" s="18">
        <v>0.98276372064595297</v>
      </c>
      <c r="K6478" s="19">
        <v>1.09487654364454</v>
      </c>
      <c r="L6478" s="18">
        <v>8.9360005519277502E-2</v>
      </c>
      <c r="M6478" s="18">
        <v>0.64434222430130295</v>
      </c>
      <c r="N6478" s="33">
        <v>0.51582686769325703</v>
      </c>
      <c r="O6478" s="18">
        <v>3.2077273288397929</v>
      </c>
      <c r="P6478" s="18">
        <v>0.58610141028959439</v>
      </c>
      <c r="Q6478" s="18">
        <v>5.4729902923366893</v>
      </c>
      <c r="R6478" s="20">
        <v>3.8863431567488301E-3</v>
      </c>
      <c r="S6478" s="21">
        <v>3.4608193874618698E-15</v>
      </c>
    </row>
    <row r="6479" spans="1:19" x14ac:dyDescent="0.35">
      <c r="A6479" s="14" t="s">
        <v>13547</v>
      </c>
      <c r="B6479" s="15" t="s">
        <v>13458</v>
      </c>
      <c r="C6479" s="16" t="s">
        <v>13548</v>
      </c>
      <c r="D6479" s="16" t="s">
        <v>13460</v>
      </c>
      <c r="E6479" s="16" t="s">
        <v>10687</v>
      </c>
      <c r="F6479" s="15" t="s">
        <v>16</v>
      </c>
      <c r="G6479" s="19">
        <v>24.763176319309402</v>
      </c>
      <c r="H6479" s="18">
        <v>55.767532450922999</v>
      </c>
      <c r="I6479" s="18">
        <v>65.668475677370793</v>
      </c>
      <c r="J6479" s="18">
        <v>27.004304664220498</v>
      </c>
      <c r="K6479" s="19">
        <v>31.097638049696499</v>
      </c>
      <c r="L6479" s="18">
        <v>11.9303294436175</v>
      </c>
      <c r="M6479" s="18">
        <v>14.8753144403492</v>
      </c>
      <c r="N6479" s="33">
        <v>19.860614084933001</v>
      </c>
      <c r="O6479" s="18">
        <v>43.300872277955918</v>
      </c>
      <c r="P6479" s="18">
        <v>19.44097400464905</v>
      </c>
      <c r="Q6479" s="18">
        <v>2.2272995307540193</v>
      </c>
      <c r="R6479" s="20">
        <v>3.8863431567488301E-3</v>
      </c>
      <c r="S6479" s="21">
        <v>2.1083401775672799E-4</v>
      </c>
    </row>
    <row r="6480" spans="1:19" x14ac:dyDescent="0.35">
      <c r="A6480" s="14" t="s">
        <v>20044</v>
      </c>
      <c r="B6480" s="15" t="s">
        <v>8367</v>
      </c>
      <c r="C6480" s="16" t="s">
        <v>20045</v>
      </c>
      <c r="D6480" s="16" t="s">
        <v>20046</v>
      </c>
      <c r="E6480" s="16" t="s">
        <v>4573</v>
      </c>
      <c r="F6480" s="15" t="s">
        <v>4574</v>
      </c>
      <c r="G6480" s="19">
        <v>4.0008294078377604</v>
      </c>
      <c r="H6480" s="18">
        <v>10.226958560299</v>
      </c>
      <c r="I6480" s="18">
        <v>12.8146816432946</v>
      </c>
      <c r="J6480" s="18">
        <v>3.8941670607325598</v>
      </c>
      <c r="K6480" s="19">
        <v>2.8870338557106301</v>
      </c>
      <c r="L6480" s="18">
        <v>0.25071921844232398</v>
      </c>
      <c r="M6480" s="18">
        <v>0.82711831876168096</v>
      </c>
      <c r="N6480" s="33">
        <v>1.52766980099417</v>
      </c>
      <c r="O6480" s="18">
        <v>7.7341591680409794</v>
      </c>
      <c r="P6480" s="18">
        <v>1.3731352984772012</v>
      </c>
      <c r="Q6480" s="18">
        <v>5.6324815017268257</v>
      </c>
      <c r="R6480" s="20">
        <v>3.8898966251862599E-3</v>
      </c>
      <c r="S6480" s="21">
        <v>6.9204963672467096E-16</v>
      </c>
    </row>
    <row r="6481" spans="1:19" x14ac:dyDescent="0.35">
      <c r="A6481" s="14" t="s">
        <v>4796</v>
      </c>
      <c r="B6481" s="15" t="s">
        <v>223</v>
      </c>
      <c r="C6481" s="16" t="s">
        <v>4797</v>
      </c>
      <c r="D6481" s="16" t="s">
        <v>16</v>
      </c>
      <c r="E6481" s="16" t="s">
        <v>16</v>
      </c>
      <c r="F6481" s="15" t="s">
        <v>16</v>
      </c>
      <c r="G6481" s="19">
        <v>0.253386622561251</v>
      </c>
      <c r="H6481" s="18">
        <v>7.5532246531003197E-2</v>
      </c>
      <c r="I6481" s="18">
        <v>0.21973421044194499</v>
      </c>
      <c r="J6481" s="18">
        <v>0.22161075158698501</v>
      </c>
      <c r="K6481" s="19">
        <v>0.49515544511604098</v>
      </c>
      <c r="L6481" s="18">
        <v>0.63445152833348695</v>
      </c>
      <c r="M6481" s="18">
        <v>0.62791335029431306</v>
      </c>
      <c r="N6481" s="33">
        <v>0.44200712160994599</v>
      </c>
      <c r="O6481" s="18">
        <v>0.19256595778029606</v>
      </c>
      <c r="P6481" s="18">
        <v>0.54988186133844674</v>
      </c>
      <c r="Q6481" s="18">
        <v>0.35019514430168419</v>
      </c>
      <c r="R6481" s="20">
        <v>3.8917924236284199E-3</v>
      </c>
      <c r="S6481" s="21">
        <v>3.2820391320027799E-4</v>
      </c>
    </row>
    <row r="6482" spans="1:19" x14ac:dyDescent="0.35">
      <c r="A6482" s="14" t="s">
        <v>8306</v>
      </c>
      <c r="B6482" s="15" t="s">
        <v>8307</v>
      </c>
      <c r="C6482" s="16" t="s">
        <v>8308</v>
      </c>
      <c r="D6482" s="16" t="s">
        <v>8309</v>
      </c>
      <c r="E6482" s="16" t="s">
        <v>8310</v>
      </c>
      <c r="F6482" s="15" t="s">
        <v>12</v>
      </c>
      <c r="G6482" s="19">
        <v>0.38730517589902402</v>
      </c>
      <c r="H6482" s="18">
        <v>0.74704331517398903</v>
      </c>
      <c r="I6482" s="18">
        <v>0.553192655613018</v>
      </c>
      <c r="J6482" s="18">
        <v>0.77709860691518795</v>
      </c>
      <c r="K6482" s="19">
        <v>1.4059177221805701</v>
      </c>
      <c r="L6482" s="18">
        <v>0.80650117315367398</v>
      </c>
      <c r="M6482" s="18">
        <v>1.3238272863590399</v>
      </c>
      <c r="N6482" s="33">
        <v>1.24903498883173</v>
      </c>
      <c r="O6482" s="18">
        <v>0.6161599384003047</v>
      </c>
      <c r="P6482" s="18">
        <v>1.1963202926312535</v>
      </c>
      <c r="Q6482" s="18">
        <v>0.51504596402447389</v>
      </c>
      <c r="R6482" s="20">
        <v>3.89369487074518E-3</v>
      </c>
      <c r="S6482" s="21">
        <v>6.6412389666333496E-3</v>
      </c>
    </row>
    <row r="6483" spans="1:19" x14ac:dyDescent="0.35">
      <c r="A6483" s="14" t="s">
        <v>7360</v>
      </c>
      <c r="B6483" s="15" t="s">
        <v>7361</v>
      </c>
      <c r="C6483" s="16" t="s">
        <v>7362</v>
      </c>
      <c r="D6483" s="16" t="s">
        <v>7363</v>
      </c>
      <c r="E6483" s="16" t="s">
        <v>932</v>
      </c>
      <c r="F6483" s="15" t="s">
        <v>16</v>
      </c>
      <c r="G6483" s="19">
        <v>1.2171907942813101</v>
      </c>
      <c r="H6483" s="18">
        <v>1.2094450004189401</v>
      </c>
      <c r="I6483" s="18">
        <v>1.0555350374661401</v>
      </c>
      <c r="J6483" s="18">
        <v>0.41656279283546099</v>
      </c>
      <c r="K6483" s="19">
        <v>2.3949021567624502</v>
      </c>
      <c r="L6483" s="18">
        <v>1.5078617694634</v>
      </c>
      <c r="M6483" s="18">
        <v>2.12542956413402</v>
      </c>
      <c r="N6483" s="33">
        <v>2.1979971079883098</v>
      </c>
      <c r="O6483" s="18">
        <v>0.97468340625046279</v>
      </c>
      <c r="P6483" s="18">
        <v>2.0565476495870447</v>
      </c>
      <c r="Q6483" s="18">
        <v>0.47394156242680757</v>
      </c>
      <c r="R6483" s="20">
        <v>3.89443868234688E-3</v>
      </c>
      <c r="S6483" s="21">
        <v>2.9413750670489501E-3</v>
      </c>
    </row>
    <row r="6484" spans="1:19" x14ac:dyDescent="0.35">
      <c r="A6484" s="14" t="s">
        <v>2093</v>
      </c>
      <c r="B6484" s="15" t="s">
        <v>2094</v>
      </c>
      <c r="C6484" s="16" t="s">
        <v>2095</v>
      </c>
      <c r="D6484" s="16" t="s">
        <v>2096</v>
      </c>
      <c r="E6484" s="16" t="s">
        <v>2097</v>
      </c>
      <c r="F6484" s="15" t="s">
        <v>16</v>
      </c>
      <c r="G6484" s="19">
        <v>0</v>
      </c>
      <c r="H6484" s="18">
        <v>2.0460039022037701E-2</v>
      </c>
      <c r="I6484" s="18">
        <v>7.1425449022335094E-2</v>
      </c>
      <c r="J6484" s="18">
        <v>7.2035425928633698E-2</v>
      </c>
      <c r="K6484" s="19">
        <v>0.16942334646808699</v>
      </c>
      <c r="L6484" s="18">
        <v>0.65780547596900196</v>
      </c>
      <c r="M6484" s="18">
        <v>0.24633440046202101</v>
      </c>
      <c r="N6484" s="33">
        <v>0.119730093721574</v>
      </c>
      <c r="O6484" s="18">
        <v>4.0980228493251628E-2</v>
      </c>
      <c r="P6484" s="18">
        <v>0.29832332915517096</v>
      </c>
      <c r="Q6484" s="18">
        <v>0.1373685008453899</v>
      </c>
      <c r="R6484" s="20">
        <v>3.9063766815004104E-3</v>
      </c>
      <c r="S6484" s="21">
        <v>1.3280761234985799E-7</v>
      </c>
    </row>
    <row r="6485" spans="1:19" x14ac:dyDescent="0.35">
      <c r="A6485" s="14" t="s">
        <v>20250</v>
      </c>
      <c r="B6485" s="15" t="s">
        <v>14359</v>
      </c>
      <c r="C6485" s="16" t="s">
        <v>20251</v>
      </c>
      <c r="D6485" s="16" t="s">
        <v>19861</v>
      </c>
      <c r="E6485" s="16" t="s">
        <v>2941</v>
      </c>
      <c r="F6485" s="15" t="s">
        <v>16</v>
      </c>
      <c r="G6485" s="19">
        <v>0.320932762785271</v>
      </c>
      <c r="H6485" s="18">
        <v>0.438474374733823</v>
      </c>
      <c r="I6485" s="18">
        <v>0.31309820083671802</v>
      </c>
      <c r="J6485" s="18">
        <v>0.63154415025683996</v>
      </c>
      <c r="K6485" s="19">
        <v>8.2519832737778298E-2</v>
      </c>
      <c r="L6485" s="18">
        <v>3.4637045096383198E-2</v>
      </c>
      <c r="M6485" s="18">
        <v>0.102840305647431</v>
      </c>
      <c r="N6485" s="33">
        <v>6.6646961260400803E-2</v>
      </c>
      <c r="O6485" s="18">
        <v>0.42601237215316301</v>
      </c>
      <c r="P6485" s="18">
        <v>7.1661036185498322E-2</v>
      </c>
      <c r="Q6485" s="18">
        <v>5.9448257355699941</v>
      </c>
      <c r="R6485" s="20">
        <v>3.9063993272383498E-3</v>
      </c>
      <c r="S6485" s="21">
        <v>4.5880515345895401E-5</v>
      </c>
    </row>
    <row r="6486" spans="1:19" x14ac:dyDescent="0.35">
      <c r="A6486" s="14" t="s">
        <v>20629</v>
      </c>
      <c r="B6486" s="15"/>
      <c r="C6486" s="16"/>
      <c r="D6486" s="16" t="s">
        <v>15765</v>
      </c>
      <c r="E6486" s="16" t="s">
        <v>565</v>
      </c>
      <c r="F6486" s="15" t="s">
        <v>16</v>
      </c>
      <c r="G6486" s="19">
        <v>0.122056875208228</v>
      </c>
      <c r="H6486" s="18">
        <v>0.40932049343503202</v>
      </c>
      <c r="I6486" s="18">
        <v>0.26461609172370398</v>
      </c>
      <c r="J6486" s="18">
        <v>0.120094166870649</v>
      </c>
      <c r="K6486" s="19">
        <v>9.4151617671560897E-2</v>
      </c>
      <c r="L6486" s="18">
        <v>0</v>
      </c>
      <c r="M6486" s="18">
        <v>1.30373791733889E-2</v>
      </c>
      <c r="N6486" s="33">
        <v>2.53471155857375E-2</v>
      </c>
      <c r="O6486" s="18">
        <v>0.22902190680940326</v>
      </c>
      <c r="P6486" s="18">
        <v>3.3134028107671826E-2</v>
      </c>
      <c r="Q6486" s="18">
        <v>6.9119850464657429</v>
      </c>
      <c r="R6486" s="20">
        <v>3.90971991317307E-3</v>
      </c>
      <c r="S6486" s="21">
        <v>8.5969486630981301E-7</v>
      </c>
    </row>
    <row r="6487" spans="1:19" x14ac:dyDescent="0.35">
      <c r="A6487" s="14" t="s">
        <v>14286</v>
      </c>
      <c r="B6487" s="15" t="s">
        <v>14287</v>
      </c>
      <c r="C6487" s="16" t="s">
        <v>14288</v>
      </c>
      <c r="D6487" s="16" t="s">
        <v>564</v>
      </c>
      <c r="E6487" s="16" t="s">
        <v>565</v>
      </c>
      <c r="F6487" s="15" t="s">
        <v>16</v>
      </c>
      <c r="G6487" s="19">
        <v>3.2651817317087302</v>
      </c>
      <c r="H6487" s="18">
        <v>4.1178963826797297</v>
      </c>
      <c r="I6487" s="18">
        <v>3.7027715812126001</v>
      </c>
      <c r="J6487" s="18">
        <v>1.33998823280074</v>
      </c>
      <c r="K6487" s="19">
        <v>1.49829135885974</v>
      </c>
      <c r="L6487" s="18">
        <v>1.04093116261635</v>
      </c>
      <c r="M6487" s="18">
        <v>0.94435376989731201</v>
      </c>
      <c r="N6487" s="33">
        <v>1.83600122701594</v>
      </c>
      <c r="O6487" s="18">
        <v>3.1064594821004499</v>
      </c>
      <c r="P6487" s="18">
        <v>1.3298943795973355</v>
      </c>
      <c r="Q6487" s="18">
        <v>2.3358693214727486</v>
      </c>
      <c r="R6487" s="20">
        <v>3.91158934348211E-3</v>
      </c>
      <c r="S6487" s="21">
        <v>3.0404123931532403E-4</v>
      </c>
    </row>
    <row r="6488" spans="1:19" x14ac:dyDescent="0.35">
      <c r="A6488" s="14" t="s">
        <v>19757</v>
      </c>
      <c r="B6488" s="15"/>
      <c r="C6488" s="16"/>
      <c r="D6488" s="16" t="s">
        <v>19758</v>
      </c>
      <c r="E6488" s="16" t="s">
        <v>12221</v>
      </c>
      <c r="F6488" s="15" t="s">
        <v>16</v>
      </c>
      <c r="G6488" s="19">
        <v>0.214054967715922</v>
      </c>
      <c r="H6488" s="18">
        <v>0.69884775077512395</v>
      </c>
      <c r="I6488" s="18">
        <v>0.58339667130556505</v>
      </c>
      <c r="J6488" s="18">
        <v>0.50814542058985801</v>
      </c>
      <c r="K6488" s="19">
        <v>0.125803156519214</v>
      </c>
      <c r="L6488" s="18">
        <v>0</v>
      </c>
      <c r="M6488" s="18">
        <v>7.8391064539353295E-2</v>
      </c>
      <c r="N6488" s="33">
        <v>0.17780812425815901</v>
      </c>
      <c r="O6488" s="18">
        <v>0.50111120259661723</v>
      </c>
      <c r="P6488" s="18">
        <v>9.5500586329181569E-2</v>
      </c>
      <c r="Q6488" s="18">
        <v>5.2472055079257203</v>
      </c>
      <c r="R6488" s="20">
        <v>3.9155691339162304E-3</v>
      </c>
      <c r="S6488" s="21">
        <v>4.6444177320686303E-6</v>
      </c>
    </row>
    <row r="6489" spans="1:19" x14ac:dyDescent="0.35">
      <c r="A6489" s="14" t="s">
        <v>12501</v>
      </c>
      <c r="B6489" s="15" t="s">
        <v>45</v>
      </c>
      <c r="C6489" s="16" t="s">
        <v>46</v>
      </c>
      <c r="D6489" s="16" t="s">
        <v>12502</v>
      </c>
      <c r="E6489" s="16" t="s">
        <v>12503</v>
      </c>
      <c r="F6489" s="15" t="s">
        <v>16</v>
      </c>
      <c r="G6489" s="19">
        <v>3.3515889238563701</v>
      </c>
      <c r="H6489" s="18">
        <v>3.94984389196365</v>
      </c>
      <c r="I6489" s="18">
        <v>3.5485880778708698</v>
      </c>
      <c r="J6489" s="18">
        <v>3.6129778946230302</v>
      </c>
      <c r="K6489" s="19">
        <v>1.04214924632832</v>
      </c>
      <c r="L6489" s="18">
        <v>1.81703303148282</v>
      </c>
      <c r="M6489" s="18">
        <v>1.6984020586202799</v>
      </c>
      <c r="N6489" s="33">
        <v>2.4603232845721301</v>
      </c>
      <c r="O6489" s="18">
        <v>3.6157496970784799</v>
      </c>
      <c r="P6489" s="18">
        <v>1.7544769052508875</v>
      </c>
      <c r="Q6489" s="18">
        <v>2.060870500065906</v>
      </c>
      <c r="R6489" s="20">
        <v>3.9155691339162304E-3</v>
      </c>
      <c r="S6489" s="21">
        <v>3.7361075768156502E-3</v>
      </c>
    </row>
    <row r="6490" spans="1:19" x14ac:dyDescent="0.35">
      <c r="A6490" s="14" t="s">
        <v>11297</v>
      </c>
      <c r="B6490" s="15" t="s">
        <v>11298</v>
      </c>
      <c r="C6490" s="16" t="s">
        <v>11299</v>
      </c>
      <c r="D6490" s="16" t="s">
        <v>11300</v>
      </c>
      <c r="E6490" s="16" t="s">
        <v>8482</v>
      </c>
      <c r="F6490" s="15" t="s">
        <v>16</v>
      </c>
      <c r="G6490" s="19">
        <v>22.404116652859901</v>
      </c>
      <c r="H6490" s="18">
        <v>20.519994981233499</v>
      </c>
      <c r="I6490" s="18">
        <v>24.9532130873481</v>
      </c>
      <c r="J6490" s="18">
        <v>26.4859467466833</v>
      </c>
      <c r="K6490" s="19">
        <v>15.675260469583201</v>
      </c>
      <c r="L6490" s="18">
        <v>5.9874052582257598</v>
      </c>
      <c r="M6490" s="18">
        <v>8.3220320661931702</v>
      </c>
      <c r="N6490" s="33">
        <v>18.293829489961301</v>
      </c>
      <c r="O6490" s="18">
        <v>23.590817867031198</v>
      </c>
      <c r="P6490" s="18">
        <v>12.069631820990857</v>
      </c>
      <c r="Q6490" s="18">
        <v>1.9545598587359816</v>
      </c>
      <c r="R6490" s="20">
        <v>3.9155691339162304E-3</v>
      </c>
      <c r="S6490" s="21">
        <v>2.7771766988921999E-3</v>
      </c>
    </row>
    <row r="6491" spans="1:19" x14ac:dyDescent="0.35">
      <c r="A6491" s="14" t="s">
        <v>20471</v>
      </c>
      <c r="B6491" s="15" t="s">
        <v>45</v>
      </c>
      <c r="C6491" s="16" t="s">
        <v>46</v>
      </c>
      <c r="D6491" s="16" t="s">
        <v>20472</v>
      </c>
      <c r="E6491" s="16" t="s">
        <v>19565</v>
      </c>
      <c r="F6491" s="15" t="s">
        <v>16</v>
      </c>
      <c r="G6491" s="19">
        <v>0.76602460256796101</v>
      </c>
      <c r="H6491" s="18">
        <v>1.35315534042485</v>
      </c>
      <c r="I6491" s="18">
        <v>1.47619659477912</v>
      </c>
      <c r="J6491" s="18">
        <v>0.52108118563064298</v>
      </c>
      <c r="K6491" s="19">
        <v>0.35015834069739699</v>
      </c>
      <c r="L6491" s="18">
        <v>0</v>
      </c>
      <c r="M6491" s="18">
        <v>7.2730779958371294E-2</v>
      </c>
      <c r="N6491" s="33">
        <v>0.21210345979756601</v>
      </c>
      <c r="O6491" s="18">
        <v>1.0291144308506435</v>
      </c>
      <c r="P6491" s="18">
        <v>0.15874814511333357</v>
      </c>
      <c r="Q6491" s="18">
        <v>6.4826863338525147</v>
      </c>
      <c r="R6491" s="20">
        <v>3.9206492569917603E-3</v>
      </c>
      <c r="S6491" s="21">
        <v>1.7333743741508299E-5</v>
      </c>
    </row>
    <row r="6492" spans="1:19" x14ac:dyDescent="0.35">
      <c r="A6492" s="14" t="s">
        <v>6230</v>
      </c>
      <c r="B6492" s="15" t="s">
        <v>6231</v>
      </c>
      <c r="C6492" s="16" t="s">
        <v>6232</v>
      </c>
      <c r="D6492" s="16" t="s">
        <v>6233</v>
      </c>
      <c r="E6492" s="16" t="s">
        <v>6234</v>
      </c>
      <c r="F6492" s="15" t="s">
        <v>16</v>
      </c>
      <c r="G6492" s="19">
        <v>0.36695137322729598</v>
      </c>
      <c r="H6492" s="18">
        <v>0.455770272244646</v>
      </c>
      <c r="I6492" s="18">
        <v>0.53036061027778703</v>
      </c>
      <c r="J6492" s="18">
        <v>0.96280184953867898</v>
      </c>
      <c r="K6492" s="19">
        <v>1.6983426130093899</v>
      </c>
      <c r="L6492" s="18">
        <v>1.0296950986275499</v>
      </c>
      <c r="M6492" s="18">
        <v>1.4632998714012599</v>
      </c>
      <c r="N6492" s="33">
        <v>1.1430522273738799</v>
      </c>
      <c r="O6492" s="18">
        <v>0.57897102632210196</v>
      </c>
      <c r="P6492" s="18">
        <v>1.3335974526030199</v>
      </c>
      <c r="Q6492" s="18">
        <v>0.43414227073696116</v>
      </c>
      <c r="R6492" s="20">
        <v>3.9272271985696704E-3</v>
      </c>
      <c r="S6492" s="21">
        <v>8.5606977010301705E-4</v>
      </c>
    </row>
    <row r="6493" spans="1:19" x14ac:dyDescent="0.35">
      <c r="A6493" s="14" t="s">
        <v>10976</v>
      </c>
      <c r="B6493" s="15" t="s">
        <v>10977</v>
      </c>
      <c r="C6493" s="16" t="s">
        <v>10978</v>
      </c>
      <c r="D6493" s="16" t="s">
        <v>10979</v>
      </c>
      <c r="E6493" s="16" t="s">
        <v>10980</v>
      </c>
      <c r="F6493" s="15" t="s">
        <v>16</v>
      </c>
      <c r="G6493" s="19">
        <v>10.248500235375801</v>
      </c>
      <c r="H6493" s="18">
        <v>6.9913535147678099</v>
      </c>
      <c r="I6493" s="18">
        <v>7.0092672851091002</v>
      </c>
      <c r="J6493" s="18">
        <v>9.8786515234157903</v>
      </c>
      <c r="K6493" s="19">
        <v>3.4318173936449901</v>
      </c>
      <c r="L6493" s="18">
        <v>5.3145590400595903</v>
      </c>
      <c r="M6493" s="18">
        <v>5.2287991746914599</v>
      </c>
      <c r="N6493" s="33">
        <v>4.0456487231859999</v>
      </c>
      <c r="O6493" s="18">
        <v>8.5319431396671241</v>
      </c>
      <c r="P6493" s="18">
        <v>4.5052060828955103</v>
      </c>
      <c r="Q6493" s="18">
        <v>1.893796417451256</v>
      </c>
      <c r="R6493" s="20">
        <v>3.9305812129642901E-3</v>
      </c>
      <c r="S6493" s="21">
        <v>5.3945795205647398E-3</v>
      </c>
    </row>
    <row r="6494" spans="1:19" x14ac:dyDescent="0.35">
      <c r="A6494" s="14" t="s">
        <v>13159</v>
      </c>
      <c r="B6494" s="15" t="s">
        <v>266</v>
      </c>
      <c r="C6494" s="16" t="s">
        <v>13160</v>
      </c>
      <c r="D6494" s="16" t="s">
        <v>12893</v>
      </c>
      <c r="E6494" s="16" t="s">
        <v>12894</v>
      </c>
      <c r="F6494" s="15" t="s">
        <v>16</v>
      </c>
      <c r="G6494" s="19">
        <v>1.16528633536705</v>
      </c>
      <c r="H6494" s="18">
        <v>0.82146242315628504</v>
      </c>
      <c r="I6494" s="18">
        <v>0.68278651172188298</v>
      </c>
      <c r="J6494" s="18">
        <v>0.58532491127366704</v>
      </c>
      <c r="K6494" s="19">
        <v>0.52636689905136502</v>
      </c>
      <c r="L6494" s="18">
        <v>0.18354876628758701</v>
      </c>
      <c r="M6494" s="18">
        <v>0.32967427105478597</v>
      </c>
      <c r="N6494" s="33">
        <v>0.46436082739284201</v>
      </c>
      <c r="O6494" s="18">
        <v>0.81371504537972128</v>
      </c>
      <c r="P6494" s="18">
        <v>0.37598769094664497</v>
      </c>
      <c r="Q6494" s="18">
        <v>2.1642066082828029</v>
      </c>
      <c r="R6494" s="20">
        <v>3.94307055421011E-3</v>
      </c>
      <c r="S6494" s="21">
        <v>1.49419688217109E-3</v>
      </c>
    </row>
    <row r="6495" spans="1:19" x14ac:dyDescent="0.35">
      <c r="A6495" s="14" t="s">
        <v>22404</v>
      </c>
      <c r="B6495" s="15" t="s">
        <v>21708</v>
      </c>
      <c r="C6495" s="16" t="s">
        <v>21709</v>
      </c>
      <c r="D6495" s="16" t="s">
        <v>13503</v>
      </c>
      <c r="E6495" s="16" t="s">
        <v>5567</v>
      </c>
      <c r="F6495" s="15" t="s">
        <v>12</v>
      </c>
      <c r="G6495" s="19">
        <v>9.5547520566068092E-3</v>
      </c>
      <c r="H6495" s="18">
        <v>4.2722769690087703E-2</v>
      </c>
      <c r="I6495" s="18">
        <v>3.7286011591981E-2</v>
      </c>
      <c r="J6495" s="18">
        <v>3.34261653293094E-2</v>
      </c>
      <c r="K6495" s="19">
        <v>0</v>
      </c>
      <c r="L6495" s="18">
        <v>4.1248313197724904E-3</v>
      </c>
      <c r="M6495" s="18">
        <v>0</v>
      </c>
      <c r="N6495" s="33">
        <v>0</v>
      </c>
      <c r="O6495" s="18">
        <v>3.0747424666996225E-2</v>
      </c>
      <c r="P6495" s="18">
        <v>1.0312078299431226E-3</v>
      </c>
      <c r="Q6495" s="18">
        <v>29.816903803661123</v>
      </c>
      <c r="R6495" s="20">
        <v>3.9452839941456503E-3</v>
      </c>
      <c r="S6495" s="21">
        <v>9.9566026824649396E-6</v>
      </c>
    </row>
    <row r="6496" spans="1:19" x14ac:dyDescent="0.35">
      <c r="A6496" s="14" t="s">
        <v>20018</v>
      </c>
      <c r="B6496" s="15"/>
      <c r="C6496" s="16"/>
      <c r="D6496" s="16" t="s">
        <v>17293</v>
      </c>
      <c r="E6496" s="16" t="s">
        <v>17294</v>
      </c>
      <c r="F6496" s="15" t="s">
        <v>16</v>
      </c>
      <c r="G6496" s="19">
        <v>1.30874672276503</v>
      </c>
      <c r="H6496" s="18">
        <v>1.37266375867242</v>
      </c>
      <c r="I6496" s="18">
        <v>0.85119853079184005</v>
      </c>
      <c r="J6496" s="18">
        <v>0.92205801686914401</v>
      </c>
      <c r="K6496" s="19">
        <v>0.63563280540411604</v>
      </c>
      <c r="L6496" s="18">
        <v>0</v>
      </c>
      <c r="M6496" s="18">
        <v>9.3194953786962506E-2</v>
      </c>
      <c r="N6496" s="33">
        <v>6.0396168949539399E-2</v>
      </c>
      <c r="O6496" s="18">
        <v>1.1136667572746084</v>
      </c>
      <c r="P6496" s="18">
        <v>0.19730598203515448</v>
      </c>
      <c r="Q6496" s="18">
        <v>5.6443638747667757</v>
      </c>
      <c r="R6496" s="20">
        <v>3.95153224572587E-3</v>
      </c>
      <c r="S6496" s="21">
        <v>6.3189581774250401E-9</v>
      </c>
    </row>
    <row r="6497" spans="1:19" x14ac:dyDescent="0.35">
      <c r="A6497" s="14" t="s">
        <v>3710</v>
      </c>
      <c r="B6497" s="15" t="s">
        <v>3711</v>
      </c>
      <c r="C6497" s="16" t="s">
        <v>3712</v>
      </c>
      <c r="D6497" s="16" t="s">
        <v>3713</v>
      </c>
      <c r="E6497" s="16" t="s">
        <v>2982</v>
      </c>
      <c r="F6497" s="15" t="s">
        <v>16</v>
      </c>
      <c r="G6497" s="19">
        <v>1.5962350005936901</v>
      </c>
      <c r="H6497" s="18">
        <v>0.79303854828349096</v>
      </c>
      <c r="I6497" s="18">
        <v>1.6808606485073001</v>
      </c>
      <c r="J6497" s="18">
        <v>3.8747777885655301</v>
      </c>
      <c r="K6497" s="19">
        <v>5.9303222215386304</v>
      </c>
      <c r="L6497" s="18">
        <v>10.167772445968099</v>
      </c>
      <c r="M6497" s="18">
        <v>8.4484586130065207</v>
      </c>
      <c r="N6497" s="33">
        <v>4.6543119226599101</v>
      </c>
      <c r="O6497" s="18">
        <v>1.9862279964875029</v>
      </c>
      <c r="P6497" s="18">
        <v>7.3002163007932905</v>
      </c>
      <c r="Q6497" s="18">
        <v>0.27207796517915039</v>
      </c>
      <c r="R6497" s="20">
        <v>3.95153224572587E-3</v>
      </c>
      <c r="S6497" s="21">
        <v>3.2719066214412499E-11</v>
      </c>
    </row>
    <row r="6498" spans="1:19" x14ac:dyDescent="0.35">
      <c r="A6498" s="14" t="s">
        <v>21565</v>
      </c>
      <c r="B6498" s="15"/>
      <c r="C6498" s="16"/>
      <c r="D6498" s="16" t="s">
        <v>15489</v>
      </c>
      <c r="E6498" s="16" t="s">
        <v>212</v>
      </c>
      <c r="F6498" s="15" t="s">
        <v>16</v>
      </c>
      <c r="G6498" s="19">
        <v>0.52455032820161296</v>
      </c>
      <c r="H6498" s="18">
        <v>0.189531733052026</v>
      </c>
      <c r="I6498" s="18">
        <v>0.22744226005179499</v>
      </c>
      <c r="J6498" s="18">
        <v>8.3412592118526002E-2</v>
      </c>
      <c r="K6498" s="19">
        <v>7.3568180059241206E-2</v>
      </c>
      <c r="L6498" s="18">
        <v>0</v>
      </c>
      <c r="M6498" s="18">
        <v>0</v>
      </c>
      <c r="N6498" s="33">
        <v>1.98057262265946E-2</v>
      </c>
      <c r="O6498" s="18">
        <v>0.25623422835598997</v>
      </c>
      <c r="P6498" s="18">
        <v>2.3343476571458951E-2</v>
      </c>
      <c r="Q6498" s="18">
        <v>10.976695248096693</v>
      </c>
      <c r="R6498" s="20">
        <v>3.9540669493541899E-3</v>
      </c>
      <c r="S6498" s="21">
        <v>5.1772777199588605E-7</v>
      </c>
    </row>
    <row r="6499" spans="1:19" x14ac:dyDescent="0.35">
      <c r="A6499" s="14" t="s">
        <v>18789</v>
      </c>
      <c r="B6499" s="15" t="s">
        <v>18790</v>
      </c>
      <c r="C6499" s="16" t="s">
        <v>18791</v>
      </c>
      <c r="D6499" s="16" t="s">
        <v>18792</v>
      </c>
      <c r="E6499" s="16" t="s">
        <v>18793</v>
      </c>
      <c r="F6499" s="15" t="s">
        <v>16</v>
      </c>
      <c r="G6499" s="19">
        <v>0.75852191302273098</v>
      </c>
      <c r="H6499" s="18">
        <v>0.58620717092230101</v>
      </c>
      <c r="I6499" s="18">
        <v>0.70650682276083998</v>
      </c>
      <c r="J6499" s="18">
        <v>0.27027395482479299</v>
      </c>
      <c r="K6499" s="19">
        <v>0.115576259368288</v>
      </c>
      <c r="L6499" s="18">
        <v>0.14553665373504801</v>
      </c>
      <c r="M6499" s="18">
        <v>0.240061438256328</v>
      </c>
      <c r="N6499" s="33">
        <v>7.0008683596258503E-2</v>
      </c>
      <c r="O6499" s="18">
        <v>0.58037746538266621</v>
      </c>
      <c r="P6499" s="18">
        <v>0.14279575873898065</v>
      </c>
      <c r="Q6499" s="18">
        <v>4.0643886800836313</v>
      </c>
      <c r="R6499" s="20">
        <v>3.9602963067407199E-3</v>
      </c>
      <c r="S6499" s="21">
        <v>2.77934042954826E-5</v>
      </c>
    </row>
    <row r="6500" spans="1:19" x14ac:dyDescent="0.35">
      <c r="A6500" s="14" t="s">
        <v>17415</v>
      </c>
      <c r="B6500" s="15" t="s">
        <v>17416</v>
      </c>
      <c r="C6500" s="16" t="s">
        <v>17417</v>
      </c>
      <c r="D6500" s="16" t="s">
        <v>11917</v>
      </c>
      <c r="E6500" s="16" t="s">
        <v>11811</v>
      </c>
      <c r="F6500" s="15" t="s">
        <v>16</v>
      </c>
      <c r="G6500" s="19">
        <v>1.1576246236116701</v>
      </c>
      <c r="H6500" s="18">
        <v>1.6614836172649301</v>
      </c>
      <c r="I6500" s="18">
        <v>1.56159092694347</v>
      </c>
      <c r="J6500" s="18">
        <v>1.9686587394341499</v>
      </c>
      <c r="K6500" s="19">
        <v>0.46301767135939498</v>
      </c>
      <c r="L6500" s="18">
        <v>0.2776399915237</v>
      </c>
      <c r="M6500" s="18">
        <v>0.87929229940703602</v>
      </c>
      <c r="N6500" s="33">
        <v>0.32053303117390097</v>
      </c>
      <c r="O6500" s="18">
        <v>1.5873394768135551</v>
      </c>
      <c r="P6500" s="18">
        <v>0.48512074836600799</v>
      </c>
      <c r="Q6500" s="18">
        <v>3.272050272349841</v>
      </c>
      <c r="R6500" s="20">
        <v>3.9613232032667403E-3</v>
      </c>
      <c r="S6500" s="21">
        <v>1.08156335929503E-4</v>
      </c>
    </row>
    <row r="6501" spans="1:19" x14ac:dyDescent="0.35">
      <c r="A6501" s="14" t="s">
        <v>2871</v>
      </c>
      <c r="B6501" s="15" t="s">
        <v>2872</v>
      </c>
      <c r="C6501" s="16" t="s">
        <v>2873</v>
      </c>
      <c r="D6501" s="16" t="s">
        <v>2874</v>
      </c>
      <c r="E6501" s="16" t="s">
        <v>103</v>
      </c>
      <c r="F6501" s="15" t="s">
        <v>16</v>
      </c>
      <c r="G6501" s="19">
        <v>3.9715429394677302</v>
      </c>
      <c r="H6501" s="18">
        <v>2.1297326772785699</v>
      </c>
      <c r="I6501" s="18">
        <v>4.1547634269761398</v>
      </c>
      <c r="J6501" s="18">
        <v>3.9145712805602502</v>
      </c>
      <c r="K6501" s="19">
        <v>5.4463089606933703</v>
      </c>
      <c r="L6501" s="18">
        <v>37.393164256195497</v>
      </c>
      <c r="M6501" s="18">
        <v>18.207631257007101</v>
      </c>
      <c r="N6501" s="33">
        <v>7.5929930864528101</v>
      </c>
      <c r="O6501" s="18">
        <v>3.5426525810706719</v>
      </c>
      <c r="P6501" s="18">
        <v>17.160024390087194</v>
      </c>
      <c r="Q6501" s="18">
        <v>0.20644799217867957</v>
      </c>
      <c r="R6501" s="20">
        <v>3.9641578425328398E-3</v>
      </c>
      <c r="S6501" s="21">
        <v>3.9762130109720496E-15</v>
      </c>
    </row>
    <row r="6502" spans="1:19" x14ac:dyDescent="0.35">
      <c r="A6502" s="14" t="s">
        <v>21366</v>
      </c>
      <c r="B6502" s="15" t="s">
        <v>2023</v>
      </c>
      <c r="C6502" s="16" t="s">
        <v>20174</v>
      </c>
      <c r="D6502" s="16" t="s">
        <v>21367</v>
      </c>
      <c r="E6502" s="16" t="s">
        <v>634</v>
      </c>
      <c r="F6502" s="15" t="s">
        <v>16</v>
      </c>
      <c r="G6502" s="19">
        <v>4.8423925712290998</v>
      </c>
      <c r="H6502" s="18">
        <v>10.593230469232999</v>
      </c>
      <c r="I6502" s="18">
        <v>16.881750091328801</v>
      </c>
      <c r="J6502" s="18">
        <v>1.6906381013512699</v>
      </c>
      <c r="K6502" s="19">
        <v>1.7873211559797499</v>
      </c>
      <c r="L6502" s="18">
        <v>8.4293693818631901E-2</v>
      </c>
      <c r="M6502" s="18">
        <v>0.46718014954880299</v>
      </c>
      <c r="N6502" s="33">
        <v>1.1353575258962101</v>
      </c>
      <c r="O6502" s="18">
        <v>8.5020028082855426</v>
      </c>
      <c r="P6502" s="18">
        <v>0.86853813131084867</v>
      </c>
      <c r="Q6502" s="18">
        <v>9.7888653379602584</v>
      </c>
      <c r="R6502" s="20">
        <v>3.9676337258977099E-3</v>
      </c>
      <c r="S6502" s="21">
        <v>1.06075628480166E-26</v>
      </c>
    </row>
    <row r="6503" spans="1:19" x14ac:dyDescent="0.35">
      <c r="A6503" s="14" t="s">
        <v>2898</v>
      </c>
      <c r="B6503" s="15" t="s">
        <v>45</v>
      </c>
      <c r="C6503" s="16" t="s">
        <v>46</v>
      </c>
      <c r="D6503" s="16" t="s">
        <v>2899</v>
      </c>
      <c r="E6503" s="16" t="s">
        <v>2900</v>
      </c>
      <c r="F6503" s="15" t="s">
        <v>16</v>
      </c>
      <c r="G6503" s="19">
        <v>8.8802989702580895E-2</v>
      </c>
      <c r="H6503" s="18">
        <v>0.17647575453683301</v>
      </c>
      <c r="I6503" s="18">
        <v>0.77009017405660096</v>
      </c>
      <c r="J6503" s="18">
        <v>0.23300003479548001</v>
      </c>
      <c r="K6503" s="19">
        <v>2.3746806355964298</v>
      </c>
      <c r="L6503" s="18">
        <v>1.3034466970481</v>
      </c>
      <c r="M6503" s="18">
        <v>1.4417807556453599</v>
      </c>
      <c r="N6503" s="33">
        <v>0.81142159491184596</v>
      </c>
      <c r="O6503" s="18">
        <v>0.31709223827287369</v>
      </c>
      <c r="P6503" s="18">
        <v>1.482832420800434</v>
      </c>
      <c r="Q6503" s="18">
        <v>0.21384226148879795</v>
      </c>
      <c r="R6503" s="20">
        <v>3.9689868524046797E-3</v>
      </c>
      <c r="S6503" s="21">
        <v>5.4976113704392603E-6</v>
      </c>
    </row>
    <row r="6504" spans="1:19" x14ac:dyDescent="0.35">
      <c r="A6504" s="14" t="s">
        <v>4470</v>
      </c>
      <c r="B6504" s="15" t="s">
        <v>4471</v>
      </c>
      <c r="C6504" s="16" t="s">
        <v>4472</v>
      </c>
      <c r="D6504" s="16" t="s">
        <v>4473</v>
      </c>
      <c r="E6504" s="16" t="s">
        <v>4474</v>
      </c>
      <c r="F6504" s="15" t="s">
        <v>16</v>
      </c>
      <c r="G6504" s="19">
        <v>0.267354939703775</v>
      </c>
      <c r="H6504" s="18">
        <v>0.15180204717815399</v>
      </c>
      <c r="I6504" s="18">
        <v>0.115923693977495</v>
      </c>
      <c r="J6504" s="18">
        <v>0.30063519802506</v>
      </c>
      <c r="K6504" s="19">
        <v>0.33389765876421201</v>
      </c>
      <c r="L6504" s="18">
        <v>1.0552537840282901</v>
      </c>
      <c r="M6504" s="18">
        <v>0.70169223194191599</v>
      </c>
      <c r="N6504" s="33">
        <v>0.49175429305485502</v>
      </c>
      <c r="O6504" s="18">
        <v>0.20892896972112099</v>
      </c>
      <c r="P6504" s="18">
        <v>0.64564949194731824</v>
      </c>
      <c r="Q6504" s="18">
        <v>0.32359503465414102</v>
      </c>
      <c r="R6504" s="20">
        <v>3.9814221828664998E-3</v>
      </c>
      <c r="S6504" s="21">
        <v>1.58696570853528E-5</v>
      </c>
    </row>
    <row r="6505" spans="1:19" x14ac:dyDescent="0.35">
      <c r="A6505" s="14" t="s">
        <v>6811</v>
      </c>
      <c r="B6505" s="15" t="s">
        <v>6812</v>
      </c>
      <c r="C6505" s="16" t="s">
        <v>6813</v>
      </c>
      <c r="D6505" s="16" t="s">
        <v>6814</v>
      </c>
      <c r="E6505" s="16" t="s">
        <v>6815</v>
      </c>
      <c r="F6505" s="15" t="s">
        <v>16</v>
      </c>
      <c r="G6505" s="19">
        <v>0.80798213166010302</v>
      </c>
      <c r="H6505" s="18">
        <v>0.40142020222110603</v>
      </c>
      <c r="I6505" s="18">
        <v>0.59557255573870305</v>
      </c>
      <c r="J6505" s="18">
        <v>0.63599164427273303</v>
      </c>
      <c r="K6505" s="19">
        <v>1.4958172497678901</v>
      </c>
      <c r="L6505" s="18">
        <v>1.1859529102719399</v>
      </c>
      <c r="M6505" s="18">
        <v>1.62251101938118</v>
      </c>
      <c r="N6505" s="33">
        <v>1.0403027438991399</v>
      </c>
      <c r="O6505" s="18">
        <v>0.61024163347316129</v>
      </c>
      <c r="P6505" s="18">
        <v>1.3361459808300375</v>
      </c>
      <c r="Q6505" s="18">
        <v>0.4567177855027999</v>
      </c>
      <c r="R6505" s="20">
        <v>3.9835310700411398E-3</v>
      </c>
      <c r="S6505" s="21">
        <v>3.0263552401646201E-3</v>
      </c>
    </row>
    <row r="6506" spans="1:19" x14ac:dyDescent="0.35">
      <c r="A6506" s="14" t="s">
        <v>977</v>
      </c>
      <c r="B6506" s="15"/>
      <c r="C6506" s="16"/>
      <c r="D6506" s="16" t="s">
        <v>978</v>
      </c>
      <c r="E6506" s="16" t="s">
        <v>979</v>
      </c>
      <c r="F6506" s="15" t="s">
        <v>16</v>
      </c>
      <c r="G6506" s="19">
        <v>2.11529245382991E-2</v>
      </c>
      <c r="H6506" s="18">
        <v>0</v>
      </c>
      <c r="I6506" s="18">
        <v>0</v>
      </c>
      <c r="J6506" s="18">
        <v>0</v>
      </c>
      <c r="K6506" s="19">
        <v>6.5267345583530395E-2</v>
      </c>
      <c r="L6506" s="18">
        <v>0.18263633660703499</v>
      </c>
      <c r="M6506" s="18">
        <v>0.234980491886154</v>
      </c>
      <c r="N6506" s="33">
        <v>5.27130279880383E-2</v>
      </c>
      <c r="O6506" s="18">
        <v>5.2882311345747749E-3</v>
      </c>
      <c r="P6506" s="18">
        <v>0.13389930051618942</v>
      </c>
      <c r="Q6506" s="18">
        <v>3.9494090814428028E-2</v>
      </c>
      <c r="R6506" s="20">
        <v>3.9877598807781297E-3</v>
      </c>
      <c r="S6506" s="21">
        <v>6.2848412646678204E-6</v>
      </c>
    </row>
    <row r="6507" spans="1:19" x14ac:dyDescent="0.35">
      <c r="A6507" s="14" t="s">
        <v>22029</v>
      </c>
      <c r="B6507" s="15" t="s">
        <v>22030</v>
      </c>
      <c r="C6507" s="16" t="s">
        <v>22031</v>
      </c>
      <c r="D6507" s="16" t="s">
        <v>14805</v>
      </c>
      <c r="E6507" s="16" t="s">
        <v>14806</v>
      </c>
      <c r="F6507" s="15" t="s">
        <v>16</v>
      </c>
      <c r="G6507" s="19">
        <v>0.304332792296378</v>
      </c>
      <c r="H6507" s="18">
        <v>0.302396120506085</v>
      </c>
      <c r="I6507" s="18">
        <v>1.25359241331176</v>
      </c>
      <c r="J6507" s="18">
        <v>0.66542008168824096</v>
      </c>
      <c r="K6507" s="19">
        <v>0.156503131054407</v>
      </c>
      <c r="L6507" s="18">
        <v>0</v>
      </c>
      <c r="M6507" s="18">
        <v>0</v>
      </c>
      <c r="N6507" s="33">
        <v>0</v>
      </c>
      <c r="O6507" s="18">
        <v>0.63143535195061595</v>
      </c>
      <c r="P6507" s="18">
        <v>3.9125782763601749E-2</v>
      </c>
      <c r="Q6507" s="18">
        <v>16.138599852832407</v>
      </c>
      <c r="R6507" s="20">
        <v>3.9904614504043196E-3</v>
      </c>
      <c r="S6507" s="21">
        <v>1.8346078678931899E-6</v>
      </c>
    </row>
    <row r="6508" spans="1:19" x14ac:dyDescent="0.35">
      <c r="A6508" s="14" t="s">
        <v>21569</v>
      </c>
      <c r="B6508" s="15" t="s">
        <v>21570</v>
      </c>
      <c r="C6508" s="16" t="s">
        <v>21571</v>
      </c>
      <c r="D6508" s="16" t="s">
        <v>21572</v>
      </c>
      <c r="E6508" s="16" t="s">
        <v>21573</v>
      </c>
      <c r="F6508" s="15" t="s">
        <v>16</v>
      </c>
      <c r="G6508" s="19">
        <v>33.918519838347898</v>
      </c>
      <c r="H6508" s="18">
        <v>124.931571463654</v>
      </c>
      <c r="I6508" s="18">
        <v>26.819571431420002</v>
      </c>
      <c r="J6508" s="18">
        <v>18.4684690156908</v>
      </c>
      <c r="K6508" s="19">
        <v>4.1174485560456597</v>
      </c>
      <c r="L6508" s="18">
        <v>8.7362915124236693</v>
      </c>
      <c r="M6508" s="18">
        <v>5.9020135534010203</v>
      </c>
      <c r="N6508" s="33">
        <v>0.54815081251365005</v>
      </c>
      <c r="O6508" s="18">
        <v>51.034532937278172</v>
      </c>
      <c r="P6508" s="18">
        <v>4.8259761085959996</v>
      </c>
      <c r="Q6508" s="18">
        <v>10.574965932047565</v>
      </c>
      <c r="R6508" s="20">
        <v>3.9993588110508703E-3</v>
      </c>
      <c r="S6508" s="21">
        <v>1.08423839488609E-29</v>
      </c>
    </row>
    <row r="6509" spans="1:19" x14ac:dyDescent="0.35">
      <c r="A6509" s="14" t="s">
        <v>8617</v>
      </c>
      <c r="B6509" s="15" t="s">
        <v>3421</v>
      </c>
      <c r="C6509" s="16" t="s">
        <v>3422</v>
      </c>
      <c r="D6509" s="16" t="s">
        <v>3423</v>
      </c>
      <c r="E6509" s="16" t="s">
        <v>2131</v>
      </c>
      <c r="F6509" s="15" t="s">
        <v>16</v>
      </c>
      <c r="G6509" s="19">
        <v>0.47239717013169102</v>
      </c>
      <c r="H6509" s="18">
        <v>0.77742883219661496</v>
      </c>
      <c r="I6509" s="18">
        <v>0.60168496821169604</v>
      </c>
      <c r="J6509" s="18">
        <v>0.59391225201428099</v>
      </c>
      <c r="K6509" s="19">
        <v>1.5638633767302299</v>
      </c>
      <c r="L6509" s="18">
        <v>1.15988643293678</v>
      </c>
      <c r="M6509" s="18">
        <v>1.29930936857181</v>
      </c>
      <c r="N6509" s="33">
        <v>0.662181979995902</v>
      </c>
      <c r="O6509" s="18">
        <v>0.61135580563857084</v>
      </c>
      <c r="P6509" s="18">
        <v>1.1713102895586802</v>
      </c>
      <c r="Q6509" s="18">
        <v>0.52194180405340251</v>
      </c>
      <c r="R6509" s="20">
        <v>4.0193598364254499E-3</v>
      </c>
      <c r="S6509" s="21">
        <v>4.1550151153302104E-3</v>
      </c>
    </row>
    <row r="6510" spans="1:19" x14ac:dyDescent="0.35">
      <c r="A6510" s="14" t="s">
        <v>4952</v>
      </c>
      <c r="B6510" s="15" t="s">
        <v>4953</v>
      </c>
      <c r="C6510" s="16" t="s">
        <v>4954</v>
      </c>
      <c r="D6510" s="16" t="s">
        <v>1242</v>
      </c>
      <c r="E6510" s="16" t="s">
        <v>139</v>
      </c>
      <c r="F6510" s="15" t="s">
        <v>16</v>
      </c>
      <c r="G6510" s="19">
        <v>3.6147908851838197E-2</v>
      </c>
      <c r="H6510" s="18">
        <v>0.39509663255788702</v>
      </c>
      <c r="I6510" s="18">
        <v>0.29779731557563699</v>
      </c>
      <c r="J6510" s="18">
        <v>0.28453312377671103</v>
      </c>
      <c r="K6510" s="19">
        <v>0.63202808250012299</v>
      </c>
      <c r="L6510" s="18">
        <v>0.63981410018933504</v>
      </c>
      <c r="M6510" s="18">
        <v>0.67955387852724003</v>
      </c>
      <c r="N6510" s="33">
        <v>0.87077803511935203</v>
      </c>
      <c r="O6510" s="18">
        <v>0.25339374519051833</v>
      </c>
      <c r="P6510" s="18">
        <v>0.70554352408401255</v>
      </c>
      <c r="Q6510" s="18">
        <v>0.35914686555941727</v>
      </c>
      <c r="R6510" s="20">
        <v>4.0219252135633996E-3</v>
      </c>
      <c r="S6510" s="21">
        <v>4.8212500131648998E-5</v>
      </c>
    </row>
    <row r="6511" spans="1:19" x14ac:dyDescent="0.35">
      <c r="A6511" s="14" t="s">
        <v>21212</v>
      </c>
      <c r="B6511" s="15" t="s">
        <v>17805</v>
      </c>
      <c r="C6511" s="16" t="s">
        <v>21213</v>
      </c>
      <c r="D6511" s="16" t="s">
        <v>21214</v>
      </c>
      <c r="E6511" s="16" t="s">
        <v>6174</v>
      </c>
      <c r="F6511" s="15" t="s">
        <v>16</v>
      </c>
      <c r="G6511" s="19">
        <v>155.148486375142</v>
      </c>
      <c r="H6511" s="18">
        <v>107.265804355615</v>
      </c>
      <c r="I6511" s="18">
        <v>200.51578092429199</v>
      </c>
      <c r="J6511" s="18">
        <v>225.494635926055</v>
      </c>
      <c r="K6511" s="19">
        <v>6.1068030690701303</v>
      </c>
      <c r="L6511" s="18">
        <v>48.586199802475498</v>
      </c>
      <c r="M6511" s="18">
        <v>19.850408590076601</v>
      </c>
      <c r="N6511" s="33">
        <v>5.1258557197023702</v>
      </c>
      <c r="O6511" s="18">
        <v>172.10617689527601</v>
      </c>
      <c r="P6511" s="18">
        <v>19.91731679533115</v>
      </c>
      <c r="Q6511" s="18">
        <v>8.6410322566953237</v>
      </c>
      <c r="R6511" s="20">
        <v>4.0228825041956299E-3</v>
      </c>
      <c r="S6511" s="21">
        <v>1.5301814159687501E-26</v>
      </c>
    </row>
    <row r="6512" spans="1:19" x14ac:dyDescent="0.35">
      <c r="A6512" s="14" t="s">
        <v>17911</v>
      </c>
      <c r="B6512" s="15"/>
      <c r="C6512" s="16"/>
      <c r="D6512" s="16" t="s">
        <v>2787</v>
      </c>
      <c r="E6512" s="16" t="s">
        <v>915</v>
      </c>
      <c r="F6512" s="15" t="s">
        <v>16</v>
      </c>
      <c r="G6512" s="19">
        <v>0.77584282650258096</v>
      </c>
      <c r="H6512" s="18">
        <v>0.70288453865445899</v>
      </c>
      <c r="I6512" s="18">
        <v>0.35618967955171599</v>
      </c>
      <c r="J6512" s="18">
        <v>0.319316939756839</v>
      </c>
      <c r="K6512" s="19">
        <v>0.18775395515516699</v>
      </c>
      <c r="L6512" s="18">
        <v>9.85102913441291E-2</v>
      </c>
      <c r="M6512" s="18">
        <v>9.7495118719057805E-2</v>
      </c>
      <c r="N6512" s="33">
        <v>0.22745860286962599</v>
      </c>
      <c r="O6512" s="18">
        <v>0.53855849611639872</v>
      </c>
      <c r="P6512" s="18">
        <v>0.15280449202199498</v>
      </c>
      <c r="Q6512" s="18">
        <v>3.5244938744266601</v>
      </c>
      <c r="R6512" s="20">
        <v>4.0338138018010099E-3</v>
      </c>
      <c r="S6512" s="21">
        <v>6.0596232780045803E-5</v>
      </c>
    </row>
    <row r="6513" spans="1:19" x14ac:dyDescent="0.35">
      <c r="A6513" s="14" t="s">
        <v>2219</v>
      </c>
      <c r="B6513" s="15" t="s">
        <v>2220</v>
      </c>
      <c r="C6513" s="16" t="s">
        <v>2221</v>
      </c>
      <c r="D6513" s="16" t="s">
        <v>2222</v>
      </c>
      <c r="E6513" s="16" t="s">
        <v>2223</v>
      </c>
      <c r="F6513" s="15" t="s">
        <v>16</v>
      </c>
      <c r="G6513" s="19">
        <v>0</v>
      </c>
      <c r="H6513" s="18">
        <v>0.29895980095487901</v>
      </c>
      <c r="I6513" s="18">
        <v>0.260915167363932</v>
      </c>
      <c r="J6513" s="18">
        <v>8.7714465313449994E-2</v>
      </c>
      <c r="K6513" s="19">
        <v>0.41259916368889099</v>
      </c>
      <c r="L6513" s="18">
        <v>1.9916300930420301</v>
      </c>
      <c r="M6513" s="18">
        <v>0.94270280176812105</v>
      </c>
      <c r="N6513" s="33">
        <v>1.0830131204815101</v>
      </c>
      <c r="O6513" s="18">
        <v>0.16189735840806524</v>
      </c>
      <c r="P6513" s="18">
        <v>1.107486294745138</v>
      </c>
      <c r="Q6513" s="18">
        <v>0.14618452542143839</v>
      </c>
      <c r="R6513" s="20">
        <v>4.0345648682103604E-3</v>
      </c>
      <c r="S6513" s="21">
        <v>3.4123046168441401E-6</v>
      </c>
    </row>
    <row r="6514" spans="1:19" x14ac:dyDescent="0.35">
      <c r="A6514" s="14" t="s">
        <v>13689</v>
      </c>
      <c r="B6514" s="15"/>
      <c r="C6514" s="16"/>
      <c r="D6514" s="16" t="s">
        <v>581</v>
      </c>
      <c r="E6514" s="16" t="s">
        <v>582</v>
      </c>
      <c r="F6514" s="15" t="s">
        <v>16</v>
      </c>
      <c r="G6514" s="19">
        <v>4.43791075429621</v>
      </c>
      <c r="H6514" s="18">
        <v>9.8196151988709293</v>
      </c>
      <c r="I6514" s="18">
        <v>13.3652708947823</v>
      </c>
      <c r="J6514" s="18">
        <v>13.9630328975196</v>
      </c>
      <c r="K6514" s="19">
        <v>5.1185343111805501</v>
      </c>
      <c r="L6514" s="18">
        <v>5.21507541567345</v>
      </c>
      <c r="M6514" s="18">
        <v>4.3011106575975004</v>
      </c>
      <c r="N6514" s="33">
        <v>3.9337520560050199</v>
      </c>
      <c r="O6514" s="18">
        <v>10.39645743636726</v>
      </c>
      <c r="P6514" s="18">
        <v>4.6421181101141302</v>
      </c>
      <c r="Q6514" s="18">
        <v>2.2395934764597478</v>
      </c>
      <c r="R6514" s="20">
        <v>4.0352465794934603E-3</v>
      </c>
      <c r="S6514" s="21">
        <v>2.1363108548301199E-4</v>
      </c>
    </row>
    <row r="6515" spans="1:19" x14ac:dyDescent="0.35">
      <c r="A6515" s="14" t="s">
        <v>20339</v>
      </c>
      <c r="B6515" s="15" t="s">
        <v>18658</v>
      </c>
      <c r="C6515" s="16" t="s">
        <v>18659</v>
      </c>
      <c r="D6515" s="16" t="s">
        <v>923</v>
      </c>
      <c r="E6515" s="16" t="s">
        <v>924</v>
      </c>
      <c r="F6515" s="15" t="s">
        <v>16</v>
      </c>
      <c r="G6515" s="19">
        <v>0.18910220102683201</v>
      </c>
      <c r="H6515" s="18">
        <v>0.34163421465625998</v>
      </c>
      <c r="I6515" s="18">
        <v>0.46214641371463799</v>
      </c>
      <c r="J6515" s="18">
        <v>9.7729212476897503E-2</v>
      </c>
      <c r="K6515" s="19">
        <v>9.7245802289875102E-2</v>
      </c>
      <c r="L6515" s="18">
        <v>0</v>
      </c>
      <c r="M6515" s="18">
        <v>7.3450023512050102E-3</v>
      </c>
      <c r="N6515" s="33">
        <v>7.1400325593626898E-2</v>
      </c>
      <c r="O6515" s="18">
        <v>0.27265301046865692</v>
      </c>
      <c r="P6515" s="18">
        <v>4.3997782558676757E-2</v>
      </c>
      <c r="Q6515" s="18">
        <v>6.196971633855382</v>
      </c>
      <c r="R6515" s="20">
        <v>4.0476280790907402E-3</v>
      </c>
      <c r="S6515" s="21">
        <v>7.4611542563510296E-10</v>
      </c>
    </row>
    <row r="6516" spans="1:19" x14ac:dyDescent="0.35">
      <c r="A6516" s="14" t="s">
        <v>5635</v>
      </c>
      <c r="B6516" s="15" t="s">
        <v>5636</v>
      </c>
      <c r="C6516" s="16" t="s">
        <v>5637</v>
      </c>
      <c r="D6516" s="16" t="s">
        <v>5638</v>
      </c>
      <c r="E6516" s="16" t="s">
        <v>1355</v>
      </c>
      <c r="F6516" s="15" t="s">
        <v>16</v>
      </c>
      <c r="G6516" s="19">
        <v>0.28654710962970598</v>
      </c>
      <c r="H6516" s="18">
        <v>0.31319598195273102</v>
      </c>
      <c r="I6516" s="18">
        <v>0.32303782626010602</v>
      </c>
      <c r="J6516" s="18">
        <v>0.35085786125379997</v>
      </c>
      <c r="K6516" s="19">
        <v>0.79572695854286202</v>
      </c>
      <c r="L6516" s="18">
        <v>1.1380743388811601</v>
      </c>
      <c r="M6516" s="18">
        <v>0.73457361176736702</v>
      </c>
      <c r="N6516" s="33">
        <v>0.52365469561743505</v>
      </c>
      <c r="O6516" s="18">
        <v>0.31840969477408576</v>
      </c>
      <c r="P6516" s="18">
        <v>0.79800740120220603</v>
      </c>
      <c r="Q6516" s="18">
        <v>0.39900594191782984</v>
      </c>
      <c r="R6516" s="20">
        <v>4.0492213791220302E-3</v>
      </c>
      <c r="S6516" s="21">
        <v>7.0229494915069295E-4</v>
      </c>
    </row>
    <row r="6517" spans="1:19" x14ac:dyDescent="0.35">
      <c r="A6517" s="14" t="s">
        <v>15358</v>
      </c>
      <c r="B6517" s="15" t="s">
        <v>15359</v>
      </c>
      <c r="C6517" s="16" t="s">
        <v>15360</v>
      </c>
      <c r="D6517" s="16" t="s">
        <v>15361</v>
      </c>
      <c r="E6517" s="16" t="s">
        <v>15362</v>
      </c>
      <c r="F6517" s="15" t="s">
        <v>16</v>
      </c>
      <c r="G6517" s="19">
        <v>5.08612257310988</v>
      </c>
      <c r="H6517" s="18">
        <v>3.7609348430777398</v>
      </c>
      <c r="I6517" s="18">
        <v>3.1284714844200399</v>
      </c>
      <c r="J6517" s="18">
        <v>5.9483067302255002</v>
      </c>
      <c r="K6517" s="19">
        <v>1.39900891687913</v>
      </c>
      <c r="L6517" s="18">
        <v>2.4510172942430399</v>
      </c>
      <c r="M6517" s="18">
        <v>2.0214658017295699</v>
      </c>
      <c r="N6517" s="33">
        <v>1.1299064720899901</v>
      </c>
      <c r="O6517" s="18">
        <v>4.4809589077082901</v>
      </c>
      <c r="P6517" s="18">
        <v>1.7503496212354326</v>
      </c>
      <c r="Q6517" s="18">
        <v>2.5600364940494216</v>
      </c>
      <c r="R6517" s="20">
        <v>4.0585284192936298E-3</v>
      </c>
      <c r="S6517" s="21">
        <v>1.3141051157270799E-4</v>
      </c>
    </row>
    <row r="6518" spans="1:19" x14ac:dyDescent="0.35">
      <c r="A6518" s="14" t="s">
        <v>4801</v>
      </c>
      <c r="B6518" s="15" t="s">
        <v>3851</v>
      </c>
      <c r="C6518" s="16" t="s">
        <v>3852</v>
      </c>
      <c r="D6518" s="16" t="s">
        <v>4802</v>
      </c>
      <c r="E6518" s="16" t="s">
        <v>4803</v>
      </c>
      <c r="F6518" s="15" t="s">
        <v>16</v>
      </c>
      <c r="G6518" s="19">
        <v>0.52072675958729697</v>
      </c>
      <c r="H6518" s="18">
        <v>0.43117752432221701</v>
      </c>
      <c r="I6518" s="18">
        <v>0.11289219041767699</v>
      </c>
      <c r="J6518" s="18">
        <v>0.68313777221428196</v>
      </c>
      <c r="K6518" s="19">
        <v>1.5620717203198899</v>
      </c>
      <c r="L6518" s="18">
        <v>0.974134142725817</v>
      </c>
      <c r="M6518" s="18">
        <v>1.0753372352997901</v>
      </c>
      <c r="N6518" s="33">
        <v>1.3336954312737499</v>
      </c>
      <c r="O6518" s="18">
        <v>0.43698356163536822</v>
      </c>
      <c r="P6518" s="18">
        <v>1.2363096324048117</v>
      </c>
      <c r="Q6518" s="18">
        <v>0.3534580255476682</v>
      </c>
      <c r="R6518" s="20">
        <v>4.0585284192936298E-3</v>
      </c>
      <c r="S6518" s="21">
        <v>1.70105289105353E-4</v>
      </c>
    </row>
    <row r="6519" spans="1:19" x14ac:dyDescent="0.35">
      <c r="A6519" s="14" t="s">
        <v>10262</v>
      </c>
      <c r="B6519" s="15" t="s">
        <v>8090</v>
      </c>
      <c r="C6519" s="16" t="s">
        <v>10263</v>
      </c>
      <c r="D6519" s="16" t="s">
        <v>10264</v>
      </c>
      <c r="E6519" s="16" t="s">
        <v>10265</v>
      </c>
      <c r="F6519" s="15" t="s">
        <v>16</v>
      </c>
      <c r="G6519" s="19">
        <v>40.409269880258698</v>
      </c>
      <c r="H6519" s="18">
        <v>29.158086303054201</v>
      </c>
      <c r="I6519" s="18">
        <v>28.524172335952699</v>
      </c>
      <c r="J6519" s="18">
        <v>47.122343864493601</v>
      </c>
      <c r="K6519" s="19">
        <v>41.808318611611902</v>
      </c>
      <c r="L6519" s="18">
        <v>76.061716587702506</v>
      </c>
      <c r="M6519" s="18">
        <v>67.5188648209771</v>
      </c>
      <c r="N6519" s="33">
        <v>65.085228745750697</v>
      </c>
      <c r="O6519" s="18">
        <v>36.303468095939799</v>
      </c>
      <c r="P6519" s="18">
        <v>62.618532191510546</v>
      </c>
      <c r="Q6519" s="18">
        <v>0.57975597359756714</v>
      </c>
      <c r="R6519" s="20">
        <v>4.0657836362702404E-3</v>
      </c>
      <c r="S6519" s="21">
        <v>7.3305354235747803E-3</v>
      </c>
    </row>
    <row r="6520" spans="1:19" x14ac:dyDescent="0.35">
      <c r="A6520" s="14" t="s">
        <v>21843</v>
      </c>
      <c r="B6520" s="15" t="s">
        <v>505</v>
      </c>
      <c r="C6520" s="16" t="s">
        <v>21844</v>
      </c>
      <c r="D6520" s="16" t="s">
        <v>21845</v>
      </c>
      <c r="E6520" s="16" t="s">
        <v>204</v>
      </c>
      <c r="F6520" s="15" t="s">
        <v>16</v>
      </c>
      <c r="G6520" s="19">
        <v>1.1445086796002999</v>
      </c>
      <c r="H6520" s="18">
        <v>1.58649964651228</v>
      </c>
      <c r="I6520" s="18">
        <v>1.4581259123257899</v>
      </c>
      <c r="J6520" s="18">
        <v>0.29658723640961598</v>
      </c>
      <c r="K6520" s="19">
        <v>0.26158380476236598</v>
      </c>
      <c r="L6520" s="18">
        <v>0</v>
      </c>
      <c r="M6520" s="18">
        <v>3.6222078097494302E-2</v>
      </c>
      <c r="N6520" s="33">
        <v>3.5211264015655101E-2</v>
      </c>
      <c r="O6520" s="18">
        <v>1.1214303687119964</v>
      </c>
      <c r="P6520" s="18">
        <v>8.3254286718878842E-2</v>
      </c>
      <c r="Q6520" s="18">
        <v>13.4699414637793</v>
      </c>
      <c r="R6520" s="20">
        <v>4.0685825584287801E-3</v>
      </c>
      <c r="S6520" s="21">
        <v>1.14942721833927E-22</v>
      </c>
    </row>
    <row r="6521" spans="1:19" x14ac:dyDescent="0.35">
      <c r="A6521" s="14" t="s">
        <v>22773</v>
      </c>
      <c r="B6521" s="15"/>
      <c r="C6521" s="16"/>
      <c r="D6521" s="16" t="s">
        <v>22774</v>
      </c>
      <c r="E6521" s="16" t="s">
        <v>19117</v>
      </c>
      <c r="F6521" s="15" t="s">
        <v>16</v>
      </c>
      <c r="G6521" s="19">
        <v>0.91640145923110705</v>
      </c>
      <c r="H6521" s="18">
        <v>0.18211395755717899</v>
      </c>
      <c r="I6521" s="18">
        <v>0.31787747759780399</v>
      </c>
      <c r="J6521" s="18">
        <v>0.72133237609207701</v>
      </c>
      <c r="K6521" s="19">
        <v>0</v>
      </c>
      <c r="L6521" s="18">
        <v>0</v>
      </c>
      <c r="M6521" s="18">
        <v>0</v>
      </c>
      <c r="N6521" s="33">
        <v>0</v>
      </c>
      <c r="O6521" s="18">
        <v>0.53443131761954177</v>
      </c>
      <c r="P6521" s="18">
        <v>0</v>
      </c>
      <c r="Q6521" s="18" t="s">
        <v>16</v>
      </c>
      <c r="R6521" s="20">
        <v>4.0698233411781996E-3</v>
      </c>
      <c r="S6521" s="21">
        <v>4.1558053255569604E-6</v>
      </c>
    </row>
    <row r="6522" spans="1:19" x14ac:dyDescent="0.35">
      <c r="A6522" s="14" t="s">
        <v>22103</v>
      </c>
      <c r="B6522" s="15" t="s">
        <v>22104</v>
      </c>
      <c r="C6522" s="16" t="s">
        <v>22105</v>
      </c>
      <c r="D6522" s="16" t="s">
        <v>22106</v>
      </c>
      <c r="E6522" s="16" t="s">
        <v>22107</v>
      </c>
      <c r="F6522" s="15" t="s">
        <v>16</v>
      </c>
      <c r="G6522" s="19">
        <v>0.205281081596142</v>
      </c>
      <c r="H6522" s="18">
        <v>9.2715791664601602E-2</v>
      </c>
      <c r="I6522" s="18">
        <v>9.7100504705380106E-2</v>
      </c>
      <c r="J6522" s="18">
        <v>0.130572997161466</v>
      </c>
      <c r="K6522" s="19">
        <v>0</v>
      </c>
      <c r="L6522" s="18">
        <v>0</v>
      </c>
      <c r="M6522" s="18">
        <v>0</v>
      </c>
      <c r="N6522" s="33">
        <v>3.1003628693029601E-2</v>
      </c>
      <c r="O6522" s="18">
        <v>0.13141759378189743</v>
      </c>
      <c r="P6522" s="18">
        <v>7.7509071732574002E-3</v>
      </c>
      <c r="Q6522" s="18">
        <v>16.955124199567443</v>
      </c>
      <c r="R6522" s="20">
        <v>4.0702397124179404E-3</v>
      </c>
      <c r="S6522" s="21">
        <v>1.5560931847576001E-5</v>
      </c>
    </row>
    <row r="6523" spans="1:19" x14ac:dyDescent="0.35">
      <c r="A6523" s="14" t="s">
        <v>21638</v>
      </c>
      <c r="B6523" s="15" t="s">
        <v>21639</v>
      </c>
      <c r="C6523" s="16" t="s">
        <v>21640</v>
      </c>
      <c r="D6523" s="16" t="s">
        <v>21641</v>
      </c>
      <c r="E6523" s="16" t="s">
        <v>3339</v>
      </c>
      <c r="F6523" s="15" t="s">
        <v>16</v>
      </c>
      <c r="G6523" s="19">
        <v>0.12240412094139499</v>
      </c>
      <c r="H6523" s="18">
        <v>8.9191800265912904E-2</v>
      </c>
      <c r="I6523" s="18">
        <v>2.8306017208566899E-2</v>
      </c>
      <c r="J6523" s="18">
        <v>7.1369380027444404E-2</v>
      </c>
      <c r="K6523" s="19">
        <v>0</v>
      </c>
      <c r="L6523" s="18">
        <v>0</v>
      </c>
      <c r="M6523" s="18">
        <v>2.091915178888E-2</v>
      </c>
      <c r="N6523" s="33">
        <v>6.7784604980350802E-3</v>
      </c>
      <c r="O6523" s="18">
        <v>7.7817829610829808E-2</v>
      </c>
      <c r="P6523" s="18">
        <v>6.9244030717287696E-3</v>
      </c>
      <c r="Q6523" s="18">
        <v>11.23820043471293</v>
      </c>
      <c r="R6523" s="20">
        <v>4.0702397124179404E-3</v>
      </c>
      <c r="S6523" s="21">
        <v>3.3848439493689801E-6</v>
      </c>
    </row>
    <row r="6524" spans="1:19" x14ac:dyDescent="0.35">
      <c r="A6524" s="14" t="s">
        <v>20529</v>
      </c>
      <c r="B6524" s="15" t="s">
        <v>2696</v>
      </c>
      <c r="C6524" s="16" t="s">
        <v>20530</v>
      </c>
      <c r="D6524" s="16" t="s">
        <v>16255</v>
      </c>
      <c r="E6524" s="16" t="s">
        <v>896</v>
      </c>
      <c r="F6524" s="15" t="s">
        <v>16</v>
      </c>
      <c r="G6524" s="19">
        <v>0.20474822998914299</v>
      </c>
      <c r="H6524" s="18">
        <v>0.147960204322899</v>
      </c>
      <c r="I6524" s="18">
        <v>0.32282819756039199</v>
      </c>
      <c r="J6524" s="18">
        <v>0.27674739153406402</v>
      </c>
      <c r="K6524" s="19">
        <v>9.5719793003749998E-2</v>
      </c>
      <c r="L6524" s="18">
        <v>0</v>
      </c>
      <c r="M6524" s="18">
        <v>0</v>
      </c>
      <c r="N6524" s="33">
        <v>4.6384728067345803E-2</v>
      </c>
      <c r="O6524" s="18">
        <v>0.23807100585162452</v>
      </c>
      <c r="P6524" s="18">
        <v>3.5526130267773952E-2</v>
      </c>
      <c r="Q6524" s="18">
        <v>6.7012929372603445</v>
      </c>
      <c r="R6524" s="20">
        <v>4.0702397124179404E-3</v>
      </c>
      <c r="S6524" s="21">
        <v>5.0466160796877498E-6</v>
      </c>
    </row>
    <row r="6525" spans="1:19" x14ac:dyDescent="0.35">
      <c r="A6525" s="14" t="s">
        <v>14202</v>
      </c>
      <c r="B6525" s="15" t="s">
        <v>14203</v>
      </c>
      <c r="C6525" s="16" t="s">
        <v>14204</v>
      </c>
      <c r="D6525" s="16" t="s">
        <v>14205</v>
      </c>
      <c r="E6525" s="16" t="s">
        <v>14206</v>
      </c>
      <c r="F6525" s="15" t="s">
        <v>16</v>
      </c>
      <c r="G6525" s="19">
        <v>0.117886938295129</v>
      </c>
      <c r="H6525" s="18">
        <v>0.190347211225317</v>
      </c>
      <c r="I6525" s="18">
        <v>0.140566678059239</v>
      </c>
      <c r="J6525" s="18">
        <v>0.109547323491906</v>
      </c>
      <c r="K6525" s="19">
        <v>6.8201274552736099E-2</v>
      </c>
      <c r="L6525" s="18">
        <v>4.1350030075890297E-2</v>
      </c>
      <c r="M6525" s="18">
        <v>5.6663872492612399E-2</v>
      </c>
      <c r="N6525" s="33">
        <v>7.3443479015443E-2</v>
      </c>
      <c r="O6525" s="18">
        <v>0.13958703776789777</v>
      </c>
      <c r="P6525" s="18">
        <v>5.9914664034170451E-2</v>
      </c>
      <c r="Q6525" s="18">
        <v>2.3297641740641102</v>
      </c>
      <c r="R6525" s="20">
        <v>4.07816230316422E-3</v>
      </c>
      <c r="S6525" s="21">
        <v>2.8186661057392299E-3</v>
      </c>
    </row>
    <row r="6526" spans="1:19" x14ac:dyDescent="0.35">
      <c r="A6526" s="14" t="s">
        <v>2418</v>
      </c>
      <c r="B6526" s="15" t="s">
        <v>2419</v>
      </c>
      <c r="C6526" s="16" t="s">
        <v>2420</v>
      </c>
      <c r="D6526" s="16" t="s">
        <v>2421</v>
      </c>
      <c r="E6526" s="16" t="s">
        <v>1587</v>
      </c>
      <c r="F6526" s="15" t="s">
        <v>16</v>
      </c>
      <c r="G6526" s="19">
        <v>0</v>
      </c>
      <c r="H6526" s="18">
        <v>0.101471595399015</v>
      </c>
      <c r="I6526" s="18">
        <v>0</v>
      </c>
      <c r="J6526" s="18">
        <v>6.6986213830832295E-2</v>
      </c>
      <c r="K6526" s="19">
        <v>0.196934847822134</v>
      </c>
      <c r="L6526" s="18">
        <v>0.35269051704728499</v>
      </c>
      <c r="M6526" s="18">
        <v>0.163619978945067</v>
      </c>
      <c r="N6526" s="33">
        <v>0.27569359364282398</v>
      </c>
      <c r="O6526" s="18">
        <v>4.2114452307461823E-2</v>
      </c>
      <c r="P6526" s="18">
        <v>0.24723473436432747</v>
      </c>
      <c r="Q6526" s="18">
        <v>0.17034197244065863</v>
      </c>
      <c r="R6526" s="20">
        <v>4.0905102628321201E-3</v>
      </c>
      <c r="S6526" s="21">
        <v>1.0364540794245601E-7</v>
      </c>
    </row>
    <row r="6527" spans="1:19" x14ac:dyDescent="0.35">
      <c r="A6527" s="14" t="s">
        <v>5770</v>
      </c>
      <c r="B6527" s="15" t="s">
        <v>45</v>
      </c>
      <c r="C6527" s="16" t="s">
        <v>46</v>
      </c>
      <c r="D6527" s="16" t="s">
        <v>5771</v>
      </c>
      <c r="E6527" s="16" t="s">
        <v>5772</v>
      </c>
      <c r="F6527" s="15" t="s">
        <v>16</v>
      </c>
      <c r="G6527" s="19">
        <v>0.31457330250575199</v>
      </c>
      <c r="H6527" s="18">
        <v>0.45464940151861999</v>
      </c>
      <c r="I6527" s="18">
        <v>0.173596598558521</v>
      </c>
      <c r="J6527" s="18">
        <v>0.25011303170136201</v>
      </c>
      <c r="K6527" s="19">
        <v>0.55883944553475495</v>
      </c>
      <c r="L6527" s="18">
        <v>0.81481662916167796</v>
      </c>
      <c r="M6527" s="18">
        <v>0.83085670664308897</v>
      </c>
      <c r="N6527" s="33">
        <v>0.73640573097546602</v>
      </c>
      <c r="O6527" s="18">
        <v>0.29823308357106376</v>
      </c>
      <c r="P6527" s="18">
        <v>0.73522962807874703</v>
      </c>
      <c r="Q6527" s="18">
        <v>0.40563256999093811</v>
      </c>
      <c r="R6527" s="20">
        <v>4.0913705747388602E-3</v>
      </c>
      <c r="S6527" s="21">
        <v>1.16179883209365E-3</v>
      </c>
    </row>
    <row r="6528" spans="1:19" x14ac:dyDescent="0.35">
      <c r="A6528" s="14" t="s">
        <v>6188</v>
      </c>
      <c r="B6528" s="15"/>
      <c r="C6528" s="16"/>
      <c r="D6528" s="16" t="s">
        <v>6189</v>
      </c>
      <c r="E6528" s="16" t="s">
        <v>6190</v>
      </c>
      <c r="F6528" s="15" t="s">
        <v>16</v>
      </c>
      <c r="G6528" s="19">
        <v>2.5032755497251098</v>
      </c>
      <c r="H6528" s="18">
        <v>2.9019031346020299</v>
      </c>
      <c r="I6528" s="18">
        <v>3.1356205002314299</v>
      </c>
      <c r="J6528" s="18">
        <v>8.39252004119089</v>
      </c>
      <c r="K6528" s="19">
        <v>7.4020289965787098</v>
      </c>
      <c r="L6528" s="18">
        <v>10.956851932155899</v>
      </c>
      <c r="M6528" s="18">
        <v>11.527255593014299</v>
      </c>
      <c r="N6528" s="33">
        <v>9.5016351103578192</v>
      </c>
      <c r="O6528" s="18">
        <v>4.2333298064373643</v>
      </c>
      <c r="P6528" s="18">
        <v>9.8469429080266817</v>
      </c>
      <c r="Q6528" s="18">
        <v>0.42991310561845431</v>
      </c>
      <c r="R6528" s="20">
        <v>4.0968990606067698E-3</v>
      </c>
      <c r="S6528" s="21">
        <v>2.9657331019192401E-5</v>
      </c>
    </row>
    <row r="6529" spans="1:19" x14ac:dyDescent="0.35">
      <c r="A6529" s="14" t="s">
        <v>17121</v>
      </c>
      <c r="B6529" s="15" t="s">
        <v>45</v>
      </c>
      <c r="C6529" s="16" t="s">
        <v>46</v>
      </c>
      <c r="D6529" s="16" t="s">
        <v>17122</v>
      </c>
      <c r="E6529" s="16" t="s">
        <v>17123</v>
      </c>
      <c r="F6529" s="15" t="s">
        <v>16</v>
      </c>
      <c r="G6529" s="19">
        <v>1.7760597940516101</v>
      </c>
      <c r="H6529" s="18">
        <v>4.94132112703132</v>
      </c>
      <c r="I6529" s="18">
        <v>2.1562524873584801</v>
      </c>
      <c r="J6529" s="18">
        <v>2.9513337740760801</v>
      </c>
      <c r="K6529" s="19">
        <v>1.64400967079753</v>
      </c>
      <c r="L6529" s="18">
        <v>0.53671334584333796</v>
      </c>
      <c r="M6529" s="18">
        <v>0.60706558132436195</v>
      </c>
      <c r="N6529" s="33">
        <v>0.95895279398672795</v>
      </c>
      <c r="O6529" s="18">
        <v>2.9562417956293725</v>
      </c>
      <c r="P6529" s="18">
        <v>0.93668534798798941</v>
      </c>
      <c r="Q6529" s="18">
        <v>3.1560670848320762</v>
      </c>
      <c r="R6529" s="20">
        <v>4.1035601772656397E-3</v>
      </c>
      <c r="S6529" s="21">
        <v>4.9400665223141398E-5</v>
      </c>
    </row>
    <row r="6530" spans="1:19" x14ac:dyDescent="0.35">
      <c r="A6530" s="14" t="s">
        <v>18082</v>
      </c>
      <c r="B6530" s="15" t="s">
        <v>4217</v>
      </c>
      <c r="C6530" s="16" t="s">
        <v>16153</v>
      </c>
      <c r="D6530" s="16" t="s">
        <v>18083</v>
      </c>
      <c r="E6530" s="16" t="s">
        <v>18084</v>
      </c>
      <c r="F6530" s="15" t="s">
        <v>16</v>
      </c>
      <c r="G6530" s="19">
        <v>2.7231043361329399</v>
      </c>
      <c r="H6530" s="18">
        <v>1.53327273443315</v>
      </c>
      <c r="I6530" s="18">
        <v>1.25943861377358</v>
      </c>
      <c r="J6530" s="18">
        <v>2.0640657090848502</v>
      </c>
      <c r="K6530" s="19">
        <v>0.560142535514349</v>
      </c>
      <c r="L6530" s="18">
        <v>0.70534615568109604</v>
      </c>
      <c r="M6530" s="18">
        <v>0.542949082031006</v>
      </c>
      <c r="N6530" s="33">
        <v>0.30159859051383903</v>
      </c>
      <c r="O6530" s="18">
        <v>1.89497034835613</v>
      </c>
      <c r="P6530" s="18">
        <v>0.52750909093507248</v>
      </c>
      <c r="Q6530" s="18">
        <v>3.592298940283797</v>
      </c>
      <c r="R6530" s="20">
        <v>4.10755780489088E-3</v>
      </c>
      <c r="S6530" s="21">
        <v>7.92781732297827E-5</v>
      </c>
    </row>
    <row r="6531" spans="1:19" x14ac:dyDescent="0.35">
      <c r="A6531" s="14" t="s">
        <v>8377</v>
      </c>
      <c r="B6531" s="15" t="s">
        <v>45</v>
      </c>
      <c r="C6531" s="16" t="s">
        <v>46</v>
      </c>
      <c r="D6531" s="16" t="s">
        <v>8378</v>
      </c>
      <c r="E6531" s="16" t="s">
        <v>8379</v>
      </c>
      <c r="F6531" s="15" t="s">
        <v>16</v>
      </c>
      <c r="G6531" s="19">
        <v>1.04303147905213</v>
      </c>
      <c r="H6531" s="18">
        <v>2.3689005180424698</v>
      </c>
      <c r="I6531" s="18">
        <v>2.51969504482883</v>
      </c>
      <c r="J6531" s="18">
        <v>1.56382361015979</v>
      </c>
      <c r="K6531" s="19">
        <v>4.2144057433936704</v>
      </c>
      <c r="L6531" s="18">
        <v>3.5379267491305701</v>
      </c>
      <c r="M6531" s="18">
        <v>3.3741414567181001</v>
      </c>
      <c r="N6531" s="33">
        <v>3.4656419855408398</v>
      </c>
      <c r="O6531" s="18">
        <v>1.8738626630208048</v>
      </c>
      <c r="P6531" s="18">
        <v>3.6480289836957951</v>
      </c>
      <c r="Q6531" s="18">
        <v>0.51366441204159685</v>
      </c>
      <c r="R6531" s="20">
        <v>4.1088297690310503E-3</v>
      </c>
      <c r="S6531" s="21">
        <v>6.5199599088492498E-3</v>
      </c>
    </row>
    <row r="6532" spans="1:19" x14ac:dyDescent="0.35">
      <c r="A6532" s="14" t="s">
        <v>1635</v>
      </c>
      <c r="B6532" s="15" t="s">
        <v>1636</v>
      </c>
      <c r="C6532" s="16" t="s">
        <v>1637</v>
      </c>
      <c r="D6532" s="16" t="s">
        <v>1638</v>
      </c>
      <c r="E6532" s="16" t="s">
        <v>1639</v>
      </c>
      <c r="F6532" s="15" t="s">
        <v>16</v>
      </c>
      <c r="G6532" s="19">
        <v>0</v>
      </c>
      <c r="H6532" s="18">
        <v>5.1399160248329197E-2</v>
      </c>
      <c r="I6532" s="18">
        <v>0</v>
      </c>
      <c r="J6532" s="18">
        <v>2.2620682668752602E-2</v>
      </c>
      <c r="K6532" s="19">
        <v>0.26601298650816702</v>
      </c>
      <c r="L6532" s="18">
        <v>6.6994104356845899E-2</v>
      </c>
      <c r="M6532" s="18">
        <v>0.26521485496091401</v>
      </c>
      <c r="N6532" s="33">
        <v>0.19336032268290301</v>
      </c>
      <c r="O6532" s="18">
        <v>1.850496072927045E-2</v>
      </c>
      <c r="P6532" s="18">
        <v>0.19789556712720749</v>
      </c>
      <c r="Q6532" s="18">
        <v>9.3508717743917127E-2</v>
      </c>
      <c r="R6532" s="20">
        <v>4.1118633674313001E-3</v>
      </c>
      <c r="S6532" s="21">
        <v>1.9849544206405999E-5</v>
      </c>
    </row>
    <row r="6533" spans="1:19" x14ac:dyDescent="0.35">
      <c r="A6533" s="14" t="s">
        <v>6435</v>
      </c>
      <c r="B6533" s="15" t="s">
        <v>6436</v>
      </c>
      <c r="C6533" s="16" t="s">
        <v>6437</v>
      </c>
      <c r="D6533" s="16" t="s">
        <v>6438</v>
      </c>
      <c r="E6533" s="16" t="s">
        <v>6439</v>
      </c>
      <c r="F6533" s="15" t="s">
        <v>16</v>
      </c>
      <c r="G6533" s="19">
        <v>2.3092540161217698</v>
      </c>
      <c r="H6533" s="18">
        <v>1.8114937091757499</v>
      </c>
      <c r="I6533" s="18">
        <v>1.1593772832301199</v>
      </c>
      <c r="J6533" s="18">
        <v>3.1889411541923698</v>
      </c>
      <c r="K6533" s="19">
        <v>6.1251744490848798</v>
      </c>
      <c r="L6533" s="18">
        <v>4.8271712424578199</v>
      </c>
      <c r="M6533" s="18">
        <v>4.1542835332154402</v>
      </c>
      <c r="N6533" s="33">
        <v>4.1393128587895101</v>
      </c>
      <c r="O6533" s="18">
        <v>2.117266540680002</v>
      </c>
      <c r="P6533" s="18">
        <v>4.8114855208869125</v>
      </c>
      <c r="Q6533" s="18">
        <v>0.44004425067660208</v>
      </c>
      <c r="R6533" s="20">
        <v>4.1193739606603403E-3</v>
      </c>
      <c r="S6533" s="21">
        <v>1.2149657826177E-3</v>
      </c>
    </row>
    <row r="6534" spans="1:19" x14ac:dyDescent="0.35">
      <c r="A6534" s="14" t="s">
        <v>77</v>
      </c>
      <c r="B6534" s="15" t="s">
        <v>78</v>
      </c>
      <c r="C6534" s="16" t="s">
        <v>79</v>
      </c>
      <c r="D6534" s="16" t="s">
        <v>80</v>
      </c>
      <c r="E6534" s="16" t="s">
        <v>81</v>
      </c>
      <c r="F6534" s="15" t="s">
        <v>16</v>
      </c>
      <c r="G6534" s="19">
        <v>0</v>
      </c>
      <c r="H6534" s="18">
        <v>0</v>
      </c>
      <c r="I6534" s="18">
        <v>0</v>
      </c>
      <c r="J6534" s="18">
        <v>0</v>
      </c>
      <c r="K6534" s="19">
        <v>4.22799572966761E-2</v>
      </c>
      <c r="L6534" s="18">
        <v>3.5493353269672498E-2</v>
      </c>
      <c r="M6534" s="18">
        <v>7.0255171181572595E-2</v>
      </c>
      <c r="N6534" s="33">
        <v>4.2684143050149198E-2</v>
      </c>
      <c r="O6534" s="18">
        <v>0</v>
      </c>
      <c r="P6534" s="18">
        <v>4.7678156199517596E-2</v>
      </c>
      <c r="Q6534" s="18">
        <v>0</v>
      </c>
      <c r="R6534" s="20">
        <v>4.1242216419429302E-3</v>
      </c>
      <c r="S6534" s="21">
        <v>3.1261675183350098E-5</v>
      </c>
    </row>
    <row r="6535" spans="1:19" x14ac:dyDescent="0.35">
      <c r="A6535" s="14" t="s">
        <v>10470</v>
      </c>
      <c r="B6535" s="15" t="s">
        <v>10471</v>
      </c>
      <c r="C6535" s="16" t="s">
        <v>10472</v>
      </c>
      <c r="D6535" s="16" t="s">
        <v>10473</v>
      </c>
      <c r="E6535" s="16" t="s">
        <v>660</v>
      </c>
      <c r="F6535" s="15" t="s">
        <v>16</v>
      </c>
      <c r="G6535" s="19">
        <v>17.747174232770401</v>
      </c>
      <c r="H6535" s="18">
        <v>24.785609315966699</v>
      </c>
      <c r="I6535" s="18">
        <v>19.256731619868798</v>
      </c>
      <c r="J6535" s="18">
        <v>13.7867384929759</v>
      </c>
      <c r="K6535" s="19">
        <v>13.324124890068299</v>
      </c>
      <c r="L6535" s="18">
        <v>5.3501940006742101</v>
      </c>
      <c r="M6535" s="18">
        <v>8.5500951788271404</v>
      </c>
      <c r="N6535" s="33">
        <v>13.706677681491801</v>
      </c>
      <c r="O6535" s="18">
        <v>18.894063415395451</v>
      </c>
      <c r="P6535" s="18">
        <v>10.232772937765361</v>
      </c>
      <c r="Q6535" s="18">
        <v>1.8464265287920625</v>
      </c>
      <c r="R6535" s="20">
        <v>4.1249876748657597E-3</v>
      </c>
      <c r="S6535" s="21">
        <v>8.3074428976428402E-3</v>
      </c>
    </row>
    <row r="6536" spans="1:19" x14ac:dyDescent="0.35">
      <c r="A6536" s="14" t="s">
        <v>8537</v>
      </c>
      <c r="B6536" s="15" t="s">
        <v>8538</v>
      </c>
      <c r="C6536" s="16" t="s">
        <v>8539</v>
      </c>
      <c r="D6536" s="16" t="s">
        <v>8540</v>
      </c>
      <c r="E6536" s="16" t="s">
        <v>8541</v>
      </c>
      <c r="F6536" s="15" t="s">
        <v>16</v>
      </c>
      <c r="G6536" s="19">
        <v>0.77002323956868801</v>
      </c>
      <c r="H6536" s="18">
        <v>1.9128076750133201</v>
      </c>
      <c r="I6536" s="18">
        <v>2.1284723887977099</v>
      </c>
      <c r="J6536" s="18">
        <v>1.38900859669184</v>
      </c>
      <c r="K6536" s="19">
        <v>3.5143618363534501</v>
      </c>
      <c r="L6536" s="18">
        <v>2.7840396733930199</v>
      </c>
      <c r="M6536" s="18">
        <v>2.8787233208355301</v>
      </c>
      <c r="N6536" s="33">
        <v>2.7584126122331099</v>
      </c>
      <c r="O6536" s="18">
        <v>1.5500779750178895</v>
      </c>
      <c r="P6536" s="18">
        <v>2.9838843607037777</v>
      </c>
      <c r="Q6536" s="18">
        <v>0.51948325995190003</v>
      </c>
      <c r="R6536" s="20">
        <v>4.1249876748657597E-3</v>
      </c>
      <c r="S6536" s="21">
        <v>5.5206463278575004E-3</v>
      </c>
    </row>
    <row r="6537" spans="1:19" x14ac:dyDescent="0.35">
      <c r="A6537" s="14" t="s">
        <v>11250</v>
      </c>
      <c r="B6537" s="15" t="s">
        <v>11251</v>
      </c>
      <c r="C6537" s="16" t="s">
        <v>11252</v>
      </c>
      <c r="D6537" s="16" t="s">
        <v>11253</v>
      </c>
      <c r="E6537" s="16" t="s">
        <v>1617</v>
      </c>
      <c r="F6537" s="15" t="s">
        <v>16</v>
      </c>
      <c r="G6537" s="19">
        <v>11.8567377909577</v>
      </c>
      <c r="H6537" s="18">
        <v>9.7354335182237595</v>
      </c>
      <c r="I6537" s="18">
        <v>9.2969326879362892</v>
      </c>
      <c r="J6537" s="18">
        <v>6.8925332075266903</v>
      </c>
      <c r="K6537" s="19">
        <v>3.5780722029307701</v>
      </c>
      <c r="L6537" s="18">
        <v>5.2105604349819101</v>
      </c>
      <c r="M6537" s="18">
        <v>5.5815472817557996</v>
      </c>
      <c r="N6537" s="33">
        <v>5.3078365805777104</v>
      </c>
      <c r="O6537" s="18">
        <v>9.44540930116111</v>
      </c>
      <c r="P6537" s="18">
        <v>4.9195041250615477</v>
      </c>
      <c r="Q6537" s="18">
        <v>1.9199921498272834</v>
      </c>
      <c r="R6537" s="20">
        <v>4.1300867728258804E-3</v>
      </c>
      <c r="S6537" s="21">
        <v>9.0339234017951502E-3</v>
      </c>
    </row>
    <row r="6538" spans="1:19" x14ac:dyDescent="0.35">
      <c r="A6538" s="14" t="s">
        <v>20178</v>
      </c>
      <c r="B6538" s="15" t="s">
        <v>10581</v>
      </c>
      <c r="C6538" s="16" t="s">
        <v>20179</v>
      </c>
      <c r="D6538" s="16" t="s">
        <v>17241</v>
      </c>
      <c r="E6538" s="16" t="s">
        <v>10584</v>
      </c>
      <c r="F6538" s="15" t="s">
        <v>16</v>
      </c>
      <c r="G6538" s="19">
        <v>0.19795283418863799</v>
      </c>
      <c r="H6538" s="18">
        <v>0.41305557040142798</v>
      </c>
      <c r="I6538" s="18">
        <v>0.223161396885001</v>
      </c>
      <c r="J6538" s="18">
        <v>0.17312862028741599</v>
      </c>
      <c r="K6538" s="19">
        <v>4.07188960714365E-2</v>
      </c>
      <c r="L6538" s="18">
        <v>0</v>
      </c>
      <c r="M6538" s="18">
        <v>5.0745906513397797E-2</v>
      </c>
      <c r="N6538" s="33">
        <v>8.2216316944766402E-2</v>
      </c>
      <c r="O6538" s="18">
        <v>0.25182460544062074</v>
      </c>
      <c r="P6538" s="18">
        <v>4.3420279882400173E-2</v>
      </c>
      <c r="Q6538" s="18">
        <v>5.7997001890053328</v>
      </c>
      <c r="R6538" s="20">
        <v>4.1336552034396496E-3</v>
      </c>
      <c r="S6538" s="21">
        <v>1.6656476250498501E-5</v>
      </c>
    </row>
    <row r="6539" spans="1:19" x14ac:dyDescent="0.35">
      <c r="A6539" s="14" t="s">
        <v>331</v>
      </c>
      <c r="B6539" s="15" t="s">
        <v>332</v>
      </c>
      <c r="C6539" s="16" t="s">
        <v>333</v>
      </c>
      <c r="D6539" s="16" t="s">
        <v>334</v>
      </c>
      <c r="E6539" s="16" t="s">
        <v>335</v>
      </c>
      <c r="F6539" s="15" t="s">
        <v>16</v>
      </c>
      <c r="G6539" s="19">
        <v>0</v>
      </c>
      <c r="H6539" s="18">
        <v>0</v>
      </c>
      <c r="I6539" s="18">
        <v>0</v>
      </c>
      <c r="J6539" s="18">
        <v>0</v>
      </c>
      <c r="K6539" s="19">
        <v>0.24380859672525401</v>
      </c>
      <c r="L6539" s="18">
        <v>0.40934689659362</v>
      </c>
      <c r="M6539" s="18">
        <v>0.10128211919822699</v>
      </c>
      <c r="N6539" s="33">
        <v>9.8455738225592199E-2</v>
      </c>
      <c r="O6539" s="18">
        <v>0</v>
      </c>
      <c r="P6539" s="18">
        <v>0.21322333768567331</v>
      </c>
      <c r="Q6539" s="18">
        <v>0</v>
      </c>
      <c r="R6539" s="20">
        <v>4.1336552034396496E-3</v>
      </c>
      <c r="S6539" s="21">
        <v>4.1558053255569604E-6</v>
      </c>
    </row>
    <row r="6540" spans="1:19" x14ac:dyDescent="0.35">
      <c r="A6540" s="14" t="s">
        <v>12365</v>
      </c>
      <c r="B6540" s="15" t="s">
        <v>12366</v>
      </c>
      <c r="C6540" s="16" t="s">
        <v>12367</v>
      </c>
      <c r="D6540" s="16" t="s">
        <v>12368</v>
      </c>
      <c r="E6540" s="16" t="s">
        <v>12369</v>
      </c>
      <c r="F6540" s="15" t="s">
        <v>16</v>
      </c>
      <c r="G6540" s="19">
        <v>1.51337284374304</v>
      </c>
      <c r="H6540" s="18">
        <v>3.3026114763605299</v>
      </c>
      <c r="I6540" s="18">
        <v>3.4955942294270401</v>
      </c>
      <c r="J6540" s="18">
        <v>2.6719175587789299</v>
      </c>
      <c r="K6540" s="19">
        <v>1.87653273485428</v>
      </c>
      <c r="L6540" s="18">
        <v>1.1723307571083501</v>
      </c>
      <c r="M6540" s="18">
        <v>0.90644500170011599</v>
      </c>
      <c r="N6540" s="33">
        <v>1.3745935759957599</v>
      </c>
      <c r="O6540" s="18">
        <v>2.7458740270773849</v>
      </c>
      <c r="P6540" s="18">
        <v>1.3324755174146263</v>
      </c>
      <c r="Q6540" s="18">
        <v>2.0607313164035803</v>
      </c>
      <c r="R6540" s="20">
        <v>4.1343911648258997E-3</v>
      </c>
      <c r="S6540" s="21">
        <v>2.0404872099240301E-3</v>
      </c>
    </row>
    <row r="6541" spans="1:19" x14ac:dyDescent="0.35">
      <c r="A6541" s="14" t="s">
        <v>8432</v>
      </c>
      <c r="B6541" s="15" t="s">
        <v>45</v>
      </c>
      <c r="C6541" s="16" t="s">
        <v>46</v>
      </c>
      <c r="D6541" s="16" t="s">
        <v>1961</v>
      </c>
      <c r="E6541" s="16" t="s">
        <v>1962</v>
      </c>
      <c r="F6541" s="15" t="s">
        <v>16</v>
      </c>
      <c r="G6541" s="19">
        <v>1.2137727122599899</v>
      </c>
      <c r="H6541" s="18">
        <v>3.3007647808470399</v>
      </c>
      <c r="I6541" s="18">
        <v>2.4375326400205801</v>
      </c>
      <c r="J6541" s="18">
        <v>1.9555051175671101</v>
      </c>
      <c r="K6541" s="19">
        <v>5.9790121571086203</v>
      </c>
      <c r="L6541" s="18">
        <v>3.6403611538938199</v>
      </c>
      <c r="M6541" s="18">
        <v>3.71202350451233</v>
      </c>
      <c r="N6541" s="33">
        <v>3.9268270827258398</v>
      </c>
      <c r="O6541" s="18">
        <v>2.2268938126736799</v>
      </c>
      <c r="P6541" s="18">
        <v>4.3145559745601529</v>
      </c>
      <c r="Q6541" s="18">
        <v>0.51613510771538906</v>
      </c>
      <c r="R6541" s="20">
        <v>4.13502828071658E-3</v>
      </c>
      <c r="S6541" s="21">
        <v>4.2643712939258198E-3</v>
      </c>
    </row>
    <row r="6542" spans="1:19" x14ac:dyDescent="0.35">
      <c r="A6542" s="14" t="s">
        <v>140</v>
      </c>
      <c r="B6542" s="15"/>
      <c r="C6542" s="16"/>
      <c r="D6542" s="16" t="s">
        <v>141</v>
      </c>
      <c r="E6542" s="16" t="s">
        <v>139</v>
      </c>
      <c r="F6542" s="15" t="s">
        <v>16</v>
      </c>
      <c r="G6542" s="19">
        <v>0</v>
      </c>
      <c r="H6542" s="18">
        <v>0</v>
      </c>
      <c r="I6542" s="18">
        <v>0</v>
      </c>
      <c r="J6542" s="18">
        <v>0</v>
      </c>
      <c r="K6542" s="19">
        <v>9.4151617671560897E-2</v>
      </c>
      <c r="L6542" s="18">
        <v>0.47423273445792802</v>
      </c>
      <c r="M6542" s="18">
        <v>7.8224275040333399E-2</v>
      </c>
      <c r="N6542" s="33">
        <v>0.10138846234295</v>
      </c>
      <c r="O6542" s="18">
        <v>0</v>
      </c>
      <c r="P6542" s="18">
        <v>0.18699927237819305</v>
      </c>
      <c r="Q6542" s="18">
        <v>0</v>
      </c>
      <c r="R6542" s="20">
        <v>4.1409507636729999E-3</v>
      </c>
      <c r="S6542" s="21">
        <v>5.7766664271800696E-7</v>
      </c>
    </row>
    <row r="6543" spans="1:19" x14ac:dyDescent="0.35">
      <c r="A6543" s="14" t="s">
        <v>11519</v>
      </c>
      <c r="B6543" s="15" t="s">
        <v>11520</v>
      </c>
      <c r="C6543" s="16" t="s">
        <v>11521</v>
      </c>
      <c r="D6543" s="16" t="s">
        <v>11522</v>
      </c>
      <c r="E6543" s="16" t="s">
        <v>297</v>
      </c>
      <c r="F6543" s="15" t="s">
        <v>16</v>
      </c>
      <c r="G6543" s="19">
        <v>3.2314950598315799</v>
      </c>
      <c r="H6543" s="18">
        <v>3.2720914981477902</v>
      </c>
      <c r="I6543" s="18">
        <v>2.6955634923013401</v>
      </c>
      <c r="J6543" s="18">
        <v>2.5840003858863501</v>
      </c>
      <c r="K6543" s="19">
        <v>0.98125112265711201</v>
      </c>
      <c r="L6543" s="18">
        <v>1.4614826163254</v>
      </c>
      <c r="M6543" s="18">
        <v>1.8146017450343399</v>
      </c>
      <c r="N6543" s="33">
        <v>1.78952811753383</v>
      </c>
      <c r="O6543" s="18">
        <v>2.9457876090417652</v>
      </c>
      <c r="P6543" s="18">
        <v>1.5117159003876703</v>
      </c>
      <c r="Q6543" s="18">
        <v>1.9486383706662977</v>
      </c>
      <c r="R6543" s="20">
        <v>4.1474967942611097E-3</v>
      </c>
      <c r="S6543" s="21">
        <v>8.8249598525202803E-3</v>
      </c>
    </row>
    <row r="6544" spans="1:19" x14ac:dyDescent="0.35">
      <c r="A6544" s="14" t="s">
        <v>13270</v>
      </c>
      <c r="B6544" s="15"/>
      <c r="C6544" s="16"/>
      <c r="D6544" s="16" t="s">
        <v>11466</v>
      </c>
      <c r="E6544" s="16" t="s">
        <v>5687</v>
      </c>
      <c r="F6544" s="15" t="s">
        <v>16</v>
      </c>
      <c r="G6544" s="19">
        <v>8.20234893622019</v>
      </c>
      <c r="H6544" s="18">
        <v>10.619894951308799</v>
      </c>
      <c r="I6544" s="18">
        <v>15.454588691502799</v>
      </c>
      <c r="J6544" s="18">
        <v>7.0650429383753703</v>
      </c>
      <c r="K6544" s="19">
        <v>8.05265568820022</v>
      </c>
      <c r="L6544" s="18">
        <v>2.21043776960411</v>
      </c>
      <c r="M6544" s="18">
        <v>3.8443322228082901</v>
      </c>
      <c r="N6544" s="33">
        <v>4.7900337668437096</v>
      </c>
      <c r="O6544" s="18">
        <v>10.33546887935179</v>
      </c>
      <c r="P6544" s="18">
        <v>4.7243648618640828</v>
      </c>
      <c r="Q6544" s="18">
        <v>2.18769489265775</v>
      </c>
      <c r="R6544" s="20">
        <v>4.1565131365777896E-3</v>
      </c>
      <c r="S6544" s="21">
        <v>4.1867059794995501E-4</v>
      </c>
    </row>
    <row r="6545" spans="1:19" x14ac:dyDescent="0.35">
      <c r="A6545" s="14" t="s">
        <v>12872</v>
      </c>
      <c r="B6545" s="15" t="s">
        <v>12873</v>
      </c>
      <c r="C6545" s="16" t="s">
        <v>12874</v>
      </c>
      <c r="D6545" s="16" t="s">
        <v>12875</v>
      </c>
      <c r="E6545" s="16" t="s">
        <v>10857</v>
      </c>
      <c r="F6545" s="15" t="s">
        <v>16</v>
      </c>
      <c r="G6545" s="19">
        <v>0.43016776053966999</v>
      </c>
      <c r="H6545" s="18">
        <v>0.33975230343728302</v>
      </c>
      <c r="I6545" s="18">
        <v>0.24390877595143901</v>
      </c>
      <c r="J6545" s="18">
        <v>0.28457871326651701</v>
      </c>
      <c r="K6545" s="19">
        <v>0.21554161271730701</v>
      </c>
      <c r="L6545" s="18">
        <v>0.123803627829603</v>
      </c>
      <c r="M6545" s="18">
        <v>0.113102585714921</v>
      </c>
      <c r="N6545" s="33">
        <v>0.16033841622202699</v>
      </c>
      <c r="O6545" s="18">
        <v>0.32460188829872721</v>
      </c>
      <c r="P6545" s="18">
        <v>0.15319656062096448</v>
      </c>
      <c r="Q6545" s="18">
        <v>2.1188588502443602</v>
      </c>
      <c r="R6545" s="20">
        <v>4.1682643651518901E-3</v>
      </c>
      <c r="S6545" s="21">
        <v>4.2749139524966596E-3</v>
      </c>
    </row>
    <row r="6546" spans="1:19" x14ac:dyDescent="0.35">
      <c r="A6546" s="14" t="s">
        <v>270</v>
      </c>
      <c r="B6546" s="15" t="s">
        <v>271</v>
      </c>
      <c r="C6546" s="16" t="s">
        <v>272</v>
      </c>
      <c r="D6546" s="16" t="s">
        <v>273</v>
      </c>
      <c r="E6546" s="16" t="s">
        <v>269</v>
      </c>
      <c r="F6546" s="15" t="s">
        <v>16</v>
      </c>
      <c r="G6546" s="19">
        <v>0</v>
      </c>
      <c r="H6546" s="18">
        <v>0</v>
      </c>
      <c r="I6546" s="18">
        <v>0</v>
      </c>
      <c r="J6546" s="18">
        <v>0</v>
      </c>
      <c r="K6546" s="19">
        <v>6.7098196066161603E-2</v>
      </c>
      <c r="L6546" s="18">
        <v>0.11265574182220101</v>
      </c>
      <c r="M6546" s="18">
        <v>9.2912330727714695E-2</v>
      </c>
      <c r="N6546" s="33">
        <v>0.126447324150229</v>
      </c>
      <c r="O6546" s="18">
        <v>0</v>
      </c>
      <c r="P6546" s="18">
        <v>9.9778398191576578E-2</v>
      </c>
      <c r="Q6546" s="18">
        <v>0</v>
      </c>
      <c r="R6546" s="20">
        <v>4.1717534714983996E-3</v>
      </c>
      <c r="S6546" s="21">
        <v>3.1261675183350098E-5</v>
      </c>
    </row>
    <row r="6547" spans="1:19" x14ac:dyDescent="0.35">
      <c r="A6547" s="14" t="s">
        <v>19684</v>
      </c>
      <c r="B6547" s="15"/>
      <c r="C6547" s="16"/>
      <c r="D6547" s="16" t="s">
        <v>19685</v>
      </c>
      <c r="E6547" s="16" t="s">
        <v>19686</v>
      </c>
      <c r="F6547" s="15" t="s">
        <v>16</v>
      </c>
      <c r="G6547" s="19">
        <v>0.170227689459546</v>
      </c>
      <c r="H6547" s="18">
        <v>0.217471393996852</v>
      </c>
      <c r="I6547" s="18">
        <v>0.105442613912794</v>
      </c>
      <c r="J6547" s="18">
        <v>0.13824602884078299</v>
      </c>
      <c r="K6547" s="19">
        <v>1.2505655024906999E-2</v>
      </c>
      <c r="L6547" s="18">
        <v>4.1993195835377702E-2</v>
      </c>
      <c r="M6547" s="18">
        <v>4.1560445690497903E-2</v>
      </c>
      <c r="N6547" s="33">
        <v>3.03004942567952E-2</v>
      </c>
      <c r="O6547" s="18">
        <v>0.15784693155249374</v>
      </c>
      <c r="P6547" s="18">
        <v>3.1589947701894452E-2</v>
      </c>
      <c r="Q6547" s="18">
        <v>4.9967455800196729</v>
      </c>
      <c r="R6547" s="20">
        <v>4.1804263486076203E-3</v>
      </c>
      <c r="S6547" s="21">
        <v>5.8986395464773803E-5</v>
      </c>
    </row>
    <row r="6548" spans="1:19" x14ac:dyDescent="0.35">
      <c r="A6548" s="14" t="s">
        <v>21037</v>
      </c>
      <c r="B6548" s="15"/>
      <c r="C6548" s="16"/>
      <c r="D6548" s="16" t="s">
        <v>11756</v>
      </c>
      <c r="E6548" s="16" t="s">
        <v>1587</v>
      </c>
      <c r="F6548" s="15" t="s">
        <v>16</v>
      </c>
      <c r="G6548" s="19">
        <v>1.72578879988094</v>
      </c>
      <c r="H6548" s="18">
        <v>4.0304210202805999</v>
      </c>
      <c r="I6548" s="18">
        <v>5.6149280139317099</v>
      </c>
      <c r="J6548" s="18">
        <v>0.99155482528247796</v>
      </c>
      <c r="K6548" s="19">
        <v>0.99761295375019399</v>
      </c>
      <c r="L6548" s="18">
        <v>5.43818340885244E-2</v>
      </c>
      <c r="M6548" s="18">
        <v>0.193757097596609</v>
      </c>
      <c r="N6548" s="33">
        <v>0.27206126698086303</v>
      </c>
      <c r="O6548" s="18">
        <v>3.0906731648439321</v>
      </c>
      <c r="P6548" s="18">
        <v>0.3794532881040476</v>
      </c>
      <c r="Q6548" s="18">
        <v>8.1450688707603369</v>
      </c>
      <c r="R6548" s="20">
        <v>4.1825361331348796E-3</v>
      </c>
      <c r="S6548" s="21">
        <v>6.4155143642134102E-22</v>
      </c>
    </row>
    <row r="6549" spans="1:19" x14ac:dyDescent="0.35">
      <c r="A6549" s="14" t="s">
        <v>17012</v>
      </c>
      <c r="B6549" s="15" t="s">
        <v>17013</v>
      </c>
      <c r="C6549" s="16" t="s">
        <v>17014</v>
      </c>
      <c r="D6549" s="16" t="s">
        <v>17015</v>
      </c>
      <c r="E6549" s="16" t="s">
        <v>798</v>
      </c>
      <c r="F6549" s="15" t="s">
        <v>799</v>
      </c>
      <c r="G6549" s="19">
        <v>0.33547796109863898</v>
      </c>
      <c r="H6549" s="18">
        <v>0.17593107628208901</v>
      </c>
      <c r="I6549" s="18">
        <v>0.23435460235179201</v>
      </c>
      <c r="J6549" s="18">
        <v>0.220055588417953</v>
      </c>
      <c r="K6549" s="19">
        <v>7.6675348157909703E-2</v>
      </c>
      <c r="L6549" s="18">
        <v>9.6551607188748695E-2</v>
      </c>
      <c r="M6549" s="18">
        <v>3.9815258034391003E-2</v>
      </c>
      <c r="N6549" s="33">
        <v>0.10063084875169299</v>
      </c>
      <c r="O6549" s="18">
        <v>0.24145480703761826</v>
      </c>
      <c r="P6549" s="18">
        <v>7.8418265533185594E-2</v>
      </c>
      <c r="Q6549" s="18">
        <v>3.0790633457129668</v>
      </c>
      <c r="R6549" s="20">
        <v>4.1919453599454197E-3</v>
      </c>
      <c r="S6549" s="21">
        <v>2.0762621531476201E-4</v>
      </c>
    </row>
    <row r="6550" spans="1:19" x14ac:dyDescent="0.35">
      <c r="A6550" s="14" t="s">
        <v>2585</v>
      </c>
      <c r="B6550" s="15" t="s">
        <v>2586</v>
      </c>
      <c r="C6550" s="16" t="s">
        <v>2587</v>
      </c>
      <c r="D6550" s="16" t="s">
        <v>2588</v>
      </c>
      <c r="E6550" s="16" t="s">
        <v>2589</v>
      </c>
      <c r="F6550" s="15" t="s">
        <v>16</v>
      </c>
      <c r="G6550" s="19">
        <v>8.7449285591261097E-2</v>
      </c>
      <c r="H6550" s="18">
        <v>0.26067836302773001</v>
      </c>
      <c r="I6550" s="18">
        <v>0.22750529837220901</v>
      </c>
      <c r="J6550" s="18">
        <v>7.6482734998922899E-2</v>
      </c>
      <c r="K6550" s="19">
        <v>1.16924061783178</v>
      </c>
      <c r="L6550" s="18">
        <v>0.45302720568135402</v>
      </c>
      <c r="M6550" s="18">
        <v>0.97144374084641705</v>
      </c>
      <c r="N6550" s="33">
        <v>0.87169348721682804</v>
      </c>
      <c r="O6550" s="18">
        <v>0.16302892049753073</v>
      </c>
      <c r="P6550" s="18">
        <v>0.86635126289409481</v>
      </c>
      <c r="Q6550" s="18">
        <v>0.18817877630018512</v>
      </c>
      <c r="R6550" s="20">
        <v>4.1919453599454197E-3</v>
      </c>
      <c r="S6550" s="21">
        <v>8.6597692953127602E-5</v>
      </c>
    </row>
    <row r="6551" spans="1:19" x14ac:dyDescent="0.35">
      <c r="A6551" s="14" t="s">
        <v>13083</v>
      </c>
      <c r="B6551" s="15" t="s">
        <v>45</v>
      </c>
      <c r="C6551" s="16" t="s">
        <v>46</v>
      </c>
      <c r="D6551" s="16" t="s">
        <v>13084</v>
      </c>
      <c r="E6551" s="16" t="s">
        <v>13085</v>
      </c>
      <c r="F6551" s="15" t="s">
        <v>16</v>
      </c>
      <c r="G6551" s="19">
        <v>5.3836470957229299</v>
      </c>
      <c r="H6551" s="18">
        <v>5.5247771216461796</v>
      </c>
      <c r="I6551" s="18">
        <v>5.1278527559258098</v>
      </c>
      <c r="J6551" s="18">
        <v>3.6278702853642901</v>
      </c>
      <c r="K6551" s="19">
        <v>2.1785235842773401</v>
      </c>
      <c r="L6551" s="18">
        <v>2.8194554708455999</v>
      </c>
      <c r="M6551" s="18">
        <v>1.7345731552533401</v>
      </c>
      <c r="N6551" s="33">
        <v>2.4925963511389901</v>
      </c>
      <c r="O6551" s="18">
        <v>4.9160368146648015</v>
      </c>
      <c r="P6551" s="18">
        <v>2.3062871403788177</v>
      </c>
      <c r="Q6551" s="18">
        <v>2.1315805515254795</v>
      </c>
      <c r="R6551" s="20">
        <v>4.1920971166193796E-3</v>
      </c>
      <c r="S6551" s="21">
        <v>4.8624226948464303E-3</v>
      </c>
    </row>
    <row r="6552" spans="1:19" x14ac:dyDescent="0.35">
      <c r="A6552" s="14" t="s">
        <v>20235</v>
      </c>
      <c r="B6552" s="15" t="s">
        <v>20236</v>
      </c>
      <c r="C6552" s="16" t="s">
        <v>20237</v>
      </c>
      <c r="D6552" s="16" t="s">
        <v>20238</v>
      </c>
      <c r="E6552" s="16" t="s">
        <v>20239</v>
      </c>
      <c r="F6552" s="15" t="s">
        <v>16</v>
      </c>
      <c r="G6552" s="19">
        <v>0.210134547061785</v>
      </c>
      <c r="H6552" s="18">
        <v>0.33407571408291298</v>
      </c>
      <c r="I6552" s="18">
        <v>0.30978499236225598</v>
      </c>
      <c r="J6552" s="18">
        <v>0.34918710953354398</v>
      </c>
      <c r="K6552" s="19">
        <v>0.12967402287365101</v>
      </c>
      <c r="L6552" s="18">
        <v>0</v>
      </c>
      <c r="M6552" s="18">
        <v>0</v>
      </c>
      <c r="N6552" s="33">
        <v>6.9820626082324699E-2</v>
      </c>
      <c r="O6552" s="18">
        <v>0.30079559076012446</v>
      </c>
      <c r="P6552" s="18">
        <v>4.9873662238993928E-2</v>
      </c>
      <c r="Q6552" s="18">
        <v>6.0311510576206731</v>
      </c>
      <c r="R6552" s="20">
        <v>4.1921373471138701E-3</v>
      </c>
      <c r="S6552" s="21">
        <v>5.0148803956789098E-6</v>
      </c>
    </row>
    <row r="6553" spans="1:19" x14ac:dyDescent="0.35">
      <c r="A6553" s="14" t="s">
        <v>14435</v>
      </c>
      <c r="B6553" s="15" t="s">
        <v>14436</v>
      </c>
      <c r="C6553" s="16" t="s">
        <v>14437</v>
      </c>
      <c r="D6553" s="16" t="s">
        <v>14438</v>
      </c>
      <c r="E6553" s="16" t="s">
        <v>4573</v>
      </c>
      <c r="F6553" s="15" t="s">
        <v>4574</v>
      </c>
      <c r="G6553" s="19">
        <v>0.61588434278771098</v>
      </c>
      <c r="H6553" s="18">
        <v>1.26054341717844</v>
      </c>
      <c r="I6553" s="18">
        <v>1.6707381206941301</v>
      </c>
      <c r="J6553" s="18">
        <v>0.64453793194173903</v>
      </c>
      <c r="K6553" s="19">
        <v>0.67674894943466102</v>
      </c>
      <c r="L6553" s="18">
        <v>0.23179296190853599</v>
      </c>
      <c r="M6553" s="18">
        <v>0.431819818904978</v>
      </c>
      <c r="N6553" s="33">
        <v>0.419769445853727</v>
      </c>
      <c r="O6553" s="18">
        <v>1.047925953150505</v>
      </c>
      <c r="P6553" s="18">
        <v>0.44003279402547546</v>
      </c>
      <c r="Q6553" s="18">
        <v>2.3814723979182237</v>
      </c>
      <c r="R6553" s="20">
        <v>4.1974827392654897E-3</v>
      </c>
      <c r="S6553" s="21">
        <v>1.15264645601299E-4</v>
      </c>
    </row>
    <row r="6554" spans="1:19" x14ac:dyDescent="0.35">
      <c r="A6554" s="14" t="s">
        <v>827</v>
      </c>
      <c r="B6554" s="15"/>
      <c r="C6554" s="16"/>
      <c r="D6554" s="16" t="s">
        <v>16</v>
      </c>
      <c r="E6554" s="16" t="s">
        <v>16</v>
      </c>
      <c r="F6554" s="15" t="s">
        <v>16</v>
      </c>
      <c r="G6554" s="19">
        <v>0</v>
      </c>
      <c r="H6554" s="18">
        <v>0</v>
      </c>
      <c r="I6554" s="18">
        <v>0</v>
      </c>
      <c r="J6554" s="18">
        <v>0.26846962259981599</v>
      </c>
      <c r="K6554" s="19">
        <v>6.1421314766995803</v>
      </c>
      <c r="L6554" s="18">
        <v>0.53590238917177602</v>
      </c>
      <c r="M6554" s="18">
        <v>1.36560112806863</v>
      </c>
      <c r="N6554" s="33">
        <v>1.6260955166617601</v>
      </c>
      <c r="O6554" s="18">
        <v>6.7117405649953998E-2</v>
      </c>
      <c r="P6554" s="18">
        <v>2.4174326276504363</v>
      </c>
      <c r="Q6554" s="18">
        <v>2.7763919822322864E-2</v>
      </c>
      <c r="R6554" s="20">
        <v>4.1984802567676298E-3</v>
      </c>
      <c r="S6554" s="21">
        <v>1.60104385497767E-6</v>
      </c>
    </row>
    <row r="6555" spans="1:19" x14ac:dyDescent="0.35">
      <c r="A6555" s="14" t="s">
        <v>13316</v>
      </c>
      <c r="B6555" s="15" t="s">
        <v>13317</v>
      </c>
      <c r="C6555" s="16" t="s">
        <v>13318</v>
      </c>
      <c r="D6555" s="16" t="s">
        <v>13319</v>
      </c>
      <c r="E6555" s="16" t="s">
        <v>13320</v>
      </c>
      <c r="F6555" s="15" t="s">
        <v>16</v>
      </c>
      <c r="G6555" s="19">
        <v>1.21250687128913</v>
      </c>
      <c r="H6555" s="18">
        <v>1.5624631781300999</v>
      </c>
      <c r="I6555" s="18">
        <v>1.1829073373751799</v>
      </c>
      <c r="J6555" s="18">
        <v>1.0273136716896201</v>
      </c>
      <c r="K6555" s="19">
        <v>0.74044380960549405</v>
      </c>
      <c r="L6555" s="18">
        <v>0.27808010775861203</v>
      </c>
      <c r="M6555" s="18">
        <v>0.42091617833239697</v>
      </c>
      <c r="N6555" s="33">
        <v>0.83407747587942205</v>
      </c>
      <c r="O6555" s="18">
        <v>1.2462977646210076</v>
      </c>
      <c r="P6555" s="18">
        <v>0.56837939289398132</v>
      </c>
      <c r="Q6555" s="18">
        <v>2.1927215873807673</v>
      </c>
      <c r="R6555" s="20">
        <v>4.1985914183011799E-3</v>
      </c>
      <c r="S6555" s="21">
        <v>2.08653336856841E-3</v>
      </c>
    </row>
    <row r="6556" spans="1:19" x14ac:dyDescent="0.35">
      <c r="A6556" s="14" t="s">
        <v>157</v>
      </c>
      <c r="B6556" s="15"/>
      <c r="C6556" s="16"/>
      <c r="D6556" s="16" t="s">
        <v>158</v>
      </c>
      <c r="E6556" s="16" t="s">
        <v>159</v>
      </c>
      <c r="F6556" s="15" t="s">
        <v>16</v>
      </c>
      <c r="G6556" s="19">
        <v>0</v>
      </c>
      <c r="H6556" s="18">
        <v>0</v>
      </c>
      <c r="I6556" s="18">
        <v>0</v>
      </c>
      <c r="J6556" s="18">
        <v>0</v>
      </c>
      <c r="K6556" s="19">
        <v>0.143034376745482</v>
      </c>
      <c r="L6556" s="18">
        <v>0.240150179334924</v>
      </c>
      <c r="M6556" s="18">
        <v>0.14854710815739999</v>
      </c>
      <c r="N6556" s="33">
        <v>0.11552139951802801</v>
      </c>
      <c r="O6556" s="18">
        <v>0</v>
      </c>
      <c r="P6556" s="18">
        <v>0.16181326593895851</v>
      </c>
      <c r="Q6556" s="18">
        <v>0</v>
      </c>
      <c r="R6556" s="20">
        <v>4.1985914183011799E-3</v>
      </c>
      <c r="S6556" s="21">
        <v>3.1261675183350098E-5</v>
      </c>
    </row>
    <row r="6557" spans="1:19" x14ac:dyDescent="0.35">
      <c r="A6557" s="14" t="s">
        <v>21711</v>
      </c>
      <c r="B6557" s="15" t="s">
        <v>15518</v>
      </c>
      <c r="C6557" s="16" t="s">
        <v>21712</v>
      </c>
      <c r="D6557" s="16" t="s">
        <v>21713</v>
      </c>
      <c r="E6557" s="16" t="s">
        <v>21714</v>
      </c>
      <c r="F6557" s="15" t="s">
        <v>16</v>
      </c>
      <c r="G6557" s="19">
        <v>1.37181314092726</v>
      </c>
      <c r="H6557" s="18">
        <v>0.24783334224085601</v>
      </c>
      <c r="I6557" s="18">
        <v>1.4059168003755</v>
      </c>
      <c r="J6557" s="18">
        <v>1.0907103078107201</v>
      </c>
      <c r="K6557" s="19">
        <v>0.128264522625025</v>
      </c>
      <c r="L6557" s="18">
        <v>0.107676031495278</v>
      </c>
      <c r="M6557" s="18">
        <v>0.106566403678135</v>
      </c>
      <c r="N6557" s="33">
        <v>0</v>
      </c>
      <c r="O6557" s="18">
        <v>1.0290683978385839</v>
      </c>
      <c r="P6557" s="18">
        <v>8.5626739449609496E-2</v>
      </c>
      <c r="Q6557" s="18">
        <v>12.018072911023088</v>
      </c>
      <c r="R6557" s="20">
        <v>4.1994444998184602E-3</v>
      </c>
      <c r="S6557" s="21">
        <v>8.8359900463788392E-6</v>
      </c>
    </row>
    <row r="6558" spans="1:19" x14ac:dyDescent="0.35">
      <c r="A6558" s="14" t="s">
        <v>5346</v>
      </c>
      <c r="B6558" s="15"/>
      <c r="C6558" s="16"/>
      <c r="D6558" s="16" t="s">
        <v>3914</v>
      </c>
      <c r="E6558" s="16" t="s">
        <v>1617</v>
      </c>
      <c r="F6558" s="15" t="s">
        <v>16</v>
      </c>
      <c r="G6558" s="19">
        <v>216.84624449493799</v>
      </c>
      <c r="H6558" s="18">
        <v>390.92780798995898</v>
      </c>
      <c r="I6558" s="18">
        <v>187.59452646576901</v>
      </c>
      <c r="J6558" s="18">
        <v>163.927809935</v>
      </c>
      <c r="K6558" s="19">
        <v>958.61639294822305</v>
      </c>
      <c r="L6558" s="18">
        <v>226.58169420249999</v>
      </c>
      <c r="M6558" s="18">
        <v>543.05851800182597</v>
      </c>
      <c r="N6558" s="33">
        <v>774.83090691729399</v>
      </c>
      <c r="O6558" s="18">
        <v>239.82409722141651</v>
      </c>
      <c r="P6558" s="18">
        <v>625.77187801746072</v>
      </c>
      <c r="Q6558" s="18">
        <v>0.3832452458253881</v>
      </c>
      <c r="R6558" s="20">
        <v>4.2007755750662502E-3</v>
      </c>
      <c r="S6558" s="21">
        <v>5.2986006273881101E-7</v>
      </c>
    </row>
    <row r="6559" spans="1:19" x14ac:dyDescent="0.35">
      <c r="A6559" s="14" t="s">
        <v>20983</v>
      </c>
      <c r="B6559" s="15"/>
      <c r="C6559" s="16"/>
      <c r="D6559" s="16" t="s">
        <v>20984</v>
      </c>
      <c r="E6559" s="16" t="s">
        <v>1536</v>
      </c>
      <c r="F6559" s="15" t="s">
        <v>16</v>
      </c>
      <c r="G6559" s="19">
        <v>0.134874760222258</v>
      </c>
      <c r="H6559" s="18">
        <v>0.62541015831940305</v>
      </c>
      <c r="I6559" s="18">
        <v>1.0526577441924101</v>
      </c>
      <c r="J6559" s="18">
        <v>0.51116360820596696</v>
      </c>
      <c r="K6559" s="19">
        <v>0.13871868434367901</v>
      </c>
      <c r="L6559" s="18">
        <v>0</v>
      </c>
      <c r="M6559" s="18">
        <v>0.11525206667384499</v>
      </c>
      <c r="N6559" s="33">
        <v>3.73452800166039E-2</v>
      </c>
      <c r="O6559" s="18">
        <v>0.58102656773500949</v>
      </c>
      <c r="P6559" s="18">
        <v>7.2829007758531975E-2</v>
      </c>
      <c r="Q6559" s="18">
        <v>7.9779552903072712</v>
      </c>
      <c r="R6559" s="20">
        <v>4.2038506469128196E-3</v>
      </c>
      <c r="S6559" s="21">
        <v>6.5795063211267704E-7</v>
      </c>
    </row>
    <row r="6560" spans="1:19" x14ac:dyDescent="0.35">
      <c r="A6560" s="14" t="s">
        <v>2745</v>
      </c>
      <c r="B6560" s="15" t="s">
        <v>45</v>
      </c>
      <c r="C6560" s="16" t="s">
        <v>46</v>
      </c>
      <c r="D6560" s="16" t="s">
        <v>2746</v>
      </c>
      <c r="E6560" s="16" t="s">
        <v>722</v>
      </c>
      <c r="F6560" s="15" t="s">
        <v>16</v>
      </c>
      <c r="G6560" s="19">
        <v>0.45893385078293802</v>
      </c>
      <c r="H6560" s="18">
        <v>0.22800667486158799</v>
      </c>
      <c r="I6560" s="18">
        <v>0.24873912622028199</v>
      </c>
      <c r="J6560" s="18">
        <v>0</v>
      </c>
      <c r="K6560" s="19">
        <v>2.0650588142628998</v>
      </c>
      <c r="L6560" s="18">
        <v>0.84202656629307704</v>
      </c>
      <c r="M6560" s="18">
        <v>0.39216436553553802</v>
      </c>
      <c r="N6560" s="33">
        <v>1.38192474173441</v>
      </c>
      <c r="O6560" s="18">
        <v>0.23391991296620201</v>
      </c>
      <c r="P6560" s="18">
        <v>1.1702936219564812</v>
      </c>
      <c r="Q6560" s="18">
        <v>0.19988138752319082</v>
      </c>
      <c r="R6560" s="20">
        <v>4.2089295344991404E-3</v>
      </c>
      <c r="S6560" s="21">
        <v>4.8145360456890598E-7</v>
      </c>
    </row>
    <row r="6561" spans="1:19" x14ac:dyDescent="0.35">
      <c r="A6561" s="14" t="s">
        <v>12911</v>
      </c>
      <c r="B6561" s="15" t="s">
        <v>878</v>
      </c>
      <c r="C6561" s="16" t="s">
        <v>12912</v>
      </c>
      <c r="D6561" s="16" t="s">
        <v>12913</v>
      </c>
      <c r="E6561" s="16" t="s">
        <v>169</v>
      </c>
      <c r="F6561" s="15" t="s">
        <v>16</v>
      </c>
      <c r="G6561" s="19">
        <v>11.041051145363401</v>
      </c>
      <c r="H6561" s="18">
        <v>11.8414871873126</v>
      </c>
      <c r="I6561" s="18">
        <v>7.6496146760208896</v>
      </c>
      <c r="J6561" s="18">
        <v>6.5398190350199101</v>
      </c>
      <c r="K6561" s="19">
        <v>6.1284841156478302</v>
      </c>
      <c r="L6561" s="18">
        <v>2.0679938431781499</v>
      </c>
      <c r="M6561" s="18">
        <v>3.29465989375579</v>
      </c>
      <c r="N6561" s="33">
        <v>5.9201776280496601</v>
      </c>
      <c r="O6561" s="18">
        <v>9.2679930109291995</v>
      </c>
      <c r="P6561" s="18">
        <v>4.3528288701578575</v>
      </c>
      <c r="Q6561" s="18">
        <v>2.1291884628106437</v>
      </c>
      <c r="R6561" s="20">
        <v>4.2116475168845697E-3</v>
      </c>
      <c r="S6561" s="21">
        <v>1.25921787682311E-3</v>
      </c>
    </row>
    <row r="6562" spans="1:19" x14ac:dyDescent="0.35">
      <c r="A6562" s="14" t="s">
        <v>19453</v>
      </c>
      <c r="B6562" s="15" t="s">
        <v>19454</v>
      </c>
      <c r="C6562" s="16" t="s">
        <v>19455</v>
      </c>
      <c r="D6562" s="16" t="s">
        <v>19456</v>
      </c>
      <c r="E6562" s="16" t="s">
        <v>11277</v>
      </c>
      <c r="F6562" s="15" t="s">
        <v>2340</v>
      </c>
      <c r="G6562" s="19">
        <v>1.1081240824996601</v>
      </c>
      <c r="H6562" s="18">
        <v>0.50818723966178603</v>
      </c>
      <c r="I6562" s="18">
        <v>0.66527552332319095</v>
      </c>
      <c r="J6562" s="18">
        <v>0.67095700955964399</v>
      </c>
      <c r="K6562" s="19">
        <v>0.39451346483477201</v>
      </c>
      <c r="L6562" s="18">
        <v>0.11039593125073099</v>
      </c>
      <c r="M6562" s="18">
        <v>3.6419424733983803E-2</v>
      </c>
      <c r="N6562" s="33">
        <v>7.0806206985418396E-2</v>
      </c>
      <c r="O6562" s="18">
        <v>0.73813596376107027</v>
      </c>
      <c r="P6562" s="18">
        <v>0.15303375695122631</v>
      </c>
      <c r="Q6562" s="18">
        <v>4.8233538695408429</v>
      </c>
      <c r="R6562" s="20">
        <v>4.2128138178407397E-3</v>
      </c>
      <c r="S6562" s="21">
        <v>5.4976113704392603E-6</v>
      </c>
    </row>
    <row r="6563" spans="1:19" x14ac:dyDescent="0.35">
      <c r="A6563" s="14" t="s">
        <v>19941</v>
      </c>
      <c r="B6563" s="15"/>
      <c r="C6563" s="16"/>
      <c r="D6563" s="16" t="s">
        <v>225</v>
      </c>
      <c r="E6563" s="16" t="s">
        <v>226</v>
      </c>
      <c r="F6563" s="15" t="s">
        <v>16</v>
      </c>
      <c r="G6563" s="19">
        <v>0.56042099895785102</v>
      </c>
      <c r="H6563" s="18">
        <v>0.65810097095929099</v>
      </c>
      <c r="I6563" s="18">
        <v>0.397629153815726</v>
      </c>
      <c r="J6563" s="18">
        <v>0.66837487778810001</v>
      </c>
      <c r="K6563" s="19">
        <v>0.15719808279088299</v>
      </c>
      <c r="L6563" s="18">
        <v>0</v>
      </c>
      <c r="M6563" s="18">
        <v>0.13060536152382399</v>
      </c>
      <c r="N6563" s="33">
        <v>0.12696068552713999</v>
      </c>
      <c r="O6563" s="18">
        <v>0.57113150038024196</v>
      </c>
      <c r="P6563" s="18">
        <v>0.10369103246046174</v>
      </c>
      <c r="Q6563" s="18">
        <v>5.5080124754087985</v>
      </c>
      <c r="R6563" s="20">
        <v>4.2263703864749503E-3</v>
      </c>
      <c r="S6563" s="21">
        <v>5.8254817319615601E-5</v>
      </c>
    </row>
    <row r="6564" spans="1:19" x14ac:dyDescent="0.35">
      <c r="A6564" s="14" t="s">
        <v>1820</v>
      </c>
      <c r="B6564" s="15" t="s">
        <v>1821</v>
      </c>
      <c r="C6564" s="16" t="s">
        <v>1822</v>
      </c>
      <c r="D6564" s="16" t="s">
        <v>1823</v>
      </c>
      <c r="E6564" s="16" t="s">
        <v>1824</v>
      </c>
      <c r="F6564" s="15" t="s">
        <v>16</v>
      </c>
      <c r="G6564" s="19">
        <v>0</v>
      </c>
      <c r="H6564" s="18">
        <v>0</v>
      </c>
      <c r="I6564" s="18">
        <v>4.91579300830597E-2</v>
      </c>
      <c r="J6564" s="18">
        <v>0.148733223792371</v>
      </c>
      <c r="K6564" s="19">
        <v>0.40811439017053402</v>
      </c>
      <c r="L6564" s="18">
        <v>0.53838015747639201</v>
      </c>
      <c r="M6564" s="18">
        <v>0.43595346959237202</v>
      </c>
      <c r="N6564" s="33">
        <v>0.37670021581965701</v>
      </c>
      <c r="O6564" s="18">
        <v>4.9472788468857679E-2</v>
      </c>
      <c r="P6564" s="18">
        <v>0.43978705826473879</v>
      </c>
      <c r="Q6564" s="18">
        <v>0.11249259735850736</v>
      </c>
      <c r="R6564" s="20">
        <v>4.2279568820039097E-3</v>
      </c>
      <c r="S6564" s="21">
        <v>3.32069315872152E-5</v>
      </c>
    </row>
    <row r="6565" spans="1:19" x14ac:dyDescent="0.35">
      <c r="A6565" s="14" t="s">
        <v>21868</v>
      </c>
      <c r="B6565" s="15"/>
      <c r="C6565" s="16"/>
      <c r="D6565" s="16" t="s">
        <v>21869</v>
      </c>
      <c r="E6565" s="16" t="s">
        <v>807</v>
      </c>
      <c r="F6565" s="15" t="s">
        <v>16</v>
      </c>
      <c r="G6565" s="19">
        <v>1.8229522319251601</v>
      </c>
      <c r="H6565" s="18">
        <v>1.61009028933251</v>
      </c>
      <c r="I6565" s="18">
        <v>1.6296364879869401</v>
      </c>
      <c r="J6565" s="18">
        <v>0.39366554852329</v>
      </c>
      <c r="K6565" s="19">
        <v>0.30091088477742201</v>
      </c>
      <c r="L6565" s="18">
        <v>0</v>
      </c>
      <c r="M6565" s="18">
        <v>4.80782127225797E-2</v>
      </c>
      <c r="N6565" s="33">
        <v>4.6736541095710703E-2</v>
      </c>
      <c r="O6565" s="18">
        <v>1.3640861394419752</v>
      </c>
      <c r="P6565" s="18">
        <v>9.8931409648928104E-2</v>
      </c>
      <c r="Q6565" s="18">
        <v>13.788200777514694</v>
      </c>
      <c r="R6565" s="20">
        <v>4.2293929723885597E-3</v>
      </c>
      <c r="S6565" s="21">
        <v>2.3170176561805199E-26</v>
      </c>
    </row>
    <row r="6566" spans="1:19" x14ac:dyDescent="0.35">
      <c r="A6566" s="14" t="s">
        <v>387</v>
      </c>
      <c r="B6566" s="15"/>
      <c r="C6566" s="16"/>
      <c r="D6566" s="16" t="s">
        <v>388</v>
      </c>
      <c r="E6566" s="16" t="s">
        <v>386</v>
      </c>
      <c r="F6566" s="15" t="s">
        <v>16</v>
      </c>
      <c r="G6566" s="19">
        <v>0</v>
      </c>
      <c r="H6566" s="18">
        <v>0</v>
      </c>
      <c r="I6566" s="18">
        <v>0</v>
      </c>
      <c r="J6566" s="18">
        <v>0</v>
      </c>
      <c r="K6566" s="19">
        <v>6.8766527281481901E-2</v>
      </c>
      <c r="L6566" s="18">
        <v>0.51955567644574896</v>
      </c>
      <c r="M6566" s="18">
        <v>0.22853401254984701</v>
      </c>
      <c r="N6566" s="33">
        <v>0.83308701575501098</v>
      </c>
      <c r="O6566" s="18">
        <v>0</v>
      </c>
      <c r="P6566" s="18">
        <v>0.4124858080080222</v>
      </c>
      <c r="Q6566" s="18">
        <v>0</v>
      </c>
      <c r="R6566" s="20">
        <v>4.2325852617577297E-3</v>
      </c>
      <c r="S6566" s="21">
        <v>9.3967530592414299E-7</v>
      </c>
    </row>
    <row r="6567" spans="1:19" x14ac:dyDescent="0.35">
      <c r="A6567" s="14" t="s">
        <v>14980</v>
      </c>
      <c r="B6567" s="15" t="s">
        <v>11038</v>
      </c>
      <c r="C6567" s="16" t="s">
        <v>14981</v>
      </c>
      <c r="D6567" s="16" t="s">
        <v>14982</v>
      </c>
      <c r="E6567" s="16" t="s">
        <v>14983</v>
      </c>
      <c r="F6567" s="15" t="s">
        <v>16</v>
      </c>
      <c r="G6567" s="19">
        <v>0.57420145436645498</v>
      </c>
      <c r="H6567" s="18">
        <v>0.45113052521496699</v>
      </c>
      <c r="I6567" s="18">
        <v>0.78744229902137697</v>
      </c>
      <c r="J6567" s="18">
        <v>0.537230682338802</v>
      </c>
      <c r="K6567" s="19">
        <v>0.192277357007719</v>
      </c>
      <c r="L6567" s="18">
        <v>0.29976846757065401</v>
      </c>
      <c r="M6567" s="18">
        <v>0.27385779716168801</v>
      </c>
      <c r="N6567" s="33">
        <v>0.18856932358476999</v>
      </c>
      <c r="O6567" s="18">
        <v>0.58750124023540029</v>
      </c>
      <c r="P6567" s="18">
        <v>0.23861823633120774</v>
      </c>
      <c r="Q6567" s="18">
        <v>2.4620969849929439</v>
      </c>
      <c r="R6567" s="20">
        <v>4.2352816253836603E-3</v>
      </c>
      <c r="S6567" s="21">
        <v>9.3159241303654005E-4</v>
      </c>
    </row>
    <row r="6568" spans="1:19" x14ac:dyDescent="0.35">
      <c r="A6568" s="14" t="s">
        <v>19230</v>
      </c>
      <c r="B6568" s="15"/>
      <c r="C6568" s="16"/>
      <c r="D6568" s="16" t="s">
        <v>12521</v>
      </c>
      <c r="E6568" s="16" t="s">
        <v>2832</v>
      </c>
      <c r="F6568" s="15" t="s">
        <v>16</v>
      </c>
      <c r="G6568" s="19">
        <v>5.7540219446701499</v>
      </c>
      <c r="H6568" s="18">
        <v>8.1307823822869807</v>
      </c>
      <c r="I6568" s="18">
        <v>9.1521956724196496</v>
      </c>
      <c r="J6568" s="18">
        <v>3.0346375499572602</v>
      </c>
      <c r="K6568" s="19">
        <v>3.2712625225938798</v>
      </c>
      <c r="L6568" s="18">
        <v>0.39944334264377501</v>
      </c>
      <c r="M6568" s="18">
        <v>0.74123809009993302</v>
      </c>
      <c r="N6568" s="33">
        <v>1.2969955515443901</v>
      </c>
      <c r="O6568" s="18">
        <v>6.5179093873335106</v>
      </c>
      <c r="P6568" s="18">
        <v>1.4272348767204943</v>
      </c>
      <c r="Q6568" s="18">
        <v>4.5668092152501121</v>
      </c>
      <c r="R6568" s="20">
        <v>4.2358095798328398E-3</v>
      </c>
      <c r="S6568" s="21">
        <v>1.1193230009848199E-12</v>
      </c>
    </row>
    <row r="6569" spans="1:19" x14ac:dyDescent="0.35">
      <c r="A6569" s="14" t="s">
        <v>22309</v>
      </c>
      <c r="B6569" s="15" t="s">
        <v>8367</v>
      </c>
      <c r="C6569" s="16" t="s">
        <v>22310</v>
      </c>
      <c r="D6569" s="16" t="s">
        <v>22311</v>
      </c>
      <c r="E6569" s="16" t="s">
        <v>4573</v>
      </c>
      <c r="F6569" s="15" t="s">
        <v>4574</v>
      </c>
      <c r="G6569" s="19">
        <v>2.6738730712989001</v>
      </c>
      <c r="H6569" s="18">
        <v>5.7363967457232201</v>
      </c>
      <c r="I6569" s="18">
        <v>13.174741854887801</v>
      </c>
      <c r="J6569" s="18">
        <v>2.9763450772462199</v>
      </c>
      <c r="K6569" s="19">
        <v>0.56251602083432495</v>
      </c>
      <c r="L6569" s="18">
        <v>0</v>
      </c>
      <c r="M6569" s="18">
        <v>0</v>
      </c>
      <c r="N6569" s="33">
        <v>0.45431482596470302</v>
      </c>
      <c r="O6569" s="18">
        <v>6.1403391872890349</v>
      </c>
      <c r="P6569" s="18">
        <v>0.25420771169975698</v>
      </c>
      <c r="Q6569" s="18">
        <v>24.154810828639803</v>
      </c>
      <c r="R6569" s="20">
        <v>4.2510329723599903E-3</v>
      </c>
      <c r="S6569" s="21">
        <v>4.2359930430595698E-31</v>
      </c>
    </row>
    <row r="6570" spans="1:19" x14ac:dyDescent="0.35">
      <c r="A6570" s="14" t="s">
        <v>22050</v>
      </c>
      <c r="B6570" s="15" t="s">
        <v>1774</v>
      </c>
      <c r="C6570" s="16" t="s">
        <v>20839</v>
      </c>
      <c r="D6570" s="16" t="s">
        <v>564</v>
      </c>
      <c r="E6570" s="16" t="s">
        <v>565</v>
      </c>
      <c r="F6570" s="15" t="s">
        <v>16</v>
      </c>
      <c r="G6570" s="19">
        <v>0.26834749590998203</v>
      </c>
      <c r="H6570" s="18">
        <v>0.29626646941474499</v>
      </c>
      <c r="I6570" s="18">
        <v>0.38784687040584498</v>
      </c>
      <c r="J6570" s="18">
        <v>5.2154546943132402E-2</v>
      </c>
      <c r="K6570" s="19">
        <v>6.1332308115916299E-2</v>
      </c>
      <c r="L6570" s="18">
        <v>0</v>
      </c>
      <c r="M6570" s="18">
        <v>0</v>
      </c>
      <c r="N6570" s="33">
        <v>0</v>
      </c>
      <c r="O6570" s="18">
        <v>0.25115384566842613</v>
      </c>
      <c r="P6570" s="18">
        <v>1.5333077028979075E-2</v>
      </c>
      <c r="Q6570" s="18">
        <v>16.37987242832946</v>
      </c>
      <c r="R6570" s="20">
        <v>4.2510329723599903E-3</v>
      </c>
      <c r="S6570" s="21">
        <v>1.8346078678931899E-6</v>
      </c>
    </row>
    <row r="6571" spans="1:19" x14ac:dyDescent="0.35">
      <c r="A6571" s="14" t="s">
        <v>3559</v>
      </c>
      <c r="B6571" s="15" t="s">
        <v>45</v>
      </c>
      <c r="C6571" s="16" t="s">
        <v>46</v>
      </c>
      <c r="D6571" s="16" t="s">
        <v>3560</v>
      </c>
      <c r="E6571" s="16" t="s">
        <v>722</v>
      </c>
      <c r="F6571" s="15" t="s">
        <v>16</v>
      </c>
      <c r="G6571" s="19">
        <v>7.0881463774135803E-2</v>
      </c>
      <c r="H6571" s="18">
        <v>9.3907197224706904E-2</v>
      </c>
      <c r="I6571" s="18">
        <v>0.16391375698206401</v>
      </c>
      <c r="J6571" s="18">
        <v>4.1328397165810001E-2</v>
      </c>
      <c r="K6571" s="19">
        <v>0.46171001966339298</v>
      </c>
      <c r="L6571" s="18">
        <v>0.46919786376443401</v>
      </c>
      <c r="M6571" s="18">
        <v>0.26246585419903201</v>
      </c>
      <c r="N6571" s="33">
        <v>0.23551520906682</v>
      </c>
      <c r="O6571" s="18">
        <v>9.2507703786679177E-2</v>
      </c>
      <c r="P6571" s="18">
        <v>0.35722223667341974</v>
      </c>
      <c r="Q6571" s="18">
        <v>0.25896401256580148</v>
      </c>
      <c r="R6571" s="20">
        <v>4.2510329723599903E-3</v>
      </c>
      <c r="S6571" s="21">
        <v>1.02696241713454E-4</v>
      </c>
    </row>
    <row r="6572" spans="1:19" x14ac:dyDescent="0.35">
      <c r="A6572" s="14" t="s">
        <v>18099</v>
      </c>
      <c r="B6572" s="15" t="s">
        <v>18100</v>
      </c>
      <c r="C6572" s="16" t="s">
        <v>15805</v>
      </c>
      <c r="D6572" s="16" t="s">
        <v>18101</v>
      </c>
      <c r="E6572" s="16" t="s">
        <v>1536</v>
      </c>
      <c r="F6572" s="15" t="s">
        <v>16</v>
      </c>
      <c r="G6572" s="19">
        <v>2.6976677889112199</v>
      </c>
      <c r="H6572" s="18">
        <v>3.0087253160718199</v>
      </c>
      <c r="I6572" s="18">
        <v>10.2169238025221</v>
      </c>
      <c r="J6572" s="18">
        <v>4.8150359078016702</v>
      </c>
      <c r="K6572" s="19">
        <v>2.4914337216223599</v>
      </c>
      <c r="L6572" s="18">
        <v>1.18836311151219</v>
      </c>
      <c r="M6572" s="18">
        <v>1.64656343495007</v>
      </c>
      <c r="N6572" s="33">
        <v>0.36585472016266102</v>
      </c>
      <c r="O6572" s="18">
        <v>5.1845882038267028</v>
      </c>
      <c r="P6572" s="18">
        <v>1.4230537470618201</v>
      </c>
      <c r="Q6572" s="18">
        <v>3.6432834771921478</v>
      </c>
      <c r="R6572" s="20">
        <v>4.2556247594525698E-3</v>
      </c>
      <c r="S6572" s="21">
        <v>2.3507277005970499E-8</v>
      </c>
    </row>
    <row r="6573" spans="1:19" x14ac:dyDescent="0.35">
      <c r="A6573" s="14" t="s">
        <v>947</v>
      </c>
      <c r="B6573" s="15" t="s">
        <v>948</v>
      </c>
      <c r="C6573" s="16" t="s">
        <v>949</v>
      </c>
      <c r="D6573" s="16" t="s">
        <v>950</v>
      </c>
      <c r="E6573" s="16" t="s">
        <v>151</v>
      </c>
      <c r="F6573" s="15" t="s">
        <v>16</v>
      </c>
      <c r="G6573" s="19">
        <v>0</v>
      </c>
      <c r="H6573" s="18">
        <v>1.30857825333785E-2</v>
      </c>
      <c r="I6573" s="18">
        <v>0</v>
      </c>
      <c r="J6573" s="18">
        <v>0</v>
      </c>
      <c r="K6573" s="19">
        <v>0.12190429836262701</v>
      </c>
      <c r="L6573" s="18">
        <v>0.136448965531206</v>
      </c>
      <c r="M6573" s="18">
        <v>2.2507137599606101E-2</v>
      </c>
      <c r="N6573" s="33">
        <v>5.4697632347551199E-2</v>
      </c>
      <c r="O6573" s="18">
        <v>3.271445633344625E-3</v>
      </c>
      <c r="P6573" s="18">
        <v>8.3889508460247578E-2</v>
      </c>
      <c r="Q6573" s="18">
        <v>3.8997077148149623E-2</v>
      </c>
      <c r="R6573" s="20">
        <v>4.2559019441707601E-3</v>
      </c>
      <c r="S6573" s="21">
        <v>6.2848412646678204E-6</v>
      </c>
    </row>
    <row r="6574" spans="1:19" x14ac:dyDescent="0.35">
      <c r="A6574" s="14" t="s">
        <v>13991</v>
      </c>
      <c r="B6574" s="15" t="s">
        <v>45</v>
      </c>
      <c r="C6574" s="16" t="s">
        <v>46</v>
      </c>
      <c r="D6574" s="16" t="s">
        <v>11265</v>
      </c>
      <c r="E6574" s="16" t="s">
        <v>369</v>
      </c>
      <c r="F6574" s="15" t="s">
        <v>16</v>
      </c>
      <c r="G6574" s="19">
        <v>2.7275593125519699</v>
      </c>
      <c r="H6574" s="18">
        <v>4.4295775279858596</v>
      </c>
      <c r="I6574" s="18">
        <v>3.3826486490079199</v>
      </c>
      <c r="J6574" s="18">
        <v>1.4364364789981701</v>
      </c>
      <c r="K6574" s="19">
        <v>1.8400319554489699</v>
      </c>
      <c r="L6574" s="18">
        <v>0.83564527510139397</v>
      </c>
      <c r="M6574" s="18">
        <v>1.2280198051662401</v>
      </c>
      <c r="N6574" s="33">
        <v>1.3399242083667</v>
      </c>
      <c r="O6574" s="18">
        <v>2.9940554921359799</v>
      </c>
      <c r="P6574" s="18">
        <v>1.310905311020826</v>
      </c>
      <c r="Q6574" s="18">
        <v>2.2839601510230012</v>
      </c>
      <c r="R6574" s="20">
        <v>4.2592469367246201E-3</v>
      </c>
      <c r="S6574" s="21">
        <v>6.29586469578778E-4</v>
      </c>
    </row>
    <row r="6575" spans="1:19" x14ac:dyDescent="0.35">
      <c r="A6575" s="14" t="s">
        <v>13491</v>
      </c>
      <c r="B6575" s="15" t="s">
        <v>13492</v>
      </c>
      <c r="C6575" s="16" t="s">
        <v>13493</v>
      </c>
      <c r="D6575" s="16" t="s">
        <v>564</v>
      </c>
      <c r="E6575" s="16" t="s">
        <v>565</v>
      </c>
      <c r="F6575" s="15" t="s">
        <v>16</v>
      </c>
      <c r="G6575" s="19">
        <v>22.063324233353399</v>
      </c>
      <c r="H6575" s="18">
        <v>29.797741636443401</v>
      </c>
      <c r="I6575" s="18">
        <v>27.4726796123893</v>
      </c>
      <c r="J6575" s="18">
        <v>12.8764962804156</v>
      </c>
      <c r="K6575" s="19">
        <v>18.385671069832402</v>
      </c>
      <c r="L6575" s="18">
        <v>4.5167488566439502</v>
      </c>
      <c r="M6575" s="18">
        <v>7.7090920054310397</v>
      </c>
      <c r="N6575" s="33">
        <v>10.911347332525001</v>
      </c>
      <c r="O6575" s="18">
        <v>23.052560440650424</v>
      </c>
      <c r="P6575" s="18">
        <v>10.380714816108098</v>
      </c>
      <c r="Q6575" s="18">
        <v>2.2207103122493073</v>
      </c>
      <c r="R6575" s="20">
        <v>4.2613719853628702E-3</v>
      </c>
      <c r="S6575" s="21">
        <v>2.20476858158166E-4</v>
      </c>
    </row>
    <row r="6576" spans="1:19" x14ac:dyDescent="0.35">
      <c r="A6576" s="14" t="s">
        <v>22038</v>
      </c>
      <c r="B6576" s="15"/>
      <c r="C6576" s="16"/>
      <c r="D6576" s="16" t="s">
        <v>11207</v>
      </c>
      <c r="E6576" s="16" t="s">
        <v>269</v>
      </c>
      <c r="F6576" s="15" t="s">
        <v>16</v>
      </c>
      <c r="G6576" s="19">
        <v>0.11326106880131701</v>
      </c>
      <c r="H6576" s="18">
        <v>0.168810470035726</v>
      </c>
      <c r="I6576" s="18">
        <v>0.19643761201996601</v>
      </c>
      <c r="J6576" s="18">
        <v>0.27240839869310302</v>
      </c>
      <c r="K6576" s="19">
        <v>0</v>
      </c>
      <c r="L6576" s="18">
        <v>2.4447667565561701E-2</v>
      </c>
      <c r="M6576" s="18">
        <v>2.4195728377069198E-2</v>
      </c>
      <c r="N6576" s="33">
        <v>0</v>
      </c>
      <c r="O6576" s="18">
        <v>0.18772938738752801</v>
      </c>
      <c r="P6576" s="18">
        <v>1.2160848985657724E-2</v>
      </c>
      <c r="Q6576" s="18">
        <v>15.437194196633188</v>
      </c>
      <c r="R6576" s="20">
        <v>4.2667514881251697E-3</v>
      </c>
      <c r="S6576" s="21">
        <v>3.63679860687161E-5</v>
      </c>
    </row>
    <row r="6577" spans="1:19" x14ac:dyDescent="0.35">
      <c r="A6577" s="14" t="s">
        <v>8885</v>
      </c>
      <c r="B6577" s="15" t="s">
        <v>8886</v>
      </c>
      <c r="C6577" s="16" t="s">
        <v>8887</v>
      </c>
      <c r="D6577" s="16" t="s">
        <v>8888</v>
      </c>
      <c r="E6577" s="16" t="s">
        <v>4771</v>
      </c>
      <c r="F6577" s="15" t="s">
        <v>16</v>
      </c>
      <c r="G6577" s="19">
        <v>2.1340713427012399</v>
      </c>
      <c r="H6577" s="18">
        <v>1.29385881068997</v>
      </c>
      <c r="I6577" s="18">
        <v>1.11352320060782</v>
      </c>
      <c r="J6577" s="18">
        <v>0.72759867948533896</v>
      </c>
      <c r="K6577" s="19">
        <v>3.3667415364941902</v>
      </c>
      <c r="L6577" s="18">
        <v>1.8269621737313599</v>
      </c>
      <c r="M6577" s="18">
        <v>2.0708553350316099</v>
      </c>
      <c r="N6577" s="33">
        <v>2.6590498683196802</v>
      </c>
      <c r="O6577" s="18">
        <v>1.3172630083710921</v>
      </c>
      <c r="P6577" s="18">
        <v>2.4809022283942102</v>
      </c>
      <c r="Q6577" s="18">
        <v>0.53096127420696637</v>
      </c>
      <c r="R6577" s="20">
        <v>4.2742095825926097E-3</v>
      </c>
      <c r="S6577" s="21">
        <v>3.2085831878589099E-3</v>
      </c>
    </row>
    <row r="6578" spans="1:19" x14ac:dyDescent="0.35">
      <c r="A6578" s="14" t="s">
        <v>16728</v>
      </c>
      <c r="B6578" s="15" t="s">
        <v>12453</v>
      </c>
      <c r="C6578" s="16" t="s">
        <v>12454</v>
      </c>
      <c r="D6578" s="16" t="s">
        <v>3085</v>
      </c>
      <c r="E6578" s="16" t="s">
        <v>3086</v>
      </c>
      <c r="F6578" s="15" t="s">
        <v>16</v>
      </c>
      <c r="G6578" s="19">
        <v>0.92999204226503496</v>
      </c>
      <c r="H6578" s="18">
        <v>1.52301066216461</v>
      </c>
      <c r="I6578" s="18">
        <v>1.81457843505039</v>
      </c>
      <c r="J6578" s="18">
        <v>0.52718210614688299</v>
      </c>
      <c r="K6578" s="19">
        <v>0.73508548091015502</v>
      </c>
      <c r="L6578" s="18">
        <v>0.111522758528583</v>
      </c>
      <c r="M6578" s="18">
        <v>0.412061026530886</v>
      </c>
      <c r="N6578" s="33">
        <v>0.34333889379419902</v>
      </c>
      <c r="O6578" s="18">
        <v>1.1986908114067294</v>
      </c>
      <c r="P6578" s="18">
        <v>0.40050203994095573</v>
      </c>
      <c r="Q6578" s="18">
        <v>2.9929705516192806</v>
      </c>
      <c r="R6578" s="20">
        <v>4.2838429961932697E-3</v>
      </c>
      <c r="S6578" s="21">
        <v>9.7610282345602203E-7</v>
      </c>
    </row>
    <row r="6579" spans="1:19" x14ac:dyDescent="0.35">
      <c r="A6579" s="14" t="s">
        <v>18210</v>
      </c>
      <c r="B6579" s="15"/>
      <c r="C6579" s="16"/>
      <c r="D6579" s="16" t="s">
        <v>18211</v>
      </c>
      <c r="E6579" s="16" t="s">
        <v>18212</v>
      </c>
      <c r="F6579" s="15" t="s">
        <v>16</v>
      </c>
      <c r="G6579" s="19">
        <v>0.53447265230932195</v>
      </c>
      <c r="H6579" s="18">
        <v>0.79660717148846805</v>
      </c>
      <c r="I6579" s="18">
        <v>1.2359708135169301</v>
      </c>
      <c r="J6579" s="18">
        <v>0.93489454955205098</v>
      </c>
      <c r="K6579" s="19">
        <v>0.22904379040183001</v>
      </c>
      <c r="L6579" s="18">
        <v>7.6911451068055997E-2</v>
      </c>
      <c r="M6579" s="18">
        <v>0.342534868965435</v>
      </c>
      <c r="N6579" s="33">
        <v>0.29597874100115901</v>
      </c>
      <c r="O6579" s="18">
        <v>0.87548629671669276</v>
      </c>
      <c r="P6579" s="18">
        <v>0.23611721285912002</v>
      </c>
      <c r="Q6579" s="18">
        <v>3.7078461418187842</v>
      </c>
      <c r="R6579" s="20">
        <v>4.2872564244466598E-3</v>
      </c>
      <c r="S6579" s="21">
        <v>1.00013160778164E-4</v>
      </c>
    </row>
    <row r="6580" spans="1:19" x14ac:dyDescent="0.35">
      <c r="A6580" s="14" t="s">
        <v>6136</v>
      </c>
      <c r="B6580" s="15" t="s">
        <v>6137</v>
      </c>
      <c r="C6580" s="16" t="s">
        <v>6138</v>
      </c>
      <c r="D6580" s="16" t="s">
        <v>6139</v>
      </c>
      <c r="E6580" s="16" t="s">
        <v>1466</v>
      </c>
      <c r="F6580" s="15" t="s">
        <v>16</v>
      </c>
      <c r="G6580" s="19">
        <v>0.29132491585882597</v>
      </c>
      <c r="H6580" s="18">
        <v>0.61512592138917699</v>
      </c>
      <c r="I6580" s="18">
        <v>0.68421680932367002</v>
      </c>
      <c r="J6580" s="18">
        <v>0.42465234159368098</v>
      </c>
      <c r="K6580" s="19">
        <v>1.83521942867206</v>
      </c>
      <c r="L6580" s="18">
        <v>0.47162375200005602</v>
      </c>
      <c r="M6580" s="18">
        <v>0.93352710797181604</v>
      </c>
      <c r="N6580" s="33">
        <v>1.45196172902473</v>
      </c>
      <c r="O6580" s="18">
        <v>0.50382999704133846</v>
      </c>
      <c r="P6580" s="18">
        <v>1.1730830044171656</v>
      </c>
      <c r="Q6580" s="18">
        <v>0.42949219717973947</v>
      </c>
      <c r="R6580" s="20">
        <v>4.2898353334348896E-3</v>
      </c>
      <c r="S6580" s="21">
        <v>1.08691638461069E-4</v>
      </c>
    </row>
    <row r="6581" spans="1:19" x14ac:dyDescent="0.35">
      <c r="A6581" s="14" t="s">
        <v>8554</v>
      </c>
      <c r="B6581" s="15"/>
      <c r="C6581" s="16"/>
      <c r="D6581" s="16" t="s">
        <v>8555</v>
      </c>
      <c r="E6581" s="16" t="s">
        <v>238</v>
      </c>
      <c r="F6581" s="15" t="s">
        <v>16</v>
      </c>
      <c r="G6581" s="19">
        <v>2.3399587786630001</v>
      </c>
      <c r="H6581" s="18">
        <v>1.20003513085046</v>
      </c>
      <c r="I6581" s="18">
        <v>2.0291876086391398</v>
      </c>
      <c r="J6581" s="18">
        <v>2.1125336488123501</v>
      </c>
      <c r="K6581" s="19">
        <v>4.1145908705238199</v>
      </c>
      <c r="L6581" s="18">
        <v>2.6068933940962098</v>
      </c>
      <c r="M6581" s="18">
        <v>4.2570473890370897</v>
      </c>
      <c r="N6581" s="33">
        <v>3.76204557640947</v>
      </c>
      <c r="O6581" s="18">
        <v>1.9204287917412377</v>
      </c>
      <c r="P6581" s="18">
        <v>3.685144307516647</v>
      </c>
      <c r="Q6581" s="18">
        <v>0.52112716124144953</v>
      </c>
      <c r="R6581" s="20">
        <v>4.2951385081321904E-3</v>
      </c>
      <c r="S6581" s="21">
        <v>8.8508946212039197E-3</v>
      </c>
    </row>
    <row r="6582" spans="1:19" x14ac:dyDescent="0.35">
      <c r="A6582" s="14" t="s">
        <v>12765</v>
      </c>
      <c r="B6582" s="15" t="s">
        <v>12766</v>
      </c>
      <c r="C6582" s="16" t="s">
        <v>12767</v>
      </c>
      <c r="D6582" s="16" t="s">
        <v>12768</v>
      </c>
      <c r="E6582" s="16" t="s">
        <v>7544</v>
      </c>
      <c r="F6582" s="15" t="s">
        <v>16</v>
      </c>
      <c r="G6582" s="19">
        <v>3.2613739396017798</v>
      </c>
      <c r="H6582" s="18">
        <v>6.0657752423090203</v>
      </c>
      <c r="I6582" s="18">
        <v>8.8472808743074101</v>
      </c>
      <c r="J6582" s="18">
        <v>5.8144717137956601</v>
      </c>
      <c r="K6582" s="19">
        <v>3.7413602007678501</v>
      </c>
      <c r="L6582" s="18">
        <v>2.59929312181022</v>
      </c>
      <c r="M6582" s="18">
        <v>2.3581312067552398</v>
      </c>
      <c r="N6582" s="33">
        <v>2.6743793383318999</v>
      </c>
      <c r="O6582" s="18">
        <v>5.997225442503467</v>
      </c>
      <c r="P6582" s="18">
        <v>2.8432909669163022</v>
      </c>
      <c r="Q6582" s="18">
        <v>2.1092549135088245</v>
      </c>
      <c r="R6582" s="20">
        <v>4.30368373121842E-3</v>
      </c>
      <c r="S6582" s="21">
        <v>1.6910133843224099E-3</v>
      </c>
    </row>
    <row r="6583" spans="1:19" x14ac:dyDescent="0.35">
      <c r="A6583" s="14" t="s">
        <v>20444</v>
      </c>
      <c r="B6583" s="15"/>
      <c r="C6583" s="16"/>
      <c r="D6583" s="16" t="s">
        <v>20445</v>
      </c>
      <c r="E6583" s="16" t="s">
        <v>9658</v>
      </c>
      <c r="F6583" s="15" t="s">
        <v>16</v>
      </c>
      <c r="G6583" s="19">
        <v>2.55348890614966</v>
      </c>
      <c r="H6583" s="18">
        <v>4.48327731469415</v>
      </c>
      <c r="I6583" s="18">
        <v>4.1277365803192803</v>
      </c>
      <c r="J6583" s="18">
        <v>0.86728909523411202</v>
      </c>
      <c r="K6583" s="19">
        <v>1.2238896540883899</v>
      </c>
      <c r="L6583" s="18">
        <v>0.14983440856300601</v>
      </c>
      <c r="M6583" s="18">
        <v>0.16947466099202099</v>
      </c>
      <c r="N6583" s="33">
        <v>0.32949059499524003</v>
      </c>
      <c r="O6583" s="18">
        <v>3.0079479740993005</v>
      </c>
      <c r="P6583" s="18">
        <v>0.46817232965966421</v>
      </c>
      <c r="Q6583" s="18">
        <v>6.4248734569296628</v>
      </c>
      <c r="R6583" s="20">
        <v>4.3231415267093298E-3</v>
      </c>
      <c r="S6583" s="21">
        <v>5.5473032632619103E-16</v>
      </c>
    </row>
    <row r="6584" spans="1:19" x14ac:dyDescent="0.35">
      <c r="A6584" s="14" t="s">
        <v>4223</v>
      </c>
      <c r="B6584" s="15" t="s">
        <v>4224</v>
      </c>
      <c r="C6584" s="16" t="s">
        <v>4225</v>
      </c>
      <c r="D6584" s="16" t="s">
        <v>1591</v>
      </c>
      <c r="E6584" s="16" t="s">
        <v>139</v>
      </c>
      <c r="F6584" s="15" t="s">
        <v>16</v>
      </c>
      <c r="G6584" s="19">
        <v>0.11257207878309899</v>
      </c>
      <c r="H6584" s="18">
        <v>8.9484566272208896E-2</v>
      </c>
      <c r="I6584" s="18">
        <v>7.8097056898047704E-2</v>
      </c>
      <c r="J6584" s="18">
        <v>0.11814601450383</v>
      </c>
      <c r="K6584" s="19">
        <v>0.34734113269728101</v>
      </c>
      <c r="L6584" s="18">
        <v>0.29158736943383801</v>
      </c>
      <c r="M6584" s="18">
        <v>0.26934365764803397</v>
      </c>
      <c r="N6584" s="33">
        <v>0.37403906829816802</v>
      </c>
      <c r="O6584" s="18">
        <v>9.9574929114296398E-2</v>
      </c>
      <c r="P6584" s="18">
        <v>0.32057780701933025</v>
      </c>
      <c r="Q6584" s="18">
        <v>0.31061080004297431</v>
      </c>
      <c r="R6584" s="20">
        <v>4.3258402982450199E-3</v>
      </c>
      <c r="S6584" s="21">
        <v>8.9695718842122696E-4</v>
      </c>
    </row>
    <row r="6585" spans="1:19" x14ac:dyDescent="0.35">
      <c r="A6585" s="14" t="s">
        <v>18826</v>
      </c>
      <c r="B6585" s="15"/>
      <c r="C6585" s="16"/>
      <c r="D6585" s="16" t="s">
        <v>10926</v>
      </c>
      <c r="E6585" s="16" t="s">
        <v>10927</v>
      </c>
      <c r="F6585" s="15" t="s">
        <v>16</v>
      </c>
      <c r="G6585" s="19">
        <v>0.85036203822380196</v>
      </c>
      <c r="H6585" s="18">
        <v>0.84495061949847405</v>
      </c>
      <c r="I6585" s="18">
        <v>0.85087500417428297</v>
      </c>
      <c r="J6585" s="18">
        <v>0.54348962886349705</v>
      </c>
      <c r="K6585" s="19">
        <v>3.3638358271101197E-2</v>
      </c>
      <c r="L6585" s="18">
        <v>0.14119434004511999</v>
      </c>
      <c r="M6585" s="18">
        <v>0.139739297867566</v>
      </c>
      <c r="N6585" s="33">
        <v>0.43468713615677601</v>
      </c>
      <c r="O6585" s="18">
        <v>0.77241932269001401</v>
      </c>
      <c r="P6585" s="18">
        <v>0.1873147830851408</v>
      </c>
      <c r="Q6585" s="18">
        <v>4.1236431528147124</v>
      </c>
      <c r="R6585" s="20">
        <v>4.3285242089546603E-3</v>
      </c>
      <c r="S6585" s="21">
        <v>8.0133383660086597E-6</v>
      </c>
    </row>
    <row r="6586" spans="1:19" x14ac:dyDescent="0.35">
      <c r="A6586" s="14" t="s">
        <v>12801</v>
      </c>
      <c r="B6586" s="15" t="s">
        <v>12802</v>
      </c>
      <c r="C6586" s="16" t="s">
        <v>12803</v>
      </c>
      <c r="D6586" s="16" t="s">
        <v>12804</v>
      </c>
      <c r="E6586" s="16" t="s">
        <v>12805</v>
      </c>
      <c r="F6586" s="15" t="s">
        <v>16</v>
      </c>
      <c r="G6586" s="19">
        <v>1.57670215885739</v>
      </c>
      <c r="H6586" s="18">
        <v>1.4914684646289</v>
      </c>
      <c r="I6586" s="18">
        <v>1.17040837755365</v>
      </c>
      <c r="J6586" s="18">
        <v>0.63984500906750597</v>
      </c>
      <c r="K6586" s="19">
        <v>0.72649386605555</v>
      </c>
      <c r="L6586" s="18">
        <v>0.41384719229056</v>
      </c>
      <c r="M6586" s="18">
        <v>0.614373593764448</v>
      </c>
      <c r="N6586" s="33">
        <v>0.56579577270538195</v>
      </c>
      <c r="O6586" s="18">
        <v>1.2196060025268616</v>
      </c>
      <c r="P6586" s="18">
        <v>0.58012760620398496</v>
      </c>
      <c r="Q6586" s="18">
        <v>2.1023064399697309</v>
      </c>
      <c r="R6586" s="20">
        <v>4.3320019145599497E-3</v>
      </c>
      <c r="S6586" s="21">
        <v>2.7559307168876701E-3</v>
      </c>
    </row>
    <row r="6587" spans="1:19" x14ac:dyDescent="0.35">
      <c r="A6587" s="14" t="s">
        <v>17976</v>
      </c>
      <c r="B6587" s="15" t="s">
        <v>13116</v>
      </c>
      <c r="C6587" s="16" t="s">
        <v>17977</v>
      </c>
      <c r="D6587" s="16" t="s">
        <v>17978</v>
      </c>
      <c r="E6587" s="16" t="s">
        <v>15922</v>
      </c>
      <c r="F6587" s="15" t="s">
        <v>1966</v>
      </c>
      <c r="G6587" s="19">
        <v>0.74137041403215298</v>
      </c>
      <c r="H6587" s="18">
        <v>0.83825983404995696</v>
      </c>
      <c r="I6587" s="18">
        <v>0.86460124087263801</v>
      </c>
      <c r="J6587" s="18">
        <v>0.29066165956809897</v>
      </c>
      <c r="K6587" s="19">
        <v>0.39439625940849898</v>
      </c>
      <c r="L6587" s="18">
        <v>0.11036313388553499</v>
      </c>
      <c r="M6587" s="18">
        <v>0.109225814821618</v>
      </c>
      <c r="N6587" s="33">
        <v>0.14864885967393299</v>
      </c>
      <c r="O6587" s="18">
        <v>0.68372328713071173</v>
      </c>
      <c r="P6587" s="18">
        <v>0.19065851694739622</v>
      </c>
      <c r="Q6587" s="18">
        <v>3.5861145784499882</v>
      </c>
      <c r="R6587" s="20">
        <v>4.3369796795130399E-3</v>
      </c>
      <c r="S6587" s="21">
        <v>1.9414945379398101E-5</v>
      </c>
    </row>
    <row r="6588" spans="1:19" x14ac:dyDescent="0.35">
      <c r="A6588" s="14" t="s">
        <v>21952</v>
      </c>
      <c r="B6588" s="15"/>
      <c r="C6588" s="16"/>
      <c r="D6588" s="16" t="s">
        <v>4174</v>
      </c>
      <c r="E6588" s="16" t="s">
        <v>1191</v>
      </c>
      <c r="F6588" s="15" t="s">
        <v>16</v>
      </c>
      <c r="G6588" s="19">
        <v>7.7017092335073103E-2</v>
      </c>
      <c r="H6588" s="18">
        <v>3.2797277741885497E-2</v>
      </c>
      <c r="I6588" s="18">
        <v>9.5412016194968197E-2</v>
      </c>
      <c r="J6588" s="18">
        <v>9.6226839584375501E-2</v>
      </c>
      <c r="K6588" s="19">
        <v>1.13160108184717E-2</v>
      </c>
      <c r="L6588" s="18">
        <v>9.4996115243245298E-3</v>
      </c>
      <c r="M6588" s="18">
        <v>0</v>
      </c>
      <c r="N6588" s="33">
        <v>0</v>
      </c>
      <c r="O6588" s="18">
        <v>7.5363306464075575E-2</v>
      </c>
      <c r="P6588" s="18">
        <v>5.203905585699057E-3</v>
      </c>
      <c r="Q6588" s="18">
        <v>14.482066444706987</v>
      </c>
      <c r="R6588" s="20">
        <v>4.3410693222769399E-3</v>
      </c>
      <c r="S6588" s="21">
        <v>2.3872974784954599E-5</v>
      </c>
    </row>
    <row r="6589" spans="1:19" x14ac:dyDescent="0.35">
      <c r="A6589" s="14" t="s">
        <v>17930</v>
      </c>
      <c r="B6589" s="15" t="s">
        <v>17931</v>
      </c>
      <c r="C6589" s="16" t="s">
        <v>17932</v>
      </c>
      <c r="D6589" s="16" t="s">
        <v>17933</v>
      </c>
      <c r="E6589" s="16" t="s">
        <v>17934</v>
      </c>
      <c r="F6589" s="15" t="s">
        <v>16</v>
      </c>
      <c r="G6589" s="19">
        <v>1.07879915145325</v>
      </c>
      <c r="H6589" s="18">
        <v>0.75665931923093499</v>
      </c>
      <c r="I6589" s="18">
        <v>1.3207387232935299</v>
      </c>
      <c r="J6589" s="18">
        <v>1.3875186437857601</v>
      </c>
      <c r="K6589" s="19">
        <v>0.26106938233412103</v>
      </c>
      <c r="L6589" s="18">
        <v>0.27395450491055301</v>
      </c>
      <c r="M6589" s="18">
        <v>0.43381013886674502</v>
      </c>
      <c r="N6589" s="33">
        <v>0.31627816792822899</v>
      </c>
      <c r="O6589" s="18">
        <v>1.1359289594408688</v>
      </c>
      <c r="P6589" s="18">
        <v>0.32127804850991198</v>
      </c>
      <c r="Q6589" s="18">
        <v>3.535656932396436</v>
      </c>
      <c r="R6589" s="20">
        <v>4.34139179594485E-3</v>
      </c>
      <c r="S6589" s="21">
        <v>2.5313512114955998E-4</v>
      </c>
    </row>
    <row r="6590" spans="1:19" x14ac:dyDescent="0.35">
      <c r="A6590" s="14" t="s">
        <v>6981</v>
      </c>
      <c r="B6590" s="15" t="s">
        <v>6982</v>
      </c>
      <c r="C6590" s="16" t="s">
        <v>6983</v>
      </c>
      <c r="D6590" s="16" t="s">
        <v>6984</v>
      </c>
      <c r="E6590" s="16" t="s">
        <v>6985</v>
      </c>
      <c r="F6590" s="15" t="s">
        <v>16</v>
      </c>
      <c r="G6590" s="19">
        <v>0.20386187401516401</v>
      </c>
      <c r="H6590" s="18">
        <v>0.15192342408154799</v>
      </c>
      <c r="I6590" s="18">
        <v>0.26518030513889301</v>
      </c>
      <c r="J6590" s="18">
        <v>0.30310428596588002</v>
      </c>
      <c r="K6590" s="19">
        <v>0.345958680427839</v>
      </c>
      <c r="L6590" s="18">
        <v>0.63365852223234198</v>
      </c>
      <c r="M6590" s="18">
        <v>0.54002733349332299</v>
      </c>
      <c r="N6590" s="33">
        <v>0.48262205155785998</v>
      </c>
      <c r="O6590" s="18">
        <v>0.23101747230037126</v>
      </c>
      <c r="P6590" s="18">
        <v>0.50056664692784103</v>
      </c>
      <c r="Q6590" s="18">
        <v>0.461511915982036</v>
      </c>
      <c r="R6590" s="20">
        <v>4.3467697026745898E-3</v>
      </c>
      <c r="S6590" s="21">
        <v>1.29651177083567E-3</v>
      </c>
    </row>
    <row r="6591" spans="1:19" x14ac:dyDescent="0.35">
      <c r="A6591" s="14" t="s">
        <v>19907</v>
      </c>
      <c r="B6591" s="15"/>
      <c r="C6591" s="16"/>
      <c r="D6591" s="16" t="s">
        <v>15489</v>
      </c>
      <c r="E6591" s="16" t="s">
        <v>212</v>
      </c>
      <c r="F6591" s="15" t="s">
        <v>16</v>
      </c>
      <c r="G6591" s="19">
        <v>0.71708414184834102</v>
      </c>
      <c r="H6591" s="18">
        <v>1.3741473708176</v>
      </c>
      <c r="I6591" s="18">
        <v>0.977189424436822</v>
      </c>
      <c r="J6591" s="18">
        <v>0.223985152496845</v>
      </c>
      <c r="K6591" s="19">
        <v>0.26340035896210401</v>
      </c>
      <c r="L6591" s="18">
        <v>8.8448168728264401E-2</v>
      </c>
      <c r="M6591" s="18">
        <v>8.7536688735611198E-2</v>
      </c>
      <c r="N6591" s="33">
        <v>0.17018777607566599</v>
      </c>
      <c r="O6591" s="18">
        <v>0.82310152239990197</v>
      </c>
      <c r="P6591" s="18">
        <v>0.15239324812541138</v>
      </c>
      <c r="Q6591" s="18">
        <v>5.4011679160649821</v>
      </c>
      <c r="R6591" s="20">
        <v>4.3483994403225902E-3</v>
      </c>
      <c r="S6591" s="21">
        <v>7.8155395181503504E-6</v>
      </c>
    </row>
    <row r="6592" spans="1:19" x14ac:dyDescent="0.35">
      <c r="A6592" s="14" t="s">
        <v>1653</v>
      </c>
      <c r="B6592" s="15" t="s">
        <v>1654</v>
      </c>
      <c r="C6592" s="16" t="s">
        <v>1655</v>
      </c>
      <c r="D6592" s="16" t="s">
        <v>1656</v>
      </c>
      <c r="E6592" s="16" t="s">
        <v>1657</v>
      </c>
      <c r="F6592" s="15" t="s">
        <v>16</v>
      </c>
      <c r="G6592" s="19">
        <v>0</v>
      </c>
      <c r="H6592" s="18">
        <v>0</v>
      </c>
      <c r="I6592" s="18">
        <v>0</v>
      </c>
      <c r="J6592" s="18">
        <v>4.0315527649090702E-2</v>
      </c>
      <c r="K6592" s="19">
        <v>7.1114922146458204E-2</v>
      </c>
      <c r="L6592" s="18">
        <v>8.9549773079641001E-2</v>
      </c>
      <c r="M6592" s="18">
        <v>0.13786413010992199</v>
      </c>
      <c r="N6592" s="33">
        <v>0.114871620653724</v>
      </c>
      <c r="O6592" s="18">
        <v>1.0078881912272675E-2</v>
      </c>
      <c r="P6592" s="18">
        <v>0.10335011149743631</v>
      </c>
      <c r="Q6592" s="18">
        <v>9.7521732354615712E-2</v>
      </c>
      <c r="R6592" s="20">
        <v>4.3741186368878599E-3</v>
      </c>
      <c r="S6592" s="21">
        <v>4.9557931918887803E-6</v>
      </c>
    </row>
    <row r="6593" spans="1:19" x14ac:dyDescent="0.35">
      <c r="A6593" s="14" t="s">
        <v>12070</v>
      </c>
      <c r="B6593" s="15" t="s">
        <v>12071</v>
      </c>
      <c r="C6593" s="16" t="s">
        <v>12072</v>
      </c>
      <c r="D6593" s="16" t="s">
        <v>12073</v>
      </c>
      <c r="E6593" s="16" t="s">
        <v>260</v>
      </c>
      <c r="F6593" s="15" t="s">
        <v>16</v>
      </c>
      <c r="G6593" s="19">
        <v>0.61920914755706302</v>
      </c>
      <c r="H6593" s="18">
        <v>0.81374248514320302</v>
      </c>
      <c r="I6593" s="18">
        <v>0.55429331748252297</v>
      </c>
      <c r="J6593" s="18">
        <v>0.63764018343113105</v>
      </c>
      <c r="K6593" s="19">
        <v>0.40060333145768601</v>
      </c>
      <c r="L6593" s="18">
        <v>0.23282317395044499</v>
      </c>
      <c r="M6593" s="18">
        <v>0.22188965668358199</v>
      </c>
      <c r="N6593" s="33">
        <v>0.43969125991693703</v>
      </c>
      <c r="O6593" s="18">
        <v>0.65622128340347996</v>
      </c>
      <c r="P6593" s="18">
        <v>0.32375185550216246</v>
      </c>
      <c r="Q6593" s="18">
        <v>2.0269267102288371</v>
      </c>
      <c r="R6593" s="20">
        <v>4.3764483936501496E-3</v>
      </c>
      <c r="S6593" s="21">
        <v>7.1033580410352496E-3</v>
      </c>
    </row>
    <row r="6594" spans="1:19" x14ac:dyDescent="0.35">
      <c r="A6594" s="14" t="s">
        <v>21753</v>
      </c>
      <c r="B6594" s="15"/>
      <c r="C6594" s="16"/>
      <c r="D6594" s="16" t="s">
        <v>21754</v>
      </c>
      <c r="E6594" s="16" t="s">
        <v>3625</v>
      </c>
      <c r="F6594" s="15" t="s">
        <v>16</v>
      </c>
      <c r="G6594" s="19">
        <v>12.855398074589299</v>
      </c>
      <c r="H6594" s="18">
        <v>20.176902923485098</v>
      </c>
      <c r="I6594" s="18">
        <v>27.150394530908301</v>
      </c>
      <c r="J6594" s="18">
        <v>5.3684086078920901</v>
      </c>
      <c r="K6594" s="19">
        <v>3.4146329172584</v>
      </c>
      <c r="L6594" s="18">
        <v>3.3331745954123797E-2</v>
      </c>
      <c r="M6594" s="18">
        <v>0.52781206666963398</v>
      </c>
      <c r="N6594" s="33">
        <v>1.2185719632874099</v>
      </c>
      <c r="O6594" s="18">
        <v>16.387776034218696</v>
      </c>
      <c r="P6594" s="18">
        <v>1.2985871732923919</v>
      </c>
      <c r="Q6594" s="18">
        <v>12.619696521928295</v>
      </c>
      <c r="R6594" s="20">
        <v>4.3879174890098099E-3</v>
      </c>
      <c r="S6594" s="21">
        <v>1.54158952784041E-31</v>
      </c>
    </row>
    <row r="6595" spans="1:19" x14ac:dyDescent="0.35">
      <c r="A6595" s="14" t="s">
        <v>8353</v>
      </c>
      <c r="B6595" s="15" t="s">
        <v>8354</v>
      </c>
      <c r="C6595" s="16" t="s">
        <v>8355</v>
      </c>
      <c r="D6595" s="16" t="s">
        <v>8356</v>
      </c>
      <c r="E6595" s="16" t="s">
        <v>8357</v>
      </c>
      <c r="F6595" s="15" t="s">
        <v>16</v>
      </c>
      <c r="G6595" s="19">
        <v>9.5072780833955406</v>
      </c>
      <c r="H6595" s="18">
        <v>9.3550606741279196</v>
      </c>
      <c r="I6595" s="18">
        <v>6.4436040742502696</v>
      </c>
      <c r="J6595" s="18">
        <v>4.4804238388427704</v>
      </c>
      <c r="K6595" s="19">
        <v>7.6896799887504903</v>
      </c>
      <c r="L6595" s="18">
        <v>19.923963993494802</v>
      </c>
      <c r="M6595" s="18">
        <v>19.107364752812501</v>
      </c>
      <c r="N6595" s="33">
        <v>12.0569071289004</v>
      </c>
      <c r="O6595" s="18">
        <v>7.4465916676541255</v>
      </c>
      <c r="P6595" s="18">
        <v>14.694478965989548</v>
      </c>
      <c r="Q6595" s="18">
        <v>0.50676119138958942</v>
      </c>
      <c r="R6595" s="20">
        <v>4.3911002987373701E-3</v>
      </c>
      <c r="S6595" s="21">
        <v>5.6121444963085597E-4</v>
      </c>
    </row>
    <row r="6596" spans="1:19" x14ac:dyDescent="0.35">
      <c r="A6596" s="14" t="s">
        <v>18547</v>
      </c>
      <c r="B6596" s="15" t="s">
        <v>18548</v>
      </c>
      <c r="C6596" s="16" t="s">
        <v>18549</v>
      </c>
      <c r="D6596" s="16" t="s">
        <v>18550</v>
      </c>
      <c r="E6596" s="16" t="s">
        <v>15814</v>
      </c>
      <c r="F6596" s="15" t="s">
        <v>16</v>
      </c>
      <c r="G6596" s="19">
        <v>0.15042220536225301</v>
      </c>
      <c r="H6596" s="18">
        <v>0.251955233308992</v>
      </c>
      <c r="I6596" s="18">
        <v>0.15280647550241999</v>
      </c>
      <c r="J6596" s="18">
        <v>4.88646062384488E-2</v>
      </c>
      <c r="K6596" s="19">
        <v>3.0941846183142E-2</v>
      </c>
      <c r="L6596" s="18">
        <v>3.7107412711887999E-2</v>
      </c>
      <c r="M6596" s="18">
        <v>6.6105021160845101E-2</v>
      </c>
      <c r="N6596" s="33">
        <v>2.1420097678088001E-2</v>
      </c>
      <c r="O6596" s="18">
        <v>0.15101213010302844</v>
      </c>
      <c r="P6596" s="18">
        <v>3.8893594433490775E-2</v>
      </c>
      <c r="Q6596" s="18">
        <v>3.8826992542760159</v>
      </c>
      <c r="R6596" s="20">
        <v>4.3958716310723402E-3</v>
      </c>
      <c r="S6596" s="21">
        <v>1.5060375652625199E-6</v>
      </c>
    </row>
    <row r="6597" spans="1:19" x14ac:dyDescent="0.35">
      <c r="A6597" s="14" t="s">
        <v>17762</v>
      </c>
      <c r="B6597" s="15" t="s">
        <v>17763</v>
      </c>
      <c r="C6597" s="16" t="s">
        <v>17764</v>
      </c>
      <c r="D6597" s="16" t="s">
        <v>11974</v>
      </c>
      <c r="E6597" s="16" t="s">
        <v>11975</v>
      </c>
      <c r="F6597" s="15" t="s">
        <v>16</v>
      </c>
      <c r="G6597" s="19">
        <v>2.5371035976943701</v>
      </c>
      <c r="H6597" s="18">
        <v>2.7310381816959199</v>
      </c>
      <c r="I6597" s="18">
        <v>2.9946479569518001</v>
      </c>
      <c r="J6597" s="18">
        <v>1.2943810286795601</v>
      </c>
      <c r="K6597" s="19">
        <v>1.15973818982823</v>
      </c>
      <c r="L6597" s="18">
        <v>0.24339545202863899</v>
      </c>
      <c r="M6597" s="18">
        <v>0.24088720241740599</v>
      </c>
      <c r="N6597" s="33">
        <v>1.1122837453593899</v>
      </c>
      <c r="O6597" s="18">
        <v>2.3892926912554122</v>
      </c>
      <c r="P6597" s="18">
        <v>0.68907614740841616</v>
      </c>
      <c r="Q6597" s="18">
        <v>3.4673855715967425</v>
      </c>
      <c r="R6597" s="20">
        <v>4.39606270210759E-3</v>
      </c>
      <c r="S6597" s="21">
        <v>9.8136757083257699E-6</v>
      </c>
    </row>
    <row r="6598" spans="1:19" x14ac:dyDescent="0.35">
      <c r="A6598" s="14" t="s">
        <v>17500</v>
      </c>
      <c r="B6598" s="15" t="s">
        <v>17501</v>
      </c>
      <c r="C6598" s="16" t="s">
        <v>17502</v>
      </c>
      <c r="D6598" s="16" t="s">
        <v>839</v>
      </c>
      <c r="E6598" s="16" t="s">
        <v>840</v>
      </c>
      <c r="F6598" s="15" t="s">
        <v>16</v>
      </c>
      <c r="G6598" s="19">
        <v>22.041629721626801</v>
      </c>
      <c r="H6598" s="18">
        <v>14.292687604296299</v>
      </c>
      <c r="I6598" s="18">
        <v>15.2914153234418</v>
      </c>
      <c r="J6598" s="18">
        <v>4.8089122247598599</v>
      </c>
      <c r="K6598" s="19">
        <v>7.5256129255409503</v>
      </c>
      <c r="L6598" s="18">
        <v>2.3599296335505699</v>
      </c>
      <c r="M6598" s="18">
        <v>2.9036085184604299</v>
      </c>
      <c r="N6598" s="33">
        <v>4.2404963115627696</v>
      </c>
      <c r="O6598" s="18">
        <v>14.108661218531191</v>
      </c>
      <c r="P6598" s="18">
        <v>4.2574118472786804</v>
      </c>
      <c r="Q6598" s="18">
        <v>3.3139056602074772</v>
      </c>
      <c r="R6598" s="20">
        <v>4.39687343951341E-3</v>
      </c>
      <c r="S6598" s="21">
        <v>3.85293334341362E-9</v>
      </c>
    </row>
    <row r="6599" spans="1:19" x14ac:dyDescent="0.35">
      <c r="A6599" s="14" t="s">
        <v>16239</v>
      </c>
      <c r="B6599" s="15" t="s">
        <v>16240</v>
      </c>
      <c r="C6599" s="16" t="s">
        <v>16241</v>
      </c>
      <c r="D6599" s="16" t="s">
        <v>16242</v>
      </c>
      <c r="E6599" s="16" t="s">
        <v>16243</v>
      </c>
      <c r="F6599" s="15" t="s">
        <v>16</v>
      </c>
      <c r="G6599" s="19">
        <v>3.3058794336059099</v>
      </c>
      <c r="H6599" s="18">
        <v>1.4975014662519499</v>
      </c>
      <c r="I6599" s="18">
        <v>1.3069343920048699</v>
      </c>
      <c r="J6599" s="18">
        <v>1.5306917540123399</v>
      </c>
      <c r="K6599" s="19">
        <v>0.85002420926075895</v>
      </c>
      <c r="L6599" s="18">
        <v>0.46172942319161703</v>
      </c>
      <c r="M6599" s="18">
        <v>0.49851402398585298</v>
      </c>
      <c r="N6599" s="33">
        <v>0.88843788188652995</v>
      </c>
      <c r="O6599" s="18">
        <v>1.9102517614687673</v>
      </c>
      <c r="P6599" s="18">
        <v>0.67467638458118973</v>
      </c>
      <c r="Q6599" s="18">
        <v>2.831360049239859</v>
      </c>
      <c r="R6599" s="20">
        <v>4.39687343951341E-3</v>
      </c>
      <c r="S6599" s="21">
        <v>1.21307763487066E-4</v>
      </c>
    </row>
    <row r="6600" spans="1:19" x14ac:dyDescent="0.35">
      <c r="A6600" s="14" t="s">
        <v>8258</v>
      </c>
      <c r="B6600" s="15" t="s">
        <v>8259</v>
      </c>
      <c r="C6600" s="16" t="s">
        <v>8260</v>
      </c>
      <c r="D6600" s="16" t="s">
        <v>8261</v>
      </c>
      <c r="E6600" s="16" t="s">
        <v>8262</v>
      </c>
      <c r="F6600" s="15" t="s">
        <v>16</v>
      </c>
      <c r="G6600" s="19">
        <v>13.304843497302199</v>
      </c>
      <c r="H6600" s="18">
        <v>10.753612963458799</v>
      </c>
      <c r="I6600" s="18">
        <v>13.4936053696279</v>
      </c>
      <c r="J6600" s="18">
        <v>20.532405704766202</v>
      </c>
      <c r="K6600" s="19">
        <v>16.5329246946641</v>
      </c>
      <c r="L6600" s="18">
        <v>42.3169644832684</v>
      </c>
      <c r="M6600" s="18">
        <v>32.219044675099703</v>
      </c>
      <c r="N6600" s="33">
        <v>23.2101999203141</v>
      </c>
      <c r="O6600" s="18">
        <v>14.521116883788775</v>
      </c>
      <c r="P6600" s="18">
        <v>28.569783443336576</v>
      </c>
      <c r="Q6600" s="18">
        <v>0.5082683567619265</v>
      </c>
      <c r="R6600" s="20">
        <v>4.4192495028032696E-3</v>
      </c>
      <c r="S6600" s="21">
        <v>5.8110945897393103E-4</v>
      </c>
    </row>
    <row r="6601" spans="1:19" x14ac:dyDescent="0.35">
      <c r="A6601" s="14" t="s">
        <v>17973</v>
      </c>
      <c r="B6601" s="15" t="s">
        <v>3839</v>
      </c>
      <c r="C6601" s="16" t="s">
        <v>17974</v>
      </c>
      <c r="D6601" s="16" t="s">
        <v>17975</v>
      </c>
      <c r="E6601" s="16" t="s">
        <v>12024</v>
      </c>
      <c r="F6601" s="15" t="s">
        <v>16</v>
      </c>
      <c r="G6601" s="19">
        <v>0.84225217313345102</v>
      </c>
      <c r="H6601" s="18">
        <v>1.3018325644625699</v>
      </c>
      <c r="I6601" s="18">
        <v>1.37962973760026</v>
      </c>
      <c r="J6601" s="18">
        <v>0.61385816671239901</v>
      </c>
      <c r="K6601" s="19">
        <v>0.481253510664857</v>
      </c>
      <c r="L6601" s="18">
        <v>8.0800937174270906E-2</v>
      </c>
      <c r="M6601" s="18">
        <v>0.19992065942880199</v>
      </c>
      <c r="N6601" s="33">
        <v>0.388683338508863</v>
      </c>
      <c r="O6601" s="18">
        <v>1.0343931604771699</v>
      </c>
      <c r="P6601" s="18">
        <v>0.28766461144419825</v>
      </c>
      <c r="Q6601" s="18">
        <v>3.5958304196128883</v>
      </c>
      <c r="R6601" s="20">
        <v>4.4206781378985996E-3</v>
      </c>
      <c r="S6601" s="21">
        <v>4.8551886359336699E-5</v>
      </c>
    </row>
    <row r="6602" spans="1:19" x14ac:dyDescent="0.35">
      <c r="A6602" s="14" t="s">
        <v>4123</v>
      </c>
      <c r="B6602" s="15" t="s">
        <v>4124</v>
      </c>
      <c r="C6602" s="16" t="s">
        <v>4125</v>
      </c>
      <c r="D6602" s="16" t="s">
        <v>16</v>
      </c>
      <c r="E6602" s="16" t="s">
        <v>16</v>
      </c>
      <c r="F6602" s="15" t="s">
        <v>16</v>
      </c>
      <c r="G6602" s="19">
        <v>0.18298797878107501</v>
      </c>
      <c r="H6602" s="18">
        <v>9.0911752337156398E-2</v>
      </c>
      <c r="I6602" s="18">
        <v>7.9342623993710407E-2</v>
      </c>
      <c r="J6602" s="18">
        <v>0.14003537444778799</v>
      </c>
      <c r="K6602" s="19">
        <v>0.56460938189006205</v>
      </c>
      <c r="L6602" s="18">
        <v>0.197491923795167</v>
      </c>
      <c r="M6602" s="18">
        <v>0.37136777039350199</v>
      </c>
      <c r="N6602" s="33">
        <v>0.49400598478104102</v>
      </c>
      <c r="O6602" s="18">
        <v>0.12331943238993245</v>
      </c>
      <c r="P6602" s="18">
        <v>0.40686876521494303</v>
      </c>
      <c r="Q6602" s="18">
        <v>0.30309387923839409</v>
      </c>
      <c r="R6602" s="20">
        <v>4.4387819503593001E-3</v>
      </c>
      <c r="S6602" s="21">
        <v>2.07935400069046E-4</v>
      </c>
    </row>
    <row r="6603" spans="1:19" x14ac:dyDescent="0.35">
      <c r="A6603" s="14" t="s">
        <v>5849</v>
      </c>
      <c r="B6603" s="15" t="s">
        <v>3562</v>
      </c>
      <c r="C6603" s="16" t="s">
        <v>5850</v>
      </c>
      <c r="D6603" s="16" t="s">
        <v>1688</v>
      </c>
      <c r="E6603" s="16" t="s">
        <v>1352</v>
      </c>
      <c r="F6603" s="15" t="s">
        <v>16</v>
      </c>
      <c r="G6603" s="19">
        <v>9.44913217662528E-2</v>
      </c>
      <c r="H6603" s="18">
        <v>0.135618904337511</v>
      </c>
      <c r="I6603" s="18">
        <v>0.118360491978904</v>
      </c>
      <c r="J6603" s="18">
        <v>0.220377778152094</v>
      </c>
      <c r="K6603" s="19">
        <v>0.24835992850892399</v>
      </c>
      <c r="L6603" s="18">
        <v>0.39885850612453</v>
      </c>
      <c r="M6603" s="18">
        <v>0.412691270466571</v>
      </c>
      <c r="N6603" s="33">
        <v>0.32268399709807899</v>
      </c>
      <c r="O6603" s="18">
        <v>0.14221212405869046</v>
      </c>
      <c r="P6603" s="18">
        <v>0.34564842554952602</v>
      </c>
      <c r="Q6603" s="18">
        <v>0.41143576405012061</v>
      </c>
      <c r="R6603" s="20">
        <v>4.43915524909536E-3</v>
      </c>
      <c r="S6603" s="21">
        <v>6.9042802524088001E-4</v>
      </c>
    </row>
    <row r="6604" spans="1:19" x14ac:dyDescent="0.35">
      <c r="A6604" s="14" t="s">
        <v>9659</v>
      </c>
      <c r="B6604" s="15" t="s">
        <v>9660</v>
      </c>
      <c r="C6604" s="16" t="s">
        <v>9661</v>
      </c>
      <c r="D6604" s="16" t="s">
        <v>9662</v>
      </c>
      <c r="E6604" s="16" t="s">
        <v>9663</v>
      </c>
      <c r="F6604" s="15" t="s">
        <v>16</v>
      </c>
      <c r="G6604" s="19">
        <v>2.2355141112778001</v>
      </c>
      <c r="H6604" s="18">
        <v>1.74285677726933</v>
      </c>
      <c r="I6604" s="18">
        <v>2.25177506350495</v>
      </c>
      <c r="J6604" s="18">
        <v>1.2633407162412</v>
      </c>
      <c r="K6604" s="19">
        <v>5.2882201564286397</v>
      </c>
      <c r="L6604" s="18">
        <v>1.9747061171706</v>
      </c>
      <c r="M6604" s="18">
        <v>2.7037711053109601</v>
      </c>
      <c r="N6604" s="33">
        <v>3.4282429713083902</v>
      </c>
      <c r="O6604" s="18">
        <v>1.87337166707332</v>
      </c>
      <c r="P6604" s="18">
        <v>3.3487350875546475</v>
      </c>
      <c r="Q6604" s="18">
        <v>0.55942665457043228</v>
      </c>
      <c r="R6604" s="20">
        <v>4.4428170005306397E-3</v>
      </c>
      <c r="S6604" s="21">
        <v>6.4621048023782096E-3</v>
      </c>
    </row>
    <row r="6605" spans="1:19" x14ac:dyDescent="0.35">
      <c r="A6605" s="14" t="s">
        <v>11314</v>
      </c>
      <c r="B6605" s="15" t="s">
        <v>11315</v>
      </c>
      <c r="C6605" s="16" t="s">
        <v>11316</v>
      </c>
      <c r="D6605" s="16" t="s">
        <v>11317</v>
      </c>
      <c r="E6605" s="16" t="s">
        <v>11318</v>
      </c>
      <c r="F6605" s="15" t="s">
        <v>16</v>
      </c>
      <c r="G6605" s="19">
        <v>7.3350591608914302</v>
      </c>
      <c r="H6605" s="18">
        <v>10.4865665346646</v>
      </c>
      <c r="I6605" s="18">
        <v>11.7154229677797</v>
      </c>
      <c r="J6605" s="18">
        <v>5.8598619437953303</v>
      </c>
      <c r="K6605" s="19">
        <v>6.3280428223323399</v>
      </c>
      <c r="L6605" s="18">
        <v>2.5143586285805801</v>
      </c>
      <c r="M6605" s="18">
        <v>3.6671858609239201</v>
      </c>
      <c r="N6605" s="33">
        <v>5.6564700536904704</v>
      </c>
      <c r="O6605" s="18">
        <v>8.8492276517827655</v>
      </c>
      <c r="P6605" s="18">
        <v>4.541514341381828</v>
      </c>
      <c r="Q6605" s="18">
        <v>1.9485191472697734</v>
      </c>
      <c r="R6605" s="20">
        <v>4.4432024283888802E-3</v>
      </c>
      <c r="S6605" s="21">
        <v>3.87449141243197E-3</v>
      </c>
    </row>
    <row r="6606" spans="1:19" x14ac:dyDescent="0.35">
      <c r="A6606" s="14" t="s">
        <v>19323</v>
      </c>
      <c r="B6606" s="15"/>
      <c r="C6606" s="16"/>
      <c r="D6606" s="16" t="s">
        <v>1688</v>
      </c>
      <c r="E6606" s="16" t="s">
        <v>1352</v>
      </c>
      <c r="F6606" s="15" t="s">
        <v>16</v>
      </c>
      <c r="G6606" s="19">
        <v>0.32853194163976801</v>
      </c>
      <c r="H6606" s="18">
        <v>0.50221734551010599</v>
      </c>
      <c r="I6606" s="18">
        <v>0.50405285489572604</v>
      </c>
      <c r="J6606" s="18">
        <v>0.33153749444467001</v>
      </c>
      <c r="K6606" s="19">
        <v>0.103967718779755</v>
      </c>
      <c r="L6606" s="18">
        <v>0.17455850039763199</v>
      </c>
      <c r="M6606" s="18">
        <v>6.4784862147941297E-2</v>
      </c>
      <c r="N6606" s="33">
        <v>2.0992324802284801E-2</v>
      </c>
      <c r="O6606" s="18">
        <v>0.41658490912256751</v>
      </c>
      <c r="P6606" s="18">
        <v>9.1075851531903271E-2</v>
      </c>
      <c r="Q6606" s="18">
        <v>4.5740435265284409</v>
      </c>
      <c r="R6606" s="20">
        <v>4.4523761418281804E-3</v>
      </c>
      <c r="S6606" s="21">
        <v>2.8217059100854399E-5</v>
      </c>
    </row>
    <row r="6607" spans="1:19" x14ac:dyDescent="0.35">
      <c r="A6607" s="14" t="s">
        <v>18977</v>
      </c>
      <c r="B6607" s="15" t="s">
        <v>18978</v>
      </c>
      <c r="C6607" s="16" t="s">
        <v>18979</v>
      </c>
      <c r="D6607" s="16" t="s">
        <v>18980</v>
      </c>
      <c r="E6607" s="16" t="s">
        <v>18981</v>
      </c>
      <c r="F6607" s="15" t="s">
        <v>16</v>
      </c>
      <c r="G6607" s="19">
        <v>35.267371766752703</v>
      </c>
      <c r="H6607" s="18">
        <v>36.104849379280097</v>
      </c>
      <c r="I6607" s="18">
        <v>40.264956360209297</v>
      </c>
      <c r="J6607" s="18">
        <v>31.1951856299798</v>
      </c>
      <c r="K6607" s="19">
        <v>18.4110366674137</v>
      </c>
      <c r="L6607" s="18">
        <v>1.5653501584642899</v>
      </c>
      <c r="M6607" s="18">
        <v>3.9464311568363302</v>
      </c>
      <c r="N6607" s="33">
        <v>9.0676228264400294</v>
      </c>
      <c r="O6607" s="18">
        <v>35.708090784055472</v>
      </c>
      <c r="P6607" s="18">
        <v>8.2476102022885875</v>
      </c>
      <c r="Q6607" s="18">
        <v>4.3295075674341419</v>
      </c>
      <c r="R6607" s="20">
        <v>4.4559388616129099E-3</v>
      </c>
      <c r="S6607" s="21">
        <v>2.5277873454898701E-13</v>
      </c>
    </row>
    <row r="6608" spans="1:19" x14ac:dyDescent="0.35">
      <c r="A6608" s="14" t="s">
        <v>6595</v>
      </c>
      <c r="B6608" s="15" t="s">
        <v>6596</v>
      </c>
      <c r="C6608" s="16" t="s">
        <v>6597</v>
      </c>
      <c r="D6608" s="16" t="s">
        <v>6598</v>
      </c>
      <c r="E6608" s="16" t="s">
        <v>6599</v>
      </c>
      <c r="F6608" s="15" t="s">
        <v>16</v>
      </c>
      <c r="G6608" s="19">
        <v>5.8833031518008401E-2</v>
      </c>
      <c r="H6608" s="18">
        <v>6.2955456138810303E-2</v>
      </c>
      <c r="I6608" s="18">
        <v>8.6340498214676695E-2</v>
      </c>
      <c r="J6608" s="18">
        <v>3.5622756976462597E-2</v>
      </c>
      <c r="K6608" s="19">
        <v>0.181529310184044</v>
      </c>
      <c r="L6608" s="18">
        <v>0.105501444554383</v>
      </c>
      <c r="M6608" s="18">
        <v>0.116015807096739</v>
      </c>
      <c r="N6608" s="33">
        <v>0.142852472187211</v>
      </c>
      <c r="O6608" s="18">
        <v>6.0937935711989508E-2</v>
      </c>
      <c r="P6608" s="18">
        <v>0.13647475850559423</v>
      </c>
      <c r="Q6608" s="18">
        <v>0.44651433260819146</v>
      </c>
      <c r="R6608" s="20">
        <v>4.4559388616129099E-3</v>
      </c>
      <c r="S6608" s="21">
        <v>2.6294713141959501E-3</v>
      </c>
    </row>
    <row r="6609" spans="1:19" x14ac:dyDescent="0.35">
      <c r="A6609" s="14" t="s">
        <v>13720</v>
      </c>
      <c r="B6609" s="15" t="s">
        <v>13721</v>
      </c>
      <c r="C6609" s="16" t="s">
        <v>13722</v>
      </c>
      <c r="D6609" s="16" t="s">
        <v>13723</v>
      </c>
      <c r="E6609" s="16" t="s">
        <v>13724</v>
      </c>
      <c r="F6609" s="15" t="s">
        <v>16</v>
      </c>
      <c r="G6609" s="19">
        <v>6.3638335418052101</v>
      </c>
      <c r="H6609" s="18">
        <v>5.6818383606987402</v>
      </c>
      <c r="I6609" s="18">
        <v>5.3586885713051098</v>
      </c>
      <c r="J6609" s="18">
        <v>3.0652116045870499</v>
      </c>
      <c r="K6609" s="19">
        <v>2.6560241984088702</v>
      </c>
      <c r="L6609" s="18">
        <v>2.1500583780890001</v>
      </c>
      <c r="M6609" s="18">
        <v>2.67957966804829</v>
      </c>
      <c r="N6609" s="33">
        <v>1.6854609334824799</v>
      </c>
      <c r="O6609" s="18">
        <v>5.1173930195990271</v>
      </c>
      <c r="P6609" s="18">
        <v>2.2927807945071601</v>
      </c>
      <c r="Q6609" s="18">
        <v>2.2319591266024301</v>
      </c>
      <c r="R6609" s="20">
        <v>4.47158055352204E-3</v>
      </c>
      <c r="S6609" s="21">
        <v>2.5049038892346102E-3</v>
      </c>
    </row>
    <row r="6610" spans="1:19" x14ac:dyDescent="0.35">
      <c r="A6610" s="14" t="s">
        <v>10788</v>
      </c>
      <c r="B6610" s="15" t="s">
        <v>10789</v>
      </c>
      <c r="C6610" s="16" t="s">
        <v>10790</v>
      </c>
      <c r="D6610" s="16" t="s">
        <v>10791</v>
      </c>
      <c r="E6610" s="16" t="s">
        <v>10792</v>
      </c>
      <c r="F6610" s="15" t="s">
        <v>16</v>
      </c>
      <c r="G6610" s="19">
        <v>240.30733603329901</v>
      </c>
      <c r="H6610" s="18">
        <v>212.33914627201801</v>
      </c>
      <c r="I6610" s="18">
        <v>252.19366912980101</v>
      </c>
      <c r="J6610" s="18">
        <v>274.73575495670099</v>
      </c>
      <c r="K6610" s="19">
        <v>109.487875123496</v>
      </c>
      <c r="L6610" s="18">
        <v>168.307042271245</v>
      </c>
      <c r="M6610" s="18">
        <v>148.769587373344</v>
      </c>
      <c r="N6610" s="33">
        <v>96.452367629585495</v>
      </c>
      <c r="O6610" s="18">
        <v>244.89397659795475</v>
      </c>
      <c r="P6610" s="18">
        <v>130.75421809941761</v>
      </c>
      <c r="Q6610" s="18">
        <v>1.8729336625435071</v>
      </c>
      <c r="R6610" s="20">
        <v>4.4749027480236198E-3</v>
      </c>
      <c r="S6610" s="21">
        <v>6.2143058814021698E-3</v>
      </c>
    </row>
    <row r="6611" spans="1:19" x14ac:dyDescent="0.35">
      <c r="A6611" s="14" t="s">
        <v>18824</v>
      </c>
      <c r="B6611" s="15"/>
      <c r="C6611" s="16"/>
      <c r="D6611" s="16" t="s">
        <v>18825</v>
      </c>
      <c r="E6611" s="16" t="s">
        <v>18322</v>
      </c>
      <c r="F6611" s="15" t="s">
        <v>16</v>
      </c>
      <c r="G6611" s="19">
        <v>1.02992336351646</v>
      </c>
      <c r="H6611" s="18">
        <v>2.9166024387590901</v>
      </c>
      <c r="I6611" s="18">
        <v>5.4034890974244396</v>
      </c>
      <c r="J6611" s="18">
        <v>2.2068770500945898</v>
      </c>
      <c r="K6611" s="19">
        <v>1.32409516174846</v>
      </c>
      <c r="L6611" s="18">
        <v>8.8924550247447207E-2</v>
      </c>
      <c r="M6611" s="18">
        <v>0.44004080513413102</v>
      </c>
      <c r="N6611" s="33">
        <v>0.898298135839245</v>
      </c>
      <c r="O6611" s="18">
        <v>2.8892229874486448</v>
      </c>
      <c r="P6611" s="18">
        <v>0.68783966324232071</v>
      </c>
      <c r="Q6611" s="18">
        <v>4.2004309170388643</v>
      </c>
      <c r="R6611" s="20">
        <v>4.4780780042883101E-3</v>
      </c>
      <c r="S6611" s="21">
        <v>1.37999128677081E-8</v>
      </c>
    </row>
    <row r="6612" spans="1:19" x14ac:dyDescent="0.35">
      <c r="A6612" s="14" t="s">
        <v>16325</v>
      </c>
      <c r="B6612" s="15" t="s">
        <v>11011</v>
      </c>
      <c r="C6612" s="16" t="s">
        <v>16326</v>
      </c>
      <c r="D6612" s="16" t="s">
        <v>11623</v>
      </c>
      <c r="E6612" s="16" t="s">
        <v>3603</v>
      </c>
      <c r="F6612" s="15" t="s">
        <v>16</v>
      </c>
      <c r="G6612" s="19">
        <v>0.55433660123063</v>
      </c>
      <c r="H6612" s="18">
        <v>0.36720599271563997</v>
      </c>
      <c r="I6612" s="18">
        <v>0.33280259702416298</v>
      </c>
      <c r="J6612" s="18">
        <v>0.29835088697300299</v>
      </c>
      <c r="K6612" s="19">
        <v>0.16080735492631901</v>
      </c>
      <c r="L6612" s="18">
        <v>0.15953980880618501</v>
      </c>
      <c r="M6612" s="18">
        <v>8.50207680484628E-2</v>
      </c>
      <c r="N6612" s="33">
        <v>0.141682588606104</v>
      </c>
      <c r="O6612" s="18">
        <v>0.388174019485859</v>
      </c>
      <c r="P6612" s="18">
        <v>0.1367626300967677</v>
      </c>
      <c r="Q6612" s="18">
        <v>2.8383047270383934</v>
      </c>
      <c r="R6612" s="20">
        <v>4.4821803854335398E-3</v>
      </c>
      <c r="S6612" s="21">
        <v>5.7592933499313304E-4</v>
      </c>
    </row>
    <row r="6613" spans="1:19" x14ac:dyDescent="0.35">
      <c r="A6613" s="14" t="s">
        <v>14795</v>
      </c>
      <c r="B6613" s="15" t="s">
        <v>14796</v>
      </c>
      <c r="C6613" s="16" t="s">
        <v>14797</v>
      </c>
      <c r="D6613" s="16" t="s">
        <v>14798</v>
      </c>
      <c r="E6613" s="16" t="s">
        <v>4076</v>
      </c>
      <c r="F6613" s="15" t="s">
        <v>16</v>
      </c>
      <c r="G6613" s="19">
        <v>2.4091291910254098</v>
      </c>
      <c r="H6613" s="18">
        <v>4.2440266822760302</v>
      </c>
      <c r="I6613" s="18">
        <v>4.2695731183235601</v>
      </c>
      <c r="J6613" s="18">
        <v>1.5687586547147401</v>
      </c>
      <c r="K6613" s="19">
        <v>2.3100786295623799</v>
      </c>
      <c r="L6613" s="18">
        <v>0.54953676077638003</v>
      </c>
      <c r="M6613" s="18">
        <v>0.89896471102039699</v>
      </c>
      <c r="N6613" s="33">
        <v>1.3370336194904699</v>
      </c>
      <c r="O6613" s="18">
        <v>3.122871911584935</v>
      </c>
      <c r="P6613" s="18">
        <v>1.2739034302124068</v>
      </c>
      <c r="Q6613" s="18">
        <v>2.4514196582893546</v>
      </c>
      <c r="R6613" s="20">
        <v>4.4886172642887899E-3</v>
      </c>
      <c r="S6613" s="21">
        <v>2.92989620180785E-5</v>
      </c>
    </row>
    <row r="6614" spans="1:19" x14ac:dyDescent="0.35">
      <c r="A6614" s="14" t="s">
        <v>2254</v>
      </c>
      <c r="B6614" s="15" t="s">
        <v>1388</v>
      </c>
      <c r="C6614" s="16" t="s">
        <v>2255</v>
      </c>
      <c r="D6614" s="16" t="s">
        <v>2256</v>
      </c>
      <c r="E6614" s="16" t="s">
        <v>2257</v>
      </c>
      <c r="F6614" s="15" t="s">
        <v>16</v>
      </c>
      <c r="G6614" s="19">
        <v>0</v>
      </c>
      <c r="H6614" s="18">
        <v>7.0372430512835898E-2</v>
      </c>
      <c r="I6614" s="18">
        <v>6.1417068202538803E-2</v>
      </c>
      <c r="J6614" s="18">
        <v>0.49553258428931701</v>
      </c>
      <c r="K6614" s="19">
        <v>1.01978213050019</v>
      </c>
      <c r="L6614" s="18">
        <v>0.67264286341494905</v>
      </c>
      <c r="M6614" s="18">
        <v>1.57349899751913</v>
      </c>
      <c r="N6614" s="33">
        <v>0.823624792860016</v>
      </c>
      <c r="O6614" s="18">
        <v>0.15683052075117293</v>
      </c>
      <c r="P6614" s="18">
        <v>1.0223871960735713</v>
      </c>
      <c r="Q6614" s="18">
        <v>0.15339640534767354</v>
      </c>
      <c r="R6614" s="20">
        <v>4.4912294024752001E-3</v>
      </c>
      <c r="S6614" s="21">
        <v>8.5969486630981301E-7</v>
      </c>
    </row>
    <row r="6615" spans="1:19" x14ac:dyDescent="0.35">
      <c r="A6615" s="14" t="s">
        <v>22378</v>
      </c>
      <c r="B6615" s="15" t="s">
        <v>22379</v>
      </c>
      <c r="C6615" s="16" t="s">
        <v>22380</v>
      </c>
      <c r="D6615" s="16" t="s">
        <v>22381</v>
      </c>
      <c r="E6615" s="16" t="s">
        <v>22382</v>
      </c>
      <c r="F6615" s="15" t="s">
        <v>16</v>
      </c>
      <c r="G6615" s="19">
        <v>0.56939683719967504</v>
      </c>
      <c r="H6615" s="18">
        <v>0.35360836672082502</v>
      </c>
      <c r="I6615" s="18">
        <v>0.49377494038765701</v>
      </c>
      <c r="J6615" s="18">
        <v>0.24899590153495399</v>
      </c>
      <c r="K6615" s="19">
        <v>0</v>
      </c>
      <c r="L6615" s="18">
        <v>6.14528219451961E-2</v>
      </c>
      <c r="M6615" s="18">
        <v>0</v>
      </c>
      <c r="N6615" s="33">
        <v>0</v>
      </c>
      <c r="O6615" s="18">
        <v>0.41644401146077781</v>
      </c>
      <c r="P6615" s="18">
        <v>1.5363205486299025E-2</v>
      </c>
      <c r="Q6615" s="18">
        <v>27.106583442639263</v>
      </c>
      <c r="R6615" s="20">
        <v>4.5066194080474299E-3</v>
      </c>
      <c r="S6615" s="21">
        <v>3.9671967884229503E-5</v>
      </c>
    </row>
    <row r="6616" spans="1:19" x14ac:dyDescent="0.35">
      <c r="A6616" s="14" t="s">
        <v>867</v>
      </c>
      <c r="B6616" s="15"/>
      <c r="C6616" s="16"/>
      <c r="D6616" s="16" t="s">
        <v>699</v>
      </c>
      <c r="E6616" s="16" t="s">
        <v>700</v>
      </c>
      <c r="F6616" s="15" t="s">
        <v>16</v>
      </c>
      <c r="G6616" s="19">
        <v>0</v>
      </c>
      <c r="H6616" s="18">
        <v>0</v>
      </c>
      <c r="I6616" s="18">
        <v>2.10261307033205E-2</v>
      </c>
      <c r="J6616" s="18">
        <v>0</v>
      </c>
      <c r="K6616" s="19">
        <v>0.19949849672869399</v>
      </c>
      <c r="L6616" s="18">
        <v>0.27214821147158302</v>
      </c>
      <c r="M6616" s="18">
        <v>2.07187428960026E-2</v>
      </c>
      <c r="N6616" s="33">
        <v>0.16112452172844099</v>
      </c>
      <c r="O6616" s="18">
        <v>5.2565326758301249E-3</v>
      </c>
      <c r="P6616" s="18">
        <v>0.16337249320618014</v>
      </c>
      <c r="Q6616" s="18">
        <v>3.2175138988643888E-2</v>
      </c>
      <c r="R6616" s="20">
        <v>4.5245832984155002E-3</v>
      </c>
      <c r="S6616" s="21">
        <v>2.5226968730357998E-6</v>
      </c>
    </row>
    <row r="6617" spans="1:19" x14ac:dyDescent="0.35">
      <c r="A6617" s="14" t="s">
        <v>22792</v>
      </c>
      <c r="B6617" s="15"/>
      <c r="C6617" s="16"/>
      <c r="D6617" s="16" t="s">
        <v>22793</v>
      </c>
      <c r="E6617" s="16" t="s">
        <v>22107</v>
      </c>
      <c r="F6617" s="15" t="s">
        <v>16</v>
      </c>
      <c r="G6617" s="19">
        <v>0.114049167689597</v>
      </c>
      <c r="H6617" s="18">
        <v>0.28330849262125701</v>
      </c>
      <c r="I6617" s="18">
        <v>0.54396230386145195</v>
      </c>
      <c r="J6617" s="18">
        <v>0.299240601347674</v>
      </c>
      <c r="K6617" s="19">
        <v>0</v>
      </c>
      <c r="L6617" s="18">
        <v>0</v>
      </c>
      <c r="M6617" s="18">
        <v>0</v>
      </c>
      <c r="N6617" s="33">
        <v>0</v>
      </c>
      <c r="O6617" s="18">
        <v>0.31014014137999502</v>
      </c>
      <c r="P6617" s="18">
        <v>0</v>
      </c>
      <c r="Q6617" s="18" t="s">
        <v>16</v>
      </c>
      <c r="R6617" s="20">
        <v>4.5287589555094397E-3</v>
      </c>
      <c r="S6617" s="21">
        <v>1.1351183088637699E-5</v>
      </c>
    </row>
    <row r="6618" spans="1:19" x14ac:dyDescent="0.35">
      <c r="A6618" s="14" t="s">
        <v>17960</v>
      </c>
      <c r="B6618" s="15" t="s">
        <v>17961</v>
      </c>
      <c r="C6618" s="16" t="s">
        <v>17962</v>
      </c>
      <c r="D6618" s="16" t="s">
        <v>17963</v>
      </c>
      <c r="E6618" s="16" t="s">
        <v>17964</v>
      </c>
      <c r="F6618" s="15" t="s">
        <v>16</v>
      </c>
      <c r="G6618" s="19">
        <v>50.180665212996402</v>
      </c>
      <c r="H6618" s="18">
        <v>156.17973137414</v>
      </c>
      <c r="I6618" s="18">
        <v>178.16269983370299</v>
      </c>
      <c r="J6618" s="18">
        <v>64.936862351391198</v>
      </c>
      <c r="K6618" s="19">
        <v>53.139093054918</v>
      </c>
      <c r="L6618" s="18">
        <v>14.585872954271199</v>
      </c>
      <c r="M6618" s="18">
        <v>20.9091881730598</v>
      </c>
      <c r="N6618" s="33">
        <v>36.634815797791198</v>
      </c>
      <c r="O6618" s="18">
        <v>112.36498969305764</v>
      </c>
      <c r="P6618" s="18">
        <v>31.317242495010049</v>
      </c>
      <c r="Q6618" s="18">
        <v>3.5879592435688226</v>
      </c>
      <c r="R6618" s="20">
        <v>4.5402738520263696E-3</v>
      </c>
      <c r="S6618" s="21">
        <v>2.2750399065774601E-10</v>
      </c>
    </row>
    <row r="6619" spans="1:19" x14ac:dyDescent="0.35">
      <c r="A6619" s="14" t="s">
        <v>12518</v>
      </c>
      <c r="B6619" s="15"/>
      <c r="C6619" s="16"/>
      <c r="D6619" s="16" t="s">
        <v>11623</v>
      </c>
      <c r="E6619" s="16" t="s">
        <v>3603</v>
      </c>
      <c r="F6619" s="15" t="s">
        <v>16</v>
      </c>
      <c r="G6619" s="19">
        <v>6.4010095365786297</v>
      </c>
      <c r="H6619" s="18">
        <v>9.6324887491227695</v>
      </c>
      <c r="I6619" s="18">
        <v>8.9877407933471698</v>
      </c>
      <c r="J6619" s="18">
        <v>4.2143051356464101</v>
      </c>
      <c r="K6619" s="19">
        <v>5.8209908354329203</v>
      </c>
      <c r="L6619" s="18">
        <v>1.8955691031624</v>
      </c>
      <c r="M6619" s="18">
        <v>2.8627803771387699</v>
      </c>
      <c r="N6619" s="33">
        <v>3.4697328899720801</v>
      </c>
      <c r="O6619" s="18">
        <v>7.3088860536737448</v>
      </c>
      <c r="P6619" s="18">
        <v>3.5122683014265426</v>
      </c>
      <c r="Q6619" s="18">
        <v>2.0809589206795986</v>
      </c>
      <c r="R6619" s="20">
        <v>4.5451544613063196E-3</v>
      </c>
      <c r="S6619" s="21">
        <v>1.09207564312508E-3</v>
      </c>
    </row>
    <row r="6620" spans="1:19" x14ac:dyDescent="0.35">
      <c r="A6620" s="14" t="s">
        <v>12943</v>
      </c>
      <c r="B6620" s="15" t="s">
        <v>12944</v>
      </c>
      <c r="C6620" s="16" t="s">
        <v>12945</v>
      </c>
      <c r="D6620" s="16" t="s">
        <v>12946</v>
      </c>
      <c r="E6620" s="16" t="s">
        <v>12947</v>
      </c>
      <c r="F6620" s="15" t="s">
        <v>16</v>
      </c>
      <c r="G6620" s="19">
        <v>0.89635517731042602</v>
      </c>
      <c r="H6620" s="18">
        <v>0.64596671277750795</v>
      </c>
      <c r="I6620" s="18">
        <v>0.854186559822397</v>
      </c>
      <c r="J6620" s="18">
        <v>0.740873965951104</v>
      </c>
      <c r="K6620" s="19">
        <v>0.29379270807311703</v>
      </c>
      <c r="L6620" s="18">
        <v>0.323176001122504</v>
      </c>
      <c r="M6620" s="18">
        <v>0.56393828320057204</v>
      </c>
      <c r="N6620" s="33">
        <v>0.30273787090382998</v>
      </c>
      <c r="O6620" s="18">
        <v>0.7843456039653588</v>
      </c>
      <c r="P6620" s="18">
        <v>0.37091121582500575</v>
      </c>
      <c r="Q6620" s="18">
        <v>2.1146451509177591</v>
      </c>
      <c r="R6620" s="20">
        <v>4.5570028826988299E-3</v>
      </c>
      <c r="S6620" s="21">
        <v>3.06670191855109E-3</v>
      </c>
    </row>
    <row r="6621" spans="1:19" x14ac:dyDescent="0.35">
      <c r="A6621" s="14" t="s">
        <v>18595</v>
      </c>
      <c r="B6621" s="15" t="s">
        <v>280</v>
      </c>
      <c r="C6621" s="16" t="s">
        <v>18596</v>
      </c>
      <c r="D6621" s="16" t="s">
        <v>18597</v>
      </c>
      <c r="E6621" s="16" t="s">
        <v>1913</v>
      </c>
      <c r="F6621" s="15" t="s">
        <v>16</v>
      </c>
      <c r="G6621" s="19">
        <v>10.217029989395799</v>
      </c>
      <c r="H6621" s="18">
        <v>25.831231139497199</v>
      </c>
      <c r="I6621" s="18">
        <v>30.189973103253202</v>
      </c>
      <c r="J6621" s="18">
        <v>13.900081231466499</v>
      </c>
      <c r="K6621" s="19">
        <v>10.6638921053154</v>
      </c>
      <c r="L6621" s="18">
        <v>1.7969680717879499</v>
      </c>
      <c r="M6621" s="18">
        <v>3.00719706421545</v>
      </c>
      <c r="N6621" s="33">
        <v>4.5263661816430503</v>
      </c>
      <c r="O6621" s="18">
        <v>20.034578865903175</v>
      </c>
      <c r="P6621" s="18">
        <v>4.9986058557404629</v>
      </c>
      <c r="Q6621" s="18">
        <v>4.0080333285120302</v>
      </c>
      <c r="R6621" s="20">
        <v>4.5681088645899998E-3</v>
      </c>
      <c r="S6621" s="21">
        <v>1.4697495556638301E-11</v>
      </c>
    </row>
    <row r="6622" spans="1:19" x14ac:dyDescent="0.35">
      <c r="A6622" s="14" t="s">
        <v>2300</v>
      </c>
      <c r="B6622" s="15" t="s">
        <v>2301</v>
      </c>
      <c r="C6622" s="16" t="s">
        <v>2302</v>
      </c>
      <c r="D6622" s="16" t="s">
        <v>2303</v>
      </c>
      <c r="E6622" s="16" t="s">
        <v>2304</v>
      </c>
      <c r="F6622" s="15" t="s">
        <v>16</v>
      </c>
      <c r="G6622" s="19">
        <v>0.11074658561364301</v>
      </c>
      <c r="H6622" s="18">
        <v>4.4016732598762202E-2</v>
      </c>
      <c r="I6622" s="18">
        <v>0</v>
      </c>
      <c r="J6622" s="18">
        <v>0</v>
      </c>
      <c r="K6622" s="19">
        <v>0.25058628744502898</v>
      </c>
      <c r="L6622" s="18">
        <v>0.15299142698943</v>
      </c>
      <c r="M6622" s="18">
        <v>0.22712221942212599</v>
      </c>
      <c r="N6622" s="33">
        <v>0.36797356989333302</v>
      </c>
      <c r="O6622" s="18">
        <v>3.8690829553101304E-2</v>
      </c>
      <c r="P6622" s="18">
        <v>0.24966837593747948</v>
      </c>
      <c r="Q6622" s="18">
        <v>0.15496888385571922</v>
      </c>
      <c r="R6622" s="20">
        <v>4.5909974478178803E-3</v>
      </c>
      <c r="S6622" s="21">
        <v>1.29063003860422E-5</v>
      </c>
    </row>
    <row r="6623" spans="1:19" x14ac:dyDescent="0.35">
      <c r="A6623" s="14" t="s">
        <v>1450</v>
      </c>
      <c r="B6623" s="15" t="s">
        <v>280</v>
      </c>
      <c r="C6623" s="16" t="s">
        <v>874</v>
      </c>
      <c r="D6623" s="16" t="s">
        <v>1451</v>
      </c>
      <c r="E6623" s="16" t="s">
        <v>1452</v>
      </c>
      <c r="F6623" s="15" t="s">
        <v>16</v>
      </c>
      <c r="G6623" s="19">
        <v>0</v>
      </c>
      <c r="H6623" s="18">
        <v>0.10734777535856301</v>
      </c>
      <c r="I6623" s="18">
        <v>0</v>
      </c>
      <c r="J6623" s="18">
        <v>0</v>
      </c>
      <c r="K6623" s="19">
        <v>0.33334282716108099</v>
      </c>
      <c r="L6623" s="18">
        <v>0.51303269243513105</v>
      </c>
      <c r="M6623" s="18">
        <v>0.23079352962308</v>
      </c>
      <c r="N6623" s="33">
        <v>0.31409420066695498</v>
      </c>
      <c r="O6623" s="18">
        <v>2.6836943839640751E-2</v>
      </c>
      <c r="P6623" s="18">
        <v>0.34781581247156174</v>
      </c>
      <c r="Q6623" s="18">
        <v>7.715849273481494E-2</v>
      </c>
      <c r="R6623" s="20">
        <v>4.5914224149925702E-3</v>
      </c>
      <c r="S6623" s="21">
        <v>3.63679860687161E-5</v>
      </c>
    </row>
    <row r="6624" spans="1:19" x14ac:dyDescent="0.35">
      <c r="A6624" s="14" t="s">
        <v>22826</v>
      </c>
      <c r="B6624" s="15"/>
      <c r="C6624" s="16"/>
      <c r="D6624" s="16" t="s">
        <v>22827</v>
      </c>
      <c r="E6624" s="16" t="s">
        <v>22828</v>
      </c>
      <c r="F6624" s="15" t="s">
        <v>16</v>
      </c>
      <c r="G6624" s="19">
        <v>0.37494595652200802</v>
      </c>
      <c r="H6624" s="18">
        <v>0.74511985248885004</v>
      </c>
      <c r="I6624" s="18">
        <v>0.56901107305293297</v>
      </c>
      <c r="J6624" s="18">
        <v>0.24594448117300699</v>
      </c>
      <c r="K6624" s="19">
        <v>0</v>
      </c>
      <c r="L6624" s="18">
        <v>0</v>
      </c>
      <c r="M6624" s="18">
        <v>0</v>
      </c>
      <c r="N6624" s="33">
        <v>0</v>
      </c>
      <c r="O6624" s="18">
        <v>0.48375534080919952</v>
      </c>
      <c r="P6624" s="18">
        <v>0</v>
      </c>
      <c r="Q6624" s="18" t="s">
        <v>16</v>
      </c>
      <c r="R6624" s="20">
        <v>4.5924039826004603E-3</v>
      </c>
      <c r="S6624" s="21">
        <v>1.88810364717031E-5</v>
      </c>
    </row>
    <row r="6625" spans="1:19" x14ac:dyDescent="0.35">
      <c r="A6625" s="14" t="s">
        <v>22315</v>
      </c>
      <c r="B6625" s="15"/>
      <c r="C6625" s="16"/>
      <c r="D6625" s="16" t="s">
        <v>22316</v>
      </c>
      <c r="E6625" s="16" t="s">
        <v>22317</v>
      </c>
      <c r="F6625" s="15" t="s">
        <v>16</v>
      </c>
      <c r="G6625" s="19">
        <v>0.435169795844639</v>
      </c>
      <c r="H6625" s="18">
        <v>0.18800022663389501</v>
      </c>
      <c r="I6625" s="18">
        <v>0.24611391116782499</v>
      </c>
      <c r="J6625" s="18">
        <v>0</v>
      </c>
      <c r="K6625" s="19">
        <v>1.9459657126487898E-2</v>
      </c>
      <c r="L6625" s="18">
        <v>0</v>
      </c>
      <c r="M6625" s="18">
        <v>0</v>
      </c>
      <c r="N6625" s="33">
        <v>1.5716549241816102E-2</v>
      </c>
      <c r="O6625" s="18">
        <v>0.21732098341158976</v>
      </c>
      <c r="P6625" s="18">
        <v>8.794051592076E-3</v>
      </c>
      <c r="Q6625" s="18">
        <v>24.712270690725738</v>
      </c>
      <c r="R6625" s="20">
        <v>4.5979963194138504E-3</v>
      </c>
      <c r="S6625" s="21">
        <v>5.9501964521684003E-9</v>
      </c>
    </row>
    <row r="6626" spans="1:19" x14ac:dyDescent="0.35">
      <c r="A6626" s="14" t="s">
        <v>17948</v>
      </c>
      <c r="B6626" s="15" t="s">
        <v>17949</v>
      </c>
      <c r="C6626" s="16" t="s">
        <v>17950</v>
      </c>
      <c r="D6626" s="16" t="s">
        <v>17951</v>
      </c>
      <c r="E6626" s="16" t="s">
        <v>17952</v>
      </c>
      <c r="F6626" s="15" t="s">
        <v>16</v>
      </c>
      <c r="G6626" s="19">
        <v>0.60659685715267497</v>
      </c>
      <c r="H6626" s="18">
        <v>0.236789409316226</v>
      </c>
      <c r="I6626" s="18">
        <v>0.52603440590392003</v>
      </c>
      <c r="J6626" s="18">
        <v>0.60631630403979897</v>
      </c>
      <c r="K6626" s="19">
        <v>0.22281601362353201</v>
      </c>
      <c r="L6626" s="18">
        <v>0.149640406307637</v>
      </c>
      <c r="M6626" s="18">
        <v>0.111073744014974</v>
      </c>
      <c r="N6626" s="33">
        <v>7.1982745167955595E-2</v>
      </c>
      <c r="O6626" s="18">
        <v>0.49393424410315495</v>
      </c>
      <c r="P6626" s="18">
        <v>0.13887822727852464</v>
      </c>
      <c r="Q6626" s="18">
        <v>3.5565995749107189</v>
      </c>
      <c r="R6626" s="20">
        <v>4.6043309255624498E-3</v>
      </c>
      <c r="S6626" s="21">
        <v>5.6410394219222103E-5</v>
      </c>
    </row>
    <row r="6627" spans="1:19" x14ac:dyDescent="0.35">
      <c r="A6627" s="14" t="s">
        <v>7843</v>
      </c>
      <c r="B6627" s="15" t="s">
        <v>7844</v>
      </c>
      <c r="C6627" s="16" t="s">
        <v>7845</v>
      </c>
      <c r="D6627" s="16" t="s">
        <v>7846</v>
      </c>
      <c r="E6627" s="16" t="s">
        <v>7847</v>
      </c>
      <c r="F6627" s="15" t="s">
        <v>16</v>
      </c>
      <c r="G6627" s="19">
        <v>0.17518342227565301</v>
      </c>
      <c r="H6627" s="18">
        <v>0.19727776224791299</v>
      </c>
      <c r="I6627" s="18">
        <v>0.26332317922342502</v>
      </c>
      <c r="J6627" s="18">
        <v>0.245143359084495</v>
      </c>
      <c r="K6627" s="19">
        <v>0.61259888045258204</v>
      </c>
      <c r="L6627" s="18">
        <v>0.38317936289443499</v>
      </c>
      <c r="M6627" s="18">
        <v>0.39919011149790101</v>
      </c>
      <c r="N6627" s="33">
        <v>0.37834904616170101</v>
      </c>
      <c r="O6627" s="18">
        <v>0.22023193070787153</v>
      </c>
      <c r="P6627" s="18">
        <v>0.44332935025165476</v>
      </c>
      <c r="Q6627" s="18">
        <v>0.49676821663816628</v>
      </c>
      <c r="R6627" s="20">
        <v>4.6109629019204096E-3</v>
      </c>
      <c r="S6627" s="21">
        <v>6.6365499633038796E-3</v>
      </c>
    </row>
    <row r="6628" spans="1:19" x14ac:dyDescent="0.35">
      <c r="A6628" s="14" t="s">
        <v>9598</v>
      </c>
      <c r="B6628" s="15" t="s">
        <v>584</v>
      </c>
      <c r="C6628" s="16" t="s">
        <v>9599</v>
      </c>
      <c r="D6628" s="16" t="s">
        <v>9600</v>
      </c>
      <c r="E6628" s="16" t="s">
        <v>1913</v>
      </c>
      <c r="F6628" s="15" t="s">
        <v>16</v>
      </c>
      <c r="G6628" s="19">
        <v>10.995582922157</v>
      </c>
      <c r="H6628" s="18">
        <v>10.2623947350439</v>
      </c>
      <c r="I6628" s="18">
        <v>8.4537792438613906</v>
      </c>
      <c r="J6628" s="18">
        <v>12.8273677045346</v>
      </c>
      <c r="K6628" s="19">
        <v>12.8625831139461</v>
      </c>
      <c r="L6628" s="18">
        <v>28.936037759576202</v>
      </c>
      <c r="M6628" s="18">
        <v>21.2682526777349</v>
      </c>
      <c r="N6628" s="33">
        <v>14.342462794570199</v>
      </c>
      <c r="O6628" s="18">
        <v>10.634781151399222</v>
      </c>
      <c r="P6628" s="18">
        <v>19.35233408645685</v>
      </c>
      <c r="Q6628" s="18">
        <v>0.54953480566675705</v>
      </c>
      <c r="R6628" s="20">
        <v>4.6176637250398998E-3</v>
      </c>
      <c r="S6628" s="21">
        <v>2.7197024393077699E-3</v>
      </c>
    </row>
    <row r="6629" spans="1:19" x14ac:dyDescent="0.35">
      <c r="A6629" s="14" t="s">
        <v>8283</v>
      </c>
      <c r="B6629" s="15" t="s">
        <v>8284</v>
      </c>
      <c r="C6629" s="16" t="s">
        <v>8285</v>
      </c>
      <c r="D6629" s="16" t="s">
        <v>8286</v>
      </c>
      <c r="E6629" s="16" t="s">
        <v>8287</v>
      </c>
      <c r="F6629" s="15" t="s">
        <v>16</v>
      </c>
      <c r="G6629" s="19">
        <v>1.4961517117551</v>
      </c>
      <c r="H6629" s="18">
        <v>0.65836502614653802</v>
      </c>
      <c r="I6629" s="18">
        <v>0.61165358906626699</v>
      </c>
      <c r="J6629" s="18">
        <v>0.76642311495194804</v>
      </c>
      <c r="K6629" s="19">
        <v>1.89051584018106</v>
      </c>
      <c r="L6629" s="18">
        <v>1.4394247429398599</v>
      </c>
      <c r="M6629" s="18">
        <v>1.4063271305065399</v>
      </c>
      <c r="N6629" s="33">
        <v>2.1660262409630202</v>
      </c>
      <c r="O6629" s="18">
        <v>0.88314836047996326</v>
      </c>
      <c r="P6629" s="18">
        <v>1.7255734886476199</v>
      </c>
      <c r="Q6629" s="18">
        <v>0.51179991248712986</v>
      </c>
      <c r="R6629" s="20">
        <v>4.6208771677733297E-3</v>
      </c>
      <c r="S6629" s="21">
        <v>3.1822159026771101E-3</v>
      </c>
    </row>
    <row r="6630" spans="1:19" x14ac:dyDescent="0.35">
      <c r="A6630" s="14" t="s">
        <v>2604</v>
      </c>
      <c r="B6630" s="15" t="s">
        <v>702</v>
      </c>
      <c r="C6630" s="16" t="s">
        <v>2605</v>
      </c>
      <c r="D6630" s="16" t="s">
        <v>2606</v>
      </c>
      <c r="E6630" s="16" t="s">
        <v>705</v>
      </c>
      <c r="F6630" s="15" t="s">
        <v>16</v>
      </c>
      <c r="G6630" s="19">
        <v>6.2718729607726606E-2</v>
      </c>
      <c r="H6630" s="18">
        <v>4.1546405769239798E-2</v>
      </c>
      <c r="I6630" s="18">
        <v>1.8129673922760998E-2</v>
      </c>
      <c r="J6630" s="18">
        <v>9.1422511223202205E-2</v>
      </c>
      <c r="K6630" s="19">
        <v>0.25802484143226601</v>
      </c>
      <c r="L6630" s="18">
        <v>0.50541810701865397</v>
      </c>
      <c r="M6630" s="18">
        <v>0.26796945531309502</v>
      </c>
      <c r="N6630" s="33">
        <v>0.10419659759734599</v>
      </c>
      <c r="O6630" s="18">
        <v>5.3454330130732405E-2</v>
      </c>
      <c r="P6630" s="18">
        <v>0.28390225034034028</v>
      </c>
      <c r="Q6630" s="18">
        <v>0.18828427765772085</v>
      </c>
      <c r="R6630" s="20">
        <v>4.6256572704546101E-3</v>
      </c>
      <c r="S6630" s="21">
        <v>8.5652992137751795E-6</v>
      </c>
    </row>
    <row r="6631" spans="1:19" x14ac:dyDescent="0.35">
      <c r="A6631" s="14" t="s">
        <v>19198</v>
      </c>
      <c r="B6631" s="15" t="s">
        <v>10864</v>
      </c>
      <c r="C6631" s="16" t="s">
        <v>19199</v>
      </c>
      <c r="D6631" s="16" t="s">
        <v>19200</v>
      </c>
      <c r="E6631" s="16" t="s">
        <v>19201</v>
      </c>
      <c r="F6631" s="15" t="s">
        <v>16</v>
      </c>
      <c r="G6631" s="19">
        <v>0.84362840217451895</v>
      </c>
      <c r="H6631" s="18">
        <v>1.1526072718186899</v>
      </c>
      <c r="I6631" s="18">
        <v>0.64013745718454895</v>
      </c>
      <c r="J6631" s="18">
        <v>0.78394803373895905</v>
      </c>
      <c r="K6631" s="19">
        <v>0.27114742834334299</v>
      </c>
      <c r="L6631" s="18">
        <v>0.18209917091113201</v>
      </c>
      <c r="M6631" s="18">
        <v>0</v>
      </c>
      <c r="N6631" s="33">
        <v>0.30658827307748698</v>
      </c>
      <c r="O6631" s="18">
        <v>0.85508029122917928</v>
      </c>
      <c r="P6631" s="18">
        <v>0.18995871808299047</v>
      </c>
      <c r="Q6631" s="18">
        <v>4.5014006193472307</v>
      </c>
      <c r="R6631" s="20">
        <v>4.6282550945333399E-3</v>
      </c>
      <c r="S6631" s="21">
        <v>3.5590416433292997E-5</v>
      </c>
    </row>
    <row r="6632" spans="1:19" x14ac:dyDescent="0.35">
      <c r="A6632" s="14" t="s">
        <v>4565</v>
      </c>
      <c r="B6632" s="15" t="s">
        <v>4566</v>
      </c>
      <c r="C6632" s="16" t="s">
        <v>4567</v>
      </c>
      <c r="D6632" s="16" t="s">
        <v>4568</v>
      </c>
      <c r="E6632" s="16" t="s">
        <v>645</v>
      </c>
      <c r="F6632" s="15" t="s">
        <v>16</v>
      </c>
      <c r="G6632" s="19">
        <v>0.49430405182461001</v>
      </c>
      <c r="H6632" s="18">
        <v>0.218292651854081</v>
      </c>
      <c r="I6632" s="18">
        <v>0.38102690469358602</v>
      </c>
      <c r="J6632" s="18">
        <v>0.70851789741462601</v>
      </c>
      <c r="K6632" s="19">
        <v>0.53663567627703102</v>
      </c>
      <c r="L6632" s="18">
        <v>2.2643408633736599</v>
      </c>
      <c r="M6632" s="18">
        <v>1.8655497283434199</v>
      </c>
      <c r="N6632" s="33">
        <v>0.76417488730959804</v>
      </c>
      <c r="O6632" s="18">
        <v>0.45053537644672575</v>
      </c>
      <c r="P6632" s="18">
        <v>1.3576752888259271</v>
      </c>
      <c r="Q6632" s="18">
        <v>0.33184324717019331</v>
      </c>
      <c r="R6632" s="20">
        <v>4.6454583436800496E-3</v>
      </c>
      <c r="S6632" s="21">
        <v>2.6779346023250699E-7</v>
      </c>
    </row>
    <row r="6633" spans="1:19" x14ac:dyDescent="0.35">
      <c r="A6633" s="14" t="s">
        <v>12172</v>
      </c>
      <c r="B6633" s="15" t="s">
        <v>5304</v>
      </c>
      <c r="C6633" s="16" t="s">
        <v>12173</v>
      </c>
      <c r="D6633" s="16" t="s">
        <v>6958</v>
      </c>
      <c r="E6633" s="16" t="s">
        <v>437</v>
      </c>
      <c r="F6633" s="15" t="s">
        <v>16</v>
      </c>
      <c r="G6633" s="19">
        <v>1.8597049333842599</v>
      </c>
      <c r="H6633" s="18">
        <v>1.1677514302343801</v>
      </c>
      <c r="I6633" s="18">
        <v>1.0527455139444599</v>
      </c>
      <c r="J6633" s="18">
        <v>1.3102274206389</v>
      </c>
      <c r="K6633" s="19">
        <v>0.57115539340904797</v>
      </c>
      <c r="L6633" s="18">
        <v>0.43487348154554101</v>
      </c>
      <c r="M6633" s="18">
        <v>0.76146277639442095</v>
      </c>
      <c r="N6633" s="33">
        <v>0.89040160198074902</v>
      </c>
      <c r="O6633" s="18">
        <v>1.3476073245505</v>
      </c>
      <c r="P6633" s="18">
        <v>0.66447331333243975</v>
      </c>
      <c r="Q6633" s="18">
        <v>2.0280834421957961</v>
      </c>
      <c r="R6633" s="20">
        <v>4.6549832440079403E-3</v>
      </c>
      <c r="S6633" s="21">
        <v>4.2694895325626203E-3</v>
      </c>
    </row>
    <row r="6634" spans="1:19" x14ac:dyDescent="0.35">
      <c r="A6634" s="14" t="s">
        <v>2623</v>
      </c>
      <c r="B6634" s="15" t="s">
        <v>2624</v>
      </c>
      <c r="C6634" s="16" t="s">
        <v>2625</v>
      </c>
      <c r="D6634" s="16" t="s">
        <v>2626</v>
      </c>
      <c r="E6634" s="16" t="s">
        <v>2627</v>
      </c>
      <c r="F6634" s="15" t="s">
        <v>16</v>
      </c>
      <c r="G6634" s="19">
        <v>4.7845480690464799E-2</v>
      </c>
      <c r="H6634" s="18">
        <v>4.7541008102916602E-2</v>
      </c>
      <c r="I6634" s="18">
        <v>6.2236645426259098E-2</v>
      </c>
      <c r="J6634" s="18">
        <v>6.2768149490358693E-2</v>
      </c>
      <c r="K6634" s="19">
        <v>0.516695282968199</v>
      </c>
      <c r="L6634" s="18">
        <v>0.12393071181274699</v>
      </c>
      <c r="M6634" s="18">
        <v>0.163538100723744</v>
      </c>
      <c r="N6634" s="33">
        <v>0.33782060638872902</v>
      </c>
      <c r="O6634" s="18">
        <v>5.5097820927499798E-2</v>
      </c>
      <c r="P6634" s="18">
        <v>0.28549617547335471</v>
      </c>
      <c r="Q6634" s="18">
        <v>0.19298969885024631</v>
      </c>
      <c r="R6634" s="20">
        <v>4.65573155032645E-3</v>
      </c>
      <c r="S6634" s="21">
        <v>2.9975140187824399E-5</v>
      </c>
    </row>
    <row r="6635" spans="1:19" x14ac:dyDescent="0.35">
      <c r="A6635" s="14" t="s">
        <v>19813</v>
      </c>
      <c r="B6635" s="15" t="s">
        <v>12453</v>
      </c>
      <c r="C6635" s="16" t="s">
        <v>19814</v>
      </c>
      <c r="D6635" s="16" t="s">
        <v>3085</v>
      </c>
      <c r="E6635" s="16" t="s">
        <v>3086</v>
      </c>
      <c r="F6635" s="15" t="s">
        <v>16</v>
      </c>
      <c r="G6635" s="19">
        <v>79.842360634257403</v>
      </c>
      <c r="H6635" s="18">
        <v>82.735799737840296</v>
      </c>
      <c r="I6635" s="18">
        <v>89.547739289874798</v>
      </c>
      <c r="J6635" s="18">
        <v>21.7587278726058</v>
      </c>
      <c r="K6635" s="19">
        <v>29.471417823233299</v>
      </c>
      <c r="L6635" s="18">
        <v>2.8486896896257501</v>
      </c>
      <c r="M6635" s="18">
        <v>6.1846067453763602</v>
      </c>
      <c r="N6635" s="33">
        <v>12.9270289487261</v>
      </c>
      <c r="O6635" s="18">
        <v>68.471156883644568</v>
      </c>
      <c r="P6635" s="18">
        <v>12.857935801740378</v>
      </c>
      <c r="Q6635" s="18">
        <v>5.3252060003579027</v>
      </c>
      <c r="R6635" s="20">
        <v>4.6601030337691902E-3</v>
      </c>
      <c r="S6635" s="21">
        <v>5.2515359088746898E-17</v>
      </c>
    </row>
    <row r="6636" spans="1:19" x14ac:dyDescent="0.35">
      <c r="A6636" s="14" t="s">
        <v>10568</v>
      </c>
      <c r="B6636" s="15" t="s">
        <v>10569</v>
      </c>
      <c r="C6636" s="16" t="s">
        <v>10570</v>
      </c>
      <c r="D6636" s="16" t="s">
        <v>10571</v>
      </c>
      <c r="E6636" s="16" t="s">
        <v>671</v>
      </c>
      <c r="F6636" s="15" t="s">
        <v>16</v>
      </c>
      <c r="G6636" s="19">
        <v>11.486325168068401</v>
      </c>
      <c r="H6636" s="18">
        <v>15.8839491631517</v>
      </c>
      <c r="I6636" s="18">
        <v>9.4730964359911294</v>
      </c>
      <c r="J6636" s="18">
        <v>10.3107494030222</v>
      </c>
      <c r="K6636" s="19">
        <v>7.6088139892039699</v>
      </c>
      <c r="L6636" s="18">
        <v>3.8661054747286601</v>
      </c>
      <c r="M6636" s="18">
        <v>4.5471546908815199</v>
      </c>
      <c r="N6636" s="33">
        <v>9.2897369776445995</v>
      </c>
      <c r="O6636" s="18">
        <v>11.788530042558358</v>
      </c>
      <c r="P6636" s="18">
        <v>6.3279527831146876</v>
      </c>
      <c r="Q6636" s="18">
        <v>1.8629295202730503</v>
      </c>
      <c r="R6636" s="20">
        <v>4.6601030337691902E-3</v>
      </c>
      <c r="S6636" s="21">
        <v>7.7252016825666396E-3</v>
      </c>
    </row>
    <row r="6637" spans="1:19" x14ac:dyDescent="0.35">
      <c r="A6637" s="14" t="s">
        <v>9332</v>
      </c>
      <c r="B6637" s="15" t="s">
        <v>6395</v>
      </c>
      <c r="C6637" s="16" t="s">
        <v>9333</v>
      </c>
      <c r="D6637" s="16" t="s">
        <v>9334</v>
      </c>
      <c r="E6637" s="16" t="s">
        <v>9335</v>
      </c>
      <c r="F6637" s="15" t="s">
        <v>16</v>
      </c>
      <c r="G6637" s="19">
        <v>0.49269410791670898</v>
      </c>
      <c r="H6637" s="18">
        <v>0.46827360408466601</v>
      </c>
      <c r="I6637" s="18">
        <v>0.79878882953488595</v>
      </c>
      <c r="J6637" s="18">
        <v>0.34659987750072002</v>
      </c>
      <c r="K6637" s="19">
        <v>0.89229576419126799</v>
      </c>
      <c r="L6637" s="18">
        <v>0.66583834262950403</v>
      </c>
      <c r="M6637" s="18">
        <v>1.06168470878739</v>
      </c>
      <c r="N6637" s="33">
        <v>1.24558641190555</v>
      </c>
      <c r="O6637" s="18">
        <v>0.52658910475924525</v>
      </c>
      <c r="P6637" s="18">
        <v>0.96635130687842796</v>
      </c>
      <c r="Q6637" s="18">
        <v>0.54492512299721341</v>
      </c>
      <c r="R6637" s="20">
        <v>4.6601030337691902E-3</v>
      </c>
      <c r="S6637" s="21">
        <v>6.7633518833321096E-3</v>
      </c>
    </row>
    <row r="6638" spans="1:19" x14ac:dyDescent="0.35">
      <c r="A6638" s="14" t="s">
        <v>18333</v>
      </c>
      <c r="B6638" s="15" t="s">
        <v>18334</v>
      </c>
      <c r="C6638" s="16" t="s">
        <v>18335</v>
      </c>
      <c r="D6638" s="16" t="s">
        <v>18336</v>
      </c>
      <c r="E6638" s="16" t="s">
        <v>1587</v>
      </c>
      <c r="F6638" s="15" t="s">
        <v>16</v>
      </c>
      <c r="G6638" s="19">
        <v>0.40717711524511502</v>
      </c>
      <c r="H6638" s="18">
        <v>0.53944796891542901</v>
      </c>
      <c r="I6638" s="18">
        <v>0.69050609171560995</v>
      </c>
      <c r="J6638" s="18">
        <v>8.7050381033474303E-2</v>
      </c>
      <c r="K6638" s="19">
        <v>0.195431433526457</v>
      </c>
      <c r="L6638" s="18">
        <v>6.2499652350571699E-2</v>
      </c>
      <c r="M6638" s="18">
        <v>8.5051419970246803E-2</v>
      </c>
      <c r="N6638" s="33">
        <v>0.112742690775678</v>
      </c>
      <c r="O6638" s="18">
        <v>0.43104538922740709</v>
      </c>
      <c r="P6638" s="18">
        <v>0.11393129915573838</v>
      </c>
      <c r="Q6638" s="18">
        <v>3.7833799177361231</v>
      </c>
      <c r="R6638" s="20">
        <v>4.6616185745680903E-3</v>
      </c>
      <c r="S6638" s="21">
        <v>3.2120057596652999E-7</v>
      </c>
    </row>
    <row r="6639" spans="1:19" x14ac:dyDescent="0.35">
      <c r="A6639" s="14" t="s">
        <v>12265</v>
      </c>
      <c r="B6639" s="15" t="s">
        <v>12266</v>
      </c>
      <c r="C6639" s="16" t="s">
        <v>12267</v>
      </c>
      <c r="D6639" s="16" t="s">
        <v>12268</v>
      </c>
      <c r="E6639" s="16" t="s">
        <v>12269</v>
      </c>
      <c r="F6639" s="15" t="s">
        <v>4574</v>
      </c>
      <c r="G6639" s="19">
        <v>2.0276900623693899</v>
      </c>
      <c r="H6639" s="18">
        <v>2.9941966384621899</v>
      </c>
      <c r="I6639" s="18">
        <v>2.74748666664523</v>
      </c>
      <c r="J6639" s="18">
        <v>1.39163283750617</v>
      </c>
      <c r="K6639" s="19">
        <v>1.7958292514804599</v>
      </c>
      <c r="L6639" s="18">
        <v>0.83888984773199304</v>
      </c>
      <c r="M6639" s="18">
        <v>0.83024488285321996</v>
      </c>
      <c r="N6639" s="33">
        <v>1.0176176301431601</v>
      </c>
      <c r="O6639" s="18">
        <v>2.2902515512457451</v>
      </c>
      <c r="P6639" s="18">
        <v>1.1206454030522082</v>
      </c>
      <c r="Q6639" s="18">
        <v>2.0436897746673286</v>
      </c>
      <c r="R6639" s="20">
        <v>4.6692448080138203E-3</v>
      </c>
      <c r="S6639" s="21">
        <v>2.66467701042934E-3</v>
      </c>
    </row>
    <row r="6640" spans="1:19" x14ac:dyDescent="0.35">
      <c r="A6640" s="14" t="s">
        <v>12651</v>
      </c>
      <c r="B6640" s="15" t="s">
        <v>12652</v>
      </c>
      <c r="C6640" s="16" t="s">
        <v>12653</v>
      </c>
      <c r="D6640" s="16" t="s">
        <v>12654</v>
      </c>
      <c r="E6640" s="16" t="s">
        <v>1076</v>
      </c>
      <c r="F6640" s="15" t="s">
        <v>16</v>
      </c>
      <c r="G6640" s="19">
        <v>1.92960823624644</v>
      </c>
      <c r="H6640" s="18">
        <v>1.5805008143814601</v>
      </c>
      <c r="I6640" s="18">
        <v>1.2210829832632</v>
      </c>
      <c r="J6640" s="18">
        <v>1.59640326870479</v>
      </c>
      <c r="K6640" s="19">
        <v>1.1800336081502301</v>
      </c>
      <c r="L6640" s="18">
        <v>0.63039422075417595</v>
      </c>
      <c r="M6640" s="18">
        <v>0.579333721813863</v>
      </c>
      <c r="N6640" s="33">
        <v>0.62814760987927798</v>
      </c>
      <c r="O6640" s="18">
        <v>1.5818988256489726</v>
      </c>
      <c r="P6640" s="18">
        <v>0.7544772901493868</v>
      </c>
      <c r="Q6640" s="18">
        <v>2.0966818303248811</v>
      </c>
      <c r="R6640" s="20">
        <v>4.6737752704072303E-3</v>
      </c>
      <c r="S6640" s="21">
        <v>4.6027500994075803E-3</v>
      </c>
    </row>
    <row r="6641" spans="1:19" x14ac:dyDescent="0.35">
      <c r="A6641" s="14" t="s">
        <v>21359</v>
      </c>
      <c r="B6641" s="15"/>
      <c r="C6641" s="16"/>
      <c r="D6641" s="16" t="s">
        <v>21360</v>
      </c>
      <c r="E6641" s="16" t="s">
        <v>21361</v>
      </c>
      <c r="F6641" s="15" t="s">
        <v>16</v>
      </c>
      <c r="G6641" s="19">
        <v>0.42953459411880601</v>
      </c>
      <c r="H6641" s="18">
        <v>0.331956473384176</v>
      </c>
      <c r="I6641" s="18">
        <v>0.41387541800379701</v>
      </c>
      <c r="J6641" s="18">
        <v>0.37566894129254602</v>
      </c>
      <c r="K6641" s="19">
        <v>0</v>
      </c>
      <c r="L6641" s="18">
        <v>0</v>
      </c>
      <c r="M6641" s="18">
        <v>0.12234745181017199</v>
      </c>
      <c r="N6641" s="33">
        <v>3.9644407072534603E-2</v>
      </c>
      <c r="O6641" s="18">
        <v>0.38775885669983129</v>
      </c>
      <c r="P6641" s="18">
        <v>4.0497964720676648E-2</v>
      </c>
      <c r="Q6641" s="18">
        <v>9.5747739268945793</v>
      </c>
      <c r="R6641" s="20">
        <v>4.6800283561970303E-3</v>
      </c>
      <c r="S6641" s="21">
        <v>4.8531965040504099E-5</v>
      </c>
    </row>
    <row r="6642" spans="1:19" x14ac:dyDescent="0.35">
      <c r="A6642" s="14" t="s">
        <v>19372</v>
      </c>
      <c r="B6642" s="15" t="s">
        <v>19373</v>
      </c>
      <c r="C6642" s="16" t="s">
        <v>19374</v>
      </c>
      <c r="D6642" s="16" t="s">
        <v>19375</v>
      </c>
      <c r="E6642" s="16" t="s">
        <v>19376</v>
      </c>
      <c r="F6642" s="15" t="s">
        <v>16</v>
      </c>
      <c r="G6642" s="19">
        <v>1.33067160342991</v>
      </c>
      <c r="H6642" s="18">
        <v>3.6727879326931099</v>
      </c>
      <c r="I6642" s="18">
        <v>1.41037648887788</v>
      </c>
      <c r="J6642" s="18">
        <v>2.1982872698659399</v>
      </c>
      <c r="K6642" s="19">
        <v>0.456198559851893</v>
      </c>
      <c r="L6642" s="18">
        <v>0.38297145222547502</v>
      </c>
      <c r="M6642" s="18">
        <v>0.63170806304049298</v>
      </c>
      <c r="N6642" s="33">
        <v>0.36844776263804102</v>
      </c>
      <c r="O6642" s="18">
        <v>2.1530308237167102</v>
      </c>
      <c r="P6642" s="18">
        <v>0.45983145943897552</v>
      </c>
      <c r="Q6642" s="18">
        <v>4.6822173201101744</v>
      </c>
      <c r="R6642" s="20">
        <v>4.6817526486885403E-3</v>
      </c>
      <c r="S6642" s="21">
        <v>3.7186405514859498E-5</v>
      </c>
    </row>
    <row r="6643" spans="1:19" x14ac:dyDescent="0.35">
      <c r="A6643" s="14" t="s">
        <v>7925</v>
      </c>
      <c r="B6643" s="15" t="s">
        <v>7926</v>
      </c>
      <c r="C6643" s="16" t="s">
        <v>7927</v>
      </c>
      <c r="D6643" s="16" t="s">
        <v>7928</v>
      </c>
      <c r="E6643" s="16" t="s">
        <v>7929</v>
      </c>
      <c r="F6643" s="15" t="s">
        <v>16</v>
      </c>
      <c r="G6643" s="19">
        <v>0.99235788492814203</v>
      </c>
      <c r="H6643" s="18">
        <v>0.93359376438541397</v>
      </c>
      <c r="I6643" s="18">
        <v>0.32957705351233502</v>
      </c>
      <c r="J6643" s="18">
        <v>0.39702336931351001</v>
      </c>
      <c r="K6643" s="19">
        <v>1.1726502546947399</v>
      </c>
      <c r="L6643" s="18">
        <v>1.4948619462649599</v>
      </c>
      <c r="M6643" s="18">
        <v>1.31707759864254</v>
      </c>
      <c r="N6643" s="33">
        <v>1.3855552472557</v>
      </c>
      <c r="O6643" s="18">
        <v>0.66313801803485017</v>
      </c>
      <c r="P6643" s="18">
        <v>1.3425362617144851</v>
      </c>
      <c r="Q6643" s="18">
        <v>0.49394421360953794</v>
      </c>
      <c r="R6643" s="20">
        <v>4.6817526486885403E-3</v>
      </c>
      <c r="S6643" s="21">
        <v>8.6039733434503099E-4</v>
      </c>
    </row>
    <row r="6644" spans="1:19" x14ac:dyDescent="0.35">
      <c r="A6644" s="14" t="s">
        <v>16871</v>
      </c>
      <c r="B6644" s="15" t="s">
        <v>45</v>
      </c>
      <c r="C6644" s="16" t="s">
        <v>46</v>
      </c>
      <c r="D6644" s="16" t="s">
        <v>16872</v>
      </c>
      <c r="E6644" s="16" t="s">
        <v>16873</v>
      </c>
      <c r="F6644" s="15" t="s">
        <v>16</v>
      </c>
      <c r="G6644" s="19">
        <v>3.6737315641491302</v>
      </c>
      <c r="H6644" s="18">
        <v>1.82517658448315</v>
      </c>
      <c r="I6644" s="18">
        <v>1.34784748198182</v>
      </c>
      <c r="J6644" s="18">
        <v>1.66830320480409</v>
      </c>
      <c r="K6644" s="19">
        <v>0.726621679895461</v>
      </c>
      <c r="L6644" s="18">
        <v>0.67098610759373001</v>
      </c>
      <c r="M6644" s="18">
        <v>0.66407143178739503</v>
      </c>
      <c r="N6644" s="33">
        <v>0.76291072033919405</v>
      </c>
      <c r="O6644" s="18">
        <v>2.1287647088545474</v>
      </c>
      <c r="P6644" s="18">
        <v>0.70614748490394508</v>
      </c>
      <c r="Q6644" s="18">
        <v>3.0146177029068033</v>
      </c>
      <c r="R6644" s="20">
        <v>4.6882575671254104E-3</v>
      </c>
      <c r="S6644" s="21">
        <v>1.7572419103781601E-4</v>
      </c>
    </row>
    <row r="6645" spans="1:19" x14ac:dyDescent="0.35">
      <c r="A6645" s="14" t="s">
        <v>8412</v>
      </c>
      <c r="B6645" s="15" t="s">
        <v>8413</v>
      </c>
      <c r="C6645" s="16" t="s">
        <v>8414</v>
      </c>
      <c r="D6645" s="16" t="s">
        <v>8415</v>
      </c>
      <c r="E6645" s="16" t="s">
        <v>8416</v>
      </c>
      <c r="F6645" s="15" t="s">
        <v>16</v>
      </c>
      <c r="G6645" s="19">
        <v>2.70849118592872</v>
      </c>
      <c r="H6645" s="18">
        <v>3.7501097839076998</v>
      </c>
      <c r="I6645" s="18">
        <v>4.2354959573112998</v>
      </c>
      <c r="J6645" s="18">
        <v>5.1648341046331403</v>
      </c>
      <c r="K6645" s="19">
        <v>4.7036943358929397</v>
      </c>
      <c r="L6645" s="18">
        <v>10.964286922228199</v>
      </c>
      <c r="M6645" s="18">
        <v>7.3227285747251196</v>
      </c>
      <c r="N6645" s="33">
        <v>8.0035675498122991</v>
      </c>
      <c r="O6645" s="18">
        <v>3.9647327579452147</v>
      </c>
      <c r="P6645" s="18">
        <v>7.748569345664639</v>
      </c>
      <c r="Q6645" s="18">
        <v>0.5116728754790717</v>
      </c>
      <c r="R6645" s="20">
        <v>4.6933009511188799E-3</v>
      </c>
      <c r="S6645" s="21">
        <v>1.3526054170407999E-3</v>
      </c>
    </row>
    <row r="6646" spans="1:19" x14ac:dyDescent="0.35">
      <c r="A6646" s="14" t="s">
        <v>16705</v>
      </c>
      <c r="B6646" s="15" t="s">
        <v>16706</v>
      </c>
      <c r="C6646" s="16" t="s">
        <v>16707</v>
      </c>
      <c r="D6646" s="16" t="s">
        <v>16708</v>
      </c>
      <c r="E6646" s="16" t="s">
        <v>16709</v>
      </c>
      <c r="F6646" s="15" t="s">
        <v>16</v>
      </c>
      <c r="G6646" s="19">
        <v>1.57694580971106</v>
      </c>
      <c r="H6646" s="18">
        <v>1.6092595922623201</v>
      </c>
      <c r="I6646" s="18">
        <v>3.2524581140244901</v>
      </c>
      <c r="J6646" s="18">
        <v>0.969160124919486</v>
      </c>
      <c r="K6646" s="19">
        <v>1.0082010767999701</v>
      </c>
      <c r="L6646" s="18">
        <v>0.29438915000194998</v>
      </c>
      <c r="M6646" s="18">
        <v>0.546291371009758</v>
      </c>
      <c r="N6646" s="33">
        <v>0.63725586286876601</v>
      </c>
      <c r="O6646" s="18">
        <v>1.851955910229339</v>
      </c>
      <c r="P6646" s="18">
        <v>0.62153436517011096</v>
      </c>
      <c r="Q6646" s="18">
        <v>2.9796516717502302</v>
      </c>
      <c r="R6646" s="20">
        <v>4.6995975060504401E-3</v>
      </c>
      <c r="S6646" s="21">
        <v>3.6032784167858702E-5</v>
      </c>
    </row>
    <row r="6647" spans="1:19" x14ac:dyDescent="0.35">
      <c r="A6647" s="14" t="s">
        <v>5683</v>
      </c>
      <c r="B6647" s="15" t="s">
        <v>5684</v>
      </c>
      <c r="C6647" s="16" t="s">
        <v>5685</v>
      </c>
      <c r="D6647" s="16" t="s">
        <v>5686</v>
      </c>
      <c r="E6647" s="16" t="s">
        <v>5687</v>
      </c>
      <c r="F6647" s="15" t="s">
        <v>16</v>
      </c>
      <c r="G6647" s="19">
        <v>1.1359748781755901</v>
      </c>
      <c r="H6647" s="18">
        <v>1.55202563334002</v>
      </c>
      <c r="I6647" s="18">
        <v>1.13902817699881</v>
      </c>
      <c r="J6647" s="18">
        <v>0.62094893761501702</v>
      </c>
      <c r="K6647" s="19">
        <v>5.44013018608862</v>
      </c>
      <c r="L6647" s="18">
        <v>1.3792659974952099</v>
      </c>
      <c r="M6647" s="18">
        <v>2.1840837189479201</v>
      </c>
      <c r="N6647" s="33">
        <v>1.94620674621183</v>
      </c>
      <c r="O6647" s="18">
        <v>1.1119944065323593</v>
      </c>
      <c r="P6647" s="18">
        <v>2.7374216621858953</v>
      </c>
      <c r="Q6647" s="18">
        <v>0.40621962699177505</v>
      </c>
      <c r="R6647" s="20">
        <v>4.6995975060504401E-3</v>
      </c>
      <c r="S6647" s="21">
        <v>5.6410394219222103E-5</v>
      </c>
    </row>
    <row r="6648" spans="1:19" x14ac:dyDescent="0.35">
      <c r="A6648" s="14" t="s">
        <v>3676</v>
      </c>
      <c r="B6648" s="15" t="s">
        <v>223</v>
      </c>
      <c r="C6648" s="16" t="s">
        <v>3677</v>
      </c>
      <c r="D6648" s="16" t="s">
        <v>3678</v>
      </c>
      <c r="E6648" s="16" t="s">
        <v>3679</v>
      </c>
      <c r="F6648" s="15" t="s">
        <v>16</v>
      </c>
      <c r="G6648" s="19">
        <v>5.6798743908779502E-2</v>
      </c>
      <c r="H6648" s="18">
        <v>0.225749183031275</v>
      </c>
      <c r="I6648" s="18">
        <v>0.394042180150942</v>
      </c>
      <c r="J6648" s="18">
        <v>0.29805549005520798</v>
      </c>
      <c r="K6648" s="19">
        <v>0.58417505353971699</v>
      </c>
      <c r="L6648" s="18">
        <v>0.73560853199744702</v>
      </c>
      <c r="M6648" s="18">
        <v>1.11630945635116</v>
      </c>
      <c r="N6648" s="33">
        <v>1.1795192401283801</v>
      </c>
      <c r="O6648" s="18">
        <v>0.24366139928655112</v>
      </c>
      <c r="P6648" s="18">
        <v>0.90390307050417595</v>
      </c>
      <c r="Q6648" s="18">
        <v>0.26956584974386966</v>
      </c>
      <c r="R6648" s="20">
        <v>4.7140769795845196E-3</v>
      </c>
      <c r="S6648" s="21">
        <v>9.0734169103301798E-5</v>
      </c>
    </row>
    <row r="6649" spans="1:19" x14ac:dyDescent="0.35">
      <c r="A6649" s="14" t="s">
        <v>12471</v>
      </c>
      <c r="B6649" s="15" t="s">
        <v>280</v>
      </c>
      <c r="C6649" s="16" t="s">
        <v>12472</v>
      </c>
      <c r="D6649" s="16" t="s">
        <v>12473</v>
      </c>
      <c r="E6649" s="16" t="s">
        <v>1913</v>
      </c>
      <c r="F6649" s="15" t="s">
        <v>16</v>
      </c>
      <c r="G6649" s="19">
        <v>3.00901792492219</v>
      </c>
      <c r="H6649" s="18">
        <v>2.2909390015043698</v>
      </c>
      <c r="I6649" s="18">
        <v>1.99940169577611</v>
      </c>
      <c r="J6649" s="18">
        <v>3.4519346662729098</v>
      </c>
      <c r="K6649" s="19">
        <v>1.4469076939171699</v>
      </c>
      <c r="L6649" s="18">
        <v>1.1471751584374299</v>
      </c>
      <c r="M6649" s="18">
        <v>1.50267340336335</v>
      </c>
      <c r="N6649" s="33">
        <v>1.10367004648524</v>
      </c>
      <c r="O6649" s="18">
        <v>2.687823322118895</v>
      </c>
      <c r="P6649" s="18">
        <v>1.3001065755507972</v>
      </c>
      <c r="Q6649" s="18">
        <v>2.0673869147844162</v>
      </c>
      <c r="R6649" s="20">
        <v>4.7283682312330303E-3</v>
      </c>
      <c r="S6649" s="21">
        <v>4.7677428211215902E-3</v>
      </c>
    </row>
    <row r="6650" spans="1:19" x14ac:dyDescent="0.35">
      <c r="A6650" s="14" t="s">
        <v>17450</v>
      </c>
      <c r="B6650" s="15" t="s">
        <v>17097</v>
      </c>
      <c r="C6650" s="16" t="s">
        <v>17451</v>
      </c>
      <c r="D6650" s="16" t="s">
        <v>17099</v>
      </c>
      <c r="E6650" s="16" t="s">
        <v>17100</v>
      </c>
      <c r="F6650" s="15" t="s">
        <v>16</v>
      </c>
      <c r="G6650" s="19">
        <v>0.229982085262457</v>
      </c>
      <c r="H6650" s="18">
        <v>0.21937781417086699</v>
      </c>
      <c r="I6650" s="18">
        <v>0.35101095425569001</v>
      </c>
      <c r="J6650" s="18">
        <v>0.11263910170463499</v>
      </c>
      <c r="K6650" s="19">
        <v>7.5691700330354703E-2</v>
      </c>
      <c r="L6650" s="18">
        <v>4.7656486037037898E-2</v>
      </c>
      <c r="M6650" s="18">
        <v>9.4330748605405301E-2</v>
      </c>
      <c r="N6650" s="33">
        <v>6.1132235152259899E-2</v>
      </c>
      <c r="O6650" s="18">
        <v>0.22825248884841223</v>
      </c>
      <c r="P6650" s="18">
        <v>6.9702792531264449E-2</v>
      </c>
      <c r="Q6650" s="18">
        <v>3.2746534329457746</v>
      </c>
      <c r="R6650" s="20">
        <v>4.7299797855424102E-3</v>
      </c>
      <c r="S6650" s="21">
        <v>1.08156335929503E-4</v>
      </c>
    </row>
    <row r="6651" spans="1:19" x14ac:dyDescent="0.35">
      <c r="A6651" s="14" t="s">
        <v>19296</v>
      </c>
      <c r="B6651" s="15"/>
      <c r="C6651" s="16"/>
      <c r="D6651" s="16" t="s">
        <v>13712</v>
      </c>
      <c r="E6651" s="16" t="s">
        <v>212</v>
      </c>
      <c r="F6651" s="15" t="s">
        <v>16</v>
      </c>
      <c r="G6651" s="19">
        <v>14.7793679737137</v>
      </c>
      <c r="H6651" s="18">
        <v>19.397725056159299</v>
      </c>
      <c r="I6651" s="18">
        <v>23.745643592141001</v>
      </c>
      <c r="J6651" s="18">
        <v>7.0581542034290203</v>
      </c>
      <c r="K6651" s="19">
        <v>8.2015295716963106</v>
      </c>
      <c r="L6651" s="18">
        <v>0.978402401567674</v>
      </c>
      <c r="M6651" s="18">
        <v>2.4182376219269099</v>
      </c>
      <c r="N6651" s="33">
        <v>2.3557346429202801</v>
      </c>
      <c r="O6651" s="18">
        <v>16.245222706360757</v>
      </c>
      <c r="P6651" s="18">
        <v>3.4884760595277937</v>
      </c>
      <c r="Q6651" s="18">
        <v>4.6568250517275267</v>
      </c>
      <c r="R6651" s="20">
        <v>4.7386370376411796E-3</v>
      </c>
      <c r="S6651" s="21">
        <v>1.5503195635307599E-14</v>
      </c>
    </row>
    <row r="6652" spans="1:19" x14ac:dyDescent="0.35">
      <c r="A6652" s="14" t="s">
        <v>14882</v>
      </c>
      <c r="B6652" s="15" t="s">
        <v>14883</v>
      </c>
      <c r="C6652" s="16" t="s">
        <v>14884</v>
      </c>
      <c r="D6652" s="16" t="s">
        <v>14885</v>
      </c>
      <c r="E6652" s="16" t="s">
        <v>14886</v>
      </c>
      <c r="F6652" s="15" t="s">
        <v>14887</v>
      </c>
      <c r="G6652" s="19">
        <v>2.5374981951184301</v>
      </c>
      <c r="H6652" s="18">
        <v>3.0958353109706098</v>
      </c>
      <c r="I6652" s="18">
        <v>1.30915329589622</v>
      </c>
      <c r="J6652" s="18">
        <v>1.46079454439152</v>
      </c>
      <c r="K6652" s="19">
        <v>0.79285572776051205</v>
      </c>
      <c r="L6652" s="18">
        <v>0.58239107740447305</v>
      </c>
      <c r="M6652" s="18">
        <v>1.20767301816655</v>
      </c>
      <c r="N6652" s="33">
        <v>0.85379757762484398</v>
      </c>
      <c r="O6652" s="18">
        <v>2.1008203365941949</v>
      </c>
      <c r="P6652" s="18">
        <v>0.85917935023909475</v>
      </c>
      <c r="Q6652" s="18">
        <v>2.4451476120900404</v>
      </c>
      <c r="R6652" s="20">
        <v>4.7386370376411796E-3</v>
      </c>
      <c r="S6652" s="21">
        <v>4.1119408176299002E-4</v>
      </c>
    </row>
    <row r="6653" spans="1:19" x14ac:dyDescent="0.35">
      <c r="A6653" s="14" t="s">
        <v>18350</v>
      </c>
      <c r="B6653" s="15" t="s">
        <v>18351</v>
      </c>
      <c r="C6653" s="16" t="s">
        <v>18352</v>
      </c>
      <c r="D6653" s="16" t="s">
        <v>18353</v>
      </c>
      <c r="E6653" s="16" t="s">
        <v>2884</v>
      </c>
      <c r="F6653" s="15" t="s">
        <v>16</v>
      </c>
      <c r="G6653" s="19">
        <v>0.38337426781685302</v>
      </c>
      <c r="H6653" s="18">
        <v>0.60603232230829196</v>
      </c>
      <c r="I6653" s="18">
        <v>0.408016792706416</v>
      </c>
      <c r="J6653" s="18">
        <v>0.36577891246143401</v>
      </c>
      <c r="K6653" s="19">
        <v>7.1690984699284893E-2</v>
      </c>
      <c r="L6653" s="18">
        <v>0.24073377636854401</v>
      </c>
      <c r="M6653" s="18">
        <v>7.4454048742318105E-2</v>
      </c>
      <c r="N6653" s="33">
        <v>8.6851598969355903E-2</v>
      </c>
      <c r="O6653" s="18">
        <v>0.44080057382324878</v>
      </c>
      <c r="P6653" s="18">
        <v>0.11843260219487572</v>
      </c>
      <c r="Q6653" s="18">
        <v>3.7219529559768558</v>
      </c>
      <c r="R6653" s="20">
        <v>4.7407311963261201E-3</v>
      </c>
      <c r="S6653" s="21">
        <v>2.3188687630122499E-5</v>
      </c>
    </row>
    <row r="6654" spans="1:19" x14ac:dyDescent="0.35">
      <c r="A6654" s="14" t="s">
        <v>21992</v>
      </c>
      <c r="B6654" s="15" t="s">
        <v>21993</v>
      </c>
      <c r="C6654" s="16" t="s">
        <v>21994</v>
      </c>
      <c r="D6654" s="16" t="s">
        <v>2593</v>
      </c>
      <c r="E6654" s="16" t="s">
        <v>297</v>
      </c>
      <c r="F6654" s="15" t="s">
        <v>16</v>
      </c>
      <c r="G6654" s="19">
        <v>0.300812594976478</v>
      </c>
      <c r="H6654" s="18">
        <v>0.28131607015618498</v>
      </c>
      <c r="I6654" s="18">
        <v>0</v>
      </c>
      <c r="J6654" s="18">
        <v>0.72736449274731296</v>
      </c>
      <c r="K6654" s="19">
        <v>5.45974834122561E-2</v>
      </c>
      <c r="L6654" s="18">
        <v>1.52779069980962E-2</v>
      </c>
      <c r="M6654" s="18">
        <v>0</v>
      </c>
      <c r="N6654" s="33">
        <v>1.46985124309644E-2</v>
      </c>
      <c r="O6654" s="18">
        <v>0.327373289469994</v>
      </c>
      <c r="P6654" s="18">
        <v>2.1143475710329176E-2</v>
      </c>
      <c r="Q6654" s="18">
        <v>15.483418807536125</v>
      </c>
      <c r="R6654" s="20">
        <v>4.7447450192919603E-3</v>
      </c>
      <c r="S6654" s="21">
        <v>1.0244200717679599E-11</v>
      </c>
    </row>
    <row r="6655" spans="1:19" x14ac:dyDescent="0.35">
      <c r="A6655" s="14" t="s">
        <v>1893</v>
      </c>
      <c r="B6655" s="15"/>
      <c r="C6655" s="16"/>
      <c r="D6655" s="16" t="s">
        <v>1894</v>
      </c>
      <c r="E6655" s="16" t="s">
        <v>1895</v>
      </c>
      <c r="F6655" s="15" t="s">
        <v>16</v>
      </c>
      <c r="G6655" s="19">
        <v>0</v>
      </c>
      <c r="H6655" s="18">
        <v>0</v>
      </c>
      <c r="I6655" s="18">
        <v>5.1712916054112698E-2</v>
      </c>
      <c r="J6655" s="18">
        <v>0.208618187772529</v>
      </c>
      <c r="K6655" s="19">
        <v>0.61332308115916301</v>
      </c>
      <c r="L6655" s="18">
        <v>0.41189999574077402</v>
      </c>
      <c r="M6655" s="18">
        <v>0.35669835742577499</v>
      </c>
      <c r="N6655" s="33">
        <v>0.79255845823179405</v>
      </c>
      <c r="O6655" s="18">
        <v>6.5082775956660427E-2</v>
      </c>
      <c r="P6655" s="18">
        <v>0.54361997313937649</v>
      </c>
      <c r="Q6655" s="18">
        <v>0.11972109041691542</v>
      </c>
      <c r="R6655" s="20">
        <v>4.7456114996013701E-3</v>
      </c>
      <c r="S6655" s="21">
        <v>1.7080793769974899E-5</v>
      </c>
    </row>
    <row r="6656" spans="1:19" x14ac:dyDescent="0.35">
      <c r="A6656" s="14" t="s">
        <v>11907</v>
      </c>
      <c r="B6656" s="15" t="s">
        <v>11908</v>
      </c>
      <c r="C6656" s="16" t="s">
        <v>11909</v>
      </c>
      <c r="D6656" s="16" t="s">
        <v>11910</v>
      </c>
      <c r="E6656" s="16" t="s">
        <v>4948</v>
      </c>
      <c r="F6656" s="15" t="s">
        <v>16</v>
      </c>
      <c r="G6656" s="19">
        <v>3.27681642284375</v>
      </c>
      <c r="H6656" s="18">
        <v>2.5423279474003402</v>
      </c>
      <c r="I6656" s="18">
        <v>2.4912838932860799</v>
      </c>
      <c r="J6656" s="18">
        <v>2.1984896345230198</v>
      </c>
      <c r="K6656" s="19">
        <v>1.3388487729403999</v>
      </c>
      <c r="L6656" s="18">
        <v>1.0076724074206</v>
      </c>
      <c r="M6656" s="18">
        <v>1.1123598005213799</v>
      </c>
      <c r="N6656" s="33">
        <v>1.7897681615469101</v>
      </c>
      <c r="O6656" s="18">
        <v>2.6272294745132974</v>
      </c>
      <c r="P6656" s="18">
        <v>1.3121622856073225</v>
      </c>
      <c r="Q6656" s="18">
        <v>2.0022138292881264</v>
      </c>
      <c r="R6656" s="20">
        <v>4.7602858397727196E-3</v>
      </c>
      <c r="S6656" s="21">
        <v>9.5604597638273593E-3</v>
      </c>
    </row>
    <row r="6657" spans="1:19" x14ac:dyDescent="0.35">
      <c r="A6657" s="14" t="s">
        <v>19867</v>
      </c>
      <c r="B6657" s="15" t="s">
        <v>19868</v>
      </c>
      <c r="C6657" s="16" t="s">
        <v>19869</v>
      </c>
      <c r="D6657" s="16" t="s">
        <v>19870</v>
      </c>
      <c r="E6657" s="16" t="s">
        <v>169</v>
      </c>
      <c r="F6657" s="15" t="s">
        <v>16</v>
      </c>
      <c r="G6657" s="19">
        <v>3.1688679112328701</v>
      </c>
      <c r="H6657" s="18">
        <v>5.5254646794682802</v>
      </c>
      <c r="I6657" s="18">
        <v>4.8400414439156796</v>
      </c>
      <c r="J6657" s="18">
        <v>2.2529426030188699</v>
      </c>
      <c r="K6657" s="19">
        <v>1.6401037319265399</v>
      </c>
      <c r="L6657" s="18">
        <v>0.105910850651093</v>
      </c>
      <c r="M6657" s="18">
        <v>0.33192814260402798</v>
      </c>
      <c r="N6657" s="33">
        <v>0.83213695215899597</v>
      </c>
      <c r="O6657" s="18">
        <v>3.9468291594089253</v>
      </c>
      <c r="P6657" s="18">
        <v>0.72751991933516424</v>
      </c>
      <c r="Q6657" s="18">
        <v>5.4250461802003853</v>
      </c>
      <c r="R6657" s="20">
        <v>4.7643088694578903E-3</v>
      </c>
      <c r="S6657" s="21">
        <v>6.1841877480096397E-15</v>
      </c>
    </row>
    <row r="6658" spans="1:19" x14ac:dyDescent="0.35">
      <c r="A6658" s="14" t="s">
        <v>17633</v>
      </c>
      <c r="B6658" s="15"/>
      <c r="C6658" s="16"/>
      <c r="D6658" s="16" t="s">
        <v>15204</v>
      </c>
      <c r="E6658" s="16" t="s">
        <v>1095</v>
      </c>
      <c r="F6658" s="15" t="s">
        <v>16</v>
      </c>
      <c r="G6658" s="19">
        <v>0.50775339989916901</v>
      </c>
      <c r="H6658" s="18">
        <v>0.63999578872393004</v>
      </c>
      <c r="I6658" s="18">
        <v>0.95402320169719701</v>
      </c>
      <c r="J6658" s="18">
        <v>0.37417745849005901</v>
      </c>
      <c r="K6658" s="19">
        <v>0.34814956477141601</v>
      </c>
      <c r="L6658" s="18">
        <v>2.84147534350759E-2</v>
      </c>
      <c r="M6658" s="18">
        <v>8.4365797371806897E-2</v>
      </c>
      <c r="N6658" s="33">
        <v>0.26165568588587901</v>
      </c>
      <c r="O6658" s="18">
        <v>0.61898746220258882</v>
      </c>
      <c r="P6658" s="18">
        <v>0.18064645036604443</v>
      </c>
      <c r="Q6658" s="18">
        <v>3.4265132857486695</v>
      </c>
      <c r="R6658" s="20">
        <v>4.7643088694578903E-3</v>
      </c>
      <c r="S6658" s="21">
        <v>3.7107551462388202E-8</v>
      </c>
    </row>
    <row r="6659" spans="1:19" x14ac:dyDescent="0.35">
      <c r="A6659" s="14" t="s">
        <v>11262</v>
      </c>
      <c r="B6659" s="15" t="s">
        <v>11263</v>
      </c>
      <c r="C6659" s="16" t="s">
        <v>11264</v>
      </c>
      <c r="D6659" s="16" t="s">
        <v>11265</v>
      </c>
      <c r="E6659" s="16" t="s">
        <v>369</v>
      </c>
      <c r="F6659" s="15" t="s">
        <v>16</v>
      </c>
      <c r="G6659" s="19">
        <v>4.8856282191864997</v>
      </c>
      <c r="H6659" s="18">
        <v>6.4205176300309903</v>
      </c>
      <c r="I6659" s="18">
        <v>6.1045866141973999</v>
      </c>
      <c r="J6659" s="18">
        <v>3.3540340784142999</v>
      </c>
      <c r="K6659" s="19">
        <v>3.7281281576174798</v>
      </c>
      <c r="L6659" s="18">
        <v>2.1771856917726602</v>
      </c>
      <c r="M6659" s="18">
        <v>2.0200774323602499</v>
      </c>
      <c r="N6659" s="33">
        <v>2.7928250432929902</v>
      </c>
      <c r="O6659" s="18">
        <v>5.1911916354572973</v>
      </c>
      <c r="P6659" s="18">
        <v>2.6795540812608447</v>
      </c>
      <c r="Q6659" s="18">
        <v>1.9373341526343144</v>
      </c>
      <c r="R6659" s="20">
        <v>4.77244629189449E-3</v>
      </c>
      <c r="S6659" s="21">
        <v>9.2084160659383508E-3</v>
      </c>
    </row>
    <row r="6660" spans="1:19" x14ac:dyDescent="0.35">
      <c r="A6660" s="14" t="s">
        <v>15046</v>
      </c>
      <c r="B6660" s="15" t="s">
        <v>15047</v>
      </c>
      <c r="C6660" s="16" t="s">
        <v>15048</v>
      </c>
      <c r="D6660" s="16" t="s">
        <v>15049</v>
      </c>
      <c r="E6660" s="16" t="s">
        <v>15050</v>
      </c>
      <c r="F6660" s="15" t="s">
        <v>16</v>
      </c>
      <c r="G6660" s="19">
        <v>1.28432980629553</v>
      </c>
      <c r="H6660" s="18">
        <v>1.2761567622850001</v>
      </c>
      <c r="I6660" s="18">
        <v>1.2993834951805701</v>
      </c>
      <c r="J6660" s="18">
        <v>1.52889367773966</v>
      </c>
      <c r="K6660" s="19">
        <v>0.47700363513535399</v>
      </c>
      <c r="L6660" s="18">
        <v>0.67766258627625497</v>
      </c>
      <c r="M6660" s="18">
        <v>0.304854139875262</v>
      </c>
      <c r="N6660" s="33">
        <v>0.71123249703263602</v>
      </c>
      <c r="O6660" s="18">
        <v>1.3471909353751901</v>
      </c>
      <c r="P6660" s="18">
        <v>0.54268821457987682</v>
      </c>
      <c r="Q6660" s="18">
        <v>2.4824400073219217</v>
      </c>
      <c r="R6660" s="20">
        <v>4.7737454857728198E-3</v>
      </c>
      <c r="S6660" s="21">
        <v>1.1036240277379301E-3</v>
      </c>
    </row>
    <row r="6661" spans="1:19" x14ac:dyDescent="0.35">
      <c r="A6661" s="14" t="s">
        <v>7715</v>
      </c>
      <c r="B6661" s="15" t="s">
        <v>7716</v>
      </c>
      <c r="C6661" s="16" t="s">
        <v>7717</v>
      </c>
      <c r="D6661" s="16" t="s">
        <v>7718</v>
      </c>
      <c r="E6661" s="16" t="s">
        <v>565</v>
      </c>
      <c r="F6661" s="15" t="s">
        <v>16</v>
      </c>
      <c r="G6661" s="19">
        <v>0.186469298836279</v>
      </c>
      <c r="H6661" s="18">
        <v>0.32696941901757398</v>
      </c>
      <c r="I6661" s="18">
        <v>0.123656162174518</v>
      </c>
      <c r="J6661" s="18">
        <v>0.220644647354445</v>
      </c>
      <c r="K6661" s="19">
        <v>0.49638125008231399</v>
      </c>
      <c r="L6661" s="18">
        <v>0.36935143499527601</v>
      </c>
      <c r="M6661" s="18">
        <v>0.38429108477430801</v>
      </c>
      <c r="N6661" s="33">
        <v>0.50112652993599704</v>
      </c>
      <c r="O6661" s="18">
        <v>0.214434881845704</v>
      </c>
      <c r="P6661" s="18">
        <v>0.43778757494697373</v>
      </c>
      <c r="Q6661" s="18">
        <v>0.48981491051151249</v>
      </c>
      <c r="R6661" s="20">
        <v>4.7738900621716604E-3</v>
      </c>
      <c r="S6661" s="21">
        <v>4.9894844935699503E-3</v>
      </c>
    </row>
    <row r="6662" spans="1:19" x14ac:dyDescent="0.35">
      <c r="A6662" s="14" t="s">
        <v>4195</v>
      </c>
      <c r="B6662" s="15" t="s">
        <v>4196</v>
      </c>
      <c r="C6662" s="16" t="s">
        <v>4197</v>
      </c>
      <c r="D6662" s="16" t="s">
        <v>4198</v>
      </c>
      <c r="E6662" s="16" t="s">
        <v>4199</v>
      </c>
      <c r="F6662" s="15" t="s">
        <v>16</v>
      </c>
      <c r="G6662" s="19">
        <v>1.6096164800187201E-2</v>
      </c>
      <c r="H6662" s="18">
        <v>0.12794987365970101</v>
      </c>
      <c r="I6662" s="18">
        <v>0.23729321805526299</v>
      </c>
      <c r="J6662" s="18">
        <v>0.12669867211942701</v>
      </c>
      <c r="K6662" s="19">
        <v>0.46353733204554498</v>
      </c>
      <c r="L6662" s="18">
        <v>0.26405401662983502</v>
      </c>
      <c r="M6662" s="18">
        <v>0.39887649412635401</v>
      </c>
      <c r="N6662" s="33">
        <v>0.52145076171332105</v>
      </c>
      <c r="O6662" s="18">
        <v>0.12700948215864455</v>
      </c>
      <c r="P6662" s="18">
        <v>0.41197965112876378</v>
      </c>
      <c r="Q6662" s="18">
        <v>0.30829066875185995</v>
      </c>
      <c r="R6662" s="20">
        <v>4.7975712319448301E-3</v>
      </c>
      <c r="S6662" s="21">
        <v>4.3322461821438299E-5</v>
      </c>
    </row>
    <row r="6663" spans="1:19" x14ac:dyDescent="0.35">
      <c r="A6663" s="14" t="s">
        <v>5925</v>
      </c>
      <c r="B6663" s="15" t="s">
        <v>45</v>
      </c>
      <c r="C6663" s="16" t="s">
        <v>46</v>
      </c>
      <c r="D6663" s="16" t="s">
        <v>5926</v>
      </c>
      <c r="E6663" s="16" t="s">
        <v>5927</v>
      </c>
      <c r="F6663" s="15" t="s">
        <v>16</v>
      </c>
      <c r="G6663" s="19">
        <v>1.1628391489432499</v>
      </c>
      <c r="H6663" s="18">
        <v>1.61761492300451</v>
      </c>
      <c r="I6663" s="18">
        <v>0.47058753609242499</v>
      </c>
      <c r="J6663" s="18">
        <v>1.01701366539108</v>
      </c>
      <c r="K6663" s="19">
        <v>1.91356801321658</v>
      </c>
      <c r="L6663" s="18">
        <v>2.6104162230071499</v>
      </c>
      <c r="M6663" s="18">
        <v>2.2522953426027499</v>
      </c>
      <c r="N6663" s="33">
        <v>3.5417456102233298</v>
      </c>
      <c r="O6663" s="18">
        <v>1.0670138183578164</v>
      </c>
      <c r="P6663" s="18">
        <v>2.5795062972624523</v>
      </c>
      <c r="Q6663" s="18">
        <v>0.4136504025945601</v>
      </c>
      <c r="R6663" s="20">
        <v>4.7981252251312802E-3</v>
      </c>
      <c r="S6663" s="21">
        <v>6.9424923984922997E-4</v>
      </c>
    </row>
    <row r="6664" spans="1:19" x14ac:dyDescent="0.35">
      <c r="A6664" s="14" t="s">
        <v>18998</v>
      </c>
      <c r="B6664" s="15" t="s">
        <v>10953</v>
      </c>
      <c r="C6664" s="16" t="s">
        <v>18999</v>
      </c>
      <c r="D6664" s="16" t="s">
        <v>19000</v>
      </c>
      <c r="E6664" s="16" t="s">
        <v>807</v>
      </c>
      <c r="F6664" s="15" t="s">
        <v>16</v>
      </c>
      <c r="G6664" s="19">
        <v>0.33100581159732401</v>
      </c>
      <c r="H6664" s="18">
        <v>0.17012038016931</v>
      </c>
      <c r="I6664" s="18">
        <v>0.168267614235765</v>
      </c>
      <c r="J6664" s="18">
        <v>0.119791502171014</v>
      </c>
      <c r="K6664" s="19">
        <v>5.8696458821638903E-2</v>
      </c>
      <c r="L6664" s="18">
        <v>3.9419796647694398E-2</v>
      </c>
      <c r="M6664" s="18">
        <v>6.82737405180254E-2</v>
      </c>
      <c r="N6664" s="33">
        <v>1.89624263036954E-2</v>
      </c>
      <c r="O6664" s="18">
        <v>0.19729632704335323</v>
      </c>
      <c r="P6664" s="18">
        <v>4.6338105572763529E-2</v>
      </c>
      <c r="Q6664" s="18">
        <v>4.2577555686549147</v>
      </c>
      <c r="R6664" s="20">
        <v>4.8109185728415398E-3</v>
      </c>
      <c r="S6664" s="21">
        <v>4.6003300982837598E-5</v>
      </c>
    </row>
    <row r="6665" spans="1:19" x14ac:dyDescent="0.35">
      <c r="A6665" s="14" t="s">
        <v>13180</v>
      </c>
      <c r="B6665" s="15" t="s">
        <v>13181</v>
      </c>
      <c r="C6665" s="16" t="s">
        <v>13182</v>
      </c>
      <c r="D6665" s="16" t="s">
        <v>13183</v>
      </c>
      <c r="E6665" s="16" t="s">
        <v>896</v>
      </c>
      <c r="F6665" s="15" t="s">
        <v>16</v>
      </c>
      <c r="G6665" s="19">
        <v>3.9576017112970998</v>
      </c>
      <c r="H6665" s="18">
        <v>4.0977988792822497</v>
      </c>
      <c r="I6665" s="18">
        <v>3.9932973841940802</v>
      </c>
      <c r="J6665" s="18">
        <v>3.2348597136875101</v>
      </c>
      <c r="K6665" s="19">
        <v>2.91014090984824</v>
      </c>
      <c r="L6665" s="18">
        <v>0.65466471760185396</v>
      </c>
      <c r="M6665" s="18">
        <v>1.2010191723364301</v>
      </c>
      <c r="N6665" s="33">
        <v>2.24283568213193</v>
      </c>
      <c r="O6665" s="18">
        <v>3.8208894221152345</v>
      </c>
      <c r="P6665" s="18">
        <v>1.7521651204796134</v>
      </c>
      <c r="Q6665" s="18">
        <v>2.1806674367934895</v>
      </c>
      <c r="R6665" s="20">
        <v>4.8199581603365401E-3</v>
      </c>
      <c r="S6665" s="21">
        <v>6.1497840141402503E-4</v>
      </c>
    </row>
    <row r="6666" spans="1:19" x14ac:dyDescent="0.35">
      <c r="A6666" s="14" t="s">
        <v>7942</v>
      </c>
      <c r="B6666" s="15" t="s">
        <v>7943</v>
      </c>
      <c r="C6666" s="16" t="s">
        <v>7944</v>
      </c>
      <c r="D6666" s="16" t="s">
        <v>7945</v>
      </c>
      <c r="E6666" s="16" t="s">
        <v>4928</v>
      </c>
      <c r="F6666" s="15" t="s">
        <v>16</v>
      </c>
      <c r="G6666" s="19">
        <v>0.25610147923155002</v>
      </c>
      <c r="H6666" s="18">
        <v>0.50894347067318801</v>
      </c>
      <c r="I6666" s="18">
        <v>0.50474660353141598</v>
      </c>
      <c r="J6666" s="18">
        <v>0.54978173794680196</v>
      </c>
      <c r="K6666" s="19">
        <v>0.83809205124306096</v>
      </c>
      <c r="L6666" s="18">
        <v>0.90458354381179595</v>
      </c>
      <c r="M6666" s="18">
        <v>0.87536688735611201</v>
      </c>
      <c r="N6666" s="33">
        <v>1.02499456045571</v>
      </c>
      <c r="O6666" s="18">
        <v>0.45489332284573897</v>
      </c>
      <c r="P6666" s="18">
        <v>0.91075926071666968</v>
      </c>
      <c r="Q6666" s="18">
        <v>0.49946604164945496</v>
      </c>
      <c r="R6666" s="20">
        <v>4.8258552224665898E-3</v>
      </c>
      <c r="S6666" s="21">
        <v>6.3466682943586596E-3</v>
      </c>
    </row>
    <row r="6667" spans="1:19" x14ac:dyDescent="0.35">
      <c r="A6667" s="14" t="s">
        <v>15917</v>
      </c>
      <c r="B6667" s="15" t="s">
        <v>825</v>
      </c>
      <c r="C6667" s="16" t="s">
        <v>14762</v>
      </c>
      <c r="D6667" s="16" t="s">
        <v>14763</v>
      </c>
      <c r="E6667" s="16" t="s">
        <v>558</v>
      </c>
      <c r="F6667" s="15" t="s">
        <v>16</v>
      </c>
      <c r="G6667" s="19">
        <v>0.50293231668096305</v>
      </c>
      <c r="H6667" s="18">
        <v>0.43525029844901603</v>
      </c>
      <c r="I6667" s="18">
        <v>0.37986178777984198</v>
      </c>
      <c r="J6667" s="18">
        <v>0.61013150137149796</v>
      </c>
      <c r="K6667" s="19">
        <v>0.20023194708431499</v>
      </c>
      <c r="L6667" s="18">
        <v>9.8053399721379095E-2</v>
      </c>
      <c r="M6667" s="18">
        <v>0.26340225343521001</v>
      </c>
      <c r="N6667" s="33">
        <v>0.14824048368581799</v>
      </c>
      <c r="O6667" s="18">
        <v>0.48204397607032978</v>
      </c>
      <c r="P6667" s="18">
        <v>0.17748202098168053</v>
      </c>
      <c r="Q6667" s="18">
        <v>2.7160158161602506</v>
      </c>
      <c r="R6667" s="20">
        <v>4.8421258272258001E-3</v>
      </c>
      <c r="S6667" s="21">
        <v>6.2640067272252303E-4</v>
      </c>
    </row>
    <row r="6668" spans="1:19" x14ac:dyDescent="0.35">
      <c r="A6668" s="14" t="s">
        <v>1689</v>
      </c>
      <c r="B6668" s="15" t="s">
        <v>611</v>
      </c>
      <c r="C6668" s="16" t="s">
        <v>612</v>
      </c>
      <c r="D6668" s="16" t="s">
        <v>613</v>
      </c>
      <c r="E6668" s="16" t="s">
        <v>614</v>
      </c>
      <c r="F6668" s="15" t="s">
        <v>16</v>
      </c>
      <c r="G6668" s="19">
        <v>0</v>
      </c>
      <c r="H6668" s="18">
        <v>0.87774308710303495</v>
      </c>
      <c r="I6668" s="18">
        <v>0.135184307728414</v>
      </c>
      <c r="J6668" s="18">
        <v>0.52263202249263896</v>
      </c>
      <c r="K6668" s="19">
        <v>3.3135001678131402</v>
      </c>
      <c r="L6668" s="18">
        <v>3.0956859054892498</v>
      </c>
      <c r="M6668" s="18">
        <v>3.3746027831409502</v>
      </c>
      <c r="N6668" s="33">
        <v>5.8486632466583197</v>
      </c>
      <c r="O6668" s="18">
        <v>0.38388985433102196</v>
      </c>
      <c r="P6668" s="18">
        <v>3.9081130257754149</v>
      </c>
      <c r="Q6668" s="18">
        <v>9.8228953922041132E-2</v>
      </c>
      <c r="R6668" s="20">
        <v>4.8448257368136601E-3</v>
      </c>
      <c r="S6668" s="21">
        <v>1.7019418538770799E-24</v>
      </c>
    </row>
    <row r="6669" spans="1:19" x14ac:dyDescent="0.35">
      <c r="A6669" s="14" t="s">
        <v>22743</v>
      </c>
      <c r="B6669" s="15"/>
      <c r="C6669" s="16"/>
      <c r="D6669" s="16" t="s">
        <v>22744</v>
      </c>
      <c r="E6669" s="16" t="s">
        <v>22745</v>
      </c>
      <c r="F6669" s="15" t="s">
        <v>16</v>
      </c>
      <c r="G6669" s="19">
        <v>0.433774906222059</v>
      </c>
      <c r="H6669" s="18">
        <v>0.48489132177558902</v>
      </c>
      <c r="I6669" s="18">
        <v>0.14106188632530101</v>
      </c>
      <c r="J6669" s="18">
        <v>0.14226656188835499</v>
      </c>
      <c r="K6669" s="19">
        <v>0</v>
      </c>
      <c r="L6669" s="18">
        <v>0</v>
      </c>
      <c r="M6669" s="18">
        <v>0</v>
      </c>
      <c r="N6669" s="33">
        <v>0</v>
      </c>
      <c r="O6669" s="18">
        <v>0.30049866905282602</v>
      </c>
      <c r="P6669" s="18">
        <v>0</v>
      </c>
      <c r="Q6669" s="18" t="s">
        <v>16</v>
      </c>
      <c r="R6669" s="20">
        <v>4.8639322068762701E-3</v>
      </c>
      <c r="S6669" s="21">
        <v>6.8431190091434302E-6</v>
      </c>
    </row>
    <row r="6670" spans="1:19" x14ac:dyDescent="0.35">
      <c r="A6670" s="14" t="s">
        <v>16313</v>
      </c>
      <c r="B6670" s="15"/>
      <c r="C6670" s="16"/>
      <c r="D6670" s="16" t="s">
        <v>15601</v>
      </c>
      <c r="E6670" s="16" t="s">
        <v>15602</v>
      </c>
      <c r="F6670" s="15" t="s">
        <v>16</v>
      </c>
      <c r="G6670" s="19">
        <v>0.87806221450817301</v>
      </c>
      <c r="H6670" s="18">
        <v>1.1269462564906301</v>
      </c>
      <c r="I6670" s="18">
        <v>1.14216945713394</v>
      </c>
      <c r="J6670" s="18">
        <v>1.2479172781967101</v>
      </c>
      <c r="K6670" s="19">
        <v>0.489172095215337</v>
      </c>
      <c r="L6670" s="18">
        <v>0.53700673870731996</v>
      </c>
      <c r="M6670" s="18">
        <v>0.34389413431847199</v>
      </c>
      <c r="N6670" s="33">
        <v>0.18234404579535701</v>
      </c>
      <c r="O6670" s="18">
        <v>1.0987738015823634</v>
      </c>
      <c r="P6670" s="18">
        <v>0.38810425350912148</v>
      </c>
      <c r="Q6670" s="18">
        <v>2.8311305316743693</v>
      </c>
      <c r="R6670" s="20">
        <v>4.8811212264773599E-3</v>
      </c>
      <c r="S6670" s="21">
        <v>4.1867059794995501E-4</v>
      </c>
    </row>
    <row r="6671" spans="1:19" x14ac:dyDescent="0.35">
      <c r="A6671" s="14" t="s">
        <v>10841</v>
      </c>
      <c r="B6671" s="15"/>
      <c r="C6671" s="16"/>
      <c r="D6671" s="16" t="s">
        <v>10842</v>
      </c>
      <c r="E6671" s="16" t="s">
        <v>1587</v>
      </c>
      <c r="F6671" s="15" t="s">
        <v>16</v>
      </c>
      <c r="G6671" s="19">
        <v>11.957000210679601</v>
      </c>
      <c r="H6671" s="18">
        <v>12.147896611478</v>
      </c>
      <c r="I6671" s="18">
        <v>11.864137870459899</v>
      </c>
      <c r="J6671" s="18">
        <v>7.57877630743425</v>
      </c>
      <c r="K6671" s="19">
        <v>7.9912502347410204</v>
      </c>
      <c r="L6671" s="18">
        <v>2.68727769469481</v>
      </c>
      <c r="M6671" s="18">
        <v>6.8307317767460498</v>
      </c>
      <c r="N6671" s="33">
        <v>5.4869282997072801</v>
      </c>
      <c r="O6671" s="18">
        <v>10.886952750012938</v>
      </c>
      <c r="P6671" s="18">
        <v>5.7490470014722899</v>
      </c>
      <c r="Q6671" s="18">
        <v>1.8936969461590534</v>
      </c>
      <c r="R6671" s="20">
        <v>4.8919312011720898E-3</v>
      </c>
      <c r="S6671" s="21">
        <v>6.0363079180939597E-3</v>
      </c>
    </row>
    <row r="6672" spans="1:19" x14ac:dyDescent="0.35">
      <c r="A6672" s="14" t="s">
        <v>17648</v>
      </c>
      <c r="B6672" s="15"/>
      <c r="C6672" s="16"/>
      <c r="D6672" s="16" t="s">
        <v>15204</v>
      </c>
      <c r="E6672" s="16" t="s">
        <v>1095</v>
      </c>
      <c r="F6672" s="15" t="s">
        <v>16</v>
      </c>
      <c r="G6672" s="19">
        <v>0.25724991635814898</v>
      </c>
      <c r="H6672" s="18">
        <v>0.12107977777639201</v>
      </c>
      <c r="I6672" s="18">
        <v>0.27004955879473602</v>
      </c>
      <c r="J6672" s="18">
        <v>0.11249478511052299</v>
      </c>
      <c r="K6672" s="19">
        <v>9.7477404496714701E-2</v>
      </c>
      <c r="L6672" s="18">
        <v>2.9225262265652599E-2</v>
      </c>
      <c r="M6672" s="18">
        <v>2.8924088796284001E-2</v>
      </c>
      <c r="N6672" s="33">
        <v>6.7480638141873897E-2</v>
      </c>
      <c r="O6672" s="18">
        <v>0.19021850950995001</v>
      </c>
      <c r="P6672" s="18">
        <v>5.5776848425131295E-2</v>
      </c>
      <c r="Q6672" s="18">
        <v>3.4103488253783003</v>
      </c>
      <c r="R6672" s="20">
        <v>4.9003689269087004E-3</v>
      </c>
      <c r="S6672" s="21">
        <v>3.0867215899393803E-5</v>
      </c>
    </row>
    <row r="6673" spans="1:19" x14ac:dyDescent="0.35">
      <c r="A6673" s="14" t="s">
        <v>12742</v>
      </c>
      <c r="B6673" s="15" t="s">
        <v>10767</v>
      </c>
      <c r="C6673" s="16" t="s">
        <v>12743</v>
      </c>
      <c r="D6673" s="16" t="s">
        <v>10769</v>
      </c>
      <c r="E6673" s="16" t="s">
        <v>10770</v>
      </c>
      <c r="F6673" s="15" t="s">
        <v>16</v>
      </c>
      <c r="G6673" s="19">
        <v>122.862206775613</v>
      </c>
      <c r="H6673" s="18">
        <v>231.920647120448</v>
      </c>
      <c r="I6673" s="18">
        <v>277.58789629002501</v>
      </c>
      <c r="J6673" s="18">
        <v>122.800908476023</v>
      </c>
      <c r="K6673" s="19">
        <v>135.976407031543</v>
      </c>
      <c r="L6673" s="18">
        <v>45.1096702732466</v>
      </c>
      <c r="M6673" s="18">
        <v>71.480645902857106</v>
      </c>
      <c r="N6673" s="33">
        <v>104.83864463048199</v>
      </c>
      <c r="O6673" s="18">
        <v>188.79291466552726</v>
      </c>
      <c r="P6673" s="18">
        <v>89.351341959532178</v>
      </c>
      <c r="Q6673" s="18">
        <v>2.1129275792078515</v>
      </c>
      <c r="R6673" s="20">
        <v>4.9010116005869901E-3</v>
      </c>
      <c r="S6673" s="21">
        <v>6.0636532664575405E-4</v>
      </c>
    </row>
    <row r="6674" spans="1:19" x14ac:dyDescent="0.35">
      <c r="A6674" s="14" t="s">
        <v>7137</v>
      </c>
      <c r="B6674" s="15" t="s">
        <v>7138</v>
      </c>
      <c r="C6674" s="16" t="s">
        <v>7139</v>
      </c>
      <c r="D6674" s="16" t="s">
        <v>7140</v>
      </c>
      <c r="E6674" s="16" t="s">
        <v>2131</v>
      </c>
      <c r="F6674" s="15" t="s">
        <v>16</v>
      </c>
      <c r="G6674" s="19">
        <v>1.4282173779552001</v>
      </c>
      <c r="H6674" s="18">
        <v>2.2469537460426201</v>
      </c>
      <c r="I6674" s="18">
        <v>1.9610138581682</v>
      </c>
      <c r="J6674" s="18">
        <v>2.2900390695113102</v>
      </c>
      <c r="K6674" s="19">
        <v>4.4067645117643401</v>
      </c>
      <c r="L6674" s="18">
        <v>5.34359060864535</v>
      </c>
      <c r="M6674" s="18">
        <v>4.16979745512372</v>
      </c>
      <c r="N6674" s="33">
        <v>3.0647923160514199</v>
      </c>
      <c r="O6674" s="18">
        <v>1.9815560129193326</v>
      </c>
      <c r="P6674" s="18">
        <v>4.2462362228962078</v>
      </c>
      <c r="Q6674" s="18">
        <v>0.46666174675693928</v>
      </c>
      <c r="R6674" s="20">
        <v>4.9049798406574103E-3</v>
      </c>
      <c r="S6674" s="21">
        <v>3.1315205640552201E-3</v>
      </c>
    </row>
    <row r="6675" spans="1:19" x14ac:dyDescent="0.35">
      <c r="A6675" s="14" t="s">
        <v>13802</v>
      </c>
      <c r="B6675" s="15" t="s">
        <v>13803</v>
      </c>
      <c r="C6675" s="16" t="s">
        <v>13804</v>
      </c>
      <c r="D6675" s="16" t="s">
        <v>4137</v>
      </c>
      <c r="E6675" s="16" t="s">
        <v>2921</v>
      </c>
      <c r="F6675" s="15" t="s">
        <v>16</v>
      </c>
      <c r="G6675" s="19">
        <v>0.86023214767186196</v>
      </c>
      <c r="H6675" s="18">
        <v>1.3088480632870001</v>
      </c>
      <c r="I6675" s="18">
        <v>1.23553642827319</v>
      </c>
      <c r="J6675" s="18">
        <v>0.89342156422359398</v>
      </c>
      <c r="K6675" s="19">
        <v>0.47002275863528298</v>
      </c>
      <c r="L6675" s="18">
        <v>0.39457664774745899</v>
      </c>
      <c r="M6675" s="18">
        <v>0.39051043897048598</v>
      </c>
      <c r="N6675" s="33">
        <v>0.64757485554564698</v>
      </c>
      <c r="O6675" s="18">
        <v>1.0745095508639115</v>
      </c>
      <c r="P6675" s="18">
        <v>0.47567117522471869</v>
      </c>
      <c r="Q6675" s="18">
        <v>2.2589334961410832</v>
      </c>
      <c r="R6675" s="20">
        <v>4.9070545766987696E-3</v>
      </c>
      <c r="S6675" s="21">
        <v>3.4911553927033999E-3</v>
      </c>
    </row>
    <row r="6676" spans="1:19" x14ac:dyDescent="0.35">
      <c r="A6676" s="14" t="s">
        <v>22696</v>
      </c>
      <c r="B6676" s="15" t="s">
        <v>22697</v>
      </c>
      <c r="C6676" s="16" t="s">
        <v>22698</v>
      </c>
      <c r="D6676" s="16" t="s">
        <v>22699</v>
      </c>
      <c r="E6676" s="16" t="s">
        <v>1182</v>
      </c>
      <c r="F6676" s="15" t="s">
        <v>1182</v>
      </c>
      <c r="G6676" s="19">
        <v>0.33922508681393199</v>
      </c>
      <c r="H6676" s="18">
        <v>0.112355457389087</v>
      </c>
      <c r="I6676" s="18">
        <v>0.130743298933131</v>
      </c>
      <c r="J6676" s="18">
        <v>0.19778977986580801</v>
      </c>
      <c r="K6676" s="19">
        <v>0</v>
      </c>
      <c r="L6676" s="18">
        <v>0</v>
      </c>
      <c r="M6676" s="18">
        <v>0</v>
      </c>
      <c r="N6676" s="33">
        <v>0</v>
      </c>
      <c r="O6676" s="18">
        <v>0.19502840575048949</v>
      </c>
      <c r="P6676" s="18">
        <v>0</v>
      </c>
      <c r="Q6676" s="18" t="s">
        <v>16</v>
      </c>
      <c r="R6676" s="20">
        <v>4.9130679249656502E-3</v>
      </c>
      <c r="S6676" s="21">
        <v>1.88810364717031E-5</v>
      </c>
    </row>
    <row r="6677" spans="1:19" x14ac:dyDescent="0.35">
      <c r="A6677" s="14" t="s">
        <v>21594</v>
      </c>
      <c r="B6677" s="15"/>
      <c r="C6677" s="16"/>
      <c r="D6677" s="16" t="s">
        <v>21595</v>
      </c>
      <c r="E6677" s="16" t="s">
        <v>14926</v>
      </c>
      <c r="F6677" s="15" t="s">
        <v>16</v>
      </c>
      <c r="G6677" s="19">
        <v>8.3930843230237404E-2</v>
      </c>
      <c r="H6677" s="18">
        <v>0.43783286138381</v>
      </c>
      <c r="I6677" s="18">
        <v>0.50948760308470298</v>
      </c>
      <c r="J6677" s="18">
        <v>7.3405521813157903E-2</v>
      </c>
      <c r="K6677" s="19">
        <v>6.4742151142112098E-2</v>
      </c>
      <c r="L6677" s="18">
        <v>0</v>
      </c>
      <c r="M6677" s="18">
        <v>0</v>
      </c>
      <c r="N6677" s="33">
        <v>3.4859237235688803E-2</v>
      </c>
      <c r="O6677" s="18">
        <v>0.27616420737797709</v>
      </c>
      <c r="P6677" s="18">
        <v>2.4900347094450225E-2</v>
      </c>
      <c r="Q6677" s="18">
        <v>11.090777422919073</v>
      </c>
      <c r="R6677" s="20">
        <v>4.9130679249656502E-3</v>
      </c>
      <c r="S6677" s="21">
        <v>5.68780241310727E-8</v>
      </c>
    </row>
    <row r="6678" spans="1:19" x14ac:dyDescent="0.35">
      <c r="A6678" s="14" t="s">
        <v>16014</v>
      </c>
      <c r="B6678" s="15" t="s">
        <v>13442</v>
      </c>
      <c r="C6678" s="16" t="s">
        <v>13443</v>
      </c>
      <c r="D6678" s="16" t="s">
        <v>13444</v>
      </c>
      <c r="E6678" s="16" t="s">
        <v>2304</v>
      </c>
      <c r="F6678" s="15" t="s">
        <v>16</v>
      </c>
      <c r="G6678" s="19">
        <v>2.7224889453225098</v>
      </c>
      <c r="H6678" s="18">
        <v>2.1737924510108999</v>
      </c>
      <c r="I6678" s="18">
        <v>1.5598894356187101</v>
      </c>
      <c r="J6678" s="18">
        <v>1.0204611693415599</v>
      </c>
      <c r="K6678" s="19">
        <v>0.90002563333492103</v>
      </c>
      <c r="L6678" s="18">
        <v>0.23086471159580799</v>
      </c>
      <c r="M6678" s="18">
        <v>0.49851402398585298</v>
      </c>
      <c r="N6678" s="33">
        <v>1.09035558231528</v>
      </c>
      <c r="O6678" s="18">
        <v>1.8691580003234201</v>
      </c>
      <c r="P6678" s="18">
        <v>0.6799399878079655</v>
      </c>
      <c r="Q6678" s="18">
        <v>2.7490043736791132</v>
      </c>
      <c r="R6678" s="20">
        <v>4.9282454001359699E-3</v>
      </c>
      <c r="S6678" s="21">
        <v>3.0092655897335701E-5</v>
      </c>
    </row>
    <row r="6679" spans="1:19" x14ac:dyDescent="0.35">
      <c r="A6679" s="14" t="s">
        <v>5419</v>
      </c>
      <c r="B6679" s="15" t="s">
        <v>5420</v>
      </c>
      <c r="C6679" s="16" t="s">
        <v>5421</v>
      </c>
      <c r="D6679" s="16" t="s">
        <v>16</v>
      </c>
      <c r="E6679" s="16" t="s">
        <v>16</v>
      </c>
      <c r="F6679" s="15" t="s">
        <v>16</v>
      </c>
      <c r="G6679" s="19">
        <v>8.7404872546268095E-2</v>
      </c>
      <c r="H6679" s="18">
        <v>0.31844507662233001</v>
      </c>
      <c r="I6679" s="18">
        <v>0.41688121712896398</v>
      </c>
      <c r="J6679" s="18">
        <v>0.15288778311618101</v>
      </c>
      <c r="K6679" s="19">
        <v>0.62927135020708003</v>
      </c>
      <c r="L6679" s="18">
        <v>0.38990863614085097</v>
      </c>
      <c r="M6679" s="18">
        <v>0.70954065628255703</v>
      </c>
      <c r="N6679" s="33">
        <v>0.78654584169048503</v>
      </c>
      <c r="O6679" s="18">
        <v>0.24390473735343576</v>
      </c>
      <c r="P6679" s="18">
        <v>0.62881662108024328</v>
      </c>
      <c r="Q6679" s="18">
        <v>0.38787896053770354</v>
      </c>
      <c r="R6679" s="20">
        <v>4.9370275687758199E-3</v>
      </c>
      <c r="S6679" s="21">
        <v>1.16349404416415E-4</v>
      </c>
    </row>
    <row r="6680" spans="1:19" x14ac:dyDescent="0.35">
      <c r="A6680" s="14" t="s">
        <v>18971</v>
      </c>
      <c r="B6680" s="15"/>
      <c r="C6680" s="16"/>
      <c r="D6680" s="16" t="s">
        <v>211</v>
      </c>
      <c r="E6680" s="16" t="s">
        <v>212</v>
      </c>
      <c r="F6680" s="15" t="s">
        <v>16</v>
      </c>
      <c r="G6680" s="19">
        <v>0.446945202985217</v>
      </c>
      <c r="H6680" s="18">
        <v>0.70533687228034903</v>
      </c>
      <c r="I6680" s="18">
        <v>0.364786986207563</v>
      </c>
      <c r="J6680" s="18">
        <v>0.32191449964716201</v>
      </c>
      <c r="K6680" s="19">
        <v>0.16224110102890399</v>
      </c>
      <c r="L6680" s="18">
        <v>0</v>
      </c>
      <c r="M6680" s="18">
        <v>0.13479526771386499</v>
      </c>
      <c r="N6680" s="33">
        <v>0.13103366810592099</v>
      </c>
      <c r="O6680" s="18">
        <v>0.45974589028007273</v>
      </c>
      <c r="P6680" s="18">
        <v>0.10701750921217248</v>
      </c>
      <c r="Q6680" s="18">
        <v>4.2959875787109043</v>
      </c>
      <c r="R6680" s="20">
        <v>4.9382649154601404E-3</v>
      </c>
      <c r="S6680" s="21">
        <v>3.6620409972270303E-5</v>
      </c>
    </row>
    <row r="6681" spans="1:19" x14ac:dyDescent="0.35">
      <c r="A6681" s="14" t="s">
        <v>3235</v>
      </c>
      <c r="B6681" s="15" t="s">
        <v>280</v>
      </c>
      <c r="C6681" s="16" t="s">
        <v>3236</v>
      </c>
      <c r="D6681" s="16" t="s">
        <v>3237</v>
      </c>
      <c r="E6681" s="16" t="s">
        <v>3238</v>
      </c>
      <c r="F6681" s="15" t="s">
        <v>16</v>
      </c>
      <c r="G6681" s="19">
        <v>0.98908157496322902</v>
      </c>
      <c r="H6681" s="18">
        <v>0.122848423955597</v>
      </c>
      <c r="I6681" s="18">
        <v>0.32164542183657102</v>
      </c>
      <c r="J6681" s="18">
        <v>0.32439228982301699</v>
      </c>
      <c r="K6681" s="19">
        <v>1.2080085428262</v>
      </c>
      <c r="L6681" s="18">
        <v>3.41592927502262</v>
      </c>
      <c r="M6681" s="18">
        <v>2.2714261473636999</v>
      </c>
      <c r="N6681" s="33">
        <v>0.66754688029679499</v>
      </c>
      <c r="O6681" s="18">
        <v>0.43949192764460349</v>
      </c>
      <c r="P6681" s="18">
        <v>1.8907277113773286</v>
      </c>
      <c r="Q6681" s="18">
        <v>0.23244591222733446</v>
      </c>
      <c r="R6681" s="20">
        <v>4.9425888161250099E-3</v>
      </c>
      <c r="S6681" s="21">
        <v>8.8299040979679605E-8</v>
      </c>
    </row>
    <row r="6682" spans="1:19" x14ac:dyDescent="0.35">
      <c r="A6682" s="14" t="s">
        <v>13860</v>
      </c>
      <c r="B6682" s="15" t="s">
        <v>13861</v>
      </c>
      <c r="C6682" s="16" t="s">
        <v>13862</v>
      </c>
      <c r="D6682" s="16" t="s">
        <v>13863</v>
      </c>
      <c r="E6682" s="16" t="s">
        <v>13864</v>
      </c>
      <c r="F6682" s="15" t="s">
        <v>16</v>
      </c>
      <c r="G6682" s="19">
        <v>1.3270713014725799</v>
      </c>
      <c r="H6682" s="18">
        <v>3.8633436182919199</v>
      </c>
      <c r="I6682" s="18">
        <v>3.6341755454262001</v>
      </c>
      <c r="J6682" s="18">
        <v>2.0973155188341002</v>
      </c>
      <c r="K6682" s="19">
        <v>1.3648927691672701</v>
      </c>
      <c r="L6682" s="18">
        <v>0.82417611769519095</v>
      </c>
      <c r="M6682" s="18">
        <v>1.1737874171366001</v>
      </c>
      <c r="N6682" s="33">
        <v>1.4504640006448799</v>
      </c>
      <c r="O6682" s="18">
        <v>2.7304764960062</v>
      </c>
      <c r="P6682" s="18">
        <v>1.2033300761609853</v>
      </c>
      <c r="Q6682" s="18">
        <v>2.2691001829833</v>
      </c>
      <c r="R6682" s="20">
        <v>4.9486649961814101E-3</v>
      </c>
      <c r="S6682" s="21">
        <v>5.44764623021475E-4</v>
      </c>
    </row>
    <row r="6683" spans="1:19" x14ac:dyDescent="0.35">
      <c r="A6683" s="14" t="s">
        <v>14041</v>
      </c>
      <c r="B6683" s="15" t="s">
        <v>4484</v>
      </c>
      <c r="C6683" s="16" t="s">
        <v>14042</v>
      </c>
      <c r="D6683" s="16" t="s">
        <v>14043</v>
      </c>
      <c r="E6683" s="16" t="s">
        <v>4484</v>
      </c>
      <c r="F6683" s="15" t="s">
        <v>16</v>
      </c>
      <c r="G6683" s="19">
        <v>6.5476706693164896E-2</v>
      </c>
      <c r="H6683" s="18">
        <v>0.122554949459764</v>
      </c>
      <c r="I6683" s="18">
        <v>9.6395159601213601E-2</v>
      </c>
      <c r="J6683" s="18">
        <v>8.1237275673326406E-2</v>
      </c>
      <c r="K6683" s="19">
        <v>5.79461213324289E-2</v>
      </c>
      <c r="L6683" s="18">
        <v>2.3665061867094099E-2</v>
      </c>
      <c r="M6683" s="18">
        <v>5.0745906513397797E-2</v>
      </c>
      <c r="N6683" s="33">
        <v>2.65621947052322E-2</v>
      </c>
      <c r="O6683" s="18">
        <v>9.1416022856867216E-2</v>
      </c>
      <c r="P6683" s="18">
        <v>3.9729821104538245E-2</v>
      </c>
      <c r="Q6683" s="18">
        <v>2.3009422221240503</v>
      </c>
      <c r="R6683" s="20">
        <v>4.9504303193512204E-3</v>
      </c>
      <c r="S6683" s="21">
        <v>1.17625119980778E-3</v>
      </c>
    </row>
    <row r="6684" spans="1:19" x14ac:dyDescent="0.35">
      <c r="A6684" s="14" t="s">
        <v>18972</v>
      </c>
      <c r="B6684" s="15" t="s">
        <v>18973</v>
      </c>
      <c r="C6684" s="16" t="s">
        <v>18974</v>
      </c>
      <c r="D6684" s="16" t="s">
        <v>18975</v>
      </c>
      <c r="E6684" s="16" t="s">
        <v>18976</v>
      </c>
      <c r="F6684" s="15" t="s">
        <v>16</v>
      </c>
      <c r="G6684" s="19">
        <v>0.55695855677540995</v>
      </c>
      <c r="H6684" s="18">
        <v>1.49421850030652</v>
      </c>
      <c r="I6684" s="18">
        <v>2.10100038652083</v>
      </c>
      <c r="J6684" s="18">
        <v>0.511469008419981</v>
      </c>
      <c r="K6684" s="19">
        <v>0.54419025618578498</v>
      </c>
      <c r="L6684" s="18">
        <v>0.12022081186366</v>
      </c>
      <c r="M6684" s="18">
        <v>7.1389144211566405E-2</v>
      </c>
      <c r="N6684" s="33">
        <v>0.346984786173689</v>
      </c>
      <c r="O6684" s="18">
        <v>1.1659116130056852</v>
      </c>
      <c r="P6684" s="18">
        <v>0.27069624960867511</v>
      </c>
      <c r="Q6684" s="18">
        <v>4.3070844708456608</v>
      </c>
      <c r="R6684" s="20">
        <v>4.9566237819835303E-3</v>
      </c>
      <c r="S6684" s="21">
        <v>5.9772697360586705E-8</v>
      </c>
    </row>
    <row r="6685" spans="1:19" x14ac:dyDescent="0.35">
      <c r="A6685" s="14" t="s">
        <v>21461</v>
      </c>
      <c r="B6685" s="15"/>
      <c r="C6685" s="16"/>
      <c r="D6685" s="16" t="s">
        <v>21462</v>
      </c>
      <c r="E6685" s="16" t="s">
        <v>2905</v>
      </c>
      <c r="F6685" s="15" t="s">
        <v>16</v>
      </c>
      <c r="G6685" s="19">
        <v>0.228007676263383</v>
      </c>
      <c r="H6685" s="18">
        <v>0.86091550524049598</v>
      </c>
      <c r="I6685" s="18">
        <v>0.23727102660122301</v>
      </c>
      <c r="J6685" s="18">
        <v>0.31906311071092702</v>
      </c>
      <c r="K6685" s="19">
        <v>4.6901176794524199E-2</v>
      </c>
      <c r="L6685" s="18">
        <v>3.9372793710515101E-2</v>
      </c>
      <c r="M6685" s="18">
        <v>0</v>
      </c>
      <c r="N6685" s="33">
        <v>7.5759264389803793E-2</v>
      </c>
      <c r="O6685" s="18">
        <v>0.41131432970400722</v>
      </c>
      <c r="P6685" s="18">
        <v>4.0508308723710772E-2</v>
      </c>
      <c r="Q6685" s="18">
        <v>10.153826280662569</v>
      </c>
      <c r="R6685" s="20">
        <v>4.9658660984274201E-3</v>
      </c>
      <c r="S6685" s="21">
        <v>1.0596427038839499E-5</v>
      </c>
    </row>
    <row r="6686" spans="1:19" x14ac:dyDescent="0.35">
      <c r="A6686" s="14" t="s">
        <v>4884</v>
      </c>
      <c r="B6686" s="15" t="s">
        <v>4885</v>
      </c>
      <c r="C6686" s="16" t="s">
        <v>4886</v>
      </c>
      <c r="D6686" s="16" t="s">
        <v>4887</v>
      </c>
      <c r="E6686" s="16" t="s">
        <v>4888</v>
      </c>
      <c r="F6686" s="15" t="s">
        <v>16</v>
      </c>
      <c r="G6686" s="19">
        <v>0.73078638659703499</v>
      </c>
      <c r="H6686" s="18">
        <v>0.99843687240345202</v>
      </c>
      <c r="I6686" s="18">
        <v>0.39608141117879297</v>
      </c>
      <c r="J6686" s="18">
        <v>0.71903513922554196</v>
      </c>
      <c r="K6686" s="19">
        <v>1.9729861282766501</v>
      </c>
      <c r="L6686" s="18">
        <v>2.8393552254168899</v>
      </c>
      <c r="M6686" s="18">
        <v>1.2489311004316499</v>
      </c>
      <c r="N6686" s="33">
        <v>1.9728774041892501</v>
      </c>
      <c r="O6686" s="18">
        <v>0.7110849523512055</v>
      </c>
      <c r="P6686" s="18">
        <v>2.0085374645786098</v>
      </c>
      <c r="Q6686" s="18">
        <v>0.3540312117107513</v>
      </c>
      <c r="R6686" s="20">
        <v>4.9680920609794302E-3</v>
      </c>
      <c r="S6686" s="21">
        <v>4.00658709142581E-4</v>
      </c>
    </row>
    <row r="6687" spans="1:19" x14ac:dyDescent="0.35">
      <c r="A6687" s="14" t="s">
        <v>9074</v>
      </c>
      <c r="B6687" s="15" t="s">
        <v>9075</v>
      </c>
      <c r="C6687" s="16" t="s">
        <v>9076</v>
      </c>
      <c r="D6687" s="16" t="s">
        <v>9077</v>
      </c>
      <c r="E6687" s="16" t="s">
        <v>9078</v>
      </c>
      <c r="F6687" s="15" t="s">
        <v>16</v>
      </c>
      <c r="G6687" s="19">
        <v>0.55213408419506504</v>
      </c>
      <c r="H6687" s="18">
        <v>1.0972409762347799</v>
      </c>
      <c r="I6687" s="18">
        <v>1.2209524001187999</v>
      </c>
      <c r="J6687" s="18">
        <v>0.77263020842030194</v>
      </c>
      <c r="K6687" s="19">
        <v>1.9875445758064501</v>
      </c>
      <c r="L6687" s="18">
        <v>1.1441226060711001</v>
      </c>
      <c r="M6687" s="18">
        <v>1.67490796156299</v>
      </c>
      <c r="N6687" s="33">
        <v>1.94921514465874</v>
      </c>
      <c r="O6687" s="18">
        <v>0.91073941724223673</v>
      </c>
      <c r="P6687" s="18">
        <v>1.6889475720248199</v>
      </c>
      <c r="Q6687" s="18">
        <v>0.53923486573972412</v>
      </c>
      <c r="R6687" s="20">
        <v>4.9731389445496696E-3</v>
      </c>
      <c r="S6687" s="21">
        <v>9.1376543979540797E-3</v>
      </c>
    </row>
    <row r="6688" spans="1:19" x14ac:dyDescent="0.35">
      <c r="A6688" s="14" t="s">
        <v>2187</v>
      </c>
      <c r="B6688" s="15" t="s">
        <v>1853</v>
      </c>
      <c r="C6688" s="16" t="s">
        <v>1854</v>
      </c>
      <c r="D6688" s="16" t="s">
        <v>1855</v>
      </c>
      <c r="E6688" s="16" t="s">
        <v>764</v>
      </c>
      <c r="F6688" s="15" t="s">
        <v>16</v>
      </c>
      <c r="G6688" s="19">
        <v>1.36239904812577</v>
      </c>
      <c r="H6688" s="18">
        <v>0.65269086315340097</v>
      </c>
      <c r="I6688" s="18">
        <v>2.4473060764675698</v>
      </c>
      <c r="J6688" s="18">
        <v>4.7874689083295197</v>
      </c>
      <c r="K6688" s="19">
        <v>6.3305450140374901</v>
      </c>
      <c r="L6688" s="18">
        <v>33.419754202771202</v>
      </c>
      <c r="M6688" s="18">
        <v>18.606186766025498</v>
      </c>
      <c r="N6688" s="33">
        <v>5.7393265282175596</v>
      </c>
      <c r="O6688" s="18">
        <v>2.3124662240190652</v>
      </c>
      <c r="P6688" s="18">
        <v>16.023953127762937</v>
      </c>
      <c r="Q6688" s="18">
        <v>0.14431309213033766</v>
      </c>
      <c r="R6688" s="20">
        <v>4.9732383593821599E-3</v>
      </c>
      <c r="S6688" s="21">
        <v>2.0826404992769501E-22</v>
      </c>
    </row>
    <row r="6689" spans="1:19" x14ac:dyDescent="0.35">
      <c r="A6689" s="14" t="s">
        <v>20800</v>
      </c>
      <c r="B6689" s="15" t="s">
        <v>5013</v>
      </c>
      <c r="C6689" s="16" t="s">
        <v>20072</v>
      </c>
      <c r="D6689" s="16" t="s">
        <v>5015</v>
      </c>
      <c r="E6689" s="16" t="s">
        <v>238</v>
      </c>
      <c r="F6689" s="15" t="s">
        <v>16</v>
      </c>
      <c r="G6689" s="19">
        <v>1.4403857762560599</v>
      </c>
      <c r="H6689" s="18">
        <v>1.55477817486</v>
      </c>
      <c r="I6689" s="18">
        <v>1.63549569985879</v>
      </c>
      <c r="J6689" s="18">
        <v>0.44408616940126</v>
      </c>
      <c r="K6689" s="19">
        <v>0.41565490171476599</v>
      </c>
      <c r="L6689" s="18">
        <v>8.9470690910094103E-3</v>
      </c>
      <c r="M6689" s="18">
        <v>0.13282301036472799</v>
      </c>
      <c r="N6689" s="33">
        <v>0.13772421185313999</v>
      </c>
      <c r="O6689" s="18">
        <v>1.2686864550940273</v>
      </c>
      <c r="P6689" s="18">
        <v>0.17378729825591085</v>
      </c>
      <c r="Q6689" s="18">
        <v>7.3002254354965599</v>
      </c>
      <c r="R6689" s="20">
        <v>4.9805756168264702E-3</v>
      </c>
      <c r="S6689" s="21">
        <v>7.9604094696281899E-18</v>
      </c>
    </row>
    <row r="6690" spans="1:19" x14ac:dyDescent="0.35">
      <c r="A6690" s="14" t="s">
        <v>6183</v>
      </c>
      <c r="B6690" s="15" t="s">
        <v>6184</v>
      </c>
      <c r="C6690" s="16" t="s">
        <v>6185</v>
      </c>
      <c r="D6690" s="16" t="s">
        <v>6186</v>
      </c>
      <c r="E6690" s="16" t="s">
        <v>6187</v>
      </c>
      <c r="F6690" s="15" t="s">
        <v>16</v>
      </c>
      <c r="G6690" s="19">
        <v>0.19944185993253399</v>
      </c>
      <c r="H6690" s="18">
        <v>0.41436105576932097</v>
      </c>
      <c r="I6690" s="18">
        <v>0.47169240117626199</v>
      </c>
      <c r="J6690" s="18">
        <v>0.38057654229552501</v>
      </c>
      <c r="K6690" s="19">
        <v>1.1934600335274099</v>
      </c>
      <c r="L6690" s="18">
        <v>0.438327207856885</v>
      </c>
      <c r="M6690" s="18">
        <v>0.65071520830011798</v>
      </c>
      <c r="N6690" s="33">
        <v>1.1145040203185199</v>
      </c>
      <c r="O6690" s="18">
        <v>0.36651796479341048</v>
      </c>
      <c r="P6690" s="18">
        <v>0.84925161750073319</v>
      </c>
      <c r="Q6690" s="18">
        <v>0.43157758812640007</v>
      </c>
      <c r="R6690" s="20">
        <v>4.9819594716335501E-3</v>
      </c>
      <c r="S6690" s="21">
        <v>6.2039560358848305E-4</v>
      </c>
    </row>
    <row r="6691" spans="1:19" x14ac:dyDescent="0.35">
      <c r="A6691" s="14" t="s">
        <v>12079</v>
      </c>
      <c r="B6691" s="15"/>
      <c r="C6691" s="16"/>
      <c r="D6691" s="16" t="s">
        <v>12080</v>
      </c>
      <c r="E6691" s="16" t="s">
        <v>12081</v>
      </c>
      <c r="F6691" s="15" t="s">
        <v>16</v>
      </c>
      <c r="G6691" s="19">
        <v>5.1384639041538902</v>
      </c>
      <c r="H6691" s="18">
        <v>5.7916133988906102</v>
      </c>
      <c r="I6691" s="18">
        <v>4.1234828410848898</v>
      </c>
      <c r="J6691" s="18">
        <v>4.6953037314846702</v>
      </c>
      <c r="K6691" s="19">
        <v>3.6284455865581902</v>
      </c>
      <c r="L6691" s="18">
        <v>1.4567933672890601</v>
      </c>
      <c r="M6691" s="18">
        <v>1.7694582001102099</v>
      </c>
      <c r="N6691" s="33">
        <v>2.8667994365687099</v>
      </c>
      <c r="O6691" s="18">
        <v>4.9372159689035149</v>
      </c>
      <c r="P6691" s="18">
        <v>2.4303741476315426</v>
      </c>
      <c r="Q6691" s="18">
        <v>2.0314633340364279</v>
      </c>
      <c r="R6691" s="20">
        <v>4.9820465152995499E-3</v>
      </c>
      <c r="S6691" s="21">
        <v>6.6811264798255698E-3</v>
      </c>
    </row>
    <row r="6692" spans="1:19" x14ac:dyDescent="0.35">
      <c r="A6692" s="14" t="s">
        <v>12150</v>
      </c>
      <c r="B6692" s="15" t="s">
        <v>12151</v>
      </c>
      <c r="C6692" s="16" t="s">
        <v>12152</v>
      </c>
      <c r="D6692" s="16" t="s">
        <v>12153</v>
      </c>
      <c r="E6692" s="16" t="s">
        <v>629</v>
      </c>
      <c r="F6692" s="15" t="s">
        <v>16</v>
      </c>
      <c r="G6692" s="19">
        <v>5.2393763924522698</v>
      </c>
      <c r="H6692" s="18">
        <v>3.26480145893141</v>
      </c>
      <c r="I6692" s="18">
        <v>4.08147792249998</v>
      </c>
      <c r="J6692" s="18">
        <v>3.2231671480041402</v>
      </c>
      <c r="K6692" s="19">
        <v>1.50700886489773</v>
      </c>
      <c r="L6692" s="18">
        <v>1.72515004021073</v>
      </c>
      <c r="M6692" s="18">
        <v>2.5800287206285399</v>
      </c>
      <c r="N6692" s="33">
        <v>2.0285539872796101</v>
      </c>
      <c r="O6692" s="18">
        <v>3.9522057304719502</v>
      </c>
      <c r="P6692" s="18">
        <v>1.9601854032541524</v>
      </c>
      <c r="Q6692" s="18">
        <v>2.0162407718733113</v>
      </c>
      <c r="R6692" s="20">
        <v>4.9849154386452698E-3</v>
      </c>
      <c r="S6692" s="21">
        <v>5.7296992173647698E-3</v>
      </c>
    </row>
    <row r="6693" spans="1:19" x14ac:dyDescent="0.35">
      <c r="A6693" s="14" t="s">
        <v>8358</v>
      </c>
      <c r="B6693" s="15" t="s">
        <v>223</v>
      </c>
      <c r="C6693" s="16" t="s">
        <v>8359</v>
      </c>
      <c r="D6693" s="16" t="s">
        <v>8360</v>
      </c>
      <c r="E6693" s="16" t="s">
        <v>8361</v>
      </c>
      <c r="F6693" s="15" t="s">
        <v>16</v>
      </c>
      <c r="G6693" s="19">
        <v>0.69209193315121398</v>
      </c>
      <c r="H6693" s="18">
        <v>1.1079412820016801</v>
      </c>
      <c r="I6693" s="18">
        <v>1.2003496707681101</v>
      </c>
      <c r="J6693" s="18">
        <v>1.1433451215924699</v>
      </c>
      <c r="K6693" s="19">
        <v>1.62135985034046</v>
      </c>
      <c r="L6693" s="18">
        <v>2.5562232141841501</v>
      </c>
      <c r="M6693" s="18">
        <v>2.1684691794022699</v>
      </c>
      <c r="N6693" s="33">
        <v>1.75662986029843</v>
      </c>
      <c r="O6693" s="18">
        <v>1.0359320018783684</v>
      </c>
      <c r="P6693" s="18">
        <v>2.0256705260563272</v>
      </c>
      <c r="Q6693" s="18">
        <v>0.5114020214803493</v>
      </c>
      <c r="R6693" s="20">
        <v>4.9849154386452698E-3</v>
      </c>
      <c r="S6693" s="21">
        <v>4.91047622510268E-3</v>
      </c>
    </row>
    <row r="6694" spans="1:19" x14ac:dyDescent="0.35">
      <c r="A6694" s="14" t="s">
        <v>1246</v>
      </c>
      <c r="B6694" s="15" t="s">
        <v>1247</v>
      </c>
      <c r="C6694" s="16" t="s">
        <v>1248</v>
      </c>
      <c r="D6694" s="16" t="s">
        <v>1249</v>
      </c>
      <c r="E6694" s="16" t="s">
        <v>1250</v>
      </c>
      <c r="F6694" s="15" t="s">
        <v>16</v>
      </c>
      <c r="G6694" s="19">
        <v>0</v>
      </c>
      <c r="H6694" s="18">
        <v>0</v>
      </c>
      <c r="I6694" s="18">
        <v>0</v>
      </c>
      <c r="J6694" s="18">
        <v>4.9675915009201398E-2</v>
      </c>
      <c r="K6694" s="19">
        <v>0.204461268738901</v>
      </c>
      <c r="L6694" s="18">
        <v>7.3560853199744702E-2</v>
      </c>
      <c r="M6694" s="18">
        <v>0.26694356564918997</v>
      </c>
      <c r="N6694" s="33">
        <v>0.21231346322310801</v>
      </c>
      <c r="O6694" s="18">
        <v>1.2418978752300349E-2</v>
      </c>
      <c r="P6694" s="18">
        <v>0.18931978770273594</v>
      </c>
      <c r="Q6694" s="18">
        <v>6.559789075931273E-2</v>
      </c>
      <c r="R6694" s="20">
        <v>4.9912272449093098E-3</v>
      </c>
      <c r="S6694" s="21">
        <v>2.3872974784954599E-5</v>
      </c>
    </row>
    <row r="6695" spans="1:19" x14ac:dyDescent="0.35">
      <c r="A6695" s="14" t="s">
        <v>4391</v>
      </c>
      <c r="B6695" s="15" t="s">
        <v>4387</v>
      </c>
      <c r="C6695" s="16" t="s">
        <v>4392</v>
      </c>
      <c r="D6695" s="16" t="s">
        <v>4389</v>
      </c>
      <c r="E6695" s="16" t="s">
        <v>4390</v>
      </c>
      <c r="F6695" s="15" t="s">
        <v>16</v>
      </c>
      <c r="G6695" s="19">
        <v>0.99129483557354003</v>
      </c>
      <c r="H6695" s="18">
        <v>2.1825601646372799</v>
      </c>
      <c r="I6695" s="18">
        <v>2.65313488683493</v>
      </c>
      <c r="J6695" s="18">
        <v>4.2039262037995702</v>
      </c>
      <c r="K6695" s="19">
        <v>5.52315581139435</v>
      </c>
      <c r="L6695" s="18">
        <v>11.31749516517</v>
      </c>
      <c r="M6695" s="18">
        <v>8.10508773872243</v>
      </c>
      <c r="N6695" s="33">
        <v>6.35644150225923</v>
      </c>
      <c r="O6695" s="18">
        <v>2.50772902271133</v>
      </c>
      <c r="P6695" s="18">
        <v>7.8255450543865024</v>
      </c>
      <c r="Q6695" s="18">
        <v>0.32045423101942999</v>
      </c>
      <c r="R6695" s="20">
        <v>4.9987805670770498E-3</v>
      </c>
      <c r="S6695" s="21">
        <v>2.9314802668477802E-9</v>
      </c>
    </row>
    <row r="6696" spans="1:19" x14ac:dyDescent="0.35">
      <c r="A6696" s="14" t="s">
        <v>22769</v>
      </c>
      <c r="B6696" s="15" t="s">
        <v>22770</v>
      </c>
      <c r="C6696" s="16" t="s">
        <v>22771</v>
      </c>
      <c r="D6696" s="16" t="s">
        <v>22772</v>
      </c>
      <c r="E6696" s="16" t="s">
        <v>5823</v>
      </c>
      <c r="F6696" s="15" t="s">
        <v>16</v>
      </c>
      <c r="G6696" s="19">
        <v>0.18686231709403001</v>
      </c>
      <c r="H6696" s="18">
        <v>9.2836593999018002E-2</v>
      </c>
      <c r="I6696" s="18">
        <v>0.44562384176272002</v>
      </c>
      <c r="J6696" s="18">
        <v>0.28600058559857799</v>
      </c>
      <c r="K6696" s="19">
        <v>0</v>
      </c>
      <c r="L6696" s="18">
        <v>0</v>
      </c>
      <c r="M6696" s="18">
        <v>0</v>
      </c>
      <c r="N6696" s="33">
        <v>0</v>
      </c>
      <c r="O6696" s="18">
        <v>0.25283083461358646</v>
      </c>
      <c r="P6696" s="18">
        <v>0</v>
      </c>
      <c r="Q6696" s="18" t="s">
        <v>16</v>
      </c>
      <c r="R6696" s="20">
        <v>4.9994471992585504E-3</v>
      </c>
      <c r="S6696" s="21">
        <v>1.1351183088637699E-5</v>
      </c>
    </row>
    <row r="6697" spans="1:19" x14ac:dyDescent="0.35">
      <c r="A6697" s="14" t="s">
        <v>9225</v>
      </c>
      <c r="B6697" s="15" t="s">
        <v>1454</v>
      </c>
      <c r="C6697" s="16" t="s">
        <v>9226</v>
      </c>
      <c r="D6697" s="16" t="s">
        <v>9227</v>
      </c>
      <c r="E6697" s="16" t="s">
        <v>896</v>
      </c>
      <c r="F6697" s="15" t="s">
        <v>16</v>
      </c>
      <c r="G6697" s="19">
        <v>1.1147760872657699</v>
      </c>
      <c r="H6697" s="18">
        <v>1.40658035078092</v>
      </c>
      <c r="I6697" s="18">
        <v>2.3937880129774198</v>
      </c>
      <c r="J6697" s="18">
        <v>2.21304515878438</v>
      </c>
      <c r="K6697" s="19">
        <v>4.4223961563927503</v>
      </c>
      <c r="L6697" s="18">
        <v>3.3000279115887898</v>
      </c>
      <c r="M6697" s="18">
        <v>2.9031291711452498</v>
      </c>
      <c r="N6697" s="33">
        <v>2.4693500884020199</v>
      </c>
      <c r="O6697" s="18">
        <v>1.7820474024521227</v>
      </c>
      <c r="P6697" s="18">
        <v>3.2737258318822029</v>
      </c>
      <c r="Q6697" s="18">
        <v>0.54434839506017785</v>
      </c>
      <c r="R6697" s="20">
        <v>5.0057392137221697E-3</v>
      </c>
      <c r="S6697" s="21">
        <v>4.2749139524966596E-3</v>
      </c>
    </row>
    <row r="6698" spans="1:19" x14ac:dyDescent="0.35">
      <c r="A6698" s="14" t="s">
        <v>10205</v>
      </c>
      <c r="B6698" s="15" t="s">
        <v>3945</v>
      </c>
      <c r="C6698" s="16" t="s">
        <v>3946</v>
      </c>
      <c r="D6698" s="16" t="s">
        <v>3947</v>
      </c>
      <c r="E6698" s="16" t="s">
        <v>3948</v>
      </c>
      <c r="F6698" s="15" t="s">
        <v>16</v>
      </c>
      <c r="G6698" s="19">
        <v>3.6734299689135899</v>
      </c>
      <c r="H6698" s="18">
        <v>4.7146524284346496</v>
      </c>
      <c r="I6698" s="18">
        <v>4.8977981630354304</v>
      </c>
      <c r="J6698" s="18">
        <v>6.2648910102853002</v>
      </c>
      <c r="K6698" s="19">
        <v>6.5487457442702199</v>
      </c>
      <c r="L6698" s="18">
        <v>11.510533292128599</v>
      </c>
      <c r="M6698" s="18">
        <v>9.3777297921885303</v>
      </c>
      <c r="N6698" s="33">
        <v>6.50963702726989</v>
      </c>
      <c r="O6698" s="18">
        <v>4.8876928926672427</v>
      </c>
      <c r="P6698" s="18">
        <v>8.4866614639643103</v>
      </c>
      <c r="Q6698" s="18">
        <v>0.57592645982417823</v>
      </c>
      <c r="R6698" s="20">
        <v>5.0212739137796896E-3</v>
      </c>
      <c r="S6698" s="21">
        <v>6.9189370923986096E-3</v>
      </c>
    </row>
    <row r="6699" spans="1:19" x14ac:dyDescent="0.35">
      <c r="A6699" s="14" t="s">
        <v>16950</v>
      </c>
      <c r="B6699" s="15" t="s">
        <v>7134</v>
      </c>
      <c r="C6699" s="16" t="s">
        <v>16951</v>
      </c>
      <c r="D6699" s="16" t="s">
        <v>7136</v>
      </c>
      <c r="E6699" s="16" t="s">
        <v>995</v>
      </c>
      <c r="F6699" s="15" t="s">
        <v>16</v>
      </c>
      <c r="G6699" s="19">
        <v>0.52757400561930201</v>
      </c>
      <c r="H6699" s="18">
        <v>0.938071992412149</v>
      </c>
      <c r="I6699" s="18">
        <v>0.79461676333681597</v>
      </c>
      <c r="J6699" s="18">
        <v>0.84997269872955905</v>
      </c>
      <c r="K6699" s="19">
        <v>0.17135047553004301</v>
      </c>
      <c r="L6699" s="18">
        <v>0.16782033950377301</v>
      </c>
      <c r="M6699" s="18">
        <v>0.18981818273743301</v>
      </c>
      <c r="N6699" s="33">
        <v>0.48436792029279702</v>
      </c>
      <c r="O6699" s="18">
        <v>0.77755886502445648</v>
      </c>
      <c r="P6699" s="18">
        <v>0.25333922951601151</v>
      </c>
      <c r="Q6699" s="18">
        <v>3.0692398745742349</v>
      </c>
      <c r="R6699" s="20">
        <v>5.0246841221610796E-3</v>
      </c>
      <c r="S6699" s="21">
        <v>1.2783294922602599E-4</v>
      </c>
    </row>
    <row r="6700" spans="1:19" x14ac:dyDescent="0.35">
      <c r="A6700" s="14" t="s">
        <v>16985</v>
      </c>
      <c r="B6700" s="15" t="s">
        <v>6111</v>
      </c>
      <c r="C6700" s="16" t="s">
        <v>16986</v>
      </c>
      <c r="D6700" s="16" t="s">
        <v>16987</v>
      </c>
      <c r="E6700" s="16" t="s">
        <v>13474</v>
      </c>
      <c r="F6700" s="15" t="s">
        <v>16</v>
      </c>
      <c r="G6700" s="19">
        <v>0.62109650081352397</v>
      </c>
      <c r="H6700" s="18">
        <v>0.44883203712911102</v>
      </c>
      <c r="I6700" s="18">
        <v>0.73446592387878595</v>
      </c>
      <c r="J6700" s="18">
        <v>1.0617248960874099</v>
      </c>
      <c r="K6700" s="19">
        <v>0.232290080344533</v>
      </c>
      <c r="L6700" s="18">
        <v>0.121877397853907</v>
      </c>
      <c r="M6700" s="18">
        <v>0.28949141156658798</v>
      </c>
      <c r="N6700" s="33">
        <v>0.28141285807787297</v>
      </c>
      <c r="O6700" s="18">
        <v>0.71652983947720772</v>
      </c>
      <c r="P6700" s="18">
        <v>0.23126793696072523</v>
      </c>
      <c r="Q6700" s="18">
        <v>3.0982670961383265</v>
      </c>
      <c r="R6700" s="20">
        <v>5.0836062383163103E-3</v>
      </c>
      <c r="S6700" s="21">
        <v>1.7094317380558899E-4</v>
      </c>
    </row>
    <row r="6701" spans="1:19" x14ac:dyDescent="0.35">
      <c r="A6701" s="14" t="s">
        <v>13840</v>
      </c>
      <c r="B6701" s="15" t="s">
        <v>13841</v>
      </c>
      <c r="C6701" s="16" t="s">
        <v>13842</v>
      </c>
      <c r="D6701" s="16" t="s">
        <v>13843</v>
      </c>
      <c r="E6701" s="16" t="s">
        <v>13844</v>
      </c>
      <c r="F6701" s="15" t="s">
        <v>16</v>
      </c>
      <c r="G6701" s="19">
        <v>2.85006690772844</v>
      </c>
      <c r="H6701" s="18">
        <v>6.8619843230637203</v>
      </c>
      <c r="I6701" s="18">
        <v>8.2068068396245906</v>
      </c>
      <c r="J6701" s="18">
        <v>5.2409672370217297</v>
      </c>
      <c r="K6701" s="19">
        <v>3.3446812460309001</v>
      </c>
      <c r="L6701" s="18">
        <v>1.3881292213149199</v>
      </c>
      <c r="M6701" s="18">
        <v>1.99828976069064</v>
      </c>
      <c r="N6701" s="33">
        <v>3.42977148728286</v>
      </c>
      <c r="O6701" s="18">
        <v>5.7899563268596204</v>
      </c>
      <c r="P6701" s="18">
        <v>2.5402179288298301</v>
      </c>
      <c r="Q6701" s="18">
        <v>2.2793148025401133</v>
      </c>
      <c r="R6701" s="20">
        <v>5.08793591210196E-3</v>
      </c>
      <c r="S6701" s="21">
        <v>3.4261979104079901E-4</v>
      </c>
    </row>
    <row r="6702" spans="1:19" x14ac:dyDescent="0.35">
      <c r="A6702" s="14" t="s">
        <v>1521</v>
      </c>
      <c r="B6702" s="15" t="s">
        <v>1522</v>
      </c>
      <c r="C6702" s="16" t="s">
        <v>1523</v>
      </c>
      <c r="D6702" s="16" t="s">
        <v>1524</v>
      </c>
      <c r="E6702" s="16" t="s">
        <v>1525</v>
      </c>
      <c r="F6702" s="15" t="s">
        <v>16</v>
      </c>
      <c r="G6702" s="19">
        <v>0</v>
      </c>
      <c r="H6702" s="18">
        <v>0</v>
      </c>
      <c r="I6702" s="18">
        <v>4.8392826112895297E-2</v>
      </c>
      <c r="J6702" s="18">
        <v>0</v>
      </c>
      <c r="K6702" s="19">
        <v>0.13392080507541501</v>
      </c>
      <c r="L6702" s="18">
        <v>9.6363763594996293E-2</v>
      </c>
      <c r="M6702" s="18">
        <v>9.5370711462922697E-2</v>
      </c>
      <c r="N6702" s="33">
        <v>0.24722478496076</v>
      </c>
      <c r="O6702" s="18">
        <v>1.2098206528223824E-2</v>
      </c>
      <c r="P6702" s="18">
        <v>0.14322001627352349</v>
      </c>
      <c r="Q6702" s="18">
        <v>8.4472874972437578E-2</v>
      </c>
      <c r="R6702" s="20">
        <v>5.0880334807862498E-3</v>
      </c>
      <c r="S6702" s="21">
        <v>1.3232818408385699E-5</v>
      </c>
    </row>
    <row r="6703" spans="1:19" x14ac:dyDescent="0.35">
      <c r="A6703" s="14" t="s">
        <v>22036</v>
      </c>
      <c r="B6703" s="15" t="s">
        <v>45</v>
      </c>
      <c r="C6703" s="16" t="s">
        <v>46</v>
      </c>
      <c r="D6703" s="16" t="s">
        <v>22037</v>
      </c>
      <c r="E6703" s="16" t="s">
        <v>4369</v>
      </c>
      <c r="F6703" s="15" t="s">
        <v>16</v>
      </c>
      <c r="G6703" s="19">
        <v>0.98062788628832998</v>
      </c>
      <c r="H6703" s="18">
        <v>1.5833796865387999</v>
      </c>
      <c r="I6703" s="18">
        <v>0.58464324538955204</v>
      </c>
      <c r="J6703" s="18">
        <v>5.36032843582194E-2</v>
      </c>
      <c r="K6703" s="19">
        <v>0</v>
      </c>
      <c r="L6703" s="18">
        <v>0.105835415572282</v>
      </c>
      <c r="M6703" s="18">
        <v>0.104744755752013</v>
      </c>
      <c r="N6703" s="33">
        <v>0</v>
      </c>
      <c r="O6703" s="18">
        <v>0.80056352564372535</v>
      </c>
      <c r="P6703" s="18">
        <v>5.2645042831073754E-2</v>
      </c>
      <c r="Q6703" s="18">
        <v>15.206816873766364</v>
      </c>
      <c r="R6703" s="20">
        <v>5.0899755307403502E-3</v>
      </c>
      <c r="S6703" s="21">
        <v>1.32978394914788E-8</v>
      </c>
    </row>
    <row r="6704" spans="1:19" x14ac:dyDescent="0.35">
      <c r="A6704" s="14" t="s">
        <v>14004</v>
      </c>
      <c r="B6704" s="15"/>
      <c r="C6704" s="16"/>
      <c r="D6704" s="16" t="s">
        <v>14005</v>
      </c>
      <c r="E6704" s="16" t="s">
        <v>14006</v>
      </c>
      <c r="F6704" s="15" t="s">
        <v>16</v>
      </c>
      <c r="G6704" s="19">
        <v>3.8123460705861101</v>
      </c>
      <c r="H6704" s="18">
        <v>7.1252085894246298</v>
      </c>
      <c r="I6704" s="18">
        <v>4.9590395417334703</v>
      </c>
      <c r="J6704" s="18">
        <v>4.6838414167694804</v>
      </c>
      <c r="K6704" s="19">
        <v>1.49371342803826</v>
      </c>
      <c r="L6704" s="18">
        <v>1.95929487689193</v>
      </c>
      <c r="M6704" s="18">
        <v>2.3269246372757402</v>
      </c>
      <c r="N6704" s="33">
        <v>3.2421848480237698</v>
      </c>
      <c r="O6704" s="18">
        <v>5.1451089046284224</v>
      </c>
      <c r="P6704" s="18">
        <v>2.255529447557425</v>
      </c>
      <c r="Q6704" s="18">
        <v>2.2811091693793681</v>
      </c>
      <c r="R6704" s="20">
        <v>5.0925274945459601E-3</v>
      </c>
      <c r="S6704" s="21">
        <v>1.6763013276966999E-3</v>
      </c>
    </row>
    <row r="6705" spans="1:19" x14ac:dyDescent="0.35">
      <c r="A6705" s="14" t="s">
        <v>16718</v>
      </c>
      <c r="B6705" s="15" t="s">
        <v>16719</v>
      </c>
      <c r="C6705" s="16" t="s">
        <v>16720</v>
      </c>
      <c r="D6705" s="16" t="s">
        <v>16721</v>
      </c>
      <c r="E6705" s="16" t="s">
        <v>6589</v>
      </c>
      <c r="F6705" s="15" t="s">
        <v>16</v>
      </c>
      <c r="G6705" s="19">
        <v>1.0374834392699399</v>
      </c>
      <c r="H6705" s="18">
        <v>0.84896102342080704</v>
      </c>
      <c r="I6705" s="18">
        <v>0.89969471186059502</v>
      </c>
      <c r="J6705" s="18">
        <v>0.960753334965193</v>
      </c>
      <c r="K6705" s="19">
        <v>0.15691936278593399</v>
      </c>
      <c r="L6705" s="18">
        <v>0.447886471432488</v>
      </c>
      <c r="M6705" s="18">
        <v>0.44327089189522201</v>
      </c>
      <c r="N6705" s="33">
        <v>0.22812404027163799</v>
      </c>
      <c r="O6705" s="18">
        <v>0.93672312737913377</v>
      </c>
      <c r="P6705" s="18">
        <v>0.31905019159632048</v>
      </c>
      <c r="Q6705" s="18">
        <v>2.9359741885512687</v>
      </c>
      <c r="R6705" s="20">
        <v>5.0932611893741197E-3</v>
      </c>
      <c r="S6705" s="21">
        <v>2.1352047292244001E-4</v>
      </c>
    </row>
    <row r="6706" spans="1:19" x14ac:dyDescent="0.35">
      <c r="A6706" s="14" t="s">
        <v>21016</v>
      </c>
      <c r="B6706" s="15"/>
      <c r="C6706" s="16"/>
      <c r="D6706" s="16" t="s">
        <v>21017</v>
      </c>
      <c r="E6706" s="16" t="s">
        <v>21018</v>
      </c>
      <c r="F6706" s="15" t="s">
        <v>16</v>
      </c>
      <c r="G6706" s="19">
        <v>4.0894529325747797</v>
      </c>
      <c r="H6706" s="18">
        <v>3.1825458106303399</v>
      </c>
      <c r="I6706" s="18">
        <v>2.7775455769363502</v>
      </c>
      <c r="J6706" s="18">
        <v>0.50022606340272602</v>
      </c>
      <c r="K6706" s="19">
        <v>0.70590245751758496</v>
      </c>
      <c r="L6706" s="18">
        <v>2.4691413004899299E-2</v>
      </c>
      <c r="M6706" s="18">
        <v>0.36655442940136301</v>
      </c>
      <c r="N6706" s="33">
        <v>0.213795212218683</v>
      </c>
      <c r="O6706" s="18">
        <v>2.637442595886049</v>
      </c>
      <c r="P6706" s="18">
        <v>0.32773587803563259</v>
      </c>
      <c r="Q6706" s="18">
        <v>8.0474637433479188</v>
      </c>
      <c r="R6706" s="20">
        <v>5.0959754566240996E-3</v>
      </c>
      <c r="S6706" s="21">
        <v>1.20843191409824E-17</v>
      </c>
    </row>
    <row r="6707" spans="1:19" x14ac:dyDescent="0.35">
      <c r="A6707" s="14" t="s">
        <v>2462</v>
      </c>
      <c r="B6707" s="15" t="s">
        <v>919</v>
      </c>
      <c r="C6707" s="16" t="s">
        <v>759</v>
      </c>
      <c r="D6707" s="16" t="s">
        <v>752</v>
      </c>
      <c r="E6707" s="16" t="s">
        <v>753</v>
      </c>
      <c r="F6707" s="15" t="s">
        <v>16</v>
      </c>
      <c r="G6707" s="19">
        <v>0.47086236400438197</v>
      </c>
      <c r="H6707" s="18">
        <v>3.8988829490695598E-2</v>
      </c>
      <c r="I6707" s="18">
        <v>0</v>
      </c>
      <c r="J6707" s="18">
        <v>6.8635669164560001E-2</v>
      </c>
      <c r="K6707" s="19">
        <v>0.68606605125013298</v>
      </c>
      <c r="L6707" s="18">
        <v>0.50818373277525397</v>
      </c>
      <c r="M6707" s="18">
        <v>1.1064829054952701</v>
      </c>
      <c r="N6707" s="33">
        <v>1.04301126787823</v>
      </c>
      <c r="O6707" s="18">
        <v>0.14462171566490939</v>
      </c>
      <c r="P6707" s="18">
        <v>0.8359359893497218</v>
      </c>
      <c r="Q6707" s="18">
        <v>0.17300572951454243</v>
      </c>
      <c r="R6707" s="20">
        <v>5.1113264911365397E-3</v>
      </c>
      <c r="S6707" s="21">
        <v>7.2383432022836206E-8</v>
      </c>
    </row>
    <row r="6708" spans="1:19" x14ac:dyDescent="0.35">
      <c r="A6708" s="14" t="s">
        <v>9368</v>
      </c>
      <c r="B6708" s="15" t="s">
        <v>9369</v>
      </c>
      <c r="C6708" s="16" t="s">
        <v>9370</v>
      </c>
      <c r="D6708" s="16" t="s">
        <v>9371</v>
      </c>
      <c r="E6708" s="16" t="s">
        <v>1735</v>
      </c>
      <c r="F6708" s="15" t="s">
        <v>16</v>
      </c>
      <c r="G6708" s="19">
        <v>0.88256509765949698</v>
      </c>
      <c r="H6708" s="18">
        <v>1.50334071337311</v>
      </c>
      <c r="I6708" s="18">
        <v>1.42136643554446</v>
      </c>
      <c r="J6708" s="18">
        <v>2.0399878504328002</v>
      </c>
      <c r="K6708" s="19">
        <v>2.91766551465716</v>
      </c>
      <c r="L6708" s="18">
        <v>2.6126228301271901</v>
      </c>
      <c r="M6708" s="18">
        <v>2.0739461638898602</v>
      </c>
      <c r="N6708" s="33">
        <v>3.0633799693619901</v>
      </c>
      <c r="O6708" s="18">
        <v>1.4618150242524668</v>
      </c>
      <c r="P6708" s="18">
        <v>2.6669036195090499</v>
      </c>
      <c r="Q6708" s="18">
        <v>0.54813192856274728</v>
      </c>
      <c r="R6708" s="20">
        <v>5.1333636256263903E-3</v>
      </c>
      <c r="S6708" s="21">
        <v>8.3402901793081102E-3</v>
      </c>
    </row>
    <row r="6709" spans="1:19" x14ac:dyDescent="0.35">
      <c r="A6709" s="14" t="s">
        <v>21459</v>
      </c>
      <c r="B6709" s="15"/>
      <c r="C6709" s="16"/>
      <c r="D6709" s="16" t="s">
        <v>21460</v>
      </c>
      <c r="E6709" s="16" t="s">
        <v>1644</v>
      </c>
      <c r="F6709" s="15" t="s">
        <v>16</v>
      </c>
      <c r="G6709" s="19">
        <v>0.16253040386408399</v>
      </c>
      <c r="H6709" s="18">
        <v>0.103357513536531</v>
      </c>
      <c r="I6709" s="18">
        <v>0.135306868297524</v>
      </c>
      <c r="J6709" s="18">
        <v>1.1371866309903301E-2</v>
      </c>
      <c r="K6709" s="19">
        <v>1.3373000998982599E-2</v>
      </c>
      <c r="L6709" s="18">
        <v>0</v>
      </c>
      <c r="M6709" s="18">
        <v>0</v>
      </c>
      <c r="N6709" s="33">
        <v>2.70016870473632E-2</v>
      </c>
      <c r="O6709" s="18">
        <v>0.10314166300201058</v>
      </c>
      <c r="P6709" s="18">
        <v>1.009367201158645E-2</v>
      </c>
      <c r="Q6709" s="18">
        <v>10.218448041863757</v>
      </c>
      <c r="R6709" s="20">
        <v>5.1346537691003202E-3</v>
      </c>
      <c r="S6709" s="21">
        <v>1.3962593501558299E-8</v>
      </c>
    </row>
    <row r="6710" spans="1:19" x14ac:dyDescent="0.35">
      <c r="A6710" s="14" t="s">
        <v>18716</v>
      </c>
      <c r="B6710" s="15" t="s">
        <v>18717</v>
      </c>
      <c r="C6710" s="16" t="s">
        <v>18718</v>
      </c>
      <c r="D6710" s="16" t="s">
        <v>13712</v>
      </c>
      <c r="E6710" s="16" t="s">
        <v>212</v>
      </c>
      <c r="F6710" s="15" t="s">
        <v>16</v>
      </c>
      <c r="G6710" s="19">
        <v>4.9791335329828996</v>
      </c>
      <c r="H6710" s="18">
        <v>5.9015986828712403</v>
      </c>
      <c r="I6710" s="18">
        <v>6.9779575086594896</v>
      </c>
      <c r="J6710" s="18">
        <v>2.8539013354712699</v>
      </c>
      <c r="K6710" s="19">
        <v>2.96288661686821</v>
      </c>
      <c r="L6710" s="18">
        <v>0.37616518132417498</v>
      </c>
      <c r="M6710" s="18">
        <v>0.78256605800837797</v>
      </c>
      <c r="N6710" s="33">
        <v>0.93059899875225005</v>
      </c>
      <c r="O6710" s="18">
        <v>5.1781477649962255</v>
      </c>
      <c r="P6710" s="18">
        <v>1.2630542137382532</v>
      </c>
      <c r="Q6710" s="18">
        <v>4.0997034875252867</v>
      </c>
      <c r="R6710" s="20">
        <v>5.1352299079052404E-3</v>
      </c>
      <c r="S6710" s="21">
        <v>5.9835650835144202E-12</v>
      </c>
    </row>
    <row r="6711" spans="1:19" x14ac:dyDescent="0.35">
      <c r="A6711" s="14" t="s">
        <v>15957</v>
      </c>
      <c r="B6711" s="15" t="s">
        <v>45</v>
      </c>
      <c r="C6711" s="16" t="s">
        <v>46</v>
      </c>
      <c r="D6711" s="16" t="s">
        <v>15958</v>
      </c>
      <c r="E6711" s="16" t="s">
        <v>15959</v>
      </c>
      <c r="F6711" s="15" t="s">
        <v>16</v>
      </c>
      <c r="G6711" s="19">
        <v>1.7054974184500999</v>
      </c>
      <c r="H6711" s="18">
        <v>1.69464420505234</v>
      </c>
      <c r="I6711" s="18">
        <v>1.2773090265365801</v>
      </c>
      <c r="J6711" s="18">
        <v>1.9323259642430499</v>
      </c>
      <c r="K6711" s="19">
        <v>0.39866000275345598</v>
      </c>
      <c r="L6711" s="18">
        <v>0.26773499723150301</v>
      </c>
      <c r="M6711" s="18">
        <v>0.66243980664786795</v>
      </c>
      <c r="N6711" s="33">
        <v>1.0947213704326599</v>
      </c>
      <c r="O6711" s="18">
        <v>1.6524441535705177</v>
      </c>
      <c r="P6711" s="18">
        <v>0.60588904426637169</v>
      </c>
      <c r="Q6711" s="18">
        <v>2.7273048905700974</v>
      </c>
      <c r="R6711" s="20">
        <v>5.1436604425610898E-3</v>
      </c>
      <c r="S6711" s="21">
        <v>1.8376009136240301E-4</v>
      </c>
    </row>
    <row r="6712" spans="1:19" x14ac:dyDescent="0.35">
      <c r="A6712" s="14" t="s">
        <v>22486</v>
      </c>
      <c r="B6712" s="15"/>
      <c r="C6712" s="16"/>
      <c r="D6712" s="16" t="s">
        <v>11974</v>
      </c>
      <c r="E6712" s="16" t="s">
        <v>11975</v>
      </c>
      <c r="F6712" s="15" t="s">
        <v>16</v>
      </c>
      <c r="G6712" s="19">
        <v>0.10064338832959099</v>
      </c>
      <c r="H6712" s="18">
        <v>0.45001317406892399</v>
      </c>
      <c r="I6712" s="18">
        <v>1.0909610799135101</v>
      </c>
      <c r="J6712" s="18">
        <v>8.8022235367181401E-2</v>
      </c>
      <c r="K6712" s="19">
        <v>0</v>
      </c>
      <c r="L6712" s="18">
        <v>0</v>
      </c>
      <c r="M6712" s="18">
        <v>0</v>
      </c>
      <c r="N6712" s="33">
        <v>4.1800506404549603E-2</v>
      </c>
      <c r="O6712" s="18">
        <v>0.43240996941980159</v>
      </c>
      <c r="P6712" s="18">
        <v>1.0450126601137401E-2</v>
      </c>
      <c r="Q6712" s="18">
        <v>41.378443144673263</v>
      </c>
      <c r="R6712" s="20">
        <v>5.15902519738041E-3</v>
      </c>
      <c r="S6712" s="21">
        <v>1.7167968045944699E-7</v>
      </c>
    </row>
    <row r="6713" spans="1:19" x14ac:dyDescent="0.35">
      <c r="A6713" s="14" t="s">
        <v>15596</v>
      </c>
      <c r="B6713" s="15"/>
      <c r="C6713" s="16"/>
      <c r="D6713" s="16" t="s">
        <v>15597</v>
      </c>
      <c r="E6713" s="16" t="s">
        <v>12024</v>
      </c>
      <c r="F6713" s="15" t="s">
        <v>16</v>
      </c>
      <c r="G6713" s="19">
        <v>1.74791990700387</v>
      </c>
      <c r="H6713" s="18">
        <v>1.5631170580090601</v>
      </c>
      <c r="I6713" s="18">
        <v>2.2433510469592699</v>
      </c>
      <c r="J6713" s="18">
        <v>0.79493572708203997</v>
      </c>
      <c r="K6713" s="19">
        <v>1.0247092575344701</v>
      </c>
      <c r="L6713" s="18">
        <v>0.19619215976287699</v>
      </c>
      <c r="M6713" s="18">
        <v>0.61238341662694495</v>
      </c>
      <c r="N6713" s="33">
        <v>0.56625548895377098</v>
      </c>
      <c r="O6713" s="18">
        <v>1.58733093476356</v>
      </c>
      <c r="P6713" s="18">
        <v>0.59988508071951574</v>
      </c>
      <c r="Q6713" s="18">
        <v>2.6460583631446197</v>
      </c>
      <c r="R6713" s="20">
        <v>5.1722664069573402E-3</v>
      </c>
      <c r="S6713" s="21">
        <v>4.1250230184677403E-5</v>
      </c>
    </row>
    <row r="6714" spans="1:19" x14ac:dyDescent="0.35">
      <c r="A6714" s="14" t="s">
        <v>8882</v>
      </c>
      <c r="B6714" s="15" t="s">
        <v>45</v>
      </c>
      <c r="C6714" s="16" t="s">
        <v>46</v>
      </c>
      <c r="D6714" s="16" t="s">
        <v>8883</v>
      </c>
      <c r="E6714" s="16" t="s">
        <v>8884</v>
      </c>
      <c r="F6714" s="15" t="s">
        <v>16</v>
      </c>
      <c r="G6714" s="19">
        <v>1.3014231249516099</v>
      </c>
      <c r="H6714" s="18">
        <v>2.3793800008241899</v>
      </c>
      <c r="I6714" s="18">
        <v>2.3925905062930899</v>
      </c>
      <c r="J6714" s="18">
        <v>3.0959544853284502</v>
      </c>
      <c r="K6714" s="19">
        <v>4.9257301247650203</v>
      </c>
      <c r="L6714" s="18">
        <v>4.53959022075375</v>
      </c>
      <c r="M6714" s="18">
        <v>3.1138277662758198</v>
      </c>
      <c r="N6714" s="33">
        <v>4.6268836399518696</v>
      </c>
      <c r="O6714" s="18">
        <v>2.2923370293493348</v>
      </c>
      <c r="P6714" s="18">
        <v>4.3015079379366146</v>
      </c>
      <c r="Q6714" s="18">
        <v>0.5329147504604963</v>
      </c>
      <c r="R6714" s="20">
        <v>5.1775701614064397E-3</v>
      </c>
      <c r="S6714" s="21">
        <v>5.4064524753280503E-3</v>
      </c>
    </row>
    <row r="6715" spans="1:19" x14ac:dyDescent="0.35">
      <c r="A6715" s="14" t="s">
        <v>9572</v>
      </c>
      <c r="B6715" s="15" t="s">
        <v>9573</v>
      </c>
      <c r="C6715" s="16" t="s">
        <v>9574</v>
      </c>
      <c r="D6715" s="16" t="s">
        <v>9575</v>
      </c>
      <c r="E6715" s="16" t="s">
        <v>9576</v>
      </c>
      <c r="F6715" s="15" t="s">
        <v>16</v>
      </c>
      <c r="G6715" s="19">
        <v>1.69820413154676</v>
      </c>
      <c r="H6715" s="18">
        <v>2.95872408579514</v>
      </c>
      <c r="I6715" s="18">
        <v>2.1585633824468902</v>
      </c>
      <c r="J6715" s="18">
        <v>1.3021294185704699</v>
      </c>
      <c r="K6715" s="19">
        <v>4.1750986338648604</v>
      </c>
      <c r="L6715" s="18">
        <v>2.1491542052707202</v>
      </c>
      <c r="M6715" s="18">
        <v>2.82275648347761</v>
      </c>
      <c r="N6715" s="33">
        <v>5.48796916201825</v>
      </c>
      <c r="O6715" s="18">
        <v>2.0294052545898151</v>
      </c>
      <c r="P6715" s="18">
        <v>3.6587446211578598</v>
      </c>
      <c r="Q6715" s="18">
        <v>0.55467256251068486</v>
      </c>
      <c r="R6715" s="20">
        <v>5.1894978697829301E-3</v>
      </c>
      <c r="S6715" s="21">
        <v>4.3470941934372499E-3</v>
      </c>
    </row>
    <row r="6716" spans="1:19" x14ac:dyDescent="0.35">
      <c r="A6716" s="14" t="s">
        <v>11868</v>
      </c>
      <c r="B6716" s="15" t="s">
        <v>223</v>
      </c>
      <c r="C6716" s="16" t="s">
        <v>11869</v>
      </c>
      <c r="D6716" s="16" t="s">
        <v>11870</v>
      </c>
      <c r="E6716" s="16" t="s">
        <v>297</v>
      </c>
      <c r="F6716" s="15" t="s">
        <v>16</v>
      </c>
      <c r="G6716" s="19">
        <v>3.94562526272039</v>
      </c>
      <c r="H6716" s="18">
        <v>3.2157046493230199</v>
      </c>
      <c r="I6716" s="18">
        <v>3.3447146802418102</v>
      </c>
      <c r="J6716" s="18">
        <v>5.2731713181328397</v>
      </c>
      <c r="K6716" s="19">
        <v>1.7326614030026499</v>
      </c>
      <c r="L6716" s="18">
        <v>1.6076514130516</v>
      </c>
      <c r="M6716" s="18">
        <v>2.50027512802796</v>
      </c>
      <c r="N6716" s="33">
        <v>2.0622444581657202</v>
      </c>
      <c r="O6716" s="18">
        <v>3.944803977604515</v>
      </c>
      <c r="P6716" s="18">
        <v>1.9757081005619825</v>
      </c>
      <c r="Q6716" s="18">
        <v>1.9966532386451372</v>
      </c>
      <c r="R6716" s="20">
        <v>5.1978497141383197E-3</v>
      </c>
      <c r="S6716" s="21">
        <v>6.1148281056927403E-3</v>
      </c>
    </row>
    <row r="6717" spans="1:19" x14ac:dyDescent="0.35">
      <c r="A6717" s="14" t="s">
        <v>2378</v>
      </c>
      <c r="B6717" s="15"/>
      <c r="C6717" s="16"/>
      <c r="D6717" s="16" t="s">
        <v>2379</v>
      </c>
      <c r="E6717" s="16" t="s">
        <v>2380</v>
      </c>
      <c r="F6717" s="15" t="s">
        <v>16</v>
      </c>
      <c r="G6717" s="19">
        <v>0</v>
      </c>
      <c r="H6717" s="18">
        <v>8.7291988844405893E-2</v>
      </c>
      <c r="I6717" s="18">
        <v>7.6183499608049599E-2</v>
      </c>
      <c r="J6717" s="18">
        <v>0.115251165756416</v>
      </c>
      <c r="K6717" s="19">
        <v>0.58730616025853699</v>
      </c>
      <c r="L6717" s="18">
        <v>0.53095991028299605</v>
      </c>
      <c r="M6717" s="18">
        <v>0.30027899351878801</v>
      </c>
      <c r="N6717" s="33">
        <v>0.25541197634632901</v>
      </c>
      <c r="O6717" s="18">
        <v>6.9681663552217873E-2</v>
      </c>
      <c r="P6717" s="18">
        <v>0.41848926010166249</v>
      </c>
      <c r="Q6717" s="18">
        <v>0.16650765072272175</v>
      </c>
      <c r="R6717" s="20">
        <v>5.2042945233714303E-3</v>
      </c>
      <c r="S6717" s="21">
        <v>4.8308406057346702E-5</v>
      </c>
    </row>
    <row r="6718" spans="1:19" x14ac:dyDescent="0.35">
      <c r="A6718" s="14" t="s">
        <v>3509</v>
      </c>
      <c r="B6718" s="15" t="s">
        <v>3510</v>
      </c>
      <c r="C6718" s="16" t="s">
        <v>3511</v>
      </c>
      <c r="D6718" s="16" t="s">
        <v>3512</v>
      </c>
      <c r="E6718" s="16" t="s">
        <v>3513</v>
      </c>
      <c r="F6718" s="15" t="s">
        <v>3514</v>
      </c>
      <c r="G6718" s="19">
        <v>0.12153968505904</v>
      </c>
      <c r="H6718" s="18">
        <v>0.422681865474342</v>
      </c>
      <c r="I6718" s="18">
        <v>0.10539793483910199</v>
      </c>
      <c r="J6718" s="18">
        <v>0.26574509618269798</v>
      </c>
      <c r="K6718" s="19">
        <v>0.68751958101973099</v>
      </c>
      <c r="L6718" s="18">
        <v>0.73456953689575499</v>
      </c>
      <c r="M6718" s="18">
        <v>0.67507107414751</v>
      </c>
      <c r="N6718" s="33">
        <v>1.4639033281084799</v>
      </c>
      <c r="O6718" s="18">
        <v>0.22884114538879552</v>
      </c>
      <c r="P6718" s="18">
        <v>0.89026588004286888</v>
      </c>
      <c r="Q6718" s="18">
        <v>0.25704809149574076</v>
      </c>
      <c r="R6718" s="20">
        <v>5.2075154414207396E-3</v>
      </c>
      <c r="S6718" s="21">
        <v>1.16961386368961E-4</v>
      </c>
    </row>
    <row r="6719" spans="1:19" x14ac:dyDescent="0.35">
      <c r="A6719" s="14" t="s">
        <v>21325</v>
      </c>
      <c r="B6719" s="15"/>
      <c r="C6719" s="16"/>
      <c r="D6719" s="16" t="s">
        <v>21326</v>
      </c>
      <c r="E6719" s="16" t="s">
        <v>21327</v>
      </c>
      <c r="F6719" s="15" t="s">
        <v>16</v>
      </c>
      <c r="G6719" s="19">
        <v>0.42181420108725898</v>
      </c>
      <c r="H6719" s="18">
        <v>0.83825983404995696</v>
      </c>
      <c r="I6719" s="18">
        <v>0.67932954639993004</v>
      </c>
      <c r="J6719" s="18">
        <v>0.210809555291148</v>
      </c>
      <c r="K6719" s="19">
        <v>0.123953110099814</v>
      </c>
      <c r="L6719" s="18">
        <v>0</v>
      </c>
      <c r="M6719" s="18">
        <v>0</v>
      </c>
      <c r="N6719" s="33">
        <v>0.10011045651509699</v>
      </c>
      <c r="O6719" s="18">
        <v>0.53755328420707349</v>
      </c>
      <c r="P6719" s="18">
        <v>5.6015891653727751E-2</v>
      </c>
      <c r="Q6719" s="18">
        <v>9.5964425154571362</v>
      </c>
      <c r="R6719" s="20">
        <v>5.2150300401882302E-3</v>
      </c>
      <c r="S6719" s="21">
        <v>1.0596427038839499E-5</v>
      </c>
    </row>
    <row r="6720" spans="1:19" x14ac:dyDescent="0.35">
      <c r="A6720" s="14" t="s">
        <v>21529</v>
      </c>
      <c r="B6720" s="15"/>
      <c r="C6720" s="16"/>
      <c r="D6720" s="16" t="s">
        <v>21530</v>
      </c>
      <c r="E6720" s="16" t="s">
        <v>21531</v>
      </c>
      <c r="F6720" s="15" t="s">
        <v>16</v>
      </c>
      <c r="G6720" s="19">
        <v>6.7543247269859399E-2</v>
      </c>
      <c r="H6720" s="18">
        <v>0.246082557248574</v>
      </c>
      <c r="I6720" s="18">
        <v>0.27333969914316703</v>
      </c>
      <c r="J6720" s="18">
        <v>0.21660102659035599</v>
      </c>
      <c r="K6720" s="19">
        <v>0</v>
      </c>
      <c r="L6720" s="18">
        <v>0</v>
      </c>
      <c r="M6720" s="18">
        <v>1.9238832689145301E-2</v>
      </c>
      <c r="N6720" s="33">
        <v>5.6105860244725199E-2</v>
      </c>
      <c r="O6720" s="18">
        <v>0.20089163256298909</v>
      </c>
      <c r="P6720" s="18">
        <v>1.8836173233467625E-2</v>
      </c>
      <c r="Q6720" s="18">
        <v>10.665204130000781</v>
      </c>
      <c r="R6720" s="20">
        <v>5.2413721175175497E-3</v>
      </c>
      <c r="S6720" s="21">
        <v>1.0596427038839499E-5</v>
      </c>
    </row>
    <row r="6721" spans="1:19" x14ac:dyDescent="0.35">
      <c r="A6721" s="14" t="s">
        <v>8947</v>
      </c>
      <c r="B6721" s="15" t="s">
        <v>45</v>
      </c>
      <c r="C6721" s="16" t="s">
        <v>46</v>
      </c>
      <c r="D6721" s="16" t="s">
        <v>8948</v>
      </c>
      <c r="E6721" s="16" t="s">
        <v>8949</v>
      </c>
      <c r="F6721" s="15" t="s">
        <v>16</v>
      </c>
      <c r="G6721" s="19">
        <v>1.2085687783960799</v>
      </c>
      <c r="H6721" s="18">
        <v>2.8020483216838401</v>
      </c>
      <c r="I6721" s="18">
        <v>2.44546893755895</v>
      </c>
      <c r="J6721" s="18">
        <v>2.4663533645719999</v>
      </c>
      <c r="K6721" s="19">
        <v>4.1433764331117597</v>
      </c>
      <c r="L6721" s="18">
        <v>4.5217884012764404</v>
      </c>
      <c r="M6721" s="18">
        <v>3.99324669962451</v>
      </c>
      <c r="N6721" s="33">
        <v>4.0825944036128998</v>
      </c>
      <c r="O6721" s="18">
        <v>2.2306098505527174</v>
      </c>
      <c r="P6721" s="18">
        <v>4.1852514844064022</v>
      </c>
      <c r="Q6721" s="18">
        <v>0.53296913192997453</v>
      </c>
      <c r="R6721" s="20">
        <v>5.2471360853447698E-3</v>
      </c>
      <c r="S6721" s="21">
        <v>8.8466579678137796E-3</v>
      </c>
    </row>
    <row r="6722" spans="1:19" x14ac:dyDescent="0.35">
      <c r="A6722" s="14" t="s">
        <v>16063</v>
      </c>
      <c r="B6722" s="15" t="s">
        <v>16057</v>
      </c>
      <c r="C6722" s="16" t="s">
        <v>16064</v>
      </c>
      <c r="D6722" s="16" t="s">
        <v>16065</v>
      </c>
      <c r="E6722" s="16" t="s">
        <v>16066</v>
      </c>
      <c r="F6722" s="15" t="s">
        <v>16</v>
      </c>
      <c r="G6722" s="19">
        <v>0.39643676134705003</v>
      </c>
      <c r="H6722" s="18">
        <v>1.2744275525800099</v>
      </c>
      <c r="I6722" s="18">
        <v>0.95046657986611804</v>
      </c>
      <c r="J6722" s="18">
        <v>1.1421421759839101</v>
      </c>
      <c r="K6722" s="19">
        <v>0.40773518980800599</v>
      </c>
      <c r="L6722" s="18">
        <v>0.28188359464617602</v>
      </c>
      <c r="M6722" s="18">
        <v>0.239124613131425</v>
      </c>
      <c r="N6722" s="33">
        <v>0.42616126041711599</v>
      </c>
      <c r="O6722" s="18">
        <v>0.9408682674442721</v>
      </c>
      <c r="P6722" s="18">
        <v>0.33872616450068072</v>
      </c>
      <c r="Q6722" s="18">
        <v>2.7776663454127157</v>
      </c>
      <c r="R6722" s="20">
        <v>5.2719953493948297E-3</v>
      </c>
      <c r="S6722" s="21">
        <v>1.4592892658361499E-4</v>
      </c>
    </row>
    <row r="6723" spans="1:19" x14ac:dyDescent="0.35">
      <c r="A6723" s="14" t="s">
        <v>3410</v>
      </c>
      <c r="B6723" s="15"/>
      <c r="C6723" s="16"/>
      <c r="D6723" s="16" t="s">
        <v>569</v>
      </c>
      <c r="E6723" s="16" t="s">
        <v>570</v>
      </c>
      <c r="F6723" s="15" t="s">
        <v>16</v>
      </c>
      <c r="G6723" s="19">
        <v>0</v>
      </c>
      <c r="H6723" s="18">
        <v>1.10254678366338</v>
      </c>
      <c r="I6723" s="18">
        <v>0.481120166770371</v>
      </c>
      <c r="J6723" s="18">
        <v>0.29113737423187602</v>
      </c>
      <c r="K6723" s="19">
        <v>1.4265396616903101</v>
      </c>
      <c r="L6723" s="18">
        <v>1.1975574102472899</v>
      </c>
      <c r="M6723" s="18">
        <v>2.18079797082141</v>
      </c>
      <c r="N6723" s="33">
        <v>2.67296855267778</v>
      </c>
      <c r="O6723" s="18">
        <v>0.46870108116640674</v>
      </c>
      <c r="P6723" s="18">
        <v>1.8694658988591975</v>
      </c>
      <c r="Q6723" s="18">
        <v>0.25071389718979192</v>
      </c>
      <c r="R6723" s="20">
        <v>5.2719953493948297E-3</v>
      </c>
      <c r="S6723" s="21">
        <v>2.3187510389308899E-7</v>
      </c>
    </row>
    <row r="6724" spans="1:19" x14ac:dyDescent="0.35">
      <c r="A6724" s="14" t="s">
        <v>15265</v>
      </c>
      <c r="B6724" s="15" t="s">
        <v>15266</v>
      </c>
      <c r="C6724" s="16" t="s">
        <v>15267</v>
      </c>
      <c r="D6724" s="16" t="s">
        <v>15268</v>
      </c>
      <c r="E6724" s="16" t="s">
        <v>15269</v>
      </c>
      <c r="F6724" s="15" t="s">
        <v>10657</v>
      </c>
      <c r="G6724" s="19">
        <v>1.02930738064355</v>
      </c>
      <c r="H6724" s="18">
        <v>1.56822772781594</v>
      </c>
      <c r="I6724" s="18">
        <v>1.9042229758490501</v>
      </c>
      <c r="J6724" s="18">
        <v>2.1605457771944501</v>
      </c>
      <c r="K6724" s="19">
        <v>0.45874512278567497</v>
      </c>
      <c r="L6724" s="18">
        <v>0.414733039969852</v>
      </c>
      <c r="M6724" s="18">
        <v>0.70364419653505605</v>
      </c>
      <c r="N6724" s="33">
        <v>1.0260124299298501</v>
      </c>
      <c r="O6724" s="18">
        <v>1.6655759653757476</v>
      </c>
      <c r="P6724" s="18">
        <v>0.65078369730510832</v>
      </c>
      <c r="Q6724" s="18">
        <v>2.5593387976264439</v>
      </c>
      <c r="R6724" s="20">
        <v>5.2857013752405603E-3</v>
      </c>
      <c r="S6724" s="21">
        <v>3.0459310500237998E-4</v>
      </c>
    </row>
    <row r="6725" spans="1:19" x14ac:dyDescent="0.35">
      <c r="A6725" s="14" t="s">
        <v>7420</v>
      </c>
      <c r="B6725" s="15" t="s">
        <v>3589</v>
      </c>
      <c r="C6725" s="16" t="s">
        <v>7421</v>
      </c>
      <c r="D6725" s="16" t="s">
        <v>7422</v>
      </c>
      <c r="E6725" s="16" t="s">
        <v>4016</v>
      </c>
      <c r="F6725" s="15" t="s">
        <v>16</v>
      </c>
      <c r="G6725" s="19">
        <v>0.22930016163755099</v>
      </c>
      <c r="H6725" s="18">
        <v>0.28997941933704902</v>
      </c>
      <c r="I6725" s="18">
        <v>0.28923154211660701</v>
      </c>
      <c r="J6725" s="18">
        <v>0.30993294357121598</v>
      </c>
      <c r="K6725" s="19">
        <v>0.70750561535169998</v>
      </c>
      <c r="L6725" s="18">
        <v>0.48595069446633599</v>
      </c>
      <c r="M6725" s="18">
        <v>0.57000634525514204</v>
      </c>
      <c r="N6725" s="33">
        <v>0.57141535281219402</v>
      </c>
      <c r="O6725" s="18">
        <v>0.27961101666560573</v>
      </c>
      <c r="P6725" s="18">
        <v>0.58371950197134304</v>
      </c>
      <c r="Q6725" s="18">
        <v>0.47901606117544598</v>
      </c>
      <c r="R6725" s="20">
        <v>5.2868583471842E-3</v>
      </c>
      <c r="S6725" s="21">
        <v>7.6888678062755596E-3</v>
      </c>
    </row>
    <row r="6726" spans="1:19" x14ac:dyDescent="0.35">
      <c r="A6726" s="14" t="s">
        <v>4610</v>
      </c>
      <c r="B6726" s="15" t="s">
        <v>3199</v>
      </c>
      <c r="C6726" s="16" t="s">
        <v>3200</v>
      </c>
      <c r="D6726" s="16" t="s">
        <v>4611</v>
      </c>
      <c r="E6726" s="16" t="s">
        <v>2717</v>
      </c>
      <c r="F6726" s="15" t="s">
        <v>16</v>
      </c>
      <c r="G6726" s="19">
        <v>0.26775603896320699</v>
      </c>
      <c r="H6726" s="18">
        <v>0.43233471021012898</v>
      </c>
      <c r="I6726" s="18">
        <v>0.87073206378161705</v>
      </c>
      <c r="J6726" s="18">
        <v>1.6977917743518101</v>
      </c>
      <c r="K6726" s="19">
        <v>1.82443935915875</v>
      </c>
      <c r="L6726" s="18">
        <v>3.0920736698935798</v>
      </c>
      <c r="M6726" s="18">
        <v>2.23080663008838</v>
      </c>
      <c r="N6726" s="33">
        <v>2.5021773378686101</v>
      </c>
      <c r="O6726" s="18">
        <v>0.81715364682669067</v>
      </c>
      <c r="P6726" s="18">
        <v>2.4123742492523297</v>
      </c>
      <c r="Q6726" s="18">
        <v>0.33873419395019333</v>
      </c>
      <c r="R6726" s="20">
        <v>5.2947476843533403E-3</v>
      </c>
      <c r="S6726" s="21">
        <v>1.6921626560073299E-6</v>
      </c>
    </row>
    <row r="6727" spans="1:19" x14ac:dyDescent="0.35">
      <c r="A6727" s="14" t="s">
        <v>3441</v>
      </c>
      <c r="B6727" s="15"/>
      <c r="C6727" s="16"/>
      <c r="D6727" s="16" t="s">
        <v>3442</v>
      </c>
      <c r="E6727" s="16" t="s">
        <v>1323</v>
      </c>
      <c r="F6727" s="15" t="s">
        <v>16</v>
      </c>
      <c r="G6727" s="19">
        <v>0.389870989742787</v>
      </c>
      <c r="H6727" s="18">
        <v>0.16602427781183601</v>
      </c>
      <c r="I6727" s="18">
        <v>0.67618403244348502</v>
      </c>
      <c r="J6727" s="18">
        <v>0.243556670676181</v>
      </c>
      <c r="K6727" s="19">
        <v>1.3747964366798699</v>
      </c>
      <c r="L6727" s="18">
        <v>3.0295644589642401</v>
      </c>
      <c r="M6727" s="18">
        <v>0.80907696773108595</v>
      </c>
      <c r="N6727" s="33">
        <v>0.69396957234737799</v>
      </c>
      <c r="O6727" s="18">
        <v>0.36890899266857224</v>
      </c>
      <c r="P6727" s="18">
        <v>1.4768518589306434</v>
      </c>
      <c r="Q6727" s="18">
        <v>0.24979417565665069</v>
      </c>
      <c r="R6727" s="20">
        <v>5.2983632724612701E-3</v>
      </c>
      <c r="S6727" s="21">
        <v>8.8373704503167895E-7</v>
      </c>
    </row>
    <row r="6728" spans="1:19" x14ac:dyDescent="0.35">
      <c r="A6728" s="14" t="s">
        <v>16140</v>
      </c>
      <c r="B6728" s="15" t="s">
        <v>16141</v>
      </c>
      <c r="C6728" s="16" t="s">
        <v>16142</v>
      </c>
      <c r="D6728" s="16" t="s">
        <v>16143</v>
      </c>
      <c r="E6728" s="16" t="s">
        <v>16144</v>
      </c>
      <c r="F6728" s="15" t="s">
        <v>16</v>
      </c>
      <c r="G6728" s="19">
        <v>1.73384989287966</v>
      </c>
      <c r="H6728" s="18">
        <v>0.91098557307712202</v>
      </c>
      <c r="I6728" s="18">
        <v>1.67124135686164</v>
      </c>
      <c r="J6728" s="18">
        <v>0.48001688693387901</v>
      </c>
      <c r="K6728" s="19">
        <v>0.73768137060924299</v>
      </c>
      <c r="L6728" s="18">
        <v>0.15077922218516901</v>
      </c>
      <c r="M6728" s="18">
        <v>0.31976872597483502</v>
      </c>
      <c r="N6728" s="33">
        <v>0.50253315918842101</v>
      </c>
      <c r="O6728" s="18">
        <v>1.1990234274380753</v>
      </c>
      <c r="P6728" s="18">
        <v>0.427690619489417</v>
      </c>
      <c r="Q6728" s="18">
        <v>2.8034831085832232</v>
      </c>
      <c r="R6728" s="20">
        <v>5.3020030602298198E-3</v>
      </c>
      <c r="S6728" s="21">
        <v>2.8397050600982501E-6</v>
      </c>
    </row>
    <row r="6729" spans="1:19" x14ac:dyDescent="0.35">
      <c r="A6729" s="14" t="s">
        <v>3863</v>
      </c>
      <c r="B6729" s="15" t="s">
        <v>3864</v>
      </c>
      <c r="C6729" s="16" t="s">
        <v>3865</v>
      </c>
      <c r="D6729" s="16" t="s">
        <v>3866</v>
      </c>
      <c r="E6729" s="16" t="s">
        <v>1466</v>
      </c>
      <c r="F6729" s="15" t="s">
        <v>16</v>
      </c>
      <c r="G6729" s="19">
        <v>3.5521195881032301E-2</v>
      </c>
      <c r="H6729" s="18">
        <v>0.17647575453683301</v>
      </c>
      <c r="I6729" s="18">
        <v>0.15401803481132001</v>
      </c>
      <c r="J6729" s="18">
        <v>9.3200013918192104E-2</v>
      </c>
      <c r="K6729" s="19">
        <v>0.51146967535923205</v>
      </c>
      <c r="L6729" s="18">
        <v>0.138012003216858</v>
      </c>
      <c r="M6729" s="18">
        <v>0.39459262786083499</v>
      </c>
      <c r="N6729" s="33">
        <v>0.54586543657705999</v>
      </c>
      <c r="O6729" s="18">
        <v>0.11480374978684435</v>
      </c>
      <c r="P6729" s="18">
        <v>0.3974849357534963</v>
      </c>
      <c r="Q6729" s="18">
        <v>0.28882541062648193</v>
      </c>
      <c r="R6729" s="20">
        <v>5.3029351787015197E-3</v>
      </c>
      <c r="S6729" s="21">
        <v>3.6408368335780402E-5</v>
      </c>
    </row>
    <row r="6730" spans="1:19" x14ac:dyDescent="0.35">
      <c r="A6730" s="14" t="s">
        <v>656</v>
      </c>
      <c r="B6730" s="15" t="s">
        <v>657</v>
      </c>
      <c r="C6730" s="16" t="s">
        <v>658</v>
      </c>
      <c r="D6730" s="16" t="s">
        <v>659</v>
      </c>
      <c r="E6730" s="16" t="s">
        <v>660</v>
      </c>
      <c r="F6730" s="15" t="s">
        <v>16</v>
      </c>
      <c r="G6730" s="19">
        <v>0</v>
      </c>
      <c r="H6730" s="18">
        <v>0</v>
      </c>
      <c r="I6730" s="18">
        <v>0</v>
      </c>
      <c r="J6730" s="18">
        <v>0.111992576248422</v>
      </c>
      <c r="K6730" s="19">
        <v>0.71494383146856999</v>
      </c>
      <c r="L6730" s="18">
        <v>2.6850336935365999</v>
      </c>
      <c r="M6730" s="18">
        <v>1.3130503310341599</v>
      </c>
      <c r="N6730" s="33">
        <v>1.1852362976698201</v>
      </c>
      <c r="O6730" s="18">
        <v>2.79981440621055E-2</v>
      </c>
      <c r="P6730" s="18">
        <v>1.4745660384272874</v>
      </c>
      <c r="Q6730" s="18">
        <v>1.8987378884683381E-2</v>
      </c>
      <c r="R6730" s="20">
        <v>5.3097957784979397E-3</v>
      </c>
      <c r="S6730" s="21">
        <v>3.0485826753104002E-35</v>
      </c>
    </row>
    <row r="6731" spans="1:19" x14ac:dyDescent="0.35">
      <c r="A6731" s="14" t="s">
        <v>12834</v>
      </c>
      <c r="B6731" s="15"/>
      <c r="C6731" s="16"/>
      <c r="D6731" s="16" t="s">
        <v>12835</v>
      </c>
      <c r="E6731" s="16" t="s">
        <v>2238</v>
      </c>
      <c r="F6731" s="15" t="s">
        <v>16</v>
      </c>
      <c r="G6731" s="19">
        <v>7.7042097884532499</v>
      </c>
      <c r="H6731" s="18">
        <v>10.0891383332348</v>
      </c>
      <c r="I6731" s="18">
        <v>8.3940889702436792</v>
      </c>
      <c r="J6731" s="18">
        <v>4.8030314794364903</v>
      </c>
      <c r="K6731" s="19">
        <v>5.5263281924390899</v>
      </c>
      <c r="L6731" s="18">
        <v>1.7397243105228799</v>
      </c>
      <c r="M6731" s="18">
        <v>2.6333350991539199</v>
      </c>
      <c r="N6731" s="33">
        <v>4.7258754348284198</v>
      </c>
      <c r="O6731" s="18">
        <v>7.7476171428420546</v>
      </c>
      <c r="P6731" s="18">
        <v>3.6563157592360778</v>
      </c>
      <c r="Q6731" s="18">
        <v>2.1189682874820366</v>
      </c>
      <c r="R6731" s="20">
        <v>5.3155602859938098E-3</v>
      </c>
      <c r="S6731" s="21">
        <v>1.20504412154858E-3</v>
      </c>
    </row>
    <row r="6732" spans="1:19" x14ac:dyDescent="0.35">
      <c r="A6732" s="14" t="s">
        <v>15077</v>
      </c>
      <c r="B6732" s="15" t="s">
        <v>15078</v>
      </c>
      <c r="C6732" s="16" t="s">
        <v>15079</v>
      </c>
      <c r="D6732" s="16" t="s">
        <v>15080</v>
      </c>
      <c r="E6732" s="16" t="s">
        <v>15081</v>
      </c>
      <c r="F6732" s="15" t="s">
        <v>16</v>
      </c>
      <c r="G6732" s="19">
        <v>4.8624488767979601</v>
      </c>
      <c r="H6732" s="18">
        <v>6.6159645024072802</v>
      </c>
      <c r="I6732" s="18">
        <v>7.1844910054174802</v>
      </c>
      <c r="J6732" s="18">
        <v>2.97835425458298</v>
      </c>
      <c r="K6732" s="19">
        <v>4.2691706142469901</v>
      </c>
      <c r="L6732" s="18">
        <v>0.81917736896585103</v>
      </c>
      <c r="M6732" s="18">
        <v>1.3464001031750199</v>
      </c>
      <c r="N6732" s="33">
        <v>2.1673056421685502</v>
      </c>
      <c r="O6732" s="18">
        <v>5.4103146598014256</v>
      </c>
      <c r="P6732" s="18">
        <v>2.1505134321391028</v>
      </c>
      <c r="Q6732" s="18">
        <v>2.5158246300372178</v>
      </c>
      <c r="R6732" s="20">
        <v>5.3228809065113698E-3</v>
      </c>
      <c r="S6732" s="21">
        <v>2.18973531061455E-5</v>
      </c>
    </row>
    <row r="6733" spans="1:19" x14ac:dyDescent="0.35">
      <c r="A6733" s="14" t="s">
        <v>44</v>
      </c>
      <c r="B6733" s="15" t="s">
        <v>45</v>
      </c>
      <c r="C6733" s="16" t="s">
        <v>46</v>
      </c>
      <c r="D6733" s="16" t="s">
        <v>47</v>
      </c>
      <c r="E6733" s="16" t="s">
        <v>48</v>
      </c>
      <c r="F6733" s="15" t="s">
        <v>16</v>
      </c>
      <c r="G6733" s="19">
        <v>0</v>
      </c>
      <c r="H6733" s="18">
        <v>0</v>
      </c>
      <c r="I6733" s="18">
        <v>0</v>
      </c>
      <c r="J6733" s="18">
        <v>0</v>
      </c>
      <c r="K6733" s="19">
        <v>0.41292000285194602</v>
      </c>
      <c r="L6733" s="18">
        <v>0.192577661305708</v>
      </c>
      <c r="M6733" s="18">
        <v>0.11435586086767199</v>
      </c>
      <c r="N6733" s="33">
        <v>0.14821952504257099</v>
      </c>
      <c r="O6733" s="18">
        <v>0</v>
      </c>
      <c r="P6733" s="18">
        <v>0.21701826251697426</v>
      </c>
      <c r="Q6733" s="18">
        <v>0</v>
      </c>
      <c r="R6733" s="20">
        <v>5.3228809065113698E-3</v>
      </c>
      <c r="S6733" s="21">
        <v>3.1261675183350098E-5</v>
      </c>
    </row>
    <row r="6734" spans="1:19" x14ac:dyDescent="0.35">
      <c r="A6734" s="14" t="s">
        <v>15341</v>
      </c>
      <c r="B6734" s="15" t="s">
        <v>45</v>
      </c>
      <c r="C6734" s="16" t="s">
        <v>46</v>
      </c>
      <c r="D6734" s="16" t="s">
        <v>15342</v>
      </c>
      <c r="E6734" s="16" t="s">
        <v>15343</v>
      </c>
      <c r="F6734" s="15" t="s">
        <v>16</v>
      </c>
      <c r="G6734" s="19">
        <v>5.4767591416248704</v>
      </c>
      <c r="H6734" s="18">
        <v>6.8254425322643701</v>
      </c>
      <c r="I6734" s="18">
        <v>6.2788517298323603</v>
      </c>
      <c r="J6734" s="18">
        <v>3.40979338946654</v>
      </c>
      <c r="K6734" s="19">
        <v>4.0098229403163099</v>
      </c>
      <c r="L6734" s="18">
        <v>1.04191370281839</v>
      </c>
      <c r="M6734" s="18">
        <v>1.1104977988465801</v>
      </c>
      <c r="N6734" s="33">
        <v>2.3132319078245902</v>
      </c>
      <c r="O6734" s="18">
        <v>5.4977116982970351</v>
      </c>
      <c r="P6734" s="18">
        <v>2.1188665874514676</v>
      </c>
      <c r="Q6734" s="18">
        <v>2.594647407654664</v>
      </c>
      <c r="R6734" s="20">
        <v>5.3251535896631699E-3</v>
      </c>
      <c r="S6734" s="21">
        <v>1.6970472328116699E-4</v>
      </c>
    </row>
    <row r="6735" spans="1:19" x14ac:dyDescent="0.35">
      <c r="A6735" s="14" t="s">
        <v>21157</v>
      </c>
      <c r="B6735" s="15"/>
      <c r="C6735" s="16"/>
      <c r="D6735" s="16" t="s">
        <v>21158</v>
      </c>
      <c r="E6735" s="16" t="s">
        <v>21159</v>
      </c>
      <c r="F6735" s="15" t="s">
        <v>16</v>
      </c>
      <c r="G6735" s="19">
        <v>0.57713009404293003</v>
      </c>
      <c r="H6735" s="18">
        <v>0.68814891809332501</v>
      </c>
      <c r="I6735" s="18">
        <v>0.50048113927622095</v>
      </c>
      <c r="J6735" s="18">
        <v>0.30285316393939599</v>
      </c>
      <c r="K6735" s="19">
        <v>0</v>
      </c>
      <c r="L6735" s="18">
        <v>0</v>
      </c>
      <c r="M6735" s="18">
        <v>9.8632888716181602E-2</v>
      </c>
      <c r="N6735" s="33">
        <v>0.14382065583859099</v>
      </c>
      <c r="O6735" s="18">
        <v>0.51715332883796805</v>
      </c>
      <c r="P6735" s="18">
        <v>6.0613386138693146E-2</v>
      </c>
      <c r="Q6735" s="18">
        <v>8.5319986521564442</v>
      </c>
      <c r="R6735" s="20">
        <v>5.3413059944022899E-3</v>
      </c>
      <c r="S6735" s="21">
        <v>3.4959898476562601E-5</v>
      </c>
    </row>
    <row r="6736" spans="1:19" x14ac:dyDescent="0.35">
      <c r="A6736" s="14" t="s">
        <v>18017</v>
      </c>
      <c r="B6736" s="15" t="s">
        <v>18018</v>
      </c>
      <c r="C6736" s="16" t="s">
        <v>18019</v>
      </c>
      <c r="D6736" s="16" t="s">
        <v>18020</v>
      </c>
      <c r="E6736" s="16" t="s">
        <v>215</v>
      </c>
      <c r="F6736" s="15" t="s">
        <v>16</v>
      </c>
      <c r="G6736" s="19">
        <v>0.21835692504516999</v>
      </c>
      <c r="H6736" s="18">
        <v>0.32979040974194401</v>
      </c>
      <c r="I6736" s="18">
        <v>0.66653602641244902</v>
      </c>
      <c r="J6736" s="18">
        <v>0.29791935021504901</v>
      </c>
      <c r="K6736" s="19">
        <v>0.22458008681300001</v>
      </c>
      <c r="L6736" s="18">
        <v>2.2623770320262498E-2</v>
      </c>
      <c r="M6736" s="18">
        <v>0.104489591913397</v>
      </c>
      <c r="N6736" s="33">
        <v>6.5297380589323897E-2</v>
      </c>
      <c r="O6736" s="18">
        <v>0.37815067785365303</v>
      </c>
      <c r="P6736" s="18">
        <v>0.10424770740899585</v>
      </c>
      <c r="Q6736" s="18">
        <v>3.6274244033976837</v>
      </c>
      <c r="R6736" s="20">
        <v>5.34816712774085E-3</v>
      </c>
      <c r="S6736" s="21">
        <v>1.04100245561873E-6</v>
      </c>
    </row>
    <row r="6737" spans="1:19" x14ac:dyDescent="0.35">
      <c r="A6737" s="14" t="s">
        <v>13103</v>
      </c>
      <c r="B6737" s="15" t="s">
        <v>13104</v>
      </c>
      <c r="C6737" s="16" t="s">
        <v>13105</v>
      </c>
      <c r="D6737" s="16" t="s">
        <v>13106</v>
      </c>
      <c r="E6737" s="16" t="s">
        <v>13107</v>
      </c>
      <c r="F6737" s="15" t="s">
        <v>16</v>
      </c>
      <c r="G6737" s="19">
        <v>0.34068724620886598</v>
      </c>
      <c r="H6737" s="18">
        <v>0.52486008569805498</v>
      </c>
      <c r="I6737" s="18">
        <v>0.30086131644820002</v>
      </c>
      <c r="J6737" s="18">
        <v>0.25422571084310103</v>
      </c>
      <c r="K6737" s="19">
        <v>0.247528026118469</v>
      </c>
      <c r="L6737" s="18">
        <v>0.118740485859454</v>
      </c>
      <c r="M6737" s="18">
        <v>9.3479301472048595E-2</v>
      </c>
      <c r="N6737" s="33">
        <v>0.19991546541306299</v>
      </c>
      <c r="O6737" s="18">
        <v>0.35515858979955545</v>
      </c>
      <c r="P6737" s="18">
        <v>0.16491581971575864</v>
      </c>
      <c r="Q6737" s="18">
        <v>2.1535750203448676</v>
      </c>
      <c r="R6737" s="20">
        <v>5.3505122495172098E-3</v>
      </c>
      <c r="S6737" s="21">
        <v>1.4315854270324901E-3</v>
      </c>
    </row>
    <row r="6738" spans="1:19" x14ac:dyDescent="0.35">
      <c r="A6738" s="14" t="s">
        <v>9214</v>
      </c>
      <c r="B6738" s="15" t="s">
        <v>9215</v>
      </c>
      <c r="C6738" s="16" t="s">
        <v>9216</v>
      </c>
      <c r="D6738" s="16" t="s">
        <v>9217</v>
      </c>
      <c r="E6738" s="16" t="s">
        <v>9218</v>
      </c>
      <c r="F6738" s="15" t="s">
        <v>16</v>
      </c>
      <c r="G6738" s="19">
        <v>3.5691970861229598</v>
      </c>
      <c r="H6738" s="18">
        <v>3.09511323341522</v>
      </c>
      <c r="I6738" s="18">
        <v>3.3765492247097102</v>
      </c>
      <c r="J6738" s="18">
        <v>5.1648341046331403</v>
      </c>
      <c r="K6738" s="19">
        <v>4.4718468182163598</v>
      </c>
      <c r="L6738" s="18">
        <v>6.8917532375597901</v>
      </c>
      <c r="M6738" s="18">
        <v>8.7615907458448898</v>
      </c>
      <c r="N6738" s="33">
        <v>7.9780333038185702</v>
      </c>
      <c r="O6738" s="18">
        <v>3.8014234122202577</v>
      </c>
      <c r="P6738" s="18">
        <v>7.025806026359902</v>
      </c>
      <c r="Q6738" s="18">
        <v>0.54106580767499357</v>
      </c>
      <c r="R6738" s="20">
        <v>5.3684338610168704E-3</v>
      </c>
      <c r="S6738" s="21">
        <v>5.4185111867352401E-3</v>
      </c>
    </row>
    <row r="6739" spans="1:19" x14ac:dyDescent="0.35">
      <c r="A6739" s="14" t="s">
        <v>16287</v>
      </c>
      <c r="B6739" s="15" t="s">
        <v>16288</v>
      </c>
      <c r="C6739" s="16" t="s">
        <v>16289</v>
      </c>
      <c r="D6739" s="16" t="s">
        <v>16290</v>
      </c>
      <c r="E6739" s="16" t="s">
        <v>3513</v>
      </c>
      <c r="F6739" s="15" t="s">
        <v>3514</v>
      </c>
      <c r="G6739" s="19">
        <v>1.2319435824298799</v>
      </c>
      <c r="H6739" s="18">
        <v>0.577407503194865</v>
      </c>
      <c r="I6739" s="18">
        <v>0.62487138677704601</v>
      </c>
      <c r="J6739" s="18">
        <v>1.2604156393339501</v>
      </c>
      <c r="K6739" s="19">
        <v>0.23906677636755</v>
      </c>
      <c r="L6739" s="18">
        <v>0.34117770109119799</v>
      </c>
      <c r="M6739" s="18">
        <v>0.41711161245169698</v>
      </c>
      <c r="N6739" s="33">
        <v>0.308930809083868</v>
      </c>
      <c r="O6739" s="18">
        <v>0.92365952793393524</v>
      </c>
      <c r="P6739" s="18">
        <v>0.32657172474857826</v>
      </c>
      <c r="Q6739" s="18">
        <v>2.8283511949635085</v>
      </c>
      <c r="R6739" s="20">
        <v>5.3703771635956301E-3</v>
      </c>
      <c r="S6739" s="21">
        <v>1.4278282636763799E-4</v>
      </c>
    </row>
    <row r="6740" spans="1:19" x14ac:dyDescent="0.35">
      <c r="A6740" s="14" t="s">
        <v>19728</v>
      </c>
      <c r="B6740" s="15"/>
      <c r="C6740" s="16"/>
      <c r="D6740" s="16" t="s">
        <v>3427</v>
      </c>
      <c r="E6740" s="16" t="s">
        <v>3428</v>
      </c>
      <c r="F6740" s="15" t="s">
        <v>16</v>
      </c>
      <c r="G6740" s="19">
        <v>0.14211411564294099</v>
      </c>
      <c r="H6740" s="18">
        <v>0.21181462363277201</v>
      </c>
      <c r="I6740" s="18">
        <v>0.50322944611039699</v>
      </c>
      <c r="J6740" s="18">
        <v>0.113934644044638</v>
      </c>
      <c r="K6740" s="19">
        <v>9.7442907361703496E-2</v>
      </c>
      <c r="L6740" s="18">
        <v>1.0225221818296401E-2</v>
      </c>
      <c r="M6740" s="18">
        <v>2.0239696817482299E-2</v>
      </c>
      <c r="N6740" s="33">
        <v>5.9024662222774499E-2</v>
      </c>
      <c r="O6740" s="18">
        <v>0.24277320735768701</v>
      </c>
      <c r="P6740" s="18">
        <v>4.673312205506417E-2</v>
      </c>
      <c r="Q6740" s="18">
        <v>5.1948852694163028</v>
      </c>
      <c r="R6740" s="20">
        <v>5.3803386901145897E-3</v>
      </c>
      <c r="S6740" s="21">
        <v>9.6306593994938793E-7</v>
      </c>
    </row>
    <row r="6741" spans="1:19" x14ac:dyDescent="0.35">
      <c r="A6741" s="14" t="s">
        <v>2664</v>
      </c>
      <c r="B6741" s="15" t="s">
        <v>2665</v>
      </c>
      <c r="C6741" s="16" t="s">
        <v>2666</v>
      </c>
      <c r="D6741" s="16" t="s">
        <v>2667</v>
      </c>
      <c r="E6741" s="16" t="s">
        <v>2668</v>
      </c>
      <c r="F6741" s="15" t="s">
        <v>16</v>
      </c>
      <c r="G6741" s="19">
        <v>0</v>
      </c>
      <c r="H6741" s="18">
        <v>0.14751984657193801</v>
      </c>
      <c r="I6741" s="18">
        <v>2.57493919482693E-2</v>
      </c>
      <c r="J6741" s="18">
        <v>0.12984646521556201</v>
      </c>
      <c r="K6741" s="19">
        <v>0.36647006464292797</v>
      </c>
      <c r="L6741" s="18">
        <v>0.25637150356018601</v>
      </c>
      <c r="M6741" s="18">
        <v>0.60895087816077298</v>
      </c>
      <c r="N6741" s="33">
        <v>0.32064363608458901</v>
      </c>
      <c r="O6741" s="18">
        <v>7.5778925933942337E-2</v>
      </c>
      <c r="P6741" s="18">
        <v>0.38810902061211899</v>
      </c>
      <c r="Q6741" s="18">
        <v>0.19525164814367132</v>
      </c>
      <c r="R6741" s="20">
        <v>5.4099752501441199E-3</v>
      </c>
      <c r="S6741" s="21">
        <v>2.6027213809411399E-5</v>
      </c>
    </row>
    <row r="6742" spans="1:19" x14ac:dyDescent="0.35">
      <c r="A6742" s="14" t="s">
        <v>16711</v>
      </c>
      <c r="B6742" s="15" t="s">
        <v>16712</v>
      </c>
      <c r="C6742" s="16" t="s">
        <v>16713</v>
      </c>
      <c r="D6742" s="16" t="s">
        <v>16714</v>
      </c>
      <c r="E6742" s="16" t="s">
        <v>3015</v>
      </c>
      <c r="F6742" s="15" t="s">
        <v>16</v>
      </c>
      <c r="G6742" s="19">
        <v>0.83023747515587598</v>
      </c>
      <c r="H6742" s="18">
        <v>0.50561704276029096</v>
      </c>
      <c r="I6742" s="18">
        <v>0.58062354393156401</v>
      </c>
      <c r="J6742" s="18">
        <v>0.79639165332211703</v>
      </c>
      <c r="K6742" s="19">
        <v>0.165270813466418</v>
      </c>
      <c r="L6742" s="18">
        <v>0.13874222545610099</v>
      </c>
      <c r="M6742" s="18">
        <v>0.34328113229651402</v>
      </c>
      <c r="N6742" s="33">
        <v>0.26696121737359402</v>
      </c>
      <c r="O6742" s="18">
        <v>0.67821742879246205</v>
      </c>
      <c r="P6742" s="18">
        <v>0.22856384714815675</v>
      </c>
      <c r="Q6742" s="18">
        <v>2.9672996725192351</v>
      </c>
      <c r="R6742" s="20">
        <v>5.4101936260159897E-3</v>
      </c>
      <c r="S6742" s="21">
        <v>3.9233468038859002E-4</v>
      </c>
    </row>
    <row r="6743" spans="1:19" x14ac:dyDescent="0.35">
      <c r="A6743" s="14" t="s">
        <v>10502</v>
      </c>
      <c r="B6743" s="15" t="s">
        <v>10503</v>
      </c>
      <c r="C6743" s="16" t="s">
        <v>10504</v>
      </c>
      <c r="D6743" s="16" t="s">
        <v>10505</v>
      </c>
      <c r="E6743" s="16" t="s">
        <v>1587</v>
      </c>
      <c r="F6743" s="15" t="s">
        <v>16</v>
      </c>
      <c r="G6743" s="19">
        <v>13.097427248371501</v>
      </c>
      <c r="H6743" s="18">
        <v>19.358443427888801</v>
      </c>
      <c r="I6743" s="18">
        <v>22.545532673390799</v>
      </c>
      <c r="J6743" s="18">
        <v>10.6531020475212</v>
      </c>
      <c r="K6743" s="19">
        <v>12.561430817352599</v>
      </c>
      <c r="L6743" s="18">
        <v>7.5483848106450298</v>
      </c>
      <c r="M6743" s="18">
        <v>8.0301921310430497</v>
      </c>
      <c r="N6743" s="33">
        <v>7.3981170239285197</v>
      </c>
      <c r="O6743" s="18">
        <v>16.413626349293075</v>
      </c>
      <c r="P6743" s="18">
        <v>8.8845311957422997</v>
      </c>
      <c r="Q6743" s="18">
        <v>1.8474386535058727</v>
      </c>
      <c r="R6743" s="20">
        <v>5.4104035325328497E-3</v>
      </c>
      <c r="S6743" s="21">
        <v>9.4718620057198492E-3</v>
      </c>
    </row>
    <row r="6744" spans="1:19" x14ac:dyDescent="0.35">
      <c r="A6744" s="14" t="s">
        <v>14790</v>
      </c>
      <c r="B6744" s="15"/>
      <c r="C6744" s="16"/>
      <c r="D6744" s="16" t="s">
        <v>14791</v>
      </c>
      <c r="E6744" s="16" t="s">
        <v>13589</v>
      </c>
      <c r="F6744" s="15" t="s">
        <v>16</v>
      </c>
      <c r="G6744" s="19">
        <v>5.0873039603284198</v>
      </c>
      <c r="H6744" s="18">
        <v>11.006980823372601</v>
      </c>
      <c r="I6744" s="18">
        <v>8.2511526131183199</v>
      </c>
      <c r="J6744" s="18">
        <v>4.1456235004500899</v>
      </c>
      <c r="K6744" s="19">
        <v>5.0180000588712801</v>
      </c>
      <c r="L6744" s="18">
        <v>1.00441140759215</v>
      </c>
      <c r="M6744" s="18">
        <v>2.4777333930249199</v>
      </c>
      <c r="N6744" s="33">
        <v>3.1297243566457298</v>
      </c>
      <c r="O6744" s="18">
        <v>7.1227652243173578</v>
      </c>
      <c r="P6744" s="18">
        <v>2.9074673040335197</v>
      </c>
      <c r="Q6744" s="18">
        <v>2.4498178240683806</v>
      </c>
      <c r="R6744" s="20">
        <v>5.4104178412807203E-3</v>
      </c>
      <c r="S6744" s="21">
        <v>3.6042164794481898E-5</v>
      </c>
    </row>
    <row r="6745" spans="1:19" x14ac:dyDescent="0.35">
      <c r="A6745" s="14" t="s">
        <v>15907</v>
      </c>
      <c r="B6745" s="15" t="s">
        <v>13658</v>
      </c>
      <c r="C6745" s="16" t="s">
        <v>13659</v>
      </c>
      <c r="D6745" s="16" t="s">
        <v>8486</v>
      </c>
      <c r="E6745" s="16" t="s">
        <v>8487</v>
      </c>
      <c r="F6745" s="15" t="s">
        <v>16</v>
      </c>
      <c r="G6745" s="19">
        <v>0.57009027644996702</v>
      </c>
      <c r="H6745" s="18">
        <v>0.85524717285377505</v>
      </c>
      <c r="I6745" s="18">
        <v>1.4734351981871701</v>
      </c>
      <c r="J6745" s="18">
        <v>0.762562078025114</v>
      </c>
      <c r="K6745" s="19">
        <v>0.49436326140354497</v>
      </c>
      <c r="L6745" s="18">
        <v>0.173725163831041</v>
      </c>
      <c r="M6745" s="18">
        <v>0.15283100761322599</v>
      </c>
      <c r="N6745" s="33">
        <v>0.51998135792409395</v>
      </c>
      <c r="O6745" s="18">
        <v>0.9153336813790065</v>
      </c>
      <c r="P6745" s="18">
        <v>0.33522519769297648</v>
      </c>
      <c r="Q6745" s="18">
        <v>2.7305038155793269</v>
      </c>
      <c r="R6745" s="20">
        <v>5.4220346815767803E-3</v>
      </c>
      <c r="S6745" s="21">
        <v>2.67328005625655E-5</v>
      </c>
    </row>
    <row r="6746" spans="1:19" x14ac:dyDescent="0.35">
      <c r="A6746" s="14" t="s">
        <v>17651</v>
      </c>
      <c r="B6746" s="15" t="s">
        <v>17603</v>
      </c>
      <c r="C6746" s="16" t="s">
        <v>17604</v>
      </c>
      <c r="D6746" s="16" t="s">
        <v>17652</v>
      </c>
      <c r="E6746" s="16" t="s">
        <v>2238</v>
      </c>
      <c r="F6746" s="15" t="s">
        <v>16</v>
      </c>
      <c r="G6746" s="19">
        <v>9.3413259857638309</v>
      </c>
      <c r="H6746" s="18">
        <v>4.4771425619373204</v>
      </c>
      <c r="I6746" s="18">
        <v>3.6214891940117702</v>
      </c>
      <c r="J6746" s="18">
        <v>2.4990220845625002</v>
      </c>
      <c r="K6746" s="19">
        <v>1.80848062551759</v>
      </c>
      <c r="L6746" s="18">
        <v>1.8028515618174901</v>
      </c>
      <c r="M6746" s="18">
        <v>1.6903636445497301</v>
      </c>
      <c r="N6746" s="33">
        <v>0.63901923583966702</v>
      </c>
      <c r="O6746" s="18">
        <v>4.9847449565688553</v>
      </c>
      <c r="P6746" s="18">
        <v>1.4851787669311194</v>
      </c>
      <c r="Q6746" s="18">
        <v>3.3563265699448563</v>
      </c>
      <c r="R6746" s="20">
        <v>5.4394168381936003E-3</v>
      </c>
      <c r="S6746" s="21">
        <v>4.4454986255286896E-6</v>
      </c>
    </row>
    <row r="6747" spans="1:19" x14ac:dyDescent="0.35">
      <c r="A6747" s="14" t="s">
        <v>8701</v>
      </c>
      <c r="B6747" s="15"/>
      <c r="C6747" s="16"/>
      <c r="D6747" s="16" t="s">
        <v>8702</v>
      </c>
      <c r="E6747" s="16" t="s">
        <v>896</v>
      </c>
      <c r="F6747" s="15" t="s">
        <v>16</v>
      </c>
      <c r="G6747" s="19">
        <v>0.38587487453722402</v>
      </c>
      <c r="H6747" s="18">
        <v>0.71206440739925903</v>
      </c>
      <c r="I6747" s="18">
        <v>0.74892626088105396</v>
      </c>
      <c r="J6747" s="18">
        <v>0.932099648058622</v>
      </c>
      <c r="K6747" s="19">
        <v>1.3040089519917599</v>
      </c>
      <c r="L6747" s="18">
        <v>1.49132338304158</v>
      </c>
      <c r="M6747" s="18">
        <v>1.4131483383327299</v>
      </c>
      <c r="N6747" s="33">
        <v>1.0837069149212799</v>
      </c>
      <c r="O6747" s="18">
        <v>0.6947412977190397</v>
      </c>
      <c r="P6747" s="18">
        <v>1.3230468970718374</v>
      </c>
      <c r="Q6747" s="18">
        <v>0.52510708369948078</v>
      </c>
      <c r="R6747" s="20">
        <v>5.4394168381936003E-3</v>
      </c>
      <c r="S6747" s="21">
        <v>4.8947793348038896E-3</v>
      </c>
    </row>
    <row r="6748" spans="1:19" x14ac:dyDescent="0.35">
      <c r="A6748" s="14" t="s">
        <v>22416</v>
      </c>
      <c r="B6748" s="15"/>
      <c r="C6748" s="16"/>
      <c r="D6748" s="16" t="s">
        <v>18559</v>
      </c>
      <c r="E6748" s="16" t="s">
        <v>3738</v>
      </c>
      <c r="F6748" s="15" t="s">
        <v>16</v>
      </c>
      <c r="G6748" s="19">
        <v>0.21325922434151401</v>
      </c>
      <c r="H6748" s="18">
        <v>0.17658509515302601</v>
      </c>
      <c r="I6748" s="18">
        <v>0.52398576775028405</v>
      </c>
      <c r="J6748" s="18">
        <v>6.2171839106931102E-2</v>
      </c>
      <c r="K6748" s="19">
        <v>0</v>
      </c>
      <c r="L6748" s="18">
        <v>0</v>
      </c>
      <c r="M6748" s="18">
        <v>3.03720853109927E-2</v>
      </c>
      <c r="N6748" s="33">
        <v>0</v>
      </c>
      <c r="O6748" s="18">
        <v>0.2440004815879388</v>
      </c>
      <c r="P6748" s="18">
        <v>7.5930213277481751E-3</v>
      </c>
      <c r="Q6748" s="18">
        <v>32.134834218923608</v>
      </c>
      <c r="R6748" s="20">
        <v>5.4421028644033604E-3</v>
      </c>
      <c r="S6748" s="21">
        <v>3.9768375097937599E-6</v>
      </c>
    </row>
    <row r="6749" spans="1:19" x14ac:dyDescent="0.35">
      <c r="A6749" s="14" t="s">
        <v>4547</v>
      </c>
      <c r="B6749" s="15"/>
      <c r="C6749" s="16"/>
      <c r="D6749" s="16" t="s">
        <v>4548</v>
      </c>
      <c r="E6749" s="16" t="s">
        <v>4549</v>
      </c>
      <c r="F6749" s="15" t="s">
        <v>16</v>
      </c>
      <c r="G6749" s="19">
        <v>8.8802989702580895E-2</v>
      </c>
      <c r="H6749" s="18">
        <v>0.13235681590262399</v>
      </c>
      <c r="I6749" s="18">
        <v>2.5669672468553301E-2</v>
      </c>
      <c r="J6749" s="18">
        <v>0.14238891015279301</v>
      </c>
      <c r="K6749" s="19">
        <v>0.350113170632808</v>
      </c>
      <c r="L6749" s="18">
        <v>0.25557778373492301</v>
      </c>
      <c r="M6749" s="18">
        <v>0.316179990273105</v>
      </c>
      <c r="N6749" s="33">
        <v>0.24588533179146799</v>
      </c>
      <c r="O6749" s="18">
        <v>9.7304597056637798E-2</v>
      </c>
      <c r="P6749" s="18">
        <v>0.29193906910807599</v>
      </c>
      <c r="Q6749" s="18">
        <v>0.33330447121695655</v>
      </c>
      <c r="R6749" s="20">
        <v>5.4455817029667297E-3</v>
      </c>
      <c r="S6749" s="21">
        <v>4.0406292787182799E-4</v>
      </c>
    </row>
    <row r="6750" spans="1:19" x14ac:dyDescent="0.35">
      <c r="A6750" s="14" t="s">
        <v>10858</v>
      </c>
      <c r="B6750" s="15" t="s">
        <v>10859</v>
      </c>
      <c r="C6750" s="16" t="s">
        <v>10860</v>
      </c>
      <c r="D6750" s="16" t="s">
        <v>10861</v>
      </c>
      <c r="E6750" s="16" t="s">
        <v>10862</v>
      </c>
      <c r="F6750" s="15" t="s">
        <v>16</v>
      </c>
      <c r="G6750" s="19">
        <v>16.9835717806186</v>
      </c>
      <c r="H6750" s="18">
        <v>15.640163745826801</v>
      </c>
      <c r="I6750" s="18">
        <v>17.115254118407901</v>
      </c>
      <c r="J6750" s="18">
        <v>24.076670262199599</v>
      </c>
      <c r="K6750" s="19">
        <v>8.2428818216376296</v>
      </c>
      <c r="L6750" s="18">
        <v>11.654346938312401</v>
      </c>
      <c r="M6750" s="18">
        <v>11.591158443412001</v>
      </c>
      <c r="N6750" s="33">
        <v>7.6900637517781796</v>
      </c>
      <c r="O6750" s="18">
        <v>18.453914976763226</v>
      </c>
      <c r="P6750" s="18">
        <v>9.7946127387850517</v>
      </c>
      <c r="Q6750" s="18">
        <v>1.884088270656048</v>
      </c>
      <c r="R6750" s="20">
        <v>5.4456849316085196E-3</v>
      </c>
      <c r="S6750" s="21">
        <v>6.1366849617337099E-3</v>
      </c>
    </row>
    <row r="6751" spans="1:19" x14ac:dyDescent="0.35">
      <c r="A6751" s="14" t="s">
        <v>8249</v>
      </c>
      <c r="B6751" s="15" t="s">
        <v>584</v>
      </c>
      <c r="C6751" s="16" t="s">
        <v>3615</v>
      </c>
      <c r="D6751" s="16" t="s">
        <v>3616</v>
      </c>
      <c r="E6751" s="16" t="s">
        <v>3617</v>
      </c>
      <c r="F6751" s="15" t="s">
        <v>16</v>
      </c>
      <c r="G6751" s="19">
        <v>0.16010466026669701</v>
      </c>
      <c r="H6751" s="18">
        <v>0.44054531424523202</v>
      </c>
      <c r="I6751" s="18">
        <v>0.25632198494146702</v>
      </c>
      <c r="J6751" s="18">
        <v>0.269282278656576</v>
      </c>
      <c r="K6751" s="19">
        <v>0.595336835369909</v>
      </c>
      <c r="L6751" s="18">
        <v>0.43597465736387903</v>
      </c>
      <c r="M6751" s="18">
        <v>0.578817091682444</v>
      </c>
      <c r="N6751" s="33">
        <v>0.59335540649824403</v>
      </c>
      <c r="O6751" s="18">
        <v>0.28156355952749301</v>
      </c>
      <c r="P6751" s="18">
        <v>0.55087099772861903</v>
      </c>
      <c r="Q6751" s="18">
        <v>0.51112431165999128</v>
      </c>
      <c r="R6751" s="20">
        <v>5.4456849316085196E-3</v>
      </c>
      <c r="S6751" s="21">
        <v>7.45617757225838E-3</v>
      </c>
    </row>
    <row r="6752" spans="1:19" x14ac:dyDescent="0.35">
      <c r="A6752" s="14" t="s">
        <v>3101</v>
      </c>
      <c r="B6752" s="15" t="s">
        <v>3102</v>
      </c>
      <c r="C6752" s="16" t="s">
        <v>3103</v>
      </c>
      <c r="D6752" s="16" t="s">
        <v>3104</v>
      </c>
      <c r="E6752" s="16" t="s">
        <v>3105</v>
      </c>
      <c r="F6752" s="15" t="s">
        <v>16</v>
      </c>
      <c r="G6752" s="19">
        <v>7.3799397102745204E-2</v>
      </c>
      <c r="H6752" s="18">
        <v>0.14665952499673299</v>
      </c>
      <c r="I6752" s="18">
        <v>0</v>
      </c>
      <c r="J6752" s="18">
        <v>8.6059475401875501E-2</v>
      </c>
      <c r="K6752" s="19">
        <v>0.35421248958197299</v>
      </c>
      <c r="L6752" s="18">
        <v>0.36107485690097602</v>
      </c>
      <c r="M6752" s="18">
        <v>0.18918735472876499</v>
      </c>
      <c r="N6752" s="33">
        <v>0.44955261604892999</v>
      </c>
      <c r="O6752" s="18">
        <v>7.662959937533842E-2</v>
      </c>
      <c r="P6752" s="18">
        <v>0.33850682931516102</v>
      </c>
      <c r="Q6752" s="18">
        <v>0.22637534235385762</v>
      </c>
      <c r="R6752" s="20">
        <v>5.4456849316085196E-3</v>
      </c>
      <c r="S6752" s="21">
        <v>4.8308406057346702E-5</v>
      </c>
    </row>
    <row r="6753" spans="1:19" x14ac:dyDescent="0.35">
      <c r="A6753" s="14" t="s">
        <v>20796</v>
      </c>
      <c r="B6753" s="15"/>
      <c r="C6753" s="16"/>
      <c r="D6753" s="16" t="s">
        <v>12893</v>
      </c>
      <c r="E6753" s="16" t="s">
        <v>12894</v>
      </c>
      <c r="F6753" s="15" t="s">
        <v>16</v>
      </c>
      <c r="G6753" s="19">
        <v>2.3743148589825802</v>
      </c>
      <c r="H6753" s="18">
        <v>3.5762020210280099</v>
      </c>
      <c r="I6753" s="18">
        <v>4.3671754985240296</v>
      </c>
      <c r="J6753" s="18">
        <v>1.1130865211866099</v>
      </c>
      <c r="K6753" s="19">
        <v>0.99931281224554303</v>
      </c>
      <c r="L6753" s="18">
        <v>3.5446785177357901E-2</v>
      </c>
      <c r="M6753" s="18">
        <v>0.25726431422297902</v>
      </c>
      <c r="N6753" s="33">
        <v>0.27282009905259502</v>
      </c>
      <c r="O6753" s="18">
        <v>2.8576947249303073</v>
      </c>
      <c r="P6753" s="18">
        <v>0.39121100267461878</v>
      </c>
      <c r="Q6753" s="18">
        <v>7.3047401667972327</v>
      </c>
      <c r="R6753" s="20">
        <v>5.4495261072725603E-3</v>
      </c>
      <c r="S6753" s="21">
        <v>2.5760247936950401E-21</v>
      </c>
    </row>
    <row r="6754" spans="1:19" x14ac:dyDescent="0.35">
      <c r="A6754" s="14" t="s">
        <v>12383</v>
      </c>
      <c r="B6754" s="15" t="s">
        <v>12384</v>
      </c>
      <c r="C6754" s="16" t="s">
        <v>12385</v>
      </c>
      <c r="D6754" s="16" t="s">
        <v>12386</v>
      </c>
      <c r="E6754" s="16" t="s">
        <v>12360</v>
      </c>
      <c r="F6754" s="15" t="s">
        <v>16</v>
      </c>
      <c r="G6754" s="19">
        <v>2.3640136544450798</v>
      </c>
      <c r="H6754" s="18">
        <v>2.2315213714132098</v>
      </c>
      <c r="I6754" s="18">
        <v>1.70837311964479</v>
      </c>
      <c r="J6754" s="18">
        <v>1.34391091498107</v>
      </c>
      <c r="K6754" s="19">
        <v>0.91177047333036298</v>
      </c>
      <c r="L6754" s="18">
        <v>0.64635200224500899</v>
      </c>
      <c r="M6754" s="18">
        <v>0.70702710132609004</v>
      </c>
      <c r="N6754" s="33">
        <v>1.4564146221859899</v>
      </c>
      <c r="O6754" s="18">
        <v>1.9119547651210373</v>
      </c>
      <c r="P6754" s="18">
        <v>0.93039104977186293</v>
      </c>
      <c r="Q6754" s="18">
        <v>2.0550012444658181</v>
      </c>
      <c r="R6754" s="20">
        <v>5.4531529371244303E-3</v>
      </c>
      <c r="S6754" s="21">
        <v>3.81029574035326E-3</v>
      </c>
    </row>
    <row r="6755" spans="1:19" x14ac:dyDescent="0.35">
      <c r="A6755" s="14" t="s">
        <v>3003</v>
      </c>
      <c r="B6755" s="15"/>
      <c r="C6755" s="16"/>
      <c r="D6755" s="16" t="s">
        <v>3004</v>
      </c>
      <c r="E6755" s="16" t="s">
        <v>3005</v>
      </c>
      <c r="F6755" s="15" t="s">
        <v>16</v>
      </c>
      <c r="G6755" s="19">
        <v>0.25050974387714903</v>
      </c>
      <c r="H6755" s="18">
        <v>0.24891558391002999</v>
      </c>
      <c r="I6755" s="18">
        <v>5.4309852886524401E-2</v>
      </c>
      <c r="J6755" s="18">
        <v>5.4773661745953502E-2</v>
      </c>
      <c r="K6755" s="19">
        <v>0.966184722830428</v>
      </c>
      <c r="L6755" s="18">
        <v>0.432584930024699</v>
      </c>
      <c r="M6755" s="18">
        <v>0.74922231406898598</v>
      </c>
      <c r="N6755" s="33">
        <v>0.62426957163126595</v>
      </c>
      <c r="O6755" s="18">
        <v>0.15212721060491424</v>
      </c>
      <c r="P6755" s="18">
        <v>0.69306538463884471</v>
      </c>
      <c r="Q6755" s="18">
        <v>0.21949907465684135</v>
      </c>
      <c r="R6755" s="20">
        <v>5.4532099533868804E-3</v>
      </c>
      <c r="S6755" s="21">
        <v>2.04565494130085E-4</v>
      </c>
    </row>
    <row r="6756" spans="1:19" x14ac:dyDescent="0.35">
      <c r="A6756" s="14" t="s">
        <v>17546</v>
      </c>
      <c r="B6756" s="15" t="s">
        <v>1092</v>
      </c>
      <c r="C6756" s="16" t="s">
        <v>17547</v>
      </c>
      <c r="D6756" s="16" t="s">
        <v>10604</v>
      </c>
      <c r="E6756" s="16" t="s">
        <v>10605</v>
      </c>
      <c r="F6756" s="15" t="s">
        <v>16</v>
      </c>
      <c r="G6756" s="19">
        <v>9.3770537982347495</v>
      </c>
      <c r="H6756" s="18">
        <v>10.9530994371395</v>
      </c>
      <c r="I6756" s="18">
        <v>13.4443813954151</v>
      </c>
      <c r="J6756" s="18">
        <v>4.4377210889167902</v>
      </c>
      <c r="K6756" s="19">
        <v>5.5508300855595598</v>
      </c>
      <c r="L6756" s="18">
        <v>1.0884939907423099</v>
      </c>
      <c r="M6756" s="18">
        <v>2.20797227235773</v>
      </c>
      <c r="N6756" s="33">
        <v>2.5704350632859398</v>
      </c>
      <c r="O6756" s="18">
        <v>9.5530639299265339</v>
      </c>
      <c r="P6756" s="18">
        <v>2.8544328529863852</v>
      </c>
      <c r="Q6756" s="18">
        <v>3.3467467696540343</v>
      </c>
      <c r="R6756" s="20">
        <v>5.4595095887560998E-3</v>
      </c>
      <c r="S6756" s="21">
        <v>3.6499618385162398E-9</v>
      </c>
    </row>
    <row r="6757" spans="1:19" x14ac:dyDescent="0.35">
      <c r="A6757" s="14" t="s">
        <v>11053</v>
      </c>
      <c r="B6757" s="15" t="s">
        <v>11054</v>
      </c>
      <c r="C6757" s="16" t="s">
        <v>11055</v>
      </c>
      <c r="D6757" s="16" t="s">
        <v>11056</v>
      </c>
      <c r="E6757" s="16" t="s">
        <v>11057</v>
      </c>
      <c r="F6757" s="15" t="s">
        <v>16</v>
      </c>
      <c r="G6757" s="19">
        <v>1.2928561047999401</v>
      </c>
      <c r="H6757" s="18">
        <v>0.99583628084201703</v>
      </c>
      <c r="I6757" s="18">
        <v>1.21675323797482</v>
      </c>
      <c r="J6757" s="18">
        <v>1.5076345135217399</v>
      </c>
      <c r="K6757" s="19">
        <v>0.61846625165106395</v>
      </c>
      <c r="L6757" s="18">
        <v>0.78744211711955903</v>
      </c>
      <c r="M6757" s="18">
        <v>0.68512293070499297</v>
      </c>
      <c r="N6757" s="33">
        <v>0.54112814894778605</v>
      </c>
      <c r="O6757" s="18">
        <v>1.2532700342846292</v>
      </c>
      <c r="P6757" s="18">
        <v>0.65803986210585053</v>
      </c>
      <c r="Q6757" s="18">
        <v>1.904550326592573</v>
      </c>
      <c r="R6757" s="20">
        <v>5.49876569996485E-3</v>
      </c>
      <c r="S6757" s="21">
        <v>9.7725385201201005E-3</v>
      </c>
    </row>
    <row r="6758" spans="1:19" x14ac:dyDescent="0.35">
      <c r="A6758" s="14" t="s">
        <v>17490</v>
      </c>
      <c r="B6758" s="15" t="s">
        <v>4196</v>
      </c>
      <c r="C6758" s="16" t="s">
        <v>16509</v>
      </c>
      <c r="D6758" s="16" t="s">
        <v>2355</v>
      </c>
      <c r="E6758" s="16" t="s">
        <v>109</v>
      </c>
      <c r="F6758" s="15" t="s">
        <v>16</v>
      </c>
      <c r="G6758" s="19">
        <v>0.112304360962327</v>
      </c>
      <c r="H6758" s="18">
        <v>9.0924935595906003E-2</v>
      </c>
      <c r="I6758" s="18">
        <v>6.4926106031976197E-2</v>
      </c>
      <c r="J6758" s="18">
        <v>5.4567148520113198E-2</v>
      </c>
      <c r="K6758" s="19">
        <v>3.4223712533359298E-2</v>
      </c>
      <c r="L6758" s="18">
        <v>1.4365131812015101E-2</v>
      </c>
      <c r="M6758" s="18">
        <v>1.7771369522890899E-2</v>
      </c>
      <c r="N6758" s="33">
        <v>3.1095794352572401E-2</v>
      </c>
      <c r="O6758" s="18">
        <v>8.0680637777580597E-2</v>
      </c>
      <c r="P6758" s="18">
        <v>2.4364002055209423E-2</v>
      </c>
      <c r="Q6758" s="18">
        <v>3.3114690104998474</v>
      </c>
      <c r="R6758" s="20">
        <v>5.5100694168203701E-3</v>
      </c>
      <c r="S6758" s="21">
        <v>2.9657520399229402E-4</v>
      </c>
    </row>
    <row r="6759" spans="1:19" x14ac:dyDescent="0.35">
      <c r="A6759" s="14" t="s">
        <v>14458</v>
      </c>
      <c r="B6759" s="15" t="s">
        <v>185</v>
      </c>
      <c r="C6759" s="16" t="s">
        <v>13325</v>
      </c>
      <c r="D6759" s="16" t="s">
        <v>13326</v>
      </c>
      <c r="E6759" s="16" t="s">
        <v>13327</v>
      </c>
      <c r="F6759" s="15" t="s">
        <v>16</v>
      </c>
      <c r="G6759" s="19">
        <v>0.85890301112753897</v>
      </c>
      <c r="H6759" s="18">
        <v>0.65496346365184599</v>
      </c>
      <c r="I6759" s="18">
        <v>0.62357998216783805</v>
      </c>
      <c r="J6759" s="18">
        <v>0.83854051519710404</v>
      </c>
      <c r="K6759" s="19">
        <v>0.287612648226031</v>
      </c>
      <c r="L6759" s="18">
        <v>0.22420009343376199</v>
      </c>
      <c r="M6759" s="18">
        <v>0.25602652694259498</v>
      </c>
      <c r="N6759" s="33">
        <v>0.48117156745627099</v>
      </c>
      <c r="O6759" s="18">
        <v>0.74399674303608176</v>
      </c>
      <c r="P6759" s="18">
        <v>0.31225270901466473</v>
      </c>
      <c r="Q6759" s="18">
        <v>2.3826750627202422</v>
      </c>
      <c r="R6759" s="20">
        <v>5.5155085589709196E-3</v>
      </c>
      <c r="S6759" s="21">
        <v>2.18249716353739E-3</v>
      </c>
    </row>
    <row r="6760" spans="1:19" x14ac:dyDescent="0.35">
      <c r="A6760" s="14" t="s">
        <v>16946</v>
      </c>
      <c r="B6760" s="15" t="s">
        <v>16539</v>
      </c>
      <c r="C6760" s="16" t="s">
        <v>16947</v>
      </c>
      <c r="D6760" s="16" t="s">
        <v>16541</v>
      </c>
      <c r="E6760" s="16" t="s">
        <v>16542</v>
      </c>
      <c r="F6760" s="15" t="s">
        <v>16</v>
      </c>
      <c r="G6760" s="19">
        <v>22.562647475730198</v>
      </c>
      <c r="H6760" s="18">
        <v>7.0357708247038202</v>
      </c>
      <c r="I6760" s="18">
        <v>10.1993449245136</v>
      </c>
      <c r="J6760" s="18">
        <v>6.2978252082795096</v>
      </c>
      <c r="K6760" s="19">
        <v>2.0983861232796901</v>
      </c>
      <c r="L6760" s="18">
        <v>2.7977747095635102</v>
      </c>
      <c r="M6760" s="18">
        <v>3.8970308290665399</v>
      </c>
      <c r="N6760" s="33">
        <v>6.38026139597478</v>
      </c>
      <c r="O6760" s="18">
        <v>11.523897108306782</v>
      </c>
      <c r="P6760" s="18">
        <v>3.7933632644711306</v>
      </c>
      <c r="Q6760" s="18">
        <v>3.0379102408251533</v>
      </c>
      <c r="R6760" s="20">
        <v>5.5247348437976697E-3</v>
      </c>
      <c r="S6760" s="21">
        <v>1.9179483288545202E-6</v>
      </c>
    </row>
    <row r="6761" spans="1:19" x14ac:dyDescent="0.35">
      <c r="A6761" s="14" t="s">
        <v>4284</v>
      </c>
      <c r="B6761" s="15" t="s">
        <v>4285</v>
      </c>
      <c r="C6761" s="16" t="s">
        <v>4286</v>
      </c>
      <c r="D6761" s="16" t="s">
        <v>4287</v>
      </c>
      <c r="E6761" s="16" t="s">
        <v>4288</v>
      </c>
      <c r="F6761" s="15" t="s">
        <v>16</v>
      </c>
      <c r="G6761" s="19">
        <v>9.7895445986121696E-2</v>
      </c>
      <c r="H6761" s="18">
        <v>0.486362361052876</v>
      </c>
      <c r="I6761" s="18">
        <v>0.80649204747190395</v>
      </c>
      <c r="J6761" s="18">
        <v>0.42809448941376599</v>
      </c>
      <c r="K6761" s="19">
        <v>2.3157656132640998</v>
      </c>
      <c r="L6761" s="18">
        <v>0.54940500711754703</v>
      </c>
      <c r="M6761" s="18">
        <v>1.23387892313335</v>
      </c>
      <c r="N6761" s="33">
        <v>1.6263678259790599</v>
      </c>
      <c r="O6761" s="18">
        <v>0.45471108598116688</v>
      </c>
      <c r="P6761" s="18">
        <v>1.4313543423735142</v>
      </c>
      <c r="Q6761" s="18">
        <v>0.31767890907233459</v>
      </c>
      <c r="R6761" s="20">
        <v>5.5247348437976697E-3</v>
      </c>
      <c r="S6761" s="21">
        <v>1.1689292432102601E-6</v>
      </c>
    </row>
    <row r="6762" spans="1:19" x14ac:dyDescent="0.35">
      <c r="A6762" s="14" t="s">
        <v>10122</v>
      </c>
      <c r="B6762" s="15" t="s">
        <v>10123</v>
      </c>
      <c r="C6762" s="16" t="s">
        <v>10124</v>
      </c>
      <c r="D6762" s="16" t="s">
        <v>10125</v>
      </c>
      <c r="E6762" s="16" t="s">
        <v>6174</v>
      </c>
      <c r="F6762" s="15" t="s">
        <v>16</v>
      </c>
      <c r="G6762" s="19">
        <v>365.212007978862</v>
      </c>
      <c r="H6762" s="18">
        <v>422.69252131969</v>
      </c>
      <c r="I6762" s="18">
        <v>630.946912263542</v>
      </c>
      <c r="J6762" s="18">
        <v>793.56292579981596</v>
      </c>
      <c r="K6762" s="19">
        <v>816.506250970309</v>
      </c>
      <c r="L6762" s="18">
        <v>1166.55005125308</v>
      </c>
      <c r="M6762" s="18">
        <v>1027.35889969454</v>
      </c>
      <c r="N6762" s="33">
        <v>844.43170070485098</v>
      </c>
      <c r="O6762" s="18">
        <v>553.10359184047752</v>
      </c>
      <c r="P6762" s="18">
        <v>963.71172565569509</v>
      </c>
      <c r="Q6762" s="18">
        <v>0.57393054075808203</v>
      </c>
      <c r="R6762" s="20">
        <v>5.5250354184234601E-3</v>
      </c>
      <c r="S6762" s="21">
        <v>5.7733098900959396E-3</v>
      </c>
    </row>
    <row r="6763" spans="1:19" x14ac:dyDescent="0.35">
      <c r="A6763" s="14" t="s">
        <v>22910</v>
      </c>
      <c r="B6763" s="15"/>
      <c r="C6763" s="16"/>
      <c r="D6763" s="16" t="s">
        <v>22911</v>
      </c>
      <c r="E6763" s="16" t="s">
        <v>22912</v>
      </c>
      <c r="F6763" s="15" t="s">
        <v>16</v>
      </c>
      <c r="G6763" s="19">
        <v>0.20561552454432699</v>
      </c>
      <c r="H6763" s="18">
        <v>0.102153528163794</v>
      </c>
      <c r="I6763" s="18">
        <v>0.17830761736220899</v>
      </c>
      <c r="J6763" s="18">
        <v>0.80923667998860305</v>
      </c>
      <c r="K6763" s="19">
        <v>0</v>
      </c>
      <c r="L6763" s="18">
        <v>0</v>
      </c>
      <c r="M6763" s="18">
        <v>0</v>
      </c>
      <c r="N6763" s="33">
        <v>0</v>
      </c>
      <c r="O6763" s="18">
        <v>0.32382833751473328</v>
      </c>
      <c r="P6763" s="18">
        <v>0</v>
      </c>
      <c r="Q6763" s="18" t="s">
        <v>16</v>
      </c>
      <c r="R6763" s="20">
        <v>5.52627010657068E-3</v>
      </c>
      <c r="S6763" s="21">
        <v>9.3967530592414299E-7</v>
      </c>
    </row>
    <row r="6764" spans="1:19" x14ac:dyDescent="0.35">
      <c r="A6764" s="14" t="s">
        <v>3758</v>
      </c>
      <c r="B6764" s="15" t="s">
        <v>3759</v>
      </c>
      <c r="C6764" s="16" t="s">
        <v>3760</v>
      </c>
      <c r="D6764" s="16" t="s">
        <v>3761</v>
      </c>
      <c r="E6764" s="16" t="s">
        <v>3762</v>
      </c>
      <c r="F6764" s="15" t="s">
        <v>16</v>
      </c>
      <c r="G6764" s="19">
        <v>0.313908242669588</v>
      </c>
      <c r="H6764" s="18">
        <v>0.13646090321743401</v>
      </c>
      <c r="I6764" s="18">
        <v>0.17013620124506301</v>
      </c>
      <c r="J6764" s="18">
        <v>0.29170159394938</v>
      </c>
      <c r="K6764" s="19">
        <v>1.91694926084596</v>
      </c>
      <c r="L6764" s="18">
        <v>0.54206264829360395</v>
      </c>
      <c r="M6764" s="18">
        <v>0.36882763516509198</v>
      </c>
      <c r="N6764" s="33">
        <v>0.42372332757553099</v>
      </c>
      <c r="O6764" s="18">
        <v>0.22805173527036626</v>
      </c>
      <c r="P6764" s="18">
        <v>0.81289071797004675</v>
      </c>
      <c r="Q6764" s="18">
        <v>0.28054414969807723</v>
      </c>
      <c r="R6764" s="20">
        <v>5.5268053280134403E-3</v>
      </c>
      <c r="S6764" s="21">
        <v>7.6198841729251297E-7</v>
      </c>
    </row>
    <row r="6765" spans="1:19" x14ac:dyDescent="0.35">
      <c r="A6765" s="14" t="s">
        <v>8789</v>
      </c>
      <c r="B6765" s="15" t="s">
        <v>8790</v>
      </c>
      <c r="C6765" s="16" t="s">
        <v>8791</v>
      </c>
      <c r="D6765" s="16" t="s">
        <v>8792</v>
      </c>
      <c r="E6765" s="16" t="s">
        <v>8793</v>
      </c>
      <c r="F6765" s="15" t="s">
        <v>16</v>
      </c>
      <c r="G6765" s="19">
        <v>0.96903262411937996</v>
      </c>
      <c r="H6765" s="18">
        <v>1.6561295640284199</v>
      </c>
      <c r="I6765" s="18">
        <v>1.9831903306752201</v>
      </c>
      <c r="J6765" s="18">
        <v>2.0679277862952001</v>
      </c>
      <c r="K6765" s="19">
        <v>4.1460640286359398</v>
      </c>
      <c r="L6765" s="18">
        <v>3.3801543400477199</v>
      </c>
      <c r="M6765" s="18">
        <v>2.5172712652619</v>
      </c>
      <c r="N6765" s="33">
        <v>2.54361730188766</v>
      </c>
      <c r="O6765" s="18">
        <v>1.6690700762795552</v>
      </c>
      <c r="P6765" s="18">
        <v>3.1467767339583048</v>
      </c>
      <c r="Q6765" s="18">
        <v>0.53040625928997687</v>
      </c>
      <c r="R6765" s="20">
        <v>5.5356663949047797E-3</v>
      </c>
      <c r="S6765" s="21">
        <v>5.34221047459123E-3</v>
      </c>
    </row>
    <row r="6766" spans="1:19" x14ac:dyDescent="0.35">
      <c r="A6766" s="14" t="s">
        <v>20278</v>
      </c>
      <c r="B6766" s="15" t="s">
        <v>14164</v>
      </c>
      <c r="C6766" s="16" t="s">
        <v>19688</v>
      </c>
      <c r="D6766" s="16" t="s">
        <v>20279</v>
      </c>
      <c r="E6766" s="16" t="s">
        <v>11064</v>
      </c>
      <c r="F6766" s="15" t="s">
        <v>16</v>
      </c>
      <c r="G6766" s="19">
        <v>4.13283127357405</v>
      </c>
      <c r="H6766" s="18">
        <v>5.6700271921131904</v>
      </c>
      <c r="I6766" s="18">
        <v>2.5482197332547001</v>
      </c>
      <c r="J6766" s="18">
        <v>1.70779426252717</v>
      </c>
      <c r="K6766" s="19">
        <v>1.0139085859849899</v>
      </c>
      <c r="L6766" s="18">
        <v>6.5473859204002796E-2</v>
      </c>
      <c r="M6766" s="18">
        <v>0.27539632411203502</v>
      </c>
      <c r="N6766" s="33">
        <v>0.99210587243052095</v>
      </c>
      <c r="O6766" s="18">
        <v>3.5147181153672777</v>
      </c>
      <c r="P6766" s="18">
        <v>0.58672116043288713</v>
      </c>
      <c r="Q6766" s="18">
        <v>5.9904403529166963</v>
      </c>
      <c r="R6766" s="20">
        <v>5.5452268141968197E-3</v>
      </c>
      <c r="S6766" s="21">
        <v>2.9590221277249201E-16</v>
      </c>
    </row>
    <row r="6767" spans="1:19" x14ac:dyDescent="0.35">
      <c r="A6767" s="14" t="s">
        <v>12499</v>
      </c>
      <c r="B6767" s="15"/>
      <c r="C6767" s="16"/>
      <c r="D6767" s="16" t="s">
        <v>12500</v>
      </c>
      <c r="E6767" s="16" t="s">
        <v>11654</v>
      </c>
      <c r="F6767" s="15" t="s">
        <v>16</v>
      </c>
      <c r="G6767" s="19">
        <v>3.8352522840852901</v>
      </c>
      <c r="H6767" s="18">
        <v>4.0792154636253999</v>
      </c>
      <c r="I6767" s="18">
        <v>3.70063860101738</v>
      </c>
      <c r="J6767" s="18">
        <v>2.8818579319368101</v>
      </c>
      <c r="K6767" s="19">
        <v>2.05561410082667</v>
      </c>
      <c r="L6767" s="18">
        <v>0.74622937081473595</v>
      </c>
      <c r="M6767" s="18">
        <v>1.80018953106002</v>
      </c>
      <c r="N6767" s="33">
        <v>2.3781418050498</v>
      </c>
      <c r="O6767" s="18">
        <v>3.62424107016622</v>
      </c>
      <c r="P6767" s="18">
        <v>1.7450437019378064</v>
      </c>
      <c r="Q6767" s="18">
        <v>2.0768769665433791</v>
      </c>
      <c r="R6767" s="20">
        <v>5.5452919735923699E-3</v>
      </c>
      <c r="S6767" s="21">
        <v>4.7238359894578004E-3</v>
      </c>
    </row>
    <row r="6768" spans="1:19" x14ac:dyDescent="0.35">
      <c r="A6768" s="14" t="s">
        <v>13418</v>
      </c>
      <c r="B6768" s="15" t="s">
        <v>13419</v>
      </c>
      <c r="C6768" s="16" t="s">
        <v>13420</v>
      </c>
      <c r="D6768" s="16" t="s">
        <v>13421</v>
      </c>
      <c r="E6768" s="16" t="s">
        <v>13422</v>
      </c>
      <c r="F6768" s="15" t="s">
        <v>16</v>
      </c>
      <c r="G6768" s="19">
        <v>1.0091880026012601</v>
      </c>
      <c r="H6768" s="18">
        <v>0.62394320720528396</v>
      </c>
      <c r="I6768" s="18">
        <v>0.49592241740556597</v>
      </c>
      <c r="J6768" s="18">
        <v>0.94147316639799905</v>
      </c>
      <c r="K6768" s="19">
        <v>0.369048821939086</v>
      </c>
      <c r="L6768" s="18">
        <v>0.32917379448517498</v>
      </c>
      <c r="M6768" s="18">
        <v>0.40243606705660201</v>
      </c>
      <c r="N6768" s="33">
        <v>0.29806146865480299</v>
      </c>
      <c r="O6768" s="18">
        <v>0.76763169840252732</v>
      </c>
      <c r="P6768" s="18">
        <v>0.34968003803391645</v>
      </c>
      <c r="Q6768" s="18">
        <v>2.1952402622653358</v>
      </c>
      <c r="R6768" s="20">
        <v>5.5610429670779303E-3</v>
      </c>
      <c r="S6768" s="21">
        <v>1.9311525060075E-3</v>
      </c>
    </row>
    <row r="6769" spans="1:19" x14ac:dyDescent="0.35">
      <c r="A6769" s="14" t="s">
        <v>16444</v>
      </c>
      <c r="B6769" s="15" t="s">
        <v>16445</v>
      </c>
      <c r="C6769" s="16" t="s">
        <v>16446</v>
      </c>
      <c r="D6769" s="16" t="s">
        <v>16447</v>
      </c>
      <c r="E6769" s="16" t="s">
        <v>16448</v>
      </c>
      <c r="F6769" s="15" t="s">
        <v>16</v>
      </c>
      <c r="G6769" s="19">
        <v>0.94908195244633398</v>
      </c>
      <c r="H6769" s="18">
        <v>1.53680969575825</v>
      </c>
      <c r="I6769" s="18">
        <v>1.46317133070754</v>
      </c>
      <c r="J6769" s="18">
        <v>0.92229180439877601</v>
      </c>
      <c r="K6769" s="19">
        <v>0.86767177069869805</v>
      </c>
      <c r="L6769" s="18">
        <v>0.21244903272965401</v>
      </c>
      <c r="M6769" s="18">
        <v>0.210259693531615</v>
      </c>
      <c r="N6769" s="33">
        <v>0.37958548095307898</v>
      </c>
      <c r="O6769" s="18">
        <v>1.217838695827725</v>
      </c>
      <c r="P6769" s="18">
        <v>0.4174914944782615</v>
      </c>
      <c r="Q6769" s="18">
        <v>2.9170383395466684</v>
      </c>
      <c r="R6769" s="20">
        <v>5.5656102908547998E-3</v>
      </c>
      <c r="S6769" s="21">
        <v>1.3379045420327301E-4</v>
      </c>
    </row>
    <row r="6770" spans="1:19" x14ac:dyDescent="0.35">
      <c r="A6770" s="14" t="s">
        <v>16212</v>
      </c>
      <c r="B6770" s="15" t="s">
        <v>16213</v>
      </c>
      <c r="C6770" s="16" t="s">
        <v>16214</v>
      </c>
      <c r="D6770" s="16" t="s">
        <v>16215</v>
      </c>
      <c r="E6770" s="16" t="s">
        <v>11166</v>
      </c>
      <c r="F6770" s="15" t="s">
        <v>16</v>
      </c>
      <c r="G6770" s="19">
        <v>0.46545015292387198</v>
      </c>
      <c r="H6770" s="18">
        <v>0.75154329949306498</v>
      </c>
      <c r="I6770" s="18">
        <v>0.933402400623777</v>
      </c>
      <c r="J6770" s="18">
        <v>0.47068685190006498</v>
      </c>
      <c r="K6770" s="19">
        <v>0.41887602723385398</v>
      </c>
      <c r="L6770" s="18">
        <v>0.175819889155576</v>
      </c>
      <c r="M6770" s="18">
        <v>0.23615374445915399</v>
      </c>
      <c r="N6770" s="33">
        <v>9.6658371807680804E-2</v>
      </c>
      <c r="O6770" s="18">
        <v>0.65527067623519475</v>
      </c>
      <c r="P6770" s="18">
        <v>0.2318770081640662</v>
      </c>
      <c r="Q6770" s="18">
        <v>2.825940706340119</v>
      </c>
      <c r="R6770" s="20">
        <v>5.5815988788922499E-3</v>
      </c>
      <c r="S6770" s="21">
        <v>8.4710825110293004E-5</v>
      </c>
    </row>
    <row r="6771" spans="1:19" x14ac:dyDescent="0.35">
      <c r="A6771" s="14" t="s">
        <v>8976</v>
      </c>
      <c r="B6771" s="15" t="s">
        <v>8977</v>
      </c>
      <c r="C6771" s="16" t="s">
        <v>8978</v>
      </c>
      <c r="D6771" s="16" t="s">
        <v>4278</v>
      </c>
      <c r="E6771" s="16" t="s">
        <v>139</v>
      </c>
      <c r="F6771" s="15" t="s">
        <v>16</v>
      </c>
      <c r="G6771" s="19">
        <v>0.71956540185473705</v>
      </c>
      <c r="H6771" s="18">
        <v>1.9230666781146</v>
      </c>
      <c r="I6771" s="18">
        <v>0.96827514532116699</v>
      </c>
      <c r="J6771" s="18">
        <v>0.80293639441775799</v>
      </c>
      <c r="K6771" s="19">
        <v>2.5774955541343698</v>
      </c>
      <c r="L6771" s="18">
        <v>1.7781448453675299</v>
      </c>
      <c r="M6771" s="18">
        <v>1.7598206282141899</v>
      </c>
      <c r="N6771" s="33">
        <v>2.1435415394997399</v>
      </c>
      <c r="O6771" s="18">
        <v>1.1034609049270654</v>
      </c>
      <c r="P6771" s="18">
        <v>2.0647506418039572</v>
      </c>
      <c r="Q6771" s="18">
        <v>0.53442816899331724</v>
      </c>
      <c r="R6771" s="20">
        <v>5.5920042945178002E-3</v>
      </c>
      <c r="S6771" s="21">
        <v>5.3674458232487003E-3</v>
      </c>
    </row>
    <row r="6772" spans="1:19" x14ac:dyDescent="0.35">
      <c r="A6772" s="14" t="s">
        <v>1308</v>
      </c>
      <c r="B6772" s="15" t="s">
        <v>1309</v>
      </c>
      <c r="C6772" s="16" t="s">
        <v>1310</v>
      </c>
      <c r="D6772" s="16" t="s">
        <v>1311</v>
      </c>
      <c r="E6772" s="16" t="s">
        <v>1312</v>
      </c>
      <c r="F6772" s="15" t="s">
        <v>16</v>
      </c>
      <c r="G6772" s="19">
        <v>0</v>
      </c>
      <c r="H6772" s="18">
        <v>1.0000292757087199E-2</v>
      </c>
      <c r="I6772" s="18">
        <v>8.7276886393081402E-3</v>
      </c>
      <c r="J6772" s="18">
        <v>0</v>
      </c>
      <c r="K6772" s="19">
        <v>0.14491640801844899</v>
      </c>
      <c r="L6772" s="18">
        <v>2.6068933940962099E-2</v>
      </c>
      <c r="M6772" s="18">
        <v>4.3000478677142302E-2</v>
      </c>
      <c r="N6772" s="33">
        <v>5.8520708966369503E-2</v>
      </c>
      <c r="O6772" s="18">
        <v>4.6819953490988345E-3</v>
      </c>
      <c r="P6772" s="18">
        <v>6.8126632400730719E-2</v>
      </c>
      <c r="Q6772" s="18">
        <v>6.8724890459265026E-2</v>
      </c>
      <c r="R6772" s="20">
        <v>5.5930061873740496E-3</v>
      </c>
      <c r="S6772" s="21">
        <v>2.3872974784954599E-5</v>
      </c>
    </row>
    <row r="6773" spans="1:19" x14ac:dyDescent="0.35">
      <c r="A6773" s="14" t="s">
        <v>17882</v>
      </c>
      <c r="B6773" s="15"/>
      <c r="C6773" s="16"/>
      <c r="D6773" s="16" t="s">
        <v>8994</v>
      </c>
      <c r="E6773" s="16" t="s">
        <v>840</v>
      </c>
      <c r="F6773" s="15" t="s">
        <v>16</v>
      </c>
      <c r="G6773" s="19">
        <v>0.53377467953451396</v>
      </c>
      <c r="H6773" s="18">
        <v>0.54433523014213603</v>
      </c>
      <c r="I6773" s="18">
        <v>0.41415917196325103</v>
      </c>
      <c r="J6773" s="18">
        <v>0.122851797647633</v>
      </c>
      <c r="K6773" s="19">
        <v>0.18781142147346899</v>
      </c>
      <c r="L6773" s="18">
        <v>7.2768326867524102E-2</v>
      </c>
      <c r="M6773" s="18">
        <v>0.10802764721534699</v>
      </c>
      <c r="N6773" s="33">
        <v>9.3344911461678004E-2</v>
      </c>
      <c r="O6773" s="18">
        <v>0.4037802198218835</v>
      </c>
      <c r="P6773" s="18">
        <v>0.11548807675450451</v>
      </c>
      <c r="Q6773" s="18">
        <v>3.4962935669991961</v>
      </c>
      <c r="R6773" s="20">
        <v>5.5989959360887801E-3</v>
      </c>
      <c r="S6773" s="21">
        <v>2.2614304190255301E-5</v>
      </c>
    </row>
    <row r="6774" spans="1:19" x14ac:dyDescent="0.35">
      <c r="A6774" s="14" t="s">
        <v>12965</v>
      </c>
      <c r="B6774" s="15" t="s">
        <v>11722</v>
      </c>
      <c r="C6774" s="16" t="s">
        <v>12966</v>
      </c>
      <c r="D6774" s="16" t="s">
        <v>2251</v>
      </c>
      <c r="E6774" s="16" t="s">
        <v>2252</v>
      </c>
      <c r="F6774" s="15" t="s">
        <v>16</v>
      </c>
      <c r="G6774" s="19">
        <v>0.98656162190599805</v>
      </c>
      <c r="H6774" s="18">
        <v>1.3796582236847701</v>
      </c>
      <c r="I6774" s="18">
        <v>1.1724009770892201</v>
      </c>
      <c r="J6774" s="18">
        <v>1.54992018899728</v>
      </c>
      <c r="K6774" s="19">
        <v>0.69524273091653699</v>
      </c>
      <c r="L6774" s="18">
        <v>0.53632265368985799</v>
      </c>
      <c r="M6774" s="18">
        <v>0.32784441386330798</v>
      </c>
      <c r="N6774" s="33">
        <v>0.81950292174015205</v>
      </c>
      <c r="O6774" s="18">
        <v>1.2721352529193171</v>
      </c>
      <c r="P6774" s="18">
        <v>0.59472818005246375</v>
      </c>
      <c r="Q6774" s="18">
        <v>2.1390196321403434</v>
      </c>
      <c r="R6774" s="20">
        <v>5.6056600146277601E-3</v>
      </c>
      <c r="S6774" s="21">
        <v>2.7418974928246301E-3</v>
      </c>
    </row>
    <row r="6775" spans="1:19" x14ac:dyDescent="0.35">
      <c r="A6775" s="14" t="s">
        <v>22074</v>
      </c>
      <c r="B6775" s="15" t="s">
        <v>18214</v>
      </c>
      <c r="C6775" s="16" t="s">
        <v>19724</v>
      </c>
      <c r="D6775" s="16" t="s">
        <v>19725</v>
      </c>
      <c r="E6775" s="16" t="s">
        <v>3603</v>
      </c>
      <c r="F6775" s="15" t="s">
        <v>16</v>
      </c>
      <c r="G6775" s="19">
        <v>6.5189467440758306E-2</v>
      </c>
      <c r="H6775" s="18">
        <v>0.155459096496537</v>
      </c>
      <c r="I6775" s="18">
        <v>0.15828853486745201</v>
      </c>
      <c r="J6775" s="18">
        <v>2.2805760981497E-2</v>
      </c>
      <c r="K6775" s="19">
        <v>1.34094728198889E-2</v>
      </c>
      <c r="L6775" s="18">
        <v>1.12570396563245E-2</v>
      </c>
      <c r="M6775" s="18">
        <v>0</v>
      </c>
      <c r="N6775" s="33">
        <v>0</v>
      </c>
      <c r="O6775" s="18">
        <v>0.10043571494656109</v>
      </c>
      <c r="P6775" s="18">
        <v>6.16662811905335E-3</v>
      </c>
      <c r="Q6775" s="18">
        <v>16.286974503333461</v>
      </c>
      <c r="R6775" s="20">
        <v>5.6285700193891399E-3</v>
      </c>
      <c r="S6775" s="21">
        <v>6.5746712767541697E-6</v>
      </c>
    </row>
    <row r="6776" spans="1:19" x14ac:dyDescent="0.35">
      <c r="A6776" s="14" t="s">
        <v>19610</v>
      </c>
      <c r="B6776" s="15" t="s">
        <v>19611</v>
      </c>
      <c r="C6776" s="16" t="s">
        <v>19612</v>
      </c>
      <c r="D6776" s="16" t="s">
        <v>19613</v>
      </c>
      <c r="E6776" s="16" t="s">
        <v>19614</v>
      </c>
      <c r="F6776" s="15" t="s">
        <v>16</v>
      </c>
      <c r="G6776" s="19">
        <v>20.727618127816001</v>
      </c>
      <c r="H6776" s="18">
        <v>29.772922607457598</v>
      </c>
      <c r="I6776" s="18">
        <v>32.460323804304601</v>
      </c>
      <c r="J6776" s="18">
        <v>10.397100383700501</v>
      </c>
      <c r="K6776" s="19">
        <v>11.5369917056133</v>
      </c>
      <c r="L6776" s="18">
        <v>1.1053671245955199</v>
      </c>
      <c r="M6776" s="18">
        <v>2.7349401156503399</v>
      </c>
      <c r="N6776" s="33">
        <v>3.2663031200069401</v>
      </c>
      <c r="O6776" s="18">
        <v>23.339491230819679</v>
      </c>
      <c r="P6776" s="18">
        <v>4.6609005164665245</v>
      </c>
      <c r="Q6776" s="18">
        <v>5.0075068430153022</v>
      </c>
      <c r="R6776" s="20">
        <v>5.6377393397367198E-3</v>
      </c>
      <c r="S6776" s="21">
        <v>2.5662334825235401E-15</v>
      </c>
    </row>
    <row r="6777" spans="1:19" x14ac:dyDescent="0.35">
      <c r="A6777" s="14" t="s">
        <v>17497</v>
      </c>
      <c r="B6777" s="15" t="s">
        <v>17498</v>
      </c>
      <c r="C6777" s="16" t="s">
        <v>17499</v>
      </c>
      <c r="D6777" s="16" t="s">
        <v>4752</v>
      </c>
      <c r="E6777" s="16" t="s">
        <v>4753</v>
      </c>
      <c r="F6777" s="15" t="s">
        <v>16</v>
      </c>
      <c r="G6777" s="19">
        <v>1.8655847592802299</v>
      </c>
      <c r="H6777" s="18">
        <v>5.4949343825527901</v>
      </c>
      <c r="I6777" s="18">
        <v>6.1245870799883599</v>
      </c>
      <c r="J6777" s="18">
        <v>1.7190405199757901</v>
      </c>
      <c r="K6777" s="19">
        <v>2.5012326769734798</v>
      </c>
      <c r="L6777" s="18">
        <v>0.48898174581479498</v>
      </c>
      <c r="M6777" s="18">
        <v>0.62627874867754296</v>
      </c>
      <c r="N6777" s="33">
        <v>0.94087551001181502</v>
      </c>
      <c r="O6777" s="18">
        <v>3.8010366854492923</v>
      </c>
      <c r="P6777" s="18">
        <v>1.1393421703694082</v>
      </c>
      <c r="Q6777" s="18">
        <v>3.3361678206090488</v>
      </c>
      <c r="R6777" s="20">
        <v>5.6382426104736403E-3</v>
      </c>
      <c r="S6777" s="21">
        <v>1.09110074812357E-7</v>
      </c>
    </row>
    <row r="6778" spans="1:19" x14ac:dyDescent="0.35">
      <c r="A6778" s="14" t="s">
        <v>11241</v>
      </c>
      <c r="B6778" s="15" t="s">
        <v>11242</v>
      </c>
      <c r="C6778" s="16" t="s">
        <v>11243</v>
      </c>
      <c r="D6778" s="16" t="s">
        <v>11244</v>
      </c>
      <c r="E6778" s="16" t="s">
        <v>11245</v>
      </c>
      <c r="F6778" s="15" t="s">
        <v>16</v>
      </c>
      <c r="G6778" s="19">
        <v>47.089460583757997</v>
      </c>
      <c r="H6778" s="18">
        <v>36.482342470167502</v>
      </c>
      <c r="I6778" s="18">
        <v>31.3808947948114</v>
      </c>
      <c r="J6778" s="18">
        <v>25.773441896249601</v>
      </c>
      <c r="K6778" s="19">
        <v>25.378308034421501</v>
      </c>
      <c r="L6778" s="18">
        <v>8.3059208196469694</v>
      </c>
      <c r="M6778" s="18">
        <v>14.5773785959269</v>
      </c>
      <c r="N6778" s="33">
        <v>24.252471566646399</v>
      </c>
      <c r="O6778" s="18">
        <v>35.181534936246621</v>
      </c>
      <c r="P6778" s="18">
        <v>18.128519754160443</v>
      </c>
      <c r="Q6778" s="18">
        <v>1.9406733375554592</v>
      </c>
      <c r="R6778" s="20">
        <v>5.64522766201268E-3</v>
      </c>
      <c r="S6778" s="21">
        <v>3.2614538179558299E-3</v>
      </c>
    </row>
    <row r="6779" spans="1:19" x14ac:dyDescent="0.35">
      <c r="A6779" s="14" t="s">
        <v>20293</v>
      </c>
      <c r="B6779" s="15"/>
      <c r="C6779" s="16"/>
      <c r="D6779" s="16" t="s">
        <v>12725</v>
      </c>
      <c r="E6779" s="16" t="s">
        <v>5664</v>
      </c>
      <c r="F6779" s="15" t="s">
        <v>16</v>
      </c>
      <c r="G6779" s="19">
        <v>7.9430858789354701</v>
      </c>
      <c r="H6779" s="18">
        <v>12.1520040997659</v>
      </c>
      <c r="I6779" s="18">
        <v>7.0521642378937104</v>
      </c>
      <c r="J6779" s="18">
        <v>7.4983337205097804</v>
      </c>
      <c r="K6779" s="19">
        <v>2.46380643459938</v>
      </c>
      <c r="L6779" s="18">
        <v>5.4429642294316599E-2</v>
      </c>
      <c r="M6779" s="18">
        <v>0.96963716753292395</v>
      </c>
      <c r="N6779" s="33">
        <v>2.25171519115497</v>
      </c>
      <c r="O6779" s="18">
        <v>8.661396984276216</v>
      </c>
      <c r="P6779" s="18">
        <v>1.4348971088953977</v>
      </c>
      <c r="Q6779" s="18">
        <v>6.0362495196215642</v>
      </c>
      <c r="R6779" s="20">
        <v>5.64874443881849E-3</v>
      </c>
      <c r="S6779" s="21">
        <v>1.2833429604413599E-15</v>
      </c>
    </row>
    <row r="6780" spans="1:19" x14ac:dyDescent="0.35">
      <c r="A6780" s="14" t="s">
        <v>12063</v>
      </c>
      <c r="B6780" s="15" t="s">
        <v>11431</v>
      </c>
      <c r="C6780" s="16" t="s">
        <v>12064</v>
      </c>
      <c r="D6780" s="16" t="s">
        <v>4011</v>
      </c>
      <c r="E6780" s="16" t="s">
        <v>4012</v>
      </c>
      <c r="F6780" s="15" t="s">
        <v>16</v>
      </c>
      <c r="G6780" s="19">
        <v>4.2524757249145804</v>
      </c>
      <c r="H6780" s="18">
        <v>2.0712815666931998</v>
      </c>
      <c r="I6780" s="18">
        <v>2.66093018747278</v>
      </c>
      <c r="J6780" s="18">
        <v>2.7565800628216399</v>
      </c>
      <c r="K6780" s="19">
        <v>1.18346393840648</v>
      </c>
      <c r="L6780" s="18">
        <v>1.5838393004828699</v>
      </c>
      <c r="M6780" s="18">
        <v>1.7385193530281799</v>
      </c>
      <c r="N6780" s="33">
        <v>1.34369185994625</v>
      </c>
      <c r="O6780" s="18">
        <v>2.93531688547555</v>
      </c>
      <c r="P6780" s="18">
        <v>1.4623786129659451</v>
      </c>
      <c r="Q6780" s="18">
        <v>2.0072208793605393</v>
      </c>
      <c r="R6780" s="20">
        <v>5.65181483922434E-3</v>
      </c>
      <c r="S6780" s="21">
        <v>3.49959630664345E-3</v>
      </c>
    </row>
    <row r="6781" spans="1:19" x14ac:dyDescent="0.35">
      <c r="A6781" s="14" t="s">
        <v>19734</v>
      </c>
      <c r="B6781" s="15" t="s">
        <v>19735</v>
      </c>
      <c r="C6781" s="16" t="s">
        <v>19736</v>
      </c>
      <c r="D6781" s="16" t="s">
        <v>5260</v>
      </c>
      <c r="E6781" s="16" t="s">
        <v>5261</v>
      </c>
      <c r="F6781" s="15" t="s">
        <v>16</v>
      </c>
      <c r="G6781" s="19">
        <v>0.61173054754834799</v>
      </c>
      <c r="H6781" s="18">
        <v>2.09366318741387</v>
      </c>
      <c r="I6781" s="18">
        <v>1.11991549720032</v>
      </c>
      <c r="J6781" s="18">
        <v>0.65390926036993802</v>
      </c>
      <c r="K6781" s="19">
        <v>0.34953602137151302</v>
      </c>
      <c r="L6781" s="18">
        <v>0</v>
      </c>
      <c r="M6781" s="18">
        <v>0.23232486109925199</v>
      </c>
      <c r="N6781" s="33">
        <v>0.28230199822977797</v>
      </c>
      <c r="O6781" s="18">
        <v>1.1198046231331189</v>
      </c>
      <c r="P6781" s="18">
        <v>0.21604072017513573</v>
      </c>
      <c r="Q6781" s="18">
        <v>5.1833035097519451</v>
      </c>
      <c r="R6781" s="20">
        <v>5.65796494800917E-3</v>
      </c>
      <c r="S6781" s="21">
        <v>9.5722087077423193E-6</v>
      </c>
    </row>
    <row r="6782" spans="1:19" x14ac:dyDescent="0.35">
      <c r="A6782" s="14" t="s">
        <v>18903</v>
      </c>
      <c r="B6782" s="15" t="s">
        <v>584</v>
      </c>
      <c r="C6782" s="16" t="s">
        <v>18904</v>
      </c>
      <c r="D6782" s="16" t="s">
        <v>18905</v>
      </c>
      <c r="E6782" s="16" t="s">
        <v>15032</v>
      </c>
      <c r="F6782" s="15" t="s">
        <v>16</v>
      </c>
      <c r="G6782" s="19">
        <v>0.467859164066671</v>
      </c>
      <c r="H6782" s="18">
        <v>0.92976373061500905</v>
      </c>
      <c r="I6782" s="18">
        <v>1.4980524540242799</v>
      </c>
      <c r="J6782" s="18">
        <v>0.66099507989031403</v>
      </c>
      <c r="K6782" s="19">
        <v>0.148059423858247</v>
      </c>
      <c r="L6782" s="18">
        <v>0.124293536983257</v>
      </c>
      <c r="M6782" s="18">
        <v>9.2259496283454701E-2</v>
      </c>
      <c r="N6782" s="33">
        <v>0.47831947102822198</v>
      </c>
      <c r="O6782" s="18">
        <v>0.88916760714906851</v>
      </c>
      <c r="P6782" s="18">
        <v>0.21073298203829516</v>
      </c>
      <c r="Q6782" s="18">
        <v>4.2194040939803426</v>
      </c>
      <c r="R6782" s="20">
        <v>5.6605666550776004E-3</v>
      </c>
      <c r="S6782" s="21">
        <v>3.0668000937857902E-6</v>
      </c>
    </row>
    <row r="6783" spans="1:19" x14ac:dyDescent="0.35">
      <c r="A6783" s="14" t="s">
        <v>10766</v>
      </c>
      <c r="B6783" s="15" t="s">
        <v>10767</v>
      </c>
      <c r="C6783" s="16" t="s">
        <v>10768</v>
      </c>
      <c r="D6783" s="16" t="s">
        <v>10769</v>
      </c>
      <c r="E6783" s="16" t="s">
        <v>10770</v>
      </c>
      <c r="F6783" s="15" t="s">
        <v>16</v>
      </c>
      <c r="G6783" s="19">
        <v>29.474135153666101</v>
      </c>
      <c r="H6783" s="18">
        <v>55.448051804921</v>
      </c>
      <c r="I6783" s="18">
        <v>63.2289871601306</v>
      </c>
      <c r="J6783" s="18">
        <v>31.0592744795625</v>
      </c>
      <c r="K6783" s="19">
        <v>31.959243554068699</v>
      </c>
      <c r="L6783" s="18">
        <v>14.741361454710701</v>
      </c>
      <c r="M6783" s="18">
        <v>22.037745322035398</v>
      </c>
      <c r="N6783" s="33">
        <v>26.244746521142201</v>
      </c>
      <c r="O6783" s="18">
        <v>44.802612149570052</v>
      </c>
      <c r="P6783" s="18">
        <v>23.74577421298925</v>
      </c>
      <c r="Q6783" s="18">
        <v>1.8867614821782663</v>
      </c>
      <c r="R6783" s="20">
        <v>5.6719548553905803E-3</v>
      </c>
      <c r="S6783" s="21">
        <v>5.5607349907270103E-3</v>
      </c>
    </row>
    <row r="6784" spans="1:19" x14ac:dyDescent="0.35">
      <c r="A6784" s="14" t="s">
        <v>14817</v>
      </c>
      <c r="B6784" s="15" t="s">
        <v>11441</v>
      </c>
      <c r="C6784" s="16" t="s">
        <v>11442</v>
      </c>
      <c r="D6784" s="16" t="s">
        <v>11443</v>
      </c>
      <c r="E6784" s="16" t="s">
        <v>9592</v>
      </c>
      <c r="F6784" s="15" t="s">
        <v>16</v>
      </c>
      <c r="G6784" s="19">
        <v>0.82911311652113795</v>
      </c>
      <c r="H6784" s="18">
        <v>0.84345208353822199</v>
      </c>
      <c r="I6784" s="18">
        <v>0.462213104469898</v>
      </c>
      <c r="J6784" s="18">
        <v>0.604282035641868</v>
      </c>
      <c r="K6784" s="19">
        <v>0.304551000038772</v>
      </c>
      <c r="L6784" s="18">
        <v>0.30679887845179099</v>
      </c>
      <c r="M6784" s="18">
        <v>0.25303103419791201</v>
      </c>
      <c r="N6784" s="33">
        <v>0.26236794109393802</v>
      </c>
      <c r="O6784" s="18">
        <v>0.68476508504278144</v>
      </c>
      <c r="P6784" s="18">
        <v>0.28168721344560321</v>
      </c>
      <c r="Q6784" s="18">
        <v>2.4309413148957746</v>
      </c>
      <c r="R6784" s="20">
        <v>5.67284374713517E-3</v>
      </c>
      <c r="S6784" s="21">
        <v>2.2536925535751999E-3</v>
      </c>
    </row>
    <row r="6785" spans="1:19" x14ac:dyDescent="0.35">
      <c r="A6785" s="14" t="s">
        <v>21719</v>
      </c>
      <c r="B6785" s="15"/>
      <c r="C6785" s="16"/>
      <c r="D6785" s="16" t="s">
        <v>14655</v>
      </c>
      <c r="E6785" s="16" t="s">
        <v>14656</v>
      </c>
      <c r="F6785" s="15" t="s">
        <v>16</v>
      </c>
      <c r="G6785" s="19">
        <v>0.32576224501912099</v>
      </c>
      <c r="H6785" s="18">
        <v>0.258951362704813</v>
      </c>
      <c r="I6785" s="18">
        <v>9.88741557945471E-2</v>
      </c>
      <c r="J6785" s="18">
        <v>1.42455065756085E-2</v>
      </c>
      <c r="K6785" s="19">
        <v>1.67523226597136E-2</v>
      </c>
      <c r="L6785" s="18">
        <v>1.4063309053897801E-2</v>
      </c>
      <c r="M6785" s="18">
        <v>1.3918383217473599E-2</v>
      </c>
      <c r="N6785" s="33">
        <v>1.35299765193602E-2</v>
      </c>
      <c r="O6785" s="18">
        <v>0.17445831752352239</v>
      </c>
      <c r="P6785" s="18">
        <v>1.4565997862611301E-2</v>
      </c>
      <c r="Q6785" s="18">
        <v>11.977093445230439</v>
      </c>
      <c r="R6785" s="20">
        <v>5.6739677700221799E-3</v>
      </c>
      <c r="S6785" s="21">
        <v>7.4793937055223695E-7</v>
      </c>
    </row>
    <row r="6786" spans="1:19" x14ac:dyDescent="0.35">
      <c r="A6786" s="14" t="s">
        <v>13551</v>
      </c>
      <c r="B6786" s="15"/>
      <c r="C6786" s="16"/>
      <c r="D6786" s="16" t="s">
        <v>3512</v>
      </c>
      <c r="E6786" s="16" t="s">
        <v>3513</v>
      </c>
      <c r="F6786" s="15" t="s">
        <v>3514</v>
      </c>
      <c r="G6786" s="19">
        <v>3.95440575310541</v>
      </c>
      <c r="H6786" s="18">
        <v>4.4273140749822897</v>
      </c>
      <c r="I6786" s="18">
        <v>2.99452928653543</v>
      </c>
      <c r="J6786" s="18">
        <v>3.8969067308189</v>
      </c>
      <c r="K6786" s="19">
        <v>0.97381414264824795</v>
      </c>
      <c r="L6786" s="18">
        <v>1.7792680155821701</v>
      </c>
      <c r="M6786" s="18">
        <v>1.6657466982698801</v>
      </c>
      <c r="N6786" s="33">
        <v>2.4982904604505598</v>
      </c>
      <c r="O6786" s="18">
        <v>3.8182889613605075</v>
      </c>
      <c r="P6786" s="18">
        <v>1.7292798292377145</v>
      </c>
      <c r="Q6786" s="18">
        <v>2.2080226096453406</v>
      </c>
      <c r="R6786" s="20">
        <v>5.67584121712631E-3</v>
      </c>
      <c r="S6786" s="21">
        <v>1.9311525060075E-3</v>
      </c>
    </row>
    <row r="6787" spans="1:19" x14ac:dyDescent="0.35">
      <c r="A6787" s="14" t="s">
        <v>21108</v>
      </c>
      <c r="B6787" s="15"/>
      <c r="C6787" s="16"/>
      <c r="D6787" s="16" t="s">
        <v>21109</v>
      </c>
      <c r="E6787" s="16" t="s">
        <v>3414</v>
      </c>
      <c r="F6787" s="15" t="s">
        <v>16</v>
      </c>
      <c r="G6787" s="19">
        <v>0.26488596268804099</v>
      </c>
      <c r="H6787" s="18">
        <v>0.41360049859456899</v>
      </c>
      <c r="I6787" s="18">
        <v>1.0172708328270099</v>
      </c>
      <c r="J6787" s="18">
        <v>0.16547715751745801</v>
      </c>
      <c r="K6787" s="19">
        <v>0.15567725701190299</v>
      </c>
      <c r="L6787" s="18">
        <v>0</v>
      </c>
      <c r="M6787" s="18">
        <v>3.2335452303392E-2</v>
      </c>
      <c r="N6787" s="33">
        <v>3.14330984836323E-2</v>
      </c>
      <c r="O6787" s="18">
        <v>0.4653086129067695</v>
      </c>
      <c r="P6787" s="18">
        <v>5.486145194973182E-2</v>
      </c>
      <c r="Q6787" s="18">
        <v>8.4815220226602861</v>
      </c>
      <c r="R6787" s="20">
        <v>5.6796553288200697E-3</v>
      </c>
      <c r="S6787" s="21">
        <v>1.77327731331065E-6</v>
      </c>
    </row>
    <row r="6788" spans="1:19" x14ac:dyDescent="0.35">
      <c r="A6788" s="14" t="s">
        <v>13797</v>
      </c>
      <c r="B6788" s="15" t="s">
        <v>13798</v>
      </c>
      <c r="C6788" s="16" t="s">
        <v>13799</v>
      </c>
      <c r="D6788" s="16" t="s">
        <v>13800</v>
      </c>
      <c r="E6788" s="16" t="s">
        <v>13801</v>
      </c>
      <c r="F6788" s="15" t="s">
        <v>16</v>
      </c>
      <c r="G6788" s="19">
        <v>0.36792798901119</v>
      </c>
      <c r="H6788" s="18">
        <v>0.60433706360564898</v>
      </c>
      <c r="I6788" s="18">
        <v>0.44929318610469798</v>
      </c>
      <c r="J6788" s="18">
        <v>0.41372754869574402</v>
      </c>
      <c r="K6788" s="19">
        <v>0.146731927715015</v>
      </c>
      <c r="L6788" s="18">
        <v>0.129662236879131</v>
      </c>
      <c r="M6788" s="18">
        <v>0.20532165734844901</v>
      </c>
      <c r="N6788" s="33">
        <v>0.33057416190613698</v>
      </c>
      <c r="O6788" s="18">
        <v>0.45882144685432025</v>
      </c>
      <c r="P6788" s="18">
        <v>0.20307249596218299</v>
      </c>
      <c r="Q6788" s="18">
        <v>2.2593972890339806</v>
      </c>
      <c r="R6788" s="20">
        <v>5.6860835303231003E-3</v>
      </c>
      <c r="S6788" s="21">
        <v>1.62286860830452E-3</v>
      </c>
    </row>
    <row r="6789" spans="1:19" x14ac:dyDescent="0.35">
      <c r="A6789" s="14" t="s">
        <v>19781</v>
      </c>
      <c r="B6789" s="15" t="s">
        <v>9831</v>
      </c>
      <c r="C6789" s="16" t="s">
        <v>19782</v>
      </c>
      <c r="D6789" s="16" t="s">
        <v>19365</v>
      </c>
      <c r="E6789" s="16" t="s">
        <v>19366</v>
      </c>
      <c r="F6789" s="15" t="s">
        <v>16</v>
      </c>
      <c r="G6789" s="19">
        <v>11.1094170890694</v>
      </c>
      <c r="H6789" s="18">
        <v>14.416949599971</v>
      </c>
      <c r="I6789" s="18">
        <v>23.4205120514589</v>
      </c>
      <c r="J6789" s="18">
        <v>14.364964304371901</v>
      </c>
      <c r="K6789" s="19">
        <v>5.5652670167352198</v>
      </c>
      <c r="L6789" s="18">
        <v>0.24806831963853801</v>
      </c>
      <c r="M6789" s="18">
        <v>2.8643056748213298</v>
      </c>
      <c r="N6789" s="33">
        <v>3.2616956082615198</v>
      </c>
      <c r="O6789" s="18">
        <v>15.827960761217801</v>
      </c>
      <c r="P6789" s="18">
        <v>2.9848341548641519</v>
      </c>
      <c r="Q6789" s="18">
        <v>5.3027940381291216</v>
      </c>
      <c r="R6789" s="20">
        <v>5.6919009410094099E-3</v>
      </c>
      <c r="S6789" s="21">
        <v>1.6513757347356001E-15</v>
      </c>
    </row>
    <row r="6790" spans="1:19" x14ac:dyDescent="0.35">
      <c r="A6790" s="14" t="s">
        <v>22887</v>
      </c>
      <c r="B6790" s="15"/>
      <c r="C6790" s="16"/>
      <c r="D6790" s="16" t="s">
        <v>22888</v>
      </c>
      <c r="E6790" s="16" t="s">
        <v>807</v>
      </c>
      <c r="F6790" s="15" t="s">
        <v>16</v>
      </c>
      <c r="G6790" s="19">
        <v>7.4793652344025102E-2</v>
      </c>
      <c r="H6790" s="18">
        <v>0.26011191721498</v>
      </c>
      <c r="I6790" s="18">
        <v>0.32430133796646898</v>
      </c>
      <c r="J6790" s="18">
        <v>0.13082835504378901</v>
      </c>
      <c r="K6790" s="19">
        <v>0</v>
      </c>
      <c r="L6790" s="18">
        <v>0</v>
      </c>
      <c r="M6790" s="18">
        <v>0</v>
      </c>
      <c r="N6790" s="33">
        <v>0</v>
      </c>
      <c r="O6790" s="18">
        <v>0.19750881564231576</v>
      </c>
      <c r="P6790" s="18">
        <v>0</v>
      </c>
      <c r="Q6790" s="18" t="s">
        <v>16</v>
      </c>
      <c r="R6790" s="20">
        <v>5.6949549904455601E-3</v>
      </c>
      <c r="S6790" s="21">
        <v>1.1351183088637699E-5</v>
      </c>
    </row>
    <row r="6791" spans="1:19" x14ac:dyDescent="0.35">
      <c r="A6791" s="14" t="s">
        <v>22879</v>
      </c>
      <c r="B6791" s="15" t="s">
        <v>20496</v>
      </c>
      <c r="C6791" s="16" t="s">
        <v>20497</v>
      </c>
      <c r="D6791" s="16" t="s">
        <v>22880</v>
      </c>
      <c r="E6791" s="16" t="s">
        <v>2228</v>
      </c>
      <c r="F6791" s="15" t="s">
        <v>16</v>
      </c>
      <c r="G6791" s="19">
        <v>3.7226950907117001E-3</v>
      </c>
      <c r="H6791" s="18">
        <v>2.58930357565074E-2</v>
      </c>
      <c r="I6791" s="18">
        <v>3.2282819756039201E-2</v>
      </c>
      <c r="J6791" s="18">
        <v>2.2790961655746501E-2</v>
      </c>
      <c r="K6791" s="19">
        <v>0</v>
      </c>
      <c r="L6791" s="18">
        <v>0</v>
      </c>
      <c r="M6791" s="18">
        <v>0</v>
      </c>
      <c r="N6791" s="33">
        <v>0</v>
      </c>
      <c r="O6791" s="18">
        <v>2.11723780647512E-2</v>
      </c>
      <c r="P6791" s="18">
        <v>0</v>
      </c>
      <c r="Q6791" s="18" t="s">
        <v>16</v>
      </c>
      <c r="R6791" s="20">
        <v>5.6961470968937304E-3</v>
      </c>
      <c r="S6791" s="21">
        <v>6.8431190091434302E-6</v>
      </c>
    </row>
    <row r="6792" spans="1:19" x14ac:dyDescent="0.35">
      <c r="A6792" s="14" t="s">
        <v>19106</v>
      </c>
      <c r="B6792" s="15" t="s">
        <v>16054</v>
      </c>
      <c r="C6792" s="16" t="s">
        <v>19107</v>
      </c>
      <c r="D6792" s="16" t="s">
        <v>268</v>
      </c>
      <c r="E6792" s="16" t="s">
        <v>269</v>
      </c>
      <c r="F6792" s="15" t="s">
        <v>16</v>
      </c>
      <c r="G6792" s="19">
        <v>1.6042483131977301</v>
      </c>
      <c r="H6792" s="18">
        <v>3.0921412728834001</v>
      </c>
      <c r="I6792" s="18">
        <v>4.0705108174836404</v>
      </c>
      <c r="J6792" s="18">
        <v>1.1432406333552101</v>
      </c>
      <c r="K6792" s="19">
        <v>1.1305345287819299</v>
      </c>
      <c r="L6792" s="18">
        <v>0.16031516859084699</v>
      </c>
      <c r="M6792" s="18">
        <v>0.31097963994111499</v>
      </c>
      <c r="N6792" s="33">
        <v>0.63544995624316702</v>
      </c>
      <c r="O6792" s="18">
        <v>2.4775352592299953</v>
      </c>
      <c r="P6792" s="18">
        <v>0.55931982338926467</v>
      </c>
      <c r="Q6792" s="18">
        <v>4.4295502423230362</v>
      </c>
      <c r="R6792" s="20">
        <v>5.7004427103668001E-3</v>
      </c>
      <c r="S6792" s="21">
        <v>1.1310933920517301E-12</v>
      </c>
    </row>
    <row r="6793" spans="1:19" x14ac:dyDescent="0.35">
      <c r="A6793" s="14" t="s">
        <v>360</v>
      </c>
      <c r="B6793" s="15" t="s">
        <v>361</v>
      </c>
      <c r="C6793" s="16" t="s">
        <v>362</v>
      </c>
      <c r="D6793" s="16" t="s">
        <v>363</v>
      </c>
      <c r="E6793" s="16" t="s">
        <v>364</v>
      </c>
      <c r="F6793" s="15" t="s">
        <v>16</v>
      </c>
      <c r="G6793" s="19">
        <v>0</v>
      </c>
      <c r="H6793" s="18">
        <v>0</v>
      </c>
      <c r="I6793" s="18">
        <v>0</v>
      </c>
      <c r="J6793" s="18">
        <v>0</v>
      </c>
      <c r="K6793" s="19">
        <v>0.117133228262217</v>
      </c>
      <c r="L6793" s="18">
        <v>4.2142065644777099E-2</v>
      </c>
      <c r="M6793" s="18">
        <v>4.1707781360132402E-2</v>
      </c>
      <c r="N6793" s="33">
        <v>0.108117021670304</v>
      </c>
      <c r="O6793" s="18">
        <v>0</v>
      </c>
      <c r="P6793" s="18">
        <v>7.7275024234357628E-2</v>
      </c>
      <c r="Q6793" s="18">
        <v>0</v>
      </c>
      <c r="R6793" s="20">
        <v>5.7016475983658298E-3</v>
      </c>
      <c r="S6793" s="21">
        <v>3.1261675183350098E-5</v>
      </c>
    </row>
    <row r="6794" spans="1:19" x14ac:dyDescent="0.35">
      <c r="A6794" s="14" t="s">
        <v>16414</v>
      </c>
      <c r="B6794" s="15" t="s">
        <v>15774</v>
      </c>
      <c r="C6794" s="16" t="s">
        <v>15775</v>
      </c>
      <c r="D6794" s="16" t="s">
        <v>16415</v>
      </c>
      <c r="E6794" s="16" t="s">
        <v>15777</v>
      </c>
      <c r="F6794" s="15" t="s">
        <v>16</v>
      </c>
      <c r="G6794" s="19">
        <v>0.35623880280260201</v>
      </c>
      <c r="H6794" s="18">
        <v>0.35397181857527099</v>
      </c>
      <c r="I6794" s="18">
        <v>0.37284237334945902</v>
      </c>
      <c r="J6794" s="18">
        <v>0.32230839931023603</v>
      </c>
      <c r="K6794" s="19">
        <v>7.5805156840485804E-2</v>
      </c>
      <c r="L6794" s="18">
        <v>0.180305474580958</v>
      </c>
      <c r="M6794" s="18">
        <v>7.3478334013617905E-2</v>
      </c>
      <c r="N6794" s="33">
        <v>0.16326364814111</v>
      </c>
      <c r="O6794" s="18">
        <v>0.351340348509392</v>
      </c>
      <c r="P6794" s="18">
        <v>0.12321315339404293</v>
      </c>
      <c r="Q6794" s="18">
        <v>2.8514841056440203</v>
      </c>
      <c r="R6794" s="20">
        <v>5.7040139776445902E-3</v>
      </c>
      <c r="S6794" s="21">
        <v>4.5305173829822903E-4</v>
      </c>
    </row>
    <row r="6795" spans="1:19" x14ac:dyDescent="0.35">
      <c r="A6795" s="14" t="s">
        <v>13504</v>
      </c>
      <c r="B6795" s="15" t="s">
        <v>13505</v>
      </c>
      <c r="C6795" s="16" t="s">
        <v>13506</v>
      </c>
      <c r="D6795" s="16" t="s">
        <v>12893</v>
      </c>
      <c r="E6795" s="16" t="s">
        <v>12894</v>
      </c>
      <c r="F6795" s="15" t="s">
        <v>16</v>
      </c>
      <c r="G6795" s="19">
        <v>5.4710736069644303</v>
      </c>
      <c r="H6795" s="18">
        <v>8.0753509453329606</v>
      </c>
      <c r="I6795" s="18">
        <v>8.2053321598588305</v>
      </c>
      <c r="J6795" s="18">
        <v>3.56302207376703</v>
      </c>
      <c r="K6795" s="19">
        <v>5.24285489032264</v>
      </c>
      <c r="L6795" s="18">
        <v>1.2899313346239201</v>
      </c>
      <c r="M6795" s="18">
        <v>2.2695791591157199</v>
      </c>
      <c r="N6795" s="33">
        <v>2.58544246268796</v>
      </c>
      <c r="O6795" s="18">
        <v>6.3286946964808131</v>
      </c>
      <c r="P6795" s="18">
        <v>2.84695196168756</v>
      </c>
      <c r="Q6795" s="18">
        <v>2.2229720703574549</v>
      </c>
      <c r="R6795" s="20">
        <v>5.71599188490111E-3</v>
      </c>
      <c r="S6795" s="21">
        <v>2.40492652535414E-4</v>
      </c>
    </row>
    <row r="6796" spans="1:19" x14ac:dyDescent="0.35">
      <c r="A6796" s="14" t="s">
        <v>95</v>
      </c>
      <c r="B6796" s="15"/>
      <c r="C6796" s="16"/>
      <c r="D6796" s="16" t="s">
        <v>96</v>
      </c>
      <c r="E6796" s="16" t="s">
        <v>97</v>
      </c>
      <c r="F6796" s="15" t="s">
        <v>16</v>
      </c>
      <c r="G6796" s="19">
        <v>0</v>
      </c>
      <c r="H6796" s="18">
        <v>0</v>
      </c>
      <c r="I6796" s="18">
        <v>0</v>
      </c>
      <c r="J6796" s="18">
        <v>0</v>
      </c>
      <c r="K6796" s="19">
        <v>0.21237515853489</v>
      </c>
      <c r="L6796" s="18">
        <v>0</v>
      </c>
      <c r="M6796" s="18">
        <v>0.28873358064625598</v>
      </c>
      <c r="N6796" s="33">
        <v>0.124744966757033</v>
      </c>
      <c r="O6796" s="18">
        <v>0</v>
      </c>
      <c r="P6796" s="18">
        <v>0.15646342648454475</v>
      </c>
      <c r="Q6796" s="18">
        <v>0</v>
      </c>
      <c r="R6796" s="20">
        <v>5.7180097675962804E-3</v>
      </c>
      <c r="S6796" s="21">
        <v>1.3077518260237699E-8</v>
      </c>
    </row>
    <row r="6797" spans="1:19" x14ac:dyDescent="0.35">
      <c r="A6797" s="14" t="s">
        <v>18579</v>
      </c>
      <c r="B6797" s="15" t="s">
        <v>18580</v>
      </c>
      <c r="C6797" s="16" t="s">
        <v>18581</v>
      </c>
      <c r="D6797" s="16" t="s">
        <v>18582</v>
      </c>
      <c r="E6797" s="16" t="s">
        <v>18583</v>
      </c>
      <c r="F6797" s="15" t="s">
        <v>16</v>
      </c>
      <c r="G6797" s="19">
        <v>0.24620914741573899</v>
      </c>
      <c r="H6797" s="18">
        <v>0.244642355001704</v>
      </c>
      <c r="I6797" s="18">
        <v>0.30247247108331798</v>
      </c>
      <c r="J6797" s="18">
        <v>8.0750012058948606E-2</v>
      </c>
      <c r="K6797" s="19">
        <v>3.1653262021197101E-2</v>
      </c>
      <c r="L6797" s="18">
        <v>4.42873520098606E-2</v>
      </c>
      <c r="M6797" s="18">
        <v>5.2597152029980901E-2</v>
      </c>
      <c r="N6797" s="33">
        <v>9.3737187108915002E-2</v>
      </c>
      <c r="O6797" s="18">
        <v>0.2185184963899274</v>
      </c>
      <c r="P6797" s="18">
        <v>5.5568738292488401E-2</v>
      </c>
      <c r="Q6797" s="18">
        <v>3.9323998187568354</v>
      </c>
      <c r="R6797" s="20">
        <v>5.7258642085079798E-3</v>
      </c>
      <c r="S6797" s="21">
        <v>2.5195178777113802E-5</v>
      </c>
    </row>
    <row r="6798" spans="1:19" x14ac:dyDescent="0.35">
      <c r="A6798" s="14" t="s">
        <v>21211</v>
      </c>
      <c r="B6798" s="15"/>
      <c r="C6798" s="16"/>
      <c r="D6798" s="16" t="s">
        <v>12268</v>
      </c>
      <c r="E6798" s="16" t="s">
        <v>12269</v>
      </c>
      <c r="F6798" s="15" t="s">
        <v>4574</v>
      </c>
      <c r="G6798" s="19">
        <v>0.12656752641559199</v>
      </c>
      <c r="H6798" s="18">
        <v>0.12576209313931999</v>
      </c>
      <c r="I6798" s="18">
        <v>0.20579629858269299</v>
      </c>
      <c r="J6798" s="18">
        <v>6.91846030878287E-2</v>
      </c>
      <c r="K6798" s="19">
        <v>3.25436736941596E-2</v>
      </c>
      <c r="L6798" s="18">
        <v>0</v>
      </c>
      <c r="M6798" s="18">
        <v>0</v>
      </c>
      <c r="N6798" s="33">
        <v>2.6283826420952301E-2</v>
      </c>
      <c r="O6798" s="18">
        <v>0.13182763030635841</v>
      </c>
      <c r="P6798" s="18">
        <v>1.4706875028777974E-2</v>
      </c>
      <c r="Q6798" s="18">
        <v>8.9636737953101555</v>
      </c>
      <c r="R6798" s="20">
        <v>5.7418512314220196E-3</v>
      </c>
      <c r="S6798" s="21">
        <v>3.32069315872152E-5</v>
      </c>
    </row>
    <row r="6799" spans="1:19" x14ac:dyDescent="0.35">
      <c r="A6799" s="14" t="s">
        <v>22812</v>
      </c>
      <c r="B6799" s="15"/>
      <c r="C6799" s="16"/>
      <c r="D6799" s="16" t="s">
        <v>22813</v>
      </c>
      <c r="E6799" s="16" t="s">
        <v>3603</v>
      </c>
      <c r="F6799" s="15" t="s">
        <v>16</v>
      </c>
      <c r="G6799" s="19">
        <v>0.16872568043490299</v>
      </c>
      <c r="H6799" s="18">
        <v>0.33530393361998201</v>
      </c>
      <c r="I6799" s="18">
        <v>0.219475699606131</v>
      </c>
      <c r="J6799" s="18">
        <v>0.110675016527853</v>
      </c>
      <c r="K6799" s="19">
        <v>0</v>
      </c>
      <c r="L6799" s="18">
        <v>0</v>
      </c>
      <c r="M6799" s="18">
        <v>0</v>
      </c>
      <c r="N6799" s="33">
        <v>0</v>
      </c>
      <c r="O6799" s="18">
        <v>0.20854508254721726</v>
      </c>
      <c r="P6799" s="18">
        <v>0</v>
      </c>
      <c r="Q6799" s="18" t="s">
        <v>16</v>
      </c>
      <c r="R6799" s="20">
        <v>5.7515834455656497E-3</v>
      </c>
      <c r="S6799" s="21">
        <v>3.1261675183350098E-5</v>
      </c>
    </row>
    <row r="6800" spans="1:19" x14ac:dyDescent="0.35">
      <c r="A6800" s="14" t="s">
        <v>20815</v>
      </c>
      <c r="B6800" s="15"/>
      <c r="C6800" s="16"/>
      <c r="D6800" s="16" t="s">
        <v>20816</v>
      </c>
      <c r="E6800" s="16" t="s">
        <v>4426</v>
      </c>
      <c r="F6800" s="15" t="s">
        <v>16</v>
      </c>
      <c r="G6800" s="19">
        <v>0.12658149017622899</v>
      </c>
      <c r="H6800" s="18">
        <v>0.12577596803926899</v>
      </c>
      <c r="I6800" s="18">
        <v>0.16465520270539399</v>
      </c>
      <c r="J6800" s="18">
        <v>8.8566062064066003E-2</v>
      </c>
      <c r="K6800" s="19">
        <v>2.60378113007552E-2</v>
      </c>
      <c r="L6800" s="18">
        <v>0</v>
      </c>
      <c r="M6800" s="18">
        <v>4.3266148007009897E-2</v>
      </c>
      <c r="N6800" s="33">
        <v>0</v>
      </c>
      <c r="O6800" s="18">
        <v>0.1263946807462395</v>
      </c>
      <c r="P6800" s="18">
        <v>1.7325989826941272E-2</v>
      </c>
      <c r="Q6800" s="18">
        <v>7.2950914786813765</v>
      </c>
      <c r="R6800" s="20">
        <v>5.7651647163653201E-3</v>
      </c>
      <c r="S6800" s="21">
        <v>1.78054594332251E-5</v>
      </c>
    </row>
    <row r="6801" spans="1:19" x14ac:dyDescent="0.35">
      <c r="A6801" s="14" t="s">
        <v>22881</v>
      </c>
      <c r="B6801" s="15"/>
      <c r="C6801" s="16"/>
      <c r="D6801" s="16" t="s">
        <v>19835</v>
      </c>
      <c r="E6801" s="16" t="s">
        <v>1536</v>
      </c>
      <c r="F6801" s="15" t="s">
        <v>16</v>
      </c>
      <c r="G6801" s="19">
        <v>0.118833208385017</v>
      </c>
      <c r="H6801" s="18">
        <v>5.9038496856962198E-2</v>
      </c>
      <c r="I6801" s="18">
        <v>7.7288180078803295E-2</v>
      </c>
      <c r="J6801" s="18">
        <v>3.89741125007457E-2</v>
      </c>
      <c r="K6801" s="19">
        <v>0</v>
      </c>
      <c r="L6801" s="18">
        <v>0</v>
      </c>
      <c r="M6801" s="18">
        <v>0</v>
      </c>
      <c r="N6801" s="33">
        <v>0</v>
      </c>
      <c r="O6801" s="18">
        <v>7.353349945538204E-2</v>
      </c>
      <c r="P6801" s="18">
        <v>0</v>
      </c>
      <c r="Q6801" s="18" t="s">
        <v>16</v>
      </c>
      <c r="R6801" s="20">
        <v>5.7702516817548701E-3</v>
      </c>
      <c r="S6801" s="21">
        <v>3.1261675183350098E-5</v>
      </c>
    </row>
    <row r="6802" spans="1:19" x14ac:dyDescent="0.35">
      <c r="A6802" s="14" t="s">
        <v>12361</v>
      </c>
      <c r="B6802" s="15" t="s">
        <v>12362</v>
      </c>
      <c r="C6802" s="16" t="s">
        <v>12363</v>
      </c>
      <c r="D6802" s="16" t="s">
        <v>12364</v>
      </c>
      <c r="E6802" s="16" t="s">
        <v>204</v>
      </c>
      <c r="F6802" s="15" t="s">
        <v>16</v>
      </c>
      <c r="G6802" s="19">
        <v>0.57981688651749497</v>
      </c>
      <c r="H6802" s="18">
        <v>1.36175502597273</v>
      </c>
      <c r="I6802" s="18">
        <v>1.18084424392476</v>
      </c>
      <c r="J6802" s="18">
        <v>0.74529087189149401</v>
      </c>
      <c r="K6802" s="19">
        <v>0.61441259842431495</v>
      </c>
      <c r="L6802" s="18">
        <v>0.32616108774526897</v>
      </c>
      <c r="M6802" s="18">
        <v>0.48044638963006198</v>
      </c>
      <c r="N6802" s="33">
        <v>0.45974155742339301</v>
      </c>
      <c r="O6802" s="18">
        <v>0.96692675707661968</v>
      </c>
      <c r="P6802" s="18">
        <v>0.4701904083057597</v>
      </c>
      <c r="Q6802" s="18">
        <v>2.0564578519599186</v>
      </c>
      <c r="R6802" s="20">
        <v>5.7718475081284899E-3</v>
      </c>
      <c r="S6802" s="21">
        <v>3.3037391231197999E-3</v>
      </c>
    </row>
    <row r="6803" spans="1:19" x14ac:dyDescent="0.35">
      <c r="A6803" s="14" t="s">
        <v>11596</v>
      </c>
      <c r="B6803" s="15" t="s">
        <v>11597</v>
      </c>
      <c r="C6803" s="16" t="s">
        <v>11598</v>
      </c>
      <c r="D6803" s="16" t="s">
        <v>11599</v>
      </c>
      <c r="E6803" s="16" t="s">
        <v>11600</v>
      </c>
      <c r="F6803" s="15" t="s">
        <v>16</v>
      </c>
      <c r="G6803" s="19">
        <v>2.8255255738501801</v>
      </c>
      <c r="H6803" s="18">
        <v>4.6622260382145599</v>
      </c>
      <c r="I6803" s="18">
        <v>3.6976741748567301</v>
      </c>
      <c r="J6803" s="18">
        <v>5.2568980984811899</v>
      </c>
      <c r="K6803" s="19">
        <v>1.5146700044913399</v>
      </c>
      <c r="L6803" s="18">
        <v>2.29173165540697</v>
      </c>
      <c r="M6803" s="18">
        <v>2.4144447878120801</v>
      </c>
      <c r="N6803" s="33">
        <v>2.16214679097921</v>
      </c>
      <c r="O6803" s="18">
        <v>4.1105809713506654</v>
      </c>
      <c r="P6803" s="18">
        <v>2.0957483096724001</v>
      </c>
      <c r="Q6803" s="18">
        <v>1.9613905698405247</v>
      </c>
      <c r="R6803" s="20">
        <v>5.7953872765776297E-3</v>
      </c>
      <c r="S6803" s="21">
        <v>4.2827876125318002E-3</v>
      </c>
    </row>
    <row r="6804" spans="1:19" x14ac:dyDescent="0.35">
      <c r="A6804" s="14" t="s">
        <v>2594</v>
      </c>
      <c r="B6804" s="15" t="s">
        <v>45</v>
      </c>
      <c r="C6804" s="16" t="s">
        <v>46</v>
      </c>
      <c r="D6804" s="16" t="s">
        <v>2595</v>
      </c>
      <c r="E6804" s="16" t="s">
        <v>2596</v>
      </c>
      <c r="F6804" s="15" t="s">
        <v>16</v>
      </c>
      <c r="G6804" s="19">
        <v>6.5787535949389103E-2</v>
      </c>
      <c r="H6804" s="18">
        <v>0.261475544566041</v>
      </c>
      <c r="I6804" s="18">
        <v>0.17115077492221201</v>
      </c>
      <c r="J6804" s="18">
        <v>0.11507494073232399</v>
      </c>
      <c r="K6804" s="19">
        <v>1.55623698322564</v>
      </c>
      <c r="L6804" s="18">
        <v>0.34080945748505498</v>
      </c>
      <c r="M6804" s="18">
        <v>0.44972977699029598</v>
      </c>
      <c r="N6804" s="33">
        <v>0.87435921653553395</v>
      </c>
      <c r="O6804" s="18">
        <v>0.1533721990424915</v>
      </c>
      <c r="P6804" s="18">
        <v>0.80528385855913132</v>
      </c>
      <c r="Q6804" s="18">
        <v>0.19045731193087054</v>
      </c>
      <c r="R6804" s="20">
        <v>5.7953872765776297E-3</v>
      </c>
      <c r="S6804" s="21">
        <v>4.9238261946576401E-5</v>
      </c>
    </row>
    <row r="6805" spans="1:19" x14ac:dyDescent="0.35">
      <c r="A6805" s="14" t="s">
        <v>18090</v>
      </c>
      <c r="B6805" s="15" t="s">
        <v>18091</v>
      </c>
      <c r="C6805" s="16" t="s">
        <v>18092</v>
      </c>
      <c r="D6805" s="16" t="s">
        <v>7915</v>
      </c>
      <c r="E6805" s="16" t="s">
        <v>2238</v>
      </c>
      <c r="F6805" s="15" t="s">
        <v>16</v>
      </c>
      <c r="G6805" s="19">
        <v>0.38904688337024601</v>
      </c>
      <c r="H6805" s="18">
        <v>0.65014233738276594</v>
      </c>
      <c r="I6805" s="18">
        <v>0.56740737793775797</v>
      </c>
      <c r="J6805" s="18">
        <v>0.26292708406534698</v>
      </c>
      <c r="K6805" s="19">
        <v>0.27281911409145199</v>
      </c>
      <c r="L6805" s="18">
        <v>4.5805463459767E-2</v>
      </c>
      <c r="M6805" s="18">
        <v>4.5333426965421302E-2</v>
      </c>
      <c r="N6805" s="33">
        <v>0.146894504627579</v>
      </c>
      <c r="O6805" s="18">
        <v>0.46738092068902926</v>
      </c>
      <c r="P6805" s="18">
        <v>0.12771312728605483</v>
      </c>
      <c r="Q6805" s="18">
        <v>3.6596153474668163</v>
      </c>
      <c r="R6805" s="20">
        <v>5.8052323440844896E-3</v>
      </c>
      <c r="S6805" s="21">
        <v>1.5061688750723901E-5</v>
      </c>
    </row>
    <row r="6806" spans="1:19" x14ac:dyDescent="0.35">
      <c r="A6806" s="14" t="s">
        <v>17271</v>
      </c>
      <c r="B6806" s="15"/>
      <c r="C6806" s="16"/>
      <c r="D6806" s="16" t="s">
        <v>14015</v>
      </c>
      <c r="E6806" s="16" t="s">
        <v>5426</v>
      </c>
      <c r="F6806" s="15" t="s">
        <v>16</v>
      </c>
      <c r="G6806" s="19">
        <v>24.475825083291301</v>
      </c>
      <c r="H6806" s="18">
        <v>51.023243335386802</v>
      </c>
      <c r="I6806" s="18">
        <v>37.407046458888701</v>
      </c>
      <c r="J6806" s="18">
        <v>17.387050445728999</v>
      </c>
      <c r="K6806" s="19">
        <v>17.972841506444698</v>
      </c>
      <c r="L6806" s="18">
        <v>3.41138901136563</v>
      </c>
      <c r="M6806" s="18">
        <v>7.8245699443034997</v>
      </c>
      <c r="N6806" s="33">
        <v>11.124308765815901</v>
      </c>
      <c r="O6806" s="18">
        <v>32.573291330823949</v>
      </c>
      <c r="P6806" s="18">
        <v>10.083277306982431</v>
      </c>
      <c r="Q6806" s="18">
        <v>3.2304270069283638</v>
      </c>
      <c r="R6806" s="20">
        <v>5.8052323440844896E-3</v>
      </c>
      <c r="S6806" s="21">
        <v>7.8501044525893402E-9</v>
      </c>
    </row>
    <row r="6807" spans="1:19" x14ac:dyDescent="0.35">
      <c r="A6807" s="14" t="s">
        <v>13837</v>
      </c>
      <c r="B6807" s="15" t="s">
        <v>13838</v>
      </c>
      <c r="C6807" s="16" t="s">
        <v>13839</v>
      </c>
      <c r="D6807" s="16" t="s">
        <v>1731</v>
      </c>
      <c r="E6807" s="16" t="s">
        <v>1732</v>
      </c>
      <c r="F6807" s="15" t="s">
        <v>16</v>
      </c>
      <c r="G6807" s="19">
        <v>1.5462730821527499</v>
      </c>
      <c r="H6807" s="18">
        <v>1.9717558360671901</v>
      </c>
      <c r="I6807" s="18">
        <v>1.63144260683563</v>
      </c>
      <c r="J6807" s="18">
        <v>1.08189054790929</v>
      </c>
      <c r="K6807" s="19">
        <v>1.1927563424698999</v>
      </c>
      <c r="L6807" s="18">
        <v>0.60078001400330505</v>
      </c>
      <c r="M6807" s="18">
        <v>0.44043616973892402</v>
      </c>
      <c r="N6807" s="33">
        <v>0.51377441834163495</v>
      </c>
      <c r="O6807" s="18">
        <v>1.5578405182412152</v>
      </c>
      <c r="P6807" s="18">
        <v>0.68693673613844097</v>
      </c>
      <c r="Q6807" s="18">
        <v>2.267807843555564</v>
      </c>
      <c r="R6807" s="20">
        <v>5.8115764016614096E-3</v>
      </c>
      <c r="S6807" s="21">
        <v>1.5284356802389E-3</v>
      </c>
    </row>
    <row r="6808" spans="1:19" x14ac:dyDescent="0.35">
      <c r="A6808" s="14" t="s">
        <v>22017</v>
      </c>
      <c r="B6808" s="15" t="s">
        <v>1774</v>
      </c>
      <c r="C6808" s="16" t="s">
        <v>20839</v>
      </c>
      <c r="D6808" s="16" t="s">
        <v>564</v>
      </c>
      <c r="E6808" s="16" t="s">
        <v>565</v>
      </c>
      <c r="F6808" s="15" t="s">
        <v>16</v>
      </c>
      <c r="G6808" s="19">
        <v>7.3862744224721805E-2</v>
      </c>
      <c r="H6808" s="18">
        <v>0.318035061502215</v>
      </c>
      <c r="I6808" s="18">
        <v>0.32026496938233701</v>
      </c>
      <c r="J6808" s="18">
        <v>8.6133346196211893E-2</v>
      </c>
      <c r="K6808" s="19">
        <v>5.0645219233915399E-2</v>
      </c>
      <c r="L6808" s="18">
        <v>0</v>
      </c>
      <c r="M6808" s="18">
        <v>0</v>
      </c>
      <c r="N6808" s="33">
        <v>0</v>
      </c>
      <c r="O6808" s="18">
        <v>0.19957403032637144</v>
      </c>
      <c r="P6808" s="18">
        <v>1.266130480847885E-2</v>
      </c>
      <c r="Q6808" s="18">
        <v>15.762516845240423</v>
      </c>
      <c r="R6808" s="20">
        <v>5.8185968657703804E-3</v>
      </c>
      <c r="S6808" s="21">
        <v>2.7988754596441699E-6</v>
      </c>
    </row>
    <row r="6809" spans="1:19" x14ac:dyDescent="0.35">
      <c r="A6809" s="14" t="s">
        <v>13690</v>
      </c>
      <c r="B6809" s="15" t="s">
        <v>13691</v>
      </c>
      <c r="C6809" s="16" t="s">
        <v>13692</v>
      </c>
      <c r="D6809" s="16" t="s">
        <v>13693</v>
      </c>
      <c r="E6809" s="16" t="s">
        <v>13694</v>
      </c>
      <c r="F6809" s="15" t="s">
        <v>16</v>
      </c>
      <c r="G6809" s="19">
        <v>2.4794095752044298</v>
      </c>
      <c r="H6809" s="18">
        <v>2.3187119477449598</v>
      </c>
      <c r="I6809" s="18">
        <v>1.64420778349</v>
      </c>
      <c r="J6809" s="18">
        <v>1.5732109694015699</v>
      </c>
      <c r="K6809" s="19">
        <v>0.950027057409083</v>
      </c>
      <c r="L6809" s="18">
        <v>0.54568022740827504</v>
      </c>
      <c r="M6809" s="18">
        <v>1.0801137186360099</v>
      </c>
      <c r="N6809" s="33">
        <v>1.00958850214378</v>
      </c>
      <c r="O6809" s="18">
        <v>2.0038850689602397</v>
      </c>
      <c r="P6809" s="18">
        <v>0.89635237639928689</v>
      </c>
      <c r="Q6809" s="18">
        <v>2.2355996611622682</v>
      </c>
      <c r="R6809" s="20">
        <v>5.82049952686699E-3</v>
      </c>
      <c r="S6809" s="21">
        <v>3.9737454974994799E-3</v>
      </c>
    </row>
    <row r="6810" spans="1:19" x14ac:dyDescent="0.35">
      <c r="A6810" s="14" t="s">
        <v>14355</v>
      </c>
      <c r="B6810" s="15"/>
      <c r="C6810" s="16"/>
      <c r="D6810" s="16" t="s">
        <v>14356</v>
      </c>
      <c r="E6810" s="16" t="s">
        <v>14357</v>
      </c>
      <c r="F6810" s="15" t="s">
        <v>16</v>
      </c>
      <c r="G6810" s="19">
        <v>2.1440773635018</v>
      </c>
      <c r="H6810" s="18">
        <v>4.32796660640743</v>
      </c>
      <c r="I6810" s="18">
        <v>4.4652992052493197</v>
      </c>
      <c r="J6810" s="18">
        <v>2.0671496122133801</v>
      </c>
      <c r="K6810" s="19">
        <v>2.4656382041985299</v>
      </c>
      <c r="L6810" s="18">
        <v>0.61221333975537895</v>
      </c>
      <c r="M6810" s="18">
        <v>1.1973823697560899</v>
      </c>
      <c r="N6810" s="33">
        <v>1.2060393313425599</v>
      </c>
      <c r="O6810" s="18">
        <v>3.2511231968429826</v>
      </c>
      <c r="P6810" s="18">
        <v>1.3703183112631396</v>
      </c>
      <c r="Q6810" s="18">
        <v>2.3725313820306058</v>
      </c>
      <c r="R6810" s="20">
        <v>5.8271581007348604E-3</v>
      </c>
      <c r="S6810" s="21">
        <v>1.3069084697036901E-4</v>
      </c>
    </row>
    <row r="6811" spans="1:19" x14ac:dyDescent="0.35">
      <c r="A6811" s="14" t="s">
        <v>8608</v>
      </c>
      <c r="B6811" s="15" t="s">
        <v>8609</v>
      </c>
      <c r="C6811" s="16" t="s">
        <v>8610</v>
      </c>
      <c r="D6811" s="16" t="s">
        <v>8611</v>
      </c>
      <c r="E6811" s="16" t="s">
        <v>8612</v>
      </c>
      <c r="F6811" s="15" t="s">
        <v>16</v>
      </c>
      <c r="G6811" s="19">
        <v>2.6988724813548002</v>
      </c>
      <c r="H6811" s="18">
        <v>2.8687929550418598</v>
      </c>
      <c r="I6811" s="18">
        <v>2.4492911772237802</v>
      </c>
      <c r="J6811" s="18">
        <v>1.6468054975698001</v>
      </c>
      <c r="K6811" s="19">
        <v>6.9071989098508997</v>
      </c>
      <c r="L6811" s="18">
        <v>2.3302318413310799</v>
      </c>
      <c r="M6811" s="18">
        <v>4.1833726082839098</v>
      </c>
      <c r="N6811" s="33">
        <v>5.00508470559509</v>
      </c>
      <c r="O6811" s="18">
        <v>2.4159405277975603</v>
      </c>
      <c r="P6811" s="18">
        <v>4.6064720162652453</v>
      </c>
      <c r="Q6811" s="18">
        <v>0.52446655906450379</v>
      </c>
      <c r="R6811" s="20">
        <v>5.8295186433614896E-3</v>
      </c>
      <c r="S6811" s="21">
        <v>5.52213836905325E-3</v>
      </c>
    </row>
    <row r="6812" spans="1:19" x14ac:dyDescent="0.35">
      <c r="A6812" s="14" t="s">
        <v>20248</v>
      </c>
      <c r="B6812" s="15" t="s">
        <v>14065</v>
      </c>
      <c r="C6812" s="16" t="s">
        <v>14066</v>
      </c>
      <c r="D6812" s="16" t="s">
        <v>20249</v>
      </c>
      <c r="E6812" s="16" t="s">
        <v>14068</v>
      </c>
      <c r="F6812" s="15" t="s">
        <v>16</v>
      </c>
      <c r="G6812" s="19">
        <v>0.61795401810988104</v>
      </c>
      <c r="H6812" s="18">
        <v>0.71635849373030402</v>
      </c>
      <c r="I6812" s="18">
        <v>0.40191241220512303</v>
      </c>
      <c r="J6812" s="18">
        <v>0.36030645715830101</v>
      </c>
      <c r="K6812" s="19">
        <v>5.29638064699385E-2</v>
      </c>
      <c r="L6812" s="18">
        <v>0.13338682537117</v>
      </c>
      <c r="M6812" s="18">
        <v>8.8008161026826306E-2</v>
      </c>
      <c r="N6812" s="33">
        <v>8.5552203413261405E-2</v>
      </c>
      <c r="O6812" s="18">
        <v>0.52413284530090221</v>
      </c>
      <c r="P6812" s="18">
        <v>8.9977749070299054E-2</v>
      </c>
      <c r="Q6812" s="18">
        <v>5.8251384449659938</v>
      </c>
      <c r="R6812" s="20">
        <v>5.8313678470969001E-3</v>
      </c>
      <c r="S6812" s="21">
        <v>1.18776520595086E-4</v>
      </c>
    </row>
    <row r="6813" spans="1:19" x14ac:dyDescent="0.35">
      <c r="A6813" s="14" t="s">
        <v>7457</v>
      </c>
      <c r="B6813" s="15" t="s">
        <v>7458</v>
      </c>
      <c r="C6813" s="16" t="s">
        <v>7459</v>
      </c>
      <c r="D6813" s="16" t="s">
        <v>7460</v>
      </c>
      <c r="E6813" s="16" t="s">
        <v>7461</v>
      </c>
      <c r="F6813" s="15" t="s">
        <v>16</v>
      </c>
      <c r="G6813" s="19">
        <v>0.40369181318869501</v>
      </c>
      <c r="H6813" s="18">
        <v>0.33778766646161201</v>
      </c>
      <c r="I6813" s="18">
        <v>0.27637680691142402</v>
      </c>
      <c r="J6813" s="18">
        <v>0.40881438203868697</v>
      </c>
      <c r="K6813" s="19">
        <v>0.56816432985011001</v>
      </c>
      <c r="L6813" s="18">
        <v>0.67875779853690299</v>
      </c>
      <c r="M6813" s="18">
        <v>0.671763033556246</v>
      </c>
      <c r="N6813" s="33">
        <v>1.0589461622485901</v>
      </c>
      <c r="O6813" s="18">
        <v>0.35666766715010451</v>
      </c>
      <c r="P6813" s="18">
        <v>0.74440783104796227</v>
      </c>
      <c r="Q6813" s="18">
        <v>0.47912938616993722</v>
      </c>
      <c r="R6813" s="20">
        <v>5.8459205474958604E-3</v>
      </c>
      <c r="S6813" s="21">
        <v>4.89736336921048E-3</v>
      </c>
    </row>
    <row r="6814" spans="1:19" x14ac:dyDescent="0.35">
      <c r="A6814" s="14" t="s">
        <v>405</v>
      </c>
      <c r="B6814" s="15"/>
      <c r="C6814" s="16"/>
      <c r="D6814" s="16" t="s">
        <v>16</v>
      </c>
      <c r="E6814" s="16" t="s">
        <v>16</v>
      </c>
      <c r="F6814" s="15" t="s">
        <v>16</v>
      </c>
      <c r="G6814" s="19">
        <v>0</v>
      </c>
      <c r="H6814" s="18">
        <v>0</v>
      </c>
      <c r="I6814" s="18">
        <v>0</v>
      </c>
      <c r="J6814" s="18">
        <v>0</v>
      </c>
      <c r="K6814" s="19">
        <v>0.13303648344421901</v>
      </c>
      <c r="L6814" s="18">
        <v>0.195443529546108</v>
      </c>
      <c r="M6814" s="18">
        <v>0.16579665961198001</v>
      </c>
      <c r="N6814" s="33">
        <v>8.0584967251161099E-2</v>
      </c>
      <c r="O6814" s="18">
        <v>0</v>
      </c>
      <c r="P6814" s="18">
        <v>0.14371540996336701</v>
      </c>
      <c r="Q6814" s="18">
        <v>0</v>
      </c>
      <c r="R6814" s="20">
        <v>5.8477264283173999E-3</v>
      </c>
      <c r="S6814" s="21">
        <v>5.1685588631322501E-5</v>
      </c>
    </row>
    <row r="6815" spans="1:19" x14ac:dyDescent="0.35">
      <c r="A6815" s="14" t="s">
        <v>14751</v>
      </c>
      <c r="B6815" s="15" t="s">
        <v>14752</v>
      </c>
      <c r="C6815" s="16" t="s">
        <v>14753</v>
      </c>
      <c r="D6815" s="16" t="s">
        <v>14754</v>
      </c>
      <c r="E6815" s="16" t="s">
        <v>4426</v>
      </c>
      <c r="F6815" s="15" t="s">
        <v>16</v>
      </c>
      <c r="G6815" s="19">
        <v>0.45489038073198701</v>
      </c>
      <c r="H6815" s="18">
        <v>1.1802107619487501</v>
      </c>
      <c r="I6815" s="18">
        <v>0.84374064841241003</v>
      </c>
      <c r="J6815" s="18">
        <v>0.86199748555614197</v>
      </c>
      <c r="K6815" s="19">
        <v>0.24692333210192</v>
      </c>
      <c r="L6815" s="18">
        <v>0.41457643844437603</v>
      </c>
      <c r="M6815" s="18">
        <v>0.388709172887648</v>
      </c>
      <c r="N6815" s="33">
        <v>0.33587719683655698</v>
      </c>
      <c r="O6815" s="18">
        <v>0.83520981916232229</v>
      </c>
      <c r="P6815" s="18">
        <v>0.34652153506762529</v>
      </c>
      <c r="Q6815" s="18">
        <v>2.4102681497106007</v>
      </c>
      <c r="R6815" s="20">
        <v>5.8508046030236304E-3</v>
      </c>
      <c r="S6815" s="21">
        <v>5.0845458749533795E-4</v>
      </c>
    </row>
    <row r="6816" spans="1:19" x14ac:dyDescent="0.35">
      <c r="A6816" s="14" t="s">
        <v>15842</v>
      </c>
      <c r="B6816" s="15" t="s">
        <v>45</v>
      </c>
      <c r="C6816" s="16" t="s">
        <v>46</v>
      </c>
      <c r="D6816" s="16" t="s">
        <v>15843</v>
      </c>
      <c r="E6816" s="16" t="s">
        <v>15844</v>
      </c>
      <c r="F6816" s="15" t="s">
        <v>16</v>
      </c>
      <c r="G6816" s="19">
        <v>1.9180366104150099</v>
      </c>
      <c r="H6816" s="18">
        <v>3.9849190895262399</v>
      </c>
      <c r="I6816" s="18">
        <v>3.0997885030490999</v>
      </c>
      <c r="J6816" s="18">
        <v>2.6687592637922002</v>
      </c>
      <c r="K6816" s="19">
        <v>1.0760184876749801</v>
      </c>
      <c r="L6816" s="18">
        <v>0.75275037215544205</v>
      </c>
      <c r="M6816" s="18">
        <v>1.7134841199311099</v>
      </c>
      <c r="N6816" s="33">
        <v>0.79662363269460901</v>
      </c>
      <c r="O6816" s="18">
        <v>2.9178758666956375</v>
      </c>
      <c r="P6816" s="18">
        <v>1.0847191531140352</v>
      </c>
      <c r="Q6816" s="18">
        <v>2.6899828018330241</v>
      </c>
      <c r="R6816" s="20">
        <v>5.8628310894360096E-3</v>
      </c>
      <c r="S6816" s="21">
        <v>5.3234697762226499E-4</v>
      </c>
    </row>
    <row r="6817" spans="1:19" x14ac:dyDescent="0.35">
      <c r="A6817" s="14" t="s">
        <v>16857</v>
      </c>
      <c r="B6817" s="15"/>
      <c r="C6817" s="16"/>
      <c r="D6817" s="16" t="s">
        <v>16858</v>
      </c>
      <c r="E6817" s="16" t="s">
        <v>16859</v>
      </c>
      <c r="F6817" s="15" t="s">
        <v>16</v>
      </c>
      <c r="G6817" s="19">
        <v>1.46298464797497</v>
      </c>
      <c r="H6817" s="18">
        <v>2.9954509062187</v>
      </c>
      <c r="I6817" s="18">
        <v>0.80734492281699</v>
      </c>
      <c r="J6817" s="18">
        <v>1.3182928295332099</v>
      </c>
      <c r="K6817" s="19">
        <v>0.68394529065894305</v>
      </c>
      <c r="L6817" s="18">
        <v>0.49760638975406901</v>
      </c>
      <c r="M6817" s="18">
        <v>0.37882956485272201</v>
      </c>
      <c r="N6817" s="33">
        <v>0.62603849622888097</v>
      </c>
      <c r="O6817" s="18">
        <v>1.6460183266359674</v>
      </c>
      <c r="P6817" s="18">
        <v>0.54660493537365373</v>
      </c>
      <c r="Q6817" s="18">
        <v>3.0113491849662233</v>
      </c>
      <c r="R6817" s="20">
        <v>5.8768288506203404E-3</v>
      </c>
      <c r="S6817" s="21">
        <v>6.0903008757707297E-5</v>
      </c>
    </row>
    <row r="6818" spans="1:19" x14ac:dyDescent="0.35">
      <c r="A6818" s="14" t="s">
        <v>8571</v>
      </c>
      <c r="B6818" s="15" t="s">
        <v>8572</v>
      </c>
      <c r="C6818" s="16" t="s">
        <v>8573</v>
      </c>
      <c r="D6818" s="16" t="s">
        <v>8574</v>
      </c>
      <c r="E6818" s="16" t="s">
        <v>8575</v>
      </c>
      <c r="F6818" s="15" t="s">
        <v>16</v>
      </c>
      <c r="G6818" s="19">
        <v>0.44867834573750898</v>
      </c>
      <c r="H6818" s="18">
        <v>0.81203494538694199</v>
      </c>
      <c r="I6818" s="18">
        <v>0.54194558226765299</v>
      </c>
      <c r="J6818" s="18">
        <v>0.85489752059131197</v>
      </c>
      <c r="K6818" s="19">
        <v>0.98885497889684004</v>
      </c>
      <c r="L6818" s="18">
        <v>1.39738224113705</v>
      </c>
      <c r="M6818" s="18">
        <v>0.98588806978207899</v>
      </c>
      <c r="N6818" s="33">
        <v>1.7304008517190601</v>
      </c>
      <c r="O6818" s="18">
        <v>0.66438909849585404</v>
      </c>
      <c r="P6818" s="18">
        <v>1.2756315353837573</v>
      </c>
      <c r="Q6818" s="18">
        <v>0.52083150977917858</v>
      </c>
      <c r="R6818" s="20">
        <v>5.8854883406283297E-3</v>
      </c>
      <c r="S6818" s="21">
        <v>4.1263415055367101E-3</v>
      </c>
    </row>
    <row r="6819" spans="1:19" x14ac:dyDescent="0.35">
      <c r="A6819" s="14" t="s">
        <v>8109</v>
      </c>
      <c r="B6819" s="15" t="s">
        <v>45</v>
      </c>
      <c r="C6819" s="16" t="s">
        <v>46</v>
      </c>
      <c r="D6819" s="16">
        <v>0</v>
      </c>
      <c r="E6819" s="16" t="s">
        <v>682</v>
      </c>
      <c r="F6819" s="15" t="s">
        <v>16</v>
      </c>
      <c r="G6819" s="19">
        <v>19.6080282667075</v>
      </c>
      <c r="H6819" s="18">
        <v>32.515963447351197</v>
      </c>
      <c r="I6819" s="18">
        <v>18.440013745198701</v>
      </c>
      <c r="J6819" s="18">
        <v>13.904667203499301</v>
      </c>
      <c r="K6819" s="19">
        <v>62.817031565503001</v>
      </c>
      <c r="L6819" s="18">
        <v>16.7581703521173</v>
      </c>
      <c r="M6819" s="18">
        <v>34.982329373695499</v>
      </c>
      <c r="N6819" s="33">
        <v>51.834558680967397</v>
      </c>
      <c r="O6819" s="18">
        <v>21.117168165689176</v>
      </c>
      <c r="P6819" s="18">
        <v>41.5980224930708</v>
      </c>
      <c r="Q6819" s="18">
        <v>0.50764836643873568</v>
      </c>
      <c r="R6819" s="20">
        <v>5.88779744176849E-3</v>
      </c>
      <c r="S6819" s="21">
        <v>6.9545848472618295E-4</v>
      </c>
    </row>
    <row r="6820" spans="1:19" x14ac:dyDescent="0.35">
      <c r="A6820" s="14" t="s">
        <v>20304</v>
      </c>
      <c r="B6820" s="15"/>
      <c r="C6820" s="16"/>
      <c r="D6820" s="16" t="s">
        <v>16</v>
      </c>
      <c r="E6820" s="16" t="s">
        <v>16</v>
      </c>
      <c r="F6820" s="15" t="s">
        <v>16</v>
      </c>
      <c r="G6820" s="19">
        <v>2.57775129941481</v>
      </c>
      <c r="H6820" s="18">
        <v>2.0919521295543202</v>
      </c>
      <c r="I6820" s="18">
        <v>3.0110029842772899</v>
      </c>
      <c r="J6820" s="18">
        <v>1.3818289398519901</v>
      </c>
      <c r="K6820" s="19">
        <v>0.75271219077200802</v>
      </c>
      <c r="L6820" s="18">
        <v>0</v>
      </c>
      <c r="M6820" s="18">
        <v>0.40164739060842097</v>
      </c>
      <c r="N6820" s="33">
        <v>0.398552822711215</v>
      </c>
      <c r="O6820" s="18">
        <v>2.2656338382746029</v>
      </c>
      <c r="P6820" s="18">
        <v>0.388228101022911</v>
      </c>
      <c r="Q6820" s="18">
        <v>5.8358316471813003</v>
      </c>
      <c r="R6820" s="20">
        <v>5.8880733779862896E-3</v>
      </c>
      <c r="S6820" s="21">
        <v>6.6974013148514706E-5</v>
      </c>
    </row>
    <row r="6821" spans="1:19" x14ac:dyDescent="0.35">
      <c r="A6821" s="14" t="s">
        <v>15457</v>
      </c>
      <c r="B6821" s="15" t="s">
        <v>12453</v>
      </c>
      <c r="C6821" s="16" t="s">
        <v>15458</v>
      </c>
      <c r="D6821" s="16" t="s">
        <v>564</v>
      </c>
      <c r="E6821" s="16" t="s">
        <v>565</v>
      </c>
      <c r="F6821" s="15" t="s">
        <v>16</v>
      </c>
      <c r="G6821" s="19">
        <v>2.5677683358344399</v>
      </c>
      <c r="H6821" s="18">
        <v>3.48101793681814</v>
      </c>
      <c r="I6821" s="18">
        <v>4.7469298897000396</v>
      </c>
      <c r="J6821" s="18">
        <v>1.2534464050899099</v>
      </c>
      <c r="K6821" s="19">
        <v>2.1496101466997599</v>
      </c>
      <c r="L6821" s="18">
        <v>0.63589384318169295</v>
      </c>
      <c r="M6821" s="18">
        <v>0.93550659717447104</v>
      </c>
      <c r="N6821" s="33">
        <v>0.89286577871758399</v>
      </c>
      <c r="O6821" s="18">
        <v>3.0122906418606323</v>
      </c>
      <c r="P6821" s="18">
        <v>1.1534690914433769</v>
      </c>
      <c r="Q6821" s="18">
        <v>2.611505296679641</v>
      </c>
      <c r="R6821" s="20">
        <v>5.89602068298081E-3</v>
      </c>
      <c r="S6821" s="21">
        <v>2.30237334434956E-5</v>
      </c>
    </row>
    <row r="6822" spans="1:19" x14ac:dyDescent="0.35">
      <c r="A6822" s="14" t="s">
        <v>19382</v>
      </c>
      <c r="B6822" s="15" t="s">
        <v>19383</v>
      </c>
      <c r="C6822" s="16" t="s">
        <v>19384</v>
      </c>
      <c r="D6822" s="16" t="s">
        <v>1375</v>
      </c>
      <c r="E6822" s="16" t="s">
        <v>1237</v>
      </c>
      <c r="F6822" s="15" t="s">
        <v>16</v>
      </c>
      <c r="G6822" s="19">
        <v>0.12390222753319</v>
      </c>
      <c r="H6822" s="18">
        <v>0.43089814363691098</v>
      </c>
      <c r="I6822" s="18">
        <v>0.67154191744136604</v>
      </c>
      <c r="J6822" s="18">
        <v>1.0023698401154699</v>
      </c>
      <c r="K6822" s="19">
        <v>7.9645896878390202E-2</v>
      </c>
      <c r="L6822" s="18">
        <v>0.21395669325195699</v>
      </c>
      <c r="M6822" s="18">
        <v>6.6172442888690994E-2</v>
      </c>
      <c r="N6822" s="33">
        <v>0.115786499921889</v>
      </c>
      <c r="O6822" s="18">
        <v>0.55717803218173423</v>
      </c>
      <c r="P6822" s="18">
        <v>0.11889038323523179</v>
      </c>
      <c r="Q6822" s="18">
        <v>4.6864852902301095</v>
      </c>
      <c r="R6822" s="20">
        <v>5.9007811257933496E-3</v>
      </c>
      <c r="S6822" s="21">
        <v>3.4824114844245499E-8</v>
      </c>
    </row>
    <row r="6823" spans="1:19" x14ac:dyDescent="0.35">
      <c r="A6823" s="14" t="s">
        <v>19154</v>
      </c>
      <c r="B6823" s="15"/>
      <c r="C6823" s="16"/>
      <c r="D6823" s="16" t="s">
        <v>19155</v>
      </c>
      <c r="E6823" s="16" t="s">
        <v>5748</v>
      </c>
      <c r="F6823" s="15" t="s">
        <v>16</v>
      </c>
      <c r="G6823" s="19">
        <v>8.1186562388169996</v>
      </c>
      <c r="H6823" s="18">
        <v>8.7519251031650995</v>
      </c>
      <c r="I6823" s="18">
        <v>6.9075752007768596</v>
      </c>
      <c r="J6823" s="18">
        <v>6.7656075969140597</v>
      </c>
      <c r="K6823" s="19">
        <v>2.5207660521233199</v>
      </c>
      <c r="L6823" s="18">
        <v>0.23145315181227999</v>
      </c>
      <c r="M6823" s="18">
        <v>0.91627188209237898</v>
      </c>
      <c r="N6823" s="33">
        <v>3.1492691273814901</v>
      </c>
      <c r="O6823" s="18">
        <v>7.6359410349182539</v>
      </c>
      <c r="P6823" s="18">
        <v>1.7044400533523674</v>
      </c>
      <c r="Q6823" s="18">
        <v>4.4800290980604158</v>
      </c>
      <c r="R6823" s="20">
        <v>5.9015243881691704E-3</v>
      </c>
      <c r="S6823" s="21">
        <v>3.1489964536114398E-12</v>
      </c>
    </row>
    <row r="6824" spans="1:19" x14ac:dyDescent="0.35">
      <c r="A6824" s="14" t="s">
        <v>21540</v>
      </c>
      <c r="B6824" s="15"/>
      <c r="C6824" s="16"/>
      <c r="D6824" s="16" t="s">
        <v>21541</v>
      </c>
      <c r="E6824" s="16" t="s">
        <v>21542</v>
      </c>
      <c r="F6824" s="15" t="s">
        <v>16</v>
      </c>
      <c r="G6824" s="19">
        <v>1.9736260784816699</v>
      </c>
      <c r="H6824" s="18">
        <v>1.6995910396792699</v>
      </c>
      <c r="I6824" s="18">
        <v>0.45640206645923298</v>
      </c>
      <c r="J6824" s="18">
        <v>0.57537470366162102</v>
      </c>
      <c r="K6824" s="19">
        <v>0</v>
      </c>
      <c r="L6824" s="18">
        <v>0.113603152495018</v>
      </c>
      <c r="M6824" s="18">
        <v>0.112432444247574</v>
      </c>
      <c r="N6824" s="33">
        <v>0.21858980413388299</v>
      </c>
      <c r="O6824" s="18">
        <v>1.1762484720704487</v>
      </c>
      <c r="P6824" s="18">
        <v>0.11115635021911874</v>
      </c>
      <c r="Q6824" s="18">
        <v>10.581927795863665</v>
      </c>
      <c r="R6824" s="20">
        <v>5.9170133769671203E-3</v>
      </c>
      <c r="S6824" s="21">
        <v>1.0596427038839499E-5</v>
      </c>
    </row>
    <row r="6825" spans="1:19" x14ac:dyDescent="0.35">
      <c r="A6825" s="14" t="s">
        <v>11934</v>
      </c>
      <c r="B6825" s="15" t="s">
        <v>11935</v>
      </c>
      <c r="C6825" s="16" t="s">
        <v>11936</v>
      </c>
      <c r="D6825" s="16" t="s">
        <v>11937</v>
      </c>
      <c r="E6825" s="16" t="s">
        <v>11938</v>
      </c>
      <c r="F6825" s="15" t="s">
        <v>16</v>
      </c>
      <c r="G6825" s="19">
        <v>14.6320003033021</v>
      </c>
      <c r="H6825" s="18">
        <v>25.269970543870301</v>
      </c>
      <c r="I6825" s="18">
        <v>30.160877855455201</v>
      </c>
      <c r="J6825" s="18">
        <v>15.183835600838799</v>
      </c>
      <c r="K6825" s="19">
        <v>16.392673352086899</v>
      </c>
      <c r="L6825" s="18">
        <v>5.4143170492767503</v>
      </c>
      <c r="M6825" s="18">
        <v>8.9556766167971507</v>
      </c>
      <c r="N6825" s="33">
        <v>11.5031778201751</v>
      </c>
      <c r="O6825" s="18">
        <v>21.311671075866602</v>
      </c>
      <c r="P6825" s="18">
        <v>10.566461209583974</v>
      </c>
      <c r="Q6825" s="18">
        <v>2.0169166055837624</v>
      </c>
      <c r="R6825" s="20">
        <v>5.9194059388714996E-3</v>
      </c>
      <c r="S6825" s="21">
        <v>1.8111734415359501E-3</v>
      </c>
    </row>
    <row r="6826" spans="1:19" x14ac:dyDescent="0.35">
      <c r="A6826" s="14" t="s">
        <v>6515</v>
      </c>
      <c r="B6826" s="15"/>
      <c r="C6826" s="16"/>
      <c r="D6826" s="16" t="s">
        <v>6516</v>
      </c>
      <c r="E6826" s="16" t="s">
        <v>6517</v>
      </c>
      <c r="F6826" s="15" t="s">
        <v>16</v>
      </c>
      <c r="G6826" s="19">
        <v>0.42214977324405101</v>
      </c>
      <c r="H6826" s="18">
        <v>0.44213704850844998</v>
      </c>
      <c r="I6826" s="18">
        <v>0.18798899754118301</v>
      </c>
      <c r="J6826" s="18">
        <v>0.21953039608282701</v>
      </c>
      <c r="K6826" s="19">
        <v>0.49285413228231501</v>
      </c>
      <c r="L6826" s="18">
        <v>1.1722724669951301</v>
      </c>
      <c r="M6826" s="18">
        <v>0.62396875980196997</v>
      </c>
      <c r="N6826" s="33">
        <v>0.62551115789147105</v>
      </c>
      <c r="O6826" s="18">
        <v>0.31795155384412777</v>
      </c>
      <c r="P6826" s="18">
        <v>0.72865162924272153</v>
      </c>
      <c r="Q6826" s="18">
        <v>0.43635605971892333</v>
      </c>
      <c r="R6826" s="20">
        <v>5.97434162075951E-3</v>
      </c>
      <c r="S6826" s="21">
        <v>2.4316582204239999E-4</v>
      </c>
    </row>
    <row r="6827" spans="1:19" x14ac:dyDescent="0.35">
      <c r="A6827" s="14" t="s">
        <v>21279</v>
      </c>
      <c r="B6827" s="15" t="s">
        <v>17347</v>
      </c>
      <c r="C6827" s="16" t="s">
        <v>17348</v>
      </c>
      <c r="D6827" s="16" t="s">
        <v>17349</v>
      </c>
      <c r="E6827" s="16" t="s">
        <v>14300</v>
      </c>
      <c r="F6827" s="15" t="s">
        <v>16</v>
      </c>
      <c r="G6827" s="19">
        <v>6.9409233330752898E-2</v>
      </c>
      <c r="H6827" s="18">
        <v>0.25862826095915198</v>
      </c>
      <c r="I6827" s="18">
        <v>0.22571608549934799</v>
      </c>
      <c r="J6827" s="18">
        <v>0.25799620711070398</v>
      </c>
      <c r="K6827" s="19">
        <v>0</v>
      </c>
      <c r="L6827" s="18">
        <v>0</v>
      </c>
      <c r="M6827" s="18">
        <v>7.4138756339900594E-2</v>
      </c>
      <c r="N6827" s="33">
        <v>1.4413967725706699E-2</v>
      </c>
      <c r="O6827" s="18">
        <v>0.2029374467249892</v>
      </c>
      <c r="P6827" s="18">
        <v>2.2138181016401824E-2</v>
      </c>
      <c r="Q6827" s="18">
        <v>9.1668528039695811</v>
      </c>
      <c r="R6827" s="20">
        <v>5.9881082609268303E-3</v>
      </c>
      <c r="S6827" s="21">
        <v>1.5838373149067001E-6</v>
      </c>
    </row>
    <row r="6828" spans="1:19" x14ac:dyDescent="0.35">
      <c r="A6828" s="14" t="s">
        <v>10204</v>
      </c>
      <c r="B6828" s="15" t="s">
        <v>4892</v>
      </c>
      <c r="C6828" s="16" t="s">
        <v>4893</v>
      </c>
      <c r="D6828" s="16" t="s">
        <v>4894</v>
      </c>
      <c r="E6828" s="16" t="s">
        <v>4895</v>
      </c>
      <c r="F6828" s="15" t="s">
        <v>16</v>
      </c>
      <c r="G6828" s="19">
        <v>16.573970357432799</v>
      </c>
      <c r="H6828" s="18">
        <v>10.9081018490552</v>
      </c>
      <c r="I6828" s="18">
        <v>12.940798890778</v>
      </c>
      <c r="J6828" s="18">
        <v>12.175431722291201</v>
      </c>
      <c r="K6828" s="19">
        <v>38.039729452497397</v>
      </c>
      <c r="L6828" s="18">
        <v>12.1319204569067</v>
      </c>
      <c r="M6828" s="18">
        <v>20.930414232007301</v>
      </c>
      <c r="N6828" s="33">
        <v>19.190576839576998</v>
      </c>
      <c r="O6828" s="18">
        <v>13.149575704889299</v>
      </c>
      <c r="P6828" s="18">
        <v>22.573160245247102</v>
      </c>
      <c r="Q6828" s="18">
        <v>0.58253144717111605</v>
      </c>
      <c r="R6828" s="20">
        <v>5.9935376377282801E-3</v>
      </c>
      <c r="S6828" s="21">
        <v>7.9847683755326308E-3</v>
      </c>
    </row>
    <row r="6829" spans="1:19" x14ac:dyDescent="0.35">
      <c r="A6829" s="14" t="s">
        <v>8055</v>
      </c>
      <c r="B6829" s="15" t="s">
        <v>584</v>
      </c>
      <c r="C6829" s="16" t="s">
        <v>8056</v>
      </c>
      <c r="D6829" s="16" t="s">
        <v>8057</v>
      </c>
      <c r="E6829" s="16" t="s">
        <v>8058</v>
      </c>
      <c r="F6829" s="15" t="s">
        <v>16</v>
      </c>
      <c r="G6829" s="19">
        <v>0.25667441318956202</v>
      </c>
      <c r="H6829" s="18">
        <v>0.44632179083644202</v>
      </c>
      <c r="I6829" s="18">
        <v>0.38952435873422198</v>
      </c>
      <c r="J6829" s="18">
        <v>0.43026528921094198</v>
      </c>
      <c r="K6829" s="19">
        <v>0.879965405033728</v>
      </c>
      <c r="L6829" s="18">
        <v>0.81258869405832801</v>
      </c>
      <c r="M6829" s="18">
        <v>0.62143868513275002</v>
      </c>
      <c r="N6829" s="33">
        <v>0.71070212231449104</v>
      </c>
      <c r="O6829" s="18">
        <v>0.38069646299279197</v>
      </c>
      <c r="P6829" s="18">
        <v>0.75617372663482418</v>
      </c>
      <c r="Q6829" s="18">
        <v>0.5034510583791284</v>
      </c>
      <c r="R6829" s="20">
        <v>6.0035505288216504E-3</v>
      </c>
      <c r="S6829" s="21">
        <v>8.5427965849399906E-3</v>
      </c>
    </row>
    <row r="6830" spans="1:19" x14ac:dyDescent="0.35">
      <c r="A6830" s="14" t="s">
        <v>15652</v>
      </c>
      <c r="B6830" s="15" t="s">
        <v>15653</v>
      </c>
      <c r="C6830" s="16" t="s">
        <v>15654</v>
      </c>
      <c r="D6830" s="16" t="s">
        <v>15655</v>
      </c>
      <c r="E6830" s="16" t="s">
        <v>15656</v>
      </c>
      <c r="F6830" s="15" t="s">
        <v>16</v>
      </c>
      <c r="G6830" s="19">
        <v>0.277017598362575</v>
      </c>
      <c r="H6830" s="18">
        <v>0.34706033859889002</v>
      </c>
      <c r="I6830" s="18">
        <v>0.46478652600472598</v>
      </c>
      <c r="J6830" s="18">
        <v>0.56882729468860904</v>
      </c>
      <c r="K6830" s="19">
        <v>0.13626254135683899</v>
      </c>
      <c r="L6830" s="18">
        <v>0.25477826473898502</v>
      </c>
      <c r="M6830" s="18">
        <v>0.11321142192134399</v>
      </c>
      <c r="N6830" s="33">
        <v>0.125059251787703</v>
      </c>
      <c r="O6830" s="18">
        <v>0.41442293941370001</v>
      </c>
      <c r="P6830" s="18">
        <v>0.15732786995121778</v>
      </c>
      <c r="Q6830" s="18">
        <v>2.6341355765014742</v>
      </c>
      <c r="R6830" s="20">
        <v>6.0065962181538599E-3</v>
      </c>
      <c r="S6830" s="21">
        <v>9.8909099821522302E-5</v>
      </c>
    </row>
    <row r="6831" spans="1:19" x14ac:dyDescent="0.35">
      <c r="A6831" s="14" t="s">
        <v>14139</v>
      </c>
      <c r="B6831" s="15" t="s">
        <v>45</v>
      </c>
      <c r="C6831" s="16" t="s">
        <v>46</v>
      </c>
      <c r="D6831" s="16" t="s">
        <v>14140</v>
      </c>
      <c r="E6831" s="16" t="s">
        <v>14141</v>
      </c>
      <c r="F6831" s="15" t="s">
        <v>16</v>
      </c>
      <c r="G6831" s="19">
        <v>2.1776958754613398</v>
      </c>
      <c r="H6831" s="18">
        <v>3.4621403991998201</v>
      </c>
      <c r="I6831" s="18">
        <v>2.3740827665276298</v>
      </c>
      <c r="J6831" s="18">
        <v>2.1222714666078502</v>
      </c>
      <c r="K6831" s="19">
        <v>1.66382179023351</v>
      </c>
      <c r="L6831" s="18">
        <v>0.64465476556826096</v>
      </c>
      <c r="M6831" s="18">
        <v>1.22285526129574</v>
      </c>
      <c r="N6831" s="33">
        <v>0.82694277312254405</v>
      </c>
      <c r="O6831" s="18">
        <v>2.5340476269491603</v>
      </c>
      <c r="P6831" s="18">
        <v>1.0895686475550139</v>
      </c>
      <c r="Q6831" s="18">
        <v>2.3257347140407805</v>
      </c>
      <c r="R6831" s="20">
        <v>6.0078504199662201E-3</v>
      </c>
      <c r="S6831" s="21">
        <v>2.2788385800878398E-3</v>
      </c>
    </row>
    <row r="6832" spans="1:19" x14ac:dyDescent="0.35">
      <c r="A6832" s="14" t="s">
        <v>21648</v>
      </c>
      <c r="B6832" s="15"/>
      <c r="C6832" s="16"/>
      <c r="D6832" s="16" t="s">
        <v>21649</v>
      </c>
      <c r="E6832" s="16" t="s">
        <v>21650</v>
      </c>
      <c r="F6832" s="15" t="s">
        <v>16</v>
      </c>
      <c r="G6832" s="19">
        <v>0.25496325043496498</v>
      </c>
      <c r="H6832" s="18">
        <v>0.50668149969241805</v>
      </c>
      <c r="I6832" s="18">
        <v>8.2913042073427395E-2</v>
      </c>
      <c r="J6832" s="18">
        <v>0.22298966293019201</v>
      </c>
      <c r="K6832" s="19">
        <v>6.5557422675012703E-2</v>
      </c>
      <c r="L6832" s="18">
        <v>0</v>
      </c>
      <c r="M6832" s="18">
        <v>0</v>
      </c>
      <c r="N6832" s="33">
        <v>2.6473654056214799E-2</v>
      </c>
      <c r="O6832" s="18">
        <v>0.26688686378275062</v>
      </c>
      <c r="P6832" s="18">
        <v>2.3007769182806875E-2</v>
      </c>
      <c r="Q6832" s="18">
        <v>11.599858363590871</v>
      </c>
      <c r="R6832" s="20">
        <v>6.0218789946937098E-3</v>
      </c>
      <c r="S6832" s="21">
        <v>8.8359900463788392E-6</v>
      </c>
    </row>
    <row r="6833" spans="1:19" x14ac:dyDescent="0.35">
      <c r="A6833" s="14" t="s">
        <v>3655</v>
      </c>
      <c r="B6833" s="15" t="s">
        <v>1388</v>
      </c>
      <c r="C6833" s="16" t="s">
        <v>3656</v>
      </c>
      <c r="D6833" s="16" t="s">
        <v>3657</v>
      </c>
      <c r="E6833" s="16" t="s">
        <v>139</v>
      </c>
      <c r="F6833" s="15" t="s">
        <v>16</v>
      </c>
      <c r="G6833" s="19">
        <v>1.17613800671359</v>
      </c>
      <c r="H6833" s="18">
        <v>0.119250352961081</v>
      </c>
      <c r="I6833" s="18">
        <v>0.582819709972209</v>
      </c>
      <c r="J6833" s="18">
        <v>8.39710027770601E-2</v>
      </c>
      <c r="K6833" s="19">
        <v>2.4933764523676398</v>
      </c>
      <c r="L6833" s="18">
        <v>1.09838562671752</v>
      </c>
      <c r="M6833" s="18">
        <v>1.7228978402188899</v>
      </c>
      <c r="N6833" s="33">
        <v>2.0137700031045398</v>
      </c>
      <c r="O6833" s="18">
        <v>0.49054476810598502</v>
      </c>
      <c r="P6833" s="18">
        <v>1.8321074806021473</v>
      </c>
      <c r="Q6833" s="18">
        <v>0.26774890299818038</v>
      </c>
      <c r="R6833" s="20">
        <v>6.0225281961065998E-3</v>
      </c>
      <c r="S6833" s="21">
        <v>5.598370168663E-9</v>
      </c>
    </row>
    <row r="6834" spans="1:19" x14ac:dyDescent="0.35">
      <c r="A6834" s="14" t="s">
        <v>19857</v>
      </c>
      <c r="B6834" s="15" t="s">
        <v>12243</v>
      </c>
      <c r="C6834" s="16" t="s">
        <v>19858</v>
      </c>
      <c r="D6834" s="16" t="s">
        <v>19859</v>
      </c>
      <c r="E6834" s="16" t="s">
        <v>437</v>
      </c>
      <c r="F6834" s="15" t="s">
        <v>16</v>
      </c>
      <c r="G6834" s="19">
        <v>0.51565601211566103</v>
      </c>
      <c r="H6834" s="18">
        <v>0.70451500659479505</v>
      </c>
      <c r="I6834" s="18">
        <v>0.78255006001886496</v>
      </c>
      <c r="J6834" s="18">
        <v>0.67648549428260796</v>
      </c>
      <c r="K6834" s="19">
        <v>6.6294022929788199E-2</v>
      </c>
      <c r="L6834" s="18">
        <v>0.111305560646804</v>
      </c>
      <c r="M6834" s="18">
        <v>0.220317059289628</v>
      </c>
      <c r="N6834" s="33">
        <v>0.10708444337345301</v>
      </c>
      <c r="O6834" s="18">
        <v>0.6698016432529823</v>
      </c>
      <c r="P6834" s="18">
        <v>0.1262502715599183</v>
      </c>
      <c r="Q6834" s="18">
        <v>5.3053481388758428</v>
      </c>
      <c r="R6834" s="20">
        <v>6.0253644482208104E-3</v>
      </c>
      <c r="S6834" s="21">
        <v>1.4594484329272399E-4</v>
      </c>
    </row>
    <row r="6835" spans="1:19" x14ac:dyDescent="0.35">
      <c r="A6835" s="14" t="s">
        <v>9376</v>
      </c>
      <c r="B6835" s="15"/>
      <c r="C6835" s="16"/>
      <c r="D6835" s="16" t="s">
        <v>9377</v>
      </c>
      <c r="E6835" s="16" t="s">
        <v>1965</v>
      </c>
      <c r="F6835" s="15" t="s">
        <v>1966</v>
      </c>
      <c r="G6835" s="19">
        <v>1.8997668904559699</v>
      </c>
      <c r="H6835" s="18">
        <v>0.89742040865717398</v>
      </c>
      <c r="I6835" s="18">
        <v>0.81022516684130996</v>
      </c>
      <c r="J6835" s="18">
        <v>1.0350497383567501</v>
      </c>
      <c r="K6835" s="19">
        <v>2.1781293527202901</v>
      </c>
      <c r="L6835" s="18">
        <v>2.0167334889180801</v>
      </c>
      <c r="M6835" s="18">
        <v>2.1822392761885201</v>
      </c>
      <c r="N6835" s="33">
        <v>2.1472116807809298</v>
      </c>
      <c r="O6835" s="18">
        <v>1.1606155510778011</v>
      </c>
      <c r="P6835" s="18">
        <v>2.1310784496519553</v>
      </c>
      <c r="Q6835" s="18">
        <v>0.54461418408475348</v>
      </c>
      <c r="R6835" s="20">
        <v>6.04344985598349E-3</v>
      </c>
      <c r="S6835" s="21">
        <v>9.7053497124729108E-3</v>
      </c>
    </row>
    <row r="6836" spans="1:19" x14ac:dyDescent="0.35">
      <c r="A6836" s="14" t="s">
        <v>3883</v>
      </c>
      <c r="B6836" s="15" t="s">
        <v>3884</v>
      </c>
      <c r="C6836" s="16" t="s">
        <v>3885</v>
      </c>
      <c r="D6836" s="16" t="s">
        <v>3886</v>
      </c>
      <c r="E6836" s="16" t="s">
        <v>3887</v>
      </c>
      <c r="F6836" s="15" t="s">
        <v>16</v>
      </c>
      <c r="G6836" s="19">
        <v>5.9049646266461399E-2</v>
      </c>
      <c r="H6836" s="18">
        <v>2.93369370640232E-2</v>
      </c>
      <c r="I6836" s="18">
        <v>8.9612654840039899E-2</v>
      </c>
      <c r="J6836" s="18">
        <v>0.10328908730683101</v>
      </c>
      <c r="K6836" s="19">
        <v>0.136648256219146</v>
      </c>
      <c r="L6836" s="18">
        <v>0.33139612369622501</v>
      </c>
      <c r="M6836" s="18">
        <v>0.25229308127607902</v>
      </c>
      <c r="N6836" s="33">
        <v>0.25751521444285103</v>
      </c>
      <c r="O6836" s="18">
        <v>7.0322081369338874E-2</v>
      </c>
      <c r="P6836" s="18">
        <v>0.24446316890857528</v>
      </c>
      <c r="Q6836" s="18">
        <v>0.28765920724703536</v>
      </c>
      <c r="R6836" s="20">
        <v>6.04940918250421E-3</v>
      </c>
      <c r="S6836" s="21">
        <v>1.8137454317926E-4</v>
      </c>
    </row>
    <row r="6837" spans="1:19" x14ac:dyDescent="0.35">
      <c r="A6837" s="14" t="s">
        <v>18937</v>
      </c>
      <c r="B6837" s="15" t="s">
        <v>18938</v>
      </c>
      <c r="C6837" s="16" t="s">
        <v>18939</v>
      </c>
      <c r="D6837" s="16" t="s">
        <v>18940</v>
      </c>
      <c r="E6837" s="16" t="s">
        <v>18941</v>
      </c>
      <c r="F6837" s="15" t="s">
        <v>16</v>
      </c>
      <c r="G6837" s="19">
        <v>7.0349012968059998</v>
      </c>
      <c r="H6837" s="18">
        <v>12.7645916910071</v>
      </c>
      <c r="I6837" s="18">
        <v>15.118859212204301</v>
      </c>
      <c r="J6837" s="18">
        <v>4.90431945277453</v>
      </c>
      <c r="K6837" s="19">
        <v>4.9284579013383398</v>
      </c>
      <c r="L6837" s="18">
        <v>0.58685988729654104</v>
      </c>
      <c r="M6837" s="18">
        <v>1.5972334200573599</v>
      </c>
      <c r="N6837" s="33">
        <v>2.2019555861922702</v>
      </c>
      <c r="O6837" s="18">
        <v>9.9556679131979831</v>
      </c>
      <c r="P6837" s="18">
        <v>2.3286266987211275</v>
      </c>
      <c r="Q6837" s="18">
        <v>4.275338730190458</v>
      </c>
      <c r="R6837" s="20">
        <v>6.0602858197096798E-3</v>
      </c>
      <c r="S6837" s="21">
        <v>4.9589347226931302E-12</v>
      </c>
    </row>
    <row r="6838" spans="1:19" x14ac:dyDescent="0.35">
      <c r="A6838" s="14" t="s">
        <v>17093</v>
      </c>
      <c r="B6838" s="15"/>
      <c r="C6838" s="16"/>
      <c r="D6838" s="16" t="s">
        <v>17094</v>
      </c>
      <c r="E6838" s="16" t="s">
        <v>17095</v>
      </c>
      <c r="F6838" s="15" t="s">
        <v>16</v>
      </c>
      <c r="G6838" s="19">
        <v>0.97189510102816001</v>
      </c>
      <c r="H6838" s="18">
        <v>2.0799913866608799</v>
      </c>
      <c r="I6838" s="18">
        <v>1.36147393152717</v>
      </c>
      <c r="J6838" s="18">
        <v>0.50129083651770101</v>
      </c>
      <c r="K6838" s="19">
        <v>0.48698172360674102</v>
      </c>
      <c r="L6838" s="18">
        <v>0.38729693344088001</v>
      </c>
      <c r="M6838" s="18">
        <v>0.17035810839945101</v>
      </c>
      <c r="N6838" s="33">
        <v>0.53821329705944898</v>
      </c>
      <c r="O6838" s="18">
        <v>1.2286628139334779</v>
      </c>
      <c r="P6838" s="18">
        <v>0.39571251562663023</v>
      </c>
      <c r="Q6838" s="18">
        <v>3.1049379673721713</v>
      </c>
      <c r="R6838" s="20">
        <v>6.0602858197096798E-3</v>
      </c>
      <c r="S6838" s="21">
        <v>1.38100657188908E-5</v>
      </c>
    </row>
    <row r="6839" spans="1:19" x14ac:dyDescent="0.35">
      <c r="A6839" s="14" t="s">
        <v>1321</v>
      </c>
      <c r="B6839" s="15" t="s">
        <v>45</v>
      </c>
      <c r="C6839" s="16" t="s">
        <v>46</v>
      </c>
      <c r="D6839" s="16" t="s">
        <v>1322</v>
      </c>
      <c r="E6839" s="16" t="s">
        <v>1323</v>
      </c>
      <c r="F6839" s="15" t="s">
        <v>16</v>
      </c>
      <c r="G6839" s="19">
        <v>0</v>
      </c>
      <c r="H6839" s="18">
        <v>0</v>
      </c>
      <c r="I6839" s="18">
        <v>0</v>
      </c>
      <c r="J6839" s="18">
        <v>4.37044199993845E-2</v>
      </c>
      <c r="K6839" s="19">
        <v>0.15418557597781701</v>
      </c>
      <c r="L6839" s="18">
        <v>0.21572724080064501</v>
      </c>
      <c r="M6839" s="18">
        <v>8.5401647546937798E-2</v>
      </c>
      <c r="N6839" s="33">
        <v>0.166036854707967</v>
      </c>
      <c r="O6839" s="18">
        <v>1.0926104999846125E-2</v>
      </c>
      <c r="P6839" s="18">
        <v>0.15533782975834171</v>
      </c>
      <c r="Q6839" s="18">
        <v>7.0337695697460262E-2</v>
      </c>
      <c r="R6839" s="20">
        <v>6.0640980994263903E-3</v>
      </c>
      <c r="S6839" s="21">
        <v>5.57722099189994E-5</v>
      </c>
    </row>
    <row r="6840" spans="1:19" x14ac:dyDescent="0.35">
      <c r="A6840" s="14" t="s">
        <v>22749</v>
      </c>
      <c r="B6840" s="15"/>
      <c r="C6840" s="16"/>
      <c r="D6840" s="16" t="s">
        <v>4174</v>
      </c>
      <c r="E6840" s="16" t="s">
        <v>1191</v>
      </c>
      <c r="F6840" s="15" t="s">
        <v>16</v>
      </c>
      <c r="G6840" s="19">
        <v>4.4009767048613202E-2</v>
      </c>
      <c r="H6840" s="18">
        <v>5.4662129569809197E-2</v>
      </c>
      <c r="I6840" s="18">
        <v>3.8164806477987201E-2</v>
      </c>
      <c r="J6840" s="18">
        <v>6.7358787709062895E-2</v>
      </c>
      <c r="K6840" s="19">
        <v>0</v>
      </c>
      <c r="L6840" s="18">
        <v>0</v>
      </c>
      <c r="M6840" s="18">
        <v>0</v>
      </c>
      <c r="N6840" s="33">
        <v>0</v>
      </c>
      <c r="O6840" s="18">
        <v>5.1048872701368125E-2</v>
      </c>
      <c r="P6840" s="18">
        <v>0</v>
      </c>
      <c r="Q6840" s="18" t="s">
        <v>16</v>
      </c>
      <c r="R6840" s="20">
        <v>6.0641651678280499E-3</v>
      </c>
      <c r="S6840" s="21">
        <v>5.1685588631322501E-5</v>
      </c>
    </row>
    <row r="6841" spans="1:19" x14ac:dyDescent="0.35">
      <c r="A6841" s="14" t="s">
        <v>17611</v>
      </c>
      <c r="B6841" s="15"/>
      <c r="C6841" s="16"/>
      <c r="D6841" s="16" t="s">
        <v>564</v>
      </c>
      <c r="E6841" s="16" t="s">
        <v>565</v>
      </c>
      <c r="F6841" s="15" t="s">
        <v>16</v>
      </c>
      <c r="G6841" s="19">
        <v>0.38377149315966702</v>
      </c>
      <c r="H6841" s="18">
        <v>0.28246614824279997</v>
      </c>
      <c r="I6841" s="18">
        <v>0.30815055280015102</v>
      </c>
      <c r="J6841" s="18">
        <v>0.236194452186961</v>
      </c>
      <c r="K6841" s="19">
        <v>7.3094252239236199E-2</v>
      </c>
      <c r="L6841" s="18">
        <v>8.5906050895638394E-2</v>
      </c>
      <c r="M6841" s="18">
        <v>3.6437472020769697E-2</v>
      </c>
      <c r="N6841" s="33">
        <v>0.16529635337378901</v>
      </c>
      <c r="O6841" s="18">
        <v>0.30264566159739476</v>
      </c>
      <c r="P6841" s="18">
        <v>9.0183532132358329E-2</v>
      </c>
      <c r="Q6841" s="18">
        <v>3.3558860962910089</v>
      </c>
      <c r="R6841" s="20">
        <v>6.0657059604104103E-3</v>
      </c>
      <c r="S6841" s="21">
        <v>1.56557305840363E-4</v>
      </c>
    </row>
    <row r="6842" spans="1:19" x14ac:dyDescent="0.35">
      <c r="A6842" s="14" t="s">
        <v>2253</v>
      </c>
      <c r="B6842" s="15"/>
      <c r="C6842" s="16"/>
      <c r="D6842" s="16" t="s">
        <v>16</v>
      </c>
      <c r="E6842" s="16" t="s">
        <v>16</v>
      </c>
      <c r="F6842" s="15" t="s">
        <v>16</v>
      </c>
      <c r="G6842" s="19">
        <v>0</v>
      </c>
      <c r="H6842" s="18">
        <v>0.33899968974606898</v>
      </c>
      <c r="I6842" s="18">
        <v>0.14637941228300599</v>
      </c>
      <c r="J6842" s="18">
        <v>0.57580616107199301</v>
      </c>
      <c r="K6842" s="19">
        <v>2.56150850979428</v>
      </c>
      <c r="L6842" s="18">
        <v>0.57469425112254802</v>
      </c>
      <c r="M6842" s="18">
        <v>2.3431225789917498</v>
      </c>
      <c r="N6842" s="33">
        <v>1.74380216263995</v>
      </c>
      <c r="O6842" s="18">
        <v>0.26529631577526702</v>
      </c>
      <c r="P6842" s="18">
        <v>1.805781875637132</v>
      </c>
      <c r="Q6842" s="18">
        <v>0.14691492884857027</v>
      </c>
      <c r="R6842" s="20">
        <v>6.0672073609847801E-3</v>
      </c>
      <c r="S6842" s="21">
        <v>1.7999148202279399E-5</v>
      </c>
    </row>
    <row r="6843" spans="1:19" x14ac:dyDescent="0.35">
      <c r="A6843" s="14" t="s">
        <v>16314</v>
      </c>
      <c r="B6843" s="15" t="s">
        <v>16315</v>
      </c>
      <c r="C6843" s="16" t="s">
        <v>16316</v>
      </c>
      <c r="D6843" s="16" t="s">
        <v>16317</v>
      </c>
      <c r="E6843" s="16" t="s">
        <v>807</v>
      </c>
      <c r="F6843" s="15" t="s">
        <v>16</v>
      </c>
      <c r="G6843" s="19">
        <v>9.5547520566068106E-2</v>
      </c>
      <c r="H6843" s="18">
        <v>0.21361384845043799</v>
      </c>
      <c r="I6843" s="18">
        <v>0.16985849725235699</v>
      </c>
      <c r="J6843" s="18">
        <v>9.1921954655600796E-2</v>
      </c>
      <c r="K6843" s="19">
        <v>7.8616496212540299E-2</v>
      </c>
      <c r="L6843" s="18">
        <v>2.88738192384074E-2</v>
      </c>
      <c r="M6843" s="18">
        <v>4.4905563175496703E-2</v>
      </c>
      <c r="N6843" s="33">
        <v>4.7620830081132499E-2</v>
      </c>
      <c r="O6843" s="18">
        <v>0.14273545523111597</v>
      </c>
      <c r="P6843" s="18">
        <v>5.0004177176894225E-2</v>
      </c>
      <c r="Q6843" s="18">
        <v>2.8544706320469309</v>
      </c>
      <c r="R6843" s="20">
        <v>6.0756191746809103E-3</v>
      </c>
      <c r="S6843" s="21">
        <v>3.0944399960942303E-4</v>
      </c>
    </row>
    <row r="6844" spans="1:19" x14ac:dyDescent="0.35">
      <c r="A6844" s="14" t="s">
        <v>12464</v>
      </c>
      <c r="B6844" s="15" t="s">
        <v>45</v>
      </c>
      <c r="C6844" s="16" t="s">
        <v>46</v>
      </c>
      <c r="D6844" s="16" t="s">
        <v>12465</v>
      </c>
      <c r="E6844" s="16" t="s">
        <v>12466</v>
      </c>
      <c r="F6844" s="15" t="s">
        <v>16</v>
      </c>
      <c r="G6844" s="19">
        <v>1.8736165226441199</v>
      </c>
      <c r="H6844" s="18">
        <v>2.0309383152754301</v>
      </c>
      <c r="I6844" s="18">
        <v>2.0088195466721102</v>
      </c>
      <c r="J6844" s="18">
        <v>1.25133747903225</v>
      </c>
      <c r="K6844" s="19">
        <v>0.87591568300937495</v>
      </c>
      <c r="L6844" s="18">
        <v>0.61766654646341401</v>
      </c>
      <c r="M6844" s="18">
        <v>1.13527392041909</v>
      </c>
      <c r="N6844" s="33">
        <v>0.84891764788337198</v>
      </c>
      <c r="O6844" s="18">
        <v>1.7911779659059774</v>
      </c>
      <c r="P6844" s="18">
        <v>0.8694434494438128</v>
      </c>
      <c r="Q6844" s="18">
        <v>2.0601431491051003</v>
      </c>
      <c r="R6844" s="20">
        <v>6.0871634155990704E-3</v>
      </c>
      <c r="S6844" s="21">
        <v>8.3414237633811002E-3</v>
      </c>
    </row>
    <row r="6845" spans="1:19" x14ac:dyDescent="0.35">
      <c r="A6845" s="14" t="s">
        <v>1272</v>
      </c>
      <c r="B6845" s="15" t="s">
        <v>45</v>
      </c>
      <c r="C6845" s="16" t="s">
        <v>46</v>
      </c>
      <c r="D6845" s="16" t="s">
        <v>1273</v>
      </c>
      <c r="E6845" s="16" t="s">
        <v>1274</v>
      </c>
      <c r="F6845" s="15" t="s">
        <v>16</v>
      </c>
      <c r="G6845" s="19">
        <v>0</v>
      </c>
      <c r="H6845" s="18">
        <v>0.27404648420863897</v>
      </c>
      <c r="I6845" s="18">
        <v>0.47834447350054199</v>
      </c>
      <c r="J6845" s="18">
        <v>0.24121477961198701</v>
      </c>
      <c r="K6845" s="19">
        <v>5.95690042575837</v>
      </c>
      <c r="L6845" s="18">
        <v>1.6669077952634399</v>
      </c>
      <c r="M6845" s="18">
        <v>0</v>
      </c>
      <c r="N6845" s="33">
        <v>7.3311657386440903</v>
      </c>
      <c r="O6845" s="18">
        <v>0.24840143433029199</v>
      </c>
      <c r="P6845" s="18">
        <v>3.7387434899164749</v>
      </c>
      <c r="Q6845" s="18">
        <v>6.6439817280923269E-2</v>
      </c>
      <c r="R6845" s="20">
        <v>6.0974559885687797E-3</v>
      </c>
      <c r="S6845" s="21">
        <v>3.2134739256226801E-9</v>
      </c>
    </row>
    <row r="6846" spans="1:19" x14ac:dyDescent="0.35">
      <c r="A6846" s="14" t="s">
        <v>13001</v>
      </c>
      <c r="B6846" s="15" t="s">
        <v>13002</v>
      </c>
      <c r="C6846" s="16" t="s">
        <v>13003</v>
      </c>
      <c r="D6846" s="16" t="s">
        <v>13004</v>
      </c>
      <c r="E6846" s="16" t="s">
        <v>13005</v>
      </c>
      <c r="F6846" s="15" t="s">
        <v>16</v>
      </c>
      <c r="G6846" s="19">
        <v>1.3904678650798801</v>
      </c>
      <c r="H6846" s="18">
        <v>1.94742543164329</v>
      </c>
      <c r="I6846" s="18">
        <v>1.81444053290879</v>
      </c>
      <c r="J6846" s="18">
        <v>0.96129546519421805</v>
      </c>
      <c r="K6846" s="19">
        <v>1.22579668436658</v>
      </c>
      <c r="L6846" s="18">
        <v>0.48021720417561797</v>
      </c>
      <c r="M6846" s="18">
        <v>0.45263661765412999</v>
      </c>
      <c r="N6846" s="33">
        <v>0.693008395654376</v>
      </c>
      <c r="O6846" s="18">
        <v>1.5284073237065445</v>
      </c>
      <c r="P6846" s="18">
        <v>0.71291472546267598</v>
      </c>
      <c r="Q6846" s="18">
        <v>2.1438851928814073</v>
      </c>
      <c r="R6846" s="20">
        <v>6.1030552581824897E-3</v>
      </c>
      <c r="S6846" s="21">
        <v>1.5254506532588199E-3</v>
      </c>
    </row>
    <row r="6847" spans="1:19" x14ac:dyDescent="0.35">
      <c r="A6847" s="14" t="s">
        <v>3171</v>
      </c>
      <c r="B6847" s="15" t="s">
        <v>262</v>
      </c>
      <c r="C6847" s="16" t="s">
        <v>3172</v>
      </c>
      <c r="D6847" s="16" t="s">
        <v>509</v>
      </c>
      <c r="E6847" s="16" t="s">
        <v>260</v>
      </c>
      <c r="F6847" s="15" t="s">
        <v>3173</v>
      </c>
      <c r="G6847" s="19">
        <v>6.4240460635909602E-2</v>
      </c>
      <c r="H6847" s="18">
        <v>9.5747483844452003E-2</v>
      </c>
      <c r="I6847" s="18">
        <v>5.5708650889200899E-2</v>
      </c>
      <c r="J6847" s="18">
        <v>8.4276608330280098E-2</v>
      </c>
      <c r="K6847" s="19">
        <v>0.39642786388025603</v>
      </c>
      <c r="L6847" s="18">
        <v>0.30506199292615299</v>
      </c>
      <c r="M6847" s="18">
        <v>0.384259596689357</v>
      </c>
      <c r="N6847" s="33">
        <v>0.213449394406211</v>
      </c>
      <c r="O6847" s="18">
        <v>7.4993300924960649E-2</v>
      </c>
      <c r="P6847" s="18">
        <v>0.32479971197549423</v>
      </c>
      <c r="Q6847" s="18">
        <v>0.23089090956650482</v>
      </c>
      <c r="R6847" s="20">
        <v>6.1116831887116901E-3</v>
      </c>
      <c r="S6847" s="21">
        <v>6.3522187986116098E-4</v>
      </c>
    </row>
    <row r="6848" spans="1:19" x14ac:dyDescent="0.35">
      <c r="A6848" s="14" t="s">
        <v>1512</v>
      </c>
      <c r="B6848" s="15"/>
      <c r="C6848" s="16"/>
      <c r="D6848" s="16" t="s">
        <v>1513</v>
      </c>
      <c r="E6848" s="16" t="s">
        <v>1514</v>
      </c>
      <c r="F6848" s="15" t="s">
        <v>16</v>
      </c>
      <c r="G6848" s="19">
        <v>5.8418260028378098E-2</v>
      </c>
      <c r="H6848" s="18">
        <v>5.8046505820159897E-2</v>
      </c>
      <c r="I6848" s="18">
        <v>5.0659699841198003E-2</v>
      </c>
      <c r="J6848" s="18">
        <v>0</v>
      </c>
      <c r="K6848" s="19">
        <v>1.47203785130756</v>
      </c>
      <c r="L6848" s="18">
        <v>2.52194371119287E-2</v>
      </c>
      <c r="M6848" s="18">
        <v>0.19967635719731999</v>
      </c>
      <c r="N6848" s="33">
        <v>0.26689325372354999</v>
      </c>
      <c r="O6848" s="18">
        <v>4.1781116422433998E-2</v>
      </c>
      <c r="P6848" s="18">
        <v>0.49095672483508968</v>
      </c>
      <c r="Q6848" s="18">
        <v>8.5101424033794629E-2</v>
      </c>
      <c r="R6848" s="20">
        <v>6.1126274733046496E-3</v>
      </c>
      <c r="S6848" s="21">
        <v>5.6792712397251402E-10</v>
      </c>
    </row>
    <row r="6849" spans="1:19" x14ac:dyDescent="0.35">
      <c r="A6849" s="14" t="s">
        <v>14958</v>
      </c>
      <c r="B6849" s="15"/>
      <c r="C6849" s="16"/>
      <c r="D6849" s="16" t="s">
        <v>16</v>
      </c>
      <c r="E6849" s="16" t="s">
        <v>16</v>
      </c>
      <c r="F6849" s="15" t="s">
        <v>16</v>
      </c>
      <c r="G6849" s="19">
        <v>2.7261050020680702</v>
      </c>
      <c r="H6849" s="18">
        <v>3.53316128401221</v>
      </c>
      <c r="I6849" s="18">
        <v>3.4604203509984099</v>
      </c>
      <c r="J6849" s="18">
        <v>1.3821673322119301</v>
      </c>
      <c r="K6849" s="19">
        <v>1.38158204810977</v>
      </c>
      <c r="L6849" s="18">
        <v>0.511683620742026</v>
      </c>
      <c r="M6849" s="18">
        <v>0.87777836638464102</v>
      </c>
      <c r="N6849" s="33">
        <v>1.7065661292435901</v>
      </c>
      <c r="O6849" s="18">
        <v>2.7754634923226549</v>
      </c>
      <c r="P6849" s="18">
        <v>1.1194025411200068</v>
      </c>
      <c r="Q6849" s="18">
        <v>2.4794150364762375</v>
      </c>
      <c r="R6849" s="20">
        <v>6.1232009233857902E-3</v>
      </c>
      <c r="S6849" s="21">
        <v>2.4059111993599599E-4</v>
      </c>
    </row>
    <row r="6850" spans="1:19" x14ac:dyDescent="0.35">
      <c r="A6850" s="14" t="s">
        <v>6478</v>
      </c>
      <c r="B6850" s="15" t="s">
        <v>6479</v>
      </c>
      <c r="C6850" s="16" t="s">
        <v>6480</v>
      </c>
      <c r="D6850" s="16" t="s">
        <v>6481</v>
      </c>
      <c r="E6850" s="16" t="s">
        <v>1525</v>
      </c>
      <c r="F6850" s="15" t="s">
        <v>6482</v>
      </c>
      <c r="G6850" s="19">
        <v>0.26589446742928002</v>
      </c>
      <c r="H6850" s="18">
        <v>0.66050601060714997</v>
      </c>
      <c r="I6850" s="18">
        <v>0.54762959422773505</v>
      </c>
      <c r="J6850" s="18">
        <v>0.43603135132642001</v>
      </c>
      <c r="K6850" s="19">
        <v>0.820417340544771</v>
      </c>
      <c r="L6850" s="18">
        <v>0.91830311912543405</v>
      </c>
      <c r="M6850" s="18">
        <v>0.99404351055502904</v>
      </c>
      <c r="N6850" s="33">
        <v>1.6013032928556299</v>
      </c>
      <c r="O6850" s="18">
        <v>0.47751535589764627</v>
      </c>
      <c r="P6850" s="18">
        <v>1.083516815770216</v>
      </c>
      <c r="Q6850" s="18">
        <v>0.44070876330443043</v>
      </c>
      <c r="R6850" s="20">
        <v>6.1262986157452097E-3</v>
      </c>
      <c r="S6850" s="21">
        <v>2.0552317945279901E-3</v>
      </c>
    </row>
    <row r="6851" spans="1:19" x14ac:dyDescent="0.35">
      <c r="A6851" s="14" t="s">
        <v>22091</v>
      </c>
      <c r="B6851" s="15"/>
      <c r="C6851" s="16"/>
      <c r="D6851" s="16" t="s">
        <v>3678</v>
      </c>
      <c r="E6851" s="16" t="s">
        <v>3679</v>
      </c>
      <c r="F6851" s="15" t="s">
        <v>16</v>
      </c>
      <c r="G6851" s="19">
        <v>0.22120847563444901</v>
      </c>
      <c r="H6851" s="18">
        <v>0.80593619006345496</v>
      </c>
      <c r="I6851" s="18">
        <v>0.25577288043216601</v>
      </c>
      <c r="J6851" s="18">
        <v>0.77387158086313701</v>
      </c>
      <c r="K6851" s="19">
        <v>0</v>
      </c>
      <c r="L6851" s="18">
        <v>6.3664491629599099E-2</v>
      </c>
      <c r="M6851" s="18">
        <v>0</v>
      </c>
      <c r="N6851" s="33">
        <v>6.1250099358851701E-2</v>
      </c>
      <c r="O6851" s="18">
        <v>0.5141972817483017</v>
      </c>
      <c r="P6851" s="18">
        <v>3.12286477471127E-2</v>
      </c>
      <c r="Q6851" s="18">
        <v>16.465563475954308</v>
      </c>
      <c r="R6851" s="20">
        <v>6.1323855042907504E-3</v>
      </c>
      <c r="S6851" s="21">
        <v>2.3872974784954599E-5</v>
      </c>
    </row>
    <row r="6852" spans="1:19" x14ac:dyDescent="0.35">
      <c r="A6852" s="14" t="s">
        <v>21579</v>
      </c>
      <c r="B6852" s="15"/>
      <c r="C6852" s="16"/>
      <c r="D6852" s="16" t="s">
        <v>18534</v>
      </c>
      <c r="E6852" s="16" t="s">
        <v>18535</v>
      </c>
      <c r="F6852" s="15" t="s">
        <v>16</v>
      </c>
      <c r="G6852" s="19">
        <v>0.92130724862741897</v>
      </c>
      <c r="H6852" s="18">
        <v>7.99488072988974</v>
      </c>
      <c r="I6852" s="18">
        <v>5.0600036383140896</v>
      </c>
      <c r="J6852" s="18">
        <v>2.3635949282750599</v>
      </c>
      <c r="K6852" s="19">
        <v>0.821222532438596</v>
      </c>
      <c r="L6852" s="18">
        <v>0</v>
      </c>
      <c r="M6852" s="18">
        <v>0.157453572886324</v>
      </c>
      <c r="N6852" s="33">
        <v>0.51019890044097005</v>
      </c>
      <c r="O6852" s="18">
        <v>4.0849466362765776</v>
      </c>
      <c r="P6852" s="18">
        <v>0.37221875144147254</v>
      </c>
      <c r="Q6852" s="18">
        <v>10.974585832812059</v>
      </c>
      <c r="R6852" s="20">
        <v>6.1381965173865002E-3</v>
      </c>
      <c r="S6852" s="21">
        <v>4.6059323235955205E-19</v>
      </c>
    </row>
    <row r="6853" spans="1:19" x14ac:dyDescent="0.35">
      <c r="A6853" s="14" t="s">
        <v>2800</v>
      </c>
      <c r="B6853" s="15" t="s">
        <v>45</v>
      </c>
      <c r="C6853" s="16" t="s">
        <v>46</v>
      </c>
      <c r="D6853" s="16" t="s">
        <v>1944</v>
      </c>
      <c r="E6853" s="16" t="s">
        <v>1617</v>
      </c>
      <c r="F6853" s="15" t="s">
        <v>16</v>
      </c>
      <c r="G6853" s="19">
        <v>0.24446050290284299</v>
      </c>
      <c r="H6853" s="18">
        <v>0</v>
      </c>
      <c r="I6853" s="18">
        <v>0.35332262247199098</v>
      </c>
      <c r="J6853" s="18">
        <v>0.14253600613435599</v>
      </c>
      <c r="K6853" s="19">
        <v>0.67047364099444895</v>
      </c>
      <c r="L6853" s="18">
        <v>1.3367734591885401</v>
      </c>
      <c r="M6853" s="18">
        <v>0.83557748338537996</v>
      </c>
      <c r="N6853" s="33">
        <v>0.81225984036113597</v>
      </c>
      <c r="O6853" s="18">
        <v>0.18507978287729751</v>
      </c>
      <c r="P6853" s="18">
        <v>0.91377110598237621</v>
      </c>
      <c r="Q6853" s="18">
        <v>0.20254501555761287</v>
      </c>
      <c r="R6853" s="20">
        <v>6.14377283683903E-3</v>
      </c>
      <c r="S6853" s="21">
        <v>5.3621472039434803E-5</v>
      </c>
    </row>
    <row r="6854" spans="1:19" x14ac:dyDescent="0.35">
      <c r="A6854" s="14" t="s">
        <v>19706</v>
      </c>
      <c r="B6854" s="15"/>
      <c r="C6854" s="16"/>
      <c r="D6854" s="16" t="s">
        <v>1975</v>
      </c>
      <c r="E6854" s="16" t="s">
        <v>1976</v>
      </c>
      <c r="F6854" s="15" t="s">
        <v>16</v>
      </c>
      <c r="G6854" s="19">
        <v>17.422634606335802</v>
      </c>
      <c r="H6854" s="18">
        <v>21.458761352364601</v>
      </c>
      <c r="I6854" s="18">
        <v>18.830422527177099</v>
      </c>
      <c r="J6854" s="18">
        <v>8.0923667998860296</v>
      </c>
      <c r="K6854" s="19">
        <v>6.0945455740085599</v>
      </c>
      <c r="L6854" s="18">
        <v>0.49293008241146702</v>
      </c>
      <c r="M6854" s="18">
        <v>1.44672852762767</v>
      </c>
      <c r="N6854" s="33">
        <v>4.7423635612025103</v>
      </c>
      <c r="O6854" s="18">
        <v>16.451046321440884</v>
      </c>
      <c r="P6854" s="18">
        <v>3.1941419363125521</v>
      </c>
      <c r="Q6854" s="18">
        <v>5.150380493245283</v>
      </c>
      <c r="R6854" s="20">
        <v>6.1526047378910398E-3</v>
      </c>
      <c r="S6854" s="21">
        <v>7.7223671149216896E-16</v>
      </c>
    </row>
    <row r="6855" spans="1:19" x14ac:dyDescent="0.35">
      <c r="A6855" s="14" t="s">
        <v>19341</v>
      </c>
      <c r="B6855" s="15" t="s">
        <v>19342</v>
      </c>
      <c r="C6855" s="16" t="s">
        <v>19343</v>
      </c>
      <c r="D6855" s="16" t="s">
        <v>7750</v>
      </c>
      <c r="E6855" s="16" t="s">
        <v>7751</v>
      </c>
      <c r="F6855" s="15" t="s">
        <v>16</v>
      </c>
      <c r="G6855" s="19">
        <v>0.16477408473757699</v>
      </c>
      <c r="H6855" s="18">
        <v>0.20150832952858</v>
      </c>
      <c r="I6855" s="18">
        <v>9.8924089084513403E-2</v>
      </c>
      <c r="J6855" s="18">
        <v>0.16628150958669899</v>
      </c>
      <c r="K6855" s="19">
        <v>3.9108493420798598E-2</v>
      </c>
      <c r="L6855" s="18">
        <v>4.3774612892468499E-2</v>
      </c>
      <c r="M6855" s="18">
        <v>1.0830876202373401E-2</v>
      </c>
      <c r="N6855" s="33">
        <v>4.2114518162780903E-2</v>
      </c>
      <c r="O6855" s="18">
        <v>0.15787200323434233</v>
      </c>
      <c r="P6855" s="18">
        <v>3.3957125169605348E-2</v>
      </c>
      <c r="Q6855" s="18">
        <v>4.6491569131903967</v>
      </c>
      <c r="R6855" s="20">
        <v>6.1526047378910398E-3</v>
      </c>
      <c r="S6855" s="21">
        <v>1.0243802411133399E-4</v>
      </c>
    </row>
    <row r="6856" spans="1:19" x14ac:dyDescent="0.35">
      <c r="A6856" s="14" t="s">
        <v>21707</v>
      </c>
      <c r="B6856" s="15" t="s">
        <v>21708</v>
      </c>
      <c r="C6856" s="16" t="s">
        <v>21709</v>
      </c>
      <c r="D6856" s="16" t="s">
        <v>13503</v>
      </c>
      <c r="E6856" s="16" t="s">
        <v>5567</v>
      </c>
      <c r="F6856" s="15" t="s">
        <v>12</v>
      </c>
      <c r="G6856" s="19">
        <v>1.43321280849102E-2</v>
      </c>
      <c r="H6856" s="18">
        <v>3.7975795280078002E-2</v>
      </c>
      <c r="I6856" s="18">
        <v>5.8000462476414799E-2</v>
      </c>
      <c r="J6856" s="18">
        <v>3.34261653293094E-2</v>
      </c>
      <c r="K6856" s="19">
        <v>0</v>
      </c>
      <c r="L6856" s="18">
        <v>0</v>
      </c>
      <c r="M6856" s="18">
        <v>4.0823239250451599E-3</v>
      </c>
      <c r="N6856" s="33">
        <v>7.9368050135220896E-3</v>
      </c>
      <c r="O6856" s="18">
        <v>3.5933637792678101E-2</v>
      </c>
      <c r="P6856" s="18">
        <v>3.0047822346418122E-3</v>
      </c>
      <c r="Q6856" s="18">
        <v>11.958815976213865</v>
      </c>
      <c r="R6856" s="20">
        <v>6.1552304535607101E-3</v>
      </c>
      <c r="S6856" s="21">
        <v>2.9710581251374101E-5</v>
      </c>
    </row>
    <row r="6857" spans="1:19" x14ac:dyDescent="0.35">
      <c r="A6857" s="14" t="s">
        <v>20737</v>
      </c>
      <c r="B6857" s="15" t="s">
        <v>20738</v>
      </c>
      <c r="C6857" s="16" t="s">
        <v>20739</v>
      </c>
      <c r="D6857" s="16" t="s">
        <v>20740</v>
      </c>
      <c r="E6857" s="16" t="s">
        <v>3389</v>
      </c>
      <c r="F6857" s="15" t="s">
        <v>16</v>
      </c>
      <c r="G6857" s="19">
        <v>0.117074961934423</v>
      </c>
      <c r="H6857" s="18">
        <v>0.78522706903863304</v>
      </c>
      <c r="I6857" s="18">
        <v>1.3959848920525999</v>
      </c>
      <c r="J6857" s="18">
        <v>0.48636775970743601</v>
      </c>
      <c r="K6857" s="19">
        <v>0.24082318533678099</v>
      </c>
      <c r="L6857" s="18">
        <v>0.10108362140373001</v>
      </c>
      <c r="M6857" s="18">
        <v>0</v>
      </c>
      <c r="N6857" s="33">
        <v>4.8625078878761802E-2</v>
      </c>
      <c r="O6857" s="18">
        <v>0.69616367068327301</v>
      </c>
      <c r="P6857" s="18">
        <v>9.7632971404818192E-2</v>
      </c>
      <c r="Q6857" s="18">
        <v>7.1304156850532694</v>
      </c>
      <c r="R6857" s="20">
        <v>6.1552304535607101E-3</v>
      </c>
      <c r="S6857" s="21">
        <v>2.6490060155579001E-9</v>
      </c>
    </row>
    <row r="6858" spans="1:19" x14ac:dyDescent="0.35">
      <c r="A6858" s="14" t="s">
        <v>12456</v>
      </c>
      <c r="B6858" s="15" t="s">
        <v>12457</v>
      </c>
      <c r="C6858" s="16" t="s">
        <v>12458</v>
      </c>
      <c r="D6858" s="16" t="s">
        <v>12459</v>
      </c>
      <c r="E6858" s="16" t="s">
        <v>12460</v>
      </c>
      <c r="F6858" s="15" t="s">
        <v>16</v>
      </c>
      <c r="G6858" s="19">
        <v>2.6779075836659998</v>
      </c>
      <c r="H6858" s="18">
        <v>3.0747788103741098</v>
      </c>
      <c r="I6858" s="18">
        <v>4.0768445998759901</v>
      </c>
      <c r="J6858" s="18">
        <v>2.3594341928298399</v>
      </c>
      <c r="K6858" s="19">
        <v>2.3257923812089598</v>
      </c>
      <c r="L6858" s="18">
        <v>0.63369504012781397</v>
      </c>
      <c r="M6858" s="18">
        <v>1.18652773113276</v>
      </c>
      <c r="N6858" s="33">
        <v>1.71364731650187</v>
      </c>
      <c r="O6858" s="18">
        <v>3.0472412966864848</v>
      </c>
      <c r="P6858" s="18">
        <v>1.464915617242851</v>
      </c>
      <c r="Q6858" s="18">
        <v>2.0801480036247839</v>
      </c>
      <c r="R6858" s="20">
        <v>6.1552304535607101E-3</v>
      </c>
      <c r="S6858" s="21">
        <v>1.94723391890666E-3</v>
      </c>
    </row>
    <row r="6859" spans="1:19" x14ac:dyDescent="0.35">
      <c r="A6859" s="14" t="s">
        <v>2165</v>
      </c>
      <c r="B6859" s="15" t="s">
        <v>2166</v>
      </c>
      <c r="C6859" s="16" t="s">
        <v>2167</v>
      </c>
      <c r="D6859" s="16" t="s">
        <v>2168</v>
      </c>
      <c r="E6859" s="16" t="s">
        <v>61</v>
      </c>
      <c r="F6859" s="15" t="s">
        <v>16</v>
      </c>
      <c r="G6859" s="19">
        <v>1.1725904206325</v>
      </c>
      <c r="H6859" s="18">
        <v>4.4812632637890801E-2</v>
      </c>
      <c r="I6859" s="18">
        <v>1.1732977651900101</v>
      </c>
      <c r="J6859" s="18">
        <v>2.6427430571325901</v>
      </c>
      <c r="K6859" s="19">
        <v>7.3288250820650997</v>
      </c>
      <c r="L6859" s="18">
        <v>9.9684980101289202</v>
      </c>
      <c r="M6859" s="18">
        <v>9.0179305754044705</v>
      </c>
      <c r="N6859" s="33">
        <v>8.2417979608970597</v>
      </c>
      <c r="O6859" s="18">
        <v>1.2583609688982476</v>
      </c>
      <c r="P6859" s="18">
        <v>8.6392629071238876</v>
      </c>
      <c r="Q6859" s="18">
        <v>0.14565605682177007</v>
      </c>
      <c r="R6859" s="20">
        <v>6.1568333426827498E-3</v>
      </c>
      <c r="S6859" s="21">
        <v>1.7126318404036E-19</v>
      </c>
    </row>
    <row r="6860" spans="1:19" x14ac:dyDescent="0.35">
      <c r="A6860" s="14" t="s">
        <v>5314</v>
      </c>
      <c r="B6860" s="15" t="s">
        <v>702</v>
      </c>
      <c r="C6860" s="16" t="s">
        <v>5315</v>
      </c>
      <c r="D6860" s="16" t="s">
        <v>5316</v>
      </c>
      <c r="E6860" s="16" t="s">
        <v>5317</v>
      </c>
      <c r="F6860" s="15" t="s">
        <v>16</v>
      </c>
      <c r="G6860" s="19">
        <v>1.3283891478494101</v>
      </c>
      <c r="H6860" s="18">
        <v>3.76426114158282</v>
      </c>
      <c r="I6860" s="18">
        <v>4.26653732796367</v>
      </c>
      <c r="J6860" s="18">
        <v>2.3236058358506302</v>
      </c>
      <c r="K6860" s="19">
        <v>16.2431727365447</v>
      </c>
      <c r="L6860" s="18">
        <v>3.7806661487278701</v>
      </c>
      <c r="M6860" s="18">
        <v>5.3813292011737603</v>
      </c>
      <c r="N6860" s="33">
        <v>5.0676840354606698</v>
      </c>
      <c r="O6860" s="18">
        <v>2.9206983633116326</v>
      </c>
      <c r="P6860" s="18">
        <v>7.6182130304767499</v>
      </c>
      <c r="Q6860" s="18">
        <v>0.38338365593444879</v>
      </c>
      <c r="R6860" s="20">
        <v>6.1576702868658397E-3</v>
      </c>
      <c r="S6860" s="21">
        <v>3.9832437246801997E-6</v>
      </c>
    </row>
    <row r="6861" spans="1:19" x14ac:dyDescent="0.35">
      <c r="A6861" s="14" t="s">
        <v>2458</v>
      </c>
      <c r="B6861" s="15"/>
      <c r="C6861" s="16"/>
      <c r="D6861" s="16" t="s">
        <v>2459</v>
      </c>
      <c r="E6861" s="16" t="s">
        <v>2460</v>
      </c>
      <c r="F6861" s="15" t="s">
        <v>16</v>
      </c>
      <c r="G6861" s="19">
        <v>0.28399371954389702</v>
      </c>
      <c r="H6861" s="18">
        <v>0</v>
      </c>
      <c r="I6861" s="18">
        <v>0.123138181297169</v>
      </c>
      <c r="J6861" s="18">
        <v>0.124189787523003</v>
      </c>
      <c r="K6861" s="19">
        <v>1.2413719887718999</v>
      </c>
      <c r="L6861" s="18">
        <v>0.85820995399702105</v>
      </c>
      <c r="M6861" s="18">
        <v>0.60668992192997795</v>
      </c>
      <c r="N6861" s="33">
        <v>0.35385577203851398</v>
      </c>
      <c r="O6861" s="18">
        <v>0.13283042209101725</v>
      </c>
      <c r="P6861" s="18">
        <v>0.76503190918435315</v>
      </c>
      <c r="Q6861" s="18">
        <v>0.17362729645177261</v>
      </c>
      <c r="R6861" s="20">
        <v>6.1594039106645298E-3</v>
      </c>
      <c r="S6861" s="21">
        <v>2.4479434128776998E-5</v>
      </c>
    </row>
    <row r="6862" spans="1:19" x14ac:dyDescent="0.35">
      <c r="A6862" s="14" t="s">
        <v>16397</v>
      </c>
      <c r="B6862" s="15" t="s">
        <v>16398</v>
      </c>
      <c r="C6862" s="16" t="s">
        <v>16399</v>
      </c>
      <c r="D6862" s="16" t="s">
        <v>16400</v>
      </c>
      <c r="E6862" s="16" t="s">
        <v>1346</v>
      </c>
      <c r="F6862" s="15" t="s">
        <v>1182</v>
      </c>
      <c r="G6862" s="19">
        <v>0.90635170345143501</v>
      </c>
      <c r="H6862" s="18">
        <v>1.8011679705608701</v>
      </c>
      <c r="I6862" s="18">
        <v>1.2945530732654</v>
      </c>
      <c r="J6862" s="18">
        <v>1.21235086258515</v>
      </c>
      <c r="K6862" s="19">
        <v>0.76767985660330895</v>
      </c>
      <c r="L6862" s="18">
        <v>0.36826003336675101</v>
      </c>
      <c r="M6862" s="18">
        <v>0.27334876779893402</v>
      </c>
      <c r="N6862" s="33">
        <v>0.39858103690583602</v>
      </c>
      <c r="O6862" s="18">
        <v>1.3036059024657136</v>
      </c>
      <c r="P6862" s="18">
        <v>0.45196742366870751</v>
      </c>
      <c r="Q6862" s="18">
        <v>2.8842917303289051</v>
      </c>
      <c r="R6862" s="20">
        <v>6.1833192924354297E-3</v>
      </c>
      <c r="S6862" s="21">
        <v>6.0147506444196898E-4</v>
      </c>
    </row>
    <row r="6863" spans="1:19" x14ac:dyDescent="0.35">
      <c r="A6863" s="14" t="s">
        <v>20225</v>
      </c>
      <c r="B6863" s="15"/>
      <c r="C6863" s="16"/>
      <c r="D6863" s="16" t="s">
        <v>20226</v>
      </c>
      <c r="E6863" s="16" t="s">
        <v>12024</v>
      </c>
      <c r="F6863" s="15" t="s">
        <v>16</v>
      </c>
      <c r="G6863" s="19">
        <v>0.62251044033578895</v>
      </c>
      <c r="H6863" s="18">
        <v>0.57096830098895202</v>
      </c>
      <c r="I6863" s="18">
        <v>0.70593741999078397</v>
      </c>
      <c r="J6863" s="18">
        <v>0.29316253682391802</v>
      </c>
      <c r="K6863" s="19">
        <v>0.24625075295288601</v>
      </c>
      <c r="L6863" s="18">
        <v>0</v>
      </c>
      <c r="M6863" s="18">
        <v>8.1837304994895305E-2</v>
      </c>
      <c r="N6863" s="33">
        <v>3.97767757105063E-2</v>
      </c>
      <c r="O6863" s="18">
        <v>0.54814467453486071</v>
      </c>
      <c r="P6863" s="18">
        <v>9.1966208414571898E-2</v>
      </c>
      <c r="Q6863" s="18">
        <v>5.9602834996077547</v>
      </c>
      <c r="R6863" s="20">
        <v>6.1874506703348004E-3</v>
      </c>
      <c r="S6863" s="21">
        <v>4.3012974374563402E-5</v>
      </c>
    </row>
    <row r="6864" spans="1:19" x14ac:dyDescent="0.35">
      <c r="A6864" s="14" t="s">
        <v>15295</v>
      </c>
      <c r="B6864" s="15" t="s">
        <v>15296</v>
      </c>
      <c r="C6864" s="16" t="s">
        <v>15297</v>
      </c>
      <c r="D6864" s="16" t="s">
        <v>15298</v>
      </c>
      <c r="E6864" s="16" t="s">
        <v>14789</v>
      </c>
      <c r="F6864" s="15" t="s">
        <v>16</v>
      </c>
      <c r="G6864" s="19">
        <v>2.3197476064164899</v>
      </c>
      <c r="H6864" s="18">
        <v>1.7131649067468999</v>
      </c>
      <c r="I6864" s="18">
        <v>1.38641480188354</v>
      </c>
      <c r="J6864" s="18">
        <v>1.8095062811548399</v>
      </c>
      <c r="K6864" s="19">
        <v>1.2896542165576199</v>
      </c>
      <c r="L6864" s="18">
        <v>0.297727169052518</v>
      </c>
      <c r="M6864" s="18">
        <v>0.348233384696857</v>
      </c>
      <c r="N6864" s="33">
        <v>0.85930877100500402</v>
      </c>
      <c r="O6864" s="18">
        <v>1.8072083990504424</v>
      </c>
      <c r="P6864" s="18">
        <v>0.69873088532799976</v>
      </c>
      <c r="Q6864" s="18">
        <v>2.5864155098884725</v>
      </c>
      <c r="R6864" s="20">
        <v>6.2136319188007896E-3</v>
      </c>
      <c r="S6864" s="21">
        <v>1.6254343463281801E-4</v>
      </c>
    </row>
    <row r="6865" spans="1:19" x14ac:dyDescent="0.35">
      <c r="A6865" s="14" t="s">
        <v>22536</v>
      </c>
      <c r="B6865" s="15" t="s">
        <v>22537</v>
      </c>
      <c r="C6865" s="16" t="s">
        <v>22538</v>
      </c>
      <c r="D6865" s="16" t="s">
        <v>22539</v>
      </c>
      <c r="E6865" s="16" t="s">
        <v>22540</v>
      </c>
      <c r="F6865" s="15" t="s">
        <v>16</v>
      </c>
      <c r="G6865" s="19">
        <v>0</v>
      </c>
      <c r="H6865" s="18">
        <v>0.16560624263624901</v>
      </c>
      <c r="I6865" s="18">
        <v>0.10117221868343799</v>
      </c>
      <c r="J6865" s="18">
        <v>0.43729814781487503</v>
      </c>
      <c r="K6865" s="19">
        <v>0</v>
      </c>
      <c r="L6865" s="18">
        <v>0</v>
      </c>
      <c r="M6865" s="18">
        <v>0</v>
      </c>
      <c r="N6865" s="33">
        <v>1.3844444305981E-2</v>
      </c>
      <c r="O6865" s="18">
        <v>0.17601915228364051</v>
      </c>
      <c r="P6865" s="18">
        <v>3.46111107649525E-3</v>
      </c>
      <c r="Q6865" s="18">
        <v>50.856256385125604</v>
      </c>
      <c r="R6865" s="20">
        <v>6.22043711566169E-3</v>
      </c>
      <c r="S6865" s="21">
        <v>2.3734434573024099E-9</v>
      </c>
    </row>
    <row r="6866" spans="1:19" x14ac:dyDescent="0.35">
      <c r="A6866" s="14" t="s">
        <v>6615</v>
      </c>
      <c r="B6866" s="15" t="s">
        <v>6616</v>
      </c>
      <c r="C6866" s="16" t="s">
        <v>6617</v>
      </c>
      <c r="D6866" s="16" t="s">
        <v>6618</v>
      </c>
      <c r="E6866" s="16" t="s">
        <v>764</v>
      </c>
      <c r="F6866" s="15" t="s">
        <v>16</v>
      </c>
      <c r="G6866" s="19">
        <v>0.464840053819706</v>
      </c>
      <c r="H6866" s="18">
        <v>0.73357724276249803</v>
      </c>
      <c r="I6866" s="18">
        <v>0.85363284498857495</v>
      </c>
      <c r="J6866" s="18">
        <v>1.6261877229894901</v>
      </c>
      <c r="K6866" s="19">
        <v>1.6592464938242</v>
      </c>
      <c r="L6866" s="18">
        <v>2.2900402885220799</v>
      </c>
      <c r="M6866" s="18">
        <v>2.3131716031946001</v>
      </c>
      <c r="N6866" s="33">
        <v>1.9533468293145999</v>
      </c>
      <c r="O6866" s="18">
        <v>0.91955946614006723</v>
      </c>
      <c r="P6866" s="18">
        <v>2.0539513037138697</v>
      </c>
      <c r="Q6866" s="18">
        <v>0.44770266192648184</v>
      </c>
      <c r="R6866" s="20">
        <v>6.2288345318309299E-3</v>
      </c>
      <c r="S6866" s="21">
        <v>3.5446394279920899E-4</v>
      </c>
    </row>
    <row r="6867" spans="1:19" x14ac:dyDescent="0.35">
      <c r="A6867" s="14" t="s">
        <v>20489</v>
      </c>
      <c r="B6867" s="15" t="s">
        <v>12453</v>
      </c>
      <c r="C6867" s="16" t="s">
        <v>20490</v>
      </c>
      <c r="D6867" s="16" t="s">
        <v>564</v>
      </c>
      <c r="E6867" s="16" t="s">
        <v>565</v>
      </c>
      <c r="F6867" s="15" t="s">
        <v>16</v>
      </c>
      <c r="G6867" s="19">
        <v>5.6180417848797601</v>
      </c>
      <c r="H6867" s="18">
        <v>8.1671519429741792</v>
      </c>
      <c r="I6867" s="18">
        <v>9.2735237013292799</v>
      </c>
      <c r="J6867" s="18">
        <v>2.1195546247500601</v>
      </c>
      <c r="K6867" s="19">
        <v>2.4925377542907299</v>
      </c>
      <c r="L6867" s="18">
        <v>0.17558986524488501</v>
      </c>
      <c r="M6867" s="18">
        <v>0.354801586248917</v>
      </c>
      <c r="N6867" s="33">
        <v>0.83057667969572002</v>
      </c>
      <c r="O6867" s="18">
        <v>6.2945680134833193</v>
      </c>
      <c r="P6867" s="18">
        <v>0.96337647137006299</v>
      </c>
      <c r="Q6867" s="18">
        <v>6.5338610611192509</v>
      </c>
      <c r="R6867" s="20">
        <v>6.2308996141906201E-3</v>
      </c>
      <c r="S6867" s="21">
        <v>5.2476561709842599E-20</v>
      </c>
    </row>
    <row r="6868" spans="1:19" x14ac:dyDescent="0.35">
      <c r="A6868" s="14" t="s">
        <v>14365</v>
      </c>
      <c r="B6868" s="15"/>
      <c r="C6868" s="16"/>
      <c r="D6868" s="16" t="s">
        <v>14366</v>
      </c>
      <c r="E6868" s="16" t="s">
        <v>5426</v>
      </c>
      <c r="F6868" s="15" t="s">
        <v>16</v>
      </c>
      <c r="G6868" s="19">
        <v>0.46104146892660203</v>
      </c>
      <c r="H6868" s="18">
        <v>0.62171739701064499</v>
      </c>
      <c r="I6868" s="18">
        <v>0.57115758029915498</v>
      </c>
      <c r="J6868" s="18">
        <v>0.460828235676633</v>
      </c>
      <c r="K6868" s="19">
        <v>0.36128085974748703</v>
      </c>
      <c r="L6868" s="18">
        <v>7.5822387275664899E-2</v>
      </c>
      <c r="M6868" s="18">
        <v>0.178222420234769</v>
      </c>
      <c r="N6868" s="33">
        <v>0.27355096039716698</v>
      </c>
      <c r="O6868" s="18">
        <v>0.52868617047825872</v>
      </c>
      <c r="P6868" s="18">
        <v>0.22221915691377198</v>
      </c>
      <c r="Q6868" s="18">
        <v>2.3791205844751073</v>
      </c>
      <c r="R6868" s="20">
        <v>6.2538150944964604E-3</v>
      </c>
      <c r="S6868" s="21">
        <v>1.11610943989708E-3</v>
      </c>
    </row>
    <row r="6869" spans="1:19" x14ac:dyDescent="0.35">
      <c r="A6869" s="14" t="s">
        <v>20727</v>
      </c>
      <c r="B6869" s="15"/>
      <c r="C6869" s="16"/>
      <c r="D6869" s="16" t="s">
        <v>20728</v>
      </c>
      <c r="E6869" s="16" t="s">
        <v>20729</v>
      </c>
      <c r="F6869" s="15" t="s">
        <v>16</v>
      </c>
      <c r="G6869" s="19">
        <v>0.476467868337768</v>
      </c>
      <c r="H6869" s="18">
        <v>3.3140505067091302</v>
      </c>
      <c r="I6869" s="18">
        <v>3.1402281715517302</v>
      </c>
      <c r="J6869" s="18">
        <v>0.66674650045572603</v>
      </c>
      <c r="K6869" s="19">
        <v>0.58805661535725695</v>
      </c>
      <c r="L6869" s="18">
        <v>0</v>
      </c>
      <c r="M6869" s="18">
        <v>0.32571791157436703</v>
      </c>
      <c r="N6869" s="33">
        <v>0.15831421030294501</v>
      </c>
      <c r="O6869" s="18">
        <v>1.8993732617635888</v>
      </c>
      <c r="P6869" s="18">
        <v>0.26802218430864222</v>
      </c>
      <c r="Q6869" s="18">
        <v>7.0866270516486667</v>
      </c>
      <c r="R6869" s="20">
        <v>6.2562168242696397E-3</v>
      </c>
      <c r="S6869" s="21">
        <v>4.0766597819558101E-8</v>
      </c>
    </row>
    <row r="6870" spans="1:19" x14ac:dyDescent="0.35">
      <c r="A6870" s="14" t="s">
        <v>2319</v>
      </c>
      <c r="B6870" s="15" t="s">
        <v>2320</v>
      </c>
      <c r="C6870" s="16" t="s">
        <v>2321</v>
      </c>
      <c r="D6870" s="16" t="s">
        <v>2322</v>
      </c>
      <c r="E6870" s="16" t="s">
        <v>2323</v>
      </c>
      <c r="F6870" s="15" t="s">
        <v>16</v>
      </c>
      <c r="G6870" s="19">
        <v>4.4196249112378502E-2</v>
      </c>
      <c r="H6870" s="18">
        <v>8.7829998020642605E-2</v>
      </c>
      <c r="I6870" s="18">
        <v>0.11497956527902101</v>
      </c>
      <c r="J6870" s="18">
        <v>0.13528841260210001</v>
      </c>
      <c r="K6870" s="19">
        <v>0.18182336026968099</v>
      </c>
      <c r="L6870" s="18">
        <v>1.73625526902633</v>
      </c>
      <c r="M6870" s="18">
        <v>0.45319456725986701</v>
      </c>
      <c r="N6870" s="33">
        <v>7.3424618337729702E-2</v>
      </c>
      <c r="O6870" s="18">
        <v>9.557355625353553E-2</v>
      </c>
      <c r="P6870" s="18">
        <v>0.61117445372340196</v>
      </c>
      <c r="Q6870" s="18">
        <v>0.15637688334530597</v>
      </c>
      <c r="R6870" s="20">
        <v>6.2624945244197901E-3</v>
      </c>
      <c r="S6870" s="21">
        <v>3.2318601445241499E-10</v>
      </c>
    </row>
    <row r="6871" spans="1:19" x14ac:dyDescent="0.35">
      <c r="A6871" s="14" t="s">
        <v>16932</v>
      </c>
      <c r="B6871" s="15" t="s">
        <v>584</v>
      </c>
      <c r="C6871" s="16" t="s">
        <v>16933</v>
      </c>
      <c r="D6871" s="16" t="s">
        <v>5260</v>
      </c>
      <c r="E6871" s="16" t="s">
        <v>5261</v>
      </c>
      <c r="F6871" s="15" t="s">
        <v>16</v>
      </c>
      <c r="G6871" s="19">
        <v>1.59721757813087</v>
      </c>
      <c r="H6871" s="18">
        <v>1.7193078730862199</v>
      </c>
      <c r="I6871" s="18">
        <v>2.9433168067829198</v>
      </c>
      <c r="J6871" s="18">
        <v>0.93127933474326496</v>
      </c>
      <c r="K6871" s="19">
        <v>0.61602682560046795</v>
      </c>
      <c r="L6871" s="18">
        <v>0.459684217984483</v>
      </c>
      <c r="M6871" s="18">
        <v>0.51181544225925801</v>
      </c>
      <c r="N6871" s="33">
        <v>0.77393977055291496</v>
      </c>
      <c r="O6871" s="18">
        <v>1.7977803981858187</v>
      </c>
      <c r="P6871" s="18">
        <v>0.59036656409928101</v>
      </c>
      <c r="Q6871" s="18">
        <v>3.0451934569307499</v>
      </c>
      <c r="R6871" s="20">
        <v>6.26473380144019E-3</v>
      </c>
      <c r="S6871" s="21">
        <v>1.9151182250482101E-4</v>
      </c>
    </row>
    <row r="6872" spans="1:19" x14ac:dyDescent="0.35">
      <c r="A6872" s="14" t="s">
        <v>15178</v>
      </c>
      <c r="B6872" s="15" t="s">
        <v>15179</v>
      </c>
      <c r="C6872" s="16" t="s">
        <v>15180</v>
      </c>
      <c r="D6872" s="16" t="s">
        <v>15181</v>
      </c>
      <c r="E6872" s="16" t="s">
        <v>15182</v>
      </c>
      <c r="F6872" s="15" t="s">
        <v>16</v>
      </c>
      <c r="G6872" s="19">
        <v>0.58507630135509703</v>
      </c>
      <c r="H6872" s="18">
        <v>0.45054863084582097</v>
      </c>
      <c r="I6872" s="18">
        <v>0.570793507389734</v>
      </c>
      <c r="J6872" s="18">
        <v>0.33260824276940998</v>
      </c>
      <c r="K6872" s="19">
        <v>0.150437736888096</v>
      </c>
      <c r="L6872" s="18">
        <v>0.15154811164047299</v>
      </c>
      <c r="M6872" s="18">
        <v>0.17498409986924801</v>
      </c>
      <c r="N6872" s="33">
        <v>0.29160169689660298</v>
      </c>
      <c r="O6872" s="18">
        <v>0.48475667059001548</v>
      </c>
      <c r="P6872" s="18">
        <v>0.192142911323605</v>
      </c>
      <c r="Q6872" s="18">
        <v>2.5228964589466094</v>
      </c>
      <c r="R6872" s="20">
        <v>6.2692531399789397E-3</v>
      </c>
      <c r="S6872" s="21">
        <v>1.3494839208458001E-3</v>
      </c>
    </row>
    <row r="6873" spans="1:19" x14ac:dyDescent="0.35">
      <c r="A6873" s="14" t="s">
        <v>355</v>
      </c>
      <c r="B6873" s="15" t="s">
        <v>356</v>
      </c>
      <c r="C6873" s="16" t="s">
        <v>357</v>
      </c>
      <c r="D6873" s="16" t="s">
        <v>358</v>
      </c>
      <c r="E6873" s="16" t="s">
        <v>359</v>
      </c>
      <c r="F6873" s="15" t="s">
        <v>16</v>
      </c>
      <c r="G6873" s="19">
        <v>0</v>
      </c>
      <c r="H6873" s="18">
        <v>0</v>
      </c>
      <c r="I6873" s="18">
        <v>0</v>
      </c>
      <c r="J6873" s="18">
        <v>0</v>
      </c>
      <c r="K6873" s="19">
        <v>5.48750747837718E-2</v>
      </c>
      <c r="L6873" s="18">
        <v>7.3706807273553707E-2</v>
      </c>
      <c r="M6873" s="18">
        <v>3.6473620306504598E-2</v>
      </c>
      <c r="N6873" s="33">
        <v>2.6591840011822899E-2</v>
      </c>
      <c r="O6873" s="18">
        <v>0</v>
      </c>
      <c r="P6873" s="18">
        <v>4.7911835593913252E-2</v>
      </c>
      <c r="Q6873" s="18">
        <v>0</v>
      </c>
      <c r="R6873" s="20">
        <v>6.2692531399789397E-3</v>
      </c>
      <c r="S6873" s="21">
        <v>5.1685588631322501E-5</v>
      </c>
    </row>
    <row r="6874" spans="1:19" x14ac:dyDescent="0.35">
      <c r="A6874" s="14" t="s">
        <v>17573</v>
      </c>
      <c r="B6874" s="15" t="s">
        <v>17574</v>
      </c>
      <c r="C6874" s="16" t="s">
        <v>17575</v>
      </c>
      <c r="D6874" s="16" t="s">
        <v>17576</v>
      </c>
      <c r="E6874" s="16" t="s">
        <v>471</v>
      </c>
      <c r="F6874" s="15" t="s">
        <v>16</v>
      </c>
      <c r="G6874" s="19">
        <v>0.36079705250230998</v>
      </c>
      <c r="H6874" s="18">
        <v>0.51982653859953298</v>
      </c>
      <c r="I6874" s="18">
        <v>0.45367513587347003</v>
      </c>
      <c r="J6874" s="18">
        <v>0.552214967162034</v>
      </c>
      <c r="K6874" s="19">
        <v>9.2769937747659598E-2</v>
      </c>
      <c r="L6874" s="18">
        <v>0.17133355954908999</v>
      </c>
      <c r="M6874" s="18">
        <v>4.6245797822586997E-2</v>
      </c>
      <c r="N6874" s="33">
        <v>0.25474648242772702</v>
      </c>
      <c r="O6874" s="18">
        <v>0.47162842353433676</v>
      </c>
      <c r="P6874" s="18">
        <v>0.14127394438676588</v>
      </c>
      <c r="Q6874" s="18">
        <v>3.3383963729586181</v>
      </c>
      <c r="R6874" s="20">
        <v>6.2730806036668798E-3</v>
      </c>
      <c r="S6874" s="21">
        <v>8.7117763816006903E-5</v>
      </c>
    </row>
    <row r="6875" spans="1:19" x14ac:dyDescent="0.35">
      <c r="A6875" s="14" t="s">
        <v>22437</v>
      </c>
      <c r="B6875" s="15"/>
      <c r="C6875" s="16"/>
      <c r="D6875" s="16" t="s">
        <v>22438</v>
      </c>
      <c r="E6875" s="16" t="s">
        <v>807</v>
      </c>
      <c r="F6875" s="15" t="s">
        <v>16</v>
      </c>
      <c r="G6875" s="19">
        <v>3.9535996793843703E-2</v>
      </c>
      <c r="H6875" s="18">
        <v>0.33391742527972101</v>
      </c>
      <c r="I6875" s="18">
        <v>0.342852000303628</v>
      </c>
      <c r="J6875" s="18">
        <v>1.7288998676531098E-2</v>
      </c>
      <c r="K6875" s="19">
        <v>2.0331385391975001E-2</v>
      </c>
      <c r="L6875" s="18">
        <v>0</v>
      </c>
      <c r="M6875" s="18">
        <v>0</v>
      </c>
      <c r="N6875" s="33">
        <v>0</v>
      </c>
      <c r="O6875" s="18">
        <v>0.18339860526343096</v>
      </c>
      <c r="P6875" s="18">
        <v>5.0828463479937504E-3</v>
      </c>
      <c r="Q6875" s="18">
        <v>36.081870807647022</v>
      </c>
      <c r="R6875" s="20">
        <v>6.2742284844959102E-3</v>
      </c>
      <c r="S6875" s="21">
        <v>4.6721777944432298E-8</v>
      </c>
    </row>
    <row r="6876" spans="1:19" x14ac:dyDescent="0.35">
      <c r="A6876" s="14" t="s">
        <v>15908</v>
      </c>
      <c r="B6876" s="15" t="s">
        <v>15909</v>
      </c>
      <c r="C6876" s="16" t="s">
        <v>15910</v>
      </c>
      <c r="D6876" s="16" t="s">
        <v>15911</v>
      </c>
      <c r="E6876" s="16" t="s">
        <v>3491</v>
      </c>
      <c r="F6876" s="15" t="s">
        <v>16</v>
      </c>
      <c r="G6876" s="19">
        <v>4.6168431050509602</v>
      </c>
      <c r="H6876" s="18">
        <v>8.1988701576941008</v>
      </c>
      <c r="I6876" s="18">
        <v>11.4147407238074</v>
      </c>
      <c r="J6876" s="18">
        <v>3.9519572111772199</v>
      </c>
      <c r="K6876" s="19">
        <v>4.4453320854974399</v>
      </c>
      <c r="L6876" s="18">
        <v>1.01775974974989</v>
      </c>
      <c r="M6876" s="18">
        <v>2.4342394264834302</v>
      </c>
      <c r="N6876" s="33">
        <v>2.44790636821164</v>
      </c>
      <c r="O6876" s="18">
        <v>7.0456027994324204</v>
      </c>
      <c r="P6876" s="18">
        <v>2.5863094074855999</v>
      </c>
      <c r="Q6876" s="18">
        <v>2.7241917687961892</v>
      </c>
      <c r="R6876" s="20">
        <v>6.2746921678774499E-3</v>
      </c>
      <c r="S6876" s="21">
        <v>4.0093797102269298E-5</v>
      </c>
    </row>
    <row r="6877" spans="1:19" x14ac:dyDescent="0.35">
      <c r="A6877" s="14" t="s">
        <v>4562</v>
      </c>
      <c r="B6877" s="15" t="s">
        <v>4563</v>
      </c>
      <c r="C6877" s="16" t="s">
        <v>4564</v>
      </c>
      <c r="D6877" s="16" t="s">
        <v>1390</v>
      </c>
      <c r="E6877" s="16" t="s">
        <v>139</v>
      </c>
      <c r="F6877" s="15" t="s">
        <v>16</v>
      </c>
      <c r="G6877" s="19">
        <v>0.191063218477493</v>
      </c>
      <c r="H6877" s="18">
        <v>0.18984735625444399</v>
      </c>
      <c r="I6877" s="18">
        <v>4.1422002701129397E-2</v>
      </c>
      <c r="J6877" s="18">
        <v>0.104439371688787</v>
      </c>
      <c r="K6877" s="19">
        <v>0.44214414959833698</v>
      </c>
      <c r="L6877" s="18">
        <v>0.32993155362416698</v>
      </c>
      <c r="M6877" s="18">
        <v>0.40816441042416501</v>
      </c>
      <c r="N6877" s="33">
        <v>0.39677416570513402</v>
      </c>
      <c r="O6877" s="18">
        <v>0.13169298728046336</v>
      </c>
      <c r="P6877" s="18">
        <v>0.39425356983795073</v>
      </c>
      <c r="Q6877" s="18">
        <v>0.33403118539825238</v>
      </c>
      <c r="R6877" s="20">
        <v>6.2774527695489196E-3</v>
      </c>
      <c r="S6877" s="21">
        <v>8.6473573522630599E-4</v>
      </c>
    </row>
    <row r="6878" spans="1:19" x14ac:dyDescent="0.35">
      <c r="A6878" s="14" t="s">
        <v>16047</v>
      </c>
      <c r="B6878" s="15" t="s">
        <v>16048</v>
      </c>
      <c r="C6878" s="16" t="s">
        <v>16049</v>
      </c>
      <c r="D6878" s="16" t="s">
        <v>13809</v>
      </c>
      <c r="E6878" s="16" t="s">
        <v>13810</v>
      </c>
      <c r="F6878" s="15" t="s">
        <v>16</v>
      </c>
      <c r="G6878" s="19">
        <v>0.44608655791498603</v>
      </c>
      <c r="H6878" s="18">
        <v>0.51712244816974995</v>
      </c>
      <c r="I6878" s="18">
        <v>0.32236797073649798</v>
      </c>
      <c r="J6878" s="18">
        <v>0.39014521119201701</v>
      </c>
      <c r="K6878" s="19">
        <v>0.16822666782856999</v>
      </c>
      <c r="L6878" s="18">
        <v>0.205416172059421</v>
      </c>
      <c r="M6878" s="18">
        <v>7.6237240578448301E-2</v>
      </c>
      <c r="N6878" s="33">
        <v>0.160571152129452</v>
      </c>
      <c r="O6878" s="18">
        <v>0.41893054700331273</v>
      </c>
      <c r="P6878" s="18">
        <v>0.15261280814897282</v>
      </c>
      <c r="Q6878" s="18">
        <v>2.7450549667782416</v>
      </c>
      <c r="R6878" s="20">
        <v>6.2888284609324101E-3</v>
      </c>
      <c r="S6878" s="21">
        <v>7.8187757453508503E-4</v>
      </c>
    </row>
    <row r="6879" spans="1:19" x14ac:dyDescent="0.35">
      <c r="A6879" s="14" t="s">
        <v>19339</v>
      </c>
      <c r="B6879" s="15" t="s">
        <v>589</v>
      </c>
      <c r="C6879" s="16" t="s">
        <v>19340</v>
      </c>
      <c r="D6879" s="16" t="s">
        <v>17138</v>
      </c>
      <c r="E6879" s="16" t="s">
        <v>17139</v>
      </c>
      <c r="F6879" s="15" t="s">
        <v>3057</v>
      </c>
      <c r="G6879" s="19">
        <v>0.62120283474620897</v>
      </c>
      <c r="H6879" s="18">
        <v>0.50990193295317499</v>
      </c>
      <c r="I6879" s="18">
        <v>0.53870055584430199</v>
      </c>
      <c r="J6879" s="18">
        <v>0.118108931636754</v>
      </c>
      <c r="K6879" s="19">
        <v>0.11111427572036001</v>
      </c>
      <c r="L6879" s="18">
        <v>9.3278671351841994E-2</v>
      </c>
      <c r="M6879" s="18">
        <v>0.11539676481154</v>
      </c>
      <c r="N6879" s="33">
        <v>6.7305900142918901E-2</v>
      </c>
      <c r="O6879" s="18">
        <v>0.44697856379510997</v>
      </c>
      <c r="P6879" s="18">
        <v>9.6773903006665218E-2</v>
      </c>
      <c r="Q6879" s="18">
        <v>4.6187923593856155</v>
      </c>
      <c r="R6879" s="20">
        <v>6.3019324397222097E-3</v>
      </c>
      <c r="S6879" s="21">
        <v>2.8217059100854399E-5</v>
      </c>
    </row>
    <row r="6880" spans="1:19" x14ac:dyDescent="0.35">
      <c r="A6880" s="14" t="s">
        <v>4878</v>
      </c>
      <c r="B6880" s="15" t="s">
        <v>3755</v>
      </c>
      <c r="C6880" s="16" t="s">
        <v>3756</v>
      </c>
      <c r="D6880" s="16" t="s">
        <v>3757</v>
      </c>
      <c r="E6880" s="16" t="s">
        <v>151</v>
      </c>
      <c r="F6880" s="15" t="s">
        <v>16</v>
      </c>
      <c r="G6880" s="19">
        <v>5.1728342063000199E-2</v>
      </c>
      <c r="H6880" s="18">
        <v>0.43689286211079797</v>
      </c>
      <c r="I6880" s="18">
        <v>0.201862230476333</v>
      </c>
      <c r="J6880" s="18">
        <v>0.18096546135002101</v>
      </c>
      <c r="K6880" s="19">
        <v>0.63843116761960095</v>
      </c>
      <c r="L6880" s="18">
        <v>0.58061557109266404</v>
      </c>
      <c r="M6880" s="18">
        <v>0.57463218574864705</v>
      </c>
      <c r="N6880" s="33">
        <v>0.66601888924111097</v>
      </c>
      <c r="O6880" s="18">
        <v>0.21786222400003805</v>
      </c>
      <c r="P6880" s="18">
        <v>0.61492445342550583</v>
      </c>
      <c r="Q6880" s="18">
        <v>0.35429103979588389</v>
      </c>
      <c r="R6880" s="20">
        <v>6.3100141004972903E-3</v>
      </c>
      <c r="S6880" s="21">
        <v>3.1749868205705199E-4</v>
      </c>
    </row>
    <row r="6881" spans="1:19" x14ac:dyDescent="0.35">
      <c r="A6881" s="14" t="s">
        <v>17418</v>
      </c>
      <c r="B6881" s="15"/>
      <c r="C6881" s="16"/>
      <c r="D6881" s="16" t="s">
        <v>17419</v>
      </c>
      <c r="E6881" s="16" t="s">
        <v>1774</v>
      </c>
      <c r="F6881" s="15" t="s">
        <v>16</v>
      </c>
      <c r="G6881" s="19">
        <v>1.35348004994968</v>
      </c>
      <c r="H6881" s="18">
        <v>0.90519891335703095</v>
      </c>
      <c r="I6881" s="18">
        <v>0.677148256498045</v>
      </c>
      <c r="J6881" s="18">
        <v>0.34146556823475499</v>
      </c>
      <c r="K6881" s="19">
        <v>0.42832435867521901</v>
      </c>
      <c r="L6881" s="18">
        <v>0.15731253240235701</v>
      </c>
      <c r="M6881" s="18">
        <v>0.15569138831379101</v>
      </c>
      <c r="N6881" s="33">
        <v>0.25945141906272201</v>
      </c>
      <c r="O6881" s="18">
        <v>0.81932319700987777</v>
      </c>
      <c r="P6881" s="18">
        <v>0.25019492461352227</v>
      </c>
      <c r="Q6881" s="18">
        <v>3.2747394787304005</v>
      </c>
      <c r="R6881" s="20">
        <v>6.3112823405984102E-3</v>
      </c>
      <c r="S6881" s="21">
        <v>3.3192181468345399E-5</v>
      </c>
    </row>
    <row r="6882" spans="1:19" x14ac:dyDescent="0.35">
      <c r="A6882" s="14" t="s">
        <v>12123</v>
      </c>
      <c r="B6882" s="15" t="s">
        <v>939</v>
      </c>
      <c r="C6882" s="16" t="s">
        <v>12124</v>
      </c>
      <c r="D6882" s="16" t="s">
        <v>12125</v>
      </c>
      <c r="E6882" s="16" t="s">
        <v>1237</v>
      </c>
      <c r="F6882" s="15" t="s">
        <v>16</v>
      </c>
      <c r="G6882" s="19">
        <v>1.8844409539413101</v>
      </c>
      <c r="H6882" s="18">
        <v>1.0442504060306399</v>
      </c>
      <c r="I6882" s="18">
        <v>1.6341673485097501</v>
      </c>
      <c r="J6882" s="18">
        <v>2.2661694266515902</v>
      </c>
      <c r="K6882" s="19">
        <v>0.87589354995358204</v>
      </c>
      <c r="L6882" s="18">
        <v>0.73529873686920999</v>
      </c>
      <c r="M6882" s="18">
        <v>0.95997278360720795</v>
      </c>
      <c r="N6882" s="33">
        <v>0.79772160358903699</v>
      </c>
      <c r="O6882" s="18">
        <v>1.7072570337833226</v>
      </c>
      <c r="P6882" s="18">
        <v>0.84222166850475932</v>
      </c>
      <c r="Q6882" s="18">
        <v>2.0270875205743715</v>
      </c>
      <c r="R6882" s="20">
        <v>6.3179683215406398E-3</v>
      </c>
      <c r="S6882" s="21">
        <v>4.5415476057732596E-3</v>
      </c>
    </row>
    <row r="6883" spans="1:19" x14ac:dyDescent="0.35">
      <c r="A6883" s="14" t="s">
        <v>22004</v>
      </c>
      <c r="B6883" s="15" t="s">
        <v>22005</v>
      </c>
      <c r="C6883" s="16" t="s">
        <v>22006</v>
      </c>
      <c r="D6883" s="16" t="s">
        <v>22007</v>
      </c>
      <c r="E6883" s="16" t="s">
        <v>22008</v>
      </c>
      <c r="F6883" s="15" t="s">
        <v>16</v>
      </c>
      <c r="G6883" s="19">
        <v>0.39446671850203402</v>
      </c>
      <c r="H6883" s="18">
        <v>0.27996890331727398</v>
      </c>
      <c r="I6883" s="18">
        <v>0.29320918611428098</v>
      </c>
      <c r="J6883" s="18">
        <v>0.49285534537616299</v>
      </c>
      <c r="K6883" s="19">
        <v>0</v>
      </c>
      <c r="L6883" s="18">
        <v>0</v>
      </c>
      <c r="M6883" s="18">
        <v>9.6307555386919999E-2</v>
      </c>
      <c r="N6883" s="33">
        <v>0</v>
      </c>
      <c r="O6883" s="18">
        <v>0.36512503832743798</v>
      </c>
      <c r="P6883" s="18">
        <v>2.407688884673E-2</v>
      </c>
      <c r="Q6883" s="18">
        <v>15.164959254153279</v>
      </c>
      <c r="R6883" s="20">
        <v>6.3295881492069902E-3</v>
      </c>
      <c r="S6883" s="21">
        <v>5.57722099189994E-5</v>
      </c>
    </row>
    <row r="6884" spans="1:19" x14ac:dyDescent="0.35">
      <c r="A6884" s="14" t="s">
        <v>13260</v>
      </c>
      <c r="B6884" s="15" t="s">
        <v>13261</v>
      </c>
      <c r="C6884" s="16" t="s">
        <v>13262</v>
      </c>
      <c r="D6884" s="16" t="s">
        <v>13263</v>
      </c>
      <c r="E6884" s="16" t="s">
        <v>13264</v>
      </c>
      <c r="F6884" s="15" t="s">
        <v>16</v>
      </c>
      <c r="G6884" s="19">
        <v>1.1414808788606201</v>
      </c>
      <c r="H6884" s="18">
        <v>1.6577015901926699</v>
      </c>
      <c r="I6884" s="18">
        <v>1.04064328316648</v>
      </c>
      <c r="J6884" s="18">
        <v>1.1007270351273499</v>
      </c>
      <c r="K6884" s="19">
        <v>0.54185216700775796</v>
      </c>
      <c r="L6884" s="18">
        <v>0.40433448561492302</v>
      </c>
      <c r="M6884" s="18">
        <v>0.60025157990133404</v>
      </c>
      <c r="N6884" s="33">
        <v>0.72937618318142805</v>
      </c>
      <c r="O6884" s="18">
        <v>1.2351381968367801</v>
      </c>
      <c r="P6884" s="18">
        <v>0.56895360392636074</v>
      </c>
      <c r="Q6884" s="18">
        <v>2.1708944074052181</v>
      </c>
      <c r="R6884" s="20">
        <v>6.33283095364534E-3</v>
      </c>
      <c r="S6884" s="21">
        <v>5.2837511120424202E-3</v>
      </c>
    </row>
    <row r="6885" spans="1:19" x14ac:dyDescent="0.35">
      <c r="A6885" s="14" t="s">
        <v>6235</v>
      </c>
      <c r="B6885" s="15" t="s">
        <v>6236</v>
      </c>
      <c r="C6885" s="16" t="s">
        <v>6237</v>
      </c>
      <c r="D6885" s="16" t="s">
        <v>6238</v>
      </c>
      <c r="E6885" s="16" t="s">
        <v>6239</v>
      </c>
      <c r="F6885" s="15" t="s">
        <v>16</v>
      </c>
      <c r="G6885" s="19">
        <v>1.7588856309487599</v>
      </c>
      <c r="H6885" s="18">
        <v>0.739408438525198</v>
      </c>
      <c r="I6885" s="18">
        <v>0.93863821215200804</v>
      </c>
      <c r="J6885" s="18">
        <v>1.12415189743699</v>
      </c>
      <c r="K6885" s="19">
        <v>2.8526755857405299</v>
      </c>
      <c r="L6885" s="18">
        <v>3.32932257760165</v>
      </c>
      <c r="M6885" s="18">
        <v>2.94816961118992</v>
      </c>
      <c r="N6885" s="33">
        <v>1.5172400791651399</v>
      </c>
      <c r="O6885" s="18">
        <v>1.1402710447657389</v>
      </c>
      <c r="P6885" s="18">
        <v>2.6618519634243101</v>
      </c>
      <c r="Q6885" s="18">
        <v>0.4283750788675903</v>
      </c>
      <c r="R6885" s="20">
        <v>6.3362060162390696E-3</v>
      </c>
      <c r="S6885" s="21">
        <v>6.8685544597683705E-4</v>
      </c>
    </row>
    <row r="6886" spans="1:19" x14ac:dyDescent="0.35">
      <c r="A6886" s="14" t="s">
        <v>15717</v>
      </c>
      <c r="B6886" s="15" t="s">
        <v>366</v>
      </c>
      <c r="C6886" s="16" t="s">
        <v>15718</v>
      </c>
      <c r="D6886" s="16" t="s">
        <v>15719</v>
      </c>
      <c r="E6886" s="16" t="s">
        <v>369</v>
      </c>
      <c r="F6886" s="15" t="s">
        <v>16</v>
      </c>
      <c r="G6886" s="19">
        <v>2.1419396444820502</v>
      </c>
      <c r="H6886" s="18">
        <v>2.1283090591787799</v>
      </c>
      <c r="I6886" s="18">
        <v>2.7458215232108998</v>
      </c>
      <c r="J6886" s="18">
        <v>1.79188121997476</v>
      </c>
      <c r="K6886" s="19">
        <v>0.86203753842143405</v>
      </c>
      <c r="L6886" s="18">
        <v>0.64325940893283196</v>
      </c>
      <c r="M6886" s="18">
        <v>1.03452450323904</v>
      </c>
      <c r="N6886" s="33">
        <v>0.77358080034393795</v>
      </c>
      <c r="O6886" s="18">
        <v>2.2019878617116224</v>
      </c>
      <c r="P6886" s="18">
        <v>0.82835056273431107</v>
      </c>
      <c r="Q6886" s="18">
        <v>2.6582801542900598</v>
      </c>
      <c r="R6886" s="20">
        <v>6.3377989912657903E-3</v>
      </c>
      <c r="S6886" s="21">
        <v>1.72304739233118E-3</v>
      </c>
    </row>
    <row r="6887" spans="1:19" x14ac:dyDescent="0.35">
      <c r="A6887" s="14" t="s">
        <v>6493</v>
      </c>
      <c r="B6887" s="15" t="s">
        <v>2148</v>
      </c>
      <c r="C6887" s="16" t="s">
        <v>2149</v>
      </c>
      <c r="D6887" s="16" t="s">
        <v>2150</v>
      </c>
      <c r="E6887" s="16" t="s">
        <v>1726</v>
      </c>
      <c r="F6887" s="15" t="s">
        <v>1727</v>
      </c>
      <c r="G6887" s="19">
        <v>0.50831280941148205</v>
      </c>
      <c r="H6887" s="18">
        <v>0.46900107170896299</v>
      </c>
      <c r="I6887" s="18">
        <v>0.37783158413207402</v>
      </c>
      <c r="J6887" s="18">
        <v>0.41281314181697099</v>
      </c>
      <c r="K6887" s="19">
        <v>0.67217104261721905</v>
      </c>
      <c r="L6887" s="18">
        <v>1.2852974392411001</v>
      </c>
      <c r="M6887" s="18">
        <v>0.86871853124960996</v>
      </c>
      <c r="N6887" s="33">
        <v>1.2063943620553499</v>
      </c>
      <c r="O6887" s="18">
        <v>0.44198965176737248</v>
      </c>
      <c r="P6887" s="18">
        <v>1.0081453437908197</v>
      </c>
      <c r="Q6887" s="18">
        <v>0.43841858169518166</v>
      </c>
      <c r="R6887" s="20">
        <v>6.3393427149372097E-3</v>
      </c>
      <c r="S6887" s="21">
        <v>2.7182186965997199E-3</v>
      </c>
    </row>
    <row r="6888" spans="1:19" x14ac:dyDescent="0.35">
      <c r="A6888" s="14" t="s">
        <v>15290</v>
      </c>
      <c r="B6888" s="15" t="s">
        <v>11263</v>
      </c>
      <c r="C6888" s="16" t="s">
        <v>11264</v>
      </c>
      <c r="D6888" s="16" t="s">
        <v>15291</v>
      </c>
      <c r="E6888" s="16" t="s">
        <v>530</v>
      </c>
      <c r="F6888" s="15" t="s">
        <v>16</v>
      </c>
      <c r="G6888" s="19">
        <v>0.617000862420784</v>
      </c>
      <c r="H6888" s="18">
        <v>1.2261489518569599</v>
      </c>
      <c r="I6888" s="18">
        <v>1.50562452589565</v>
      </c>
      <c r="J6888" s="18">
        <v>0.752966595687245</v>
      </c>
      <c r="K6888" s="19">
        <v>0.69361655306479197</v>
      </c>
      <c r="L6888" s="18">
        <v>0.17344513327403499</v>
      </c>
      <c r="M6888" s="18">
        <v>0.26974787524330401</v>
      </c>
      <c r="N6888" s="33">
        <v>0.45292594733494002</v>
      </c>
      <c r="O6888" s="18">
        <v>1.0254352339651598</v>
      </c>
      <c r="P6888" s="18">
        <v>0.39743387722926776</v>
      </c>
      <c r="Q6888" s="18">
        <v>2.5801404779935675</v>
      </c>
      <c r="R6888" s="20">
        <v>6.3414057462310904E-3</v>
      </c>
      <c r="S6888" s="21">
        <v>1.0640173908884E-4</v>
      </c>
    </row>
    <row r="6889" spans="1:19" x14ac:dyDescent="0.35">
      <c r="A6889" s="14" t="s">
        <v>9957</v>
      </c>
      <c r="B6889" s="15" t="s">
        <v>9958</v>
      </c>
      <c r="C6889" s="16" t="s">
        <v>9959</v>
      </c>
      <c r="D6889" s="16" t="s">
        <v>9960</v>
      </c>
      <c r="E6889" s="16" t="s">
        <v>9961</v>
      </c>
      <c r="F6889" s="15" t="s">
        <v>16</v>
      </c>
      <c r="G6889" s="19">
        <v>30.647979761189301</v>
      </c>
      <c r="H6889" s="18">
        <v>41.686463204379699</v>
      </c>
      <c r="I6889" s="18">
        <v>47.966692023923599</v>
      </c>
      <c r="J6889" s="18">
        <v>53.452954848412801</v>
      </c>
      <c r="K6889" s="19">
        <v>60.122197999310401</v>
      </c>
      <c r="L6889" s="18">
        <v>115.469469789806</v>
      </c>
      <c r="M6889" s="18">
        <v>78.567175972017097</v>
      </c>
      <c r="N6889" s="33">
        <v>53.512716788723601</v>
      </c>
      <c r="O6889" s="18">
        <v>43.438522459476346</v>
      </c>
      <c r="P6889" s="18">
        <v>76.917890137464269</v>
      </c>
      <c r="Q6889" s="18">
        <v>0.56473887130607625</v>
      </c>
      <c r="R6889" s="20">
        <v>6.3459252726533102E-3</v>
      </c>
      <c r="S6889" s="21">
        <v>4.1789398392770103E-3</v>
      </c>
    </row>
    <row r="6890" spans="1:19" x14ac:dyDescent="0.35">
      <c r="A6890" s="14" t="s">
        <v>18116</v>
      </c>
      <c r="B6890" s="15" t="s">
        <v>18117</v>
      </c>
      <c r="C6890" s="16" t="s">
        <v>18118</v>
      </c>
      <c r="D6890" s="16" t="s">
        <v>16</v>
      </c>
      <c r="E6890" s="16" t="s">
        <v>16</v>
      </c>
      <c r="F6890" s="15" t="s">
        <v>16</v>
      </c>
      <c r="G6890" s="19">
        <v>0.81219664352420096</v>
      </c>
      <c r="H6890" s="18">
        <v>0.31856372232897001</v>
      </c>
      <c r="I6890" s="18">
        <v>0.31509427315534999</v>
      </c>
      <c r="J6890" s="18">
        <v>0.336478440710611</v>
      </c>
      <c r="K6890" s="19">
        <v>0.19784468094918101</v>
      </c>
      <c r="L6890" s="18">
        <v>0.11072498022614299</v>
      </c>
      <c r="M6890" s="18">
        <v>9.1319943539385703E-2</v>
      </c>
      <c r="N6890" s="33">
        <v>8.8771567252583103E-2</v>
      </c>
      <c r="O6890" s="18">
        <v>0.44558326992978298</v>
      </c>
      <c r="P6890" s="18">
        <v>0.12216529299182322</v>
      </c>
      <c r="Q6890" s="18">
        <v>3.6473801929948042</v>
      </c>
      <c r="R6890" s="20">
        <v>6.3481149429372597E-3</v>
      </c>
      <c r="S6890" s="21">
        <v>6.0168680753184899E-5</v>
      </c>
    </row>
    <row r="6891" spans="1:19" x14ac:dyDescent="0.35">
      <c r="A6891" s="14" t="s">
        <v>1055</v>
      </c>
      <c r="B6891" s="15" t="s">
        <v>1056</v>
      </c>
      <c r="C6891" s="16" t="s">
        <v>1057</v>
      </c>
      <c r="D6891" s="16" t="s">
        <v>1058</v>
      </c>
      <c r="E6891" s="16" t="s">
        <v>1059</v>
      </c>
      <c r="F6891" s="15" t="s">
        <v>16</v>
      </c>
      <c r="G6891" s="19">
        <v>0</v>
      </c>
      <c r="H6891" s="18">
        <v>2.35738911147217E-2</v>
      </c>
      <c r="I6891" s="18">
        <v>0</v>
      </c>
      <c r="J6891" s="18">
        <v>0</v>
      </c>
      <c r="K6891" s="19">
        <v>7.3203077428674296E-2</v>
      </c>
      <c r="L6891" s="18">
        <v>0.24581128778078401</v>
      </c>
      <c r="M6891" s="18">
        <v>0.121639071195886</v>
      </c>
      <c r="N6891" s="33">
        <v>7.88297391252053E-2</v>
      </c>
      <c r="O6891" s="18">
        <v>5.8934727786804251E-3</v>
      </c>
      <c r="P6891" s="18">
        <v>0.12987079388263739</v>
      </c>
      <c r="Q6891" s="18">
        <v>4.5379508375118449E-2</v>
      </c>
      <c r="R6891" s="20">
        <v>6.3553543508574201E-3</v>
      </c>
      <c r="S6891" s="21">
        <v>3.9671967884229503E-5</v>
      </c>
    </row>
    <row r="6892" spans="1:19" x14ac:dyDescent="0.35">
      <c r="A6892" s="14" t="s">
        <v>19192</v>
      </c>
      <c r="B6892" s="15"/>
      <c r="C6892" s="16"/>
      <c r="D6892" s="16" t="s">
        <v>19193</v>
      </c>
      <c r="E6892" s="16" t="s">
        <v>204</v>
      </c>
      <c r="F6892" s="15" t="s">
        <v>16</v>
      </c>
      <c r="G6892" s="19">
        <v>1.1107009805803101</v>
      </c>
      <c r="H6892" s="18">
        <v>1.1810807716165801</v>
      </c>
      <c r="I6892" s="18">
        <v>2.1798469621206702</v>
      </c>
      <c r="J6892" s="18">
        <v>0.54535515390536304</v>
      </c>
      <c r="K6892" s="19">
        <v>0.74152927142592495</v>
      </c>
      <c r="L6892" s="18">
        <v>1.6824379921137202E-2</v>
      </c>
      <c r="M6892" s="18">
        <v>0.199812006896503</v>
      </c>
      <c r="N6892" s="33">
        <v>0.14567703658650799</v>
      </c>
      <c r="O6892" s="18">
        <v>1.2542459670557309</v>
      </c>
      <c r="P6892" s="18">
        <v>0.27596067370751831</v>
      </c>
      <c r="Q6892" s="18">
        <v>4.5450170497303004</v>
      </c>
      <c r="R6892" s="20">
        <v>6.3652004552104601E-3</v>
      </c>
      <c r="S6892" s="21">
        <v>7.1249295040923995E-10</v>
      </c>
    </row>
    <row r="6893" spans="1:19" x14ac:dyDescent="0.35">
      <c r="A6893" s="14" t="s">
        <v>18138</v>
      </c>
      <c r="B6893" s="15" t="s">
        <v>10878</v>
      </c>
      <c r="C6893" s="16" t="s">
        <v>18139</v>
      </c>
      <c r="D6893" s="16" t="s">
        <v>18140</v>
      </c>
      <c r="E6893" s="16" t="s">
        <v>10881</v>
      </c>
      <c r="F6893" s="15" t="s">
        <v>16</v>
      </c>
      <c r="G6893" s="19">
        <v>0.14803194185090199</v>
      </c>
      <c r="H6893" s="18">
        <v>0.50183618480464898</v>
      </c>
      <c r="I6893" s="18">
        <v>0.35491010723598199</v>
      </c>
      <c r="J6893" s="18">
        <v>0.51787216800727798</v>
      </c>
      <c r="K6893" s="19">
        <v>6.2691524415995806E-2</v>
      </c>
      <c r="L6893" s="18">
        <v>0.16540398280695401</v>
      </c>
      <c r="M6893" s="18">
        <v>0.141376801479493</v>
      </c>
      <c r="N6893" s="33">
        <v>5.0632671692213999E-2</v>
      </c>
      <c r="O6893" s="18">
        <v>0.38066260047470274</v>
      </c>
      <c r="P6893" s="18">
        <v>0.10502624509866421</v>
      </c>
      <c r="Q6893" s="18">
        <v>3.6244521559073073</v>
      </c>
      <c r="R6893" s="20">
        <v>6.3743718589743398E-3</v>
      </c>
      <c r="S6893" s="21">
        <v>1.4065230144252199E-6</v>
      </c>
    </row>
    <row r="6894" spans="1:19" x14ac:dyDescent="0.35">
      <c r="A6894" s="14" t="s">
        <v>1927</v>
      </c>
      <c r="B6894" s="15"/>
      <c r="C6894" s="16"/>
      <c r="D6894" s="16" t="s">
        <v>1928</v>
      </c>
      <c r="E6894" s="16" t="s">
        <v>1929</v>
      </c>
      <c r="F6894" s="15" t="s">
        <v>16</v>
      </c>
      <c r="G6894" s="19">
        <v>0</v>
      </c>
      <c r="H6894" s="18">
        <v>0.26719532210342301</v>
      </c>
      <c r="I6894" s="18">
        <v>0.23319293083151399</v>
      </c>
      <c r="J6894" s="18">
        <v>0</v>
      </c>
      <c r="K6894" s="19">
        <v>0.64533087945715695</v>
      </c>
      <c r="L6894" s="18">
        <v>1.6252351003818599</v>
      </c>
      <c r="M6894" s="18">
        <v>1.76167586080417</v>
      </c>
      <c r="N6894" s="33">
        <v>0.223371456099312</v>
      </c>
      <c r="O6894" s="18">
        <v>0.12509706323373426</v>
      </c>
      <c r="P6894" s="18">
        <v>1.0639033241856248</v>
      </c>
      <c r="Q6894" s="18">
        <v>0.11758311153834493</v>
      </c>
      <c r="R6894" s="20">
        <v>6.3806081532858704E-3</v>
      </c>
      <c r="S6894" s="21">
        <v>2.88953921385639E-7</v>
      </c>
    </row>
    <row r="6895" spans="1:19" x14ac:dyDescent="0.35">
      <c r="A6895" s="14" t="s">
        <v>11659</v>
      </c>
      <c r="B6895" s="15" t="s">
        <v>223</v>
      </c>
      <c r="C6895" s="16" t="s">
        <v>11660</v>
      </c>
      <c r="D6895" s="16" t="s">
        <v>11661</v>
      </c>
      <c r="E6895" s="16" t="s">
        <v>376</v>
      </c>
      <c r="F6895" s="15" t="s">
        <v>16</v>
      </c>
      <c r="G6895" s="19">
        <v>1.8767436524937</v>
      </c>
      <c r="H6895" s="18">
        <v>2.0874634539329899</v>
      </c>
      <c r="I6895" s="18">
        <v>1.32385570107474</v>
      </c>
      <c r="J6895" s="18">
        <v>1.6413911956409399</v>
      </c>
      <c r="K6895" s="19">
        <v>0.57618828522960397</v>
      </c>
      <c r="L6895" s="18">
        <v>0.99158689160202695</v>
      </c>
      <c r="M6895" s="18">
        <v>0.89759299973038797</v>
      </c>
      <c r="N6895" s="33">
        <v>1.07032156047587</v>
      </c>
      <c r="O6895" s="18">
        <v>1.7323635007855924</v>
      </c>
      <c r="P6895" s="18">
        <v>0.88392243425947226</v>
      </c>
      <c r="Q6895" s="18">
        <v>1.9598591840662156</v>
      </c>
      <c r="R6895" s="20">
        <v>6.3817703816146003E-3</v>
      </c>
      <c r="S6895" s="21">
        <v>6.6931519838266101E-3</v>
      </c>
    </row>
    <row r="6896" spans="1:19" x14ac:dyDescent="0.35">
      <c r="A6896" s="14" t="s">
        <v>19102</v>
      </c>
      <c r="B6896" s="15" t="s">
        <v>16182</v>
      </c>
      <c r="C6896" s="16" t="s">
        <v>16183</v>
      </c>
      <c r="D6896" s="16" t="s">
        <v>16184</v>
      </c>
      <c r="E6896" s="16" t="s">
        <v>924</v>
      </c>
      <c r="F6896" s="15" t="s">
        <v>16</v>
      </c>
      <c r="G6896" s="19">
        <v>0.96593525956740001</v>
      </c>
      <c r="H6896" s="18">
        <v>0.260281592307749</v>
      </c>
      <c r="I6896" s="18">
        <v>0.31234365164647299</v>
      </c>
      <c r="J6896" s="18">
        <v>0.40092319533681903</v>
      </c>
      <c r="K6896" s="19">
        <v>8.4191895558663604E-2</v>
      </c>
      <c r="L6896" s="18">
        <v>1.4135552079859601E-2</v>
      </c>
      <c r="M6896" s="18">
        <v>0.15388869937538899</v>
      </c>
      <c r="N6896" s="33">
        <v>0.190392717527572</v>
      </c>
      <c r="O6896" s="18">
        <v>0.4848709247146103</v>
      </c>
      <c r="P6896" s="18">
        <v>0.11065221613537105</v>
      </c>
      <c r="Q6896" s="18">
        <v>4.38193595798771</v>
      </c>
      <c r="R6896" s="20">
        <v>6.3910012176738897E-3</v>
      </c>
      <c r="S6896" s="21">
        <v>4.2363687248479601E-7</v>
      </c>
    </row>
    <row r="6897" spans="1:19" x14ac:dyDescent="0.35">
      <c r="A6897" s="14" t="s">
        <v>19712</v>
      </c>
      <c r="B6897" s="15"/>
      <c r="C6897" s="16"/>
      <c r="D6897" s="16" t="s">
        <v>3654</v>
      </c>
      <c r="E6897" s="16" t="s">
        <v>1587</v>
      </c>
      <c r="F6897" s="15" t="s">
        <v>16</v>
      </c>
      <c r="G6897" s="19">
        <v>1.6658215999380701</v>
      </c>
      <c r="H6897" s="18">
        <v>0.69829630458971004</v>
      </c>
      <c r="I6897" s="18">
        <v>1.2414384702464101</v>
      </c>
      <c r="J6897" s="18">
        <v>0.52358053795995796</v>
      </c>
      <c r="K6897" s="19">
        <v>0.42832435867521901</v>
      </c>
      <c r="L6897" s="18">
        <v>0</v>
      </c>
      <c r="M6897" s="18">
        <v>4.4483253803940297E-2</v>
      </c>
      <c r="N6897" s="33">
        <v>0.324314273828402</v>
      </c>
      <c r="O6897" s="18">
        <v>1.0322842281835372</v>
      </c>
      <c r="P6897" s="18">
        <v>0.19928047157689033</v>
      </c>
      <c r="Q6897" s="18">
        <v>5.1800571326189422</v>
      </c>
      <c r="R6897" s="20">
        <v>6.4054233445917201E-3</v>
      </c>
      <c r="S6897" s="21">
        <v>2.2115735985905698E-9</v>
      </c>
    </row>
    <row r="6898" spans="1:19" x14ac:dyDescent="0.35">
      <c r="A6898" s="14" t="s">
        <v>15603</v>
      </c>
      <c r="B6898" s="15" t="s">
        <v>15604</v>
      </c>
      <c r="C6898" s="16" t="s">
        <v>15605</v>
      </c>
      <c r="D6898" s="16" t="s">
        <v>15606</v>
      </c>
      <c r="E6898" s="16" t="s">
        <v>15607</v>
      </c>
      <c r="F6898" s="15" t="s">
        <v>16</v>
      </c>
      <c r="G6898" s="19">
        <v>0.42287270598333798</v>
      </c>
      <c r="H6898" s="18">
        <v>0.491701972921399</v>
      </c>
      <c r="I6898" s="18">
        <v>0.296489548192306</v>
      </c>
      <c r="J6898" s="18">
        <v>0.29115259471359101</v>
      </c>
      <c r="K6898" s="19">
        <v>0.129551995875966</v>
      </c>
      <c r="L6898" s="18">
        <v>5.43784224301751E-2</v>
      </c>
      <c r="M6898" s="18">
        <v>0.138389244425182</v>
      </c>
      <c r="N6898" s="33">
        <v>0.24663347724892701</v>
      </c>
      <c r="O6898" s="18">
        <v>0.3755542054526585</v>
      </c>
      <c r="P6898" s="18">
        <v>0.14223828499506252</v>
      </c>
      <c r="Q6898" s="18">
        <v>2.6403173060311786</v>
      </c>
      <c r="R6898" s="20">
        <v>6.40546897457356E-3</v>
      </c>
      <c r="S6898" s="21">
        <v>3.0377061435290999E-4</v>
      </c>
    </row>
    <row r="6899" spans="1:19" x14ac:dyDescent="0.35">
      <c r="A6899" s="14" t="s">
        <v>18991</v>
      </c>
      <c r="B6899" s="15" t="s">
        <v>584</v>
      </c>
      <c r="C6899" s="16" t="s">
        <v>18992</v>
      </c>
      <c r="D6899" s="16" t="s">
        <v>14012</v>
      </c>
      <c r="E6899" s="16" t="s">
        <v>14013</v>
      </c>
      <c r="F6899" s="15" t="s">
        <v>16</v>
      </c>
      <c r="G6899" s="19">
        <v>0.25050974387714903</v>
      </c>
      <c r="H6899" s="18">
        <v>0.97077077724912098</v>
      </c>
      <c r="I6899" s="18">
        <v>0.70602808752481805</v>
      </c>
      <c r="J6899" s="18">
        <v>0.38341563222167402</v>
      </c>
      <c r="K6899" s="19">
        <v>0.32206157427680898</v>
      </c>
      <c r="L6899" s="18">
        <v>6.4887739503704897E-2</v>
      </c>
      <c r="M6899" s="18">
        <v>0.128438110983254</v>
      </c>
      <c r="N6899" s="33">
        <v>2.08089857210422E-2</v>
      </c>
      <c r="O6899" s="18">
        <v>0.57768106021819055</v>
      </c>
      <c r="P6899" s="18">
        <v>0.13404910262120251</v>
      </c>
      <c r="Q6899" s="18">
        <v>4.3094735356088751</v>
      </c>
      <c r="R6899" s="20">
        <v>6.4077370612569996E-3</v>
      </c>
      <c r="S6899" s="21">
        <v>2.3945303351595099E-8</v>
      </c>
    </row>
    <row r="6900" spans="1:19" x14ac:dyDescent="0.35">
      <c r="A6900" s="14" t="s">
        <v>18502</v>
      </c>
      <c r="B6900" s="15"/>
      <c r="C6900" s="16"/>
      <c r="D6900" s="16" t="s">
        <v>11013</v>
      </c>
      <c r="E6900" s="16" t="s">
        <v>11014</v>
      </c>
      <c r="F6900" s="15" t="s">
        <v>16</v>
      </c>
      <c r="G6900" s="19">
        <v>6.9505766650146397</v>
      </c>
      <c r="H6900" s="18">
        <v>12.978927006382399</v>
      </c>
      <c r="I6900" s="18">
        <v>12.503658660805</v>
      </c>
      <c r="J6900" s="18">
        <v>3.9017754892283198</v>
      </c>
      <c r="K6900" s="19">
        <v>4.4301603036356703</v>
      </c>
      <c r="L6900" s="18">
        <v>0.772789460560945</v>
      </c>
      <c r="M6900" s="18">
        <v>1.2786929276055099</v>
      </c>
      <c r="N6900" s="33">
        <v>2.7880591302498199</v>
      </c>
      <c r="O6900" s="18">
        <v>9.0837344553575896</v>
      </c>
      <c r="P6900" s="18">
        <v>2.3174254555129865</v>
      </c>
      <c r="Q6900" s="18">
        <v>3.919752600347099</v>
      </c>
      <c r="R6900" s="20">
        <v>6.4127600865290599E-3</v>
      </c>
      <c r="S6900" s="21">
        <v>2.6811552932517802E-11</v>
      </c>
    </row>
    <row r="6901" spans="1:19" x14ac:dyDescent="0.35">
      <c r="A6901" s="14" t="s">
        <v>18906</v>
      </c>
      <c r="B6901" s="15"/>
      <c r="C6901" s="16"/>
      <c r="D6901" s="16" t="s">
        <v>18907</v>
      </c>
      <c r="E6901" s="16" t="s">
        <v>169</v>
      </c>
      <c r="F6901" s="15" t="s">
        <v>16</v>
      </c>
      <c r="G6901" s="19">
        <v>0.379353844328292</v>
      </c>
      <c r="H6901" s="18">
        <v>0.31411646977625102</v>
      </c>
      <c r="I6901" s="18">
        <v>0.16448582924192001</v>
      </c>
      <c r="J6901" s="18">
        <v>0.258051961142581</v>
      </c>
      <c r="K6901" s="19">
        <v>8.6703424551816996E-2</v>
      </c>
      <c r="L6901" s="18">
        <v>5.4589611852859703E-2</v>
      </c>
      <c r="M6901" s="18">
        <v>7.2036070083677101E-2</v>
      </c>
      <c r="N6901" s="33">
        <v>5.2519372484775798E-2</v>
      </c>
      <c r="O6901" s="18">
        <v>0.27900202612226099</v>
      </c>
      <c r="P6901" s="18">
        <v>6.6462119743282394E-2</v>
      </c>
      <c r="Q6901" s="18">
        <v>4.197910436801271</v>
      </c>
      <c r="R6901" s="20">
        <v>6.41893825942312E-3</v>
      </c>
      <c r="S6901" s="21">
        <v>3.2479305151744703E-4</v>
      </c>
    </row>
    <row r="6902" spans="1:19" x14ac:dyDescent="0.35">
      <c r="A6902" s="14" t="s">
        <v>3</v>
      </c>
      <c r="B6902" s="15" t="s">
        <v>4</v>
      </c>
      <c r="C6902" s="16" t="s">
        <v>5</v>
      </c>
      <c r="D6902" s="16" t="s">
        <v>6</v>
      </c>
      <c r="E6902" s="16" t="s">
        <v>7</v>
      </c>
      <c r="F6902" s="15" t="s">
        <v>8</v>
      </c>
      <c r="G6902" s="19">
        <v>0</v>
      </c>
      <c r="H6902" s="18">
        <v>0</v>
      </c>
      <c r="I6902" s="18">
        <v>0</v>
      </c>
      <c r="J6902" s="18">
        <v>0</v>
      </c>
      <c r="K6902" s="19">
        <v>5.8072520086133297E-2</v>
      </c>
      <c r="L6902" s="18">
        <v>9.7501918283126196E-2</v>
      </c>
      <c r="M6902" s="18">
        <v>9.64971371888627E-2</v>
      </c>
      <c r="N6902" s="33">
        <v>0.32831500109085199</v>
      </c>
      <c r="O6902" s="18">
        <v>0</v>
      </c>
      <c r="P6902" s="18">
        <v>0.14509664416224355</v>
      </c>
      <c r="Q6902" s="18">
        <v>0</v>
      </c>
      <c r="R6902" s="20">
        <v>6.43198488456765E-3</v>
      </c>
      <c r="S6902" s="21">
        <v>1.1351183088637699E-5</v>
      </c>
    </row>
    <row r="6903" spans="1:19" x14ac:dyDescent="0.35">
      <c r="A6903" s="14" t="s">
        <v>7310</v>
      </c>
      <c r="B6903" s="15" t="s">
        <v>7311</v>
      </c>
      <c r="C6903" s="16" t="s">
        <v>7312</v>
      </c>
      <c r="D6903" s="16" t="s">
        <v>7313</v>
      </c>
      <c r="E6903" s="16" t="s">
        <v>2717</v>
      </c>
      <c r="F6903" s="15" t="s">
        <v>16</v>
      </c>
      <c r="G6903" s="19">
        <v>0.68611373040638601</v>
      </c>
      <c r="H6903" s="18">
        <v>0.43556092373891397</v>
      </c>
      <c r="I6903" s="18">
        <v>0.56193556754083596</v>
      </c>
      <c r="J6903" s="18">
        <v>0.86677045059244395</v>
      </c>
      <c r="K6903" s="19">
        <v>0.72526982560728404</v>
      </c>
      <c r="L6903" s="18">
        <v>1.6455473251770101</v>
      </c>
      <c r="M6903" s="18">
        <v>1.6448754534505501</v>
      </c>
      <c r="N6903" s="33">
        <v>1.3931650506659199</v>
      </c>
      <c r="O6903" s="18">
        <v>0.637595168069645</v>
      </c>
      <c r="P6903" s="18">
        <v>1.352214413725191</v>
      </c>
      <c r="Q6903" s="18">
        <v>0.47151928096458134</v>
      </c>
      <c r="R6903" s="20">
        <v>6.4631492935328903E-3</v>
      </c>
      <c r="S6903" s="21">
        <v>9.1673091807853197E-4</v>
      </c>
    </row>
    <row r="6904" spans="1:19" x14ac:dyDescent="0.35">
      <c r="A6904" s="14" t="s">
        <v>19070</v>
      </c>
      <c r="B6904" s="15"/>
      <c r="C6904" s="16"/>
      <c r="D6904" s="16" t="s">
        <v>2421</v>
      </c>
      <c r="E6904" s="16" t="s">
        <v>1587</v>
      </c>
      <c r="F6904" s="15" t="s">
        <v>16</v>
      </c>
      <c r="G6904" s="19">
        <v>1.09823697400196</v>
      </c>
      <c r="H6904" s="18">
        <v>0.85588091164259905</v>
      </c>
      <c r="I6904" s="18">
        <v>0.85900899445442702</v>
      </c>
      <c r="J6904" s="18">
        <v>0.43317248711101602</v>
      </c>
      <c r="K6904" s="19">
        <v>0.46510333654569802</v>
      </c>
      <c r="L6904" s="18">
        <v>0</v>
      </c>
      <c r="M6904" s="18">
        <v>9.2005528701092798E-2</v>
      </c>
      <c r="N6904" s="33">
        <v>0.17887604092036999</v>
      </c>
      <c r="O6904" s="18">
        <v>0.8115748418025005</v>
      </c>
      <c r="P6904" s="18">
        <v>0.18399622654179021</v>
      </c>
      <c r="Q6904" s="18">
        <v>4.4108232927166648</v>
      </c>
      <c r="R6904" s="20">
        <v>6.4684517457909698E-3</v>
      </c>
      <c r="S6904" s="21">
        <v>6.7402853623669996E-8</v>
      </c>
    </row>
    <row r="6905" spans="1:19" x14ac:dyDescent="0.35">
      <c r="A6905" s="14" t="s">
        <v>16497</v>
      </c>
      <c r="B6905" s="15" t="s">
        <v>16498</v>
      </c>
      <c r="C6905" s="16" t="s">
        <v>16499</v>
      </c>
      <c r="D6905" s="16" t="s">
        <v>16500</v>
      </c>
      <c r="E6905" s="16" t="s">
        <v>932</v>
      </c>
      <c r="F6905" s="15" t="s">
        <v>16</v>
      </c>
      <c r="G6905" s="19">
        <v>2.5373746557710501</v>
      </c>
      <c r="H6905" s="18">
        <v>2.63084624840294</v>
      </c>
      <c r="I6905" s="18">
        <v>2.3917223675027102</v>
      </c>
      <c r="J6905" s="18">
        <v>1.9297182368959001</v>
      </c>
      <c r="K6905" s="19">
        <v>0.56732385007222597</v>
      </c>
      <c r="L6905" s="18">
        <v>0.57151124409032406</v>
      </c>
      <c r="M6905" s="18">
        <v>1.1312433621217399</v>
      </c>
      <c r="N6905" s="33">
        <v>1.00803528906356</v>
      </c>
      <c r="O6905" s="18">
        <v>2.3724153771431502</v>
      </c>
      <c r="P6905" s="18">
        <v>0.8195284363369626</v>
      </c>
      <c r="Q6905" s="18">
        <v>2.8948542502650789</v>
      </c>
      <c r="R6905" s="20">
        <v>6.4731310255810503E-3</v>
      </c>
      <c r="S6905" s="21">
        <v>1.2300117342884699E-3</v>
      </c>
    </row>
    <row r="6906" spans="1:19" x14ac:dyDescent="0.35">
      <c r="A6906" s="14" t="s">
        <v>8717</v>
      </c>
      <c r="B6906" s="15" t="s">
        <v>5311</v>
      </c>
      <c r="C6906" s="16" t="s">
        <v>5312</v>
      </c>
      <c r="D6906" s="16" t="s">
        <v>5313</v>
      </c>
      <c r="E6906" s="16" t="s">
        <v>1039</v>
      </c>
      <c r="F6906" s="15" t="s">
        <v>16</v>
      </c>
      <c r="G6906" s="19">
        <v>0.53836245583098097</v>
      </c>
      <c r="H6906" s="18">
        <v>0.64774623540223897</v>
      </c>
      <c r="I6906" s="18">
        <v>0.67012200756485596</v>
      </c>
      <c r="J6906" s="18">
        <v>0.355539251256484</v>
      </c>
      <c r="K6906" s="19">
        <v>1.6761841024861199</v>
      </c>
      <c r="L6906" s="18">
        <v>0.45534092991874597</v>
      </c>
      <c r="M6906" s="18">
        <v>0.89503805336411502</v>
      </c>
      <c r="N6906" s="33">
        <v>1.1529830692766601</v>
      </c>
      <c r="O6906" s="18">
        <v>0.55294248751363995</v>
      </c>
      <c r="P6906" s="18">
        <v>1.0448865387614101</v>
      </c>
      <c r="Q6906" s="18">
        <v>0.52918902388108868</v>
      </c>
      <c r="R6906" s="20">
        <v>6.4731310255810503E-3</v>
      </c>
      <c r="S6906" s="21">
        <v>2.0389544802367201E-3</v>
      </c>
    </row>
    <row r="6907" spans="1:19" x14ac:dyDescent="0.35">
      <c r="A6907" s="14" t="s">
        <v>16836</v>
      </c>
      <c r="B6907" s="15"/>
      <c r="C6907" s="16"/>
      <c r="D6907" s="16" t="s">
        <v>16837</v>
      </c>
      <c r="E6907" s="16" t="s">
        <v>16838</v>
      </c>
      <c r="F6907" s="15" t="s">
        <v>16</v>
      </c>
      <c r="G6907" s="19">
        <v>0.74218754407438603</v>
      </c>
      <c r="H6907" s="18">
        <v>0.91098557307712202</v>
      </c>
      <c r="I6907" s="18">
        <v>0.98435575064342995</v>
      </c>
      <c r="J6907" s="18">
        <v>1.10731168235883</v>
      </c>
      <c r="K6907" s="19">
        <v>0.31431641008567701</v>
      </c>
      <c r="L6907" s="18">
        <v>0.113084416638876</v>
      </c>
      <c r="M6907" s="18">
        <v>0.44767621636476901</v>
      </c>
      <c r="N6907" s="33">
        <v>0.36265279529061301</v>
      </c>
      <c r="O6907" s="18">
        <v>0.93621013753844196</v>
      </c>
      <c r="P6907" s="18">
        <v>0.30943245959498378</v>
      </c>
      <c r="Q6907" s="18">
        <v>3.0255718445435482</v>
      </c>
      <c r="R6907" s="20">
        <v>6.4744826874050697E-3</v>
      </c>
      <c r="S6907" s="21">
        <v>6.2132001946055195E-4</v>
      </c>
    </row>
    <row r="6908" spans="1:19" x14ac:dyDescent="0.35">
      <c r="A6908" s="14" t="s">
        <v>19799</v>
      </c>
      <c r="B6908" s="15" t="s">
        <v>19800</v>
      </c>
      <c r="C6908" s="16" t="s">
        <v>19801</v>
      </c>
      <c r="D6908" s="16" t="s">
        <v>5725</v>
      </c>
      <c r="E6908" s="16" t="s">
        <v>5726</v>
      </c>
      <c r="F6908" s="15" t="s">
        <v>16</v>
      </c>
      <c r="G6908" s="19">
        <v>0.76310916325729705</v>
      </c>
      <c r="H6908" s="18">
        <v>0.37912649627799799</v>
      </c>
      <c r="I6908" s="18">
        <v>0.37224012902935399</v>
      </c>
      <c r="J6908" s="18">
        <v>0.22525144700713701</v>
      </c>
      <c r="K6908" s="19">
        <v>0.245268042931125</v>
      </c>
      <c r="L6908" s="18">
        <v>0</v>
      </c>
      <c r="M6908" s="18">
        <v>3.2604287124670603E-2</v>
      </c>
      <c r="N6908" s="33">
        <v>4.7541646792005197E-2</v>
      </c>
      <c r="O6908" s="18">
        <v>0.43493180889294653</v>
      </c>
      <c r="P6908" s="18">
        <v>8.1353494211950192E-2</v>
      </c>
      <c r="Q6908" s="18">
        <v>5.34619702701176</v>
      </c>
      <c r="R6908" s="20">
        <v>6.4755797121832598E-3</v>
      </c>
      <c r="S6908" s="21">
        <v>3.0363745124958501E-10</v>
      </c>
    </row>
    <row r="6909" spans="1:19" x14ac:dyDescent="0.35">
      <c r="A6909" s="14" t="s">
        <v>5323</v>
      </c>
      <c r="B6909" s="15" t="s">
        <v>5324</v>
      </c>
      <c r="C6909" s="16" t="s">
        <v>5325</v>
      </c>
      <c r="D6909" s="16" t="s">
        <v>3447</v>
      </c>
      <c r="E6909" s="16" t="s">
        <v>3448</v>
      </c>
      <c r="F6909" s="15" t="s">
        <v>16</v>
      </c>
      <c r="G6909" s="19">
        <v>2.7975134422725398</v>
      </c>
      <c r="H6909" s="18">
        <v>1.4074486102567101</v>
      </c>
      <c r="I6909" s="18">
        <v>2.1495973870888498</v>
      </c>
      <c r="J6909" s="18">
        <v>5.2650337080740002</v>
      </c>
      <c r="K6909" s="19">
        <v>13.584954809877599</v>
      </c>
      <c r="L6909" s="18">
        <v>3.2714902902454299</v>
      </c>
      <c r="M6909" s="18">
        <v>6.3847747783949496</v>
      </c>
      <c r="N6909" s="33">
        <v>6.8537348834422698</v>
      </c>
      <c r="O6909" s="18">
        <v>2.9048982869230251</v>
      </c>
      <c r="P6909" s="18">
        <v>7.5237386904900614</v>
      </c>
      <c r="Q6909" s="18">
        <v>0.38609771104820406</v>
      </c>
      <c r="R6909" s="20">
        <v>6.4814837193047196E-3</v>
      </c>
      <c r="S6909" s="21">
        <v>3.6120280131990601E-6</v>
      </c>
    </row>
    <row r="6910" spans="1:19" x14ac:dyDescent="0.35">
      <c r="A6910" s="14" t="s">
        <v>7369</v>
      </c>
      <c r="B6910" s="15"/>
      <c r="C6910" s="16"/>
      <c r="D6910" s="16" t="s">
        <v>147</v>
      </c>
      <c r="E6910" s="16" t="s">
        <v>148</v>
      </c>
      <c r="F6910" s="15" t="s">
        <v>16</v>
      </c>
      <c r="G6910" s="19">
        <v>2.8924402360269199</v>
      </c>
      <c r="H6910" s="18">
        <v>1.19751404864279</v>
      </c>
      <c r="I6910" s="18">
        <v>1.53284615597933</v>
      </c>
      <c r="J6910" s="18">
        <v>1.4756668870380401</v>
      </c>
      <c r="K6910" s="19">
        <v>2.6443330154627001</v>
      </c>
      <c r="L6910" s="18">
        <v>4.7172356655074301</v>
      </c>
      <c r="M6910" s="18">
        <v>5.11488887121806</v>
      </c>
      <c r="N6910" s="33">
        <v>2.6028718693925401</v>
      </c>
      <c r="O6910" s="18">
        <v>1.7746168319217699</v>
      </c>
      <c r="P6910" s="18">
        <v>3.7698323553951827</v>
      </c>
      <c r="Q6910" s="18">
        <v>0.4707415780391489</v>
      </c>
      <c r="R6910" s="20">
        <v>6.48881685751881E-3</v>
      </c>
      <c r="S6910" s="21">
        <v>5.6627986639506197E-4</v>
      </c>
    </row>
    <row r="6911" spans="1:19" x14ac:dyDescent="0.35">
      <c r="A6911" s="14" t="s">
        <v>15745</v>
      </c>
      <c r="B6911" s="15" t="s">
        <v>15746</v>
      </c>
      <c r="C6911" s="16" t="s">
        <v>15747</v>
      </c>
      <c r="D6911" s="16" t="s">
        <v>15748</v>
      </c>
      <c r="E6911" s="16" t="s">
        <v>15357</v>
      </c>
      <c r="F6911" s="15" t="s">
        <v>16</v>
      </c>
      <c r="G6911" s="19">
        <v>0.47111337120050001</v>
      </c>
      <c r="H6911" s="18">
        <v>0.877100365779795</v>
      </c>
      <c r="I6911" s="18">
        <v>1.00630974300736</v>
      </c>
      <c r="J6911" s="18">
        <v>0.44239391115559501</v>
      </c>
      <c r="K6911" s="19">
        <v>0.51514261075022905</v>
      </c>
      <c r="L6911" s="18">
        <v>8.1352741638030204E-2</v>
      </c>
      <c r="M6911" s="18">
        <v>0.24154314526631299</v>
      </c>
      <c r="N6911" s="33">
        <v>0.20184788103026799</v>
      </c>
      <c r="O6911" s="18">
        <v>0.69922934778581247</v>
      </c>
      <c r="P6911" s="18">
        <v>0.25997159467121006</v>
      </c>
      <c r="Q6911" s="18">
        <v>2.689637491627261</v>
      </c>
      <c r="R6911" s="20">
        <v>6.4900464798949504E-3</v>
      </c>
      <c r="S6911" s="21">
        <v>1.22817843082808E-5</v>
      </c>
    </row>
    <row r="6912" spans="1:19" x14ac:dyDescent="0.35">
      <c r="A6912" s="14" t="s">
        <v>14516</v>
      </c>
      <c r="B6912" s="15"/>
      <c r="C6912" s="16"/>
      <c r="D6912" s="16" t="s">
        <v>14517</v>
      </c>
      <c r="E6912" s="16" t="s">
        <v>14518</v>
      </c>
      <c r="F6912" s="15" t="s">
        <v>16</v>
      </c>
      <c r="G6912" s="19">
        <v>10.173410485335999</v>
      </c>
      <c r="H6912" s="18">
        <v>8.4706913279859393</v>
      </c>
      <c r="I6912" s="18">
        <v>3.2675090472286601</v>
      </c>
      <c r="J6912" s="18">
        <v>5.1902766371682798</v>
      </c>
      <c r="K6912" s="19">
        <v>3.6331083994773001</v>
      </c>
      <c r="L6912" s="18">
        <v>3.04993685269877</v>
      </c>
      <c r="M6912" s="18">
        <v>1.6903636445497301</v>
      </c>
      <c r="N6912" s="33">
        <v>3.0125192546727102</v>
      </c>
      <c r="O6912" s="18">
        <v>6.7754718744297193</v>
      </c>
      <c r="P6912" s="18">
        <v>2.8464820378496278</v>
      </c>
      <c r="Q6912" s="18">
        <v>2.3802967256902994</v>
      </c>
      <c r="R6912" s="20">
        <v>6.49947060160741E-3</v>
      </c>
      <c r="S6912" s="21">
        <v>1.7801434573959301E-4</v>
      </c>
    </row>
    <row r="6913" spans="1:19" x14ac:dyDescent="0.35">
      <c r="A6913" s="14" t="s">
        <v>12245</v>
      </c>
      <c r="B6913" s="15" t="s">
        <v>12246</v>
      </c>
      <c r="C6913" s="16" t="s">
        <v>12247</v>
      </c>
      <c r="D6913" s="16" t="s">
        <v>12248</v>
      </c>
      <c r="E6913" s="16" t="s">
        <v>2238</v>
      </c>
      <c r="F6913" s="15" t="s">
        <v>16</v>
      </c>
      <c r="G6913" s="19">
        <v>2.1939118220855698</v>
      </c>
      <c r="H6913" s="18">
        <v>3.0411655169215601</v>
      </c>
      <c r="I6913" s="18">
        <v>3.7111219964876798</v>
      </c>
      <c r="J6913" s="18">
        <v>1.72927536054221</v>
      </c>
      <c r="K6913" s="19">
        <v>1.30929130271626</v>
      </c>
      <c r="L6913" s="18">
        <v>1.3563722947563801</v>
      </c>
      <c r="M6913" s="18">
        <v>0.99522354332082996</v>
      </c>
      <c r="N6913" s="33">
        <v>1.59741878582825</v>
      </c>
      <c r="O6913" s="18">
        <v>2.6688686740092553</v>
      </c>
      <c r="P6913" s="18">
        <v>1.31457648165543</v>
      </c>
      <c r="Q6913" s="18">
        <v>2.0302117915941884</v>
      </c>
      <c r="R6913" s="20">
        <v>6.5032486444068496E-3</v>
      </c>
      <c r="S6913" s="21">
        <v>4.6368423980977097E-3</v>
      </c>
    </row>
    <row r="6914" spans="1:19" x14ac:dyDescent="0.35">
      <c r="A6914" s="14" t="s">
        <v>15985</v>
      </c>
      <c r="B6914" s="15" t="s">
        <v>4834</v>
      </c>
      <c r="C6914" s="16" t="s">
        <v>15986</v>
      </c>
      <c r="D6914" s="16" t="s">
        <v>15987</v>
      </c>
      <c r="E6914" s="16" t="s">
        <v>1735</v>
      </c>
      <c r="F6914" s="15" t="s">
        <v>16</v>
      </c>
      <c r="G6914" s="19">
        <v>7.3395670989183097</v>
      </c>
      <c r="H6914" s="18">
        <v>9.0532062077395299</v>
      </c>
      <c r="I6914" s="18">
        <v>9.4130688942185206</v>
      </c>
      <c r="J6914" s="18">
        <v>3.8613283544161998</v>
      </c>
      <c r="K6914" s="19">
        <v>4.4251260305633604</v>
      </c>
      <c r="L6914" s="18">
        <v>0.55843745746080697</v>
      </c>
      <c r="M6914" s="18">
        <v>1.9944633786427499</v>
      </c>
      <c r="N6914" s="33">
        <v>3.8075343627908902</v>
      </c>
      <c r="O6914" s="18">
        <v>7.4167926388231411</v>
      </c>
      <c r="P6914" s="18">
        <v>2.6963903073644517</v>
      </c>
      <c r="Q6914" s="18">
        <v>2.750637627856102</v>
      </c>
      <c r="R6914" s="20">
        <v>6.5109891703745504E-3</v>
      </c>
      <c r="S6914" s="21">
        <v>2.90696653089465E-6</v>
      </c>
    </row>
    <row r="6915" spans="1:19" x14ac:dyDescent="0.35">
      <c r="A6915" s="14" t="s">
        <v>15859</v>
      </c>
      <c r="B6915" s="15" t="s">
        <v>15860</v>
      </c>
      <c r="C6915" s="16" t="s">
        <v>15861</v>
      </c>
      <c r="D6915" s="16" t="s">
        <v>564</v>
      </c>
      <c r="E6915" s="16" t="s">
        <v>565</v>
      </c>
      <c r="F6915" s="15" t="s">
        <v>16</v>
      </c>
      <c r="G6915" s="19">
        <v>0.379021456049421</v>
      </c>
      <c r="H6915" s="18">
        <v>1.10553108548617</v>
      </c>
      <c r="I6915" s="18">
        <v>0.55133992171588497</v>
      </c>
      <c r="J6915" s="18">
        <v>0.54535515390536304</v>
      </c>
      <c r="K6915" s="19">
        <v>0.30179887676476402</v>
      </c>
      <c r="L6915" s="18">
        <v>0.10556473676007599</v>
      </c>
      <c r="M6915" s="18">
        <v>0.33432597232356198</v>
      </c>
      <c r="N6915" s="33">
        <v>0.21327879866259999</v>
      </c>
      <c r="O6915" s="18">
        <v>0.6453119042892097</v>
      </c>
      <c r="P6915" s="18">
        <v>0.23874209612775052</v>
      </c>
      <c r="Q6915" s="18">
        <v>2.7029665683420334</v>
      </c>
      <c r="R6915" s="20">
        <v>6.5129419406907401E-3</v>
      </c>
      <c r="S6915" s="21">
        <v>1.2308416322057199E-4</v>
      </c>
    </row>
    <row r="6916" spans="1:19" x14ac:dyDescent="0.35">
      <c r="A6916" s="14" t="s">
        <v>6825</v>
      </c>
      <c r="B6916" s="15"/>
      <c r="C6916" s="16"/>
      <c r="D6916" s="16" t="s">
        <v>5247</v>
      </c>
      <c r="E6916" s="16" t="s">
        <v>169</v>
      </c>
      <c r="F6916" s="15" t="s">
        <v>16</v>
      </c>
      <c r="G6916" s="19">
        <v>0.28180148732285698</v>
      </c>
      <c r="H6916" s="18">
        <v>0.32000936822678999</v>
      </c>
      <c r="I6916" s="18">
        <v>0.31419679101509301</v>
      </c>
      <c r="J6916" s="18">
        <v>0.47532007098277901</v>
      </c>
      <c r="K6916" s="19">
        <v>1.13862892014495</v>
      </c>
      <c r="L6916" s="18">
        <v>0.52137867881924305</v>
      </c>
      <c r="M6916" s="18">
        <v>0.77400861618856198</v>
      </c>
      <c r="N6916" s="33">
        <v>0.58520708966369495</v>
      </c>
      <c r="O6916" s="18">
        <v>0.34783192938687973</v>
      </c>
      <c r="P6916" s="18">
        <v>0.75480582620411241</v>
      </c>
      <c r="Q6916" s="18">
        <v>0.46082305847599542</v>
      </c>
      <c r="R6916" s="20">
        <v>6.5245568818161296E-3</v>
      </c>
      <c r="S6916" s="21">
        <v>2.7721926190634001E-3</v>
      </c>
    </row>
    <row r="6917" spans="1:19" x14ac:dyDescent="0.35">
      <c r="A6917" s="14" t="s">
        <v>5794</v>
      </c>
      <c r="B6917" s="15" t="s">
        <v>5795</v>
      </c>
      <c r="C6917" s="16" t="s">
        <v>5796</v>
      </c>
      <c r="D6917" s="16" t="s">
        <v>5797</v>
      </c>
      <c r="E6917" s="16" t="s">
        <v>5798</v>
      </c>
      <c r="F6917" s="15" t="s">
        <v>16</v>
      </c>
      <c r="G6917" s="19">
        <v>0.25534153418931999</v>
      </c>
      <c r="H6917" s="18">
        <v>0.63429156582415103</v>
      </c>
      <c r="I6917" s="18">
        <v>0.81190812712851701</v>
      </c>
      <c r="J6917" s="18">
        <v>0.37220084687903099</v>
      </c>
      <c r="K6917" s="19">
        <v>1.31309377761524</v>
      </c>
      <c r="L6917" s="18">
        <v>0.88185711254293297</v>
      </c>
      <c r="M6917" s="18">
        <v>1.09096169937557</v>
      </c>
      <c r="N6917" s="33">
        <v>1.76752883164638</v>
      </c>
      <c r="O6917" s="18">
        <v>0.51843551850525471</v>
      </c>
      <c r="P6917" s="18">
        <v>1.2633603552950308</v>
      </c>
      <c r="Q6917" s="18">
        <v>0.41036234541662914</v>
      </c>
      <c r="R6917" s="20">
        <v>6.5304817031556703E-3</v>
      </c>
      <c r="S6917" s="21">
        <v>1.0595667830121699E-3</v>
      </c>
    </row>
    <row r="6918" spans="1:19" x14ac:dyDescent="0.35">
      <c r="A6918" s="14" t="s">
        <v>3846</v>
      </c>
      <c r="B6918" s="15" t="s">
        <v>3847</v>
      </c>
      <c r="C6918" s="16" t="s">
        <v>3848</v>
      </c>
      <c r="D6918" s="16" t="s">
        <v>3849</v>
      </c>
      <c r="E6918" s="16" t="s">
        <v>139</v>
      </c>
      <c r="F6918" s="15" t="s">
        <v>16</v>
      </c>
      <c r="G6918" s="19">
        <v>0.23020357683734799</v>
      </c>
      <c r="H6918" s="18">
        <v>6.8621591551441097E-2</v>
      </c>
      <c r="I6918" s="18">
        <v>0.13974108214622499</v>
      </c>
      <c r="J6918" s="18">
        <v>2.0133496853648999E-2</v>
      </c>
      <c r="K6918" s="19">
        <v>0.52088160873404998</v>
      </c>
      <c r="L6918" s="18">
        <v>0.31801588756229898</v>
      </c>
      <c r="M6918" s="18">
        <v>0.29506749012003702</v>
      </c>
      <c r="N6918" s="33">
        <v>0.47805555077434397</v>
      </c>
      <c r="O6918" s="18">
        <v>0.11467493684716577</v>
      </c>
      <c r="P6918" s="18">
        <v>0.40300513429768248</v>
      </c>
      <c r="Q6918" s="18">
        <v>0.28454956795280023</v>
      </c>
      <c r="R6918" s="20">
        <v>6.5342666420024099E-3</v>
      </c>
      <c r="S6918" s="21">
        <v>9.6696524345980301E-5</v>
      </c>
    </row>
    <row r="6919" spans="1:19" x14ac:dyDescent="0.35">
      <c r="A6919" s="14" t="s">
        <v>19439</v>
      </c>
      <c r="B6919" s="15" t="s">
        <v>19440</v>
      </c>
      <c r="C6919" s="16" t="s">
        <v>19441</v>
      </c>
      <c r="D6919" s="16" t="s">
        <v>19442</v>
      </c>
      <c r="E6919" s="16" t="s">
        <v>1346</v>
      </c>
      <c r="F6919" s="15" t="s">
        <v>1182</v>
      </c>
      <c r="G6919" s="19">
        <v>0.21914286168540101</v>
      </c>
      <c r="H6919" s="18">
        <v>0.33871959338521201</v>
      </c>
      <c r="I6919" s="18">
        <v>0.48565364202601702</v>
      </c>
      <c r="J6919" s="18">
        <v>0.48980114841415401</v>
      </c>
      <c r="K6919" s="19">
        <v>7.5129474203113097E-2</v>
      </c>
      <c r="L6919" s="18">
        <v>0.16818667058685199</v>
      </c>
      <c r="M6919" s="18">
        <v>4.1613366461750602E-2</v>
      </c>
      <c r="N6919" s="33">
        <v>4.0452102972144799E-2</v>
      </c>
      <c r="O6919" s="18">
        <v>0.38332931137769605</v>
      </c>
      <c r="P6919" s="18">
        <v>8.1345403555965132E-2</v>
      </c>
      <c r="Q6919" s="18">
        <v>4.7123659680902295</v>
      </c>
      <c r="R6919" s="20">
        <v>6.5352799292965596E-3</v>
      </c>
      <c r="S6919" s="21">
        <v>3.0933968687329498E-5</v>
      </c>
    </row>
    <row r="6920" spans="1:19" x14ac:dyDescent="0.35">
      <c r="A6920" s="14" t="s">
        <v>17784</v>
      </c>
      <c r="B6920" s="15" t="s">
        <v>4217</v>
      </c>
      <c r="C6920" s="16" t="s">
        <v>17785</v>
      </c>
      <c r="D6920" s="16" t="s">
        <v>16</v>
      </c>
      <c r="E6920" s="16" t="s">
        <v>16</v>
      </c>
      <c r="F6920" s="15" t="s">
        <v>16</v>
      </c>
      <c r="G6920" s="19">
        <v>0.35274041929109301</v>
      </c>
      <c r="H6920" s="18">
        <v>0.49807283343550801</v>
      </c>
      <c r="I6920" s="18">
        <v>0.33809201622174201</v>
      </c>
      <c r="J6920" s="18">
        <v>0.29226800481141701</v>
      </c>
      <c r="K6920" s="19">
        <v>0.190943949538872</v>
      </c>
      <c r="L6920" s="18">
        <v>3.2058883163642797E-2</v>
      </c>
      <c r="M6920" s="18">
        <v>4.7592762807710902E-2</v>
      </c>
      <c r="N6920" s="33">
        <v>0.15421546052163901</v>
      </c>
      <c r="O6920" s="18">
        <v>0.37029331843994001</v>
      </c>
      <c r="P6920" s="18">
        <v>0.10620276400796619</v>
      </c>
      <c r="Q6920" s="18">
        <v>3.4866636654782788</v>
      </c>
      <c r="R6920" s="20">
        <v>6.5364087452409597E-3</v>
      </c>
      <c r="S6920" s="21">
        <v>1.30769961256415E-4</v>
      </c>
    </row>
    <row r="6921" spans="1:19" x14ac:dyDescent="0.35">
      <c r="A6921" s="14" t="s">
        <v>19860</v>
      </c>
      <c r="B6921" s="15"/>
      <c r="C6921" s="16"/>
      <c r="D6921" s="16" t="s">
        <v>19861</v>
      </c>
      <c r="E6921" s="16" t="s">
        <v>2941</v>
      </c>
      <c r="F6921" s="15" t="s">
        <v>16</v>
      </c>
      <c r="G6921" s="19">
        <v>0.69874216014454704</v>
      </c>
      <c r="H6921" s="18">
        <v>0.86786949932090596</v>
      </c>
      <c r="I6921" s="18">
        <v>1.1209924080572999</v>
      </c>
      <c r="J6921" s="18">
        <v>0.21389081553900899</v>
      </c>
      <c r="K6921" s="19">
        <v>0.35932813890080001</v>
      </c>
      <c r="L6921" s="18">
        <v>3.0165027093683301E-2</v>
      </c>
      <c r="M6921" s="18">
        <v>2.9854169118113401E-2</v>
      </c>
      <c r="N6921" s="33">
        <v>0.116084232158798</v>
      </c>
      <c r="O6921" s="18">
        <v>0.72537372076544049</v>
      </c>
      <c r="P6921" s="18">
        <v>0.13385789181784868</v>
      </c>
      <c r="Q6921" s="18">
        <v>5.4189836020465307</v>
      </c>
      <c r="R6921" s="20">
        <v>6.5397127901615998E-3</v>
      </c>
      <c r="S6921" s="21">
        <v>3.7659862680323098E-7</v>
      </c>
    </row>
    <row r="6922" spans="1:19" x14ac:dyDescent="0.35">
      <c r="A6922" s="14" t="s">
        <v>4386</v>
      </c>
      <c r="B6922" s="15" t="s">
        <v>4387</v>
      </c>
      <c r="C6922" s="16" t="s">
        <v>4388</v>
      </c>
      <c r="D6922" s="16" t="s">
        <v>4389</v>
      </c>
      <c r="E6922" s="16" t="s">
        <v>4390</v>
      </c>
      <c r="F6922" s="15" t="s">
        <v>16</v>
      </c>
      <c r="G6922" s="19">
        <v>2.6735933482032501</v>
      </c>
      <c r="H6922" s="18">
        <v>1.80180044594483</v>
      </c>
      <c r="I6922" s="18">
        <v>1.91420357491155</v>
      </c>
      <c r="J6922" s="18">
        <v>5.6473126481080396</v>
      </c>
      <c r="K6922" s="19">
        <v>7.2945834738573296</v>
      </c>
      <c r="L6922" s="18">
        <v>12.974094439346199</v>
      </c>
      <c r="M6922" s="18">
        <v>11.6487257599379</v>
      </c>
      <c r="N6922" s="33">
        <v>5.6995279093694897</v>
      </c>
      <c r="O6922" s="18">
        <v>3.0092275042919177</v>
      </c>
      <c r="P6922" s="18">
        <v>9.4042328956277288</v>
      </c>
      <c r="Q6922" s="18">
        <v>0.31998649307068794</v>
      </c>
      <c r="R6922" s="20">
        <v>6.5518992207672802E-3</v>
      </c>
      <c r="S6922" s="21">
        <v>2.2136800841620801E-9</v>
      </c>
    </row>
    <row r="6923" spans="1:19" x14ac:dyDescent="0.35">
      <c r="A6923" s="14" t="s">
        <v>15983</v>
      </c>
      <c r="B6923" s="15"/>
      <c r="C6923" s="16"/>
      <c r="D6923" s="16" t="s">
        <v>15984</v>
      </c>
      <c r="E6923" s="16" t="s">
        <v>1587</v>
      </c>
      <c r="F6923" s="15" t="s">
        <v>16</v>
      </c>
      <c r="G6923" s="19">
        <v>0.38390737995704699</v>
      </c>
      <c r="H6923" s="18">
        <v>0.92641335388312696</v>
      </c>
      <c r="I6923" s="18">
        <v>0.82437441449679205</v>
      </c>
      <c r="J6923" s="18">
        <v>0.39971856404790801</v>
      </c>
      <c r="K6923" s="19">
        <v>0.33844176141976001</v>
      </c>
      <c r="L6923" s="18">
        <v>0.15784249358772501</v>
      </c>
      <c r="M6923" s="18">
        <v>0.20308065455552801</v>
      </c>
      <c r="N6923" s="33">
        <v>0.22778478633454399</v>
      </c>
      <c r="O6923" s="18">
        <v>0.6336034280962185</v>
      </c>
      <c r="P6923" s="18">
        <v>0.23178742397438926</v>
      </c>
      <c r="Q6923" s="18">
        <v>2.7335539488381686</v>
      </c>
      <c r="R6923" s="20">
        <v>6.5546272920294999E-3</v>
      </c>
      <c r="S6923" s="21">
        <v>3.8136469512863302E-4</v>
      </c>
    </row>
    <row r="6924" spans="1:19" x14ac:dyDescent="0.35">
      <c r="A6924" s="14" t="s">
        <v>22132</v>
      </c>
      <c r="B6924" s="15" t="s">
        <v>12453</v>
      </c>
      <c r="C6924" s="16" t="s">
        <v>17984</v>
      </c>
      <c r="D6924" s="16" t="s">
        <v>3654</v>
      </c>
      <c r="E6924" s="16" t="s">
        <v>1587</v>
      </c>
      <c r="F6924" s="15" t="s">
        <v>16</v>
      </c>
      <c r="G6924" s="19">
        <v>1.14196069427838</v>
      </c>
      <c r="H6924" s="18">
        <v>1.2014403242121099</v>
      </c>
      <c r="I6924" s="18">
        <v>1.04854900982788</v>
      </c>
      <c r="J6924" s="18">
        <v>0</v>
      </c>
      <c r="K6924" s="19">
        <v>0.13817723748831701</v>
      </c>
      <c r="L6924" s="18">
        <v>0</v>
      </c>
      <c r="M6924" s="18">
        <v>5.7401107367613897E-2</v>
      </c>
      <c r="N6924" s="33">
        <v>0</v>
      </c>
      <c r="O6924" s="18">
        <v>0.84798750707959258</v>
      </c>
      <c r="P6924" s="18">
        <v>4.8894586213982724E-2</v>
      </c>
      <c r="Q6924" s="18">
        <v>17.343177900482726</v>
      </c>
      <c r="R6924" s="20">
        <v>6.5578128595510498E-3</v>
      </c>
      <c r="S6924" s="21">
        <v>5.4600764587109399E-9</v>
      </c>
    </row>
    <row r="6925" spans="1:19" x14ac:dyDescent="0.35">
      <c r="A6925" s="14" t="s">
        <v>21612</v>
      </c>
      <c r="B6925" s="15" t="s">
        <v>17263</v>
      </c>
      <c r="C6925" s="16" t="s">
        <v>21613</v>
      </c>
      <c r="D6925" s="16" t="s">
        <v>19174</v>
      </c>
      <c r="E6925" s="16" t="s">
        <v>11277</v>
      </c>
      <c r="F6925" s="15" t="s">
        <v>2340</v>
      </c>
      <c r="G6925" s="19">
        <v>3.0693810244979799E-2</v>
      </c>
      <c r="H6925" s="18">
        <v>0.121993940535895</v>
      </c>
      <c r="I6925" s="18">
        <v>0.19963011735175101</v>
      </c>
      <c r="J6925" s="18">
        <v>0.147645643593426</v>
      </c>
      <c r="K6925" s="19">
        <v>3.15685823475182E-2</v>
      </c>
      <c r="L6925" s="18">
        <v>0</v>
      </c>
      <c r="M6925" s="18">
        <v>0</v>
      </c>
      <c r="N6925" s="33">
        <v>1.27481480206491E-2</v>
      </c>
      <c r="O6925" s="18">
        <v>0.12499087793151295</v>
      </c>
      <c r="P6925" s="18">
        <v>1.1079182592041825E-2</v>
      </c>
      <c r="Q6925" s="18">
        <v>11.281597436736341</v>
      </c>
      <c r="R6925" s="20">
        <v>6.5584251549175897E-3</v>
      </c>
      <c r="S6925" s="21">
        <v>8.8359900463788392E-6</v>
      </c>
    </row>
    <row r="6926" spans="1:19" x14ac:dyDescent="0.35">
      <c r="A6926" s="14" t="s">
        <v>17194</v>
      </c>
      <c r="B6926" s="15"/>
      <c r="C6926" s="16"/>
      <c r="D6926" s="16" t="s">
        <v>17195</v>
      </c>
      <c r="E6926" s="16" t="s">
        <v>17196</v>
      </c>
      <c r="F6926" s="15" t="s">
        <v>16</v>
      </c>
      <c r="G6926" s="19">
        <v>2.7360921151605999</v>
      </c>
      <c r="H6926" s="18">
        <v>1.81245369524315</v>
      </c>
      <c r="I6926" s="18">
        <v>1.7004423573087599</v>
      </c>
      <c r="J6926" s="18">
        <v>0.63812622142185504</v>
      </c>
      <c r="K6926" s="19">
        <v>0.89112235909596005</v>
      </c>
      <c r="L6926" s="18">
        <v>0.23623676226309101</v>
      </c>
      <c r="M6926" s="18">
        <v>0.38967047449874598</v>
      </c>
      <c r="N6926" s="33">
        <v>0.64395374731333299</v>
      </c>
      <c r="O6926" s="18">
        <v>1.7217785972835913</v>
      </c>
      <c r="P6926" s="18">
        <v>0.54024583579278251</v>
      </c>
      <c r="Q6926" s="18">
        <v>3.1870279846895464</v>
      </c>
      <c r="R6926" s="20">
        <v>6.5585076957216503E-3</v>
      </c>
      <c r="S6926" s="21">
        <v>2.39123002505993E-5</v>
      </c>
    </row>
    <row r="6927" spans="1:19" x14ac:dyDescent="0.35">
      <c r="A6927" s="14" t="s">
        <v>21145</v>
      </c>
      <c r="B6927" s="15" t="s">
        <v>15442</v>
      </c>
      <c r="C6927" s="16" t="s">
        <v>21146</v>
      </c>
      <c r="D6927" s="16" t="s">
        <v>19861</v>
      </c>
      <c r="E6927" s="16" t="s">
        <v>2941</v>
      </c>
      <c r="F6927" s="15" t="s">
        <v>16</v>
      </c>
      <c r="G6927" s="19">
        <v>0.36410478288491199</v>
      </c>
      <c r="H6927" s="18">
        <v>0.40198638022141803</v>
      </c>
      <c r="I6927" s="18">
        <v>0.21049855533451201</v>
      </c>
      <c r="J6927" s="18">
        <v>0.24767892744362</v>
      </c>
      <c r="K6927" s="19">
        <v>4.1609083503181502E-2</v>
      </c>
      <c r="L6927" s="18">
        <v>3.4930165365182002E-2</v>
      </c>
      <c r="M6927" s="18">
        <v>0</v>
      </c>
      <c r="N6927" s="33">
        <v>6.7210969395185602E-2</v>
      </c>
      <c r="O6927" s="18">
        <v>0.30606716147111551</v>
      </c>
      <c r="P6927" s="18">
        <v>3.5937554565887278E-2</v>
      </c>
      <c r="Q6927" s="18">
        <v>8.5166385183493052</v>
      </c>
      <c r="R6927" s="20">
        <v>6.5688519269154902E-3</v>
      </c>
      <c r="S6927" s="21">
        <v>1.03721319183219E-4</v>
      </c>
    </row>
    <row r="6928" spans="1:19" x14ac:dyDescent="0.35">
      <c r="A6928" s="14" t="s">
        <v>22916</v>
      </c>
      <c r="B6928" s="15"/>
      <c r="C6928" s="16"/>
      <c r="D6928" s="16" t="s">
        <v>16</v>
      </c>
      <c r="E6928" s="16" t="s">
        <v>16</v>
      </c>
      <c r="F6928" s="15" t="s">
        <v>16</v>
      </c>
      <c r="G6928" s="19">
        <v>5.1496168175823399E-2</v>
      </c>
      <c r="H6928" s="18">
        <v>0.409347710703031</v>
      </c>
      <c r="I6928" s="18">
        <v>0.49122628158404003</v>
      </c>
      <c r="J6928" s="18">
        <v>0.22519153572393799</v>
      </c>
      <c r="K6928" s="19">
        <v>0</v>
      </c>
      <c r="L6928" s="18">
        <v>0</v>
      </c>
      <c r="M6928" s="18">
        <v>0</v>
      </c>
      <c r="N6928" s="33">
        <v>0</v>
      </c>
      <c r="O6928" s="18">
        <v>0.29431542404670813</v>
      </c>
      <c r="P6928" s="18">
        <v>0</v>
      </c>
      <c r="Q6928" s="18" t="s">
        <v>16</v>
      </c>
      <c r="R6928" s="20">
        <v>6.5698255421120797E-3</v>
      </c>
      <c r="S6928" s="21">
        <v>6.8431190091434302E-6</v>
      </c>
    </row>
    <row r="6929" spans="1:19" x14ac:dyDescent="0.35">
      <c r="A6929" s="14" t="s">
        <v>22012</v>
      </c>
      <c r="B6929" s="15"/>
      <c r="C6929" s="16"/>
      <c r="D6929" s="16" t="s">
        <v>22013</v>
      </c>
      <c r="E6929" s="16" t="s">
        <v>11277</v>
      </c>
      <c r="F6929" s="15" t="s">
        <v>2340</v>
      </c>
      <c r="G6929" s="19">
        <v>0.88087111474652302</v>
      </c>
      <c r="H6929" s="18">
        <v>0.32822457993510801</v>
      </c>
      <c r="I6929" s="18">
        <v>0.190970538364899</v>
      </c>
      <c r="J6929" s="18">
        <v>0.192601436312066</v>
      </c>
      <c r="K6929" s="19">
        <v>5.6623493673235603E-2</v>
      </c>
      <c r="L6929" s="18">
        <v>0</v>
      </c>
      <c r="M6929" s="18">
        <v>0</v>
      </c>
      <c r="N6929" s="33">
        <v>4.5731840020332599E-2</v>
      </c>
      <c r="O6929" s="18">
        <v>0.39816691733964898</v>
      </c>
      <c r="P6929" s="18">
        <v>2.5588833423392049E-2</v>
      </c>
      <c r="Q6929" s="18">
        <v>15.560182473018267</v>
      </c>
      <c r="R6929" s="20">
        <v>6.5841957700672697E-3</v>
      </c>
      <c r="S6929" s="21">
        <v>1.5560931847576001E-5</v>
      </c>
    </row>
    <row r="6930" spans="1:19" x14ac:dyDescent="0.35">
      <c r="A6930" s="14" t="s">
        <v>1130</v>
      </c>
      <c r="B6930" s="15"/>
      <c r="C6930" s="16"/>
      <c r="D6930" s="16" t="s">
        <v>1131</v>
      </c>
      <c r="E6930" s="16" t="s">
        <v>932</v>
      </c>
      <c r="F6930" s="15" t="s">
        <v>16</v>
      </c>
      <c r="G6930" s="19">
        <v>0</v>
      </c>
      <c r="H6930" s="18">
        <v>2.8302715350246799E-2</v>
      </c>
      <c r="I6930" s="18">
        <v>0</v>
      </c>
      <c r="J6930" s="18">
        <v>0</v>
      </c>
      <c r="K6930" s="19">
        <v>0.17577461889030199</v>
      </c>
      <c r="L6930" s="18">
        <v>9.8373335626272304E-2</v>
      </c>
      <c r="M6930" s="18">
        <v>0.14603936154501099</v>
      </c>
      <c r="N6930" s="33">
        <v>0.14196398401545099</v>
      </c>
      <c r="O6930" s="18">
        <v>7.0756788375616999E-3</v>
      </c>
      <c r="P6930" s="18">
        <v>0.14053782501925907</v>
      </c>
      <c r="Q6930" s="18">
        <v>5.0347149150714837E-2</v>
      </c>
      <c r="R6930" s="20">
        <v>6.5841957700672697E-3</v>
      </c>
      <c r="S6930" s="21">
        <v>1.60165923239886E-4</v>
      </c>
    </row>
    <row r="6931" spans="1:19" x14ac:dyDescent="0.35">
      <c r="A6931" s="14" t="s">
        <v>2177</v>
      </c>
      <c r="B6931" s="15" t="s">
        <v>2178</v>
      </c>
      <c r="C6931" s="16" t="s">
        <v>2179</v>
      </c>
      <c r="D6931" s="16" t="s">
        <v>2180</v>
      </c>
      <c r="E6931" s="16" t="s">
        <v>2181</v>
      </c>
      <c r="F6931" s="15" t="s">
        <v>16</v>
      </c>
      <c r="G6931" s="19">
        <v>0</v>
      </c>
      <c r="H6931" s="18">
        <v>0</v>
      </c>
      <c r="I6931" s="18">
        <v>0.142136643554446</v>
      </c>
      <c r="J6931" s="18">
        <v>0.50172674159293396</v>
      </c>
      <c r="K6931" s="19">
        <v>1.68576229735747</v>
      </c>
      <c r="L6931" s="18">
        <v>1.1321365597217801</v>
      </c>
      <c r="M6931" s="18">
        <v>0.84035221186186704</v>
      </c>
      <c r="N6931" s="33">
        <v>0.68075110430266605</v>
      </c>
      <c r="O6931" s="18">
        <v>0.16096584628684499</v>
      </c>
      <c r="P6931" s="18">
        <v>1.0847505433109457</v>
      </c>
      <c r="Q6931" s="18">
        <v>0.14838973557508867</v>
      </c>
      <c r="R6931" s="20">
        <v>6.59041818898865E-3</v>
      </c>
      <c r="S6931" s="21">
        <v>1.48633407626536E-6</v>
      </c>
    </row>
    <row r="6932" spans="1:19" x14ac:dyDescent="0.35">
      <c r="A6932" s="14" t="s">
        <v>18657</v>
      </c>
      <c r="B6932" s="15" t="s">
        <v>18658</v>
      </c>
      <c r="C6932" s="16" t="s">
        <v>18659</v>
      </c>
      <c r="D6932" s="16" t="s">
        <v>12171</v>
      </c>
      <c r="E6932" s="16" t="s">
        <v>924</v>
      </c>
      <c r="F6932" s="15" t="s">
        <v>16</v>
      </c>
      <c r="G6932" s="19">
        <v>0.206664898281119</v>
      </c>
      <c r="H6932" s="18">
        <v>0.29091214895279199</v>
      </c>
      <c r="I6932" s="18">
        <v>0.16428282128028199</v>
      </c>
      <c r="J6932" s="18">
        <v>0.30877809074317403</v>
      </c>
      <c r="K6932" s="19">
        <v>0.11513387050399999</v>
      </c>
      <c r="L6932" s="18">
        <v>7.4348505685722099E-3</v>
      </c>
      <c r="M6932" s="18">
        <v>1.47164652332459E-2</v>
      </c>
      <c r="N6932" s="33">
        <v>0.100140510689974</v>
      </c>
      <c r="O6932" s="18">
        <v>0.24265948981434177</v>
      </c>
      <c r="P6932" s="18">
        <v>5.935642424894802E-2</v>
      </c>
      <c r="Q6932" s="18">
        <v>4.0881756757549699</v>
      </c>
      <c r="R6932" s="20">
        <v>6.6064354858340196E-3</v>
      </c>
      <c r="S6932" s="21">
        <v>1.9961917097136099E-6</v>
      </c>
    </row>
    <row r="6933" spans="1:19" x14ac:dyDescent="0.35">
      <c r="A6933" s="14" t="s">
        <v>21453</v>
      </c>
      <c r="B6933" s="15" t="s">
        <v>5800</v>
      </c>
      <c r="C6933" s="16" t="s">
        <v>21425</v>
      </c>
      <c r="D6933" s="16" t="s">
        <v>5802</v>
      </c>
      <c r="E6933" s="16" t="s">
        <v>159</v>
      </c>
      <c r="F6933" s="15" t="s">
        <v>16</v>
      </c>
      <c r="G6933" s="19">
        <v>8.0144698206579292</v>
      </c>
      <c r="H6933" s="18">
        <v>24.623882625217401</v>
      </c>
      <c r="I6933" s="18">
        <v>40.298177066570197</v>
      </c>
      <c r="J6933" s="18">
        <v>8.2698831794423509</v>
      </c>
      <c r="K6933" s="19">
        <v>5.6760194999873104</v>
      </c>
      <c r="L6933" s="18">
        <v>0.21244903272965401</v>
      </c>
      <c r="M6933" s="18">
        <v>0.51063068429106495</v>
      </c>
      <c r="N6933" s="33">
        <v>1.48914304066208</v>
      </c>
      <c r="O6933" s="18">
        <v>20.301603172971969</v>
      </c>
      <c r="P6933" s="18">
        <v>1.9720605644175273</v>
      </c>
      <c r="Q6933" s="18">
        <v>10.294614445052959</v>
      </c>
      <c r="R6933" s="20">
        <v>6.60699559891092E-3</v>
      </c>
      <c r="S6933" s="21">
        <v>2.0381893704733799E-28</v>
      </c>
    </row>
    <row r="6934" spans="1:19" x14ac:dyDescent="0.35">
      <c r="A6934" s="14" t="s">
        <v>17307</v>
      </c>
      <c r="B6934" s="15"/>
      <c r="C6934" s="16"/>
      <c r="D6934" s="16" t="s">
        <v>13591</v>
      </c>
      <c r="E6934" s="16" t="s">
        <v>13589</v>
      </c>
      <c r="F6934" s="15" t="s">
        <v>16</v>
      </c>
      <c r="G6934" s="19">
        <v>31.8731117717989</v>
      </c>
      <c r="H6934" s="18">
        <v>65.808378143412597</v>
      </c>
      <c r="I6934" s="18">
        <v>42.674174371068702</v>
      </c>
      <c r="J6934" s="18">
        <v>20.742013850234201</v>
      </c>
      <c r="K6934" s="19">
        <v>21.8626769931059</v>
      </c>
      <c r="L6934" s="18">
        <v>4.3097834337881</v>
      </c>
      <c r="M6934" s="18">
        <v>9.0925205718925195</v>
      </c>
      <c r="N6934" s="33">
        <v>14.4414007610557</v>
      </c>
      <c r="O6934" s="18">
        <v>40.274419534128604</v>
      </c>
      <c r="P6934" s="18">
        <v>12.426595439960554</v>
      </c>
      <c r="Q6934" s="18">
        <v>3.2409858137504837</v>
      </c>
      <c r="R6934" s="20">
        <v>6.6073825846100203E-3</v>
      </c>
      <c r="S6934" s="21">
        <v>8.4183137076704595E-9</v>
      </c>
    </row>
    <row r="6935" spans="1:19" x14ac:dyDescent="0.35">
      <c r="A6935" s="14" t="s">
        <v>15826</v>
      </c>
      <c r="B6935" s="15" t="s">
        <v>15827</v>
      </c>
      <c r="C6935" s="16" t="s">
        <v>15828</v>
      </c>
      <c r="D6935" s="16" t="s">
        <v>15829</v>
      </c>
      <c r="E6935" s="16" t="s">
        <v>8156</v>
      </c>
      <c r="F6935" s="15" t="s">
        <v>16</v>
      </c>
      <c r="G6935" s="19">
        <v>0.25904517439513097</v>
      </c>
      <c r="H6935" s="18">
        <v>0.49139369582238801</v>
      </c>
      <c r="I6935" s="18">
        <v>0.47991539131171002</v>
      </c>
      <c r="J6935" s="18">
        <v>0.62818824378425597</v>
      </c>
      <c r="K6935" s="19">
        <v>0.12110361331591001</v>
      </c>
      <c r="L6935" s="18">
        <v>0.19316266733758899</v>
      </c>
      <c r="M6935" s="18">
        <v>0.23141883228954599</v>
      </c>
      <c r="N6935" s="33">
        <v>0.14671360006522899</v>
      </c>
      <c r="O6935" s="18">
        <v>0.4646356263283713</v>
      </c>
      <c r="P6935" s="18">
        <v>0.17309967825206851</v>
      </c>
      <c r="Q6935" s="18">
        <v>2.6842084920098284</v>
      </c>
      <c r="R6935" s="20">
        <v>6.6238675132994501E-3</v>
      </c>
      <c r="S6935" s="21">
        <v>3.1707991192037E-4</v>
      </c>
    </row>
    <row r="6936" spans="1:19" x14ac:dyDescent="0.35">
      <c r="A6936" s="14" t="s">
        <v>18933</v>
      </c>
      <c r="B6936" s="15"/>
      <c r="C6936" s="16"/>
      <c r="D6936" s="16" t="s">
        <v>5156</v>
      </c>
      <c r="E6936" s="16" t="s">
        <v>5157</v>
      </c>
      <c r="F6936" s="15" t="s">
        <v>16</v>
      </c>
      <c r="G6936" s="19">
        <v>0.57271279215840898</v>
      </c>
      <c r="H6936" s="18">
        <v>0.61649059342775503</v>
      </c>
      <c r="I6936" s="18">
        <v>0.86913837780797398</v>
      </c>
      <c r="J6936" s="18">
        <v>0.66785589563119296</v>
      </c>
      <c r="K6936" s="19">
        <v>0.39269005262902801</v>
      </c>
      <c r="L6936" s="18">
        <v>4.1207133517327799E-2</v>
      </c>
      <c r="M6936" s="18">
        <v>8.1564967873447997E-2</v>
      </c>
      <c r="N6936" s="33">
        <v>0.118933221217603</v>
      </c>
      <c r="O6936" s="18">
        <v>0.68154941475633268</v>
      </c>
      <c r="P6936" s="18">
        <v>0.15859884380935169</v>
      </c>
      <c r="Q6936" s="18">
        <v>4.2973164140818634</v>
      </c>
      <c r="R6936" s="20">
        <v>6.6319647671059098E-3</v>
      </c>
      <c r="S6936" s="21">
        <v>9.2680175184049206E-5</v>
      </c>
    </row>
    <row r="6937" spans="1:19" x14ac:dyDescent="0.35">
      <c r="A6937" s="14" t="s">
        <v>10585</v>
      </c>
      <c r="B6937" s="15" t="s">
        <v>10586</v>
      </c>
      <c r="C6937" s="16" t="s">
        <v>10587</v>
      </c>
      <c r="D6937" s="16" t="s">
        <v>10588</v>
      </c>
      <c r="E6937" s="16" t="s">
        <v>2238</v>
      </c>
      <c r="F6937" s="15" t="s">
        <v>16</v>
      </c>
      <c r="G6937" s="19">
        <v>156.232800266532</v>
      </c>
      <c r="H6937" s="18">
        <v>142.09990463448199</v>
      </c>
      <c r="I6937" s="18">
        <v>121.194170009456</v>
      </c>
      <c r="J6937" s="18">
        <v>61.9152149199791</v>
      </c>
      <c r="K6937" s="19">
        <v>66.952261455332206</v>
      </c>
      <c r="L6937" s="18">
        <v>65.865657563601204</v>
      </c>
      <c r="M6937" s="18">
        <v>63.796242088449702</v>
      </c>
      <c r="N6937" s="33">
        <v>64.043712046630205</v>
      </c>
      <c r="O6937" s="18">
        <v>120.36052245761228</v>
      </c>
      <c r="P6937" s="18">
        <v>65.164468288503329</v>
      </c>
      <c r="Q6937" s="18">
        <v>1.847026847894145</v>
      </c>
      <c r="R6937" s="20">
        <v>6.6381416233746897E-3</v>
      </c>
      <c r="S6937" s="21">
        <v>9.6572914149335998E-3</v>
      </c>
    </row>
    <row r="6938" spans="1:19" x14ac:dyDescent="0.35">
      <c r="A6938" s="14" t="s">
        <v>21393</v>
      </c>
      <c r="B6938" s="15" t="s">
        <v>20118</v>
      </c>
      <c r="C6938" s="16" t="s">
        <v>20119</v>
      </c>
      <c r="D6938" s="16" t="s">
        <v>20120</v>
      </c>
      <c r="E6938" s="16" t="s">
        <v>17100</v>
      </c>
      <c r="F6938" s="15" t="s">
        <v>16</v>
      </c>
      <c r="G6938" s="19">
        <v>2.62616931498679</v>
      </c>
      <c r="H6938" s="18">
        <v>7.1439239590779096</v>
      </c>
      <c r="I6938" s="18">
        <v>10.9762556260807</v>
      </c>
      <c r="J6938" s="18">
        <v>2.9557635433429801</v>
      </c>
      <c r="K6938" s="19">
        <v>1.4722745767728</v>
      </c>
      <c r="L6938" s="18">
        <v>2.7878597272698698E-2</v>
      </c>
      <c r="M6938" s="18">
        <v>0.22992751262637001</v>
      </c>
      <c r="N6938" s="33">
        <v>0.65265255965977897</v>
      </c>
      <c r="O6938" s="18">
        <v>5.9255281108720945</v>
      </c>
      <c r="P6938" s="18">
        <v>0.59568331158291188</v>
      </c>
      <c r="Q6938" s="18">
        <v>9.9474468994710676</v>
      </c>
      <c r="R6938" s="20">
        <v>6.6449893098702497E-3</v>
      </c>
      <c r="S6938" s="21">
        <v>1.2641016252414601E-27</v>
      </c>
    </row>
    <row r="6939" spans="1:19" x14ac:dyDescent="0.35">
      <c r="A6939" s="14" t="s">
        <v>17461</v>
      </c>
      <c r="B6939" s="15" t="s">
        <v>4940</v>
      </c>
      <c r="C6939" s="16" t="s">
        <v>17462</v>
      </c>
      <c r="D6939" s="16" t="s">
        <v>4942</v>
      </c>
      <c r="E6939" s="16" t="s">
        <v>4943</v>
      </c>
      <c r="F6939" s="15" t="s">
        <v>16</v>
      </c>
      <c r="G6939" s="19">
        <v>0.51322125460318602</v>
      </c>
      <c r="H6939" s="18">
        <v>0.48162443745613798</v>
      </c>
      <c r="I6939" s="18">
        <v>0.568687863127881</v>
      </c>
      <c r="J6939" s="18">
        <v>0.64835463625329404</v>
      </c>
      <c r="K6939" s="19">
        <v>0.234599126868833</v>
      </c>
      <c r="L6939" s="18">
        <v>0.123088902802753</v>
      </c>
      <c r="M6939" s="18">
        <v>4.8728176632149303E-2</v>
      </c>
      <c r="N6939" s="33">
        <v>0.26052601904227202</v>
      </c>
      <c r="O6939" s="18">
        <v>0.55297204786012477</v>
      </c>
      <c r="P6939" s="18">
        <v>0.16673555633650183</v>
      </c>
      <c r="Q6939" s="18">
        <v>3.3164614675476263</v>
      </c>
      <c r="R6939" s="20">
        <v>6.6518226278279597E-3</v>
      </c>
      <c r="S6939" s="21">
        <v>2.9657520399229402E-4</v>
      </c>
    </row>
    <row r="6940" spans="1:19" x14ac:dyDescent="0.35">
      <c r="A6940" s="14" t="s">
        <v>11574</v>
      </c>
      <c r="B6940" s="15" t="s">
        <v>3369</v>
      </c>
      <c r="C6940" s="16" t="s">
        <v>10409</v>
      </c>
      <c r="D6940" s="16" t="s">
        <v>10410</v>
      </c>
      <c r="E6940" s="16" t="s">
        <v>159</v>
      </c>
      <c r="F6940" s="15" t="s">
        <v>16</v>
      </c>
      <c r="G6940" s="19">
        <v>23.7102770178386</v>
      </c>
      <c r="H6940" s="18">
        <v>17.509044997903501</v>
      </c>
      <c r="I6940" s="18">
        <v>30.4938887844113</v>
      </c>
      <c r="J6940" s="18">
        <v>16.815551544172699</v>
      </c>
      <c r="K6940" s="19">
        <v>18.8483183827408</v>
      </c>
      <c r="L6940" s="18">
        <v>5.4771453017256997</v>
      </c>
      <c r="M6940" s="18">
        <v>10.4900621668422</v>
      </c>
      <c r="N6940" s="33">
        <v>9.9696347732516699</v>
      </c>
      <c r="O6940" s="18">
        <v>22.132190586081528</v>
      </c>
      <c r="P6940" s="18">
        <v>11.196290156140092</v>
      </c>
      <c r="Q6940" s="18">
        <v>1.9767432138174932</v>
      </c>
      <c r="R6940" s="20">
        <v>6.6570620298995299E-3</v>
      </c>
      <c r="S6940" s="21">
        <v>2.4166040860194899E-3</v>
      </c>
    </row>
    <row r="6941" spans="1:19" x14ac:dyDescent="0.35">
      <c r="A6941" s="14" t="s">
        <v>17279</v>
      </c>
      <c r="B6941" s="15" t="s">
        <v>17280</v>
      </c>
      <c r="C6941" s="16" t="s">
        <v>15986</v>
      </c>
      <c r="D6941" s="16" t="s">
        <v>4836</v>
      </c>
      <c r="E6941" s="16" t="s">
        <v>1735</v>
      </c>
      <c r="F6941" s="15" t="s">
        <v>16</v>
      </c>
      <c r="G6941" s="19">
        <v>1.97427295690792</v>
      </c>
      <c r="H6941" s="18">
        <v>3.9794675307701</v>
      </c>
      <c r="I6941" s="18">
        <v>4.8427086520762899</v>
      </c>
      <c r="J6941" s="18">
        <v>1.5786878791518</v>
      </c>
      <c r="K6941" s="19">
        <v>1.7984779671906099</v>
      </c>
      <c r="L6941" s="18">
        <v>0.219163603928443</v>
      </c>
      <c r="M6941" s="18">
        <v>0.482011265407495</v>
      </c>
      <c r="N6941" s="33">
        <v>1.3119686965911701</v>
      </c>
      <c r="O6941" s="18">
        <v>3.0937842547265277</v>
      </c>
      <c r="P6941" s="18">
        <v>0.95290538327942942</v>
      </c>
      <c r="Q6941" s="18">
        <v>3.2466856720645771</v>
      </c>
      <c r="R6941" s="20">
        <v>6.6606885015113703E-3</v>
      </c>
      <c r="S6941" s="21">
        <v>2.4269220003261003E-7</v>
      </c>
    </row>
    <row r="6942" spans="1:19" x14ac:dyDescent="0.35">
      <c r="A6942" s="14" t="s">
        <v>20759</v>
      </c>
      <c r="B6942" s="15"/>
      <c r="C6942" s="16"/>
      <c r="D6942" s="16" t="s">
        <v>6730</v>
      </c>
      <c r="E6942" s="16" t="s">
        <v>945</v>
      </c>
      <c r="F6942" s="15" t="s">
        <v>12</v>
      </c>
      <c r="G6942" s="19">
        <v>0.28973096640336998</v>
      </c>
      <c r="H6942" s="18">
        <v>0.92123909034985196</v>
      </c>
      <c r="I6942" s="18">
        <v>0.80400525646959897</v>
      </c>
      <c r="J6942" s="18">
        <v>0.50679468847771103</v>
      </c>
      <c r="K6942" s="19">
        <v>5.9597656977284301E-2</v>
      </c>
      <c r="L6942" s="18">
        <v>0</v>
      </c>
      <c r="M6942" s="18">
        <v>4.9515702719133602E-2</v>
      </c>
      <c r="N6942" s="33">
        <v>0.240669582329225</v>
      </c>
      <c r="O6942" s="18">
        <v>0.63044250042513295</v>
      </c>
      <c r="P6942" s="18">
        <v>8.7445735506410729E-2</v>
      </c>
      <c r="Q6942" s="18">
        <v>7.2095282494240625</v>
      </c>
      <c r="R6942" s="20">
        <v>6.6733614183028299E-3</v>
      </c>
      <c r="S6942" s="21">
        <v>1.28910285929417E-5</v>
      </c>
    </row>
    <row r="6943" spans="1:19" x14ac:dyDescent="0.35">
      <c r="A6943" s="14" t="s">
        <v>21317</v>
      </c>
      <c r="B6943" s="15"/>
      <c r="C6943" s="16"/>
      <c r="D6943" s="16" t="s">
        <v>21318</v>
      </c>
      <c r="E6943" s="16" t="s">
        <v>4928</v>
      </c>
      <c r="F6943" s="15" t="s">
        <v>16</v>
      </c>
      <c r="G6943" s="19">
        <v>0.15257109401028501</v>
      </c>
      <c r="H6943" s="18">
        <v>0.17055020559792999</v>
      </c>
      <c r="I6943" s="18">
        <v>0.36384712612009301</v>
      </c>
      <c r="J6943" s="18">
        <v>0.35027465337272601</v>
      </c>
      <c r="K6943" s="19">
        <v>0</v>
      </c>
      <c r="L6943" s="18">
        <v>9.8798486345401795E-2</v>
      </c>
      <c r="M6943" s="18">
        <v>0</v>
      </c>
      <c r="N6943" s="33">
        <v>1.58419472410859E-2</v>
      </c>
      <c r="O6943" s="18">
        <v>0.25931076977525847</v>
      </c>
      <c r="P6943" s="18">
        <v>2.8660108396621923E-2</v>
      </c>
      <c r="Q6943" s="18">
        <v>9.0477944530671284</v>
      </c>
      <c r="R6943" s="20">
        <v>6.6801726473000598E-3</v>
      </c>
      <c r="S6943" s="21">
        <v>2.4924203749037999E-7</v>
      </c>
    </row>
    <row r="6944" spans="1:19" x14ac:dyDescent="0.35">
      <c r="A6944" s="14" t="s">
        <v>15468</v>
      </c>
      <c r="B6944" s="15" t="s">
        <v>15469</v>
      </c>
      <c r="C6944" s="16" t="s">
        <v>15470</v>
      </c>
      <c r="D6944" s="16" t="s">
        <v>15471</v>
      </c>
      <c r="E6944" s="16" t="s">
        <v>2257</v>
      </c>
      <c r="F6944" s="15" t="s">
        <v>16</v>
      </c>
      <c r="G6944" s="19">
        <v>1.6872568043490299</v>
      </c>
      <c r="H6944" s="18">
        <v>1.0147355885867899</v>
      </c>
      <c r="I6944" s="18">
        <v>0.69308115665094105</v>
      </c>
      <c r="J6944" s="18">
        <v>0.83491679135047003</v>
      </c>
      <c r="K6944" s="19">
        <v>0.38816895004941698</v>
      </c>
      <c r="L6944" s="18">
        <v>0.26835667292166898</v>
      </c>
      <c r="M6944" s="18">
        <v>0.62603638074074897</v>
      </c>
      <c r="N6944" s="33">
        <v>0.35038659780284198</v>
      </c>
      <c r="O6944" s="18">
        <v>1.0574975852343076</v>
      </c>
      <c r="P6944" s="18">
        <v>0.4082371503786692</v>
      </c>
      <c r="Q6944" s="18">
        <v>2.590400173657402</v>
      </c>
      <c r="R6944" s="20">
        <v>6.6801726473000598E-3</v>
      </c>
      <c r="S6944" s="21">
        <v>3.24892403333389E-4</v>
      </c>
    </row>
    <row r="6945" spans="1:19" x14ac:dyDescent="0.35">
      <c r="A6945" s="14" t="s">
        <v>20763</v>
      </c>
      <c r="B6945" s="15"/>
      <c r="C6945" s="16"/>
      <c r="D6945" s="16" t="s">
        <v>5156</v>
      </c>
      <c r="E6945" s="16" t="s">
        <v>5157</v>
      </c>
      <c r="F6945" s="15" t="s">
        <v>16</v>
      </c>
      <c r="G6945" s="19">
        <v>0.94508618365514496</v>
      </c>
      <c r="H6945" s="18">
        <v>0.32867519028647402</v>
      </c>
      <c r="I6945" s="18">
        <v>0.28684907471861198</v>
      </c>
      <c r="J6945" s="18">
        <v>0.70258275181877095</v>
      </c>
      <c r="K6945" s="19">
        <v>0</v>
      </c>
      <c r="L6945" s="18">
        <v>0.12239944272115599</v>
      </c>
      <c r="M6945" s="18">
        <v>4.0379362184466402E-2</v>
      </c>
      <c r="N6945" s="33">
        <v>0.15701013937788</v>
      </c>
      <c r="O6945" s="18">
        <v>0.56579830011975041</v>
      </c>
      <c r="P6945" s="18">
        <v>7.9947236070875602E-2</v>
      </c>
      <c r="Q6945" s="18">
        <v>7.0771464771859458</v>
      </c>
      <c r="R6945" s="20">
        <v>6.6812001299638201E-3</v>
      </c>
      <c r="S6945" s="21">
        <v>6.8085929144051603E-6</v>
      </c>
    </row>
    <row r="6946" spans="1:19" x14ac:dyDescent="0.35">
      <c r="A6946" s="14" t="s">
        <v>16485</v>
      </c>
      <c r="B6946" s="15" t="s">
        <v>223</v>
      </c>
      <c r="C6946" s="16" t="s">
        <v>16486</v>
      </c>
      <c r="D6946" s="16" t="s">
        <v>16487</v>
      </c>
      <c r="E6946" s="16" t="s">
        <v>289</v>
      </c>
      <c r="F6946" s="15" t="s">
        <v>16</v>
      </c>
      <c r="G6946" s="19">
        <v>0.51962618974517405</v>
      </c>
      <c r="H6946" s="18">
        <v>0.86053243833630799</v>
      </c>
      <c r="I6946" s="18">
        <v>0.72098297455154203</v>
      </c>
      <c r="J6946" s="18">
        <v>0.66654518810655505</v>
      </c>
      <c r="K6946" s="19">
        <v>0.249403238437548</v>
      </c>
      <c r="L6946" s="18">
        <v>0.23928006998950699</v>
      </c>
      <c r="M6946" s="18">
        <v>0.236814230395856</v>
      </c>
      <c r="N6946" s="33">
        <v>0.230205687445346</v>
      </c>
      <c r="O6946" s="18">
        <v>0.69192169768489475</v>
      </c>
      <c r="P6946" s="18">
        <v>0.23892580656706425</v>
      </c>
      <c r="Q6946" s="18">
        <v>2.895968868438993</v>
      </c>
      <c r="R6946" s="20">
        <v>6.6861555514569999E-3</v>
      </c>
      <c r="S6946" s="21">
        <v>1.41079805970646E-3</v>
      </c>
    </row>
    <row r="6947" spans="1:19" x14ac:dyDescent="0.35">
      <c r="A6947" s="14" t="s">
        <v>8106</v>
      </c>
      <c r="B6947" s="15" t="s">
        <v>2523</v>
      </c>
      <c r="C6947" s="16" t="s">
        <v>8107</v>
      </c>
      <c r="D6947" s="16" t="s">
        <v>8108</v>
      </c>
      <c r="E6947" s="16" t="s">
        <v>6765</v>
      </c>
      <c r="F6947" s="15" t="s">
        <v>16</v>
      </c>
      <c r="G6947" s="19">
        <v>0.75593057413002296</v>
      </c>
      <c r="H6947" s="18">
        <v>0.91803566013084603</v>
      </c>
      <c r="I6947" s="18">
        <v>0.94688393583123498</v>
      </c>
      <c r="J6947" s="18">
        <v>1.1386185204524799</v>
      </c>
      <c r="K6947" s="19">
        <v>2.8075470179269701</v>
      </c>
      <c r="L6947" s="18">
        <v>1.52291429611184</v>
      </c>
      <c r="M6947" s="18">
        <v>1.65076508186628</v>
      </c>
      <c r="N6947" s="33">
        <v>1.43027501416445</v>
      </c>
      <c r="O6947" s="18">
        <v>0.93986717263614594</v>
      </c>
      <c r="P6947" s="18">
        <v>1.8528753525173851</v>
      </c>
      <c r="Q6947" s="18">
        <v>0.50724792218710646</v>
      </c>
      <c r="R6947" s="20">
        <v>6.7005798626160098E-3</v>
      </c>
      <c r="S6947" s="21">
        <v>7.1299470046471396E-3</v>
      </c>
    </row>
    <row r="6948" spans="1:19" x14ac:dyDescent="0.35">
      <c r="A6948" s="14" t="s">
        <v>19933</v>
      </c>
      <c r="B6948" s="15" t="s">
        <v>19934</v>
      </c>
      <c r="C6948" s="16" t="s">
        <v>19935</v>
      </c>
      <c r="D6948" s="16" t="s">
        <v>17951</v>
      </c>
      <c r="E6948" s="16" t="s">
        <v>17952</v>
      </c>
      <c r="F6948" s="15" t="s">
        <v>16</v>
      </c>
      <c r="G6948" s="19">
        <v>0.43162383367068402</v>
      </c>
      <c r="H6948" s="18">
        <v>0.38988829490695598</v>
      </c>
      <c r="I6948" s="18">
        <v>0.57846308423321402</v>
      </c>
      <c r="J6948" s="18">
        <v>0.30886051124052</v>
      </c>
      <c r="K6948" s="19">
        <v>8.0713653088251E-2</v>
      </c>
      <c r="L6948" s="18">
        <v>3.3878915518350199E-2</v>
      </c>
      <c r="M6948" s="18">
        <v>0.167648925075042</v>
      </c>
      <c r="N6948" s="33">
        <v>3.2594102121194603E-2</v>
      </c>
      <c r="O6948" s="18">
        <v>0.42720893101284352</v>
      </c>
      <c r="P6948" s="18">
        <v>7.8708898950709455E-2</v>
      </c>
      <c r="Q6948" s="18">
        <v>5.427708133490448</v>
      </c>
      <c r="R6948" s="20">
        <v>6.7454369389753398E-3</v>
      </c>
      <c r="S6948" s="21">
        <v>7.9580194173423902E-5</v>
      </c>
    </row>
    <row r="6949" spans="1:19" x14ac:dyDescent="0.35">
      <c r="A6949" s="14" t="s">
        <v>7872</v>
      </c>
      <c r="B6949" s="15" t="s">
        <v>6467</v>
      </c>
      <c r="C6949" s="16" t="s">
        <v>6468</v>
      </c>
      <c r="D6949" s="16" t="s">
        <v>6469</v>
      </c>
      <c r="E6949" s="16" t="s">
        <v>6470</v>
      </c>
      <c r="F6949" s="15" t="s">
        <v>16</v>
      </c>
      <c r="G6949" s="19">
        <v>0.91705254374921097</v>
      </c>
      <c r="H6949" s="18">
        <v>0.75934727418379799</v>
      </c>
      <c r="I6949" s="18">
        <v>1.1928874614471701</v>
      </c>
      <c r="J6949" s="18">
        <v>1.3367497555762</v>
      </c>
      <c r="K6949" s="19">
        <v>2.9867635730267801</v>
      </c>
      <c r="L6949" s="18">
        <v>1.8915025781319701</v>
      </c>
      <c r="M6949" s="18">
        <v>1.7849399408255999</v>
      </c>
      <c r="N6949" s="33">
        <v>1.77744959737996</v>
      </c>
      <c r="O6949" s="18">
        <v>1.0515092587390948</v>
      </c>
      <c r="P6949" s="18">
        <v>2.1101639223410777</v>
      </c>
      <c r="Q6949" s="18">
        <v>0.49830690763233199</v>
      </c>
      <c r="R6949" s="20">
        <v>6.7468689855758298E-3</v>
      </c>
      <c r="S6949" s="21">
        <v>5.9232582372007103E-3</v>
      </c>
    </row>
    <row r="6950" spans="1:19" x14ac:dyDescent="0.35">
      <c r="A6950" s="14" t="s">
        <v>1113</v>
      </c>
      <c r="B6950" s="15" t="s">
        <v>1114</v>
      </c>
      <c r="C6950" s="16" t="s">
        <v>1115</v>
      </c>
      <c r="D6950" s="16" t="s">
        <v>1116</v>
      </c>
      <c r="E6950" s="16" t="s">
        <v>764</v>
      </c>
      <c r="F6950" s="15" t="s">
        <v>16</v>
      </c>
      <c r="G6950" s="19">
        <v>0.198500800511651</v>
      </c>
      <c r="H6950" s="18">
        <v>3.2872934668625703E-2</v>
      </c>
      <c r="I6950" s="18">
        <v>5.7379267870884001E-2</v>
      </c>
      <c r="J6950" s="18">
        <v>0.144673224219415</v>
      </c>
      <c r="K6950" s="19">
        <v>0.20415806369381101</v>
      </c>
      <c r="L6950" s="18">
        <v>6.9411919264949402</v>
      </c>
      <c r="M6950" s="18">
        <v>1.5265913883303801</v>
      </c>
      <c r="N6950" s="33">
        <v>0.27481301788458201</v>
      </c>
      <c r="O6950" s="18">
        <v>0.10835655681764392</v>
      </c>
      <c r="P6950" s="18">
        <v>2.2366885991009284</v>
      </c>
      <c r="Q6950" s="18">
        <v>4.8445079418386411E-2</v>
      </c>
      <c r="R6950" s="20">
        <v>6.7468689855758298E-3</v>
      </c>
      <c r="S6950" s="21">
        <v>1.40627902575311E-26</v>
      </c>
    </row>
    <row r="6951" spans="1:19" x14ac:dyDescent="0.35">
      <c r="A6951" s="14" t="s">
        <v>21215</v>
      </c>
      <c r="B6951" s="15" t="s">
        <v>15531</v>
      </c>
      <c r="C6951" s="16" t="s">
        <v>21216</v>
      </c>
      <c r="D6951" s="16" t="s">
        <v>2251</v>
      </c>
      <c r="E6951" s="16" t="s">
        <v>2252</v>
      </c>
      <c r="F6951" s="15" t="s">
        <v>16</v>
      </c>
      <c r="G6951" s="19">
        <v>0.28469841859983702</v>
      </c>
      <c r="H6951" s="18">
        <v>0.67185589676956803</v>
      </c>
      <c r="I6951" s="18">
        <v>1.35788108606605</v>
      </c>
      <c r="J6951" s="18">
        <v>6.2248975383738699E-2</v>
      </c>
      <c r="K6951" s="19">
        <v>0.14640615485734801</v>
      </c>
      <c r="L6951" s="18">
        <v>0</v>
      </c>
      <c r="M6951" s="18">
        <v>6.0819535597943203E-2</v>
      </c>
      <c r="N6951" s="33">
        <v>5.9122304343904003E-2</v>
      </c>
      <c r="O6951" s="18">
        <v>0.59417109420479841</v>
      </c>
      <c r="P6951" s="18">
        <v>6.6586998699798811E-2</v>
      </c>
      <c r="Q6951" s="18">
        <v>8.9232298467687752</v>
      </c>
      <c r="R6951" s="20">
        <v>6.7528736115038297E-3</v>
      </c>
      <c r="S6951" s="21">
        <v>4.0592692077456801E-8</v>
      </c>
    </row>
    <row r="6952" spans="1:19" x14ac:dyDescent="0.35">
      <c r="A6952" s="14" t="s">
        <v>14367</v>
      </c>
      <c r="B6952" s="15" t="s">
        <v>14368</v>
      </c>
      <c r="C6952" s="16" t="s">
        <v>14369</v>
      </c>
      <c r="D6952" s="16" t="s">
        <v>963</v>
      </c>
      <c r="E6952" s="16" t="s">
        <v>212</v>
      </c>
      <c r="F6952" s="15" t="s">
        <v>16</v>
      </c>
      <c r="G6952" s="19">
        <v>5.5437150955493699</v>
      </c>
      <c r="H6952" s="18">
        <v>5.9345036836638698</v>
      </c>
      <c r="I6952" s="18">
        <v>4.5949673076464297</v>
      </c>
      <c r="J6952" s="18">
        <v>2.8126699341835599</v>
      </c>
      <c r="K6952" s="19">
        <v>3.3076222332027201</v>
      </c>
      <c r="L6952" s="18">
        <v>0.64789582218461705</v>
      </c>
      <c r="M6952" s="18">
        <v>1.3216965069103499</v>
      </c>
      <c r="N6952" s="33">
        <v>2.6713938156030901</v>
      </c>
      <c r="O6952" s="18">
        <v>4.7214640052608079</v>
      </c>
      <c r="P6952" s="18">
        <v>1.9871520944751941</v>
      </c>
      <c r="Q6952" s="18">
        <v>2.3759952840991492</v>
      </c>
      <c r="R6952" s="20">
        <v>6.7528736115038297E-3</v>
      </c>
      <c r="S6952" s="21">
        <v>8.4731881452125698E-5</v>
      </c>
    </row>
    <row r="6953" spans="1:19" x14ac:dyDescent="0.35">
      <c r="A6953" s="14" t="s">
        <v>16127</v>
      </c>
      <c r="B6953" s="15" t="s">
        <v>16128</v>
      </c>
      <c r="C6953" s="16" t="s">
        <v>16129</v>
      </c>
      <c r="D6953" s="16" t="s">
        <v>16130</v>
      </c>
      <c r="E6953" s="16" t="s">
        <v>16131</v>
      </c>
      <c r="F6953" s="15" t="s">
        <v>16132</v>
      </c>
      <c r="G6953" s="19">
        <v>0.99288573486693399</v>
      </c>
      <c r="H6953" s="18">
        <v>0.93958794585819305</v>
      </c>
      <c r="I6953" s="18">
        <v>0.60134733811496699</v>
      </c>
      <c r="J6953" s="18">
        <v>0.74431989137413301</v>
      </c>
      <c r="K6953" s="19">
        <v>0.210720287169683</v>
      </c>
      <c r="L6953" s="18">
        <v>0.53068901236958599</v>
      </c>
      <c r="M6953" s="18">
        <v>0.215474926118427</v>
      </c>
      <c r="N6953" s="33">
        <v>0.23564461302784601</v>
      </c>
      <c r="O6953" s="18">
        <v>0.81953522755355679</v>
      </c>
      <c r="P6953" s="18">
        <v>0.29813220967138548</v>
      </c>
      <c r="Q6953" s="18">
        <v>2.7488986461975538</v>
      </c>
      <c r="R6953" s="20">
        <v>6.7557822885551504E-3</v>
      </c>
      <c r="S6953" s="21">
        <v>1.08368669793028E-4</v>
      </c>
    </row>
    <row r="6954" spans="1:19" x14ac:dyDescent="0.35">
      <c r="A6954" s="14" t="s">
        <v>2435</v>
      </c>
      <c r="B6954" s="15" t="s">
        <v>2436</v>
      </c>
      <c r="C6954" s="16" t="s">
        <v>2437</v>
      </c>
      <c r="D6954" s="16" t="s">
        <v>2438</v>
      </c>
      <c r="E6954" s="16" t="s">
        <v>2238</v>
      </c>
      <c r="F6954" s="15" t="s">
        <v>16</v>
      </c>
      <c r="G6954" s="19">
        <v>0</v>
      </c>
      <c r="H6954" s="18">
        <v>2.0028695964651101E-2</v>
      </c>
      <c r="I6954" s="18">
        <v>6.9919641945265495E-2</v>
      </c>
      <c r="J6954" s="18">
        <v>7.0516759183827701E-2</v>
      </c>
      <c r="K6954" s="19">
        <v>0.20731440761599201</v>
      </c>
      <c r="L6954" s="18">
        <v>0.36547802679001701</v>
      </c>
      <c r="M6954" s="18">
        <v>0.25836549029484601</v>
      </c>
      <c r="N6954" s="33">
        <v>0.100462214970878</v>
      </c>
      <c r="O6954" s="18">
        <v>4.0116274273436073E-2</v>
      </c>
      <c r="P6954" s="18">
        <v>0.23290503491793327</v>
      </c>
      <c r="Q6954" s="18">
        <v>0.17224305300042783</v>
      </c>
      <c r="R6954" s="20">
        <v>6.7583226272900599E-3</v>
      </c>
      <c r="S6954" s="21">
        <v>1.2704316006410799E-5</v>
      </c>
    </row>
    <row r="6955" spans="1:19" x14ac:dyDescent="0.35">
      <c r="A6955" s="14" t="s">
        <v>20617</v>
      </c>
      <c r="B6955" s="15"/>
      <c r="C6955" s="16"/>
      <c r="D6955" s="16" t="s">
        <v>211</v>
      </c>
      <c r="E6955" s="16" t="s">
        <v>212</v>
      </c>
      <c r="F6955" s="15" t="s">
        <v>16</v>
      </c>
      <c r="G6955" s="19">
        <v>60.743581877346998</v>
      </c>
      <c r="H6955" s="18">
        <v>77.469373167566999</v>
      </c>
      <c r="I6955" s="18">
        <v>66.250047052853503</v>
      </c>
      <c r="J6955" s="18">
        <v>18.293568521376699</v>
      </c>
      <c r="K6955" s="19">
        <v>21.390152142196801</v>
      </c>
      <c r="L6955" s="18">
        <v>0.90898256504670605</v>
      </c>
      <c r="M6955" s="18">
        <v>4.0058340662390499</v>
      </c>
      <c r="N6955" s="33">
        <v>6.3360767602685799</v>
      </c>
      <c r="O6955" s="18">
        <v>55.689142654786053</v>
      </c>
      <c r="P6955" s="18">
        <v>8.1602613834377848</v>
      </c>
      <c r="Q6955" s="18">
        <v>6.8244312330256669</v>
      </c>
      <c r="R6955" s="20">
        <v>6.7639738074532704E-3</v>
      </c>
      <c r="S6955" s="21">
        <v>1.07528447556074E-21</v>
      </c>
    </row>
    <row r="6956" spans="1:19" x14ac:dyDescent="0.35">
      <c r="A6956" s="14" t="s">
        <v>21821</v>
      </c>
      <c r="B6956" s="15"/>
      <c r="C6956" s="16"/>
      <c r="D6956" s="16" t="s">
        <v>21822</v>
      </c>
      <c r="E6956" s="16" t="s">
        <v>4194</v>
      </c>
      <c r="F6956" s="15" t="s">
        <v>16</v>
      </c>
      <c r="G6956" s="19">
        <v>0.17760597940516101</v>
      </c>
      <c r="H6956" s="18">
        <v>0.323538883317527</v>
      </c>
      <c r="I6956" s="18">
        <v>0.20535737974842599</v>
      </c>
      <c r="J6956" s="18">
        <v>0.103555571020213</v>
      </c>
      <c r="K6956" s="19">
        <v>6.0889247066575301E-2</v>
      </c>
      <c r="L6956" s="18">
        <v>0</v>
      </c>
      <c r="M6956" s="18">
        <v>0</v>
      </c>
      <c r="N6956" s="33">
        <v>0</v>
      </c>
      <c r="O6956" s="18">
        <v>0.20251445337283175</v>
      </c>
      <c r="P6956" s="18">
        <v>1.5222311766643825E-2</v>
      </c>
      <c r="Q6956" s="18">
        <v>13.303790940387604</v>
      </c>
      <c r="R6956" s="20">
        <v>6.77169695847144E-3</v>
      </c>
      <c r="S6956" s="21">
        <v>3.63679860687161E-5</v>
      </c>
    </row>
    <row r="6957" spans="1:19" x14ac:dyDescent="0.35">
      <c r="A6957" s="14" t="s">
        <v>12815</v>
      </c>
      <c r="B6957" s="15"/>
      <c r="C6957" s="16"/>
      <c r="D6957" s="16" t="s">
        <v>16</v>
      </c>
      <c r="E6957" s="16" t="s">
        <v>16</v>
      </c>
      <c r="F6957" s="15" t="s">
        <v>16</v>
      </c>
      <c r="G6957" s="19">
        <v>12.224255228109101</v>
      </c>
      <c r="H6957" s="18">
        <v>15.242912077020501</v>
      </c>
      <c r="I6957" s="18">
        <v>15.5571237295408</v>
      </c>
      <c r="J6957" s="18">
        <v>7.5024387685428202</v>
      </c>
      <c r="K6957" s="19">
        <v>5.4222774071320501</v>
      </c>
      <c r="L6957" s="18">
        <v>4.1110320265232101</v>
      </c>
      <c r="M6957" s="18">
        <v>6.1358516439248101</v>
      </c>
      <c r="N6957" s="33">
        <v>8.9101124200644399</v>
      </c>
      <c r="O6957" s="18">
        <v>12.631682450803304</v>
      </c>
      <c r="P6957" s="18">
        <v>6.1448183744111278</v>
      </c>
      <c r="Q6957" s="18">
        <v>2.0556640865750286</v>
      </c>
      <c r="R6957" s="20">
        <v>6.78211180079916E-3</v>
      </c>
      <c r="S6957" s="21">
        <v>3.8653099494861702E-3</v>
      </c>
    </row>
    <row r="6958" spans="1:19" x14ac:dyDescent="0.35">
      <c r="A6958" s="14" t="s">
        <v>6535</v>
      </c>
      <c r="B6958" s="15" t="s">
        <v>4426</v>
      </c>
      <c r="C6958" s="16" t="s">
        <v>6536</v>
      </c>
      <c r="D6958" s="16" t="s">
        <v>6537</v>
      </c>
      <c r="E6958" s="16" t="s">
        <v>4426</v>
      </c>
      <c r="F6958" s="15" t="s">
        <v>16</v>
      </c>
      <c r="G6958" s="19">
        <v>3.1249751517291102E-2</v>
      </c>
      <c r="H6958" s="18">
        <v>4.2694971800991903E-2</v>
      </c>
      <c r="I6958" s="18">
        <v>4.40366150192519E-2</v>
      </c>
      <c r="J6958" s="18">
        <v>3.4163607625829602E-2</v>
      </c>
      <c r="K6958" s="19">
        <v>8.8386011777560405E-2</v>
      </c>
      <c r="L6958" s="18">
        <v>8.4316652743817402E-2</v>
      </c>
      <c r="M6958" s="18">
        <v>9.3461478916953805E-2</v>
      </c>
      <c r="N6958" s="33">
        <v>7.7874292198589004E-2</v>
      </c>
      <c r="O6958" s="18">
        <v>3.8036236490841126E-2</v>
      </c>
      <c r="P6958" s="18">
        <v>8.6009608909230151E-2</v>
      </c>
      <c r="Q6958" s="18">
        <v>0.44223240836942412</v>
      </c>
      <c r="R6958" s="20">
        <v>6.7824244344772498E-3</v>
      </c>
      <c r="S6958" s="21">
        <v>5.7426016587461904E-3</v>
      </c>
    </row>
    <row r="6959" spans="1:19" x14ac:dyDescent="0.35">
      <c r="A6959" s="14" t="s">
        <v>6158</v>
      </c>
      <c r="B6959" s="15"/>
      <c r="C6959" s="16"/>
      <c r="D6959" s="16" t="s">
        <v>16</v>
      </c>
      <c r="E6959" s="16" t="s">
        <v>16</v>
      </c>
      <c r="F6959" s="15" t="s">
        <v>16</v>
      </c>
      <c r="G6959" s="19">
        <v>3.3198312189433201</v>
      </c>
      <c r="H6959" s="18">
        <v>3.2928876113355101</v>
      </c>
      <c r="I6959" s="18">
        <v>1.5166533550433701</v>
      </c>
      <c r="J6959" s="18">
        <v>1.6779351412488499</v>
      </c>
      <c r="K6959" s="19">
        <v>6.8719835194555499</v>
      </c>
      <c r="L6959" s="18">
        <v>6.6987798646472001</v>
      </c>
      <c r="M6959" s="18">
        <v>3.9830032902001702</v>
      </c>
      <c r="N6959" s="33">
        <v>6.0225759876361398</v>
      </c>
      <c r="O6959" s="18">
        <v>2.4518268316427627</v>
      </c>
      <c r="P6959" s="18">
        <v>5.8940856654847646</v>
      </c>
      <c r="Q6959" s="18">
        <v>0.41598086128955336</v>
      </c>
      <c r="R6959" s="20">
        <v>6.8279450706700403E-3</v>
      </c>
      <c r="S6959" s="21">
        <v>1.9546757712771701E-3</v>
      </c>
    </row>
    <row r="6960" spans="1:19" x14ac:dyDescent="0.35">
      <c r="A6960" s="14" t="s">
        <v>20116</v>
      </c>
      <c r="B6960" s="15"/>
      <c r="C6960" s="16"/>
      <c r="D6960" s="16" t="s">
        <v>564</v>
      </c>
      <c r="E6960" s="16" t="s">
        <v>565</v>
      </c>
      <c r="F6960" s="15" t="s">
        <v>16</v>
      </c>
      <c r="G6960" s="19">
        <v>0.92473717774339903</v>
      </c>
      <c r="H6960" s="18">
        <v>0.295345433758534</v>
      </c>
      <c r="I6960" s="18">
        <v>0.27208079436875998</v>
      </c>
      <c r="J6960" s="18">
        <v>0.15886569250207999</v>
      </c>
      <c r="K6960" s="19">
        <v>0.203805459093304</v>
      </c>
      <c r="L6960" s="18">
        <v>1.4257620750670099E-2</v>
      </c>
      <c r="M6960" s="18">
        <v>2.8221384969454401E-2</v>
      </c>
      <c r="N6960" s="33">
        <v>4.11507576003338E-2</v>
      </c>
      <c r="O6960" s="18">
        <v>0.41275727459319322</v>
      </c>
      <c r="P6960" s="18">
        <v>7.1858805603440573E-2</v>
      </c>
      <c r="Q6960" s="18">
        <v>5.7440041081538737</v>
      </c>
      <c r="R6960" s="20">
        <v>6.8536293703802499E-3</v>
      </c>
      <c r="S6960" s="21">
        <v>3.5186683515533803E-8</v>
      </c>
    </row>
    <row r="6961" spans="1:19" x14ac:dyDescent="0.35">
      <c r="A6961" s="14" t="s">
        <v>18444</v>
      </c>
      <c r="B6961" s="15"/>
      <c r="C6961" s="16"/>
      <c r="D6961" s="16" t="s">
        <v>14366</v>
      </c>
      <c r="E6961" s="16" t="s">
        <v>5426</v>
      </c>
      <c r="F6961" s="15" t="s">
        <v>16</v>
      </c>
      <c r="G6961" s="19">
        <v>9.4369164106559396</v>
      </c>
      <c r="H6961" s="18">
        <v>8.4834451886513005</v>
      </c>
      <c r="I6961" s="18">
        <v>6.6662928772394103</v>
      </c>
      <c r="J6961" s="18">
        <v>2.8975746584511399</v>
      </c>
      <c r="K6961" s="19">
        <v>3.2325122843991001</v>
      </c>
      <c r="L6961" s="18">
        <v>0.46159902798597202</v>
      </c>
      <c r="M6961" s="18">
        <v>1.1628708946973001</v>
      </c>
      <c r="N6961" s="33">
        <v>2.2271961432777099</v>
      </c>
      <c r="O6961" s="18">
        <v>6.8710572837494484</v>
      </c>
      <c r="P6961" s="18">
        <v>1.7710445875900205</v>
      </c>
      <c r="Q6961" s="18">
        <v>3.879663635741299</v>
      </c>
      <c r="R6961" s="20">
        <v>6.8664227399820796E-3</v>
      </c>
      <c r="S6961" s="21">
        <v>2.5808057367096499E-11</v>
      </c>
    </row>
    <row r="6962" spans="1:19" x14ac:dyDescent="0.35">
      <c r="A6962" s="14" t="s">
        <v>20807</v>
      </c>
      <c r="B6962" s="15" t="s">
        <v>20808</v>
      </c>
      <c r="C6962" s="16" t="s">
        <v>20809</v>
      </c>
      <c r="D6962" s="16" t="s">
        <v>20810</v>
      </c>
      <c r="E6962" s="16" t="s">
        <v>20811</v>
      </c>
      <c r="F6962" s="15" t="s">
        <v>16</v>
      </c>
      <c r="G6962" s="19">
        <v>6.4586012275557395E-2</v>
      </c>
      <c r="H6962" s="18">
        <v>2.13916695204142E-2</v>
      </c>
      <c r="I6962" s="18">
        <v>0.13690920132214601</v>
      </c>
      <c r="J6962" s="18">
        <v>6.2762914885280699E-2</v>
      </c>
      <c r="K6962" s="19">
        <v>1.47614912202931E-2</v>
      </c>
      <c r="L6962" s="18">
        <v>6.1960188250973301E-3</v>
      </c>
      <c r="M6962" s="18">
        <v>6.1321673369955296E-3</v>
      </c>
      <c r="N6962" s="33">
        <v>1.19220858897139E-2</v>
      </c>
      <c r="O6962" s="18">
        <v>7.1412449500849573E-2</v>
      </c>
      <c r="P6962" s="18">
        <v>9.7529408180249653E-3</v>
      </c>
      <c r="Q6962" s="18">
        <v>7.3221452722104248</v>
      </c>
      <c r="R6962" s="20">
        <v>6.8717993443740098E-3</v>
      </c>
      <c r="S6962" s="21">
        <v>1.78054594332251E-5</v>
      </c>
    </row>
    <row r="6963" spans="1:19" x14ac:dyDescent="0.35">
      <c r="A6963" s="14" t="s">
        <v>16125</v>
      </c>
      <c r="B6963" s="15"/>
      <c r="C6963" s="16"/>
      <c r="D6963" s="16" t="s">
        <v>16126</v>
      </c>
      <c r="E6963" s="16" t="s">
        <v>2238</v>
      </c>
      <c r="F6963" s="15" t="s">
        <v>16</v>
      </c>
      <c r="G6963" s="19">
        <v>0.54580265178241305</v>
      </c>
      <c r="H6963" s="18">
        <v>0.82776584514096896</v>
      </c>
      <c r="I6963" s="18">
        <v>1.0711850202776201</v>
      </c>
      <c r="J6963" s="18">
        <v>0.47735643917204501</v>
      </c>
      <c r="K6963" s="19">
        <v>0.51704026396166802</v>
      </c>
      <c r="L6963" s="18">
        <v>8.6809419482923506E-2</v>
      </c>
      <c r="M6963" s="18">
        <v>0.19637674788960299</v>
      </c>
      <c r="N6963" s="33">
        <v>0.23862081773253199</v>
      </c>
      <c r="O6963" s="18">
        <v>0.73052748909326182</v>
      </c>
      <c r="P6963" s="18">
        <v>0.25971181226668166</v>
      </c>
      <c r="Q6963" s="18">
        <v>2.812838902926484</v>
      </c>
      <c r="R6963" s="20">
        <v>6.8805165526934602E-3</v>
      </c>
      <c r="S6963" s="21">
        <v>5.0025977188326299E-5</v>
      </c>
    </row>
    <row r="6964" spans="1:19" x14ac:dyDescent="0.35">
      <c r="A6964" s="14" t="s">
        <v>5332</v>
      </c>
      <c r="B6964" s="15" t="s">
        <v>584</v>
      </c>
      <c r="C6964" s="16" t="s">
        <v>5333</v>
      </c>
      <c r="D6964" s="16" t="s">
        <v>5334</v>
      </c>
      <c r="E6964" s="16" t="s">
        <v>3238</v>
      </c>
      <c r="F6964" s="15" t="s">
        <v>16</v>
      </c>
      <c r="G6964" s="19">
        <v>4.2162631057452504</v>
      </c>
      <c r="H6964" s="18">
        <v>2.34862109406424</v>
      </c>
      <c r="I6964" s="18">
        <v>3.2131112072998498</v>
      </c>
      <c r="J6964" s="18">
        <v>4.9166985813116</v>
      </c>
      <c r="K6964" s="19">
        <v>3.3508749451927402</v>
      </c>
      <c r="L6964" s="18">
        <v>18.918846602811801</v>
      </c>
      <c r="M6964" s="18">
        <v>10.6447732849986</v>
      </c>
      <c r="N6964" s="33">
        <v>6.2616972400222899</v>
      </c>
      <c r="O6964" s="18">
        <v>3.6736734971052352</v>
      </c>
      <c r="P6964" s="18">
        <v>9.7940480182563583</v>
      </c>
      <c r="Q6964" s="18">
        <v>0.37509245311615924</v>
      </c>
      <c r="R6964" s="20">
        <v>6.8873702872025997E-3</v>
      </c>
      <c r="S6964" s="21">
        <v>1.7456082042453299E-6</v>
      </c>
    </row>
    <row r="6965" spans="1:19" x14ac:dyDescent="0.35">
      <c r="A6965" s="14" t="s">
        <v>16895</v>
      </c>
      <c r="B6965" s="15"/>
      <c r="C6965" s="16"/>
      <c r="D6965" s="16" t="s">
        <v>16896</v>
      </c>
      <c r="E6965" s="16" t="s">
        <v>16897</v>
      </c>
      <c r="F6965" s="15" t="s">
        <v>16</v>
      </c>
      <c r="G6965" s="19">
        <v>0.25383509445958902</v>
      </c>
      <c r="H6965" s="18">
        <v>0.21618837692312401</v>
      </c>
      <c r="I6965" s="18">
        <v>0.32494365414364701</v>
      </c>
      <c r="J6965" s="18">
        <v>0.28543240672164299</v>
      </c>
      <c r="K6965" s="19">
        <v>4.9727501396975501E-2</v>
      </c>
      <c r="L6965" s="18">
        <v>0.114799983010136</v>
      </c>
      <c r="M6965" s="18">
        <v>0.113616941131766</v>
      </c>
      <c r="N6965" s="33">
        <v>8.0324614077010706E-2</v>
      </c>
      <c r="O6965" s="18">
        <v>0.27009988306200078</v>
      </c>
      <c r="P6965" s="18">
        <v>8.9617259903972055E-2</v>
      </c>
      <c r="Q6965" s="18">
        <v>3.0139270420834334</v>
      </c>
      <c r="R6965" s="20">
        <v>6.8893623459130096E-3</v>
      </c>
      <c r="S6965" s="21">
        <v>6.4998294462041998E-4</v>
      </c>
    </row>
    <row r="6966" spans="1:19" x14ac:dyDescent="0.35">
      <c r="A6966" s="14" t="s">
        <v>19707</v>
      </c>
      <c r="B6966" s="15" t="s">
        <v>19708</v>
      </c>
      <c r="C6966" s="16" t="s">
        <v>19709</v>
      </c>
      <c r="D6966" s="16" t="s">
        <v>19710</v>
      </c>
      <c r="E6966" s="16" t="s">
        <v>19711</v>
      </c>
      <c r="F6966" s="15" t="s">
        <v>16</v>
      </c>
      <c r="G6966" s="19">
        <v>0.81238290579768502</v>
      </c>
      <c r="H6966" s="18">
        <v>1.11767977873327</v>
      </c>
      <c r="I6966" s="18">
        <v>0.43353224613556801</v>
      </c>
      <c r="J6966" s="18">
        <v>0.65585194979468497</v>
      </c>
      <c r="K6966" s="19">
        <v>0.32135991507359202</v>
      </c>
      <c r="L6966" s="18">
        <v>5.3955309899594801E-2</v>
      </c>
      <c r="M6966" s="18">
        <v>0.160197861738373</v>
      </c>
      <c r="N6966" s="33">
        <v>5.1909125600421102E-2</v>
      </c>
      <c r="O6966" s="18">
        <v>0.75486172011530195</v>
      </c>
      <c r="P6966" s="18">
        <v>0.14685555307799525</v>
      </c>
      <c r="Q6966" s="18">
        <v>5.1401646331643551</v>
      </c>
      <c r="R6966" s="20">
        <v>6.8934527915284699E-3</v>
      </c>
      <c r="S6966" s="21">
        <v>8.6973435428351601E-5</v>
      </c>
    </row>
    <row r="6967" spans="1:19" x14ac:dyDescent="0.35">
      <c r="A6967" s="14" t="s">
        <v>3403</v>
      </c>
      <c r="B6967" s="15" t="s">
        <v>3404</v>
      </c>
      <c r="C6967" s="16" t="s">
        <v>3405</v>
      </c>
      <c r="D6967" s="16" t="s">
        <v>3406</v>
      </c>
      <c r="E6967" s="16" t="s">
        <v>3407</v>
      </c>
      <c r="F6967" s="15" t="s">
        <v>16</v>
      </c>
      <c r="G6967" s="19">
        <v>0</v>
      </c>
      <c r="H6967" s="18">
        <v>7.9212991544465094E-2</v>
      </c>
      <c r="I6967" s="18">
        <v>0.13826521746541501</v>
      </c>
      <c r="J6967" s="18">
        <v>8.3667605601934494E-2</v>
      </c>
      <c r="K6967" s="19">
        <v>0.229578522986426</v>
      </c>
      <c r="L6967" s="18">
        <v>0.46805256603283901</v>
      </c>
      <c r="M6967" s="18">
        <v>0.31336090909246</v>
      </c>
      <c r="N6967" s="33">
        <v>0.198662773629182</v>
      </c>
      <c r="O6967" s="18">
        <v>7.5286453652953653E-2</v>
      </c>
      <c r="P6967" s="18">
        <v>0.30241369293522674</v>
      </c>
      <c r="Q6967" s="18">
        <v>0.2489518676294829</v>
      </c>
      <c r="R6967" s="20">
        <v>6.8946013232970499E-3</v>
      </c>
      <c r="S6967" s="21">
        <v>8.1495542481813293E-6</v>
      </c>
    </row>
    <row r="6968" spans="1:19" x14ac:dyDescent="0.35">
      <c r="A6968" s="14" t="s">
        <v>21832</v>
      </c>
      <c r="B6968" s="15"/>
      <c r="C6968" s="16"/>
      <c r="D6968" s="16" t="s">
        <v>21833</v>
      </c>
      <c r="E6968" s="16" t="s">
        <v>14019</v>
      </c>
      <c r="F6968" s="15" t="s">
        <v>16</v>
      </c>
      <c r="G6968" s="19">
        <v>1.08798973245955</v>
      </c>
      <c r="H6968" s="18">
        <v>0.78622991331582204</v>
      </c>
      <c r="I6968" s="18">
        <v>0.51463267493851395</v>
      </c>
      <c r="J6968" s="18">
        <v>0.34601844247788499</v>
      </c>
      <c r="K6968" s="19">
        <v>0.20345407037072899</v>
      </c>
      <c r="L6968" s="18">
        <v>0</v>
      </c>
      <c r="M6968" s="18">
        <v>0</v>
      </c>
      <c r="N6968" s="33">
        <v>0</v>
      </c>
      <c r="O6968" s="18">
        <v>0.68371769079794265</v>
      </c>
      <c r="P6968" s="18">
        <v>5.0863517592682247E-2</v>
      </c>
      <c r="Q6968" s="18">
        <v>13.442202253355545</v>
      </c>
      <c r="R6968" s="20">
        <v>6.9100485924841097E-3</v>
      </c>
      <c r="S6968" s="21">
        <v>2.3872974784954599E-5</v>
      </c>
    </row>
    <row r="6969" spans="1:19" x14ac:dyDescent="0.35">
      <c r="A6969" s="14" t="s">
        <v>10384</v>
      </c>
      <c r="B6969" s="15" t="s">
        <v>7282</v>
      </c>
      <c r="C6969" s="16" t="s">
        <v>10385</v>
      </c>
      <c r="D6969" s="16" t="s">
        <v>7284</v>
      </c>
      <c r="E6969" s="16" t="s">
        <v>7285</v>
      </c>
      <c r="F6969" s="15" t="s">
        <v>16</v>
      </c>
      <c r="G6969" s="19">
        <v>47.567662984147901</v>
      </c>
      <c r="H6969" s="18">
        <v>44.137604339014999</v>
      </c>
      <c r="I6969" s="18">
        <v>36.016525063570199</v>
      </c>
      <c r="J6969" s="18">
        <v>37.913287713131197</v>
      </c>
      <c r="K6969" s="19">
        <v>38.010697954839102</v>
      </c>
      <c r="L6969" s="18">
        <v>99.005918461529703</v>
      </c>
      <c r="M6969" s="18">
        <v>73.114920243015703</v>
      </c>
      <c r="N6969" s="33">
        <v>71.451913136564301</v>
      </c>
      <c r="O6969" s="18">
        <v>41.408770024966074</v>
      </c>
      <c r="P6969" s="18">
        <v>70.395862448987202</v>
      </c>
      <c r="Q6969" s="18">
        <v>0.58822732735142202</v>
      </c>
      <c r="R6969" s="20">
        <v>6.9100485924841097E-3</v>
      </c>
      <c r="S6969" s="21">
        <v>8.3195831065552006E-3</v>
      </c>
    </row>
    <row r="6970" spans="1:19" x14ac:dyDescent="0.35">
      <c r="A6970" s="14" t="s">
        <v>17823</v>
      </c>
      <c r="B6970" s="15" t="s">
        <v>17824</v>
      </c>
      <c r="C6970" s="16" t="s">
        <v>17825</v>
      </c>
      <c r="D6970" s="16" t="s">
        <v>17826</v>
      </c>
      <c r="E6970" s="16" t="s">
        <v>17827</v>
      </c>
      <c r="F6970" s="15" t="s">
        <v>16</v>
      </c>
      <c r="G6970" s="19">
        <v>2.0380286136742298</v>
      </c>
      <c r="H6970" s="18">
        <v>1.6500483049193799</v>
      </c>
      <c r="I6970" s="18">
        <v>0.78549197753773303</v>
      </c>
      <c r="J6970" s="18">
        <v>1.58440023660926</v>
      </c>
      <c r="K6970" s="19">
        <v>0.77633790009883497</v>
      </c>
      <c r="L6970" s="18">
        <v>0.19551700455721599</v>
      </c>
      <c r="M6970" s="18">
        <v>0.25800287206285399</v>
      </c>
      <c r="N6970" s="33">
        <v>0.50160607685459602</v>
      </c>
      <c r="O6970" s="18">
        <v>1.5144922831851506</v>
      </c>
      <c r="P6970" s="18">
        <v>0.43286596339337524</v>
      </c>
      <c r="Q6970" s="18">
        <v>3.4987557610502784</v>
      </c>
      <c r="R6970" s="20">
        <v>6.91339340233717E-3</v>
      </c>
      <c r="S6970" s="21">
        <v>1.0748050606856599E-4</v>
      </c>
    </row>
    <row r="6971" spans="1:19" x14ac:dyDescent="0.35">
      <c r="A6971" s="14" t="s">
        <v>903</v>
      </c>
      <c r="B6971" s="15" t="s">
        <v>904</v>
      </c>
      <c r="C6971" s="16" t="s">
        <v>905</v>
      </c>
      <c r="D6971" s="16" t="s">
        <v>906</v>
      </c>
      <c r="E6971" s="16" t="s">
        <v>907</v>
      </c>
      <c r="F6971" s="15" t="s">
        <v>16</v>
      </c>
      <c r="G6971" s="19">
        <v>0</v>
      </c>
      <c r="H6971" s="18">
        <v>0</v>
      </c>
      <c r="I6971" s="18">
        <v>9.4321445478980206E-2</v>
      </c>
      <c r="J6971" s="18">
        <v>2.71791300971253E-2</v>
      </c>
      <c r="K6971" s="19">
        <v>0.23971430284741899</v>
      </c>
      <c r="L6971" s="18">
        <v>2.1733526183716498</v>
      </c>
      <c r="M6971" s="18">
        <v>0.83648276776607899</v>
      </c>
      <c r="N6971" s="33">
        <v>0.25813963868465101</v>
      </c>
      <c r="O6971" s="18">
        <v>3.0375143894026378E-2</v>
      </c>
      <c r="P6971" s="18">
        <v>0.87692233191744962</v>
      </c>
      <c r="Q6971" s="18">
        <v>3.4638351412044764E-2</v>
      </c>
      <c r="R6971" s="20">
        <v>6.9376590474176198E-3</v>
      </c>
      <c r="S6971" s="21">
        <v>9.1831109665744104E-27</v>
      </c>
    </row>
    <row r="6972" spans="1:19" x14ac:dyDescent="0.35">
      <c r="A6972" s="14" t="s">
        <v>15525</v>
      </c>
      <c r="B6972" s="15" t="s">
        <v>15526</v>
      </c>
      <c r="C6972" s="16" t="s">
        <v>15527</v>
      </c>
      <c r="D6972" s="16" t="s">
        <v>15528</v>
      </c>
      <c r="E6972" s="16" t="s">
        <v>2262</v>
      </c>
      <c r="F6972" s="15" t="s">
        <v>16</v>
      </c>
      <c r="G6972" s="19">
        <v>0.80305187457531402</v>
      </c>
      <c r="H6972" s="18">
        <v>0.59334113163909397</v>
      </c>
      <c r="I6972" s="18">
        <v>0.57140359217868097</v>
      </c>
      <c r="J6972" s="18">
        <v>0.378185986125327</v>
      </c>
      <c r="K6972" s="19">
        <v>0.25413501970213098</v>
      </c>
      <c r="L6972" s="18">
        <v>0.195563790152946</v>
      </c>
      <c r="M6972" s="18">
        <v>0.15835782886844199</v>
      </c>
      <c r="N6972" s="33">
        <v>0.29077308475239499</v>
      </c>
      <c r="O6972" s="18">
        <v>0.58649564612960392</v>
      </c>
      <c r="P6972" s="18">
        <v>0.22470743086897849</v>
      </c>
      <c r="Q6972" s="18">
        <v>2.6100411715871359</v>
      </c>
      <c r="R6972" s="20">
        <v>6.9658183380922802E-3</v>
      </c>
      <c r="S6972" s="21">
        <v>1.5180020001092701E-3</v>
      </c>
    </row>
    <row r="6973" spans="1:19" x14ac:dyDescent="0.35">
      <c r="A6973" s="14" t="s">
        <v>22351</v>
      </c>
      <c r="B6973" s="15" t="s">
        <v>22352</v>
      </c>
      <c r="C6973" s="16" t="s">
        <v>22353</v>
      </c>
      <c r="D6973" s="16" t="s">
        <v>16</v>
      </c>
      <c r="E6973" s="16" t="s">
        <v>16</v>
      </c>
      <c r="F6973" s="15" t="s">
        <v>16</v>
      </c>
      <c r="G6973" s="19">
        <v>7.6847597250994298E-2</v>
      </c>
      <c r="H6973" s="18">
        <v>9.5448206154382195E-2</v>
      </c>
      <c r="I6973" s="18">
        <v>3.3320713492335098E-2</v>
      </c>
      <c r="J6973" s="18">
        <v>0.35285537754358998</v>
      </c>
      <c r="K6973" s="19">
        <v>1.9759437510887899E-2</v>
      </c>
      <c r="L6973" s="18">
        <v>0</v>
      </c>
      <c r="M6973" s="18">
        <v>0</v>
      </c>
      <c r="N6973" s="33">
        <v>0</v>
      </c>
      <c r="O6973" s="18">
        <v>0.13961797361032538</v>
      </c>
      <c r="P6973" s="18">
        <v>4.9398593777219748E-3</v>
      </c>
      <c r="Q6973" s="18">
        <v>28.263552246037914</v>
      </c>
      <c r="R6973" s="20">
        <v>6.9707429884075297E-3</v>
      </c>
      <c r="S6973" s="21">
        <v>1.60104385497767E-6</v>
      </c>
    </row>
    <row r="6974" spans="1:19" x14ac:dyDescent="0.35">
      <c r="A6974" s="14" t="s">
        <v>22243</v>
      </c>
      <c r="B6974" s="15" t="s">
        <v>1714</v>
      </c>
      <c r="C6974" s="16" t="s">
        <v>22244</v>
      </c>
      <c r="D6974" s="16" t="s">
        <v>22245</v>
      </c>
      <c r="E6974" s="16" t="s">
        <v>497</v>
      </c>
      <c r="F6974" s="15" t="s">
        <v>16</v>
      </c>
      <c r="G6974" s="19">
        <v>0.48615874023616301</v>
      </c>
      <c r="H6974" s="18">
        <v>0.36229874183515098</v>
      </c>
      <c r="I6974" s="18">
        <v>0.26349483709775601</v>
      </c>
      <c r="J6974" s="18">
        <v>0.21259607694615801</v>
      </c>
      <c r="K6974" s="19">
        <v>6.2501780092702797E-2</v>
      </c>
      <c r="L6974" s="18">
        <v>0</v>
      </c>
      <c r="M6974" s="18">
        <v>0</v>
      </c>
      <c r="N6974" s="33">
        <v>0</v>
      </c>
      <c r="O6974" s="18">
        <v>0.33113709902880695</v>
      </c>
      <c r="P6974" s="18">
        <v>1.5625445023175699E-2</v>
      </c>
      <c r="Q6974" s="18">
        <v>21.192170753387412</v>
      </c>
      <c r="R6974" s="20">
        <v>6.9741405080443498E-3</v>
      </c>
      <c r="S6974" s="21">
        <v>1.00247250538162E-4</v>
      </c>
    </row>
    <row r="6975" spans="1:19" x14ac:dyDescent="0.35">
      <c r="A6975" s="14" t="s">
        <v>9429</v>
      </c>
      <c r="B6975" s="15" t="s">
        <v>5076</v>
      </c>
      <c r="C6975" s="16" t="s">
        <v>7666</v>
      </c>
      <c r="D6975" s="16" t="s">
        <v>7667</v>
      </c>
      <c r="E6975" s="16" t="s">
        <v>5076</v>
      </c>
      <c r="F6975" s="15" t="s">
        <v>16</v>
      </c>
      <c r="G6975" s="19">
        <v>3.1786315522564998</v>
      </c>
      <c r="H6975" s="18">
        <v>3.9856048046385801</v>
      </c>
      <c r="I6975" s="18">
        <v>3.4784099445052599</v>
      </c>
      <c r="J6975" s="18">
        <v>5.8909868076215197</v>
      </c>
      <c r="K6975" s="19">
        <v>7.7838628505951801</v>
      </c>
      <c r="L6975" s="18">
        <v>9.8016440279343193</v>
      </c>
      <c r="M6975" s="18">
        <v>6.4024195560716102</v>
      </c>
      <c r="N6975" s="33">
        <v>6.2237534997591997</v>
      </c>
      <c r="O6975" s="18">
        <v>4.133408277255465</v>
      </c>
      <c r="P6975" s="18">
        <v>7.552919983590078</v>
      </c>
      <c r="Q6975" s="18">
        <v>0.5472596408059337</v>
      </c>
      <c r="R6975" s="20">
        <v>6.9941315827879999E-3</v>
      </c>
      <c r="S6975" s="21">
        <v>6.6966293053255599E-3</v>
      </c>
    </row>
    <row r="6976" spans="1:19" x14ac:dyDescent="0.35">
      <c r="A6976" s="14" t="s">
        <v>21078</v>
      </c>
      <c r="B6976" s="15" t="s">
        <v>21079</v>
      </c>
      <c r="C6976" s="16" t="s">
        <v>21080</v>
      </c>
      <c r="D6976" s="16" t="s">
        <v>21081</v>
      </c>
      <c r="E6976" s="16" t="s">
        <v>21082</v>
      </c>
      <c r="F6976" s="15" t="s">
        <v>16</v>
      </c>
      <c r="G6976" s="19">
        <v>0.27659947612279301</v>
      </c>
      <c r="H6976" s="18">
        <v>0.32980714782293402</v>
      </c>
      <c r="I6976" s="18">
        <v>0.21587773731750601</v>
      </c>
      <c r="J6976" s="18">
        <v>0.12095630221623201</v>
      </c>
      <c r="K6976" s="19">
        <v>0</v>
      </c>
      <c r="L6976" s="18">
        <v>4.7763716960297103E-2</v>
      </c>
      <c r="M6976" s="18">
        <v>4.7271500185093802E-2</v>
      </c>
      <c r="N6976" s="33">
        <v>2.29761703477274E-2</v>
      </c>
      <c r="O6976" s="18">
        <v>0.23581016586986628</v>
      </c>
      <c r="P6976" s="18">
        <v>2.9502846873279573E-2</v>
      </c>
      <c r="Q6976" s="18">
        <v>7.9927936067565444</v>
      </c>
      <c r="R6976" s="20">
        <v>7.0103393956506502E-3</v>
      </c>
      <c r="S6976" s="21">
        <v>7.2086614186895096E-5</v>
      </c>
    </row>
    <row r="6977" spans="1:19" x14ac:dyDescent="0.35">
      <c r="A6977" s="14" t="s">
        <v>938</v>
      </c>
      <c r="B6977" s="15" t="s">
        <v>939</v>
      </c>
      <c r="C6977" s="16" t="s">
        <v>940</v>
      </c>
      <c r="D6977" s="16" t="s">
        <v>941</v>
      </c>
      <c r="E6977" s="16" t="s">
        <v>97</v>
      </c>
      <c r="F6977" s="15" t="s">
        <v>16</v>
      </c>
      <c r="G6977" s="19">
        <v>0</v>
      </c>
      <c r="H6977" s="18">
        <v>0</v>
      </c>
      <c r="I6977" s="18">
        <v>1.5420900571623101E-2</v>
      </c>
      <c r="J6977" s="18">
        <v>0</v>
      </c>
      <c r="K6977" s="19">
        <v>3.6578847121829801E-2</v>
      </c>
      <c r="L6977" s="18">
        <v>6.1414723481497902E-2</v>
      </c>
      <c r="M6977" s="18">
        <v>0.106368202059391</v>
      </c>
      <c r="N6977" s="33">
        <v>0.19202836482189201</v>
      </c>
      <c r="O6977" s="18">
        <v>3.8552251429057752E-3</v>
      </c>
      <c r="P6977" s="18">
        <v>9.9097534371152679E-2</v>
      </c>
      <c r="Q6977" s="18">
        <v>3.8903340707415544E-2</v>
      </c>
      <c r="R6977" s="20">
        <v>7.01198158461538E-3</v>
      </c>
      <c r="S6977" s="21">
        <v>3.9671967884229503E-5</v>
      </c>
    </row>
    <row r="6978" spans="1:19" x14ac:dyDescent="0.35">
      <c r="A6978" s="14" t="s">
        <v>21452</v>
      </c>
      <c r="B6978" s="15"/>
      <c r="C6978" s="16"/>
      <c r="D6978" s="16" t="s">
        <v>16</v>
      </c>
      <c r="E6978" s="16" t="s">
        <v>16</v>
      </c>
      <c r="F6978" s="15" t="s">
        <v>16</v>
      </c>
      <c r="G6978" s="19">
        <v>2.3811203225524502</v>
      </c>
      <c r="H6978" s="18">
        <v>8.1754451040054192</v>
      </c>
      <c r="I6978" s="18">
        <v>5.0206455891091002</v>
      </c>
      <c r="J6978" s="18">
        <v>4.16590793689371</v>
      </c>
      <c r="K6978" s="19">
        <v>0</v>
      </c>
      <c r="L6978" s="18">
        <v>1.8479392730061199</v>
      </c>
      <c r="M6978" s="18">
        <v>0</v>
      </c>
      <c r="N6978" s="33">
        <v>0.155756275542314</v>
      </c>
      <c r="O6978" s="18">
        <v>4.9357797381401696</v>
      </c>
      <c r="P6978" s="18">
        <v>0.50092388713710845</v>
      </c>
      <c r="Q6978" s="18">
        <v>9.8533527046379241</v>
      </c>
      <c r="R6978" s="20">
        <v>7.0294011841195696E-3</v>
      </c>
      <c r="S6978" s="21">
        <v>8.3003334970981907E-12</v>
      </c>
    </row>
    <row r="6979" spans="1:19" x14ac:dyDescent="0.35">
      <c r="A6979" s="14" t="s">
        <v>22295</v>
      </c>
      <c r="B6979" s="15"/>
      <c r="C6979" s="16"/>
      <c r="D6979" s="16" t="s">
        <v>22296</v>
      </c>
      <c r="E6979" s="16" t="s">
        <v>807</v>
      </c>
      <c r="F6979" s="15" t="s">
        <v>16</v>
      </c>
      <c r="G6979" s="19">
        <v>3.5338848879589699E-2</v>
      </c>
      <c r="H6979" s="18">
        <v>0.11704654767021901</v>
      </c>
      <c r="I6979" s="18">
        <v>0.102151591876912</v>
      </c>
      <c r="J6979" s="18">
        <v>3.09071914738973E-2</v>
      </c>
      <c r="K6979" s="19">
        <v>1.2115334785936601E-2</v>
      </c>
      <c r="L6979" s="18">
        <v>0</v>
      </c>
      <c r="M6979" s="18">
        <v>0</v>
      </c>
      <c r="N6979" s="33">
        <v>0</v>
      </c>
      <c r="O6979" s="18">
        <v>7.1361044975154497E-2</v>
      </c>
      <c r="P6979" s="18">
        <v>3.0288336964841502E-3</v>
      </c>
      <c r="Q6979" s="18">
        <v>23.560568894221536</v>
      </c>
      <c r="R6979" s="20">
        <v>7.0334117541502603E-3</v>
      </c>
      <c r="S6979" s="21">
        <v>2.5111468884873301E-5</v>
      </c>
    </row>
    <row r="6980" spans="1:19" x14ac:dyDescent="0.35">
      <c r="A6980" s="14" t="s">
        <v>16568</v>
      </c>
      <c r="B6980" s="15" t="s">
        <v>13943</v>
      </c>
      <c r="C6980" s="16" t="s">
        <v>16569</v>
      </c>
      <c r="D6980" s="16" t="s">
        <v>13945</v>
      </c>
      <c r="E6980" s="16" t="s">
        <v>13946</v>
      </c>
      <c r="F6980" s="15" t="s">
        <v>16</v>
      </c>
      <c r="G6980" s="19">
        <v>182.21460317175399</v>
      </c>
      <c r="H6980" s="18">
        <v>353.21100631139399</v>
      </c>
      <c r="I6980" s="18">
        <v>368.46942502789602</v>
      </c>
      <c r="J6980" s="18">
        <v>143.520584574731</v>
      </c>
      <c r="K6980" s="19">
        <v>160.27725422939699</v>
      </c>
      <c r="L6980" s="18">
        <v>46.2007278684341</v>
      </c>
      <c r="M6980" s="18">
        <v>63.969567223727303</v>
      </c>
      <c r="N6980" s="33">
        <v>86.308300395009297</v>
      </c>
      <c r="O6980" s="18">
        <v>261.85390477144375</v>
      </c>
      <c r="P6980" s="18">
        <v>89.188962429141924</v>
      </c>
      <c r="Q6980" s="18">
        <v>2.9359451846912017</v>
      </c>
      <c r="R6980" s="20">
        <v>7.0341138001151302E-3</v>
      </c>
      <c r="S6980" s="21">
        <v>1.4342851997834601E-7</v>
      </c>
    </row>
    <row r="6981" spans="1:19" x14ac:dyDescent="0.35">
      <c r="A6981" s="14" t="s">
        <v>16196</v>
      </c>
      <c r="B6981" s="15" t="s">
        <v>1468</v>
      </c>
      <c r="C6981" s="16" t="s">
        <v>16197</v>
      </c>
      <c r="D6981" s="16" t="s">
        <v>16198</v>
      </c>
      <c r="E6981" s="16" t="s">
        <v>3414</v>
      </c>
      <c r="F6981" s="15" t="s">
        <v>16</v>
      </c>
      <c r="G6981" s="19">
        <v>0.531620930772148</v>
      </c>
      <c r="H6981" s="18">
        <v>0.40818381135709803</v>
      </c>
      <c r="I6981" s="18">
        <v>0.33528441613517401</v>
      </c>
      <c r="J6981" s="18">
        <v>0.65516128851646804</v>
      </c>
      <c r="K6981" s="19">
        <v>7.4559832022971506E-2</v>
      </c>
      <c r="L6981" s="18">
        <v>0.21907128564540601</v>
      </c>
      <c r="M6981" s="18">
        <v>0.18584031643954499</v>
      </c>
      <c r="N6981" s="33">
        <v>0.210763294718812</v>
      </c>
      <c r="O6981" s="18">
        <v>0.48256261169522208</v>
      </c>
      <c r="P6981" s="18">
        <v>0.17255868220668363</v>
      </c>
      <c r="Q6981" s="18">
        <v>2.79651307905347</v>
      </c>
      <c r="R6981" s="20">
        <v>7.0342285437628698E-3</v>
      </c>
      <c r="S6981" s="21">
        <v>1.6222600221220201E-4</v>
      </c>
    </row>
    <row r="6982" spans="1:19" x14ac:dyDescent="0.35">
      <c r="A6982" s="14" t="s">
        <v>22858</v>
      </c>
      <c r="B6982" s="15"/>
      <c r="C6982" s="16"/>
      <c r="D6982" s="16" t="s">
        <v>16672</v>
      </c>
      <c r="E6982" s="16" t="s">
        <v>16673</v>
      </c>
      <c r="F6982" s="15" t="s">
        <v>16</v>
      </c>
      <c r="G6982" s="19">
        <v>4.0004694105904598E-2</v>
      </c>
      <c r="H6982" s="18">
        <v>9.9375294134234807E-2</v>
      </c>
      <c r="I6982" s="18">
        <v>0.104074948209323</v>
      </c>
      <c r="J6982" s="18">
        <v>0.1399516712951</v>
      </c>
      <c r="K6982" s="19">
        <v>0</v>
      </c>
      <c r="L6982" s="18">
        <v>0</v>
      </c>
      <c r="M6982" s="18">
        <v>0</v>
      </c>
      <c r="N6982" s="33">
        <v>0</v>
      </c>
      <c r="O6982" s="18">
        <v>9.5851651936140606E-2</v>
      </c>
      <c r="P6982" s="18">
        <v>0</v>
      </c>
      <c r="Q6982" s="18" t="s">
        <v>16</v>
      </c>
      <c r="R6982" s="20">
        <v>7.0430733206033602E-3</v>
      </c>
      <c r="S6982" s="21">
        <v>3.1261675183350098E-5</v>
      </c>
    </row>
    <row r="6983" spans="1:19" x14ac:dyDescent="0.35">
      <c r="A6983" s="14" t="s">
        <v>10528</v>
      </c>
      <c r="B6983" s="15" t="s">
        <v>10529</v>
      </c>
      <c r="C6983" s="16" t="s">
        <v>10530</v>
      </c>
      <c r="D6983" s="16" t="s">
        <v>10531</v>
      </c>
      <c r="E6983" s="16" t="s">
        <v>10532</v>
      </c>
      <c r="F6983" s="15" t="s">
        <v>16</v>
      </c>
      <c r="G6983" s="19">
        <v>18.259244657040899</v>
      </c>
      <c r="H6983" s="18">
        <v>12.321025779337599</v>
      </c>
      <c r="I6983" s="18">
        <v>19.438283260444798</v>
      </c>
      <c r="J6983" s="18">
        <v>17.9954246984639</v>
      </c>
      <c r="K6983" s="19">
        <v>13.524138145664701</v>
      </c>
      <c r="L6983" s="18">
        <v>4.6472054448199698</v>
      </c>
      <c r="M6983" s="18">
        <v>7.9760270306366898</v>
      </c>
      <c r="N6983" s="33">
        <v>10.300200794318201</v>
      </c>
      <c r="O6983" s="18">
        <v>17.003494598821799</v>
      </c>
      <c r="P6983" s="18">
        <v>9.1118928538598905</v>
      </c>
      <c r="Q6983" s="18">
        <v>1.8660771007221564</v>
      </c>
      <c r="R6983" s="20">
        <v>7.0432178185112103E-3</v>
      </c>
      <c r="S6983" s="21">
        <v>8.6861926254632998E-3</v>
      </c>
    </row>
    <row r="6984" spans="1:19" x14ac:dyDescent="0.35">
      <c r="A6984" s="14" t="s">
        <v>2173</v>
      </c>
      <c r="B6984" s="15" t="s">
        <v>2174</v>
      </c>
      <c r="C6984" s="16" t="s">
        <v>2175</v>
      </c>
      <c r="D6984" s="16" t="s">
        <v>2176</v>
      </c>
      <c r="E6984" s="16" t="s">
        <v>169</v>
      </c>
      <c r="F6984" s="15" t="s">
        <v>16</v>
      </c>
      <c r="G6984" s="19">
        <v>0</v>
      </c>
      <c r="H6984" s="18">
        <v>6.0683110768698097E-2</v>
      </c>
      <c r="I6984" s="18">
        <v>3.5307186120692897E-2</v>
      </c>
      <c r="J6984" s="18">
        <v>1.7804355627854301E-2</v>
      </c>
      <c r="K6984" s="19">
        <v>8.3749723786389604E-2</v>
      </c>
      <c r="L6984" s="18">
        <v>0.40426274422286901</v>
      </c>
      <c r="M6984" s="18">
        <v>0.19135060419139999</v>
      </c>
      <c r="N6984" s="33">
        <v>0.118370490102308</v>
      </c>
      <c r="O6984" s="18">
        <v>2.8448663129311325E-2</v>
      </c>
      <c r="P6984" s="18">
        <v>0.19943339057574166</v>
      </c>
      <c r="Q6984" s="18">
        <v>0.14264744257309797</v>
      </c>
      <c r="R6984" s="20">
        <v>7.0477923009081003E-3</v>
      </c>
      <c r="S6984" s="21">
        <v>8.8616747112057397E-6</v>
      </c>
    </row>
    <row r="6985" spans="1:19" x14ac:dyDescent="0.35">
      <c r="A6985" s="14" t="s">
        <v>16513</v>
      </c>
      <c r="B6985" s="15" t="s">
        <v>16514</v>
      </c>
      <c r="C6985" s="16" t="s">
        <v>16515</v>
      </c>
      <c r="D6985" s="16" t="s">
        <v>963</v>
      </c>
      <c r="E6985" s="16" t="s">
        <v>212</v>
      </c>
      <c r="F6985" s="15" t="s">
        <v>16</v>
      </c>
      <c r="G6985" s="19">
        <v>1.5565648348099399</v>
      </c>
      <c r="H6985" s="18">
        <v>0.89891314300718905</v>
      </c>
      <c r="I6985" s="18">
        <v>0.830668696097417</v>
      </c>
      <c r="J6985" s="18">
        <v>0.47705928583743701</v>
      </c>
      <c r="K6985" s="19">
        <v>0.65679050546394901</v>
      </c>
      <c r="L6985" s="18">
        <v>0.13784130191417801</v>
      </c>
      <c r="M6985" s="18">
        <v>0.17052601701742401</v>
      </c>
      <c r="N6985" s="33">
        <v>0.32048347442820302</v>
      </c>
      <c r="O6985" s="18">
        <v>0.94080148993799573</v>
      </c>
      <c r="P6985" s="18">
        <v>0.3214103247059385</v>
      </c>
      <c r="Q6985" s="18">
        <v>2.9271041333185059</v>
      </c>
      <c r="R6985" s="20">
        <v>7.0525354448596096E-3</v>
      </c>
      <c r="S6985" s="21">
        <v>1.05226586305774E-5</v>
      </c>
    </row>
    <row r="6986" spans="1:19" x14ac:dyDescent="0.35">
      <c r="A6986" s="14" t="s">
        <v>16612</v>
      </c>
      <c r="B6986" s="15"/>
      <c r="C6986" s="16"/>
      <c r="D6986" s="16" t="s">
        <v>16613</v>
      </c>
      <c r="E6986" s="16" t="s">
        <v>289</v>
      </c>
      <c r="F6986" s="15" t="s">
        <v>16</v>
      </c>
      <c r="G6986" s="19">
        <v>1.23774373452246</v>
      </c>
      <c r="H6986" s="18">
        <v>4.3847437473382298</v>
      </c>
      <c r="I6986" s="18">
        <v>3.03340397829612</v>
      </c>
      <c r="J6986" s="18">
        <v>1.41198895382626</v>
      </c>
      <c r="K6986" s="19">
        <v>1.3283680391935</v>
      </c>
      <c r="L6986" s="18">
        <v>0.65050060302963697</v>
      </c>
      <c r="M6986" s="18">
        <v>0.59781153282856403</v>
      </c>
      <c r="N6986" s="33">
        <v>0.84934237215998598</v>
      </c>
      <c r="O6986" s="18">
        <v>2.5169701034957672</v>
      </c>
      <c r="P6986" s="18">
        <v>0.85650563680292169</v>
      </c>
      <c r="Q6986" s="18">
        <v>2.9386497827274796</v>
      </c>
      <c r="R6986" s="20">
        <v>7.0643028962472203E-3</v>
      </c>
      <c r="S6986" s="21">
        <v>4.1718478259684103E-5</v>
      </c>
    </row>
    <row r="6987" spans="1:19" x14ac:dyDescent="0.35">
      <c r="A6987" s="14" t="s">
        <v>7042</v>
      </c>
      <c r="B6987" s="15"/>
      <c r="C6987" s="16"/>
      <c r="D6987" s="16" t="s">
        <v>7043</v>
      </c>
      <c r="E6987" s="16" t="s">
        <v>2164</v>
      </c>
      <c r="F6987" s="15" t="s">
        <v>16</v>
      </c>
      <c r="G6987" s="19">
        <v>0.61276773057233602</v>
      </c>
      <c r="H6987" s="18">
        <v>0.782830648685514</v>
      </c>
      <c r="I6987" s="18">
        <v>1.1386836907337401</v>
      </c>
      <c r="J6987" s="18">
        <v>0.53592378298329701</v>
      </c>
      <c r="K6987" s="19">
        <v>2.4909152969600399</v>
      </c>
      <c r="L6987" s="18">
        <v>0.78100722742760498</v>
      </c>
      <c r="M6987" s="18">
        <v>1.69552243491967</v>
      </c>
      <c r="N6987" s="33">
        <v>1.59973046891064</v>
      </c>
      <c r="O6987" s="18">
        <v>0.76755146324372192</v>
      </c>
      <c r="P6987" s="18">
        <v>1.6417938570544888</v>
      </c>
      <c r="Q6987" s="18">
        <v>0.46750781771151917</v>
      </c>
      <c r="R6987" s="20">
        <v>7.0643028962472203E-3</v>
      </c>
      <c r="S6987" s="21">
        <v>1.35431432363338E-3</v>
      </c>
    </row>
    <row r="6988" spans="1:19" x14ac:dyDescent="0.35">
      <c r="A6988" s="14" t="s">
        <v>9922</v>
      </c>
      <c r="B6988" s="15" t="s">
        <v>6267</v>
      </c>
      <c r="C6988" s="16" t="s">
        <v>9923</v>
      </c>
      <c r="D6988" s="16" t="s">
        <v>9924</v>
      </c>
      <c r="E6988" s="16" t="s">
        <v>6270</v>
      </c>
      <c r="F6988" s="15" t="s">
        <v>16</v>
      </c>
      <c r="G6988" s="19">
        <v>7.2231833266475203</v>
      </c>
      <c r="H6988" s="18">
        <v>9.6042957628740808</v>
      </c>
      <c r="I6988" s="18">
        <v>9.5319738150108098</v>
      </c>
      <c r="J6988" s="18">
        <v>6.0121756748058397</v>
      </c>
      <c r="K6988" s="19">
        <v>23.184358602951601</v>
      </c>
      <c r="L6988" s="18">
        <v>8.0442641047749994</v>
      </c>
      <c r="M6988" s="18">
        <v>9.5417120568257499</v>
      </c>
      <c r="N6988" s="33">
        <v>15.9711496915777</v>
      </c>
      <c r="O6988" s="18">
        <v>8.0929071448345624</v>
      </c>
      <c r="P6988" s="18">
        <v>14.185371114032513</v>
      </c>
      <c r="Q6988" s="18">
        <v>0.57051078042144854</v>
      </c>
      <c r="R6988" s="20">
        <v>7.0689158182234398E-3</v>
      </c>
      <c r="S6988" s="21">
        <v>6.7119153153551601E-3</v>
      </c>
    </row>
    <row r="6989" spans="1:19" x14ac:dyDescent="0.35">
      <c r="A6989" s="14" t="s">
        <v>17901</v>
      </c>
      <c r="B6989" s="15" t="s">
        <v>5159</v>
      </c>
      <c r="C6989" s="16" t="s">
        <v>17902</v>
      </c>
      <c r="D6989" s="16" t="s">
        <v>8994</v>
      </c>
      <c r="E6989" s="16" t="s">
        <v>840</v>
      </c>
      <c r="F6989" s="15" t="s">
        <v>16</v>
      </c>
      <c r="G6989" s="19">
        <v>0.26795995552415602</v>
      </c>
      <c r="H6989" s="18">
        <v>0.26625474826444601</v>
      </c>
      <c r="I6989" s="18">
        <v>0.35360964328634698</v>
      </c>
      <c r="J6989" s="18">
        <v>0.25473534808739501</v>
      </c>
      <c r="K6989" s="19">
        <v>5.9912348098610298E-2</v>
      </c>
      <c r="L6989" s="18">
        <v>7.0413651790169896E-2</v>
      </c>
      <c r="M6989" s="18">
        <v>1.9910863400463899E-2</v>
      </c>
      <c r="N6989" s="33">
        <v>0.17419707380612401</v>
      </c>
      <c r="O6989" s="18">
        <v>0.285639923790586</v>
      </c>
      <c r="P6989" s="18">
        <v>8.1108484273842013E-2</v>
      </c>
      <c r="Q6989" s="18">
        <v>3.5217021541938327</v>
      </c>
      <c r="R6989" s="20">
        <v>7.0764373806331202E-3</v>
      </c>
      <c r="S6989" s="21">
        <v>3.8710678140981202E-5</v>
      </c>
    </row>
    <row r="6990" spans="1:19" x14ac:dyDescent="0.35">
      <c r="A6990" s="14" t="s">
        <v>21802</v>
      </c>
      <c r="B6990" s="15" t="s">
        <v>21803</v>
      </c>
      <c r="C6990" s="16" t="s">
        <v>21804</v>
      </c>
      <c r="D6990" s="16" t="s">
        <v>21805</v>
      </c>
      <c r="E6990" s="16" t="s">
        <v>4573</v>
      </c>
      <c r="F6990" s="15" t="s">
        <v>4574</v>
      </c>
      <c r="G6990" s="19">
        <v>0.44288575518335299</v>
      </c>
      <c r="H6990" s="18">
        <v>3.3911074485545001</v>
      </c>
      <c r="I6990" s="18">
        <v>6.95836974349199</v>
      </c>
      <c r="J6990" s="18">
        <v>0.52405608794902303</v>
      </c>
      <c r="K6990" s="19">
        <v>0.48230256463905802</v>
      </c>
      <c r="L6990" s="18">
        <v>6.7480891672790297E-2</v>
      </c>
      <c r="M6990" s="18">
        <v>4.4523656395951197E-2</v>
      </c>
      <c r="N6990" s="33">
        <v>0.28132765890800399</v>
      </c>
      <c r="O6990" s="18">
        <v>2.8291047587947169</v>
      </c>
      <c r="P6990" s="18">
        <v>0.21890869290395087</v>
      </c>
      <c r="Q6990" s="18">
        <v>12.923674803704687</v>
      </c>
      <c r="R6990" s="20">
        <v>7.0843136601223197E-3</v>
      </c>
      <c r="S6990" s="21">
        <v>1.8410336887130702E-24</v>
      </c>
    </row>
    <row r="6991" spans="1:19" x14ac:dyDescent="0.35">
      <c r="A6991" s="14" t="s">
        <v>20981</v>
      </c>
      <c r="B6991" s="15" t="s">
        <v>20717</v>
      </c>
      <c r="C6991" s="16" t="s">
        <v>20718</v>
      </c>
      <c r="D6991" s="16" t="s">
        <v>20719</v>
      </c>
      <c r="E6991" s="16" t="s">
        <v>20720</v>
      </c>
      <c r="F6991" s="15" t="s">
        <v>16</v>
      </c>
      <c r="G6991" s="19">
        <v>13.826575135828101</v>
      </c>
      <c r="H6991" s="18">
        <v>17.4830259906865</v>
      </c>
      <c r="I6991" s="18">
        <v>12.766100712439799</v>
      </c>
      <c r="J6991" s="18">
        <v>33.788308448484401</v>
      </c>
      <c r="K6991" s="19">
        <v>0.58555542937511396</v>
      </c>
      <c r="L6991" s="18">
        <v>6.5776010543854904</v>
      </c>
      <c r="M6991" s="18">
        <v>1.2046636937528299</v>
      </c>
      <c r="N6991" s="33">
        <v>1.6890091198435699</v>
      </c>
      <c r="O6991" s="18">
        <v>19.466002571859701</v>
      </c>
      <c r="P6991" s="18">
        <v>2.5142073243392509</v>
      </c>
      <c r="Q6991" s="18">
        <v>7.7424015050053541</v>
      </c>
      <c r="R6991" s="20">
        <v>7.0843136601223197E-3</v>
      </c>
      <c r="S6991" s="21">
        <v>4.8334504850607602E-23</v>
      </c>
    </row>
    <row r="6992" spans="1:19" x14ac:dyDescent="0.35">
      <c r="A6992" s="14" t="s">
        <v>18249</v>
      </c>
      <c r="B6992" s="15"/>
      <c r="C6992" s="16"/>
      <c r="D6992" s="16" t="s">
        <v>18250</v>
      </c>
      <c r="E6992" s="16" t="s">
        <v>14019</v>
      </c>
      <c r="F6992" s="15" t="s">
        <v>16</v>
      </c>
      <c r="G6992" s="19">
        <v>0.28339246255121397</v>
      </c>
      <c r="H6992" s="18">
        <v>0.422383571991298</v>
      </c>
      <c r="I6992" s="18">
        <v>0.43884814082618601</v>
      </c>
      <c r="J6992" s="18">
        <v>0.44259592589355501</v>
      </c>
      <c r="K6992" s="19">
        <v>0.16655379084689201</v>
      </c>
      <c r="L6992" s="18">
        <v>0</v>
      </c>
      <c r="M6992" s="18">
        <v>0.15567569203510201</v>
      </c>
      <c r="N6992" s="33">
        <v>0.100887601907946</v>
      </c>
      <c r="O6992" s="18">
        <v>0.39680502531556322</v>
      </c>
      <c r="P6992" s="18">
        <v>0.10577927119748501</v>
      </c>
      <c r="Q6992" s="18">
        <v>3.7512550504790925</v>
      </c>
      <c r="R6992" s="20">
        <v>7.0909372074706902E-3</v>
      </c>
      <c r="S6992" s="21">
        <v>6.1727055609884604E-5</v>
      </c>
    </row>
    <row r="6993" spans="1:19" x14ac:dyDescent="0.35">
      <c r="A6993" s="14" t="s">
        <v>7342</v>
      </c>
      <c r="B6993" s="15" t="s">
        <v>7343</v>
      </c>
      <c r="C6993" s="16" t="s">
        <v>7344</v>
      </c>
      <c r="D6993" s="16" t="s">
        <v>7345</v>
      </c>
      <c r="E6993" s="16" t="s">
        <v>6773</v>
      </c>
      <c r="F6993" s="15" t="s">
        <v>16</v>
      </c>
      <c r="G6993" s="19">
        <v>1.3522158103425801</v>
      </c>
      <c r="H6993" s="18">
        <v>0.93645598603866598</v>
      </c>
      <c r="I6993" s="18">
        <v>0.56854657421778698</v>
      </c>
      <c r="J6993" s="18">
        <v>0.824265361188392</v>
      </c>
      <c r="K6993" s="19">
        <v>3.0765161926773801</v>
      </c>
      <c r="L6993" s="18">
        <v>1.41517069965223</v>
      </c>
      <c r="M6993" s="18">
        <v>1.50563104625251</v>
      </c>
      <c r="N6993" s="33">
        <v>1.7359153159717899</v>
      </c>
      <c r="O6993" s="18">
        <v>0.92037093294685635</v>
      </c>
      <c r="P6993" s="18">
        <v>1.9333083136384772</v>
      </c>
      <c r="Q6993" s="18">
        <v>0.4760600916336632</v>
      </c>
      <c r="R6993" s="20">
        <v>7.1059551574717801E-3</v>
      </c>
      <c r="S6993" s="21">
        <v>2.5635073552249098E-3</v>
      </c>
    </row>
    <row r="6994" spans="1:19" x14ac:dyDescent="0.35">
      <c r="A6994" s="14" t="s">
        <v>6518</v>
      </c>
      <c r="B6994" s="15" t="s">
        <v>6519</v>
      </c>
      <c r="C6994" s="16" t="s">
        <v>6520</v>
      </c>
      <c r="D6994" s="16" t="s">
        <v>3447</v>
      </c>
      <c r="E6994" s="16" t="s">
        <v>3448</v>
      </c>
      <c r="F6994" s="15" t="s">
        <v>16</v>
      </c>
      <c r="G6994" s="19">
        <v>0.58765919917327403</v>
      </c>
      <c r="H6994" s="18">
        <v>0.69514230140728095</v>
      </c>
      <c r="I6994" s="18">
        <v>1.31043051862392</v>
      </c>
      <c r="J6994" s="18">
        <v>1.4684685119793099</v>
      </c>
      <c r="K6994" s="19">
        <v>1.35272145324538</v>
      </c>
      <c r="L6994" s="18">
        <v>3.23763442993608</v>
      </c>
      <c r="M6994" s="18">
        <v>2.2477713634354002</v>
      </c>
      <c r="N6994" s="33">
        <v>2.37100628522977</v>
      </c>
      <c r="O6994" s="18">
        <v>1.0154251327959463</v>
      </c>
      <c r="P6994" s="18">
        <v>2.3022833829616576</v>
      </c>
      <c r="Q6994" s="18">
        <v>0.44105132335607761</v>
      </c>
      <c r="R6994" s="20">
        <v>7.1129724550578997E-3</v>
      </c>
      <c r="S6994" s="21">
        <v>2.22783045156787E-4</v>
      </c>
    </row>
    <row r="6995" spans="1:19" x14ac:dyDescent="0.35">
      <c r="A6995" s="14" t="s">
        <v>20336</v>
      </c>
      <c r="B6995" s="15"/>
      <c r="C6995" s="16"/>
      <c r="D6995" s="16" t="s">
        <v>17293</v>
      </c>
      <c r="E6995" s="16" t="s">
        <v>17294</v>
      </c>
      <c r="F6995" s="15" t="s">
        <v>16</v>
      </c>
      <c r="G6995" s="19">
        <v>1.0702748385796099</v>
      </c>
      <c r="H6995" s="18">
        <v>0.63807838114250404</v>
      </c>
      <c r="I6995" s="18">
        <v>0.42428848822222898</v>
      </c>
      <c r="J6995" s="18">
        <v>0.29418945402570701</v>
      </c>
      <c r="K6995" s="19">
        <v>0.31450789129803502</v>
      </c>
      <c r="L6995" s="18">
        <v>0</v>
      </c>
      <c r="M6995" s="18">
        <v>2.6130354846451102E-2</v>
      </c>
      <c r="N6995" s="33">
        <v>5.0802321216616798E-2</v>
      </c>
      <c r="O6995" s="18">
        <v>0.60670779049251256</v>
      </c>
      <c r="P6995" s="18">
        <v>9.7860141840275736E-2</v>
      </c>
      <c r="Q6995" s="18">
        <v>6.1997436247615711</v>
      </c>
      <c r="R6995" s="20">
        <v>7.1142902905996898E-3</v>
      </c>
      <c r="S6995" s="21">
        <v>2.18700439902708E-7</v>
      </c>
    </row>
    <row r="6996" spans="1:19" x14ac:dyDescent="0.35">
      <c r="A6996" s="14" t="s">
        <v>20669</v>
      </c>
      <c r="B6996" s="15" t="s">
        <v>584</v>
      </c>
      <c r="C6996" s="16" t="s">
        <v>20670</v>
      </c>
      <c r="D6996" s="16" t="s">
        <v>5161</v>
      </c>
      <c r="E6996" s="16" t="s">
        <v>840</v>
      </c>
      <c r="F6996" s="15" t="s">
        <v>16</v>
      </c>
      <c r="G6996" s="19">
        <v>0.13396486303342101</v>
      </c>
      <c r="H6996" s="18">
        <v>0.10353183212448799</v>
      </c>
      <c r="I6996" s="18">
        <v>0.141989122388329</v>
      </c>
      <c r="J6996" s="18">
        <v>0.15622005446588499</v>
      </c>
      <c r="K6996" s="19">
        <v>1.5309206125457E-2</v>
      </c>
      <c r="L6996" s="18">
        <v>3.8555506866498203E-2</v>
      </c>
      <c r="M6996" s="18">
        <v>2.5438788631002698E-2</v>
      </c>
      <c r="N6996" s="33">
        <v>0</v>
      </c>
      <c r="O6996" s="18">
        <v>0.13392646800303076</v>
      </c>
      <c r="P6996" s="18">
        <v>1.9825875405739476E-2</v>
      </c>
      <c r="Q6996" s="18">
        <v>6.7551351585847161</v>
      </c>
      <c r="R6996" s="20">
        <v>7.1209258217086596E-3</v>
      </c>
      <c r="S6996" s="21">
        <v>9.92926741358662E-5</v>
      </c>
    </row>
    <row r="6997" spans="1:19" x14ac:dyDescent="0.35">
      <c r="A6997" s="14" t="s">
        <v>234</v>
      </c>
      <c r="B6997" s="15" t="s">
        <v>235</v>
      </c>
      <c r="C6997" s="16" t="s">
        <v>236</v>
      </c>
      <c r="D6997" s="16" t="s">
        <v>237</v>
      </c>
      <c r="E6997" s="16" t="s">
        <v>238</v>
      </c>
      <c r="F6997" s="15" t="s">
        <v>16</v>
      </c>
      <c r="G6997" s="19">
        <v>0</v>
      </c>
      <c r="H6997" s="18">
        <v>0</v>
      </c>
      <c r="I6997" s="18">
        <v>0</v>
      </c>
      <c r="J6997" s="18">
        <v>0</v>
      </c>
      <c r="K6997" s="19">
        <v>0.20206054934079201</v>
      </c>
      <c r="L6997" s="18">
        <v>0.50887987487494601</v>
      </c>
      <c r="M6997" s="18">
        <v>0.58757503397875999</v>
      </c>
      <c r="N6997" s="33">
        <v>0.40798439470193998</v>
      </c>
      <c r="O6997" s="18">
        <v>0</v>
      </c>
      <c r="P6997" s="18">
        <v>0.42662496322410948</v>
      </c>
      <c r="Q6997" s="18">
        <v>0</v>
      </c>
      <c r="R6997" s="20">
        <v>7.1218504382868503E-3</v>
      </c>
      <c r="S6997" s="21">
        <v>5.1685588631322501E-5</v>
      </c>
    </row>
    <row r="6998" spans="1:19" x14ac:dyDescent="0.35">
      <c r="A6998" s="14" t="s">
        <v>21445</v>
      </c>
      <c r="B6998" s="15" t="s">
        <v>14836</v>
      </c>
      <c r="C6998" s="16" t="s">
        <v>21446</v>
      </c>
      <c r="D6998" s="16" t="s">
        <v>21447</v>
      </c>
      <c r="E6998" s="16" t="s">
        <v>21448</v>
      </c>
      <c r="F6998" s="15" t="s">
        <v>16</v>
      </c>
      <c r="G6998" s="19">
        <v>0.56518947140755904</v>
      </c>
      <c r="H6998" s="18">
        <v>2.9483621749343301</v>
      </c>
      <c r="I6998" s="18">
        <v>1.34784748198182</v>
      </c>
      <c r="J6998" s="18">
        <v>0.49431206068269301</v>
      </c>
      <c r="K6998" s="19">
        <v>0.290648671958184</v>
      </c>
      <c r="L6998" s="18">
        <v>0.12199747410795</v>
      </c>
      <c r="M6998" s="18">
        <v>0</v>
      </c>
      <c r="N6998" s="33">
        <v>0.117370880052183</v>
      </c>
      <c r="O6998" s="18">
        <v>1.3389277972516007</v>
      </c>
      <c r="P6998" s="18">
        <v>0.13250425652957926</v>
      </c>
      <c r="Q6998" s="18">
        <v>10.104790837060458</v>
      </c>
      <c r="R6998" s="20">
        <v>7.1307150623084199E-3</v>
      </c>
      <c r="S6998" s="21">
        <v>4.9557931918887803E-6</v>
      </c>
    </row>
    <row r="6999" spans="1:19" x14ac:dyDescent="0.35">
      <c r="A6999" s="14" t="s">
        <v>19674</v>
      </c>
      <c r="B6999" s="15" t="s">
        <v>13129</v>
      </c>
      <c r="C6999" s="16" t="s">
        <v>13130</v>
      </c>
      <c r="D6999" s="16" t="s">
        <v>19675</v>
      </c>
      <c r="E6999" s="16" t="s">
        <v>169</v>
      </c>
      <c r="F6999" s="15" t="s">
        <v>16</v>
      </c>
      <c r="G6999" s="19">
        <v>0.191953689978523</v>
      </c>
      <c r="H6999" s="18">
        <v>1.41686748240948</v>
      </c>
      <c r="I6999" s="18">
        <v>0.64206084206000102</v>
      </c>
      <c r="J6999" s="18">
        <v>1.0312738952436</v>
      </c>
      <c r="K6999" s="19">
        <v>2.82034801183133E-2</v>
      </c>
      <c r="L6999" s="18">
        <v>0.23676374038158701</v>
      </c>
      <c r="M6999" s="18">
        <v>0.23432383217945599</v>
      </c>
      <c r="N6999" s="33">
        <v>0.15944935043417999</v>
      </c>
      <c r="O6999" s="18">
        <v>0.82053897742290105</v>
      </c>
      <c r="P6999" s="18">
        <v>0.16468510077838405</v>
      </c>
      <c r="Q6999" s="18">
        <v>4.9824724492053258</v>
      </c>
      <c r="R6999" s="20">
        <v>7.1357370742630303E-3</v>
      </c>
      <c r="S6999" s="21">
        <v>7.0140122168521199E-8</v>
      </c>
    </row>
    <row r="7000" spans="1:19" x14ac:dyDescent="0.35">
      <c r="A7000" s="14" t="s">
        <v>9885</v>
      </c>
      <c r="B7000" s="15" t="s">
        <v>8829</v>
      </c>
      <c r="C7000" s="16" t="s">
        <v>9886</v>
      </c>
      <c r="D7000" s="16" t="s">
        <v>1075</v>
      </c>
      <c r="E7000" s="16" t="s">
        <v>1076</v>
      </c>
      <c r="F7000" s="15" t="s">
        <v>16</v>
      </c>
      <c r="G7000" s="19">
        <v>3.02528757702868</v>
      </c>
      <c r="H7000" s="18">
        <v>2.2149736455626101</v>
      </c>
      <c r="I7000" s="18">
        <v>1.4596903521253599</v>
      </c>
      <c r="J7000" s="18">
        <v>1.0941701343224099</v>
      </c>
      <c r="K7000" s="19">
        <v>3.7197728726385102</v>
      </c>
      <c r="L7000" s="18">
        <v>3.51548153581333</v>
      </c>
      <c r="M7000" s="18">
        <v>3.9263085764362899</v>
      </c>
      <c r="N7000" s="33">
        <v>2.7019502593456299</v>
      </c>
      <c r="O7000" s="18">
        <v>1.948530427259765</v>
      </c>
      <c r="P7000" s="18">
        <v>3.4658783110584399</v>
      </c>
      <c r="Q7000" s="18">
        <v>0.56220393573619321</v>
      </c>
      <c r="R7000" s="20">
        <v>7.1455483224025498E-3</v>
      </c>
      <c r="S7000" s="21">
        <v>7.10648866190938E-3</v>
      </c>
    </row>
    <row r="7001" spans="1:19" x14ac:dyDescent="0.35">
      <c r="A7001" s="14" t="s">
        <v>20132</v>
      </c>
      <c r="B7001" s="15"/>
      <c r="C7001" s="16"/>
      <c r="D7001" s="16" t="s">
        <v>20133</v>
      </c>
      <c r="E7001" s="16" t="s">
        <v>18819</v>
      </c>
      <c r="F7001" s="15" t="s">
        <v>16</v>
      </c>
      <c r="G7001" s="19">
        <v>7.1417311014936198</v>
      </c>
      <c r="H7001" s="18">
        <v>10.798692314148299</v>
      </c>
      <c r="I7001" s="18">
        <v>10.4342529266965</v>
      </c>
      <c r="J7001" s="18">
        <v>4.2093447873832002</v>
      </c>
      <c r="K7001" s="19">
        <v>3.63271509951525</v>
      </c>
      <c r="L7001" s="18">
        <v>0.167560806792381</v>
      </c>
      <c r="M7001" s="18">
        <v>0.99500431039125004</v>
      </c>
      <c r="N7001" s="33">
        <v>0.83827267241600301</v>
      </c>
      <c r="O7001" s="18">
        <v>8.146005282430405</v>
      </c>
      <c r="P7001" s="18">
        <v>1.408388222278721</v>
      </c>
      <c r="Q7001" s="18">
        <v>5.7839203378529138</v>
      </c>
      <c r="R7001" s="20">
        <v>7.1473277346324497E-3</v>
      </c>
      <c r="S7001" s="21">
        <v>5.29162087612335E-16</v>
      </c>
    </row>
    <row r="7002" spans="1:19" x14ac:dyDescent="0.35">
      <c r="A7002" s="14" t="s">
        <v>13660</v>
      </c>
      <c r="B7002" s="15"/>
      <c r="C7002" s="16"/>
      <c r="D7002" s="16" t="s">
        <v>13661</v>
      </c>
      <c r="E7002" s="16" t="s">
        <v>13662</v>
      </c>
      <c r="F7002" s="15" t="s">
        <v>16</v>
      </c>
      <c r="G7002" s="19">
        <v>1.21658647230387</v>
      </c>
      <c r="H7002" s="18">
        <v>1.7667727660563499</v>
      </c>
      <c r="I7002" s="18">
        <v>2.0288672611768499</v>
      </c>
      <c r="J7002" s="18">
        <v>1.9234222556988501</v>
      </c>
      <c r="K7002" s="19">
        <v>1.10688307452917</v>
      </c>
      <c r="L7002" s="18">
        <v>0.525206091632761</v>
      </c>
      <c r="M7002" s="18">
        <v>0.67973024205792698</v>
      </c>
      <c r="N7002" s="33">
        <v>0.77736667701772599</v>
      </c>
      <c r="O7002" s="18">
        <v>1.7339121888089799</v>
      </c>
      <c r="P7002" s="18">
        <v>0.77229652130939597</v>
      </c>
      <c r="Q7002" s="18">
        <v>2.2451378984191273</v>
      </c>
      <c r="R7002" s="20">
        <v>7.1495811589104797E-3</v>
      </c>
      <c r="S7002" s="21">
        <v>4.8339050218241201E-3</v>
      </c>
    </row>
    <row r="7003" spans="1:19" x14ac:dyDescent="0.35">
      <c r="A7003" s="14" t="s">
        <v>12174</v>
      </c>
      <c r="B7003" s="15" t="s">
        <v>45</v>
      </c>
      <c r="C7003" s="16" t="s">
        <v>46</v>
      </c>
      <c r="D7003" s="16" t="s">
        <v>12175</v>
      </c>
      <c r="E7003" s="16" t="s">
        <v>12176</v>
      </c>
      <c r="F7003" s="15" t="s">
        <v>16</v>
      </c>
      <c r="G7003" s="19">
        <v>1.84892775250094</v>
      </c>
      <c r="H7003" s="18">
        <v>3.4757115070364</v>
      </c>
      <c r="I7003" s="18">
        <v>2.8600666081077701</v>
      </c>
      <c r="J7003" s="18">
        <v>2.6659696199624499</v>
      </c>
      <c r="K7003" s="19">
        <v>1.49046056778556</v>
      </c>
      <c r="L7003" s="18">
        <v>1.25121799664374</v>
      </c>
      <c r="M7003" s="18">
        <v>1.0675205943367201</v>
      </c>
      <c r="N7003" s="33">
        <v>1.5358409060486899</v>
      </c>
      <c r="O7003" s="18">
        <v>2.7126688719018901</v>
      </c>
      <c r="P7003" s="18">
        <v>1.3362600162036775</v>
      </c>
      <c r="Q7003" s="18">
        <v>2.0300456789903794</v>
      </c>
      <c r="R7003" s="20">
        <v>7.1594541287225196E-3</v>
      </c>
      <c r="S7003" s="21">
        <v>9.8043112052184894E-3</v>
      </c>
    </row>
    <row r="7004" spans="1:19" x14ac:dyDescent="0.35">
      <c r="A7004" s="14" t="s">
        <v>16029</v>
      </c>
      <c r="B7004" s="15" t="s">
        <v>16030</v>
      </c>
      <c r="C7004" s="16" t="s">
        <v>16031</v>
      </c>
      <c r="D7004" s="16" t="s">
        <v>16032</v>
      </c>
      <c r="E7004" s="16" t="s">
        <v>10567</v>
      </c>
      <c r="F7004" s="15" t="s">
        <v>3514</v>
      </c>
      <c r="G7004" s="19">
        <v>1.70911246243646</v>
      </c>
      <c r="H7004" s="18">
        <v>3.0272906960249699</v>
      </c>
      <c r="I7004" s="18">
        <v>1.6754448916392</v>
      </c>
      <c r="J7004" s="18">
        <v>1.55977225365679</v>
      </c>
      <c r="K7004" s="19">
        <v>0.76427047159989003</v>
      </c>
      <c r="L7004" s="18">
        <v>0.83407081391420301</v>
      </c>
      <c r="M7004" s="18">
        <v>0.761977394175268</v>
      </c>
      <c r="N7004" s="33">
        <v>0.55553522760450702</v>
      </c>
      <c r="O7004" s="18">
        <v>1.9929050759393552</v>
      </c>
      <c r="P7004" s="18">
        <v>0.72896347682346707</v>
      </c>
      <c r="Q7004" s="18">
        <v>2.7338887877121678</v>
      </c>
      <c r="R7004" s="20">
        <v>7.1684855936322298E-3</v>
      </c>
      <c r="S7004" s="21">
        <v>1.0091112899110401E-3</v>
      </c>
    </row>
    <row r="7005" spans="1:19" x14ac:dyDescent="0.35">
      <c r="A7005" s="14" t="s">
        <v>17743</v>
      </c>
      <c r="B7005" s="15" t="s">
        <v>17744</v>
      </c>
      <c r="C7005" s="16" t="s">
        <v>17745</v>
      </c>
      <c r="D7005" s="16" t="s">
        <v>17746</v>
      </c>
      <c r="E7005" s="16" t="s">
        <v>17747</v>
      </c>
      <c r="F7005" s="15" t="s">
        <v>16</v>
      </c>
      <c r="G7005" s="19">
        <v>1.0012673849217</v>
      </c>
      <c r="H7005" s="18">
        <v>1.7849598519708501</v>
      </c>
      <c r="I7005" s="18">
        <v>2.6048655928612701</v>
      </c>
      <c r="J7005" s="18">
        <v>1.3393116305355499</v>
      </c>
      <c r="K7005" s="19">
        <v>0.96922678287493202</v>
      </c>
      <c r="L7005" s="18">
        <v>5.0853156558344999E-2</v>
      </c>
      <c r="M7005" s="18">
        <v>0.30197461411874099</v>
      </c>
      <c r="N7005" s="33">
        <v>0.61155771690434602</v>
      </c>
      <c r="O7005" s="18">
        <v>1.6826011150723423</v>
      </c>
      <c r="P7005" s="18">
        <v>0.48340306761409102</v>
      </c>
      <c r="Q7005" s="18">
        <v>3.4807414925541842</v>
      </c>
      <c r="R7005" s="20">
        <v>7.1770185445762299E-3</v>
      </c>
      <c r="S7005" s="21">
        <v>6.17973404178762E-7</v>
      </c>
    </row>
    <row r="7006" spans="1:19" x14ac:dyDescent="0.35">
      <c r="A7006" s="14" t="s">
        <v>2182</v>
      </c>
      <c r="B7006" s="15" t="s">
        <v>2183</v>
      </c>
      <c r="C7006" s="16" t="s">
        <v>2184</v>
      </c>
      <c r="D7006" s="16" t="s">
        <v>2185</v>
      </c>
      <c r="E7006" s="16" t="s">
        <v>1882</v>
      </c>
      <c r="F7006" s="15" t="s">
        <v>16</v>
      </c>
      <c r="G7006" s="19">
        <v>0</v>
      </c>
      <c r="H7006" s="18">
        <v>1.28036093251116E-2</v>
      </c>
      <c r="I7006" s="18">
        <v>8.93941154430484E-2</v>
      </c>
      <c r="J7006" s="18">
        <v>2.2539386414776898E-2</v>
      </c>
      <c r="K7006" s="19">
        <v>6.6264241248328207E-2</v>
      </c>
      <c r="L7006" s="18">
        <v>0.47839890003966901</v>
      </c>
      <c r="M7006" s="18">
        <v>0.209207180625989</v>
      </c>
      <c r="N7006" s="33">
        <v>0.11773997086995799</v>
      </c>
      <c r="O7006" s="18">
        <v>3.1184277795734225E-2</v>
      </c>
      <c r="P7006" s="18">
        <v>0.21790257319598605</v>
      </c>
      <c r="Q7006" s="18">
        <v>0.14311110391379567</v>
      </c>
      <c r="R7006" s="20">
        <v>7.1893116871095796E-3</v>
      </c>
      <c r="S7006" s="21">
        <v>4.17060079976247E-8</v>
      </c>
    </row>
    <row r="7007" spans="1:19" x14ac:dyDescent="0.35">
      <c r="A7007" s="14" t="s">
        <v>7015</v>
      </c>
      <c r="B7007" s="15" t="s">
        <v>7016</v>
      </c>
      <c r="C7007" s="16" t="s">
        <v>7017</v>
      </c>
      <c r="D7007" s="16" t="s">
        <v>7018</v>
      </c>
      <c r="E7007" s="16" t="s">
        <v>7019</v>
      </c>
      <c r="F7007" s="15" t="s">
        <v>16</v>
      </c>
      <c r="G7007" s="19">
        <v>2.3829257636806398</v>
      </c>
      <c r="H7007" s="18">
        <v>1.6662026239885299</v>
      </c>
      <c r="I7007" s="18">
        <v>0.91842138912104099</v>
      </c>
      <c r="J7007" s="18">
        <v>1.3893971305650401</v>
      </c>
      <c r="K7007" s="19">
        <v>4.3570471685546899</v>
      </c>
      <c r="L7007" s="18">
        <v>3.8100749606021602</v>
      </c>
      <c r="M7007" s="18">
        <v>3.3183138622237802</v>
      </c>
      <c r="N7007" s="33">
        <v>2.2726613789796701</v>
      </c>
      <c r="O7007" s="18">
        <v>1.5892367268388126</v>
      </c>
      <c r="P7007" s="18">
        <v>3.439524342590075</v>
      </c>
      <c r="Q7007" s="18">
        <v>0.4620513095837156</v>
      </c>
      <c r="R7007" s="20">
        <v>7.1908526090807903E-3</v>
      </c>
      <c r="S7007" s="21">
        <v>2.2788385800878398E-3</v>
      </c>
    </row>
    <row r="7008" spans="1:19" x14ac:dyDescent="0.35">
      <c r="A7008" s="14" t="s">
        <v>6336</v>
      </c>
      <c r="B7008" s="15" t="s">
        <v>584</v>
      </c>
      <c r="C7008" s="16" t="s">
        <v>6337</v>
      </c>
      <c r="D7008" s="16" t="s">
        <v>6338</v>
      </c>
      <c r="E7008" s="16" t="s">
        <v>6339</v>
      </c>
      <c r="F7008" s="15" t="s">
        <v>16</v>
      </c>
      <c r="G7008" s="19">
        <v>0.69012609140291503</v>
      </c>
      <c r="H7008" s="18">
        <v>0.90002634813784799</v>
      </c>
      <c r="I7008" s="18">
        <v>0.78549197753773303</v>
      </c>
      <c r="J7008" s="18">
        <v>1.1694382698782599</v>
      </c>
      <c r="K7008" s="19">
        <v>1.0646919772784</v>
      </c>
      <c r="L7008" s="18">
        <v>2.49516939149209</v>
      </c>
      <c r="M7008" s="18">
        <v>2.9854618052987401</v>
      </c>
      <c r="N7008" s="33">
        <v>1.64813425252224</v>
      </c>
      <c r="O7008" s="18">
        <v>0.88627067173918905</v>
      </c>
      <c r="P7008" s="18">
        <v>2.0483643566478675</v>
      </c>
      <c r="Q7008" s="18">
        <v>0.43267237533344127</v>
      </c>
      <c r="R7008" s="20">
        <v>7.2028502298160102E-3</v>
      </c>
      <c r="S7008" s="21">
        <v>5.2989442252260896E-4</v>
      </c>
    </row>
    <row r="7009" spans="1:19" x14ac:dyDescent="0.35">
      <c r="A7009" s="14" t="s">
        <v>3773</v>
      </c>
      <c r="B7009" s="15" t="s">
        <v>280</v>
      </c>
      <c r="C7009" s="16" t="s">
        <v>3774</v>
      </c>
      <c r="D7009" s="16" t="s">
        <v>3775</v>
      </c>
      <c r="E7009" s="16" t="s">
        <v>3776</v>
      </c>
      <c r="F7009" s="15" t="s">
        <v>16</v>
      </c>
      <c r="G7009" s="19">
        <v>0.145724127047927</v>
      </c>
      <c r="H7009" s="18">
        <v>0.31372637311607199</v>
      </c>
      <c r="I7009" s="18">
        <v>0.46335823682017002</v>
      </c>
      <c r="J7009" s="18">
        <v>0.38234891399969501</v>
      </c>
      <c r="K7009" s="19">
        <v>0.549549944523816</v>
      </c>
      <c r="L7009" s="18">
        <v>2.7680307503782</v>
      </c>
      <c r="M7009" s="18">
        <v>1.01693765406654</v>
      </c>
      <c r="N7009" s="33">
        <v>0.403493457249675</v>
      </c>
      <c r="O7009" s="18">
        <v>0.32628941274596601</v>
      </c>
      <c r="P7009" s="18">
        <v>1.1845029515545578</v>
      </c>
      <c r="Q7009" s="18">
        <v>0.27546525934590482</v>
      </c>
      <c r="R7009" s="20">
        <v>7.2298708223653496E-3</v>
      </c>
      <c r="S7009" s="21">
        <v>8.5097235594244993E-8</v>
      </c>
    </row>
    <row r="7010" spans="1:19" x14ac:dyDescent="0.35">
      <c r="A7010" s="14" t="s">
        <v>5276</v>
      </c>
      <c r="B7010" s="15" t="s">
        <v>45</v>
      </c>
      <c r="C7010" s="16" t="s">
        <v>46</v>
      </c>
      <c r="D7010" s="16" t="s">
        <v>5277</v>
      </c>
      <c r="E7010" s="16" t="s">
        <v>5278</v>
      </c>
      <c r="F7010" s="15" t="s">
        <v>16</v>
      </c>
      <c r="G7010" s="19">
        <v>1.00864582589656</v>
      </c>
      <c r="H7010" s="18">
        <v>0.56375276751491599</v>
      </c>
      <c r="I7010" s="18">
        <v>1.20269467622993</v>
      </c>
      <c r="J7010" s="18">
        <v>0.33080884061072502</v>
      </c>
      <c r="K7010" s="19">
        <v>2.46380643459938</v>
      </c>
      <c r="L7010" s="18">
        <v>1.3063114150635899</v>
      </c>
      <c r="M7010" s="18">
        <v>3.07051769718759</v>
      </c>
      <c r="N7010" s="33">
        <v>1.41386767816707</v>
      </c>
      <c r="O7010" s="18">
        <v>0.77647552756303284</v>
      </c>
      <c r="P7010" s="18">
        <v>2.0636258062544077</v>
      </c>
      <c r="Q7010" s="18">
        <v>0.37626759910139806</v>
      </c>
      <c r="R7010" s="20">
        <v>7.2306767759053002E-3</v>
      </c>
      <c r="S7010" s="21">
        <v>1.93318783559651E-4</v>
      </c>
    </row>
    <row r="7011" spans="1:19" x14ac:dyDescent="0.35">
      <c r="A7011" s="14" t="s">
        <v>16461</v>
      </c>
      <c r="B7011" s="15" t="s">
        <v>16462</v>
      </c>
      <c r="C7011" s="16" t="s">
        <v>16463</v>
      </c>
      <c r="D7011" s="16" t="s">
        <v>16464</v>
      </c>
      <c r="E7011" s="16" t="s">
        <v>16465</v>
      </c>
      <c r="F7011" s="15" t="s">
        <v>16</v>
      </c>
      <c r="G7011" s="19">
        <v>0.82968413106419603</v>
      </c>
      <c r="H7011" s="18">
        <v>0.58886021400203603</v>
      </c>
      <c r="I7011" s="18">
        <v>0.61670857740565799</v>
      </c>
      <c r="J7011" s="18">
        <v>0.466481474621529</v>
      </c>
      <c r="K7011" s="19">
        <v>0.213332522134597</v>
      </c>
      <c r="L7011" s="18">
        <v>0.127920905185506</v>
      </c>
      <c r="M7011" s="18">
        <v>0.25320529799556901</v>
      </c>
      <c r="N7011" s="33">
        <v>0.27075328012037803</v>
      </c>
      <c r="O7011" s="18">
        <v>0.62543359927335473</v>
      </c>
      <c r="P7011" s="18">
        <v>0.21630300135901251</v>
      </c>
      <c r="Q7011" s="18">
        <v>2.8914698147682238</v>
      </c>
      <c r="R7011" s="20">
        <v>7.2662104967222202E-3</v>
      </c>
      <c r="S7011" s="21">
        <v>1.0383003699328799E-3</v>
      </c>
    </row>
    <row r="7012" spans="1:19" x14ac:dyDescent="0.35">
      <c r="A7012" s="14" t="s">
        <v>22856</v>
      </c>
      <c r="B7012" s="15"/>
      <c r="C7012" s="16"/>
      <c r="D7012" s="16" t="s">
        <v>22857</v>
      </c>
      <c r="E7012" s="16" t="s">
        <v>990</v>
      </c>
      <c r="F7012" s="15" t="s">
        <v>16</v>
      </c>
      <c r="G7012" s="19">
        <v>9.6739850502305699E-2</v>
      </c>
      <c r="H7012" s="18">
        <v>0.48062115274365103</v>
      </c>
      <c r="I7012" s="18">
        <v>0.46140478725515999</v>
      </c>
      <c r="J7012" s="18">
        <v>8.46082194929062E-2</v>
      </c>
      <c r="K7012" s="19">
        <v>0</v>
      </c>
      <c r="L7012" s="18">
        <v>0</v>
      </c>
      <c r="M7012" s="18">
        <v>0</v>
      </c>
      <c r="N7012" s="33">
        <v>0</v>
      </c>
      <c r="O7012" s="18">
        <v>0.28084350249850576</v>
      </c>
      <c r="P7012" s="18">
        <v>0</v>
      </c>
      <c r="Q7012" s="18" t="s">
        <v>16</v>
      </c>
      <c r="R7012" s="20">
        <v>7.2988253671215303E-3</v>
      </c>
      <c r="S7012" s="21">
        <v>4.1558053255569604E-6</v>
      </c>
    </row>
    <row r="7013" spans="1:19" x14ac:dyDescent="0.35">
      <c r="A7013" s="14" t="s">
        <v>4649</v>
      </c>
      <c r="B7013" s="15" t="s">
        <v>45</v>
      </c>
      <c r="C7013" s="16" t="s">
        <v>46</v>
      </c>
      <c r="D7013" s="16" t="s">
        <v>4650</v>
      </c>
      <c r="E7013" s="16" t="s">
        <v>4651</v>
      </c>
      <c r="F7013" s="15" t="s">
        <v>16</v>
      </c>
      <c r="G7013" s="19">
        <v>0.174014351914663</v>
      </c>
      <c r="H7013" s="18">
        <v>0.17290698295873699</v>
      </c>
      <c r="I7013" s="18">
        <v>0.176053982157934</v>
      </c>
      <c r="J7013" s="18">
        <v>0.20292284796478599</v>
      </c>
      <c r="K7013" s="19">
        <v>0.23863167000004601</v>
      </c>
      <c r="L7013" s="18">
        <v>0.65106437648307902</v>
      </c>
      <c r="M7013" s="18">
        <v>0.59478922983145299</v>
      </c>
      <c r="N7013" s="33">
        <v>0.65046490754905895</v>
      </c>
      <c r="O7013" s="18">
        <v>0.18147454124903001</v>
      </c>
      <c r="P7013" s="18">
        <v>0.53373754596590928</v>
      </c>
      <c r="Q7013" s="18">
        <v>0.34000707392734386</v>
      </c>
      <c r="R7013" s="20">
        <v>7.30177241558389E-3</v>
      </c>
      <c r="S7013" s="21">
        <v>4.4817794192529402E-4</v>
      </c>
    </row>
    <row r="7014" spans="1:19" x14ac:dyDescent="0.35">
      <c r="A7014" s="14" t="s">
        <v>20352</v>
      </c>
      <c r="B7014" s="15"/>
      <c r="C7014" s="16"/>
      <c r="D7014" s="16" t="s">
        <v>20353</v>
      </c>
      <c r="E7014" s="16" t="s">
        <v>3603</v>
      </c>
      <c r="F7014" s="15" t="s">
        <v>16</v>
      </c>
      <c r="G7014" s="19">
        <v>9.8326914651094804E-2</v>
      </c>
      <c r="H7014" s="18">
        <v>0.167487763120657</v>
      </c>
      <c r="I7014" s="18">
        <v>0.41415917196325103</v>
      </c>
      <c r="J7014" s="18">
        <v>0.135136977412396</v>
      </c>
      <c r="K7014" s="19">
        <v>7.2235162105180606E-2</v>
      </c>
      <c r="L7014" s="18">
        <v>1.21280544779206E-2</v>
      </c>
      <c r="M7014" s="18">
        <v>0</v>
      </c>
      <c r="N7014" s="33">
        <v>4.6672455730839002E-2</v>
      </c>
      <c r="O7014" s="18">
        <v>0.2037777067868497</v>
      </c>
      <c r="P7014" s="18">
        <v>3.275891807848505E-2</v>
      </c>
      <c r="Q7014" s="18">
        <v>6.2205261571408252</v>
      </c>
      <c r="R7014" s="20">
        <v>7.3131773457443599E-3</v>
      </c>
      <c r="S7014" s="21">
        <v>3.7676388154276E-6</v>
      </c>
    </row>
    <row r="7015" spans="1:19" x14ac:dyDescent="0.35">
      <c r="A7015" s="14" t="s">
        <v>13328</v>
      </c>
      <c r="B7015" s="15" t="s">
        <v>13329</v>
      </c>
      <c r="C7015" s="16" t="s">
        <v>13330</v>
      </c>
      <c r="D7015" s="16" t="s">
        <v>13331</v>
      </c>
      <c r="E7015" s="16" t="s">
        <v>13332</v>
      </c>
      <c r="F7015" s="15" t="s">
        <v>16</v>
      </c>
      <c r="G7015" s="19">
        <v>1.6510740963550901</v>
      </c>
      <c r="H7015" s="18">
        <v>2.2839269067681598</v>
      </c>
      <c r="I7015" s="18">
        <v>1.17912452610066</v>
      </c>
      <c r="J7015" s="18">
        <v>1.72716316236845</v>
      </c>
      <c r="K7015" s="19">
        <v>0.79911982493243505</v>
      </c>
      <c r="L7015" s="18">
        <v>0.41928025807980901</v>
      </c>
      <c r="M7015" s="18">
        <v>0.88524687479805497</v>
      </c>
      <c r="N7015" s="33">
        <v>1.02189499855817</v>
      </c>
      <c r="O7015" s="18">
        <v>1.71032217289809</v>
      </c>
      <c r="P7015" s="18">
        <v>0.78138548909211725</v>
      </c>
      <c r="Q7015" s="18">
        <v>2.1888327807127483</v>
      </c>
      <c r="R7015" s="20">
        <v>7.3369667572671998E-3</v>
      </c>
      <c r="S7015" s="21">
        <v>3.1486862670355499E-3</v>
      </c>
    </row>
    <row r="7016" spans="1:19" x14ac:dyDescent="0.35">
      <c r="A7016" s="14" t="s">
        <v>14108</v>
      </c>
      <c r="B7016" s="15" t="s">
        <v>14109</v>
      </c>
      <c r="C7016" s="16" t="s">
        <v>14110</v>
      </c>
      <c r="D7016" s="16" t="s">
        <v>839</v>
      </c>
      <c r="E7016" s="16" t="s">
        <v>840</v>
      </c>
      <c r="F7016" s="15" t="s">
        <v>16</v>
      </c>
      <c r="G7016" s="19">
        <v>0.45861936892995703</v>
      </c>
      <c r="H7016" s="18">
        <v>0.45570086912720298</v>
      </c>
      <c r="I7016" s="18">
        <v>0.477251863921966</v>
      </c>
      <c r="J7016" s="18">
        <v>0.28650453494342898</v>
      </c>
      <c r="K7016" s="19">
        <v>0.21562971368665601</v>
      </c>
      <c r="L7016" s="18">
        <v>0.147076900032381</v>
      </c>
      <c r="M7016" s="18">
        <v>0.20154632765074401</v>
      </c>
      <c r="N7016" s="33">
        <v>0.16326830962032801</v>
      </c>
      <c r="O7016" s="18">
        <v>0.41951915923063876</v>
      </c>
      <c r="P7016" s="18">
        <v>0.18188031274752725</v>
      </c>
      <c r="Q7016" s="18">
        <v>2.3065671753763923</v>
      </c>
      <c r="R7016" s="20">
        <v>7.3386270164128896E-3</v>
      </c>
      <c r="S7016" s="21">
        <v>5.1962729661487904E-3</v>
      </c>
    </row>
    <row r="7017" spans="1:19" x14ac:dyDescent="0.35">
      <c r="A7017" s="14" t="s">
        <v>19759</v>
      </c>
      <c r="B7017" s="15"/>
      <c r="C7017" s="16"/>
      <c r="D7017" s="16" t="s">
        <v>19760</v>
      </c>
      <c r="E7017" s="16" t="s">
        <v>169</v>
      </c>
      <c r="F7017" s="15" t="s">
        <v>16</v>
      </c>
      <c r="G7017" s="19">
        <v>0.16285800240700399</v>
      </c>
      <c r="H7017" s="18">
        <v>0.22250473948522601</v>
      </c>
      <c r="I7017" s="18">
        <v>0.24715030284485101</v>
      </c>
      <c r="J7017" s="18">
        <v>0.231456623162105</v>
      </c>
      <c r="K7017" s="19">
        <v>6.28122928397922E-2</v>
      </c>
      <c r="L7017" s="18">
        <v>5.2729923159504699E-2</v>
      </c>
      <c r="M7017" s="18">
        <v>0</v>
      </c>
      <c r="N7017" s="33">
        <v>5.0730210043846598E-2</v>
      </c>
      <c r="O7017" s="18">
        <v>0.21599241697479651</v>
      </c>
      <c r="P7017" s="18">
        <v>4.1568106510785872E-2</v>
      </c>
      <c r="Q7017" s="18">
        <v>5.1961091111704096</v>
      </c>
      <c r="R7017" s="20">
        <v>7.3500659472769403E-3</v>
      </c>
      <c r="S7017" s="21">
        <v>1.07364074083118E-4</v>
      </c>
    </row>
    <row r="7018" spans="1:19" x14ac:dyDescent="0.35">
      <c r="A7018" s="14" t="s">
        <v>3463</v>
      </c>
      <c r="B7018" s="15" t="s">
        <v>3464</v>
      </c>
      <c r="C7018" s="16" t="s">
        <v>3465</v>
      </c>
      <c r="D7018" s="16" t="s">
        <v>3466</v>
      </c>
      <c r="E7018" s="16" t="s">
        <v>297</v>
      </c>
      <c r="F7018" s="15" t="s">
        <v>16</v>
      </c>
      <c r="G7018" s="19">
        <v>0.16320549458852701</v>
      </c>
      <c r="H7018" s="18">
        <v>0.12162518218079001</v>
      </c>
      <c r="I7018" s="18">
        <v>0.14153008604283401</v>
      </c>
      <c r="J7018" s="18">
        <v>0.17842345006861099</v>
      </c>
      <c r="K7018" s="19">
        <v>0.25178526489691899</v>
      </c>
      <c r="L7018" s="18">
        <v>1.12730525150106</v>
      </c>
      <c r="M7018" s="18">
        <v>0.52297879472200104</v>
      </c>
      <c r="N7018" s="33">
        <v>0.50838453735263101</v>
      </c>
      <c r="O7018" s="18">
        <v>0.1511960532201905</v>
      </c>
      <c r="P7018" s="18">
        <v>0.6026134621181527</v>
      </c>
      <c r="Q7018" s="18">
        <v>0.25090055686566443</v>
      </c>
      <c r="R7018" s="20">
        <v>7.3510599833909998E-3</v>
      </c>
      <c r="S7018" s="21">
        <v>7.2759277060316705E-5</v>
      </c>
    </row>
    <row r="7019" spans="1:19" x14ac:dyDescent="0.35">
      <c r="A7019" s="14" t="s">
        <v>2880</v>
      </c>
      <c r="B7019" s="15" t="s">
        <v>2881</v>
      </c>
      <c r="C7019" s="16" t="s">
        <v>2882</v>
      </c>
      <c r="D7019" s="16" t="s">
        <v>2883</v>
      </c>
      <c r="E7019" s="16" t="s">
        <v>2884</v>
      </c>
      <c r="F7019" s="15" t="s">
        <v>16</v>
      </c>
      <c r="G7019" s="19">
        <v>0</v>
      </c>
      <c r="H7019" s="18">
        <v>3.2684443070755201E-2</v>
      </c>
      <c r="I7019" s="18">
        <v>8.5575387461106198E-2</v>
      </c>
      <c r="J7019" s="18">
        <v>5.7537470366162101E-2</v>
      </c>
      <c r="K7019" s="19">
        <v>0.27064991012619899</v>
      </c>
      <c r="L7019" s="18">
        <v>0.142003940618773</v>
      </c>
      <c r="M7019" s="18">
        <v>0.12648649977852</v>
      </c>
      <c r="N7019" s="33">
        <v>0.28689911792572198</v>
      </c>
      <c r="O7019" s="18">
        <v>4.3949325224505877E-2</v>
      </c>
      <c r="P7019" s="18">
        <v>0.20650986711230349</v>
      </c>
      <c r="Q7019" s="18">
        <v>0.21281949302986819</v>
      </c>
      <c r="R7019" s="20">
        <v>7.3539167566364604E-3</v>
      </c>
      <c r="S7019" s="21">
        <v>5.8986395464773803E-5</v>
      </c>
    </row>
    <row r="7020" spans="1:19" x14ac:dyDescent="0.35">
      <c r="A7020" s="14" t="s">
        <v>17336</v>
      </c>
      <c r="B7020" s="15" t="s">
        <v>14498</v>
      </c>
      <c r="C7020" s="16" t="s">
        <v>17337</v>
      </c>
      <c r="D7020" s="16" t="s">
        <v>564</v>
      </c>
      <c r="E7020" s="16" t="s">
        <v>565</v>
      </c>
      <c r="F7020" s="15" t="s">
        <v>16</v>
      </c>
      <c r="G7020" s="19">
        <v>6.9976627464824404</v>
      </c>
      <c r="H7020" s="18">
        <v>9.4219678006795196</v>
      </c>
      <c r="I7020" s="18">
        <v>11.039484864353501</v>
      </c>
      <c r="J7020" s="18">
        <v>4.3497495529279</v>
      </c>
      <c r="K7020" s="19">
        <v>4.6629672223723801</v>
      </c>
      <c r="L7020" s="18">
        <v>0.88819101033849401</v>
      </c>
      <c r="M7020" s="18">
        <v>1.40716967749104</v>
      </c>
      <c r="N7020" s="33">
        <v>2.7978230490646099</v>
      </c>
      <c r="O7020" s="18">
        <v>7.9522162411108397</v>
      </c>
      <c r="P7020" s="18">
        <v>2.439037739816631</v>
      </c>
      <c r="Q7020" s="18">
        <v>3.2603908136774851</v>
      </c>
      <c r="R7020" s="20">
        <v>7.3539940144264496E-3</v>
      </c>
      <c r="S7020" s="21">
        <v>6.3967483766289103E-9</v>
      </c>
    </row>
    <row r="7021" spans="1:19" x14ac:dyDescent="0.35">
      <c r="A7021" s="14" t="s">
        <v>20481</v>
      </c>
      <c r="B7021" s="15" t="s">
        <v>20482</v>
      </c>
      <c r="C7021" s="16" t="s">
        <v>20483</v>
      </c>
      <c r="D7021" s="16" t="s">
        <v>19365</v>
      </c>
      <c r="E7021" s="16" t="s">
        <v>19366</v>
      </c>
      <c r="F7021" s="15" t="s">
        <v>16</v>
      </c>
      <c r="G7021" s="19">
        <v>0.43365779636616703</v>
      </c>
      <c r="H7021" s="18">
        <v>0.43089814363691098</v>
      </c>
      <c r="I7021" s="18">
        <v>0.322340120371855</v>
      </c>
      <c r="J7021" s="18">
        <v>0.10836430703951</v>
      </c>
      <c r="K7021" s="19">
        <v>9.5575076254068303E-2</v>
      </c>
      <c r="L7021" s="18">
        <v>0</v>
      </c>
      <c r="M7021" s="18">
        <v>5.2937954310952703E-2</v>
      </c>
      <c r="N7021" s="33">
        <v>5.1460666631951001E-2</v>
      </c>
      <c r="O7021" s="18">
        <v>0.32381509185361074</v>
      </c>
      <c r="P7021" s="18">
        <v>4.9993424299243007E-2</v>
      </c>
      <c r="Q7021" s="18">
        <v>6.4771536735585027</v>
      </c>
      <c r="R7021" s="20">
        <v>7.3648555423982401E-3</v>
      </c>
      <c r="S7021" s="21">
        <v>3.4684958330324102E-5</v>
      </c>
    </row>
    <row r="7022" spans="1:19" x14ac:dyDescent="0.35">
      <c r="A7022" s="14" t="s">
        <v>15845</v>
      </c>
      <c r="B7022" s="15" t="s">
        <v>15846</v>
      </c>
      <c r="C7022" s="16" t="s">
        <v>15847</v>
      </c>
      <c r="D7022" s="16" t="s">
        <v>15848</v>
      </c>
      <c r="E7022" s="16" t="s">
        <v>5927</v>
      </c>
      <c r="F7022" s="15" t="s">
        <v>16</v>
      </c>
      <c r="G7022" s="19">
        <v>0.21777720692920399</v>
      </c>
      <c r="H7022" s="18">
        <v>0.23035207783591699</v>
      </c>
      <c r="I7022" s="18">
        <v>0.21931443898922701</v>
      </c>
      <c r="J7022" s="18">
        <v>0.22118739526507</v>
      </c>
      <c r="K7022" s="19">
        <v>5.0576997655226601E-2</v>
      </c>
      <c r="L7022" s="18">
        <v>3.6393074568573103E-2</v>
      </c>
      <c r="M7022" s="18">
        <v>0.102051099285209</v>
      </c>
      <c r="N7022" s="33">
        <v>0.140051659959402</v>
      </c>
      <c r="O7022" s="18">
        <v>0.22215777975485451</v>
      </c>
      <c r="P7022" s="18">
        <v>8.2268207867102677E-2</v>
      </c>
      <c r="Q7022" s="18">
        <v>2.7004086452658793</v>
      </c>
      <c r="R7022" s="20">
        <v>7.3710092878318404E-3</v>
      </c>
      <c r="S7022" s="21">
        <v>5.0572923039491702E-4</v>
      </c>
    </row>
    <row r="7023" spans="1:19" x14ac:dyDescent="0.35">
      <c r="A7023" s="14" t="s">
        <v>6351</v>
      </c>
      <c r="B7023" s="15" t="s">
        <v>6352</v>
      </c>
      <c r="C7023" s="16" t="s">
        <v>6353</v>
      </c>
      <c r="D7023" s="16" t="s">
        <v>6354</v>
      </c>
      <c r="E7023" s="16" t="s">
        <v>6355</v>
      </c>
      <c r="F7023" s="15" t="s">
        <v>16</v>
      </c>
      <c r="G7023" s="19">
        <v>2.3694954252379898</v>
      </c>
      <c r="H7023" s="18">
        <v>2.8500834357698501</v>
      </c>
      <c r="I7023" s="18">
        <v>5.9481095400502202</v>
      </c>
      <c r="J7023" s="18">
        <v>6.8714749392075696</v>
      </c>
      <c r="K7023" s="19">
        <v>6.2849616086262197</v>
      </c>
      <c r="L7023" s="18">
        <v>10.552251086537201</v>
      </c>
      <c r="M7023" s="18">
        <v>13.747066074479401</v>
      </c>
      <c r="N7023" s="33">
        <v>10.7736261724421</v>
      </c>
      <c r="O7023" s="18">
        <v>4.5097908350664078</v>
      </c>
      <c r="P7023" s="18">
        <v>10.33947623552123</v>
      </c>
      <c r="Q7023" s="18">
        <v>0.4361720779987906</v>
      </c>
      <c r="R7023" s="20">
        <v>7.3718984147662396E-3</v>
      </c>
      <c r="S7023" s="21">
        <v>1.7801434573959301E-4</v>
      </c>
    </row>
    <row r="7024" spans="1:19" x14ac:dyDescent="0.35">
      <c r="A7024" s="14" t="s">
        <v>12395</v>
      </c>
      <c r="B7024" s="15" t="s">
        <v>12396</v>
      </c>
      <c r="C7024" s="16" t="s">
        <v>12397</v>
      </c>
      <c r="D7024" s="16" t="s">
        <v>12398</v>
      </c>
      <c r="E7024" s="16" t="s">
        <v>2921</v>
      </c>
      <c r="F7024" s="15" t="s">
        <v>16</v>
      </c>
      <c r="G7024" s="19">
        <v>1.77297687908311</v>
      </c>
      <c r="H7024" s="18">
        <v>2.3650141973365399</v>
      </c>
      <c r="I7024" s="18">
        <v>2.7169642068091702</v>
      </c>
      <c r="J7024" s="18">
        <v>1.4019460179988801</v>
      </c>
      <c r="K7024" s="19">
        <v>1.37387486130953</v>
      </c>
      <c r="L7024" s="18">
        <v>0.587158037959012</v>
      </c>
      <c r="M7024" s="18">
        <v>0.72638403861895795</v>
      </c>
      <c r="N7024" s="33">
        <v>1.31135373606144</v>
      </c>
      <c r="O7024" s="18">
        <v>2.0642253253069249</v>
      </c>
      <c r="P7024" s="18">
        <v>0.99969266848723493</v>
      </c>
      <c r="Q7024" s="18">
        <v>2.0648599218303492</v>
      </c>
      <c r="R7024" s="20">
        <v>7.3751768014182198E-3</v>
      </c>
      <c r="S7024" s="21">
        <v>3.8392360612784799E-3</v>
      </c>
    </row>
    <row r="7025" spans="1:19" x14ac:dyDescent="0.35">
      <c r="A7025" s="14" t="s">
        <v>20630</v>
      </c>
      <c r="B7025" s="15"/>
      <c r="C7025" s="16"/>
      <c r="D7025" s="16" t="s">
        <v>20441</v>
      </c>
      <c r="E7025" s="16" t="s">
        <v>1293</v>
      </c>
      <c r="F7025" s="15" t="s">
        <v>16</v>
      </c>
      <c r="G7025" s="19">
        <v>6.9648903594669198</v>
      </c>
      <c r="H7025" s="18">
        <v>19.2734101792269</v>
      </c>
      <c r="I7025" s="18">
        <v>20.912271186143801</v>
      </c>
      <c r="J7025" s="18">
        <v>6.9429549097716698</v>
      </c>
      <c r="K7025" s="19">
        <v>5.3147727782223102</v>
      </c>
      <c r="L7025" s="18">
        <v>0.25864738635941498</v>
      </c>
      <c r="M7025" s="18">
        <v>0.76794588551345599</v>
      </c>
      <c r="N7025" s="33">
        <v>1.49303114259592</v>
      </c>
      <c r="O7025" s="18">
        <v>13.523381658652323</v>
      </c>
      <c r="P7025" s="18">
        <v>1.9585992981727751</v>
      </c>
      <c r="Q7025" s="18">
        <v>6.9046188627089853</v>
      </c>
      <c r="R7025" s="20">
        <v>7.3815228633294797E-3</v>
      </c>
      <c r="S7025" s="21">
        <v>2.6096994801152902E-18</v>
      </c>
    </row>
    <row r="7026" spans="1:19" x14ac:dyDescent="0.35">
      <c r="A7026" s="14" t="s">
        <v>7341</v>
      </c>
      <c r="B7026" s="15"/>
      <c r="C7026" s="16"/>
      <c r="D7026" s="16" t="s">
        <v>16</v>
      </c>
      <c r="E7026" s="16" t="s">
        <v>16</v>
      </c>
      <c r="F7026" s="15" t="s">
        <v>16</v>
      </c>
      <c r="G7026" s="19">
        <v>4.5529113859794101</v>
      </c>
      <c r="H7026" s="18">
        <v>5.7703935284355703</v>
      </c>
      <c r="I7026" s="18">
        <v>4.5499600651301204</v>
      </c>
      <c r="J7026" s="18">
        <v>1.91764016142726</v>
      </c>
      <c r="K7026" s="19">
        <v>10.0202321268908</v>
      </c>
      <c r="L7026" s="18">
        <v>5.3164919560691999</v>
      </c>
      <c r="M7026" s="18">
        <v>9.9710558557392108</v>
      </c>
      <c r="N7026" s="33">
        <v>10.9696919774801</v>
      </c>
      <c r="O7026" s="18">
        <v>4.1977262852430899</v>
      </c>
      <c r="P7026" s="18">
        <v>9.0693679790448272</v>
      </c>
      <c r="Q7026" s="18">
        <v>0.46284661675897604</v>
      </c>
      <c r="R7026" s="20">
        <v>7.38625036132511E-3</v>
      </c>
      <c r="S7026" s="21">
        <v>4.1276548510863998E-3</v>
      </c>
    </row>
    <row r="7027" spans="1:19" x14ac:dyDescent="0.35">
      <c r="A7027" s="14" t="s">
        <v>18147</v>
      </c>
      <c r="B7027" s="15" t="s">
        <v>17269</v>
      </c>
      <c r="C7027" s="16" t="s">
        <v>18148</v>
      </c>
      <c r="D7027" s="16" t="s">
        <v>13649</v>
      </c>
      <c r="E7027" s="16" t="s">
        <v>565</v>
      </c>
      <c r="F7027" s="15" t="s">
        <v>16</v>
      </c>
      <c r="G7027" s="19">
        <v>2.2889468866979401</v>
      </c>
      <c r="H7027" s="18">
        <v>0.71074399894510099</v>
      </c>
      <c r="I7027" s="18">
        <v>1.1785644384502101</v>
      </c>
      <c r="J7027" s="18">
        <v>1.75166443448904</v>
      </c>
      <c r="K7027" s="19">
        <v>0.51497726041468905</v>
      </c>
      <c r="L7027" s="18">
        <v>0.123518639620518</v>
      </c>
      <c r="M7027" s="18">
        <v>0.55010587434847902</v>
      </c>
      <c r="N7027" s="33">
        <v>0.41592025075848599</v>
      </c>
      <c r="O7027" s="18">
        <v>1.4824799396455728</v>
      </c>
      <c r="P7027" s="18">
        <v>0.40113050628554303</v>
      </c>
      <c r="Q7027" s="18">
        <v>3.6957546644190553</v>
      </c>
      <c r="R7027" s="20">
        <v>7.4082739987510497E-3</v>
      </c>
      <c r="S7027" s="21">
        <v>6.0168680753184899E-5</v>
      </c>
    </row>
    <row r="7028" spans="1:19" x14ac:dyDescent="0.35">
      <c r="A7028" s="14" t="s">
        <v>13324</v>
      </c>
      <c r="B7028" s="15" t="s">
        <v>185</v>
      </c>
      <c r="C7028" s="16" t="s">
        <v>13325</v>
      </c>
      <c r="D7028" s="16" t="s">
        <v>13326</v>
      </c>
      <c r="E7028" s="16" t="s">
        <v>13327</v>
      </c>
      <c r="F7028" s="15" t="s">
        <v>16</v>
      </c>
      <c r="G7028" s="19">
        <v>0.67938647754551096</v>
      </c>
      <c r="H7028" s="18">
        <v>1.5806355276366599</v>
      </c>
      <c r="I7028" s="18">
        <v>1.4082284442280499</v>
      </c>
      <c r="J7028" s="18">
        <v>1.1883764532241601</v>
      </c>
      <c r="K7028" s="19">
        <v>0.46015175361144101</v>
      </c>
      <c r="L7028" s="18">
        <v>0.64381682609828506</v>
      </c>
      <c r="M7028" s="18">
        <v>0.53806491516285504</v>
      </c>
      <c r="N7028" s="33">
        <v>0.59187198843183797</v>
      </c>
      <c r="O7028" s="18">
        <v>1.2141567256585952</v>
      </c>
      <c r="P7028" s="18">
        <v>0.5584763708261048</v>
      </c>
      <c r="Q7028" s="18">
        <v>2.174052097965399</v>
      </c>
      <c r="R7028" s="20">
        <v>7.4149739884338097E-3</v>
      </c>
      <c r="S7028" s="21">
        <v>2.3850401166659002E-3</v>
      </c>
    </row>
    <row r="7029" spans="1:19" x14ac:dyDescent="0.35">
      <c r="A7029" s="14" t="s">
        <v>4017</v>
      </c>
      <c r="B7029" s="15" t="s">
        <v>4018</v>
      </c>
      <c r="C7029" s="16" t="s">
        <v>4019</v>
      </c>
      <c r="D7029" s="16" t="s">
        <v>4020</v>
      </c>
      <c r="E7029" s="16" t="s">
        <v>4021</v>
      </c>
      <c r="F7029" s="15" t="s">
        <v>16</v>
      </c>
      <c r="G7029" s="19">
        <v>8.2011052677437093E-2</v>
      </c>
      <c r="H7029" s="18">
        <v>0.387073518796477</v>
      </c>
      <c r="I7029" s="18">
        <v>0.266696704310524</v>
      </c>
      <c r="J7029" s="18">
        <v>0.16138458450094301</v>
      </c>
      <c r="K7029" s="19">
        <v>0.42174181849543602</v>
      </c>
      <c r="L7029" s="18">
        <v>1.6817164318597799</v>
      </c>
      <c r="M7029" s="18">
        <v>0.43799629817675301</v>
      </c>
      <c r="N7029" s="33">
        <v>0.54499016212936802</v>
      </c>
      <c r="O7029" s="18">
        <v>0.22429146507134529</v>
      </c>
      <c r="P7029" s="18">
        <v>0.77161117766533427</v>
      </c>
      <c r="Q7029" s="18">
        <v>0.29067938822501832</v>
      </c>
      <c r="R7029" s="20">
        <v>7.4163154068648401E-3</v>
      </c>
      <c r="S7029" s="21">
        <v>8.67683935473957E-7</v>
      </c>
    </row>
    <row r="7030" spans="1:19" x14ac:dyDescent="0.35">
      <c r="A7030" s="14" t="s">
        <v>5487</v>
      </c>
      <c r="B7030" s="15" t="s">
        <v>5488</v>
      </c>
      <c r="C7030" s="16" t="s">
        <v>5489</v>
      </c>
      <c r="D7030" s="16" t="s">
        <v>198</v>
      </c>
      <c r="E7030" s="16" t="s">
        <v>199</v>
      </c>
      <c r="F7030" s="15" t="s">
        <v>16</v>
      </c>
      <c r="G7030" s="19">
        <v>0.104000600703167</v>
      </c>
      <c r="H7030" s="18">
        <v>0.496026123701787</v>
      </c>
      <c r="I7030" s="18">
        <v>0.39682819266469899</v>
      </c>
      <c r="J7030" s="18">
        <v>0.61851737542276097</v>
      </c>
      <c r="K7030" s="19">
        <v>0.74875228943542504</v>
      </c>
      <c r="L7030" s="18">
        <v>1.22121329411613</v>
      </c>
      <c r="M7030" s="18">
        <v>1.2797241805002999</v>
      </c>
      <c r="N7030" s="33">
        <v>0.88117528729532901</v>
      </c>
      <c r="O7030" s="18">
        <v>0.40384307312310352</v>
      </c>
      <c r="P7030" s="18">
        <v>1.0327162628367959</v>
      </c>
      <c r="Q7030" s="18">
        <v>0.39104939822848944</v>
      </c>
      <c r="R7030" s="20">
        <v>7.4346159332698003E-3</v>
      </c>
      <c r="S7030" s="21">
        <v>8.93149136650206E-5</v>
      </c>
    </row>
    <row r="7031" spans="1:19" x14ac:dyDescent="0.35">
      <c r="A7031" s="14" t="s">
        <v>219</v>
      </c>
      <c r="B7031" s="15"/>
      <c r="C7031" s="16"/>
      <c r="D7031" s="16" t="s">
        <v>220</v>
      </c>
      <c r="E7031" s="16" t="s">
        <v>221</v>
      </c>
      <c r="F7031" s="15" t="s">
        <v>16</v>
      </c>
      <c r="G7031" s="19">
        <v>0</v>
      </c>
      <c r="H7031" s="18">
        <v>0</v>
      </c>
      <c r="I7031" s="18">
        <v>0</v>
      </c>
      <c r="J7031" s="18">
        <v>0</v>
      </c>
      <c r="K7031" s="19">
        <v>0.42879128203133299</v>
      </c>
      <c r="L7031" s="18">
        <v>0.21597808642948299</v>
      </c>
      <c r="M7031" s="18">
        <v>0.28500317262757102</v>
      </c>
      <c r="N7031" s="33">
        <v>0.48483726905277102</v>
      </c>
      <c r="O7031" s="18">
        <v>0</v>
      </c>
      <c r="P7031" s="18">
        <v>0.35365245253528954</v>
      </c>
      <c r="Q7031" s="18">
        <v>0</v>
      </c>
      <c r="R7031" s="20">
        <v>7.4388029287599401E-3</v>
      </c>
      <c r="S7031" s="21">
        <v>8.6597692953127602E-5</v>
      </c>
    </row>
    <row r="7032" spans="1:19" x14ac:dyDescent="0.35">
      <c r="A7032" s="14" t="s">
        <v>21328</v>
      </c>
      <c r="B7032" s="15"/>
      <c r="C7032" s="16"/>
      <c r="D7032" s="16" t="s">
        <v>3085</v>
      </c>
      <c r="E7032" s="16" t="s">
        <v>3086</v>
      </c>
      <c r="F7032" s="15" t="s">
        <v>16</v>
      </c>
      <c r="G7032" s="19">
        <v>1.2853724510481701</v>
      </c>
      <c r="H7032" s="18">
        <v>2.36465763221041</v>
      </c>
      <c r="I7032" s="18">
        <v>4.1436327894464897</v>
      </c>
      <c r="J7032" s="18">
        <v>0.72501509988262902</v>
      </c>
      <c r="K7032" s="19">
        <v>0.58915462657281303</v>
      </c>
      <c r="L7032" s="18">
        <v>1.2063072208433501E-2</v>
      </c>
      <c r="M7032" s="18">
        <v>0.103469247279631</v>
      </c>
      <c r="N7032" s="33">
        <v>0.18182100447765601</v>
      </c>
      <c r="O7032" s="18">
        <v>2.1296694931469249</v>
      </c>
      <c r="P7032" s="18">
        <v>0.2216269876346334</v>
      </c>
      <c r="Q7032" s="18">
        <v>9.6092516343624386</v>
      </c>
      <c r="R7032" s="20">
        <v>7.4646213347240404E-3</v>
      </c>
      <c r="S7032" s="21">
        <v>1.5651735359330101E-26</v>
      </c>
    </row>
    <row r="7033" spans="1:19" x14ac:dyDescent="0.35">
      <c r="A7033" s="14" t="s">
        <v>19669</v>
      </c>
      <c r="B7033" s="15" t="s">
        <v>14164</v>
      </c>
      <c r="C7033" s="16" t="s">
        <v>19670</v>
      </c>
      <c r="D7033" s="16" t="s">
        <v>19671</v>
      </c>
      <c r="E7033" s="16" t="s">
        <v>19672</v>
      </c>
      <c r="F7033" s="15" t="s">
        <v>16</v>
      </c>
      <c r="G7033" s="19">
        <v>18.289674179727299</v>
      </c>
      <c r="H7033" s="18">
        <v>37.627506034040202</v>
      </c>
      <c r="I7033" s="18">
        <v>22.428443684469201</v>
      </c>
      <c r="J7033" s="18">
        <v>4.2280343392662996</v>
      </c>
      <c r="K7033" s="19">
        <v>8.3696203948857608</v>
      </c>
      <c r="L7033" s="18">
        <v>1.87828133591483</v>
      </c>
      <c r="M7033" s="18">
        <v>1.9966233498122501</v>
      </c>
      <c r="N7033" s="33">
        <v>4.0825944036128998</v>
      </c>
      <c r="O7033" s="18">
        <v>20.643414559375753</v>
      </c>
      <c r="P7033" s="18">
        <v>4.081779871056435</v>
      </c>
      <c r="Q7033" s="18">
        <v>5.0574541527230572</v>
      </c>
      <c r="R7033" s="20">
        <v>7.4687318794789603E-3</v>
      </c>
      <c r="S7033" s="21">
        <v>2.9284535237696198E-14</v>
      </c>
    </row>
    <row r="7034" spans="1:19" x14ac:dyDescent="0.35">
      <c r="A7034" s="14" t="s">
        <v>13740</v>
      </c>
      <c r="B7034" s="15" t="s">
        <v>13741</v>
      </c>
      <c r="C7034" s="16" t="s">
        <v>13742</v>
      </c>
      <c r="D7034" s="16" t="s">
        <v>13743</v>
      </c>
      <c r="E7034" s="16" t="s">
        <v>13744</v>
      </c>
      <c r="F7034" s="15" t="s">
        <v>16</v>
      </c>
      <c r="G7034" s="19">
        <v>1.1427059446498999</v>
      </c>
      <c r="H7034" s="18">
        <v>1.96904402773812</v>
      </c>
      <c r="I7034" s="18">
        <v>1.5679470891344001</v>
      </c>
      <c r="J7034" s="18">
        <v>0.94880246140872504</v>
      </c>
      <c r="K7034" s="19">
        <v>0.99675052629936201</v>
      </c>
      <c r="L7034" s="18">
        <v>0.262266884580027</v>
      </c>
      <c r="M7034" s="18">
        <v>0.45732732995508402</v>
      </c>
      <c r="N7034" s="33">
        <v>0.76897754595964296</v>
      </c>
      <c r="O7034" s="18">
        <v>1.4071248807327863</v>
      </c>
      <c r="P7034" s="18">
        <v>0.62133057169852901</v>
      </c>
      <c r="Q7034" s="18">
        <v>2.2646960327191601</v>
      </c>
      <c r="R7034" s="20">
        <v>7.4717075878414103E-3</v>
      </c>
      <c r="S7034" s="21">
        <v>7.0545501553119603E-4</v>
      </c>
    </row>
    <row r="7035" spans="1:19" x14ac:dyDescent="0.35">
      <c r="A7035" s="14" t="s">
        <v>10255</v>
      </c>
      <c r="B7035" s="15" t="s">
        <v>10256</v>
      </c>
      <c r="C7035" s="16" t="s">
        <v>10257</v>
      </c>
      <c r="D7035" s="16" t="s">
        <v>10258</v>
      </c>
      <c r="E7035" s="16" t="s">
        <v>10259</v>
      </c>
      <c r="F7035" s="15" t="s">
        <v>16</v>
      </c>
      <c r="G7035" s="19">
        <v>0.50445057942859195</v>
      </c>
      <c r="H7035" s="18">
        <v>0.56503466110977696</v>
      </c>
      <c r="I7035" s="18">
        <v>0.73439285827135103</v>
      </c>
      <c r="J7035" s="18">
        <v>0.82088099375948997</v>
      </c>
      <c r="K7035" s="19">
        <v>0.92760049670730604</v>
      </c>
      <c r="L7035" s="18">
        <v>1.5706102014633101</v>
      </c>
      <c r="M7035" s="18">
        <v>1.20696504528231</v>
      </c>
      <c r="N7035" s="33">
        <v>0.82790131103106102</v>
      </c>
      <c r="O7035" s="18">
        <v>0.65618977314230253</v>
      </c>
      <c r="P7035" s="18">
        <v>1.1332692636209969</v>
      </c>
      <c r="Q7035" s="18">
        <v>0.57902370972778305</v>
      </c>
      <c r="R7035" s="20">
        <v>7.4739672474274299E-3</v>
      </c>
      <c r="S7035" s="21">
        <v>8.21836587365753E-3</v>
      </c>
    </row>
    <row r="7036" spans="1:19" x14ac:dyDescent="0.35">
      <c r="A7036" s="14" t="s">
        <v>21817</v>
      </c>
      <c r="B7036" s="15" t="s">
        <v>21818</v>
      </c>
      <c r="C7036" s="16" t="s">
        <v>21819</v>
      </c>
      <c r="D7036" s="16" t="s">
        <v>21820</v>
      </c>
      <c r="E7036" s="16" t="s">
        <v>139</v>
      </c>
      <c r="F7036" s="15" t="s">
        <v>16</v>
      </c>
      <c r="G7036" s="19">
        <v>0.267319344584656</v>
      </c>
      <c r="H7036" s="18">
        <v>0.45155096372868098</v>
      </c>
      <c r="I7036" s="18">
        <v>0.27817982429108901</v>
      </c>
      <c r="J7036" s="18">
        <v>2.3379624491749001E-2</v>
      </c>
      <c r="K7036" s="19">
        <v>5.4987586586683602E-2</v>
      </c>
      <c r="L7036" s="18">
        <v>0</v>
      </c>
      <c r="M7036" s="18">
        <v>2.28427519533747E-2</v>
      </c>
      <c r="N7036" s="33">
        <v>0</v>
      </c>
      <c r="O7036" s="18">
        <v>0.25510743927404372</v>
      </c>
      <c r="P7036" s="18">
        <v>1.9457584635014576E-2</v>
      </c>
      <c r="Q7036" s="18">
        <v>13.110951028061795</v>
      </c>
      <c r="R7036" s="20">
        <v>7.4781172225760603E-3</v>
      </c>
      <c r="S7036" s="21">
        <v>1.1962199216080799E-6</v>
      </c>
    </row>
    <row r="7037" spans="1:19" x14ac:dyDescent="0.35">
      <c r="A7037" s="14" t="s">
        <v>189</v>
      </c>
      <c r="B7037" s="15"/>
      <c r="C7037" s="16"/>
      <c r="D7037" s="16" t="s">
        <v>187</v>
      </c>
      <c r="E7037" s="16" t="s">
        <v>188</v>
      </c>
      <c r="F7037" s="15" t="s">
        <v>16</v>
      </c>
      <c r="G7037" s="19">
        <v>0</v>
      </c>
      <c r="H7037" s="18">
        <v>0</v>
      </c>
      <c r="I7037" s="18">
        <v>0</v>
      </c>
      <c r="J7037" s="18">
        <v>0</v>
      </c>
      <c r="K7037" s="19">
        <v>6.8026533905662698E-2</v>
      </c>
      <c r="L7037" s="18">
        <v>0.133250123526055</v>
      </c>
      <c r="M7037" s="18">
        <v>9.4197820315031294E-2</v>
      </c>
      <c r="N7037" s="33">
        <v>7.3255307150171603E-2</v>
      </c>
      <c r="O7037" s="18">
        <v>0</v>
      </c>
      <c r="P7037" s="18">
        <v>9.2182446224230136E-2</v>
      </c>
      <c r="Q7037" s="18">
        <v>0</v>
      </c>
      <c r="R7037" s="20">
        <v>7.4878565754685697E-3</v>
      </c>
      <c r="S7037" s="21">
        <v>8.6597692953127602E-5</v>
      </c>
    </row>
    <row r="7038" spans="1:19" x14ac:dyDescent="0.35">
      <c r="A7038" s="14" t="s">
        <v>3283</v>
      </c>
      <c r="B7038" s="15"/>
      <c r="C7038" s="16"/>
      <c r="D7038" s="16" t="s">
        <v>569</v>
      </c>
      <c r="E7038" s="16" t="s">
        <v>570</v>
      </c>
      <c r="F7038" s="15" t="s">
        <v>16</v>
      </c>
      <c r="G7038" s="19">
        <v>0</v>
      </c>
      <c r="H7038" s="18">
        <v>0.49518824173607501</v>
      </c>
      <c r="I7038" s="18">
        <v>0.38415309068769399</v>
      </c>
      <c r="J7038" s="18">
        <v>0.29057533296888</v>
      </c>
      <c r="K7038" s="19">
        <v>2.3350085875559499</v>
      </c>
      <c r="L7038" s="18">
        <v>0.62152767214456095</v>
      </c>
      <c r="M7038" s="18">
        <v>0.80439119378669699</v>
      </c>
      <c r="N7038" s="33">
        <v>1.0579240134433301</v>
      </c>
      <c r="O7038" s="18">
        <v>0.29247916634816223</v>
      </c>
      <c r="P7038" s="18">
        <v>1.2047128667326343</v>
      </c>
      <c r="Q7038" s="18">
        <v>0.24277915047210419</v>
      </c>
      <c r="R7038" s="20">
        <v>7.5002180126971197E-3</v>
      </c>
      <c r="S7038" s="21">
        <v>5.4200491544518201E-6</v>
      </c>
    </row>
    <row r="7039" spans="1:19" x14ac:dyDescent="0.35">
      <c r="A7039" s="14" t="s">
        <v>8204</v>
      </c>
      <c r="B7039" s="15" t="s">
        <v>45</v>
      </c>
      <c r="C7039" s="16" t="s">
        <v>46</v>
      </c>
      <c r="D7039" s="16" t="s">
        <v>8205</v>
      </c>
      <c r="E7039" s="16" t="s">
        <v>8206</v>
      </c>
      <c r="F7039" s="15" t="s">
        <v>16</v>
      </c>
      <c r="G7039" s="19">
        <v>2.7181244279538102</v>
      </c>
      <c r="H7039" s="18">
        <v>2.4165295964133402</v>
      </c>
      <c r="I7039" s="18">
        <v>1.30262385302392</v>
      </c>
      <c r="J7039" s="18">
        <v>3.0654127603558301</v>
      </c>
      <c r="K7039" s="19">
        <v>3.31056810266585</v>
      </c>
      <c r="L7039" s="18">
        <v>5.4965794631130898</v>
      </c>
      <c r="M7039" s="18">
        <v>5.4399358685571801</v>
      </c>
      <c r="N7039" s="33">
        <v>4.5157055796635701</v>
      </c>
      <c r="O7039" s="18">
        <v>2.375672659436725</v>
      </c>
      <c r="P7039" s="18">
        <v>4.6906972534999225</v>
      </c>
      <c r="Q7039" s="18">
        <v>0.5064647175138276</v>
      </c>
      <c r="R7039" s="20">
        <v>7.5027996652508701E-3</v>
      </c>
      <c r="S7039" s="21">
        <v>3.4114187532405301E-3</v>
      </c>
    </row>
    <row r="7040" spans="1:19" x14ac:dyDescent="0.35">
      <c r="A7040" s="14" t="s">
        <v>7986</v>
      </c>
      <c r="B7040" s="15" t="s">
        <v>7987</v>
      </c>
      <c r="C7040" s="16" t="s">
        <v>7988</v>
      </c>
      <c r="D7040" s="16" t="s">
        <v>7989</v>
      </c>
      <c r="E7040" s="16" t="s">
        <v>7990</v>
      </c>
      <c r="F7040" s="15" t="s">
        <v>16</v>
      </c>
      <c r="G7040" s="19">
        <v>1.1778193634223899</v>
      </c>
      <c r="H7040" s="18">
        <v>1.27358800873773</v>
      </c>
      <c r="I7040" s="18">
        <v>1.8925803081977901</v>
      </c>
      <c r="J7040" s="18">
        <v>0.69684269665685294</v>
      </c>
      <c r="K7040" s="19">
        <v>3.9191937468757598</v>
      </c>
      <c r="L7040" s="18">
        <v>1.61514047242917</v>
      </c>
      <c r="M7040" s="18">
        <v>2.3089387463595998</v>
      </c>
      <c r="N7040" s="33">
        <v>2.1869540307307802</v>
      </c>
      <c r="O7040" s="18">
        <v>1.260207594253691</v>
      </c>
      <c r="P7040" s="18">
        <v>2.5075567490988275</v>
      </c>
      <c r="Q7040" s="18">
        <v>0.50256393786764264</v>
      </c>
      <c r="R7040" s="20">
        <v>7.5027996652508701E-3</v>
      </c>
      <c r="S7040" s="21">
        <v>2.71039925519728E-3</v>
      </c>
    </row>
    <row r="7041" spans="1:19" x14ac:dyDescent="0.35">
      <c r="A7041" s="14" t="s">
        <v>19538</v>
      </c>
      <c r="B7041" s="15"/>
      <c r="C7041" s="16"/>
      <c r="D7041" s="16" t="s">
        <v>19539</v>
      </c>
      <c r="E7041" s="16" t="s">
        <v>169</v>
      </c>
      <c r="F7041" s="15" t="s">
        <v>16</v>
      </c>
      <c r="G7041" s="19">
        <v>0.40057175930588601</v>
      </c>
      <c r="H7041" s="18">
        <v>1.0613937467107299</v>
      </c>
      <c r="I7041" s="18">
        <v>0.642111159519137</v>
      </c>
      <c r="J7041" s="18">
        <v>0.127395702478104</v>
      </c>
      <c r="K7041" s="19">
        <v>0.29962766182401102</v>
      </c>
      <c r="L7041" s="18">
        <v>3.1441583466670399E-2</v>
      </c>
      <c r="M7041" s="18">
        <v>3.1117570265727201E-2</v>
      </c>
      <c r="N7041" s="33">
        <v>9.0747608064045596E-2</v>
      </c>
      <c r="O7041" s="18">
        <v>0.55786809200346421</v>
      </c>
      <c r="P7041" s="18">
        <v>0.11323360590511355</v>
      </c>
      <c r="Q7041" s="18">
        <v>4.9267007576438155</v>
      </c>
      <c r="R7041" s="20">
        <v>7.5050228679543196E-3</v>
      </c>
      <c r="S7041" s="21">
        <v>2.2384761487843298E-9</v>
      </c>
    </row>
    <row r="7042" spans="1:19" x14ac:dyDescent="0.35">
      <c r="A7042" s="14" t="s">
        <v>17596</v>
      </c>
      <c r="B7042" s="15" t="s">
        <v>12453</v>
      </c>
      <c r="C7042" s="16" t="s">
        <v>17597</v>
      </c>
      <c r="D7042" s="16" t="s">
        <v>14366</v>
      </c>
      <c r="E7042" s="16" t="s">
        <v>5426</v>
      </c>
      <c r="F7042" s="15" t="s">
        <v>16</v>
      </c>
      <c r="G7042" s="19">
        <v>12.638736234007901</v>
      </c>
      <c r="H7042" s="18">
        <v>10.376913224655601</v>
      </c>
      <c r="I7042" s="18">
        <v>9.2165141188917108</v>
      </c>
      <c r="J7042" s="18">
        <v>4.6296673580463796</v>
      </c>
      <c r="K7042" s="19">
        <v>4.8323980019027601</v>
      </c>
      <c r="L7042" s="18">
        <v>0.81488727698143504</v>
      </c>
      <c r="M7042" s="18">
        <v>1.75323840099936</v>
      </c>
      <c r="N7042" s="33">
        <v>3.5279268602809801</v>
      </c>
      <c r="O7042" s="18">
        <v>9.2154577339003971</v>
      </c>
      <c r="P7042" s="18">
        <v>2.7321126350411338</v>
      </c>
      <c r="Q7042" s="18">
        <v>3.3730153053377507</v>
      </c>
      <c r="R7042" s="20">
        <v>7.5100354384657298E-3</v>
      </c>
      <c r="S7042" s="21">
        <v>5.2654584656238503E-9</v>
      </c>
    </row>
    <row r="7043" spans="1:19" x14ac:dyDescent="0.35">
      <c r="A7043" s="14" t="s">
        <v>3114</v>
      </c>
      <c r="B7043" s="15" t="s">
        <v>1897</v>
      </c>
      <c r="C7043" s="16" t="s">
        <v>3115</v>
      </c>
      <c r="D7043" s="16" t="s">
        <v>1899</v>
      </c>
      <c r="E7043" s="16" t="s">
        <v>103</v>
      </c>
      <c r="F7043" s="15" t="s">
        <v>16</v>
      </c>
      <c r="G7043" s="19">
        <v>0</v>
      </c>
      <c r="H7043" s="18">
        <v>9.3752744597692603E-2</v>
      </c>
      <c r="I7043" s="18">
        <v>0.102277601241892</v>
      </c>
      <c r="J7043" s="18">
        <v>0.103151057070915</v>
      </c>
      <c r="K7043" s="19">
        <v>0.19408447502470799</v>
      </c>
      <c r="L7043" s="18">
        <v>0.46842615675166299</v>
      </c>
      <c r="M7043" s="18">
        <v>0.44344243635802999</v>
      </c>
      <c r="N7043" s="33">
        <v>0.21553386114845899</v>
      </c>
      <c r="O7043" s="18">
        <v>7.4795350727624901E-2</v>
      </c>
      <c r="P7043" s="18">
        <v>0.33037173232071498</v>
      </c>
      <c r="Q7043" s="18">
        <v>0.22639754982128985</v>
      </c>
      <c r="R7043" s="20">
        <v>7.5150362735166704E-3</v>
      </c>
      <c r="S7043" s="21">
        <v>2.8929653011755401E-5</v>
      </c>
    </row>
    <row r="7044" spans="1:19" x14ac:dyDescent="0.35">
      <c r="A7044" s="14" t="s">
        <v>21856</v>
      </c>
      <c r="B7044" s="15"/>
      <c r="C7044" s="16"/>
      <c r="D7044" s="16" t="s">
        <v>11756</v>
      </c>
      <c r="E7044" s="16" t="s">
        <v>1587</v>
      </c>
      <c r="F7044" s="15" t="s">
        <v>16</v>
      </c>
      <c r="G7044" s="19">
        <v>0.22518834680222599</v>
      </c>
      <c r="H7044" s="18">
        <v>0.83908246391654195</v>
      </c>
      <c r="I7044" s="18">
        <v>0.56143276771996897</v>
      </c>
      <c r="J7044" s="18">
        <v>2.46185839839516E-2</v>
      </c>
      <c r="K7044" s="19">
        <v>2.8950775469829E-2</v>
      </c>
      <c r="L7044" s="18">
        <v>0</v>
      </c>
      <c r="M7044" s="18">
        <v>0</v>
      </c>
      <c r="N7044" s="33">
        <v>9.3528120316362401E-2</v>
      </c>
      <c r="O7044" s="18">
        <v>0.41258054060567217</v>
      </c>
      <c r="P7044" s="18">
        <v>3.0619723946547849E-2</v>
      </c>
      <c r="Q7044" s="18">
        <v>13.474339002072801</v>
      </c>
      <c r="R7044" s="20">
        <v>7.5213167133357101E-3</v>
      </c>
      <c r="S7044" s="21">
        <v>5.1048903196946598E-9</v>
      </c>
    </row>
    <row r="7045" spans="1:19" x14ac:dyDescent="0.35">
      <c r="A7045" s="14" t="s">
        <v>303</v>
      </c>
      <c r="B7045" s="15" t="s">
        <v>223</v>
      </c>
      <c r="C7045" s="16" t="s">
        <v>304</v>
      </c>
      <c r="D7045" s="16" t="s">
        <v>305</v>
      </c>
      <c r="E7045" s="16" t="s">
        <v>297</v>
      </c>
      <c r="F7045" s="15" t="s">
        <v>16</v>
      </c>
      <c r="G7045" s="19">
        <v>0</v>
      </c>
      <c r="H7045" s="18">
        <v>0</v>
      </c>
      <c r="I7045" s="18">
        <v>0</v>
      </c>
      <c r="J7045" s="18">
        <v>0</v>
      </c>
      <c r="K7045" s="19">
        <v>0.85875733469836901</v>
      </c>
      <c r="L7045" s="18">
        <v>4.2406656239578802E-2</v>
      </c>
      <c r="M7045" s="18">
        <v>0.209848226420985</v>
      </c>
      <c r="N7045" s="33">
        <v>0.163193757880776</v>
      </c>
      <c r="O7045" s="18">
        <v>0</v>
      </c>
      <c r="P7045" s="18">
        <v>0.3185514938099272</v>
      </c>
      <c r="Q7045" s="18">
        <v>0</v>
      </c>
      <c r="R7045" s="20">
        <v>7.5509047617898298E-3</v>
      </c>
      <c r="S7045" s="21">
        <v>9.3967530592414299E-7</v>
      </c>
    </row>
    <row r="7046" spans="1:19" x14ac:dyDescent="0.35">
      <c r="A7046" s="14" t="s">
        <v>21331</v>
      </c>
      <c r="B7046" s="15"/>
      <c r="C7046" s="16"/>
      <c r="D7046" s="16" t="s">
        <v>21209</v>
      </c>
      <c r="E7046" s="16" t="s">
        <v>1667</v>
      </c>
      <c r="F7046" s="15" t="s">
        <v>16</v>
      </c>
      <c r="G7046" s="19">
        <v>0.49454078748161401</v>
      </c>
      <c r="H7046" s="18">
        <v>0.78622991331582204</v>
      </c>
      <c r="I7046" s="18">
        <v>0.51463267493851395</v>
      </c>
      <c r="J7046" s="18">
        <v>0.77854149557524199</v>
      </c>
      <c r="K7046" s="19">
        <v>0.101727035185364</v>
      </c>
      <c r="L7046" s="18">
        <v>0</v>
      </c>
      <c r="M7046" s="18">
        <v>8.4518182227486693E-2</v>
      </c>
      <c r="N7046" s="33">
        <v>8.2159616036528604E-2</v>
      </c>
      <c r="O7046" s="18">
        <v>0.64348621782779802</v>
      </c>
      <c r="P7046" s="18">
        <v>6.7101208362344816E-2</v>
      </c>
      <c r="Q7046" s="18">
        <v>9.5897858404127216</v>
      </c>
      <c r="R7046" s="20">
        <v>7.5768527385181696E-3</v>
      </c>
      <c r="S7046" s="21">
        <v>2.23295125219168E-4</v>
      </c>
    </row>
    <row r="7047" spans="1:19" x14ac:dyDescent="0.35">
      <c r="A7047" s="14" t="s">
        <v>20019</v>
      </c>
      <c r="B7047" s="15"/>
      <c r="C7047" s="16"/>
      <c r="D7047" s="16" t="s">
        <v>20020</v>
      </c>
      <c r="E7047" s="16" t="s">
        <v>20021</v>
      </c>
      <c r="F7047" s="15" t="s">
        <v>16</v>
      </c>
      <c r="G7047" s="19">
        <v>0.96806359149526</v>
      </c>
      <c r="H7047" s="18">
        <v>1.63879797556766</v>
      </c>
      <c r="I7047" s="18">
        <v>2.9537771238658501</v>
      </c>
      <c r="J7047" s="18">
        <v>0.62715842699116697</v>
      </c>
      <c r="K7047" s="19">
        <v>0.73752100509389296</v>
      </c>
      <c r="L7047" s="18">
        <v>0</v>
      </c>
      <c r="M7047" s="18">
        <v>6.1275682114927801E-2</v>
      </c>
      <c r="N7047" s="33">
        <v>0.29782860813241602</v>
      </c>
      <c r="O7047" s="18">
        <v>1.5469492794799842</v>
      </c>
      <c r="P7047" s="18">
        <v>0.27415632383530919</v>
      </c>
      <c r="Q7047" s="18">
        <v>5.6425810568180266</v>
      </c>
      <c r="R7047" s="20">
        <v>7.5973865077636604E-3</v>
      </c>
      <c r="S7047" s="21">
        <v>1.7973858174498199E-10</v>
      </c>
    </row>
    <row r="7048" spans="1:19" x14ac:dyDescent="0.35">
      <c r="A7048" s="14" t="s">
        <v>13699</v>
      </c>
      <c r="B7048" s="15" t="s">
        <v>11193</v>
      </c>
      <c r="C7048" s="16" t="s">
        <v>13700</v>
      </c>
      <c r="D7048" s="16" t="s">
        <v>211</v>
      </c>
      <c r="E7048" s="16" t="s">
        <v>212</v>
      </c>
      <c r="F7048" s="15" t="s">
        <v>16</v>
      </c>
      <c r="G7048" s="19">
        <v>3.7998066897943001</v>
      </c>
      <c r="H7048" s="18">
        <v>4.2604340019239997</v>
      </c>
      <c r="I7048" s="18">
        <v>3.8464813333033301</v>
      </c>
      <c r="J7048" s="18">
        <v>2.1594939651036</v>
      </c>
      <c r="K7048" s="19">
        <v>2.5395053165088699</v>
      </c>
      <c r="L7048" s="18">
        <v>0.651051468783307</v>
      </c>
      <c r="M7048" s="18">
        <v>0.89702544951749996</v>
      </c>
      <c r="N7048" s="33">
        <v>2.1492786153885701</v>
      </c>
      <c r="O7048" s="18">
        <v>3.5165539975313074</v>
      </c>
      <c r="P7048" s="18">
        <v>1.5592152125495617</v>
      </c>
      <c r="Q7048" s="18">
        <v>2.255335869755394</v>
      </c>
      <c r="R7048" s="20">
        <v>7.6065643987550304E-3</v>
      </c>
      <c r="S7048" s="21">
        <v>2.9977649700556103E-4</v>
      </c>
    </row>
    <row r="7049" spans="1:19" x14ac:dyDescent="0.35">
      <c r="A7049" s="14" t="s">
        <v>19726</v>
      </c>
      <c r="B7049" s="15"/>
      <c r="C7049" s="16"/>
      <c r="D7049" s="16" t="s">
        <v>16</v>
      </c>
      <c r="E7049" s="16" t="s">
        <v>16</v>
      </c>
      <c r="F7049" s="15" t="s">
        <v>16</v>
      </c>
      <c r="G7049" s="19">
        <v>8.7060549429460092</v>
      </c>
      <c r="H7049" s="18">
        <v>3.3924773829954198</v>
      </c>
      <c r="I7049" s="18">
        <v>6.39213901832915</v>
      </c>
      <c r="J7049" s="18">
        <v>1.30960791512105</v>
      </c>
      <c r="K7049" s="19">
        <v>1.3316274204226699</v>
      </c>
      <c r="L7049" s="18">
        <v>1.0456631983839499</v>
      </c>
      <c r="M7049" s="18">
        <v>0.53291751339263604</v>
      </c>
      <c r="N7049" s="33">
        <v>1.05762310026781</v>
      </c>
      <c r="O7049" s="18">
        <v>4.9500698148479074</v>
      </c>
      <c r="P7049" s="18">
        <v>0.99195780811676648</v>
      </c>
      <c r="Q7049" s="18">
        <v>4.9902019766804626</v>
      </c>
      <c r="R7049" s="20">
        <v>7.61107836710512E-3</v>
      </c>
      <c r="S7049" s="21">
        <v>1.5966251738567901E-5</v>
      </c>
    </row>
    <row r="7050" spans="1:19" x14ac:dyDescent="0.35">
      <c r="A7050" s="14" t="s">
        <v>19054</v>
      </c>
      <c r="B7050" s="15" t="s">
        <v>17858</v>
      </c>
      <c r="C7050" s="16" t="s">
        <v>17859</v>
      </c>
      <c r="D7050" s="16" t="s">
        <v>17860</v>
      </c>
      <c r="E7050" s="16" t="s">
        <v>17861</v>
      </c>
      <c r="F7050" s="15" t="s">
        <v>16</v>
      </c>
      <c r="G7050" s="19">
        <v>1.0359680604581001</v>
      </c>
      <c r="H7050" s="18">
        <v>0.45035178443315899</v>
      </c>
      <c r="I7050" s="18">
        <v>1.6283148217580501</v>
      </c>
      <c r="J7050" s="18">
        <v>0.90605280648836795</v>
      </c>
      <c r="K7050" s="19">
        <v>0.26637327497747798</v>
      </c>
      <c r="L7050" s="18">
        <v>0.22361613764256399</v>
      </c>
      <c r="M7050" s="18">
        <v>0.33196757804927002</v>
      </c>
      <c r="N7050" s="33">
        <v>0.107567894585071</v>
      </c>
      <c r="O7050" s="18">
        <v>1.0051718682844193</v>
      </c>
      <c r="P7050" s="18">
        <v>0.23238122131359576</v>
      </c>
      <c r="Q7050" s="18">
        <v>4.3255296731914132</v>
      </c>
      <c r="R7050" s="20">
        <v>7.6139780648873303E-3</v>
      </c>
      <c r="S7050" s="21">
        <v>7.2759277060316705E-5</v>
      </c>
    </row>
    <row r="7051" spans="1:19" x14ac:dyDescent="0.35">
      <c r="A7051" s="14" t="s">
        <v>3166</v>
      </c>
      <c r="B7051" s="15" t="s">
        <v>3167</v>
      </c>
      <c r="C7051" s="16" t="s">
        <v>3168</v>
      </c>
      <c r="D7051" s="16" t="s">
        <v>3169</v>
      </c>
      <c r="E7051" s="16" t="s">
        <v>3170</v>
      </c>
      <c r="F7051" s="15" t="s">
        <v>16</v>
      </c>
      <c r="G7051" s="19">
        <v>6.1552286853934803E-2</v>
      </c>
      <c r="H7051" s="18">
        <v>6.1160588750426001E-2</v>
      </c>
      <c r="I7051" s="18">
        <v>1.7792498299018699E-2</v>
      </c>
      <c r="J7051" s="18">
        <v>5.3833341372632397E-2</v>
      </c>
      <c r="K7051" s="19">
        <v>0.14771522276558599</v>
      </c>
      <c r="L7051" s="18">
        <v>0.141719526431553</v>
      </c>
      <c r="M7051" s="18">
        <v>0.28051814415989801</v>
      </c>
      <c r="N7051" s="33">
        <v>0.272689998862298</v>
      </c>
      <c r="O7051" s="18">
        <v>4.8584678819002976E-2</v>
      </c>
      <c r="P7051" s="18">
        <v>0.21066072305483374</v>
      </c>
      <c r="Q7051" s="18">
        <v>0.23062998225044862</v>
      </c>
      <c r="R7051" s="20">
        <v>7.6139780648873303E-3</v>
      </c>
      <c r="S7051" s="21">
        <v>4.7856858468883399E-4</v>
      </c>
    </row>
    <row r="7052" spans="1:19" x14ac:dyDescent="0.35">
      <c r="A7052" s="14" t="s">
        <v>17286</v>
      </c>
      <c r="B7052" s="15"/>
      <c r="C7052" s="16"/>
      <c r="D7052" s="16" t="s">
        <v>13954</v>
      </c>
      <c r="E7052" s="16" t="s">
        <v>13955</v>
      </c>
      <c r="F7052" s="15" t="s">
        <v>16</v>
      </c>
      <c r="G7052" s="19">
        <v>1.8688878484432601</v>
      </c>
      <c r="H7052" s="18">
        <v>4.11768428397344</v>
      </c>
      <c r="I7052" s="18">
        <v>2.7481093265130299</v>
      </c>
      <c r="J7052" s="18">
        <v>1.3502561034370699</v>
      </c>
      <c r="K7052" s="19">
        <v>1.33714856447618</v>
      </c>
      <c r="L7052" s="18">
        <v>0.210471562979439</v>
      </c>
      <c r="M7052" s="18">
        <v>0.624907806271219</v>
      </c>
      <c r="N7052" s="33">
        <v>0.94495195781389896</v>
      </c>
      <c r="O7052" s="18">
        <v>2.5212343905917001</v>
      </c>
      <c r="P7052" s="18">
        <v>0.77936997288518417</v>
      </c>
      <c r="Q7052" s="18">
        <v>3.2349647514109776</v>
      </c>
      <c r="R7052" s="20">
        <v>7.6192579159393503E-3</v>
      </c>
      <c r="S7052" s="21">
        <v>4.4136507523964301E-5</v>
      </c>
    </row>
    <row r="7053" spans="1:19" x14ac:dyDescent="0.35">
      <c r="A7053" s="14" t="s">
        <v>21179</v>
      </c>
      <c r="B7053" s="15" t="s">
        <v>10586</v>
      </c>
      <c r="C7053" s="16" t="s">
        <v>21180</v>
      </c>
      <c r="D7053" s="16" t="s">
        <v>10588</v>
      </c>
      <c r="E7053" s="16" t="s">
        <v>2238</v>
      </c>
      <c r="F7053" s="15" t="s">
        <v>16</v>
      </c>
      <c r="G7053" s="19">
        <v>5.1079966268648898</v>
      </c>
      <c r="H7053" s="18">
        <v>6.6371806038476002</v>
      </c>
      <c r="I7053" s="18">
        <v>5.79255499417095</v>
      </c>
      <c r="J7053" s="18">
        <v>1.03094535943753</v>
      </c>
      <c r="K7053" s="19">
        <v>0.80824219736317104</v>
      </c>
      <c r="L7053" s="18">
        <v>0</v>
      </c>
      <c r="M7053" s="18">
        <v>1.3430286490943</v>
      </c>
      <c r="N7053" s="33">
        <v>0</v>
      </c>
      <c r="O7053" s="18">
        <v>4.6421693960802424</v>
      </c>
      <c r="P7053" s="18">
        <v>0.53781771161436775</v>
      </c>
      <c r="Q7053" s="18">
        <v>8.631492224653293</v>
      </c>
      <c r="R7053" s="20">
        <v>7.6386499261329498E-3</v>
      </c>
      <c r="S7053" s="21">
        <v>1.5838373149067001E-6</v>
      </c>
    </row>
    <row r="7054" spans="1:19" x14ac:dyDescent="0.35">
      <c r="A7054" s="14" t="s">
        <v>19046</v>
      </c>
      <c r="B7054" s="15" t="s">
        <v>19047</v>
      </c>
      <c r="C7054" s="16" t="s">
        <v>19048</v>
      </c>
      <c r="D7054" s="16" t="s">
        <v>19049</v>
      </c>
      <c r="E7054" s="16" t="s">
        <v>19050</v>
      </c>
      <c r="F7054" s="15" t="s">
        <v>16</v>
      </c>
      <c r="G7054" s="19">
        <v>0.33231994987902802</v>
      </c>
      <c r="H7054" s="18">
        <v>0.22701605932996599</v>
      </c>
      <c r="I7054" s="18">
        <v>0.23414979296623201</v>
      </c>
      <c r="J7054" s="18">
        <v>0.36330683677982201</v>
      </c>
      <c r="K7054" s="19">
        <v>2.1361940770279302E-2</v>
      </c>
      <c r="L7054" s="18">
        <v>5.3799030942608302E-2</v>
      </c>
      <c r="M7054" s="18">
        <v>0.124237443824618</v>
      </c>
      <c r="N7054" s="33">
        <v>6.9011697756968304E-2</v>
      </c>
      <c r="O7054" s="18">
        <v>0.28919815973876201</v>
      </c>
      <c r="P7054" s="18">
        <v>6.7102528323618474E-2</v>
      </c>
      <c r="Q7054" s="18">
        <v>4.3097952784138425</v>
      </c>
      <c r="R7054" s="20">
        <v>7.6386499261329498E-3</v>
      </c>
      <c r="S7054" s="21">
        <v>1.19000175630451E-4</v>
      </c>
    </row>
    <row r="7055" spans="1:19" x14ac:dyDescent="0.35">
      <c r="A7055" s="14" t="s">
        <v>20038</v>
      </c>
      <c r="B7055" s="15" t="s">
        <v>934</v>
      </c>
      <c r="C7055" s="16" t="s">
        <v>20039</v>
      </c>
      <c r="D7055" s="16" t="s">
        <v>20040</v>
      </c>
      <c r="E7055" s="16" t="s">
        <v>1076</v>
      </c>
      <c r="F7055" s="15" t="s">
        <v>16</v>
      </c>
      <c r="G7055" s="19">
        <v>0.54477077663127504</v>
      </c>
      <c r="H7055" s="18">
        <v>0.16474470726993301</v>
      </c>
      <c r="I7055" s="18">
        <v>0.32863963827617698</v>
      </c>
      <c r="J7055" s="18">
        <v>0.14500772878408499</v>
      </c>
      <c r="K7055" s="19">
        <v>7.3082180521277601E-2</v>
      </c>
      <c r="L7055" s="18">
        <v>6.1351330909778803E-2</v>
      </c>
      <c r="M7055" s="18">
        <v>2.0239696817482299E-2</v>
      </c>
      <c r="N7055" s="33">
        <v>5.9024662222774499E-2</v>
      </c>
      <c r="O7055" s="18">
        <v>0.2957907127403675</v>
      </c>
      <c r="P7055" s="18">
        <v>5.3424467617828306E-2</v>
      </c>
      <c r="Q7055" s="18">
        <v>5.5366150741324196</v>
      </c>
      <c r="R7055" s="20">
        <v>7.6667593436680198E-3</v>
      </c>
      <c r="S7055" s="21">
        <v>2.2396445373609398E-5</v>
      </c>
    </row>
    <row r="7056" spans="1:19" x14ac:dyDescent="0.35">
      <c r="A7056" s="14" t="s">
        <v>22750</v>
      </c>
      <c r="B7056" s="15"/>
      <c r="C7056" s="16"/>
      <c r="D7056" s="16" t="s">
        <v>22751</v>
      </c>
      <c r="E7056" s="16" t="s">
        <v>6762</v>
      </c>
      <c r="F7056" s="15" t="s">
        <v>16</v>
      </c>
      <c r="G7056" s="19">
        <v>0.14241988914564799</v>
      </c>
      <c r="H7056" s="18">
        <v>0.14151357675123399</v>
      </c>
      <c r="I7056" s="18">
        <v>0.222309050246528</v>
      </c>
      <c r="J7056" s="18">
        <v>4.9823906811612098E-2</v>
      </c>
      <c r="K7056" s="19">
        <v>0</v>
      </c>
      <c r="L7056" s="18">
        <v>0</v>
      </c>
      <c r="M7056" s="18">
        <v>0</v>
      </c>
      <c r="N7056" s="33">
        <v>0</v>
      </c>
      <c r="O7056" s="18">
        <v>0.13901660573875552</v>
      </c>
      <c r="P7056" s="18">
        <v>0</v>
      </c>
      <c r="Q7056" s="18" t="s">
        <v>16</v>
      </c>
      <c r="R7056" s="20">
        <v>7.6674189861222599E-3</v>
      </c>
      <c r="S7056" s="21">
        <v>3.1261675183350098E-5</v>
      </c>
    </row>
    <row r="7057" spans="1:19" x14ac:dyDescent="0.35">
      <c r="A7057" s="14" t="s">
        <v>6946</v>
      </c>
      <c r="B7057" s="15" t="s">
        <v>6947</v>
      </c>
      <c r="C7057" s="16" t="s">
        <v>6948</v>
      </c>
      <c r="D7057" s="16" t="s">
        <v>6949</v>
      </c>
      <c r="E7057" s="16" t="s">
        <v>6950</v>
      </c>
      <c r="F7057" s="15" t="s">
        <v>16</v>
      </c>
      <c r="G7057" s="19">
        <v>1.7597156855174001</v>
      </c>
      <c r="H7057" s="18">
        <v>5.2455523357727296</v>
      </c>
      <c r="I7057" s="18">
        <v>5.0358228007787096</v>
      </c>
      <c r="J7057" s="18">
        <v>5.9253004758674699</v>
      </c>
      <c r="K7057" s="19">
        <v>5.88206936577952</v>
      </c>
      <c r="L7057" s="18">
        <v>12.9904856402125</v>
      </c>
      <c r="M7057" s="18">
        <v>10.525884044282</v>
      </c>
      <c r="N7057" s="33">
        <v>9.6474543002402395</v>
      </c>
      <c r="O7057" s="18">
        <v>4.4915978244840771</v>
      </c>
      <c r="P7057" s="18">
        <v>9.7614733376285656</v>
      </c>
      <c r="Q7057" s="18">
        <v>0.46013523462383987</v>
      </c>
      <c r="R7057" s="20">
        <v>7.6674189861222599E-3</v>
      </c>
      <c r="S7057" s="21">
        <v>2.9556668972762E-4</v>
      </c>
    </row>
    <row r="7058" spans="1:19" x14ac:dyDescent="0.35">
      <c r="A7058" s="14" t="s">
        <v>21897</v>
      </c>
      <c r="B7058" s="15" t="s">
        <v>21898</v>
      </c>
      <c r="C7058" s="16" t="s">
        <v>21899</v>
      </c>
      <c r="D7058" s="16" t="s">
        <v>21900</v>
      </c>
      <c r="E7058" s="16" t="s">
        <v>21901</v>
      </c>
      <c r="F7058" s="15" t="s">
        <v>16</v>
      </c>
      <c r="G7058" s="19">
        <v>0.107629889958475</v>
      </c>
      <c r="H7058" s="18">
        <v>0.13368121180909201</v>
      </c>
      <c r="I7058" s="18">
        <v>0.29167345945154999</v>
      </c>
      <c r="J7058" s="18">
        <v>1.17665746152189E-2</v>
      </c>
      <c r="K7058" s="19">
        <v>2.7674334149864602E-2</v>
      </c>
      <c r="L7058" s="18">
        <v>0</v>
      </c>
      <c r="M7058" s="18">
        <v>1.1496375631318501E-2</v>
      </c>
      <c r="N7058" s="33">
        <v>0</v>
      </c>
      <c r="O7058" s="18">
        <v>0.13618778395858397</v>
      </c>
      <c r="P7058" s="18">
        <v>9.7926774452957756E-3</v>
      </c>
      <c r="Q7058" s="18">
        <v>13.907104029450711</v>
      </c>
      <c r="R7058" s="20">
        <v>7.6905595363889996E-3</v>
      </c>
      <c r="S7058" s="21">
        <v>3.67920936346765E-7</v>
      </c>
    </row>
    <row r="7059" spans="1:19" x14ac:dyDescent="0.35">
      <c r="A7059" s="14" t="s">
        <v>16678</v>
      </c>
      <c r="B7059" s="15" t="s">
        <v>16679</v>
      </c>
      <c r="C7059" s="16" t="s">
        <v>16680</v>
      </c>
      <c r="D7059" s="16" t="s">
        <v>16681</v>
      </c>
      <c r="E7059" s="16" t="s">
        <v>16682</v>
      </c>
      <c r="F7059" s="15" t="s">
        <v>16</v>
      </c>
      <c r="G7059" s="19">
        <v>1.2182949652863</v>
      </c>
      <c r="H7059" s="18">
        <v>0.80702809656672403</v>
      </c>
      <c r="I7059" s="18">
        <v>1.2603770926214</v>
      </c>
      <c r="J7059" s="18">
        <v>1.90671116402679</v>
      </c>
      <c r="K7059" s="19">
        <v>0.21982742327686799</v>
      </c>
      <c r="L7059" s="18">
        <v>0.68280404472788303</v>
      </c>
      <c r="M7059" s="18">
        <v>0.56618364994419101</v>
      </c>
      <c r="N7059" s="33">
        <v>0.30182332865878198</v>
      </c>
      <c r="O7059" s="18">
        <v>1.2981028296253037</v>
      </c>
      <c r="P7059" s="18">
        <v>0.44265961165193096</v>
      </c>
      <c r="Q7059" s="18">
        <v>2.9325079484459922</v>
      </c>
      <c r="R7059" s="20">
        <v>7.7059107911971597E-3</v>
      </c>
      <c r="S7059" s="21">
        <v>1.63569350282747E-5</v>
      </c>
    </row>
    <row r="7060" spans="1:19" x14ac:dyDescent="0.35">
      <c r="A7060" s="14" t="s">
        <v>22395</v>
      </c>
      <c r="B7060" s="15"/>
      <c r="C7060" s="16"/>
      <c r="D7060" s="16" t="s">
        <v>211</v>
      </c>
      <c r="E7060" s="16" t="s">
        <v>212</v>
      </c>
      <c r="F7060" s="15" t="s">
        <v>16</v>
      </c>
      <c r="G7060" s="19">
        <v>8.2170476659519306E-2</v>
      </c>
      <c r="H7060" s="18">
        <v>1.7495908138550301E-2</v>
      </c>
      <c r="I7060" s="18">
        <v>2.0359249127913401E-2</v>
      </c>
      <c r="J7060" s="18">
        <v>2.5666397666919E-2</v>
      </c>
      <c r="K7060" s="19">
        <v>0</v>
      </c>
      <c r="L7060" s="18">
        <v>0</v>
      </c>
      <c r="M7060" s="18">
        <v>5.0154026695254997E-3</v>
      </c>
      <c r="N7060" s="33">
        <v>0</v>
      </c>
      <c r="O7060" s="18">
        <v>3.6423007898225501E-2</v>
      </c>
      <c r="P7060" s="18">
        <v>1.2538506673813749E-3</v>
      </c>
      <c r="Q7060" s="18">
        <v>29.048920135197385</v>
      </c>
      <c r="R7060" s="20">
        <v>7.7061073450033898E-3</v>
      </c>
      <c r="S7060" s="21">
        <v>1.5862321855137799E-5</v>
      </c>
    </row>
    <row r="7061" spans="1:19" x14ac:dyDescent="0.35">
      <c r="A7061" s="14" t="s">
        <v>9027</v>
      </c>
      <c r="B7061" s="15" t="s">
        <v>3464</v>
      </c>
      <c r="C7061" s="16" t="s">
        <v>9028</v>
      </c>
      <c r="D7061" s="16" t="s">
        <v>9029</v>
      </c>
      <c r="E7061" s="16" t="s">
        <v>297</v>
      </c>
      <c r="F7061" s="15" t="s">
        <v>16</v>
      </c>
      <c r="G7061" s="19">
        <v>1.72700892801171</v>
      </c>
      <c r="H7061" s="18">
        <v>1.4175807664823801</v>
      </c>
      <c r="I7061" s="18">
        <v>1.9208911579838499</v>
      </c>
      <c r="J7061" s="18">
        <v>2.4954995000695601</v>
      </c>
      <c r="K7061" s="19">
        <v>4.8653218137084098</v>
      </c>
      <c r="L7061" s="18">
        <v>1.9773491124067499</v>
      </c>
      <c r="M7061" s="18">
        <v>2.9514988243839499</v>
      </c>
      <c r="N7061" s="33">
        <v>4.1789563863605999</v>
      </c>
      <c r="O7061" s="18">
        <v>1.8902450881368749</v>
      </c>
      <c r="P7061" s="18">
        <v>3.4932815342149275</v>
      </c>
      <c r="Q7061" s="18">
        <v>0.54110871672462679</v>
      </c>
      <c r="R7061" s="20">
        <v>7.7125856693528701E-3</v>
      </c>
      <c r="S7061" s="21">
        <v>6.89339779519517E-3</v>
      </c>
    </row>
    <row r="7062" spans="1:19" x14ac:dyDescent="0.35">
      <c r="A7062" s="14" t="s">
        <v>13142</v>
      </c>
      <c r="B7062" s="15" t="s">
        <v>262</v>
      </c>
      <c r="C7062" s="16" t="s">
        <v>12702</v>
      </c>
      <c r="D7062" s="16" t="s">
        <v>10116</v>
      </c>
      <c r="E7062" s="16" t="s">
        <v>260</v>
      </c>
      <c r="F7062" s="15" t="s">
        <v>16</v>
      </c>
      <c r="G7062" s="19">
        <v>3.1526975201952898</v>
      </c>
      <c r="H7062" s="18">
        <v>3.13263481086772</v>
      </c>
      <c r="I7062" s="18">
        <v>2.9484163668352399</v>
      </c>
      <c r="J7062" s="18">
        <v>2.54107293694697</v>
      </c>
      <c r="K7062" s="19">
        <v>0.89011155787193996</v>
      </c>
      <c r="L7062" s="18">
        <v>1.54784295274462</v>
      </c>
      <c r="M7062" s="18">
        <v>1.6903636445497301</v>
      </c>
      <c r="N7062" s="33">
        <v>1.3864435206164201</v>
      </c>
      <c r="O7062" s="18">
        <v>2.9437054087113048</v>
      </c>
      <c r="P7062" s="18">
        <v>1.3786904189456777</v>
      </c>
      <c r="Q7062" s="18">
        <v>2.1351460547339096</v>
      </c>
      <c r="R7062" s="20">
        <v>7.7184978842857396E-3</v>
      </c>
      <c r="S7062" s="21">
        <v>5.5654977894617902E-3</v>
      </c>
    </row>
    <row r="7063" spans="1:19" x14ac:dyDescent="0.35">
      <c r="A7063" s="14" t="s">
        <v>19472</v>
      </c>
      <c r="B7063" s="15"/>
      <c r="C7063" s="16"/>
      <c r="D7063" s="16" t="s">
        <v>19473</v>
      </c>
      <c r="E7063" s="16" t="s">
        <v>2485</v>
      </c>
      <c r="F7063" s="15" t="s">
        <v>16</v>
      </c>
      <c r="G7063" s="19">
        <v>0.148618474994474</v>
      </c>
      <c r="H7063" s="18">
        <v>0.118138173503413</v>
      </c>
      <c r="I7063" s="18">
        <v>0.18687654560591099</v>
      </c>
      <c r="J7063" s="18">
        <v>7.1489561625936102E-2</v>
      </c>
      <c r="K7063" s="19">
        <v>7.6427047159988895E-2</v>
      </c>
      <c r="L7063" s="18">
        <v>6.4159293378015601E-3</v>
      </c>
      <c r="M7063" s="18">
        <v>1.9049434854381701E-2</v>
      </c>
      <c r="N7063" s="33">
        <v>6.1726136400500698E-3</v>
      </c>
      <c r="O7063" s="18">
        <v>0.13128068893243353</v>
      </c>
      <c r="P7063" s="18">
        <v>2.7016256248055561E-2</v>
      </c>
      <c r="Q7063" s="18">
        <v>4.8593220217876105</v>
      </c>
      <c r="R7063" s="20">
        <v>7.7192042253398201E-3</v>
      </c>
      <c r="S7063" s="21">
        <v>8.4558097393902394E-6</v>
      </c>
    </row>
    <row r="7064" spans="1:19" x14ac:dyDescent="0.35">
      <c r="A7064" s="14" t="s">
        <v>19552</v>
      </c>
      <c r="B7064" s="15" t="s">
        <v>1654</v>
      </c>
      <c r="C7064" s="16" t="s">
        <v>19553</v>
      </c>
      <c r="D7064" s="16" t="s">
        <v>19554</v>
      </c>
      <c r="E7064" s="16" t="s">
        <v>6552</v>
      </c>
      <c r="F7064" s="15" t="s">
        <v>16</v>
      </c>
      <c r="G7064" s="19">
        <v>0.81515781666596498</v>
      </c>
      <c r="H7064" s="18">
        <v>0.55685466773478498</v>
      </c>
      <c r="I7064" s="18">
        <v>0.75107729054081596</v>
      </c>
      <c r="J7064" s="18">
        <v>0.40102492667285999</v>
      </c>
      <c r="K7064" s="19">
        <v>0.209597443721177</v>
      </c>
      <c r="L7064" s="18">
        <v>0</v>
      </c>
      <c r="M7064" s="18">
        <v>0.217675602539708</v>
      </c>
      <c r="N7064" s="33">
        <v>8.4640457018093501E-2</v>
      </c>
      <c r="O7064" s="18">
        <v>0.63102867540360641</v>
      </c>
      <c r="P7064" s="18">
        <v>0.12797837581974464</v>
      </c>
      <c r="Q7064" s="18">
        <v>4.9307445211869192</v>
      </c>
      <c r="R7064" s="20">
        <v>7.7245698036320304E-3</v>
      </c>
      <c r="S7064" s="21">
        <v>1.3514211931702099E-4</v>
      </c>
    </row>
    <row r="7065" spans="1:19" x14ac:dyDescent="0.35">
      <c r="A7065" s="14" t="s">
        <v>17096</v>
      </c>
      <c r="B7065" s="15" t="s">
        <v>17097</v>
      </c>
      <c r="C7065" s="16" t="s">
        <v>17098</v>
      </c>
      <c r="D7065" s="16" t="s">
        <v>17099</v>
      </c>
      <c r="E7065" s="16" t="s">
        <v>17100</v>
      </c>
      <c r="F7065" s="15" t="s">
        <v>16</v>
      </c>
      <c r="G7065" s="19">
        <v>0.247112595148758</v>
      </c>
      <c r="H7065" s="18">
        <v>0.17278744505305399</v>
      </c>
      <c r="I7065" s="18">
        <v>0.50795482061576402</v>
      </c>
      <c r="J7065" s="18">
        <v>0.25614639009211698</v>
      </c>
      <c r="K7065" s="19">
        <v>8.4718430706382103E-2</v>
      </c>
      <c r="L7065" s="18">
        <v>3.9510987944980903E-2</v>
      </c>
      <c r="M7065" s="18">
        <v>0.14859450672413901</v>
      </c>
      <c r="N7065" s="33">
        <v>0.106435239664424</v>
      </c>
      <c r="O7065" s="18">
        <v>0.29600031272742328</v>
      </c>
      <c r="P7065" s="18">
        <v>9.4814791259981518E-2</v>
      </c>
      <c r="Q7065" s="18">
        <v>3.1218790738650934</v>
      </c>
      <c r="R7065" s="20">
        <v>7.72736777809758E-3</v>
      </c>
      <c r="S7065" s="21">
        <v>6.1508977912354306E-5</v>
      </c>
    </row>
    <row r="7066" spans="1:19" x14ac:dyDescent="0.35">
      <c r="A7066" s="14" t="s">
        <v>3021</v>
      </c>
      <c r="B7066" s="15"/>
      <c r="C7066" s="16"/>
      <c r="D7066" s="16" t="s">
        <v>3022</v>
      </c>
      <c r="E7066" s="16" t="s">
        <v>3023</v>
      </c>
      <c r="F7066" s="15" t="s">
        <v>16</v>
      </c>
      <c r="G7066" s="19">
        <v>9.0057663026479301E-2</v>
      </c>
      <c r="H7066" s="18">
        <v>0.134226849408313</v>
      </c>
      <c r="I7066" s="18">
        <v>0.11714558534707099</v>
      </c>
      <c r="J7066" s="18">
        <v>7.8764009669220397E-2</v>
      </c>
      <c r="K7066" s="19">
        <v>0.60205796334195405</v>
      </c>
      <c r="L7066" s="18">
        <v>0.42766147516962999</v>
      </c>
      <c r="M7066" s="18">
        <v>0.19238832689145299</v>
      </c>
      <c r="N7066" s="33">
        <v>0.67327032293670197</v>
      </c>
      <c r="O7066" s="18">
        <v>0.10504852686277091</v>
      </c>
      <c r="P7066" s="18">
        <v>0.47384452208493477</v>
      </c>
      <c r="Q7066" s="18">
        <v>0.22169408311518135</v>
      </c>
      <c r="R7066" s="20">
        <v>7.7334691422240301E-3</v>
      </c>
      <c r="S7066" s="21">
        <v>3.6023039039733898E-4</v>
      </c>
    </row>
    <row r="7067" spans="1:19" x14ac:dyDescent="0.35">
      <c r="A7067" s="14" t="s">
        <v>11226</v>
      </c>
      <c r="B7067" s="15" t="s">
        <v>11227</v>
      </c>
      <c r="C7067" s="16" t="s">
        <v>11228</v>
      </c>
      <c r="D7067" s="16" t="s">
        <v>11229</v>
      </c>
      <c r="E7067" s="16" t="s">
        <v>11230</v>
      </c>
      <c r="F7067" s="15" t="s">
        <v>16</v>
      </c>
      <c r="G7067" s="19">
        <v>14.858203215003099</v>
      </c>
      <c r="H7067" s="18">
        <v>10.5922641099492</v>
      </c>
      <c r="I7067" s="18">
        <v>8.2150623295740708</v>
      </c>
      <c r="J7067" s="18">
        <v>11.0725901592923</v>
      </c>
      <c r="K7067" s="19">
        <v>3.7073852823110598</v>
      </c>
      <c r="L7067" s="18">
        <v>6.5661751619879398</v>
      </c>
      <c r="M7067" s="18">
        <v>6.1980000300156899</v>
      </c>
      <c r="N7067" s="33">
        <v>6.8466346697107197</v>
      </c>
      <c r="O7067" s="18">
        <v>11.184529953454668</v>
      </c>
      <c r="P7067" s="18">
        <v>5.8295487860063524</v>
      </c>
      <c r="Q7067" s="18">
        <v>1.9185927357367312</v>
      </c>
      <c r="R7067" s="20">
        <v>7.7541133110049301E-3</v>
      </c>
      <c r="S7067" s="21">
        <v>5.0561775922710901E-3</v>
      </c>
    </row>
    <row r="7068" spans="1:19" x14ac:dyDescent="0.35">
      <c r="A7068" s="14" t="s">
        <v>2730</v>
      </c>
      <c r="B7068" s="15" t="s">
        <v>2731</v>
      </c>
      <c r="C7068" s="16" t="s">
        <v>2732</v>
      </c>
      <c r="D7068" s="16" t="s">
        <v>2733</v>
      </c>
      <c r="E7068" s="16" t="s">
        <v>2734</v>
      </c>
      <c r="F7068" s="15" t="s">
        <v>16</v>
      </c>
      <c r="G7068" s="19">
        <v>0.13957842177096599</v>
      </c>
      <c r="H7068" s="18">
        <v>0.208035287282471</v>
      </c>
      <c r="I7068" s="18">
        <v>0</v>
      </c>
      <c r="J7068" s="18">
        <v>3.0518658247745301E-2</v>
      </c>
      <c r="K7068" s="19">
        <v>0.50244740006396604</v>
      </c>
      <c r="L7068" s="18">
        <v>0.78333657949119795</v>
      </c>
      <c r="M7068" s="18">
        <v>0.41744990248612601</v>
      </c>
      <c r="N7068" s="33">
        <v>0.23188602093034799</v>
      </c>
      <c r="O7068" s="18">
        <v>9.4533091825295582E-2</v>
      </c>
      <c r="P7068" s="18">
        <v>0.48377997574290948</v>
      </c>
      <c r="Q7068" s="18">
        <v>0.19540513573371293</v>
      </c>
      <c r="R7068" s="20">
        <v>7.7652785387887103E-3</v>
      </c>
      <c r="S7068" s="21">
        <v>6.4998418767296501E-6</v>
      </c>
    </row>
    <row r="7069" spans="1:19" x14ac:dyDescent="0.35">
      <c r="A7069" s="14" t="s">
        <v>18823</v>
      </c>
      <c r="B7069" s="15"/>
      <c r="C7069" s="16"/>
      <c r="D7069" s="16" t="s">
        <v>10926</v>
      </c>
      <c r="E7069" s="16" t="s">
        <v>10927</v>
      </c>
      <c r="F7069" s="15" t="s">
        <v>16</v>
      </c>
      <c r="G7069" s="19">
        <v>0.91348298324629396</v>
      </c>
      <c r="H7069" s="18">
        <v>2.6322426636090999</v>
      </c>
      <c r="I7069" s="18">
        <v>2.05962333812972</v>
      </c>
      <c r="J7069" s="18">
        <v>2.8761405569021701</v>
      </c>
      <c r="K7069" s="19">
        <v>0.56371032236475904</v>
      </c>
      <c r="L7069" s="18">
        <v>0</v>
      </c>
      <c r="M7069" s="18">
        <v>0.70252374399280304</v>
      </c>
      <c r="N7069" s="33">
        <v>0.75879900161125202</v>
      </c>
      <c r="O7069" s="18">
        <v>2.1203723854718208</v>
      </c>
      <c r="P7069" s="18">
        <v>0.50625826699220355</v>
      </c>
      <c r="Q7069" s="18">
        <v>4.18832150251973</v>
      </c>
      <c r="R7069" s="20">
        <v>7.7766539379939704E-3</v>
      </c>
      <c r="S7069" s="21">
        <v>7.0560876021632798E-6</v>
      </c>
    </row>
    <row r="7070" spans="1:19" x14ac:dyDescent="0.35">
      <c r="A7070" s="14" t="s">
        <v>19463</v>
      </c>
      <c r="B7070" s="15" t="s">
        <v>17674</v>
      </c>
      <c r="C7070" s="16" t="s">
        <v>19464</v>
      </c>
      <c r="D7070" s="16" t="s">
        <v>19465</v>
      </c>
      <c r="E7070" s="16" t="s">
        <v>19466</v>
      </c>
      <c r="F7070" s="15" t="s">
        <v>16</v>
      </c>
      <c r="G7070" s="19">
        <v>1.7431879691340799</v>
      </c>
      <c r="H7070" s="18">
        <v>1.57463173246953</v>
      </c>
      <c r="I7070" s="18">
        <v>0.89326205548720095</v>
      </c>
      <c r="J7070" s="18">
        <v>0.97018983180954099</v>
      </c>
      <c r="K7070" s="19">
        <v>8.1494033712032399E-2</v>
      </c>
      <c r="L7070" s="18">
        <v>0.136825896375215</v>
      </c>
      <c r="M7070" s="18">
        <v>0.67707936038594296</v>
      </c>
      <c r="N7070" s="33">
        <v>0.19745543080602199</v>
      </c>
      <c r="O7070" s="18">
        <v>1.2953178972250878</v>
      </c>
      <c r="P7070" s="18">
        <v>0.27321368031980309</v>
      </c>
      <c r="Q7070" s="18">
        <v>4.7410433317573544</v>
      </c>
      <c r="R7070" s="20">
        <v>7.7962780609606404E-3</v>
      </c>
      <c r="S7070" s="21">
        <v>1.8911205137335899E-5</v>
      </c>
    </row>
    <row r="7071" spans="1:19" x14ac:dyDescent="0.35">
      <c r="A7071" s="14" t="s">
        <v>19655</v>
      </c>
      <c r="B7071" s="15" t="s">
        <v>19656</v>
      </c>
      <c r="C7071" s="16" t="s">
        <v>19657</v>
      </c>
      <c r="D7071" s="16" t="s">
        <v>1671</v>
      </c>
      <c r="E7071" s="16" t="s">
        <v>204</v>
      </c>
      <c r="F7071" s="15" t="s">
        <v>16</v>
      </c>
      <c r="G7071" s="19">
        <v>0.30990431100288401</v>
      </c>
      <c r="H7071" s="18">
        <v>0.171073435520399</v>
      </c>
      <c r="I7071" s="18">
        <v>0.16423351671207101</v>
      </c>
      <c r="J7071" s="18">
        <v>0.31621433293672302</v>
      </c>
      <c r="K7071" s="19">
        <v>1.7707587157116299E-2</v>
      </c>
      <c r="L7071" s="18">
        <v>7.4326192208625602E-2</v>
      </c>
      <c r="M7071" s="18">
        <v>1.47120485269934E-2</v>
      </c>
      <c r="N7071" s="33">
        <v>8.5808962727226795E-2</v>
      </c>
      <c r="O7071" s="18">
        <v>0.24035639904301925</v>
      </c>
      <c r="P7071" s="18">
        <v>4.8138697654990528E-2</v>
      </c>
      <c r="Q7071" s="18">
        <v>4.9929975415132892</v>
      </c>
      <c r="R7071" s="20">
        <v>7.8224207384740806E-3</v>
      </c>
      <c r="S7071" s="21">
        <v>3.1363213489103597E-5</v>
      </c>
    </row>
    <row r="7072" spans="1:19" x14ac:dyDescent="0.35">
      <c r="A7072" s="14" t="s">
        <v>4244</v>
      </c>
      <c r="B7072" s="15" t="s">
        <v>45</v>
      </c>
      <c r="C7072" s="16" t="s">
        <v>46</v>
      </c>
      <c r="D7072" s="16" t="s">
        <v>4245</v>
      </c>
      <c r="E7072" s="16" t="s">
        <v>4246</v>
      </c>
      <c r="F7072" s="15" t="s">
        <v>16</v>
      </c>
      <c r="G7072" s="19">
        <v>0.28213146564524899</v>
      </c>
      <c r="H7072" s="18">
        <v>0.37378143419932502</v>
      </c>
      <c r="I7072" s="18">
        <v>0.89709193063052595</v>
      </c>
      <c r="J7072" s="18">
        <v>1.1515039970985299</v>
      </c>
      <c r="K7072" s="19">
        <v>2.51482572228737</v>
      </c>
      <c r="L7072" s="18">
        <v>1.29917310132008</v>
      </c>
      <c r="M7072" s="18">
        <v>3.1341004622717201</v>
      </c>
      <c r="N7072" s="33">
        <v>1.64049856282773</v>
      </c>
      <c r="O7072" s="18">
        <v>0.67612720689340744</v>
      </c>
      <c r="P7072" s="18">
        <v>2.1471494621767251</v>
      </c>
      <c r="Q7072" s="18">
        <v>0.31489526872897194</v>
      </c>
      <c r="R7072" s="20">
        <v>7.8358073024137696E-3</v>
      </c>
      <c r="S7072" s="21">
        <v>1.15101052834934E-4</v>
      </c>
    </row>
    <row r="7073" spans="1:19" x14ac:dyDescent="0.35">
      <c r="A7073" s="14" t="s">
        <v>20374</v>
      </c>
      <c r="B7073" s="15"/>
      <c r="C7073" s="16"/>
      <c r="D7073" s="16" t="s">
        <v>16</v>
      </c>
      <c r="E7073" s="16" t="s">
        <v>16</v>
      </c>
      <c r="F7073" s="15" t="s">
        <v>16</v>
      </c>
      <c r="G7073" s="19">
        <v>8.4405571813134408</v>
      </c>
      <c r="H7073" s="18">
        <v>5.4851388155944996</v>
      </c>
      <c r="I7073" s="18">
        <v>1.7451901619677199</v>
      </c>
      <c r="J7073" s="18">
        <v>2.2065996378067099</v>
      </c>
      <c r="K7073" s="19">
        <v>1.2465005533636899</v>
      </c>
      <c r="L7073" s="18">
        <v>1.22352143646524</v>
      </c>
      <c r="M7073" s="18">
        <v>0.24942486357417901</v>
      </c>
      <c r="N7073" s="33">
        <v>0.24750312277956699</v>
      </c>
      <c r="O7073" s="18">
        <v>4.4693714491705929</v>
      </c>
      <c r="P7073" s="18">
        <v>0.74173749404566902</v>
      </c>
      <c r="Q7073" s="18">
        <v>6.025543383000957</v>
      </c>
      <c r="R7073" s="20">
        <v>7.84346185158224E-3</v>
      </c>
      <c r="S7073" s="21">
        <v>2.8247373882667001E-6</v>
      </c>
    </row>
    <row r="7074" spans="1:19" x14ac:dyDescent="0.35">
      <c r="A7074" s="14" t="s">
        <v>4265</v>
      </c>
      <c r="B7074" s="15"/>
      <c r="C7074" s="16"/>
      <c r="D7074" s="16" t="s">
        <v>4266</v>
      </c>
      <c r="E7074" s="16" t="s">
        <v>4267</v>
      </c>
      <c r="F7074" s="15" t="s">
        <v>16</v>
      </c>
      <c r="G7074" s="19">
        <v>0.208606295810426</v>
      </c>
      <c r="H7074" s="18">
        <v>0.62183638598614999</v>
      </c>
      <c r="I7074" s="18">
        <v>0.81405532217546805</v>
      </c>
      <c r="J7074" s="18">
        <v>0.27366913177796398</v>
      </c>
      <c r="K7074" s="19">
        <v>1.6091367383866699</v>
      </c>
      <c r="L7074" s="18">
        <v>1.17073212425775</v>
      </c>
      <c r="M7074" s="18">
        <v>1.60430876809992</v>
      </c>
      <c r="N7074" s="33">
        <v>1.7328209927704199</v>
      </c>
      <c r="O7074" s="18">
        <v>0.47954178393750202</v>
      </c>
      <c r="P7074" s="18">
        <v>1.5292496558786899</v>
      </c>
      <c r="Q7074" s="18">
        <v>0.31357978868529651</v>
      </c>
      <c r="R7074" s="20">
        <v>7.8455740991055407E-3</v>
      </c>
      <c r="S7074" s="21">
        <v>9.3159241303654005E-4</v>
      </c>
    </row>
    <row r="7075" spans="1:19" x14ac:dyDescent="0.35">
      <c r="A7075" s="14" t="s">
        <v>49</v>
      </c>
      <c r="B7075" s="15" t="s">
        <v>50</v>
      </c>
      <c r="C7075" s="16" t="s">
        <v>51</v>
      </c>
      <c r="D7075" s="16" t="s">
        <v>52</v>
      </c>
      <c r="E7075" s="16" t="s">
        <v>53</v>
      </c>
      <c r="F7075" s="15" t="s">
        <v>16</v>
      </c>
      <c r="G7075" s="19">
        <v>0</v>
      </c>
      <c r="H7075" s="18">
        <v>0</v>
      </c>
      <c r="I7075" s="18">
        <v>0</v>
      </c>
      <c r="J7075" s="18">
        <v>0</v>
      </c>
      <c r="K7075" s="19">
        <v>3.3580922258116902E-2</v>
      </c>
      <c r="L7075" s="18">
        <v>0.16914390832496701</v>
      </c>
      <c r="M7075" s="18">
        <v>5.5800279672102701E-2</v>
      </c>
      <c r="N7075" s="33">
        <v>5.4243115880690501E-2</v>
      </c>
      <c r="O7075" s="18">
        <v>0</v>
      </c>
      <c r="P7075" s="18">
        <v>7.8192056533969267E-2</v>
      </c>
      <c r="Q7075" s="18">
        <v>0</v>
      </c>
      <c r="R7075" s="20">
        <v>7.8481670201523603E-3</v>
      </c>
      <c r="S7075" s="21">
        <v>1.88810364717031E-5</v>
      </c>
    </row>
    <row r="7076" spans="1:19" x14ac:dyDescent="0.35">
      <c r="A7076" s="14" t="s">
        <v>13538</v>
      </c>
      <c r="B7076" s="15" t="s">
        <v>13539</v>
      </c>
      <c r="C7076" s="16" t="s">
        <v>13540</v>
      </c>
      <c r="D7076" s="16" t="s">
        <v>13541</v>
      </c>
      <c r="E7076" s="16" t="s">
        <v>4573</v>
      </c>
      <c r="F7076" s="15" t="s">
        <v>4574</v>
      </c>
      <c r="G7076" s="19">
        <v>2.0940537355463</v>
      </c>
      <c r="H7076" s="18">
        <v>1.8880678912040001</v>
      </c>
      <c r="I7076" s="18">
        <v>2.4436741557468</v>
      </c>
      <c r="J7076" s="18">
        <v>0.94964052036517499</v>
      </c>
      <c r="K7076" s="19">
        <v>1.2496976021419699</v>
      </c>
      <c r="L7076" s="18">
        <v>0.35714087057469501</v>
      </c>
      <c r="M7076" s="18">
        <v>0.93887931135986702</v>
      </c>
      <c r="N7076" s="33">
        <v>0.773092736747507</v>
      </c>
      <c r="O7076" s="18">
        <v>1.8438590757155686</v>
      </c>
      <c r="P7076" s="18">
        <v>0.82970263020600976</v>
      </c>
      <c r="Q7076" s="18">
        <v>2.2223131620756105</v>
      </c>
      <c r="R7076" s="20">
        <v>7.8550661697407691E-3</v>
      </c>
      <c r="S7076" s="21">
        <v>6.5408380533804697E-4</v>
      </c>
    </row>
    <row r="7077" spans="1:19" x14ac:dyDescent="0.35">
      <c r="A7077" s="14" t="s">
        <v>15203</v>
      </c>
      <c r="B7077" s="15"/>
      <c r="C7077" s="16"/>
      <c r="D7077" s="16" t="s">
        <v>15204</v>
      </c>
      <c r="E7077" s="16" t="s">
        <v>1095</v>
      </c>
      <c r="F7077" s="15" t="s">
        <v>16</v>
      </c>
      <c r="G7077" s="19">
        <v>1.5257109401028499</v>
      </c>
      <c r="H7077" s="18">
        <v>1.3340816082326901</v>
      </c>
      <c r="I7077" s="18">
        <v>1.37600367696326</v>
      </c>
      <c r="J7077" s="18">
        <v>1.7613811141028499</v>
      </c>
      <c r="K7077" s="19">
        <v>0.75321294137248695</v>
      </c>
      <c r="L7077" s="18">
        <v>0.47423273445792802</v>
      </c>
      <c r="M7077" s="18">
        <v>0.67794371701622302</v>
      </c>
      <c r="N7077" s="33">
        <v>0.45624808054327598</v>
      </c>
      <c r="O7077" s="18">
        <v>1.4992943348504126</v>
      </c>
      <c r="P7077" s="18">
        <v>0.59040936834747848</v>
      </c>
      <c r="Q7077" s="18">
        <v>2.5394148792842675</v>
      </c>
      <c r="R7077" s="20">
        <v>7.8635363198664206E-3</v>
      </c>
      <c r="S7077" s="21">
        <v>2.9325059822112799E-3</v>
      </c>
    </row>
    <row r="7078" spans="1:19" x14ac:dyDescent="0.35">
      <c r="A7078" s="14" t="s">
        <v>14218</v>
      </c>
      <c r="B7078" s="15" t="s">
        <v>584</v>
      </c>
      <c r="C7078" s="16" t="s">
        <v>10644</v>
      </c>
      <c r="D7078" s="16" t="s">
        <v>14219</v>
      </c>
      <c r="E7078" s="16" t="s">
        <v>14220</v>
      </c>
      <c r="F7078" s="15" t="s">
        <v>16</v>
      </c>
      <c r="G7078" s="19">
        <v>0.27263397076214102</v>
      </c>
      <c r="H7078" s="18">
        <v>0.48536074351724201</v>
      </c>
      <c r="I7078" s="18">
        <v>0.48270167068490399</v>
      </c>
      <c r="J7078" s="18">
        <v>0.45701841808465299</v>
      </c>
      <c r="K7078" s="19">
        <v>0.15188551392032601</v>
      </c>
      <c r="L7078" s="18">
        <v>0.20597038895928499</v>
      </c>
      <c r="M7078" s="18">
        <v>0.174726697515833</v>
      </c>
      <c r="N7078" s="33">
        <v>0.19815923234156799</v>
      </c>
      <c r="O7078" s="18">
        <v>0.42442870076223499</v>
      </c>
      <c r="P7078" s="18">
        <v>0.182685458184253</v>
      </c>
      <c r="Q7078" s="18">
        <v>2.3232757822145014</v>
      </c>
      <c r="R7078" s="20">
        <v>7.8755039444589493E-3</v>
      </c>
      <c r="S7078" s="21">
        <v>2.8433271391700701E-3</v>
      </c>
    </row>
    <row r="7079" spans="1:19" x14ac:dyDescent="0.35">
      <c r="A7079" s="14" t="s">
        <v>19978</v>
      </c>
      <c r="B7079" s="15" t="s">
        <v>15023</v>
      </c>
      <c r="C7079" s="16" t="s">
        <v>19979</v>
      </c>
      <c r="D7079" s="16" t="s">
        <v>564</v>
      </c>
      <c r="E7079" s="16" t="s">
        <v>565</v>
      </c>
      <c r="F7079" s="15" t="s">
        <v>16</v>
      </c>
      <c r="G7079" s="19">
        <v>1.00332760587833</v>
      </c>
      <c r="H7079" s="18">
        <v>1.05558645769253</v>
      </c>
      <c r="I7079" s="18">
        <v>2.0472356067512898</v>
      </c>
      <c r="J7079" s="18">
        <v>0.36132584271096002</v>
      </c>
      <c r="K7079" s="19">
        <v>0.57666251427094495</v>
      </c>
      <c r="L7079" s="18">
        <v>0</v>
      </c>
      <c r="M7079" s="18">
        <v>0.15129798053068599</v>
      </c>
      <c r="N7079" s="33">
        <v>7.3537927933929895E-2</v>
      </c>
      <c r="O7079" s="18">
        <v>1.1168688782582774</v>
      </c>
      <c r="P7079" s="18">
        <v>0.20037460568389021</v>
      </c>
      <c r="Q7079" s="18">
        <v>5.5739043101112484</v>
      </c>
      <c r="R7079" s="20">
        <v>7.88905144785273E-3</v>
      </c>
      <c r="S7079" s="21">
        <v>8.4407160930134102E-10</v>
      </c>
    </row>
    <row r="7080" spans="1:19" x14ac:dyDescent="0.35">
      <c r="A7080" s="14" t="s">
        <v>21147</v>
      </c>
      <c r="B7080" s="15"/>
      <c r="C7080" s="16"/>
      <c r="D7080" s="16" t="s">
        <v>21148</v>
      </c>
      <c r="E7080" s="16" t="s">
        <v>169</v>
      </c>
      <c r="F7080" s="15" t="s">
        <v>16</v>
      </c>
      <c r="G7080" s="19">
        <v>4.8436816252716302</v>
      </c>
      <c r="H7080" s="18">
        <v>7.9620120999269002</v>
      </c>
      <c r="I7080" s="18">
        <v>7.8649272015447096</v>
      </c>
      <c r="J7080" s="18">
        <v>1.86534959522042</v>
      </c>
      <c r="K7080" s="19">
        <v>1.7220782328808</v>
      </c>
      <c r="L7080" s="18">
        <v>3.4420413125662297E-2</v>
      </c>
      <c r="M7080" s="18">
        <v>0.27252561885721899</v>
      </c>
      <c r="N7080" s="33">
        <v>0.57951362249532001</v>
      </c>
      <c r="O7080" s="18">
        <v>5.6339926304909147</v>
      </c>
      <c r="P7080" s="18">
        <v>0.65213447183975037</v>
      </c>
      <c r="Q7080" s="18">
        <v>8.6393111754953527</v>
      </c>
      <c r="R7080" s="20">
        <v>7.8965704847459104E-3</v>
      </c>
      <c r="S7080" s="21">
        <v>2.47132890439663E-23</v>
      </c>
    </row>
    <row r="7081" spans="1:19" x14ac:dyDescent="0.35">
      <c r="A7081" s="14" t="s">
        <v>17707</v>
      </c>
      <c r="B7081" s="15"/>
      <c r="C7081" s="16"/>
      <c r="D7081" s="16" t="s">
        <v>17708</v>
      </c>
      <c r="E7081" s="16" t="s">
        <v>13589</v>
      </c>
      <c r="F7081" s="15" t="s">
        <v>16</v>
      </c>
      <c r="G7081" s="19">
        <v>37.826649333490899</v>
      </c>
      <c r="H7081" s="18">
        <v>68.064974597177198</v>
      </c>
      <c r="I7081" s="18">
        <v>47.509812540274901</v>
      </c>
      <c r="J7081" s="18">
        <v>24.0545083051625</v>
      </c>
      <c r="K7081" s="19">
        <v>24.192205719789399</v>
      </c>
      <c r="L7081" s="18">
        <v>3.6288760228871402</v>
      </c>
      <c r="M7081" s="18">
        <v>9.0732115419533201</v>
      </c>
      <c r="N7081" s="33">
        <v>14.6387737467655</v>
      </c>
      <c r="O7081" s="18">
        <v>44.363986194026374</v>
      </c>
      <c r="P7081" s="18">
        <v>12.88326675784884</v>
      </c>
      <c r="Q7081" s="18">
        <v>3.4435354811696817</v>
      </c>
      <c r="R7081" s="20">
        <v>7.9044772511259794E-3</v>
      </c>
      <c r="S7081" s="21">
        <v>2.1339531159839801E-9</v>
      </c>
    </row>
    <row r="7082" spans="1:19" x14ac:dyDescent="0.35">
      <c r="A7082" s="14" t="s">
        <v>2545</v>
      </c>
      <c r="B7082" s="15"/>
      <c r="C7082" s="16"/>
      <c r="D7082" s="16" t="s">
        <v>2546</v>
      </c>
      <c r="E7082" s="16" t="s">
        <v>2547</v>
      </c>
      <c r="F7082" s="15" t="s">
        <v>16</v>
      </c>
      <c r="G7082" s="19">
        <v>0</v>
      </c>
      <c r="H7082" s="18">
        <v>3.05475180682728E-2</v>
      </c>
      <c r="I7082" s="18">
        <v>9.3310497510287999E-2</v>
      </c>
      <c r="J7082" s="18">
        <v>2.6887821092868899E-2</v>
      </c>
      <c r="K7082" s="19">
        <v>0.18971601417206199</v>
      </c>
      <c r="L7082" s="18">
        <v>0.345071097717987</v>
      </c>
      <c r="M7082" s="18">
        <v>0.22329830567069101</v>
      </c>
      <c r="N7082" s="33">
        <v>7.6611860612840199E-2</v>
      </c>
      <c r="O7082" s="18">
        <v>3.7686459167857428E-2</v>
      </c>
      <c r="P7082" s="18">
        <v>0.20867431954339505</v>
      </c>
      <c r="Q7082" s="18">
        <v>0.18059941084422854</v>
      </c>
      <c r="R7082" s="20">
        <v>7.9143857605214092E-3</v>
      </c>
      <c r="S7082" s="21">
        <v>5.0148803956789098E-6</v>
      </c>
    </row>
    <row r="7083" spans="1:19" x14ac:dyDescent="0.35">
      <c r="A7083" s="14" t="s">
        <v>22850</v>
      </c>
      <c r="B7083" s="15"/>
      <c r="C7083" s="16"/>
      <c r="D7083" s="16" t="s">
        <v>1444</v>
      </c>
      <c r="E7083" s="16" t="s">
        <v>1445</v>
      </c>
      <c r="F7083" s="15" t="s">
        <v>16</v>
      </c>
      <c r="G7083" s="19">
        <v>4.9797509850579201E-2</v>
      </c>
      <c r="H7083" s="18">
        <v>0.22266276841951901</v>
      </c>
      <c r="I7083" s="18">
        <v>0.17273550431963999</v>
      </c>
      <c r="J7083" s="18">
        <v>6.5329002811579898E-2</v>
      </c>
      <c r="K7083" s="19">
        <v>0</v>
      </c>
      <c r="L7083" s="18">
        <v>0</v>
      </c>
      <c r="M7083" s="18">
        <v>0</v>
      </c>
      <c r="N7083" s="33">
        <v>0</v>
      </c>
      <c r="O7083" s="18">
        <v>0.12763119635032955</v>
      </c>
      <c r="P7083" s="18">
        <v>0</v>
      </c>
      <c r="Q7083" s="18" t="s">
        <v>16</v>
      </c>
      <c r="R7083" s="20">
        <v>7.9179060765265097E-3</v>
      </c>
      <c r="S7083" s="21">
        <v>1.88810364717031E-5</v>
      </c>
    </row>
    <row r="7084" spans="1:19" x14ac:dyDescent="0.35">
      <c r="A7084" s="14" t="s">
        <v>4828</v>
      </c>
      <c r="B7084" s="15" t="s">
        <v>4829</v>
      </c>
      <c r="C7084" s="16" t="s">
        <v>4830</v>
      </c>
      <c r="D7084" s="16" t="s">
        <v>4831</v>
      </c>
      <c r="E7084" s="16" t="s">
        <v>4832</v>
      </c>
      <c r="F7084" s="15" t="s">
        <v>16</v>
      </c>
      <c r="G7084" s="19">
        <v>0.13561875023136399</v>
      </c>
      <c r="H7084" s="18">
        <v>0.30320036550743101</v>
      </c>
      <c r="I7084" s="18">
        <v>0.20581251578510301</v>
      </c>
      <c r="J7084" s="18">
        <v>0.44479321063203298</v>
      </c>
      <c r="K7084" s="19">
        <v>0.83690326819165195</v>
      </c>
      <c r="L7084" s="18">
        <v>1.0538505210176099</v>
      </c>
      <c r="M7084" s="18">
        <v>0.69532688924740804</v>
      </c>
      <c r="N7084" s="33">
        <v>0.50694231171475101</v>
      </c>
      <c r="O7084" s="18">
        <v>0.27235621053898273</v>
      </c>
      <c r="P7084" s="18">
        <v>0.7732557475428552</v>
      </c>
      <c r="Q7084" s="18">
        <v>0.35222009199988297</v>
      </c>
      <c r="R7084" s="20">
        <v>7.9491926034233797E-3</v>
      </c>
      <c r="S7084" s="21">
        <v>2.9873292862299102E-4</v>
      </c>
    </row>
    <row r="7085" spans="1:19" x14ac:dyDescent="0.35">
      <c r="A7085" s="14" t="s">
        <v>12109</v>
      </c>
      <c r="B7085" s="15" t="s">
        <v>12110</v>
      </c>
      <c r="C7085" s="16" t="s">
        <v>12111</v>
      </c>
      <c r="D7085" s="16" t="s">
        <v>12112</v>
      </c>
      <c r="E7085" s="16" t="s">
        <v>12113</v>
      </c>
      <c r="F7085" s="15" t="s">
        <v>16</v>
      </c>
      <c r="G7085" s="19">
        <v>2.4830376255047</v>
      </c>
      <c r="H7085" s="18">
        <v>3.1903919057125201</v>
      </c>
      <c r="I7085" s="18">
        <v>3.2670213593111601</v>
      </c>
      <c r="J7085" s="18">
        <v>1.9844415898825001</v>
      </c>
      <c r="K7085" s="19">
        <v>1.761244191269</v>
      </c>
      <c r="L7085" s="18">
        <v>0.73926827593773303</v>
      </c>
      <c r="M7085" s="18">
        <v>1.68279485211145</v>
      </c>
      <c r="N7085" s="33">
        <v>1.2090952449554799</v>
      </c>
      <c r="O7085" s="18">
        <v>2.7312231201027202</v>
      </c>
      <c r="P7085" s="18">
        <v>1.3481006410684158</v>
      </c>
      <c r="Q7085" s="18">
        <v>2.0259786524084231</v>
      </c>
      <c r="R7085" s="20">
        <v>7.9512469971141607E-3</v>
      </c>
      <c r="S7085" s="21">
        <v>7.1099999365815004E-3</v>
      </c>
    </row>
    <row r="7086" spans="1:19" x14ac:dyDescent="0.35">
      <c r="A7086" s="14" t="s">
        <v>19741</v>
      </c>
      <c r="B7086" s="15"/>
      <c r="C7086" s="16"/>
      <c r="D7086" s="16" t="s">
        <v>19742</v>
      </c>
      <c r="E7086" s="16" t="s">
        <v>19743</v>
      </c>
      <c r="F7086" s="15" t="s">
        <v>16</v>
      </c>
      <c r="G7086" s="19">
        <v>0.450052808691427</v>
      </c>
      <c r="H7086" s="18">
        <v>2.0868811768189302</v>
      </c>
      <c r="I7086" s="18">
        <v>2.5498362311284102</v>
      </c>
      <c r="J7086" s="18">
        <v>0.89219190450626296</v>
      </c>
      <c r="K7086" s="19">
        <v>0.83318272541988003</v>
      </c>
      <c r="L7086" s="18">
        <v>5.1810642769694597E-2</v>
      </c>
      <c r="M7086" s="18">
        <v>5.1276721435085999E-2</v>
      </c>
      <c r="N7086" s="33">
        <v>0.19938316862421099</v>
      </c>
      <c r="O7086" s="18">
        <v>1.4947405302862575</v>
      </c>
      <c r="P7086" s="18">
        <v>0.28391331456221791</v>
      </c>
      <c r="Q7086" s="18">
        <v>5.264777851616727</v>
      </c>
      <c r="R7086" s="20">
        <v>7.9622664560461704E-3</v>
      </c>
      <c r="S7086" s="21">
        <v>1.8384610118837E-10</v>
      </c>
    </row>
    <row r="7087" spans="1:19" x14ac:dyDescent="0.35">
      <c r="A7087" s="14" t="s">
        <v>17152</v>
      </c>
      <c r="B7087" s="15" t="s">
        <v>17153</v>
      </c>
      <c r="C7087" s="16" t="s">
        <v>17154</v>
      </c>
      <c r="D7087" s="16" t="s">
        <v>4508</v>
      </c>
      <c r="E7087" s="16" t="s">
        <v>4509</v>
      </c>
      <c r="F7087" s="15" t="s">
        <v>16</v>
      </c>
      <c r="G7087" s="19">
        <v>0.100708624685663</v>
      </c>
      <c r="H7087" s="18">
        <v>4.7724618651145398E-2</v>
      </c>
      <c r="I7087" s="18">
        <v>4.5682116844863598E-2</v>
      </c>
      <c r="J7087" s="18">
        <v>5.9622904526789498E-2</v>
      </c>
      <c r="K7087" s="19">
        <v>7.9676012001716999E-3</v>
      </c>
      <c r="L7087" s="18">
        <v>2.6754699123766001E-2</v>
      </c>
      <c r="M7087" s="18">
        <v>1.45634419762157E-2</v>
      </c>
      <c r="N7087" s="33">
        <v>3.21750778515007E-2</v>
      </c>
      <c r="O7087" s="18">
        <v>6.3434566177115376E-2</v>
      </c>
      <c r="P7087" s="18">
        <v>2.0365205037913524E-2</v>
      </c>
      <c r="Q7087" s="18">
        <v>3.1148503567246402</v>
      </c>
      <c r="R7087" s="20">
        <v>7.9708965470521899E-3</v>
      </c>
      <c r="S7087" s="21">
        <v>2.2481812630737001E-5</v>
      </c>
    </row>
    <row r="7088" spans="1:19" x14ac:dyDescent="0.35">
      <c r="A7088" s="14" t="s">
        <v>21176</v>
      </c>
      <c r="B7088" s="15"/>
      <c r="C7088" s="16"/>
      <c r="D7088" s="16" t="s">
        <v>564</v>
      </c>
      <c r="E7088" s="16" t="s">
        <v>565</v>
      </c>
      <c r="F7088" s="15" t="s">
        <v>16</v>
      </c>
      <c r="G7088" s="19">
        <v>3.7058611981826403E-2</v>
      </c>
      <c r="H7088" s="18">
        <v>0.110468350223637</v>
      </c>
      <c r="I7088" s="18">
        <v>0.18210874874008601</v>
      </c>
      <c r="J7088" s="18">
        <v>7.5626339172061505E-2</v>
      </c>
      <c r="K7088" s="19">
        <v>2.5409853750004902E-2</v>
      </c>
      <c r="L7088" s="18">
        <v>0</v>
      </c>
      <c r="M7088" s="18">
        <v>1.05556730602804E-2</v>
      </c>
      <c r="N7088" s="33">
        <v>1.0261106223339001E-2</v>
      </c>
      <c r="O7088" s="18">
        <v>0.10131551252940274</v>
      </c>
      <c r="P7088" s="18">
        <v>1.1556658258406075E-2</v>
      </c>
      <c r="Q7088" s="18">
        <v>8.7668519968311713</v>
      </c>
      <c r="R7088" s="20">
        <v>7.9753785271469303E-3</v>
      </c>
      <c r="S7088" s="21">
        <v>3.32069315872152E-5</v>
      </c>
    </row>
    <row r="7089" spans="1:19" x14ac:dyDescent="0.35">
      <c r="A7089" s="14" t="s">
        <v>13354</v>
      </c>
      <c r="B7089" s="15" t="s">
        <v>13355</v>
      </c>
      <c r="C7089" s="16" t="s">
        <v>13356</v>
      </c>
      <c r="D7089" s="16" t="s">
        <v>564</v>
      </c>
      <c r="E7089" s="16" t="s">
        <v>565</v>
      </c>
      <c r="F7089" s="15" t="s">
        <v>16</v>
      </c>
      <c r="G7089" s="19">
        <v>2.4617713062153701</v>
      </c>
      <c r="H7089" s="18">
        <v>1.8901723696263</v>
      </c>
      <c r="I7089" s="18">
        <v>1.64963529742969</v>
      </c>
      <c r="J7089" s="18">
        <v>1.2070149180064</v>
      </c>
      <c r="K7089" s="19">
        <v>0.84397722299431199</v>
      </c>
      <c r="L7089" s="18">
        <v>0.93393905081080297</v>
      </c>
      <c r="M7089" s="18">
        <v>0.79682291436837205</v>
      </c>
      <c r="N7089" s="33">
        <v>0.743603286884576</v>
      </c>
      <c r="O7089" s="18">
        <v>1.8021484728194399</v>
      </c>
      <c r="P7089" s="18">
        <v>0.82958561876451564</v>
      </c>
      <c r="Q7089" s="18">
        <v>2.1723477746677209</v>
      </c>
      <c r="R7089" s="20">
        <v>7.9937504059721404E-3</v>
      </c>
      <c r="S7089" s="21">
        <v>4.81022696053722E-3</v>
      </c>
    </row>
    <row r="7090" spans="1:19" x14ac:dyDescent="0.35">
      <c r="A7090" s="14" t="s">
        <v>13663</v>
      </c>
      <c r="B7090" s="15" t="s">
        <v>280</v>
      </c>
      <c r="C7090" s="16" t="s">
        <v>13664</v>
      </c>
      <c r="D7090" s="16" t="s">
        <v>13665</v>
      </c>
      <c r="E7090" s="16" t="s">
        <v>13666</v>
      </c>
      <c r="F7090" s="15" t="s">
        <v>16</v>
      </c>
      <c r="G7090" s="19">
        <v>0.84629529912554502</v>
      </c>
      <c r="H7090" s="18">
        <v>1.0211047082842399</v>
      </c>
      <c r="I7090" s="18">
        <v>1.28432214802885</v>
      </c>
      <c r="J7090" s="18">
        <v>0.951641870250033</v>
      </c>
      <c r="K7090" s="19">
        <v>0.652811005562561</v>
      </c>
      <c r="L7090" s="18">
        <v>0.36534965375637102</v>
      </c>
      <c r="M7090" s="18">
        <v>0.33575716227357699</v>
      </c>
      <c r="N7090" s="33">
        <v>0.47702790765149899</v>
      </c>
      <c r="O7090" s="18">
        <v>1.025841006422167</v>
      </c>
      <c r="P7090" s="18">
        <v>0.45773643231100203</v>
      </c>
      <c r="Q7090" s="18">
        <v>2.2411172325587905</v>
      </c>
      <c r="R7090" s="20">
        <v>7.9958572514568296E-3</v>
      </c>
      <c r="S7090" s="21">
        <v>5.3408366485497996E-3</v>
      </c>
    </row>
    <row r="7091" spans="1:19" x14ac:dyDescent="0.35">
      <c r="A7091" s="14" t="s">
        <v>4957</v>
      </c>
      <c r="B7091" s="15" t="s">
        <v>4958</v>
      </c>
      <c r="C7091" s="16" t="s">
        <v>4959</v>
      </c>
      <c r="D7091" s="16" t="s">
        <v>4960</v>
      </c>
      <c r="E7091" s="16" t="s">
        <v>4961</v>
      </c>
      <c r="F7091" s="15" t="s">
        <v>1966</v>
      </c>
      <c r="G7091" s="19">
        <v>0.34146863897539997</v>
      </c>
      <c r="H7091" s="18">
        <v>9.2535176486034196E-2</v>
      </c>
      <c r="I7091" s="18">
        <v>0.29611800740509697</v>
      </c>
      <c r="J7091" s="18">
        <v>0.190048008179141</v>
      </c>
      <c r="K7091" s="19">
        <v>0.542764376043125</v>
      </c>
      <c r="L7091" s="18">
        <v>0.53604950744402702</v>
      </c>
      <c r="M7091" s="18">
        <v>0.53052538627643098</v>
      </c>
      <c r="N7091" s="33">
        <v>0.95408298709085804</v>
      </c>
      <c r="O7091" s="18">
        <v>0.23004245776141805</v>
      </c>
      <c r="P7091" s="18">
        <v>0.64085556421361023</v>
      </c>
      <c r="Q7091" s="18">
        <v>0.35896147370383163</v>
      </c>
      <c r="R7091" s="20">
        <v>8.0009951095002495E-3</v>
      </c>
      <c r="S7091" s="21">
        <v>6.2132001946055195E-4</v>
      </c>
    </row>
    <row r="7092" spans="1:19" x14ac:dyDescent="0.35">
      <c r="A7092" s="14" t="s">
        <v>20085</v>
      </c>
      <c r="B7092" s="15" t="s">
        <v>13803</v>
      </c>
      <c r="C7092" s="16" t="s">
        <v>13804</v>
      </c>
      <c r="D7092" s="16" t="s">
        <v>4137</v>
      </c>
      <c r="E7092" s="16" t="s">
        <v>2921</v>
      </c>
      <c r="F7092" s="15" t="s">
        <v>16</v>
      </c>
      <c r="G7092" s="19">
        <v>0.37109377203719301</v>
      </c>
      <c r="H7092" s="18">
        <v>0.15183092884618701</v>
      </c>
      <c r="I7092" s="18">
        <v>0.18929918281604399</v>
      </c>
      <c r="J7092" s="18">
        <v>0.190915807303247</v>
      </c>
      <c r="K7092" s="19">
        <v>6.7353516446930897E-2</v>
      </c>
      <c r="L7092" s="18">
        <v>0</v>
      </c>
      <c r="M7092" s="18">
        <v>3.7306351363730797E-2</v>
      </c>
      <c r="N7092" s="33">
        <v>5.4397919293592001E-2</v>
      </c>
      <c r="O7092" s="18">
        <v>0.22578492275066775</v>
      </c>
      <c r="P7092" s="18">
        <v>3.9764446776063424E-2</v>
      </c>
      <c r="Q7092" s="18">
        <v>5.6780602034323051</v>
      </c>
      <c r="R7092" s="20">
        <v>8.0041658874004402E-3</v>
      </c>
      <c r="S7092" s="21">
        <v>8.6597692953127602E-5</v>
      </c>
    </row>
    <row r="7093" spans="1:19" x14ac:dyDescent="0.35">
      <c r="A7093" s="14" t="s">
        <v>284</v>
      </c>
      <c r="B7093" s="15"/>
      <c r="C7093" s="16"/>
      <c r="D7093" s="16" t="s">
        <v>285</v>
      </c>
      <c r="E7093" s="16" t="s">
        <v>286</v>
      </c>
      <c r="F7093" s="15" t="s">
        <v>16</v>
      </c>
      <c r="G7093" s="19">
        <v>0</v>
      </c>
      <c r="H7093" s="18">
        <v>0</v>
      </c>
      <c r="I7093" s="18">
        <v>0</v>
      </c>
      <c r="J7093" s="18">
        <v>0</v>
      </c>
      <c r="K7093" s="19">
        <v>0.229281141479967</v>
      </c>
      <c r="L7093" s="18">
        <v>0.57743364040214096</v>
      </c>
      <c r="M7093" s="18">
        <v>0.44448681326890599</v>
      </c>
      <c r="N7093" s="33">
        <v>0.123452272801001</v>
      </c>
      <c r="O7093" s="18">
        <v>0</v>
      </c>
      <c r="P7093" s="18">
        <v>0.34366346698800376</v>
      </c>
      <c r="Q7093" s="18">
        <v>0</v>
      </c>
      <c r="R7093" s="20">
        <v>8.0074264280542706E-3</v>
      </c>
      <c r="S7093" s="21">
        <v>3.1261675183350098E-5</v>
      </c>
    </row>
    <row r="7094" spans="1:19" x14ac:dyDescent="0.35">
      <c r="A7094" s="14" t="s">
        <v>17366</v>
      </c>
      <c r="B7094" s="15" t="s">
        <v>17367</v>
      </c>
      <c r="C7094" s="16" t="s">
        <v>17368</v>
      </c>
      <c r="D7094" s="16" t="s">
        <v>11955</v>
      </c>
      <c r="E7094" s="16" t="s">
        <v>4509</v>
      </c>
      <c r="F7094" s="15" t="s">
        <v>16</v>
      </c>
      <c r="G7094" s="19">
        <v>0.85057756528963002</v>
      </c>
      <c r="H7094" s="18">
        <v>0.65735038057294803</v>
      </c>
      <c r="I7094" s="18">
        <v>1.1883747381199601</v>
      </c>
      <c r="J7094" s="18">
        <v>0.66125435465296101</v>
      </c>
      <c r="K7094" s="19">
        <v>0.38880843761127798</v>
      </c>
      <c r="L7094" s="18">
        <v>0.20399907120192701</v>
      </c>
      <c r="M7094" s="18">
        <v>0.28265553529126503</v>
      </c>
      <c r="N7094" s="33">
        <v>0.15701013937788</v>
      </c>
      <c r="O7094" s="18">
        <v>0.83938925965887479</v>
      </c>
      <c r="P7094" s="18">
        <v>0.25811829587058749</v>
      </c>
      <c r="Q7094" s="18">
        <v>3.2519556850000222</v>
      </c>
      <c r="R7094" s="20">
        <v>8.0090095487786103E-3</v>
      </c>
      <c r="S7094" s="21">
        <v>4.8295703734577101E-4</v>
      </c>
    </row>
    <row r="7095" spans="1:19" x14ac:dyDescent="0.35">
      <c r="A7095" s="14" t="s">
        <v>12336</v>
      </c>
      <c r="B7095" s="15" t="s">
        <v>12337</v>
      </c>
      <c r="C7095" s="16" t="s">
        <v>12338</v>
      </c>
      <c r="D7095" s="16" t="s">
        <v>12339</v>
      </c>
      <c r="E7095" s="16" t="s">
        <v>12340</v>
      </c>
      <c r="F7095" s="15" t="s">
        <v>16</v>
      </c>
      <c r="G7095" s="19">
        <v>28.486904265208</v>
      </c>
      <c r="H7095" s="18">
        <v>64.831806617321902</v>
      </c>
      <c r="I7095" s="18">
        <v>85.298211776909497</v>
      </c>
      <c r="J7095" s="18">
        <v>38.049520395537201</v>
      </c>
      <c r="K7095" s="19">
        <v>38.616016096240401</v>
      </c>
      <c r="L7095" s="18">
        <v>16.1145293710399</v>
      </c>
      <c r="M7095" s="18">
        <v>22.775527507557602</v>
      </c>
      <c r="N7095" s="33">
        <v>27.652275640909298</v>
      </c>
      <c r="O7095" s="18">
        <v>54.166610763744153</v>
      </c>
      <c r="P7095" s="18">
        <v>26.2895871539368</v>
      </c>
      <c r="Q7095" s="18">
        <v>2.0603827076695969</v>
      </c>
      <c r="R7095" s="20">
        <v>8.0490942179311294E-3</v>
      </c>
      <c r="S7095" s="21">
        <v>1.07033492152809E-3</v>
      </c>
    </row>
    <row r="7096" spans="1:19" x14ac:dyDescent="0.35">
      <c r="A7096" s="14" t="s">
        <v>16046</v>
      </c>
      <c r="B7096" s="15"/>
      <c r="C7096" s="16"/>
      <c r="D7096" s="16" t="s">
        <v>1731</v>
      </c>
      <c r="E7096" s="16" t="s">
        <v>1732</v>
      </c>
      <c r="F7096" s="15" t="s">
        <v>16</v>
      </c>
      <c r="G7096" s="19">
        <v>1.4086665614632901</v>
      </c>
      <c r="H7096" s="18">
        <v>1.5444990676483501</v>
      </c>
      <c r="I7096" s="18">
        <v>1.6217538288705899</v>
      </c>
      <c r="J7096" s="18">
        <v>1.31697959266561</v>
      </c>
      <c r="K7096" s="19">
        <v>1.1490589749134299</v>
      </c>
      <c r="L7096" s="18">
        <v>0.146789509489753</v>
      </c>
      <c r="M7096" s="18">
        <v>0.24904595609792801</v>
      </c>
      <c r="N7096" s="33">
        <v>0.56489084014954505</v>
      </c>
      <c r="O7096" s="18">
        <v>1.47297476266196</v>
      </c>
      <c r="P7096" s="18">
        <v>0.52744632016266402</v>
      </c>
      <c r="Q7096" s="18">
        <v>2.792653406336584</v>
      </c>
      <c r="R7096" s="20">
        <v>8.0493888207143708E-3</v>
      </c>
      <c r="S7096" s="21">
        <v>3.4157258526450097E-5</v>
      </c>
    </row>
    <row r="7097" spans="1:19" x14ac:dyDescent="0.35">
      <c r="A7097" s="14" t="s">
        <v>3436</v>
      </c>
      <c r="B7097" s="15" t="s">
        <v>3437</v>
      </c>
      <c r="C7097" s="16" t="s">
        <v>3438</v>
      </c>
      <c r="D7097" s="16" t="s">
        <v>3439</v>
      </c>
      <c r="E7097" s="16" t="s">
        <v>3440</v>
      </c>
      <c r="F7097" s="15" t="s">
        <v>16</v>
      </c>
      <c r="G7097" s="19">
        <v>0.23969386357047601</v>
      </c>
      <c r="H7097" s="18">
        <v>0.23816853223703499</v>
      </c>
      <c r="I7097" s="18">
        <v>0.34643332342657601</v>
      </c>
      <c r="J7097" s="18">
        <v>6.9878376266425304E-2</v>
      </c>
      <c r="K7097" s="19">
        <v>0.90392546585323996</v>
      </c>
      <c r="L7097" s="18">
        <v>0.827815729601584</v>
      </c>
      <c r="M7097" s="18">
        <v>1.22892732932445</v>
      </c>
      <c r="N7097" s="33">
        <v>0.59731642856640599</v>
      </c>
      <c r="O7097" s="18">
        <v>0.22354352387512808</v>
      </c>
      <c r="P7097" s="18">
        <v>0.88949623833642</v>
      </c>
      <c r="Q7097" s="18">
        <v>0.2513147490013114</v>
      </c>
      <c r="R7097" s="20">
        <v>8.0511580025233002E-3</v>
      </c>
      <c r="S7097" s="21">
        <v>5.8623152869419096E-4</v>
      </c>
    </row>
    <row r="7098" spans="1:19" x14ac:dyDescent="0.35">
      <c r="A7098" s="14" t="s">
        <v>18220</v>
      </c>
      <c r="B7098" s="15" t="s">
        <v>12462</v>
      </c>
      <c r="C7098" s="16" t="s">
        <v>18221</v>
      </c>
      <c r="D7098" s="16" t="s">
        <v>12725</v>
      </c>
      <c r="E7098" s="16" t="s">
        <v>5664</v>
      </c>
      <c r="F7098" s="15" t="s">
        <v>16</v>
      </c>
      <c r="G7098" s="19">
        <v>1.1696129692283601</v>
      </c>
      <c r="H7098" s="18">
        <v>1.4388770743692401</v>
      </c>
      <c r="I7098" s="18">
        <v>0.91767832974472996</v>
      </c>
      <c r="J7098" s="18">
        <v>0.48711334135236301</v>
      </c>
      <c r="K7098" s="19">
        <v>0.51554866375495401</v>
      </c>
      <c r="L7098" s="18">
        <v>9.6176649490928301E-2</v>
      </c>
      <c r="M7098" s="18">
        <v>0.23796381403855399</v>
      </c>
      <c r="N7098" s="33">
        <v>0.231323190782459</v>
      </c>
      <c r="O7098" s="18">
        <v>1.0033204286736732</v>
      </c>
      <c r="P7098" s="18">
        <v>0.27025307951672384</v>
      </c>
      <c r="Q7098" s="18">
        <v>3.7125217239627628</v>
      </c>
      <c r="R7098" s="20">
        <v>8.0737604208659108E-3</v>
      </c>
      <c r="S7098" s="21">
        <v>1.19064621259208E-4</v>
      </c>
    </row>
    <row r="7099" spans="1:19" x14ac:dyDescent="0.35">
      <c r="A7099" s="14" t="s">
        <v>14121</v>
      </c>
      <c r="B7099" s="15"/>
      <c r="C7099" s="16"/>
      <c r="D7099" s="16" t="s">
        <v>839</v>
      </c>
      <c r="E7099" s="16" t="s">
        <v>840</v>
      </c>
      <c r="F7099" s="15" t="s">
        <v>16</v>
      </c>
      <c r="G7099" s="19">
        <v>1.07172901634942</v>
      </c>
      <c r="H7099" s="18">
        <v>0.69703127505241003</v>
      </c>
      <c r="I7099" s="18">
        <v>0.76041173097232995</v>
      </c>
      <c r="J7099" s="18">
        <v>0.49422810822673502</v>
      </c>
      <c r="K7099" s="19">
        <v>0.400826633203203</v>
      </c>
      <c r="L7099" s="18">
        <v>0.319663218501608</v>
      </c>
      <c r="M7099" s="18">
        <v>0.31636901091946401</v>
      </c>
      <c r="N7099" s="33">
        <v>0.27516773577451498</v>
      </c>
      <c r="O7099" s="18">
        <v>0.75585003265022377</v>
      </c>
      <c r="P7099" s="18">
        <v>0.32800664959969755</v>
      </c>
      <c r="Q7099" s="18">
        <v>2.3043741142829584</v>
      </c>
      <c r="R7099" s="20">
        <v>8.0737604208659108E-3</v>
      </c>
      <c r="S7099" s="21">
        <v>2.7721926190634001E-3</v>
      </c>
    </row>
    <row r="7100" spans="1:19" x14ac:dyDescent="0.35">
      <c r="A7100" s="14" t="s">
        <v>7155</v>
      </c>
      <c r="B7100" s="15" t="s">
        <v>7156</v>
      </c>
      <c r="C7100" s="16" t="s">
        <v>7157</v>
      </c>
      <c r="D7100" s="16" t="s">
        <v>569</v>
      </c>
      <c r="E7100" s="16" t="s">
        <v>570</v>
      </c>
      <c r="F7100" s="15" t="s">
        <v>16</v>
      </c>
      <c r="G7100" s="19">
        <v>0.55480397821921901</v>
      </c>
      <c r="H7100" s="18">
        <v>2.3704755848762802</v>
      </c>
      <c r="I7100" s="18">
        <v>1.6358085670192599</v>
      </c>
      <c r="J7100" s="18">
        <v>1.6497784539806299</v>
      </c>
      <c r="K7100" s="19">
        <v>3.08132566925108</v>
      </c>
      <c r="L7100" s="18">
        <v>2.63462630254404</v>
      </c>
      <c r="M7100" s="18">
        <v>2.9393363954549501</v>
      </c>
      <c r="N7100" s="33">
        <v>4.5624808054327604</v>
      </c>
      <c r="O7100" s="18">
        <v>1.5527166460238475</v>
      </c>
      <c r="P7100" s="18">
        <v>3.3044422931707071</v>
      </c>
      <c r="Q7100" s="18">
        <v>0.46988765675613337</v>
      </c>
      <c r="R7100" s="20">
        <v>8.0912777640361703E-3</v>
      </c>
      <c r="S7100" s="21">
        <v>1.2488795610267199E-3</v>
      </c>
    </row>
    <row r="7101" spans="1:19" x14ac:dyDescent="0.35">
      <c r="A7101" s="14" t="s">
        <v>22425</v>
      </c>
      <c r="B7101" s="15"/>
      <c r="C7101" s="16"/>
      <c r="D7101" s="16" t="s">
        <v>19075</v>
      </c>
      <c r="E7101" s="16" t="s">
        <v>19076</v>
      </c>
      <c r="F7101" s="15" t="s">
        <v>16</v>
      </c>
      <c r="G7101" s="19">
        <v>0.58240336393773895</v>
      </c>
      <c r="H7101" s="18">
        <v>1.44674286079688</v>
      </c>
      <c r="I7101" s="18">
        <v>1.89395273771788</v>
      </c>
      <c r="J7101" s="18">
        <v>0.127341812587039</v>
      </c>
      <c r="K7101" s="19">
        <v>0</v>
      </c>
      <c r="L7101" s="18">
        <v>0</v>
      </c>
      <c r="M7101" s="18">
        <v>0</v>
      </c>
      <c r="N7101" s="33">
        <v>0.120945627667986</v>
      </c>
      <c r="O7101" s="18">
        <v>1.0126101937598844</v>
      </c>
      <c r="P7101" s="18">
        <v>3.02364069169965E-2</v>
      </c>
      <c r="Q7101" s="18">
        <v>33.489766047257277</v>
      </c>
      <c r="R7101" s="20">
        <v>8.09399156402223E-3</v>
      </c>
      <c r="S7101" s="21">
        <v>3.9768375097937599E-6</v>
      </c>
    </row>
    <row r="7102" spans="1:19" x14ac:dyDescent="0.35">
      <c r="A7102" s="14" t="s">
        <v>17617</v>
      </c>
      <c r="B7102" s="15" t="s">
        <v>15767</v>
      </c>
      <c r="C7102" s="16" t="s">
        <v>17618</v>
      </c>
      <c r="D7102" s="16" t="s">
        <v>17619</v>
      </c>
      <c r="E7102" s="16" t="s">
        <v>15770</v>
      </c>
      <c r="F7102" s="15" t="s">
        <v>16</v>
      </c>
      <c r="G7102" s="19">
        <v>0.69441907482287202</v>
      </c>
      <c r="H7102" s="18">
        <v>0.76666669422188405</v>
      </c>
      <c r="I7102" s="18">
        <v>1.12074791235769</v>
      </c>
      <c r="J7102" s="18">
        <v>0.38802000862936997</v>
      </c>
      <c r="K7102" s="19">
        <v>0.49597915608197202</v>
      </c>
      <c r="L7102" s="18">
        <v>4.99639957846282E-2</v>
      </c>
      <c r="M7102" s="18">
        <v>0.115381244063078</v>
      </c>
      <c r="N7102" s="33">
        <v>0.20829976627956501</v>
      </c>
      <c r="O7102" s="18">
        <v>0.74246342250795405</v>
      </c>
      <c r="P7102" s="18">
        <v>0.21740604055231083</v>
      </c>
      <c r="Q7102" s="18">
        <v>3.4151002457050281</v>
      </c>
      <c r="R7102" s="20">
        <v>8.1049862477700907E-3</v>
      </c>
      <c r="S7102" s="21">
        <v>6.3045278569446702E-6</v>
      </c>
    </row>
    <row r="7103" spans="1:19" x14ac:dyDescent="0.35">
      <c r="A7103" s="14" t="s">
        <v>2704</v>
      </c>
      <c r="B7103" s="15" t="s">
        <v>2705</v>
      </c>
      <c r="C7103" s="16" t="s">
        <v>2706</v>
      </c>
      <c r="D7103" s="16" t="s">
        <v>2707</v>
      </c>
      <c r="E7103" s="16" t="s">
        <v>764</v>
      </c>
      <c r="F7103" s="15" t="s">
        <v>16</v>
      </c>
      <c r="G7103" s="19">
        <v>0.21052011503804499</v>
      </c>
      <c r="H7103" s="18">
        <v>0.104590217826416</v>
      </c>
      <c r="I7103" s="18">
        <v>0.27384123987553999</v>
      </c>
      <c r="J7103" s="18">
        <v>0.368239810343437</v>
      </c>
      <c r="K7103" s="19">
        <v>0.37890987417667898</v>
      </c>
      <c r="L7103" s="18">
        <v>2.6810343988824301</v>
      </c>
      <c r="M7103" s="18">
        <v>1.6190271971650601</v>
      </c>
      <c r="N7103" s="33">
        <v>0.26230776496065999</v>
      </c>
      <c r="O7103" s="18">
        <v>0.2392978457708595</v>
      </c>
      <c r="P7103" s="18">
        <v>1.2353198087962074</v>
      </c>
      <c r="Q7103" s="18">
        <v>0.19371327494865487</v>
      </c>
      <c r="R7103" s="20">
        <v>8.1125245249703305E-3</v>
      </c>
      <c r="S7103" s="21">
        <v>5.68780241310727E-8</v>
      </c>
    </row>
    <row r="7104" spans="1:19" x14ac:dyDescent="0.35">
      <c r="A7104" s="14" t="s">
        <v>4754</v>
      </c>
      <c r="B7104" s="15" t="s">
        <v>4755</v>
      </c>
      <c r="C7104" s="16" t="s">
        <v>4756</v>
      </c>
      <c r="D7104" s="16" t="s">
        <v>4757</v>
      </c>
      <c r="E7104" s="16" t="s">
        <v>4758</v>
      </c>
      <c r="F7104" s="15" t="s">
        <v>448</v>
      </c>
      <c r="G7104" s="19">
        <v>7.5591045139738897E-2</v>
      </c>
      <c r="H7104" s="18">
        <v>4.0969095866361098E-2</v>
      </c>
      <c r="I7104" s="18">
        <v>2.9796253739851699E-2</v>
      </c>
      <c r="J7104" s="18">
        <v>4.2071001331463E-2</v>
      </c>
      <c r="K7104" s="19">
        <v>0.12721972296780101</v>
      </c>
      <c r="L7104" s="18">
        <v>6.5266018132020695E-2</v>
      </c>
      <c r="M7104" s="18">
        <v>0.170291785465539</v>
      </c>
      <c r="N7104" s="33">
        <v>0.17695614474566099</v>
      </c>
      <c r="O7104" s="18">
        <v>4.7106849019353671E-2</v>
      </c>
      <c r="P7104" s="18">
        <v>0.13493341782775542</v>
      </c>
      <c r="Q7104" s="18">
        <v>0.34911180475311376</v>
      </c>
      <c r="R7104" s="20">
        <v>8.1267674323103698E-3</v>
      </c>
      <c r="S7104" s="21">
        <v>7.0058241591428397E-4</v>
      </c>
    </row>
    <row r="7105" spans="1:19" x14ac:dyDescent="0.35">
      <c r="A7105" s="14" t="s">
        <v>1987</v>
      </c>
      <c r="B7105" s="15" t="s">
        <v>1988</v>
      </c>
      <c r="C7105" s="16" t="s">
        <v>1989</v>
      </c>
      <c r="D7105" s="16" t="s">
        <v>1990</v>
      </c>
      <c r="E7105" s="16" t="s">
        <v>1991</v>
      </c>
      <c r="F7105" s="15" t="s">
        <v>16</v>
      </c>
      <c r="G7105" s="19">
        <v>0</v>
      </c>
      <c r="H7105" s="18">
        <v>9.4373623700988493E-2</v>
      </c>
      <c r="I7105" s="18">
        <v>0</v>
      </c>
      <c r="J7105" s="18">
        <v>0.33226936529333301</v>
      </c>
      <c r="K7105" s="19">
        <v>0.68379430935857699</v>
      </c>
      <c r="L7105" s="18">
        <v>1.39408371902827</v>
      </c>
      <c r="M7105" s="18">
        <v>0.56811890702582102</v>
      </c>
      <c r="N7105" s="33">
        <v>0.71005495978589295</v>
      </c>
      <c r="O7105" s="18">
        <v>0.10666074724858038</v>
      </c>
      <c r="P7105" s="18">
        <v>0.83901297379964013</v>
      </c>
      <c r="Q7105" s="18">
        <v>0.12712645761071559</v>
      </c>
      <c r="R7105" s="20">
        <v>8.1402678179553108E-3</v>
      </c>
      <c r="S7105" s="21">
        <v>1.7080793769974899E-5</v>
      </c>
    </row>
    <row r="7106" spans="1:19" x14ac:dyDescent="0.35">
      <c r="A7106" s="14" t="s">
        <v>2632</v>
      </c>
      <c r="B7106" s="15" t="s">
        <v>2633</v>
      </c>
      <c r="C7106" s="16" t="s">
        <v>2634</v>
      </c>
      <c r="D7106" s="16" t="s">
        <v>2635</v>
      </c>
      <c r="E7106" s="16" t="s">
        <v>2636</v>
      </c>
      <c r="F7106" s="15" t="s">
        <v>16</v>
      </c>
      <c r="G7106" s="19">
        <v>0</v>
      </c>
      <c r="H7106" s="18">
        <v>5.1725652191830299E-2</v>
      </c>
      <c r="I7106" s="18">
        <v>0.27085930259921798</v>
      </c>
      <c r="J7106" s="18">
        <v>0.227643712156503</v>
      </c>
      <c r="K7106" s="19">
        <v>0.42832435867521901</v>
      </c>
      <c r="L7106" s="18">
        <v>0.58430369178018604</v>
      </c>
      <c r="M7106" s="18">
        <v>1.29001436031427</v>
      </c>
      <c r="N7106" s="33">
        <v>0.56214474130256398</v>
      </c>
      <c r="O7106" s="18">
        <v>0.13755716673688781</v>
      </c>
      <c r="P7106" s="18">
        <v>0.71619678801805975</v>
      </c>
      <c r="Q7106" s="18">
        <v>0.19206615980162584</v>
      </c>
      <c r="R7106" s="20">
        <v>8.1408471665516905E-3</v>
      </c>
      <c r="S7106" s="21">
        <v>8.5652992137751795E-6</v>
      </c>
    </row>
    <row r="7107" spans="1:19" x14ac:dyDescent="0.35">
      <c r="A7107" s="14" t="s">
        <v>1072</v>
      </c>
      <c r="B7107" s="15"/>
      <c r="C7107" s="16"/>
      <c r="D7107" s="16" t="s">
        <v>16</v>
      </c>
      <c r="E7107" s="16" t="s">
        <v>16</v>
      </c>
      <c r="F7107" s="15" t="s">
        <v>16</v>
      </c>
      <c r="G7107" s="19">
        <v>0</v>
      </c>
      <c r="H7107" s="18">
        <v>0.73515630392606901</v>
      </c>
      <c r="I7107" s="18">
        <v>0</v>
      </c>
      <c r="J7107" s="18">
        <v>0</v>
      </c>
      <c r="K7107" s="19">
        <v>3.1742281533331198</v>
      </c>
      <c r="L7107" s="18">
        <v>1.8694269389713101</v>
      </c>
      <c r="M7107" s="18">
        <v>7.6219597845691096</v>
      </c>
      <c r="N7107" s="33">
        <v>3.1513479005072802</v>
      </c>
      <c r="O7107" s="18">
        <v>0.18378907598151725</v>
      </c>
      <c r="P7107" s="18">
        <v>3.9542406943452053</v>
      </c>
      <c r="Q7107" s="18">
        <v>4.6478980463770539E-2</v>
      </c>
      <c r="R7107" s="20">
        <v>8.1439976451698794E-3</v>
      </c>
      <c r="S7107" s="21">
        <v>6.2778914421588404E-5</v>
      </c>
    </row>
    <row r="7108" spans="1:19" x14ac:dyDescent="0.35">
      <c r="A7108" s="14" t="s">
        <v>12841</v>
      </c>
      <c r="B7108" s="15" t="s">
        <v>10767</v>
      </c>
      <c r="C7108" s="16" t="s">
        <v>12743</v>
      </c>
      <c r="D7108" s="16" t="s">
        <v>10769</v>
      </c>
      <c r="E7108" s="16" t="s">
        <v>10770</v>
      </c>
      <c r="F7108" s="15" t="s">
        <v>16</v>
      </c>
      <c r="G7108" s="19">
        <v>85.001807665097601</v>
      </c>
      <c r="H7108" s="18">
        <v>169.47849642949001</v>
      </c>
      <c r="I7108" s="18">
        <v>202.42380687680799</v>
      </c>
      <c r="J7108" s="18">
        <v>85.597048069493894</v>
      </c>
      <c r="K7108" s="19">
        <v>101.236027567519</v>
      </c>
      <c r="L7108" s="18">
        <v>30.9919708042931</v>
      </c>
      <c r="M7108" s="18">
        <v>48.943323660291398</v>
      </c>
      <c r="N7108" s="33">
        <v>74.316401273117094</v>
      </c>
      <c r="O7108" s="18">
        <v>135.62528976022236</v>
      </c>
      <c r="P7108" s="18">
        <v>63.871930826305146</v>
      </c>
      <c r="Q7108" s="18">
        <v>2.1233942360227847</v>
      </c>
      <c r="R7108" s="20">
        <v>8.1446605965457292E-3</v>
      </c>
      <c r="S7108" s="21">
        <v>5.48744739890168E-4</v>
      </c>
    </row>
    <row r="7109" spans="1:19" x14ac:dyDescent="0.35">
      <c r="A7109" s="14" t="s">
        <v>9651</v>
      </c>
      <c r="B7109" s="15"/>
      <c r="C7109" s="16"/>
      <c r="D7109" s="16" t="s">
        <v>9652</v>
      </c>
      <c r="E7109" s="16" t="s">
        <v>9653</v>
      </c>
      <c r="F7109" s="15" t="s">
        <v>16</v>
      </c>
      <c r="G7109" s="19">
        <v>1.9706129088962001</v>
      </c>
      <c r="H7109" s="18">
        <v>1.60453170525211</v>
      </c>
      <c r="I7109" s="18">
        <v>1.75636405918901</v>
      </c>
      <c r="J7109" s="18">
        <v>2.5373585214146401</v>
      </c>
      <c r="K7109" s="19">
        <v>2.5897684148335198</v>
      </c>
      <c r="L7109" s="18">
        <v>5.1043370655395304</v>
      </c>
      <c r="M7109" s="18">
        <v>3.2742730901106398</v>
      </c>
      <c r="N7109" s="33">
        <v>3.2511061803767598</v>
      </c>
      <c r="O7109" s="18">
        <v>1.96721679868799</v>
      </c>
      <c r="P7109" s="18">
        <v>3.5548711877151122</v>
      </c>
      <c r="Q7109" s="18">
        <v>0.55338623955947486</v>
      </c>
      <c r="R7109" s="20">
        <v>8.1513578245073805E-3</v>
      </c>
      <c r="S7109" s="21">
        <v>6.3530620164459197E-3</v>
      </c>
    </row>
    <row r="7110" spans="1:19" x14ac:dyDescent="0.35">
      <c r="A7110" s="14" t="s">
        <v>13407</v>
      </c>
      <c r="B7110" s="15" t="s">
        <v>13408</v>
      </c>
      <c r="C7110" s="16" t="s">
        <v>13409</v>
      </c>
      <c r="D7110" s="16" t="s">
        <v>13410</v>
      </c>
      <c r="E7110" s="16" t="s">
        <v>2434</v>
      </c>
      <c r="F7110" s="15" t="s">
        <v>16</v>
      </c>
      <c r="G7110" s="19">
        <v>29.4180830323848</v>
      </c>
      <c r="H7110" s="18">
        <v>27.8291958431216</v>
      </c>
      <c r="I7110" s="18">
        <v>31.092390777535201</v>
      </c>
      <c r="J7110" s="18">
        <v>37.449583119923403</v>
      </c>
      <c r="K7110" s="19">
        <v>11.939376926724901</v>
      </c>
      <c r="L7110" s="18">
        <v>20.6548223530184</v>
      </c>
      <c r="M7110" s="18">
        <v>17.805105991591699</v>
      </c>
      <c r="N7110" s="33">
        <v>7.3236542983381101</v>
      </c>
      <c r="O7110" s="18">
        <v>31.44731319324125</v>
      </c>
      <c r="P7110" s="18">
        <v>14.430739892418277</v>
      </c>
      <c r="Q7110" s="18">
        <v>2.1791892465446807</v>
      </c>
      <c r="R7110" s="20">
        <v>8.1756370965119698E-3</v>
      </c>
      <c r="S7110" s="21">
        <v>3.8778322531433999E-4</v>
      </c>
    </row>
    <row r="7111" spans="1:19" x14ac:dyDescent="0.35">
      <c r="A7111" s="14" t="s">
        <v>19499</v>
      </c>
      <c r="B7111" s="15" t="s">
        <v>19500</v>
      </c>
      <c r="C7111" s="16" t="s">
        <v>19501</v>
      </c>
      <c r="D7111" s="16" t="s">
        <v>19502</v>
      </c>
      <c r="E7111" s="16" t="s">
        <v>7787</v>
      </c>
      <c r="F7111" s="15" t="s">
        <v>16</v>
      </c>
      <c r="G7111" s="19">
        <v>0.77785398437786102</v>
      </c>
      <c r="H7111" s="18">
        <v>1.35258196951789</v>
      </c>
      <c r="I7111" s="18">
        <v>1.5598894356187101</v>
      </c>
      <c r="J7111" s="18">
        <v>0.38267293850308498</v>
      </c>
      <c r="K7111" s="19">
        <v>0.150004272222486</v>
      </c>
      <c r="L7111" s="18">
        <v>8.3950804216657807E-2</v>
      </c>
      <c r="M7111" s="18">
        <v>8.30856706643089E-2</v>
      </c>
      <c r="N7111" s="33">
        <v>0.524986021114768</v>
      </c>
      <c r="O7111" s="18">
        <v>1.0182495820043866</v>
      </c>
      <c r="P7111" s="18">
        <v>0.21050669205455519</v>
      </c>
      <c r="Q7111" s="18">
        <v>4.8371363972623529</v>
      </c>
      <c r="R7111" s="20">
        <v>8.1878605606253308E-3</v>
      </c>
      <c r="S7111" s="21">
        <v>2.29424720425908E-6</v>
      </c>
    </row>
    <row r="7112" spans="1:19" x14ac:dyDescent="0.35">
      <c r="A7112" s="14" t="s">
        <v>22700</v>
      </c>
      <c r="B7112" s="15" t="s">
        <v>22701</v>
      </c>
      <c r="C7112" s="16" t="s">
        <v>22702</v>
      </c>
      <c r="D7112" s="16" t="s">
        <v>22703</v>
      </c>
      <c r="E7112" s="16" t="s">
        <v>22704</v>
      </c>
      <c r="F7112" s="15" t="s">
        <v>1182</v>
      </c>
      <c r="G7112" s="19">
        <v>0.107730950888013</v>
      </c>
      <c r="H7112" s="18">
        <v>0.107045387258961</v>
      </c>
      <c r="I7112" s="18">
        <v>0.163490505496899</v>
      </c>
      <c r="J7112" s="18">
        <v>9.4220984336701202E-2</v>
      </c>
      <c r="K7112" s="19">
        <v>0</v>
      </c>
      <c r="L7112" s="18">
        <v>0</v>
      </c>
      <c r="M7112" s="18">
        <v>0</v>
      </c>
      <c r="N7112" s="33">
        <v>0</v>
      </c>
      <c r="O7112" s="18">
        <v>0.11812195699514355</v>
      </c>
      <c r="P7112" s="18">
        <v>0</v>
      </c>
      <c r="Q7112" s="18" t="s">
        <v>16</v>
      </c>
      <c r="R7112" s="20">
        <v>8.1963793842219305E-3</v>
      </c>
      <c r="S7112" s="21">
        <v>8.6597692953127602E-5</v>
      </c>
    </row>
    <row r="7113" spans="1:19" x14ac:dyDescent="0.35">
      <c r="A7113" s="14" t="s">
        <v>21314</v>
      </c>
      <c r="B7113" s="15" t="s">
        <v>2023</v>
      </c>
      <c r="C7113" s="16" t="s">
        <v>20174</v>
      </c>
      <c r="D7113" s="16" t="s">
        <v>21315</v>
      </c>
      <c r="E7113" s="16" t="s">
        <v>634</v>
      </c>
      <c r="F7113" s="15" t="s">
        <v>16</v>
      </c>
      <c r="G7113" s="19">
        <v>1.2855969392968101</v>
      </c>
      <c r="H7113" s="18">
        <v>3.35020378496414</v>
      </c>
      <c r="I7113" s="18">
        <v>5.8687709273115196</v>
      </c>
      <c r="J7113" s="18">
        <v>0.30761258998298202</v>
      </c>
      <c r="K7113" s="19">
        <v>0.62369641022739397</v>
      </c>
      <c r="L7113" s="18">
        <v>5.2358323982904902E-2</v>
      </c>
      <c r="M7113" s="18">
        <v>0.12436502078294</v>
      </c>
      <c r="N7113" s="33">
        <v>0.35260892294746898</v>
      </c>
      <c r="O7113" s="18">
        <v>2.7030460603888629</v>
      </c>
      <c r="P7113" s="18">
        <v>0.28825716948517693</v>
      </c>
      <c r="Q7113" s="18">
        <v>9.3772032286879927</v>
      </c>
      <c r="R7113" s="20">
        <v>8.2044323581511799E-3</v>
      </c>
      <c r="S7113" s="21">
        <v>7.8502079383194296E-24</v>
      </c>
    </row>
    <row r="7114" spans="1:19" x14ac:dyDescent="0.35">
      <c r="A7114" s="14" t="s">
        <v>21223</v>
      </c>
      <c r="B7114" s="15" t="s">
        <v>2019</v>
      </c>
      <c r="C7114" s="16" t="s">
        <v>21224</v>
      </c>
      <c r="D7114" s="16" t="s">
        <v>21225</v>
      </c>
      <c r="E7114" s="16" t="s">
        <v>722</v>
      </c>
      <c r="F7114" s="15" t="s">
        <v>448</v>
      </c>
      <c r="G7114" s="19">
        <v>0.27375428532916501</v>
      </c>
      <c r="H7114" s="18">
        <v>5.03726305367595E-2</v>
      </c>
      <c r="I7114" s="18">
        <v>2.63774258982271E-2</v>
      </c>
      <c r="J7114" s="18">
        <v>0.141881015650175</v>
      </c>
      <c r="K7114" s="19">
        <v>2.08560199390284E-2</v>
      </c>
      <c r="L7114" s="18">
        <v>0</v>
      </c>
      <c r="M7114" s="18">
        <v>8.6639352583849898E-3</v>
      </c>
      <c r="N7114" s="33">
        <v>2.5266477890342798E-2</v>
      </c>
      <c r="O7114" s="18">
        <v>0.12309633935358166</v>
      </c>
      <c r="P7114" s="18">
        <v>1.3696608271939047E-2</v>
      </c>
      <c r="Q7114" s="18">
        <v>8.9873592724248041</v>
      </c>
      <c r="R7114" s="20">
        <v>8.2075379724270998E-3</v>
      </c>
      <c r="S7114" s="21">
        <v>5.6752209001959997E-7</v>
      </c>
    </row>
    <row r="7115" spans="1:19" x14ac:dyDescent="0.35">
      <c r="A7115" s="14" t="s">
        <v>11523</v>
      </c>
      <c r="B7115" s="15" t="s">
        <v>11524</v>
      </c>
      <c r="C7115" s="16" t="s">
        <v>11525</v>
      </c>
      <c r="D7115" s="16" t="s">
        <v>11526</v>
      </c>
      <c r="E7115" s="16" t="s">
        <v>2905</v>
      </c>
      <c r="F7115" s="15" t="s">
        <v>16</v>
      </c>
      <c r="G7115" s="19">
        <v>167.41336958707601</v>
      </c>
      <c r="H7115" s="18">
        <v>197.31705093720299</v>
      </c>
      <c r="I7115" s="18">
        <v>216.54935694471601</v>
      </c>
      <c r="J7115" s="18">
        <v>98.008875747443199</v>
      </c>
      <c r="K7115" s="19">
        <v>146.25089734999099</v>
      </c>
      <c r="L7115" s="18">
        <v>47.507650366593303</v>
      </c>
      <c r="M7115" s="18">
        <v>60.755039064278101</v>
      </c>
      <c r="N7115" s="33">
        <v>90.438674077333701</v>
      </c>
      <c r="O7115" s="18">
        <v>169.82216330410955</v>
      </c>
      <c r="P7115" s="18">
        <v>86.238065214549025</v>
      </c>
      <c r="Q7115" s="18">
        <v>1.9692251082119505</v>
      </c>
      <c r="R7115" s="20">
        <v>8.2438532816998394E-3</v>
      </c>
      <c r="S7115" s="21">
        <v>2.5067135790943001E-3</v>
      </c>
    </row>
    <row r="7116" spans="1:19" x14ac:dyDescent="0.35">
      <c r="A7116" s="14" t="s">
        <v>21912</v>
      </c>
      <c r="B7116" s="15"/>
      <c r="C7116" s="16"/>
      <c r="D7116" s="16" t="s">
        <v>564</v>
      </c>
      <c r="E7116" s="16" t="s">
        <v>565</v>
      </c>
      <c r="F7116" s="15" t="s">
        <v>16</v>
      </c>
      <c r="G7116" s="19">
        <v>0.151283574229607</v>
      </c>
      <c r="H7116" s="18">
        <v>0.12025668505358</v>
      </c>
      <c r="I7116" s="18">
        <v>0.14431067449488899</v>
      </c>
      <c r="J7116" s="18">
        <v>2.6462380885703199E-2</v>
      </c>
      <c r="K7116" s="19">
        <v>3.1119029750797202E-2</v>
      </c>
      <c r="L7116" s="18">
        <v>0</v>
      </c>
      <c r="M7116" s="18">
        <v>0</v>
      </c>
      <c r="N7116" s="33">
        <v>0</v>
      </c>
      <c r="O7116" s="18">
        <v>0.1105783286659448</v>
      </c>
      <c r="P7116" s="18">
        <v>7.7797574376993004E-3</v>
      </c>
      <c r="Q7116" s="18">
        <v>14.213595931680617</v>
      </c>
      <c r="R7116" s="20">
        <v>8.2472426845291592E-3</v>
      </c>
      <c r="S7116" s="21">
        <v>1.5560931847576001E-5</v>
      </c>
    </row>
    <row r="7117" spans="1:19" x14ac:dyDescent="0.35">
      <c r="A7117" s="14" t="s">
        <v>4451</v>
      </c>
      <c r="B7117" s="15" t="s">
        <v>4452</v>
      </c>
      <c r="C7117" s="16" t="s">
        <v>4453</v>
      </c>
      <c r="D7117" s="16" t="s">
        <v>4454</v>
      </c>
      <c r="E7117" s="16" t="s">
        <v>4455</v>
      </c>
      <c r="F7117" s="15" t="s">
        <v>16</v>
      </c>
      <c r="G7117" s="19">
        <v>0.38117429467021402</v>
      </c>
      <c r="H7117" s="18">
        <v>0.94687157334546601</v>
      </c>
      <c r="I7117" s="18">
        <v>0.41318791730943799</v>
      </c>
      <c r="J7117" s="18">
        <v>0.16668662511393101</v>
      </c>
      <c r="K7117" s="19">
        <v>1.7641698460717701</v>
      </c>
      <c r="L7117" s="18">
        <v>1.31643786014161</v>
      </c>
      <c r="M7117" s="18">
        <v>1.5471600799782399</v>
      </c>
      <c r="N7117" s="33">
        <v>1.2665136824235601</v>
      </c>
      <c r="O7117" s="18">
        <v>0.47698010260976226</v>
      </c>
      <c r="P7117" s="18">
        <v>1.473570367153795</v>
      </c>
      <c r="Q7117" s="18">
        <v>0.3236900749646931</v>
      </c>
      <c r="R7117" s="20">
        <v>8.2577580854278996E-3</v>
      </c>
      <c r="S7117" s="21">
        <v>6.3774966825462802E-4</v>
      </c>
    </row>
    <row r="7118" spans="1:19" x14ac:dyDescent="0.35">
      <c r="A7118" s="14" t="s">
        <v>20415</v>
      </c>
      <c r="B7118" s="15" t="s">
        <v>20416</v>
      </c>
      <c r="C7118" s="16" t="s">
        <v>20417</v>
      </c>
      <c r="D7118" s="16" t="s">
        <v>20418</v>
      </c>
      <c r="E7118" s="16" t="s">
        <v>20419</v>
      </c>
      <c r="F7118" s="15" t="s">
        <v>16</v>
      </c>
      <c r="G7118" s="19">
        <v>6.4616373221498797</v>
      </c>
      <c r="H7118" s="18">
        <v>11.157606857066</v>
      </c>
      <c r="I7118" s="18">
        <v>15.409525539196</v>
      </c>
      <c r="J7118" s="18">
        <v>2.9634958638044102</v>
      </c>
      <c r="K7118" s="19">
        <v>3.44446623258137</v>
      </c>
      <c r="L7118" s="18">
        <v>0.17009263216973899</v>
      </c>
      <c r="M7118" s="18">
        <v>0.97637075897412495</v>
      </c>
      <c r="N7118" s="33">
        <v>1.0473093912348701</v>
      </c>
      <c r="O7118" s="18">
        <v>8.9980663955540727</v>
      </c>
      <c r="P7118" s="18">
        <v>1.4095597537400262</v>
      </c>
      <c r="Q7118" s="18">
        <v>6.3836005332014052</v>
      </c>
      <c r="R7118" s="20">
        <v>8.2835989825696902E-3</v>
      </c>
      <c r="S7118" s="21">
        <v>8.9199022880605302E-18</v>
      </c>
    </row>
    <row r="7119" spans="1:19" x14ac:dyDescent="0.35">
      <c r="A7119" s="14" t="s">
        <v>5688</v>
      </c>
      <c r="B7119" s="15"/>
      <c r="C7119" s="16"/>
      <c r="D7119" s="16" t="s">
        <v>334</v>
      </c>
      <c r="E7119" s="16" t="s">
        <v>335</v>
      </c>
      <c r="F7119" s="15" t="s">
        <v>16</v>
      </c>
      <c r="G7119" s="19">
        <v>0.41406433387568198</v>
      </c>
      <c r="H7119" s="18">
        <v>0.82285873473670301</v>
      </c>
      <c r="I7119" s="18">
        <v>1.01193082845521</v>
      </c>
      <c r="J7119" s="18">
        <v>0.52674723526817202</v>
      </c>
      <c r="K7119" s="19">
        <v>1.78089061597475</v>
      </c>
      <c r="L7119" s="18">
        <v>2.6325517936443998</v>
      </c>
      <c r="M7119" s="18">
        <v>1.76911418179581</v>
      </c>
      <c r="N7119" s="33">
        <v>0.750434288207663</v>
      </c>
      <c r="O7119" s="18">
        <v>0.69390028308394169</v>
      </c>
      <c r="P7119" s="18">
        <v>1.7332477199056557</v>
      </c>
      <c r="Q7119" s="18">
        <v>0.40034686047168844</v>
      </c>
      <c r="R7119" s="20">
        <v>8.3118352210353394E-3</v>
      </c>
      <c r="S7119" s="21">
        <v>1.3812027131807999E-4</v>
      </c>
    </row>
    <row r="7120" spans="1:19" x14ac:dyDescent="0.35">
      <c r="A7120" s="14" t="s">
        <v>8202</v>
      </c>
      <c r="B7120" s="15" t="s">
        <v>2682</v>
      </c>
      <c r="C7120" s="16" t="s">
        <v>8203</v>
      </c>
      <c r="D7120" s="16" t="s">
        <v>3149</v>
      </c>
      <c r="E7120" s="16" t="s">
        <v>3150</v>
      </c>
      <c r="F7120" s="15" t="s">
        <v>16</v>
      </c>
      <c r="G7120" s="19">
        <v>1.5216872927293801</v>
      </c>
      <c r="H7120" s="18">
        <v>1.26728640964927</v>
      </c>
      <c r="I7120" s="18">
        <v>1.0373664877632101</v>
      </c>
      <c r="J7120" s="18">
        <v>1.0846898277308099</v>
      </c>
      <c r="K7120" s="19">
        <v>3.7452768611943799</v>
      </c>
      <c r="L7120" s="18">
        <v>1.48091690051004</v>
      </c>
      <c r="M7120" s="18">
        <v>1.0823303556638499</v>
      </c>
      <c r="N7120" s="33">
        <v>3.2878963179291598</v>
      </c>
      <c r="O7120" s="18">
        <v>1.2277575044681674</v>
      </c>
      <c r="P7120" s="18">
        <v>2.3991051088243576</v>
      </c>
      <c r="Q7120" s="18">
        <v>0.51175644616496607</v>
      </c>
      <c r="R7120" s="20">
        <v>8.3230440336453902E-3</v>
      </c>
      <c r="S7120" s="21">
        <v>1.1803698280031701E-3</v>
      </c>
    </row>
    <row r="7121" spans="1:19" x14ac:dyDescent="0.35">
      <c r="A7121" s="14" t="s">
        <v>9172</v>
      </c>
      <c r="B7121" s="15" t="s">
        <v>9173</v>
      </c>
      <c r="C7121" s="16" t="s">
        <v>9174</v>
      </c>
      <c r="D7121" s="16" t="s">
        <v>9175</v>
      </c>
      <c r="E7121" s="16" t="s">
        <v>9176</v>
      </c>
      <c r="F7121" s="15" t="s">
        <v>16</v>
      </c>
      <c r="G7121" s="19">
        <v>1.84064378656258</v>
      </c>
      <c r="H7121" s="18">
        <v>2.8196012599862201</v>
      </c>
      <c r="I7121" s="18">
        <v>4.5225295676414898</v>
      </c>
      <c r="J7121" s="18">
        <v>4.4270006611141204</v>
      </c>
      <c r="K7121" s="19">
        <v>6.94137416558958</v>
      </c>
      <c r="L7121" s="18">
        <v>4.7676873838551099</v>
      </c>
      <c r="M7121" s="18">
        <v>6.2914069337252103</v>
      </c>
      <c r="N7121" s="33">
        <v>7.0714386102028302</v>
      </c>
      <c r="O7121" s="18">
        <v>3.4024438188261028</v>
      </c>
      <c r="P7121" s="18">
        <v>6.2679767733431824</v>
      </c>
      <c r="Q7121" s="18">
        <v>0.54282967883611422</v>
      </c>
      <c r="R7121" s="20">
        <v>8.3336516925642604E-3</v>
      </c>
      <c r="S7121" s="21">
        <v>7.6828159226886E-3</v>
      </c>
    </row>
    <row r="7122" spans="1:19" x14ac:dyDescent="0.35">
      <c r="A7122" s="14" t="s">
        <v>13139</v>
      </c>
      <c r="B7122" s="15" t="s">
        <v>12453</v>
      </c>
      <c r="C7122" s="16" t="s">
        <v>13140</v>
      </c>
      <c r="D7122" s="16" t="s">
        <v>13141</v>
      </c>
      <c r="E7122" s="16" t="s">
        <v>3086</v>
      </c>
      <c r="F7122" s="15" t="s">
        <v>16</v>
      </c>
      <c r="G7122" s="19">
        <v>0.29480797070091802</v>
      </c>
      <c r="H7122" s="18">
        <v>0.26892109924702901</v>
      </c>
      <c r="I7122" s="18">
        <v>0.23050803609293199</v>
      </c>
      <c r="J7122" s="18">
        <v>0.18175442197553601</v>
      </c>
      <c r="K7122" s="19">
        <v>0.15409031951414101</v>
      </c>
      <c r="L7122" s="18">
        <v>5.4246223112195902E-2</v>
      </c>
      <c r="M7122" s="18">
        <v>9.08552658148888E-2</v>
      </c>
      <c r="N7122" s="33">
        <v>0.15255247998694901</v>
      </c>
      <c r="O7122" s="18">
        <v>0.24399788200410377</v>
      </c>
      <c r="P7122" s="18">
        <v>0.11293607210704368</v>
      </c>
      <c r="Q7122" s="18">
        <v>2.1604955569274304</v>
      </c>
      <c r="R7122" s="20">
        <v>8.3395838833588802E-3</v>
      </c>
      <c r="S7122" s="21">
        <v>3.9969429517978296E-3</v>
      </c>
    </row>
    <row r="7123" spans="1:19" x14ac:dyDescent="0.35">
      <c r="A7123" s="14" t="s">
        <v>16310</v>
      </c>
      <c r="B7123" s="15" t="s">
        <v>3652</v>
      </c>
      <c r="C7123" s="16" t="s">
        <v>16311</v>
      </c>
      <c r="D7123" s="16" t="s">
        <v>16312</v>
      </c>
      <c r="E7123" s="16" t="s">
        <v>1587</v>
      </c>
      <c r="F7123" s="15" t="s">
        <v>16</v>
      </c>
      <c r="G7123" s="19">
        <v>3.4120444660481999</v>
      </c>
      <c r="H7123" s="18">
        <v>3.7486590644555098</v>
      </c>
      <c r="I7123" s="18">
        <v>5.4607138928437102</v>
      </c>
      <c r="J7123" s="18">
        <v>2.32909899385501</v>
      </c>
      <c r="K7123" s="19">
        <v>2.8816101166144401</v>
      </c>
      <c r="L7123" s="18">
        <v>0.28741377845935001</v>
      </c>
      <c r="M7123" s="18">
        <v>0.85335572771272805</v>
      </c>
      <c r="N7123" s="33">
        <v>1.1751844498841899</v>
      </c>
      <c r="O7123" s="18">
        <v>3.7376291043006074</v>
      </c>
      <c r="P7123" s="18">
        <v>1.2993910181676771</v>
      </c>
      <c r="Q7123" s="18">
        <v>2.8764467754834775</v>
      </c>
      <c r="R7123" s="20">
        <v>8.3407762795079197E-3</v>
      </c>
      <c r="S7123" s="21">
        <v>2.4850997147193302E-6</v>
      </c>
    </row>
    <row r="7124" spans="1:19" x14ac:dyDescent="0.35">
      <c r="A7124" s="14" t="s">
        <v>18663</v>
      </c>
      <c r="B7124" s="15" t="s">
        <v>584</v>
      </c>
      <c r="C7124" s="16" t="s">
        <v>18664</v>
      </c>
      <c r="D7124" s="16" t="s">
        <v>18665</v>
      </c>
      <c r="E7124" s="16" t="s">
        <v>3513</v>
      </c>
      <c r="F7124" s="15" t="s">
        <v>16</v>
      </c>
      <c r="G7124" s="19">
        <v>37.330046125276802</v>
      </c>
      <c r="H7124" s="18">
        <v>43.372335093979501</v>
      </c>
      <c r="I7124" s="18">
        <v>48.693845895665397</v>
      </c>
      <c r="J7124" s="18">
        <v>17.3113948370443</v>
      </c>
      <c r="K7124" s="19">
        <v>21.286320534428999</v>
      </c>
      <c r="L7124" s="18">
        <v>2.698418706964</v>
      </c>
      <c r="M7124" s="18">
        <v>6.7358740145707596</v>
      </c>
      <c r="N7124" s="33">
        <v>5.39408714002536</v>
      </c>
      <c r="O7124" s="18">
        <v>36.676905487991498</v>
      </c>
      <c r="P7124" s="18">
        <v>9.0286750989972795</v>
      </c>
      <c r="Q7124" s="18">
        <v>4.0622688363284682</v>
      </c>
      <c r="R7124" s="20">
        <v>8.3479536146063692E-3</v>
      </c>
      <c r="S7124" s="21">
        <v>4.1419180429799599E-12</v>
      </c>
    </row>
    <row r="7125" spans="1:19" x14ac:dyDescent="0.35">
      <c r="A7125" s="14" t="s">
        <v>13203</v>
      </c>
      <c r="B7125" s="15" t="s">
        <v>13204</v>
      </c>
      <c r="C7125" s="16" t="s">
        <v>13205</v>
      </c>
      <c r="D7125" s="16" t="s">
        <v>13206</v>
      </c>
      <c r="E7125" s="16" t="s">
        <v>13207</v>
      </c>
      <c r="F7125" s="15" t="s">
        <v>16</v>
      </c>
      <c r="G7125" s="19">
        <v>5.1550749367899202</v>
      </c>
      <c r="H7125" s="18">
        <v>6.5670125248153299</v>
      </c>
      <c r="I7125" s="18">
        <v>5.27281097056819</v>
      </c>
      <c r="J7125" s="18">
        <v>8.5547877598795203</v>
      </c>
      <c r="K7125" s="19">
        <v>2.7189714473507598</v>
      </c>
      <c r="L7125" s="18">
        <v>3.3096734104769898</v>
      </c>
      <c r="M7125" s="18">
        <v>3.0496652849825798</v>
      </c>
      <c r="N7125" s="33">
        <v>2.7449641302526802</v>
      </c>
      <c r="O7125" s="18">
        <v>6.3874215480132399</v>
      </c>
      <c r="P7125" s="18">
        <v>2.9558185682657525</v>
      </c>
      <c r="Q7125" s="18">
        <v>2.1609653639062456</v>
      </c>
      <c r="R7125" s="20">
        <v>8.3479536146063692E-3</v>
      </c>
      <c r="S7125" s="21">
        <v>4.1670708557542896E-3</v>
      </c>
    </row>
    <row r="7126" spans="1:19" x14ac:dyDescent="0.35">
      <c r="A7126" s="14" t="s">
        <v>18864</v>
      </c>
      <c r="B7126" s="15"/>
      <c r="C7126" s="16"/>
      <c r="D7126" s="16" t="s">
        <v>18865</v>
      </c>
      <c r="E7126" s="16" t="s">
        <v>2434</v>
      </c>
      <c r="F7126" s="15" t="s">
        <v>16</v>
      </c>
      <c r="G7126" s="19">
        <v>0.40358504465836298</v>
      </c>
      <c r="H7126" s="18">
        <v>0.45830487409364401</v>
      </c>
      <c r="I7126" s="18">
        <v>0.199991257262538</v>
      </c>
      <c r="J7126" s="18">
        <v>0.52946038057545797</v>
      </c>
      <c r="K7126" s="19">
        <v>8.8947256895745994E-2</v>
      </c>
      <c r="L7126" s="18">
        <v>0.124449684642784</v>
      </c>
      <c r="M7126" s="18">
        <v>7.3900320138606396E-2</v>
      </c>
      <c r="N7126" s="33">
        <v>9.5784074977259506E-2</v>
      </c>
      <c r="O7126" s="18">
        <v>0.39783538914750072</v>
      </c>
      <c r="P7126" s="18">
        <v>9.577033416359898E-2</v>
      </c>
      <c r="Q7126" s="18">
        <v>4.1540566045003171</v>
      </c>
      <c r="R7126" s="20">
        <v>8.3584664721762705E-3</v>
      </c>
      <c r="S7126" s="21">
        <v>1.5277414802785001E-4</v>
      </c>
    </row>
    <row r="7127" spans="1:19" x14ac:dyDescent="0.35">
      <c r="A7127" s="14" t="s">
        <v>2497</v>
      </c>
      <c r="B7127" s="15" t="s">
        <v>2498</v>
      </c>
      <c r="C7127" s="16" t="s">
        <v>2499</v>
      </c>
      <c r="D7127" s="16" t="s">
        <v>2500</v>
      </c>
      <c r="E7127" s="16" t="s">
        <v>204</v>
      </c>
      <c r="F7127" s="15" t="s">
        <v>16</v>
      </c>
      <c r="G7127" s="19">
        <v>1.7310419839428801E-2</v>
      </c>
      <c r="H7127" s="18">
        <v>0</v>
      </c>
      <c r="I7127" s="18">
        <v>6.0045655092403602E-2</v>
      </c>
      <c r="J7127" s="18">
        <v>4.5418835992118302E-2</v>
      </c>
      <c r="K7127" s="19">
        <v>0.14243012771879601</v>
      </c>
      <c r="L7127" s="18">
        <v>0.134513811222224</v>
      </c>
      <c r="M7127" s="18">
        <v>0.118335656468176</v>
      </c>
      <c r="N7127" s="33">
        <v>0.287583447804385</v>
      </c>
      <c r="O7127" s="18">
        <v>3.0693727730987677E-2</v>
      </c>
      <c r="P7127" s="18">
        <v>0.17071576080339523</v>
      </c>
      <c r="Q7127" s="18">
        <v>0.17979434111145778</v>
      </c>
      <c r="R7127" s="20">
        <v>8.3773495360498391E-3</v>
      </c>
      <c r="S7127" s="21">
        <v>8.6597692953127602E-5</v>
      </c>
    </row>
    <row r="7128" spans="1:19" x14ac:dyDescent="0.35">
      <c r="A7128" s="14" t="s">
        <v>20342</v>
      </c>
      <c r="B7128" s="15" t="s">
        <v>20343</v>
      </c>
      <c r="C7128" s="16" t="s">
        <v>20344</v>
      </c>
      <c r="D7128" s="16" t="s">
        <v>14361</v>
      </c>
      <c r="E7128" s="16" t="s">
        <v>2941</v>
      </c>
      <c r="F7128" s="15" t="s">
        <v>16</v>
      </c>
      <c r="G7128" s="19">
        <v>0.26834749590998203</v>
      </c>
      <c r="H7128" s="18">
        <v>0.65178623271243996</v>
      </c>
      <c r="I7128" s="18">
        <v>1.7582391458398301</v>
      </c>
      <c r="J7128" s="18">
        <v>0.46939092248819198</v>
      </c>
      <c r="K7128" s="19">
        <v>0.306661540579581</v>
      </c>
      <c r="L7128" s="18">
        <v>0</v>
      </c>
      <c r="M7128" s="18">
        <v>2.5478454101841099E-2</v>
      </c>
      <c r="N7128" s="33">
        <v>0.17337216273820499</v>
      </c>
      <c r="O7128" s="18">
        <v>0.78694094923761104</v>
      </c>
      <c r="P7128" s="18">
        <v>0.12637803935490677</v>
      </c>
      <c r="Q7128" s="18">
        <v>6.2268805027719178</v>
      </c>
      <c r="R7128" s="20">
        <v>8.3800917009619804E-3</v>
      </c>
      <c r="S7128" s="21">
        <v>4.5247254700229599E-9</v>
      </c>
    </row>
    <row r="7129" spans="1:19" x14ac:dyDescent="0.35">
      <c r="A7129" s="14" t="s">
        <v>4031</v>
      </c>
      <c r="B7129" s="15" t="s">
        <v>4032</v>
      </c>
      <c r="C7129" s="16" t="s">
        <v>4033</v>
      </c>
      <c r="D7129" s="16" t="s">
        <v>4034</v>
      </c>
      <c r="E7129" s="16" t="s">
        <v>1466</v>
      </c>
      <c r="F7129" s="15" t="s">
        <v>16</v>
      </c>
      <c r="G7129" s="19">
        <v>7.8284294961609296E-2</v>
      </c>
      <c r="H7129" s="18">
        <v>9.3343343966261594E-2</v>
      </c>
      <c r="I7129" s="18">
        <v>5.4309852886524401E-2</v>
      </c>
      <c r="J7129" s="18">
        <v>4.10802463094651E-2</v>
      </c>
      <c r="K7129" s="19">
        <v>0.22544310199376599</v>
      </c>
      <c r="L7129" s="18">
        <v>9.4627953442903007E-2</v>
      </c>
      <c r="M7129" s="18">
        <v>0.28095836777587002</v>
      </c>
      <c r="N7129" s="33">
        <v>0.29912916973998099</v>
      </c>
      <c r="O7129" s="18">
        <v>6.6754434530965093E-2</v>
      </c>
      <c r="P7129" s="18">
        <v>0.22503964823813</v>
      </c>
      <c r="Q7129" s="18">
        <v>0.29663410449490046</v>
      </c>
      <c r="R7129" s="20">
        <v>8.3897273891808209E-3</v>
      </c>
      <c r="S7129" s="21">
        <v>4.3899228289695898E-4</v>
      </c>
    </row>
    <row r="7130" spans="1:19" x14ac:dyDescent="0.35">
      <c r="A7130" s="14" t="s">
        <v>11156</v>
      </c>
      <c r="B7130" s="15" t="s">
        <v>6341</v>
      </c>
      <c r="C7130" s="16" t="s">
        <v>6342</v>
      </c>
      <c r="D7130" s="16" t="s">
        <v>6343</v>
      </c>
      <c r="E7130" s="16" t="s">
        <v>6344</v>
      </c>
      <c r="F7130" s="15" t="s">
        <v>16</v>
      </c>
      <c r="G7130" s="19">
        <v>123.81652849248</v>
      </c>
      <c r="H7130" s="18">
        <v>112.13721137165901</v>
      </c>
      <c r="I7130" s="18">
        <v>79.004284375680101</v>
      </c>
      <c r="J7130" s="18">
        <v>94.880110597663801</v>
      </c>
      <c r="K7130" s="19">
        <v>41.547016620289298</v>
      </c>
      <c r="L7130" s="18">
        <v>76.301286889582798</v>
      </c>
      <c r="M7130" s="18">
        <v>50.829637259144903</v>
      </c>
      <c r="N7130" s="33">
        <v>46.5747213860407</v>
      </c>
      <c r="O7130" s="18">
        <v>102.45953370937073</v>
      </c>
      <c r="P7130" s="18">
        <v>53.813165538764423</v>
      </c>
      <c r="Q7130" s="18">
        <v>1.9039863699444293</v>
      </c>
      <c r="R7130" s="20">
        <v>8.3945287200984896E-3</v>
      </c>
      <c r="S7130" s="21">
        <v>5.0392353217576296E-3</v>
      </c>
    </row>
    <row r="7131" spans="1:19" x14ac:dyDescent="0.35">
      <c r="A7131" s="14" t="s">
        <v>18488</v>
      </c>
      <c r="B7131" s="15" t="s">
        <v>850</v>
      </c>
      <c r="C7131" s="16" t="s">
        <v>18489</v>
      </c>
      <c r="D7131" s="16" t="s">
        <v>18490</v>
      </c>
      <c r="E7131" s="16" t="s">
        <v>169</v>
      </c>
      <c r="F7131" s="15" t="s">
        <v>16</v>
      </c>
      <c r="G7131" s="19">
        <v>0.276751977556906</v>
      </c>
      <c r="H7131" s="18">
        <v>0.43212843271493301</v>
      </c>
      <c r="I7131" s="18">
        <v>0.25713900022772102</v>
      </c>
      <c r="J7131" s="18">
        <v>0.172889986765311</v>
      </c>
      <c r="K7131" s="19">
        <v>6.0994156175924998E-2</v>
      </c>
      <c r="L7131" s="18">
        <v>6.8271501706172397E-2</v>
      </c>
      <c r="M7131" s="18">
        <v>6.7567947197715E-2</v>
      </c>
      <c r="N7131" s="33">
        <v>9.8523591939048805E-2</v>
      </c>
      <c r="O7131" s="18">
        <v>0.28472734931621779</v>
      </c>
      <c r="P7131" s="18">
        <v>7.3839299254715302E-2</v>
      </c>
      <c r="Q7131" s="18">
        <v>3.8560407830256516</v>
      </c>
      <c r="R7131" s="20">
        <v>8.4180673672657694E-3</v>
      </c>
      <c r="S7131" s="21">
        <v>3.02803736949614E-4</v>
      </c>
    </row>
    <row r="7132" spans="1:19" x14ac:dyDescent="0.35">
      <c r="A7132" s="14" t="s">
        <v>3106</v>
      </c>
      <c r="B7132" s="15" t="s">
        <v>3107</v>
      </c>
      <c r="C7132" s="16" t="s">
        <v>3108</v>
      </c>
      <c r="D7132" s="16" t="s">
        <v>3109</v>
      </c>
      <c r="E7132" s="16" t="s">
        <v>151</v>
      </c>
      <c r="F7132" s="15" t="s">
        <v>16</v>
      </c>
      <c r="G7132" s="19">
        <v>0</v>
      </c>
      <c r="H7132" s="18">
        <v>0.102153528163794</v>
      </c>
      <c r="I7132" s="18">
        <v>6.6865356510828505E-2</v>
      </c>
      <c r="J7132" s="18">
        <v>0.11239398333175001</v>
      </c>
      <c r="K7132" s="19">
        <v>0.31721333552425501</v>
      </c>
      <c r="L7132" s="18">
        <v>0.44382593627086098</v>
      </c>
      <c r="M7132" s="18">
        <v>0.285513931001455</v>
      </c>
      <c r="N7132" s="33">
        <v>0.192147489117688</v>
      </c>
      <c r="O7132" s="18">
        <v>7.0353217001593124E-2</v>
      </c>
      <c r="P7132" s="18">
        <v>0.30967517297856473</v>
      </c>
      <c r="Q7132" s="18">
        <v>0.22718391120899728</v>
      </c>
      <c r="R7132" s="20">
        <v>8.4361696296751491E-3</v>
      </c>
      <c r="S7132" s="21">
        <v>7.8202795800442695E-5</v>
      </c>
    </row>
    <row r="7133" spans="1:19" x14ac:dyDescent="0.35">
      <c r="A7133" s="14" t="s">
        <v>20596</v>
      </c>
      <c r="B7133" s="15"/>
      <c r="C7133" s="16"/>
      <c r="D7133" s="16" t="s">
        <v>2251</v>
      </c>
      <c r="E7133" s="16" t="s">
        <v>2252</v>
      </c>
      <c r="F7133" s="15" t="s">
        <v>16</v>
      </c>
      <c r="G7133" s="19">
        <v>0.88206249794556801</v>
      </c>
      <c r="H7133" s="18">
        <v>0.584299565419788</v>
      </c>
      <c r="I7133" s="18">
        <v>0.62326432538111698</v>
      </c>
      <c r="J7133" s="18">
        <v>0.14286068951962799</v>
      </c>
      <c r="K7133" s="19">
        <v>3.3600045790154603E-2</v>
      </c>
      <c r="L7133" s="18">
        <v>0</v>
      </c>
      <c r="M7133" s="18">
        <v>0.22332822638697999</v>
      </c>
      <c r="N7133" s="33">
        <v>8.1411009056697001E-2</v>
      </c>
      <c r="O7133" s="18">
        <v>0.55812176956652526</v>
      </c>
      <c r="P7133" s="18">
        <v>8.4584820308457903E-2</v>
      </c>
      <c r="Q7133" s="18">
        <v>6.5983679758520086</v>
      </c>
      <c r="R7133" s="20">
        <v>8.4386022696487806E-3</v>
      </c>
      <c r="S7133" s="21">
        <v>4.1194177182712401E-7</v>
      </c>
    </row>
    <row r="7134" spans="1:19" x14ac:dyDescent="0.35">
      <c r="A7134" s="14" t="s">
        <v>19995</v>
      </c>
      <c r="B7134" s="15" t="s">
        <v>12462</v>
      </c>
      <c r="C7134" s="16" t="s">
        <v>19996</v>
      </c>
      <c r="D7134" s="16" t="s">
        <v>19997</v>
      </c>
      <c r="E7134" s="16" t="s">
        <v>5664</v>
      </c>
      <c r="F7134" s="15" t="s">
        <v>16</v>
      </c>
      <c r="G7134" s="19">
        <v>0.36832572293975802</v>
      </c>
      <c r="H7134" s="18">
        <v>0.86920682631825397</v>
      </c>
      <c r="I7134" s="18">
        <v>2.2757833378099601</v>
      </c>
      <c r="J7134" s="18">
        <v>0.60400490560947095</v>
      </c>
      <c r="K7134" s="19">
        <v>0.42617586169149502</v>
      </c>
      <c r="L7134" s="18">
        <v>0</v>
      </c>
      <c r="M7134" s="18">
        <v>0.118026996048015</v>
      </c>
      <c r="N7134" s="33">
        <v>0.19122222030973701</v>
      </c>
      <c r="O7134" s="18">
        <v>1.0293301981693608</v>
      </c>
      <c r="P7134" s="18">
        <v>0.18385626951231177</v>
      </c>
      <c r="Q7134" s="18">
        <v>5.5985591402442365</v>
      </c>
      <c r="R7134" s="20">
        <v>8.4409664076097405E-3</v>
      </c>
      <c r="S7134" s="21">
        <v>1.2081347567590801E-7</v>
      </c>
    </row>
    <row r="7135" spans="1:19" x14ac:dyDescent="0.35">
      <c r="A7135" s="14" t="s">
        <v>6021</v>
      </c>
      <c r="B7135" s="15" t="s">
        <v>6022</v>
      </c>
      <c r="C7135" s="16" t="s">
        <v>6023</v>
      </c>
      <c r="D7135" s="16" t="s">
        <v>6024</v>
      </c>
      <c r="E7135" s="16" t="s">
        <v>6025</v>
      </c>
      <c r="F7135" s="15" t="s">
        <v>16</v>
      </c>
      <c r="G7135" s="19">
        <v>9.5966650953681301E-2</v>
      </c>
      <c r="H7135" s="18">
        <v>9.5355951382634502E-2</v>
      </c>
      <c r="I7135" s="18">
        <v>0.101714884327996</v>
      </c>
      <c r="J7135" s="18">
        <v>0.149212413856634</v>
      </c>
      <c r="K7135" s="19">
        <v>0.26320452226399099</v>
      </c>
      <c r="L7135" s="18">
        <v>0.17492351584920701</v>
      </c>
      <c r="M7135" s="18">
        <v>0.22779063983244499</v>
      </c>
      <c r="N7135" s="33">
        <v>0.38086632415446497</v>
      </c>
      <c r="O7135" s="18">
        <v>0.11056247513023645</v>
      </c>
      <c r="P7135" s="18">
        <v>0.26169625052502699</v>
      </c>
      <c r="Q7135" s="18">
        <v>0.4224839863330902</v>
      </c>
      <c r="R7135" s="20">
        <v>8.4459168101699306E-3</v>
      </c>
      <c r="S7135" s="21">
        <v>2.88675419539813E-3</v>
      </c>
    </row>
    <row r="7136" spans="1:19" x14ac:dyDescent="0.35">
      <c r="A7136" s="14" t="s">
        <v>17748</v>
      </c>
      <c r="B7136" s="15" t="s">
        <v>45</v>
      </c>
      <c r="C7136" s="16" t="s">
        <v>46</v>
      </c>
      <c r="D7136" s="16" t="s">
        <v>17749</v>
      </c>
      <c r="E7136" s="16" t="s">
        <v>17750</v>
      </c>
      <c r="F7136" s="15" t="s">
        <v>16</v>
      </c>
      <c r="G7136" s="19">
        <v>1.1067536594443801</v>
      </c>
      <c r="H7136" s="18">
        <v>1.7412085298915501</v>
      </c>
      <c r="I7136" s="18">
        <v>2.6393540724338602</v>
      </c>
      <c r="J7136" s="18">
        <v>2.25857697180099</v>
      </c>
      <c r="K7136" s="19">
        <v>0.37943202834412498</v>
      </c>
      <c r="L7136" s="18">
        <v>0.39815895890537001</v>
      </c>
      <c r="M7136" s="18">
        <v>1.0245451671949299</v>
      </c>
      <c r="N7136" s="33">
        <v>0.45967116367704097</v>
      </c>
      <c r="O7136" s="18">
        <v>1.9364733083926948</v>
      </c>
      <c r="P7136" s="18">
        <v>0.56545182953036655</v>
      </c>
      <c r="Q7136" s="18">
        <v>3.4246477016459989</v>
      </c>
      <c r="R7136" s="20">
        <v>8.4527958969940493E-3</v>
      </c>
      <c r="S7136" s="21">
        <v>1.8816226567926699E-4</v>
      </c>
    </row>
    <row r="7137" spans="1:19" x14ac:dyDescent="0.35">
      <c r="A7137" s="14" t="s">
        <v>2893</v>
      </c>
      <c r="B7137" s="15" t="s">
        <v>2894</v>
      </c>
      <c r="C7137" s="16" t="s">
        <v>2895</v>
      </c>
      <c r="D7137" s="16" t="s">
        <v>2896</v>
      </c>
      <c r="E7137" s="16" t="s">
        <v>2897</v>
      </c>
      <c r="F7137" s="15" t="s">
        <v>16</v>
      </c>
      <c r="G7137" s="19">
        <v>0</v>
      </c>
      <c r="H7137" s="18">
        <v>0.26938406765310502</v>
      </c>
      <c r="I7137" s="18">
        <v>9.4041257550201193E-2</v>
      </c>
      <c r="J7137" s="18">
        <v>0.23711093648059201</v>
      </c>
      <c r="K7137" s="19">
        <v>0.78074057250015205</v>
      </c>
      <c r="L7137" s="18">
        <v>0.37452532694009899</v>
      </c>
      <c r="M7137" s="18">
        <v>0.50966540889542999</v>
      </c>
      <c r="N7137" s="33">
        <v>1.1260060798957101</v>
      </c>
      <c r="O7137" s="18">
        <v>0.15013406542097457</v>
      </c>
      <c r="P7137" s="18">
        <v>0.69773434705784787</v>
      </c>
      <c r="Q7137" s="18">
        <v>0.21517367756661007</v>
      </c>
      <c r="R7137" s="20">
        <v>8.4752311830410699E-3</v>
      </c>
      <c r="S7137" s="21">
        <v>9.1123987992904694E-5</v>
      </c>
    </row>
    <row r="7138" spans="1:19" x14ac:dyDescent="0.35">
      <c r="A7138" s="14" t="s">
        <v>12522</v>
      </c>
      <c r="B7138" s="15" t="s">
        <v>12523</v>
      </c>
      <c r="C7138" s="16" t="s">
        <v>12524</v>
      </c>
      <c r="D7138" s="16" t="s">
        <v>5608</v>
      </c>
      <c r="E7138" s="16" t="s">
        <v>2753</v>
      </c>
      <c r="F7138" s="15" t="s">
        <v>16</v>
      </c>
      <c r="G7138" s="19">
        <v>1.9583979893943</v>
      </c>
      <c r="H7138" s="18">
        <v>2.6104011484986098</v>
      </c>
      <c r="I7138" s="18">
        <v>2.9823841944813099</v>
      </c>
      <c r="J7138" s="18">
        <v>2.9660781559615499</v>
      </c>
      <c r="K7138" s="19">
        <v>2.2107207479916799</v>
      </c>
      <c r="L7138" s="18">
        <v>0.57738021884229196</v>
      </c>
      <c r="M7138" s="18">
        <v>1.18367679023008</v>
      </c>
      <c r="N7138" s="33">
        <v>1.0514515391185999</v>
      </c>
      <c r="O7138" s="18">
        <v>2.6293153720839424</v>
      </c>
      <c r="P7138" s="18">
        <v>1.2558073240456629</v>
      </c>
      <c r="Q7138" s="18">
        <v>2.0937251453618191</v>
      </c>
      <c r="R7138" s="20">
        <v>8.4824132691890906E-3</v>
      </c>
      <c r="S7138" s="21">
        <v>2.2079128331572401E-3</v>
      </c>
    </row>
    <row r="7139" spans="1:19" x14ac:dyDescent="0.35">
      <c r="A7139" s="14" t="s">
        <v>22202</v>
      </c>
      <c r="B7139" s="15"/>
      <c r="C7139" s="16"/>
      <c r="D7139" s="16" t="s">
        <v>15489</v>
      </c>
      <c r="E7139" s="16" t="s">
        <v>212</v>
      </c>
      <c r="F7139" s="15" t="s">
        <v>16</v>
      </c>
      <c r="G7139" s="19">
        <v>0.25105790524230698</v>
      </c>
      <c r="H7139" s="18">
        <v>0.37419038544024302</v>
      </c>
      <c r="I7139" s="18">
        <v>0.27214346413597601</v>
      </c>
      <c r="J7139" s="18">
        <v>0.38425461609962103</v>
      </c>
      <c r="K7139" s="19">
        <v>6.4553260839728094E-2</v>
      </c>
      <c r="L7139" s="18">
        <v>0</v>
      </c>
      <c r="M7139" s="18">
        <v>0</v>
      </c>
      <c r="N7139" s="33">
        <v>0</v>
      </c>
      <c r="O7139" s="18">
        <v>0.32041159272953679</v>
      </c>
      <c r="P7139" s="18">
        <v>1.6138315209932023E-2</v>
      </c>
      <c r="Q7139" s="18">
        <v>19.854091865323433</v>
      </c>
      <c r="R7139" s="20">
        <v>8.4869681365754394E-3</v>
      </c>
      <c r="S7139" s="21">
        <v>1.60165923239886E-4</v>
      </c>
    </row>
    <row r="7140" spans="1:19" x14ac:dyDescent="0.35">
      <c r="A7140" s="14" t="s">
        <v>3724</v>
      </c>
      <c r="B7140" s="15" t="s">
        <v>3725</v>
      </c>
      <c r="C7140" s="16" t="s">
        <v>3726</v>
      </c>
      <c r="D7140" s="16" t="s">
        <v>3727</v>
      </c>
      <c r="E7140" s="16" t="s">
        <v>3728</v>
      </c>
      <c r="F7140" s="15" t="s">
        <v>16</v>
      </c>
      <c r="G7140" s="19">
        <v>0.36539319329851699</v>
      </c>
      <c r="H7140" s="18">
        <v>0.54460193040188298</v>
      </c>
      <c r="I7140" s="18">
        <v>7.9216282235758606E-2</v>
      </c>
      <c r="J7140" s="18">
        <v>0.31957117298913001</v>
      </c>
      <c r="K7140" s="19">
        <v>1.59717924670015</v>
      </c>
      <c r="L7140" s="18">
        <v>0.86758076332182998</v>
      </c>
      <c r="M7140" s="18">
        <v>1.4831056817625801</v>
      </c>
      <c r="N7140" s="33">
        <v>0.83467890177237702</v>
      </c>
      <c r="O7140" s="18">
        <v>0.32719564473132218</v>
      </c>
      <c r="P7140" s="18">
        <v>1.1956361483892342</v>
      </c>
      <c r="Q7140" s="18">
        <v>0.27365820711603733</v>
      </c>
      <c r="R7140" s="20">
        <v>8.4883990218074992E-3</v>
      </c>
      <c r="S7140" s="21">
        <v>3.5454710591176501E-4</v>
      </c>
    </row>
    <row r="7141" spans="1:19" x14ac:dyDescent="0.35">
      <c r="A7141" s="14" t="s">
        <v>17292</v>
      </c>
      <c r="B7141" s="15"/>
      <c r="C7141" s="16"/>
      <c r="D7141" s="16" t="s">
        <v>17293</v>
      </c>
      <c r="E7141" s="16" t="s">
        <v>17294</v>
      </c>
      <c r="F7141" s="15" t="s">
        <v>16</v>
      </c>
      <c r="G7141" s="19">
        <v>0.54872525637090397</v>
      </c>
      <c r="H7141" s="18">
        <v>0.71871669249848502</v>
      </c>
      <c r="I7141" s="18">
        <v>0.30281284931164698</v>
      </c>
      <c r="J7141" s="18">
        <v>0.58898356621779202</v>
      </c>
      <c r="K7141" s="19">
        <v>0.10261161810001999</v>
      </c>
      <c r="L7141" s="18">
        <v>0.12921123779433399</v>
      </c>
      <c r="M7141" s="18">
        <v>0.25575936882752398</v>
      </c>
      <c r="N7141" s="33">
        <v>0.18646660683072999</v>
      </c>
      <c r="O7141" s="18">
        <v>0.53980959109970705</v>
      </c>
      <c r="P7141" s="18">
        <v>0.16851220788815199</v>
      </c>
      <c r="Q7141" s="18">
        <v>3.2033856648415608</v>
      </c>
      <c r="R7141" s="20">
        <v>8.49333622078342E-3</v>
      </c>
      <c r="S7141" s="21">
        <v>2.4679207825727199E-4</v>
      </c>
    </row>
    <row r="7142" spans="1:19" x14ac:dyDescent="0.35">
      <c r="A7142" s="14" t="s">
        <v>13685</v>
      </c>
      <c r="B7142" s="15" t="s">
        <v>1092</v>
      </c>
      <c r="C7142" s="16" t="s">
        <v>13686</v>
      </c>
      <c r="D7142" s="16" t="s">
        <v>13687</v>
      </c>
      <c r="E7142" s="16" t="s">
        <v>4074</v>
      </c>
      <c r="F7142" s="15" t="s">
        <v>16</v>
      </c>
      <c r="G7142" s="19">
        <v>3.3352750783643699</v>
      </c>
      <c r="H7142" s="18">
        <v>5.6131730457385904</v>
      </c>
      <c r="I7142" s="18">
        <v>7.2759809813708998</v>
      </c>
      <c r="J7142" s="18">
        <v>2.47034787375881</v>
      </c>
      <c r="K7142" s="19">
        <v>3.7412039357233802</v>
      </c>
      <c r="L7142" s="18">
        <v>1.2148767361658399</v>
      </c>
      <c r="M7142" s="18">
        <v>1.6654872900423701</v>
      </c>
      <c r="N7142" s="33">
        <v>1.69693044168469</v>
      </c>
      <c r="O7142" s="18">
        <v>4.6736942448081678</v>
      </c>
      <c r="P7142" s="18">
        <v>2.07962460090407</v>
      </c>
      <c r="Q7142" s="18">
        <v>2.2473739937373236</v>
      </c>
      <c r="R7142" s="20">
        <v>8.4966084009068903E-3</v>
      </c>
      <c r="S7142" s="21">
        <v>2.3546876662216301E-4</v>
      </c>
    </row>
    <row r="7143" spans="1:19" x14ac:dyDescent="0.35">
      <c r="A7143" s="14" t="s">
        <v>19871</v>
      </c>
      <c r="B7143" s="15"/>
      <c r="C7143" s="16"/>
      <c r="D7143" s="16" t="s">
        <v>19872</v>
      </c>
      <c r="E7143" s="16" t="s">
        <v>19873</v>
      </c>
      <c r="F7143" s="15" t="s">
        <v>16</v>
      </c>
      <c r="G7143" s="19">
        <v>14.991065393168499</v>
      </c>
      <c r="H7143" s="18">
        <v>15.4310875809504</v>
      </c>
      <c r="I7143" s="18">
        <v>12.448937964492901</v>
      </c>
      <c r="J7143" s="18">
        <v>5.4861257389978801</v>
      </c>
      <c r="K7143" s="19">
        <v>5.08733178850893</v>
      </c>
      <c r="L7143" s="18">
        <v>0.34595333818569701</v>
      </c>
      <c r="M7143" s="18">
        <v>0.850067266334259</v>
      </c>
      <c r="N7143" s="33">
        <v>2.6397140605185201</v>
      </c>
      <c r="O7143" s="18">
        <v>12.089304169402419</v>
      </c>
      <c r="P7143" s="18">
        <v>2.2307666133868516</v>
      </c>
      <c r="Q7143" s="18">
        <v>5.4193496069263327</v>
      </c>
      <c r="R7143" s="20">
        <v>8.5665741119784703E-3</v>
      </c>
      <c r="S7143" s="21">
        <v>8.7224163237923804E-17</v>
      </c>
    </row>
    <row r="7144" spans="1:19" x14ac:dyDescent="0.35">
      <c r="A7144" s="14" t="s">
        <v>18515</v>
      </c>
      <c r="B7144" s="15" t="s">
        <v>18516</v>
      </c>
      <c r="C7144" s="16" t="s">
        <v>18517</v>
      </c>
      <c r="D7144" s="16" t="s">
        <v>18518</v>
      </c>
      <c r="E7144" s="16" t="s">
        <v>457</v>
      </c>
      <c r="F7144" s="15" t="s">
        <v>3514</v>
      </c>
      <c r="G7144" s="19">
        <v>0.53215891788374103</v>
      </c>
      <c r="H7144" s="18">
        <v>0.74028141188827401</v>
      </c>
      <c r="I7144" s="18">
        <v>1.15370652235752</v>
      </c>
      <c r="J7144" s="18">
        <v>1.1170168643998499</v>
      </c>
      <c r="K7144" s="19">
        <v>0.27366271060997899</v>
      </c>
      <c r="L7144" s="18">
        <v>0.27568260382835602</v>
      </c>
      <c r="M7144" s="18">
        <v>4.54736045379798E-2</v>
      </c>
      <c r="N7144" s="33">
        <v>0.30943232013757499</v>
      </c>
      <c r="O7144" s="18">
        <v>0.88579092913234625</v>
      </c>
      <c r="P7144" s="18">
        <v>0.22606280977847243</v>
      </c>
      <c r="Q7144" s="18">
        <v>3.9183399073928462</v>
      </c>
      <c r="R7144" s="20">
        <v>8.5740151890612397E-3</v>
      </c>
      <c r="S7144" s="21">
        <v>1.24749939530778E-4</v>
      </c>
    </row>
    <row r="7145" spans="1:19" x14ac:dyDescent="0.35">
      <c r="A7145" s="14" t="s">
        <v>8076</v>
      </c>
      <c r="B7145" s="15" t="s">
        <v>45</v>
      </c>
      <c r="C7145" s="16" t="s">
        <v>46</v>
      </c>
      <c r="D7145" s="16" t="s">
        <v>8077</v>
      </c>
      <c r="E7145" s="16" t="s">
        <v>8078</v>
      </c>
      <c r="F7145" s="15" t="s">
        <v>16</v>
      </c>
      <c r="G7145" s="19">
        <v>1.6768736855530399</v>
      </c>
      <c r="H7145" s="18">
        <v>1.75389749893529</v>
      </c>
      <c r="I7145" s="18">
        <v>2.3725885885626901</v>
      </c>
      <c r="J7145" s="18">
        <v>2.77879426113009</v>
      </c>
      <c r="K7145" s="19">
        <v>5.9909398567626999</v>
      </c>
      <c r="L7145" s="18">
        <v>3.04805996848172</v>
      </c>
      <c r="M7145" s="18">
        <v>4.7512221209113203</v>
      </c>
      <c r="N7145" s="33">
        <v>3.1524012676169599</v>
      </c>
      <c r="O7145" s="18">
        <v>2.1455385085452776</v>
      </c>
      <c r="P7145" s="18">
        <v>4.2356558034431755</v>
      </c>
      <c r="Q7145" s="18">
        <v>0.50654222347367406</v>
      </c>
      <c r="R7145" s="20">
        <v>8.5740151890612397E-3</v>
      </c>
      <c r="S7145" s="21">
        <v>6.3372923777280602E-3</v>
      </c>
    </row>
    <row r="7146" spans="1:19" x14ac:dyDescent="0.35">
      <c r="A7146" s="14" t="s">
        <v>2268</v>
      </c>
      <c r="B7146" s="15" t="s">
        <v>45</v>
      </c>
      <c r="C7146" s="16" t="s">
        <v>46</v>
      </c>
      <c r="D7146" s="16" t="s">
        <v>2269</v>
      </c>
      <c r="E7146" s="16" t="s">
        <v>2270</v>
      </c>
      <c r="F7146" s="15" t="s">
        <v>16</v>
      </c>
      <c r="G7146" s="19">
        <v>0.18808764376349901</v>
      </c>
      <c r="H7146" s="18">
        <v>9.3445358549831298E-2</v>
      </c>
      <c r="I7146" s="18">
        <v>0.244661435626507</v>
      </c>
      <c r="J7146" s="18">
        <v>0</v>
      </c>
      <c r="K7146" s="19">
        <v>0.77379252993457703</v>
      </c>
      <c r="L7146" s="18">
        <v>0.56838823182753495</v>
      </c>
      <c r="M7146" s="18">
        <v>0.40180775157329701</v>
      </c>
      <c r="N7146" s="33">
        <v>1.7186175420100001</v>
      </c>
      <c r="O7146" s="18">
        <v>0.13154860948495933</v>
      </c>
      <c r="P7146" s="18">
        <v>0.8656515138363523</v>
      </c>
      <c r="Q7146" s="18">
        <v>0.15196485812399102</v>
      </c>
      <c r="R7146" s="20">
        <v>8.5740151890612397E-3</v>
      </c>
      <c r="S7146" s="21">
        <v>3.5298620974964998E-5</v>
      </c>
    </row>
    <row r="7147" spans="1:19" x14ac:dyDescent="0.35">
      <c r="A7147" s="14" t="s">
        <v>18521</v>
      </c>
      <c r="B7147" s="15" t="s">
        <v>3652</v>
      </c>
      <c r="C7147" s="16" t="s">
        <v>18522</v>
      </c>
      <c r="D7147" s="16" t="s">
        <v>18523</v>
      </c>
      <c r="E7147" s="16" t="s">
        <v>807</v>
      </c>
      <c r="F7147" s="15" t="s">
        <v>16</v>
      </c>
      <c r="G7147" s="19">
        <v>4.1954773672320798</v>
      </c>
      <c r="H7147" s="18">
        <v>3.4030846994266901</v>
      </c>
      <c r="I7147" s="18">
        <v>7.7963009710834701</v>
      </c>
      <c r="J7147" s="18">
        <v>1.6474609425439599</v>
      </c>
      <c r="K7147" s="19">
        <v>2.2896174486496998</v>
      </c>
      <c r="L7147" s="18">
        <v>0.14785365518754601</v>
      </c>
      <c r="M7147" s="18">
        <v>0.51215495499044095</v>
      </c>
      <c r="N7147" s="33">
        <v>1.3513417443619999</v>
      </c>
      <c r="O7147" s="18">
        <v>4.2605809950715496</v>
      </c>
      <c r="P7147" s="18">
        <v>1.0752419507974218</v>
      </c>
      <c r="Q7147" s="18">
        <v>3.9624393299683054</v>
      </c>
      <c r="R7147" s="20">
        <v>8.5783216663911799E-3</v>
      </c>
      <c r="S7147" s="21">
        <v>9.7420522271022494E-8</v>
      </c>
    </row>
    <row r="7148" spans="1:19" x14ac:dyDescent="0.35">
      <c r="A7148" s="14" t="s">
        <v>4252</v>
      </c>
      <c r="B7148" s="15" t="s">
        <v>280</v>
      </c>
      <c r="C7148" s="16" t="s">
        <v>4253</v>
      </c>
      <c r="D7148" s="16" t="s">
        <v>4254</v>
      </c>
      <c r="E7148" s="16" t="s">
        <v>4255</v>
      </c>
      <c r="F7148" s="15" t="s">
        <v>16</v>
      </c>
      <c r="G7148" s="19">
        <v>4.5033289813389397</v>
      </c>
      <c r="H7148" s="18">
        <v>3.9183608197571398</v>
      </c>
      <c r="I7148" s="18">
        <v>7.0575769052034696</v>
      </c>
      <c r="J7148" s="18">
        <v>9.04101653167465</v>
      </c>
      <c r="K7148" s="19">
        <v>11.633428923347999</v>
      </c>
      <c r="L7148" s="18">
        <v>38.356730597009701</v>
      </c>
      <c r="M7148" s="18">
        <v>18.242299252545902</v>
      </c>
      <c r="N7148" s="33">
        <v>10.9931193179965</v>
      </c>
      <c r="O7148" s="18">
        <v>6.1300708094935494</v>
      </c>
      <c r="P7148" s="18">
        <v>19.806394522725025</v>
      </c>
      <c r="Q7148" s="18">
        <v>0.30949958118122728</v>
      </c>
      <c r="R7148" s="20">
        <v>8.5910521576327906E-3</v>
      </c>
      <c r="S7148" s="21">
        <v>6.5077756102323202E-10</v>
      </c>
    </row>
    <row r="7149" spans="1:19" x14ac:dyDescent="0.35">
      <c r="A7149" s="14" t="s">
        <v>22885</v>
      </c>
      <c r="B7149" s="15"/>
      <c r="C7149" s="16"/>
      <c r="D7149" s="16" t="s">
        <v>22886</v>
      </c>
      <c r="E7149" s="16" t="s">
        <v>598</v>
      </c>
      <c r="F7149" s="15" t="s">
        <v>16</v>
      </c>
      <c r="G7149" s="19">
        <v>0</v>
      </c>
      <c r="H7149" s="18">
        <v>0.501971642307802</v>
      </c>
      <c r="I7149" s="18">
        <v>0.876184789034262</v>
      </c>
      <c r="J7149" s="18">
        <v>0.39274108930953699</v>
      </c>
      <c r="K7149" s="19">
        <v>0</v>
      </c>
      <c r="L7149" s="18">
        <v>0</v>
      </c>
      <c r="M7149" s="18">
        <v>0</v>
      </c>
      <c r="N7149" s="33">
        <v>0</v>
      </c>
      <c r="O7149" s="18">
        <v>0.44272438016290028</v>
      </c>
      <c r="P7149" s="18">
        <v>0</v>
      </c>
      <c r="Q7149" s="18" t="s">
        <v>16</v>
      </c>
      <c r="R7149" s="20">
        <v>8.6000953762246802E-3</v>
      </c>
      <c r="S7149" s="21">
        <v>5.3449975619519501E-8</v>
      </c>
    </row>
    <row r="7150" spans="1:19" x14ac:dyDescent="0.35">
      <c r="A7150" s="14" t="s">
        <v>3555</v>
      </c>
      <c r="B7150" s="15" t="s">
        <v>3556</v>
      </c>
      <c r="C7150" s="16" t="s">
        <v>3557</v>
      </c>
      <c r="D7150" s="16" t="s">
        <v>3558</v>
      </c>
      <c r="E7150" s="16" t="s">
        <v>3556</v>
      </c>
      <c r="F7150" s="15" t="s">
        <v>16</v>
      </c>
      <c r="G7150" s="19">
        <v>0</v>
      </c>
      <c r="H7150" s="18">
        <v>9.1716281118901094E-2</v>
      </c>
      <c r="I7150" s="18">
        <v>4.0022385554349497E-2</v>
      </c>
      <c r="J7150" s="18">
        <v>6.05462680924699E-2</v>
      </c>
      <c r="K7150" s="19">
        <v>0.28480296254631399</v>
      </c>
      <c r="L7150" s="18">
        <v>0.14942972995121101</v>
      </c>
      <c r="M7150" s="18">
        <v>0.12817117739244699</v>
      </c>
      <c r="N7150" s="33">
        <v>0.172515364324489</v>
      </c>
      <c r="O7150" s="18">
        <v>4.8071233691430126E-2</v>
      </c>
      <c r="P7150" s="18">
        <v>0.18372980855361526</v>
      </c>
      <c r="Q7150" s="18">
        <v>0.26164090666541018</v>
      </c>
      <c r="R7150" s="20">
        <v>8.6000953762246802E-3</v>
      </c>
      <c r="S7150" s="21">
        <v>9.0734169103301798E-5</v>
      </c>
    </row>
    <row r="7151" spans="1:19" x14ac:dyDescent="0.35">
      <c r="A7151" s="14" t="s">
        <v>19729</v>
      </c>
      <c r="B7151" s="15" t="s">
        <v>19730</v>
      </c>
      <c r="C7151" s="16" t="s">
        <v>19731</v>
      </c>
      <c r="D7151" s="16" t="s">
        <v>19732</v>
      </c>
      <c r="E7151" s="16" t="s">
        <v>5654</v>
      </c>
      <c r="F7151" s="15" t="s">
        <v>16</v>
      </c>
      <c r="G7151" s="19">
        <v>0.521515739526066</v>
      </c>
      <c r="H7151" s="18">
        <v>2.1764273509515202</v>
      </c>
      <c r="I7151" s="18">
        <v>1.35675887029244</v>
      </c>
      <c r="J7151" s="18">
        <v>1.91568392244574</v>
      </c>
      <c r="K7151" s="19">
        <v>0.10727578255911099</v>
      </c>
      <c r="L7151" s="18">
        <v>0.180112634501193</v>
      </c>
      <c r="M7151" s="18">
        <v>0.26738479468332099</v>
      </c>
      <c r="N7151" s="33">
        <v>0.60648734746964805</v>
      </c>
      <c r="O7151" s="18">
        <v>1.4925964708039416</v>
      </c>
      <c r="P7151" s="18">
        <v>0.29031513980331825</v>
      </c>
      <c r="Q7151" s="18">
        <v>5.1412973908806165</v>
      </c>
      <c r="R7151" s="20">
        <v>8.6044249772532291E-3</v>
      </c>
      <c r="S7151" s="21">
        <v>2.4133625058634501E-5</v>
      </c>
    </row>
    <row r="7152" spans="1:19" x14ac:dyDescent="0.35">
      <c r="A7152" s="14" t="s">
        <v>16501</v>
      </c>
      <c r="B7152" s="15" t="s">
        <v>2562</v>
      </c>
      <c r="C7152" s="16" t="s">
        <v>16502</v>
      </c>
      <c r="D7152" s="16" t="s">
        <v>16503</v>
      </c>
      <c r="E7152" s="16" t="s">
        <v>16504</v>
      </c>
      <c r="F7152" s="15" t="s">
        <v>16</v>
      </c>
      <c r="G7152" s="19">
        <v>0.67095592219727795</v>
      </c>
      <c r="H7152" s="18">
        <v>0.35186215256417902</v>
      </c>
      <c r="I7152" s="18">
        <v>0.43638443196540699</v>
      </c>
      <c r="J7152" s="18">
        <v>0.91282318158558495</v>
      </c>
      <c r="K7152" s="19">
        <v>0.28753255559216101</v>
      </c>
      <c r="L7152" s="18">
        <v>8.0459672657290607E-2</v>
      </c>
      <c r="M7152" s="18">
        <v>0.25481765142010199</v>
      </c>
      <c r="N7152" s="33">
        <v>0.18578002846466499</v>
      </c>
      <c r="O7152" s="18">
        <v>0.59300642207811216</v>
      </c>
      <c r="P7152" s="18">
        <v>0.20214747703355465</v>
      </c>
      <c r="Q7152" s="18">
        <v>2.9335336299036689</v>
      </c>
      <c r="R7152" s="20">
        <v>8.6092201110848192E-3</v>
      </c>
      <c r="S7152" s="21">
        <v>1.2981531907767799E-4</v>
      </c>
    </row>
    <row r="7153" spans="1:19" x14ac:dyDescent="0.35">
      <c r="A7153" s="14" t="s">
        <v>16929</v>
      </c>
      <c r="B7153" s="15" t="s">
        <v>16930</v>
      </c>
      <c r="C7153" s="16" t="s">
        <v>16931</v>
      </c>
      <c r="D7153" s="16" t="s">
        <v>10210</v>
      </c>
      <c r="E7153" s="16" t="s">
        <v>10211</v>
      </c>
      <c r="F7153" s="15" t="s">
        <v>16</v>
      </c>
      <c r="G7153" s="19">
        <v>0.85686578205172903</v>
      </c>
      <c r="H7153" s="18">
        <v>1.5738239853526901</v>
      </c>
      <c r="I7153" s="18">
        <v>1.9664952042762101</v>
      </c>
      <c r="J7153" s="18">
        <v>0.55259583790410605</v>
      </c>
      <c r="K7153" s="19">
        <v>0.86348264929520402</v>
      </c>
      <c r="L7153" s="18">
        <v>9.7148863660495605E-2</v>
      </c>
      <c r="M7153" s="18">
        <v>0.27365120558265899</v>
      </c>
      <c r="N7153" s="33">
        <v>0.3738584821457</v>
      </c>
      <c r="O7153" s="18">
        <v>1.2374452023961839</v>
      </c>
      <c r="P7153" s="18">
        <v>0.40203530017101463</v>
      </c>
      <c r="Q7153" s="18">
        <v>3.0779516173575034</v>
      </c>
      <c r="R7153" s="20">
        <v>8.6097712415639793E-3</v>
      </c>
      <c r="S7153" s="21">
        <v>4.7217062664313101E-7</v>
      </c>
    </row>
    <row r="7154" spans="1:19" x14ac:dyDescent="0.35">
      <c r="A7154" s="14" t="s">
        <v>2591</v>
      </c>
      <c r="B7154" s="15" t="s">
        <v>223</v>
      </c>
      <c r="C7154" s="16" t="s">
        <v>2592</v>
      </c>
      <c r="D7154" s="16" t="s">
        <v>2593</v>
      </c>
      <c r="E7154" s="16" t="s">
        <v>297</v>
      </c>
      <c r="F7154" s="15" t="s">
        <v>16</v>
      </c>
      <c r="G7154" s="19">
        <v>4.8126452473043001E-2</v>
      </c>
      <c r="H7154" s="18">
        <v>9.5640383750666205E-2</v>
      </c>
      <c r="I7154" s="18">
        <v>8.3469505443047695E-2</v>
      </c>
      <c r="J7154" s="18">
        <v>0.33672935677378102</v>
      </c>
      <c r="K7154" s="19">
        <v>0.24749027016573599</v>
      </c>
      <c r="L7154" s="18">
        <v>1.32969059027726</v>
      </c>
      <c r="M7154" s="18">
        <v>0.986990852857898</v>
      </c>
      <c r="N7154" s="33">
        <v>0.43974693818209099</v>
      </c>
      <c r="O7154" s="18">
        <v>0.14099142461013447</v>
      </c>
      <c r="P7154" s="18">
        <v>0.75097966287074625</v>
      </c>
      <c r="Q7154" s="18">
        <v>0.18774333258396239</v>
      </c>
      <c r="R7154" s="20">
        <v>8.6144151330688305E-3</v>
      </c>
      <c r="S7154" s="21">
        <v>1.2499348323204701E-6</v>
      </c>
    </row>
    <row r="7155" spans="1:19" x14ac:dyDescent="0.35">
      <c r="A7155" s="14" t="s">
        <v>14186</v>
      </c>
      <c r="B7155" s="15"/>
      <c r="C7155" s="16"/>
      <c r="D7155" s="16" t="s">
        <v>14187</v>
      </c>
      <c r="E7155" s="16" t="s">
        <v>14188</v>
      </c>
      <c r="F7155" s="15" t="s">
        <v>16</v>
      </c>
      <c r="G7155" s="19">
        <v>18.706542830826201</v>
      </c>
      <c r="H7155" s="18">
        <v>10.138636728034999</v>
      </c>
      <c r="I7155" s="18">
        <v>5.8006357498010397</v>
      </c>
      <c r="J7155" s="18">
        <v>8.2299050498445698</v>
      </c>
      <c r="K7155" s="19">
        <v>4.6641644590918103</v>
      </c>
      <c r="L7155" s="18">
        <v>4.50281586252982</v>
      </c>
      <c r="M7155" s="18">
        <v>5.0376845375118497</v>
      </c>
      <c r="N7155" s="33">
        <v>4.3320524819260502</v>
      </c>
      <c r="O7155" s="18">
        <v>10.718930089626703</v>
      </c>
      <c r="P7155" s="18">
        <v>4.6341793352648821</v>
      </c>
      <c r="Q7155" s="18">
        <v>2.3130158144848805</v>
      </c>
      <c r="R7155" s="20">
        <v>8.6339793090055607E-3</v>
      </c>
      <c r="S7155" s="21">
        <v>5.5745115402612805E-4</v>
      </c>
    </row>
    <row r="7156" spans="1:19" x14ac:dyDescent="0.35">
      <c r="A7156" s="14" t="s">
        <v>4595</v>
      </c>
      <c r="B7156" s="15"/>
      <c r="C7156" s="16"/>
      <c r="D7156" s="16" t="s">
        <v>4596</v>
      </c>
      <c r="E7156" s="16" t="s">
        <v>4597</v>
      </c>
      <c r="F7156" s="15" t="s">
        <v>16</v>
      </c>
      <c r="G7156" s="19">
        <v>0.12757612605159499</v>
      </c>
      <c r="H7156" s="18">
        <v>0.105636895321343</v>
      </c>
      <c r="I7156" s="18">
        <v>0.202826566969837</v>
      </c>
      <c r="J7156" s="18">
        <v>0.353328691262629</v>
      </c>
      <c r="K7156" s="19">
        <v>0.459242138086635</v>
      </c>
      <c r="L7156" s="18">
        <v>0.80776978408615097</v>
      </c>
      <c r="M7156" s="18">
        <v>0.74493787004063505</v>
      </c>
      <c r="N7156" s="33">
        <v>0.335581530290046</v>
      </c>
      <c r="O7156" s="18">
        <v>0.197342069901351</v>
      </c>
      <c r="P7156" s="18">
        <v>0.58688283062586677</v>
      </c>
      <c r="Q7156" s="18">
        <v>0.33625463142430051</v>
      </c>
      <c r="R7156" s="20">
        <v>8.6341958017654395E-3</v>
      </c>
      <c r="S7156" s="21">
        <v>7.1079126064260107E-5</v>
      </c>
    </row>
    <row r="7157" spans="1:19" x14ac:dyDescent="0.35">
      <c r="A7157" s="14" t="s">
        <v>22435</v>
      </c>
      <c r="B7157" s="15" t="s">
        <v>12453</v>
      </c>
      <c r="C7157" s="16" t="s">
        <v>22436</v>
      </c>
      <c r="D7157" s="16" t="s">
        <v>12886</v>
      </c>
      <c r="E7157" s="16" t="s">
        <v>212</v>
      </c>
      <c r="F7157" s="15" t="s">
        <v>16</v>
      </c>
      <c r="G7157" s="19">
        <v>0.20731394911464601</v>
      </c>
      <c r="H7157" s="18">
        <v>4.4141715577230498E-2</v>
      </c>
      <c r="I7157" s="18">
        <v>0.166939010886095</v>
      </c>
      <c r="J7157" s="18">
        <v>1.2951129106683799E-2</v>
      </c>
      <c r="K7157" s="19">
        <v>0</v>
      </c>
      <c r="L7157" s="18">
        <v>0</v>
      </c>
      <c r="M7157" s="18">
        <v>0</v>
      </c>
      <c r="N7157" s="33">
        <v>1.2300613655443099E-2</v>
      </c>
      <c r="O7157" s="18">
        <v>0.10783645117116382</v>
      </c>
      <c r="P7157" s="18">
        <v>3.0751534138607748E-3</v>
      </c>
      <c r="Q7157" s="18">
        <v>35.067015091054586</v>
      </c>
      <c r="R7157" s="20">
        <v>8.6527994066630098E-3</v>
      </c>
      <c r="S7157" s="21">
        <v>2.5226968730357998E-6</v>
      </c>
    </row>
    <row r="7158" spans="1:19" x14ac:dyDescent="0.35">
      <c r="A7158" s="14" t="s">
        <v>17322</v>
      </c>
      <c r="B7158" s="15"/>
      <c r="C7158" s="16"/>
      <c r="D7158" s="16" t="s">
        <v>17323</v>
      </c>
      <c r="E7158" s="16" t="s">
        <v>13589</v>
      </c>
      <c r="F7158" s="15" t="s">
        <v>16</v>
      </c>
      <c r="G7158" s="19">
        <v>27.2947822012102</v>
      </c>
      <c r="H7158" s="18">
        <v>59.970215276859101</v>
      </c>
      <c r="I7158" s="18">
        <v>39.713117218054798</v>
      </c>
      <c r="J7158" s="18">
        <v>20.437084388602099</v>
      </c>
      <c r="K7158" s="19">
        <v>20.8020594492986</v>
      </c>
      <c r="L7158" s="18">
        <v>3.6936301268429199</v>
      </c>
      <c r="M7158" s="18">
        <v>8.3658535190649594</v>
      </c>
      <c r="N7158" s="33">
        <v>12.478217674711701</v>
      </c>
      <c r="O7158" s="18">
        <v>36.853799771181549</v>
      </c>
      <c r="P7158" s="18">
        <v>11.334940192479545</v>
      </c>
      <c r="Q7158" s="18">
        <v>3.2513448809931211</v>
      </c>
      <c r="R7158" s="20">
        <v>8.6541757818743206E-3</v>
      </c>
      <c r="S7158" s="21">
        <v>6.8112250419641897E-9</v>
      </c>
    </row>
    <row r="7159" spans="1:19" x14ac:dyDescent="0.35">
      <c r="A7159" s="14" t="s">
        <v>3987</v>
      </c>
      <c r="B7159" s="15" t="s">
        <v>3988</v>
      </c>
      <c r="C7159" s="16" t="s">
        <v>3989</v>
      </c>
      <c r="D7159" s="16" t="s">
        <v>3990</v>
      </c>
      <c r="E7159" s="16" t="s">
        <v>3991</v>
      </c>
      <c r="F7159" s="15" t="s">
        <v>16</v>
      </c>
      <c r="G7159" s="19">
        <v>5.3663920811849598E-2</v>
      </c>
      <c r="H7159" s="18">
        <v>0.13330605405845899</v>
      </c>
      <c r="I7159" s="18">
        <v>6.9805180417291501E-2</v>
      </c>
      <c r="J7159" s="18">
        <v>0.23467106716226999</v>
      </c>
      <c r="K7159" s="19">
        <v>0.33116003970539598</v>
      </c>
      <c r="L7159" s="18">
        <v>0.53284023069225706</v>
      </c>
      <c r="M7159" s="18">
        <v>0.34392337950380403</v>
      </c>
      <c r="N7159" s="33">
        <v>0.46805618490407802</v>
      </c>
      <c r="O7159" s="18">
        <v>0.12286155561246752</v>
      </c>
      <c r="P7159" s="18">
        <v>0.41899495870138381</v>
      </c>
      <c r="Q7159" s="18">
        <v>0.29322919777665035</v>
      </c>
      <c r="R7159" s="20">
        <v>8.6727992195150694E-3</v>
      </c>
      <c r="S7159" s="21">
        <v>3.2062065485178101E-4</v>
      </c>
    </row>
    <row r="7160" spans="1:19" x14ac:dyDescent="0.35">
      <c r="A7160" s="14" t="s">
        <v>14173</v>
      </c>
      <c r="B7160" s="15" t="s">
        <v>14174</v>
      </c>
      <c r="C7160" s="16" t="s">
        <v>14175</v>
      </c>
      <c r="D7160" s="16" t="s">
        <v>14176</v>
      </c>
      <c r="E7160" s="16" t="s">
        <v>14177</v>
      </c>
      <c r="F7160" s="15" t="s">
        <v>16</v>
      </c>
      <c r="G7160" s="19">
        <v>2.15521421638396</v>
      </c>
      <c r="H7160" s="18">
        <v>1.57463173246953</v>
      </c>
      <c r="I7160" s="18">
        <v>2.0064040015558602</v>
      </c>
      <c r="J7160" s="18">
        <v>1.0256292507700799</v>
      </c>
      <c r="K7160" s="19">
        <v>0.45636658878738101</v>
      </c>
      <c r="L7160" s="18">
        <v>0.68412948187607803</v>
      </c>
      <c r="M7160" s="18">
        <v>0.92082793012488195</v>
      </c>
      <c r="N7160" s="33">
        <v>0.86880389554649595</v>
      </c>
      <c r="O7160" s="18">
        <v>1.6904698002948575</v>
      </c>
      <c r="P7160" s="18">
        <v>0.73253197408370918</v>
      </c>
      <c r="Q7160" s="18">
        <v>2.3077078681915406</v>
      </c>
      <c r="R7160" s="20">
        <v>8.6809906433775105E-3</v>
      </c>
      <c r="S7160" s="21">
        <v>1.6014863037711799E-3</v>
      </c>
    </row>
    <row r="7161" spans="1:19" x14ac:dyDescent="0.35">
      <c r="A7161" s="14" t="s">
        <v>21376</v>
      </c>
      <c r="B7161" s="15"/>
      <c r="C7161" s="16"/>
      <c r="D7161" s="16" t="s">
        <v>15204</v>
      </c>
      <c r="E7161" s="16" t="s">
        <v>1095</v>
      </c>
      <c r="F7161" s="15" t="s">
        <v>16</v>
      </c>
      <c r="G7161" s="19">
        <v>0.300035205794285</v>
      </c>
      <c r="H7161" s="18">
        <v>0.32793847064297399</v>
      </c>
      <c r="I7161" s="18">
        <v>0.3382435816803</v>
      </c>
      <c r="J7161" s="18">
        <v>7.8722815103493798E-2</v>
      </c>
      <c r="K7161" s="19">
        <v>3.08586194599955E-2</v>
      </c>
      <c r="L7161" s="18">
        <v>0</v>
      </c>
      <c r="M7161" s="18">
        <v>7.69150821526291E-2</v>
      </c>
      <c r="N7161" s="33">
        <v>0</v>
      </c>
      <c r="O7161" s="18">
        <v>0.26123501830526319</v>
      </c>
      <c r="P7161" s="18">
        <v>2.6943425403156151E-2</v>
      </c>
      <c r="Q7161" s="18">
        <v>9.6956869587436394</v>
      </c>
      <c r="R7161" s="20">
        <v>8.6881186246458905E-3</v>
      </c>
      <c r="S7161" s="21">
        <v>1.5612600607838199E-5</v>
      </c>
    </row>
    <row r="7162" spans="1:19" x14ac:dyDescent="0.35">
      <c r="A7162" s="14" t="s">
        <v>1324</v>
      </c>
      <c r="B7162" s="15" t="s">
        <v>280</v>
      </c>
      <c r="C7162" s="16" t="s">
        <v>1325</v>
      </c>
      <c r="D7162" s="16" t="s">
        <v>1326</v>
      </c>
      <c r="E7162" s="16" t="s">
        <v>1327</v>
      </c>
      <c r="F7162" s="15" t="s">
        <v>16</v>
      </c>
      <c r="G7162" s="19">
        <v>0</v>
      </c>
      <c r="H7162" s="18">
        <v>0</v>
      </c>
      <c r="I7162" s="18">
        <v>2.6128059476920401E-2</v>
      </c>
      <c r="J7162" s="18">
        <v>2.6351194411393601E-2</v>
      </c>
      <c r="K7162" s="19">
        <v>0.18592966514972101</v>
      </c>
      <c r="L7162" s="18">
        <v>0.15608500363811301</v>
      </c>
      <c r="M7162" s="18">
        <v>5.1492169844477201E-2</v>
      </c>
      <c r="N7162" s="33">
        <v>0.35038659780284298</v>
      </c>
      <c r="O7162" s="18">
        <v>1.3119813472078501E-2</v>
      </c>
      <c r="P7162" s="18">
        <v>0.18597335910878854</v>
      </c>
      <c r="Q7162" s="18">
        <v>7.0546736021495554E-2</v>
      </c>
      <c r="R7162" s="20">
        <v>8.7010024731008998E-3</v>
      </c>
      <c r="S7162" s="21">
        <v>5.57722099189994E-5</v>
      </c>
    </row>
    <row r="7163" spans="1:19" x14ac:dyDescent="0.35">
      <c r="A7163" s="14" t="s">
        <v>21139</v>
      </c>
      <c r="B7163" s="15"/>
      <c r="C7163" s="16"/>
      <c r="D7163" s="16" t="s">
        <v>21140</v>
      </c>
      <c r="E7163" s="16" t="s">
        <v>21141</v>
      </c>
      <c r="F7163" s="15" t="s">
        <v>16</v>
      </c>
      <c r="G7163" s="19">
        <v>0.23117405688849099</v>
      </c>
      <c r="H7163" s="18">
        <v>0.14135565707476</v>
      </c>
      <c r="I7163" s="18">
        <v>0.29299711086084002</v>
      </c>
      <c r="J7163" s="18">
        <v>3.1105191667261799E-2</v>
      </c>
      <c r="K7163" s="19">
        <v>3.6578847121829801E-2</v>
      </c>
      <c r="L7163" s="18">
        <v>0</v>
      </c>
      <c r="M7163" s="18">
        <v>1.51954574370558E-2</v>
      </c>
      <c r="N7163" s="33">
        <v>2.9542825357214201E-2</v>
      </c>
      <c r="O7163" s="18">
        <v>0.17415800412283819</v>
      </c>
      <c r="P7163" s="18">
        <v>2.0329282479024949E-2</v>
      </c>
      <c r="Q7163" s="18">
        <v>8.5668544525626231</v>
      </c>
      <c r="R7163" s="20">
        <v>8.7069344099460905E-3</v>
      </c>
      <c r="S7163" s="21">
        <v>8.2152896656720402E-6</v>
      </c>
    </row>
    <row r="7164" spans="1:19" x14ac:dyDescent="0.35">
      <c r="A7164" s="14" t="s">
        <v>21051</v>
      </c>
      <c r="B7164" s="15"/>
      <c r="C7164" s="16"/>
      <c r="D7164" s="16" t="s">
        <v>21052</v>
      </c>
      <c r="E7164" s="16" t="s">
        <v>21053</v>
      </c>
      <c r="F7164" s="15" t="s">
        <v>16</v>
      </c>
      <c r="G7164" s="19">
        <v>32.915779593865501</v>
      </c>
      <c r="H7164" s="18">
        <v>45.510260877565599</v>
      </c>
      <c r="I7164" s="18">
        <v>40.256463848808799</v>
      </c>
      <c r="J7164" s="18">
        <v>9.6903050185477397</v>
      </c>
      <c r="K7164" s="19">
        <v>11.395531319307899</v>
      </c>
      <c r="L7164" s="18">
        <v>0.37241334201374499</v>
      </c>
      <c r="M7164" s="18">
        <v>1.7968057161520099</v>
      </c>
      <c r="N7164" s="33">
        <v>2.1273472009458301</v>
      </c>
      <c r="O7164" s="18">
        <v>32.093202334696912</v>
      </c>
      <c r="P7164" s="18">
        <v>3.9230243946048713</v>
      </c>
      <c r="Q7164" s="18">
        <v>8.1807297397469672</v>
      </c>
      <c r="R7164" s="20">
        <v>8.7069344099460905E-3</v>
      </c>
      <c r="S7164" s="21">
        <v>8.8516735036614993E-25</v>
      </c>
    </row>
    <row r="7165" spans="1:19" x14ac:dyDescent="0.35">
      <c r="A7165" s="14" t="s">
        <v>19713</v>
      </c>
      <c r="B7165" s="15" t="s">
        <v>15839</v>
      </c>
      <c r="C7165" s="16" t="s">
        <v>19714</v>
      </c>
      <c r="D7165" s="16" t="s">
        <v>19715</v>
      </c>
      <c r="E7165" s="16" t="s">
        <v>896</v>
      </c>
      <c r="F7165" s="15" t="s">
        <v>16</v>
      </c>
      <c r="G7165" s="19">
        <v>0.201094341882262</v>
      </c>
      <c r="H7165" s="18">
        <v>0.25430954812477902</v>
      </c>
      <c r="I7165" s="18">
        <v>0.28536037424888899</v>
      </c>
      <c r="J7165" s="18">
        <v>7.9943712809581596E-2</v>
      </c>
      <c r="K7165" s="19">
        <v>3.7604640157751099E-2</v>
      </c>
      <c r="L7165" s="18">
        <v>3.1568498717545003E-2</v>
      </c>
      <c r="M7165" s="18">
        <v>4.68647664358912E-2</v>
      </c>
      <c r="N7165" s="33">
        <v>4.5556957266908803E-2</v>
      </c>
      <c r="O7165" s="18">
        <v>0.20517699426637789</v>
      </c>
      <c r="P7165" s="18">
        <v>4.0398715644524026E-2</v>
      </c>
      <c r="Q7165" s="18">
        <v>5.0787999319525214</v>
      </c>
      <c r="R7165" s="20">
        <v>8.7069344099460905E-3</v>
      </c>
      <c r="S7165" s="21">
        <v>1.3016252688297401E-4</v>
      </c>
    </row>
    <row r="7166" spans="1:19" x14ac:dyDescent="0.35">
      <c r="A7166" s="14" t="s">
        <v>19791</v>
      </c>
      <c r="B7166" s="15" t="s">
        <v>584</v>
      </c>
      <c r="C7166" s="16" t="s">
        <v>19792</v>
      </c>
      <c r="D7166" s="16" t="s">
        <v>19793</v>
      </c>
      <c r="E7166" s="16" t="s">
        <v>19794</v>
      </c>
      <c r="F7166" s="15" t="s">
        <v>16</v>
      </c>
      <c r="G7166" s="19">
        <v>15.0121486525737</v>
      </c>
      <c r="H7166" s="18">
        <v>34.611130109330702</v>
      </c>
      <c r="I7166" s="18">
        <v>37.2926995301044</v>
      </c>
      <c r="J7166" s="18">
        <v>10.774847481981199</v>
      </c>
      <c r="K7166" s="19">
        <v>10.850016831695401</v>
      </c>
      <c r="L7166" s="18">
        <v>1.04923174590724</v>
      </c>
      <c r="M7166" s="18">
        <v>2.4170101053368098</v>
      </c>
      <c r="N7166" s="33">
        <v>4.0986785808726998</v>
      </c>
      <c r="O7166" s="18">
        <v>24.4227064434975</v>
      </c>
      <c r="P7166" s="18">
        <v>4.6037343159530382</v>
      </c>
      <c r="Q7166" s="18">
        <v>5.3049773873498722</v>
      </c>
      <c r="R7166" s="20">
        <v>8.7326972980511404E-3</v>
      </c>
      <c r="S7166" s="21">
        <v>7.9500805626246105E-17</v>
      </c>
    </row>
    <row r="7167" spans="1:19" x14ac:dyDescent="0.35">
      <c r="A7167" s="14" t="s">
        <v>15749</v>
      </c>
      <c r="B7167" s="15"/>
      <c r="C7167" s="16"/>
      <c r="D7167" s="16" t="s">
        <v>13100</v>
      </c>
      <c r="E7167" s="16" t="s">
        <v>212</v>
      </c>
      <c r="F7167" s="15" t="s">
        <v>16</v>
      </c>
      <c r="G7167" s="19">
        <v>10.3131202423132</v>
      </c>
      <c r="H7167" s="18">
        <v>10.007315434585101</v>
      </c>
      <c r="I7167" s="18">
        <v>8.5940765519928899</v>
      </c>
      <c r="J7167" s="18">
        <v>3.6642964273641199</v>
      </c>
      <c r="K7167" s="19">
        <v>5.5521244203697604</v>
      </c>
      <c r="L7167" s="18">
        <v>0.90435768025528795</v>
      </c>
      <c r="M7167" s="18">
        <v>2.1343215118682699</v>
      </c>
      <c r="N7167" s="33">
        <v>3.5471721867456298</v>
      </c>
      <c r="O7167" s="18">
        <v>8.144702164063828</v>
      </c>
      <c r="P7167" s="18">
        <v>3.034493949809737</v>
      </c>
      <c r="Q7167" s="18">
        <v>2.6840396780407163</v>
      </c>
      <c r="R7167" s="20">
        <v>8.7431266437672604E-3</v>
      </c>
      <c r="S7167" s="21">
        <v>2.3187058236146899E-5</v>
      </c>
    </row>
    <row r="7168" spans="1:19" x14ac:dyDescent="0.35">
      <c r="A7168" s="14" t="s">
        <v>21722</v>
      </c>
      <c r="B7168" s="15"/>
      <c r="C7168" s="16"/>
      <c r="D7168" s="16" t="s">
        <v>608</v>
      </c>
      <c r="E7168" s="16" t="s">
        <v>609</v>
      </c>
      <c r="F7168" s="15" t="s">
        <v>16</v>
      </c>
      <c r="G7168" s="19">
        <v>0.723870427102426</v>
      </c>
      <c r="H7168" s="18">
        <v>1.07889593783085</v>
      </c>
      <c r="I7168" s="18">
        <v>0.23539980399395699</v>
      </c>
      <c r="J7168" s="18">
        <v>0.71223039027388102</v>
      </c>
      <c r="K7168" s="19">
        <v>0</v>
      </c>
      <c r="L7168" s="18">
        <v>0.156249130876429</v>
      </c>
      <c r="M7168" s="18">
        <v>7.7319472700224406E-2</v>
      </c>
      <c r="N7168" s="33">
        <v>0</v>
      </c>
      <c r="O7168" s="18">
        <v>0.68759913980027854</v>
      </c>
      <c r="P7168" s="18">
        <v>5.8392150894163351E-2</v>
      </c>
      <c r="Q7168" s="18">
        <v>11.775540535346305</v>
      </c>
      <c r="R7168" s="20">
        <v>8.7539538924029207E-3</v>
      </c>
      <c r="S7168" s="21">
        <v>2.9710581251374101E-5</v>
      </c>
    </row>
    <row r="7169" spans="1:19" x14ac:dyDescent="0.35">
      <c r="A7169" s="14" t="s">
        <v>11422</v>
      </c>
      <c r="B7169" s="15" t="s">
        <v>11423</v>
      </c>
      <c r="C7169" s="16" t="s">
        <v>11424</v>
      </c>
      <c r="D7169" s="16" t="s">
        <v>11425</v>
      </c>
      <c r="E7169" s="16" t="s">
        <v>8497</v>
      </c>
      <c r="F7169" s="15" t="s">
        <v>16</v>
      </c>
      <c r="G7169" s="19">
        <v>2.1209232234496902</v>
      </c>
      <c r="H7169" s="18">
        <v>2.3097393120406302</v>
      </c>
      <c r="I7169" s="18">
        <v>2.2585895223196202</v>
      </c>
      <c r="J7169" s="18">
        <v>1.12780929787231</v>
      </c>
      <c r="K7169" s="19">
        <v>1.59676242451561</v>
      </c>
      <c r="L7169" s="18">
        <v>0.527392807323813</v>
      </c>
      <c r="M7169" s="18">
        <v>0.90617690202496104</v>
      </c>
      <c r="N7169" s="33">
        <v>0.965454464694257</v>
      </c>
      <c r="O7169" s="18">
        <v>1.9542653389205626</v>
      </c>
      <c r="P7169" s="18">
        <v>0.99894664963966029</v>
      </c>
      <c r="Q7169" s="18">
        <v>1.9563260356551619</v>
      </c>
      <c r="R7169" s="20">
        <v>8.7539538924029207E-3</v>
      </c>
      <c r="S7169" s="21">
        <v>4.5022575245439204E-3</v>
      </c>
    </row>
    <row r="7170" spans="1:19" x14ac:dyDescent="0.35">
      <c r="A7170" s="14" t="s">
        <v>1391</v>
      </c>
      <c r="B7170" s="15" t="s">
        <v>1392</v>
      </c>
      <c r="C7170" s="16" t="s">
        <v>1393</v>
      </c>
      <c r="D7170" s="16" t="s">
        <v>1394</v>
      </c>
      <c r="E7170" s="16" t="s">
        <v>1395</v>
      </c>
      <c r="F7170" s="15" t="s">
        <v>16</v>
      </c>
      <c r="G7170" s="19">
        <v>0</v>
      </c>
      <c r="H7170" s="18">
        <v>0</v>
      </c>
      <c r="I7170" s="18">
        <v>5.96496705564225E-2</v>
      </c>
      <c r="J7170" s="18">
        <v>0</v>
      </c>
      <c r="K7170" s="19">
        <v>0.28298168061156598</v>
      </c>
      <c r="L7170" s="18">
        <v>0.14847414414816501</v>
      </c>
      <c r="M7170" s="18">
        <v>0.117555265448302</v>
      </c>
      <c r="N7170" s="33">
        <v>0.25711822284812902</v>
      </c>
      <c r="O7170" s="18">
        <v>1.4912417639105625E-2</v>
      </c>
      <c r="P7170" s="18">
        <v>0.20153232826404049</v>
      </c>
      <c r="Q7170" s="18">
        <v>7.3995163791130844E-2</v>
      </c>
      <c r="R7170" s="20">
        <v>8.7651977922837392E-3</v>
      </c>
      <c r="S7170" s="21">
        <v>1.3259443717191199E-4</v>
      </c>
    </row>
    <row r="7171" spans="1:19" x14ac:dyDescent="0.35">
      <c r="A7171" s="14" t="s">
        <v>22201</v>
      </c>
      <c r="B7171" s="15"/>
      <c r="C7171" s="16"/>
      <c r="D7171" s="16" t="s">
        <v>17866</v>
      </c>
      <c r="E7171" s="16" t="s">
        <v>297</v>
      </c>
      <c r="F7171" s="15" t="s">
        <v>16</v>
      </c>
      <c r="G7171" s="19">
        <v>2.7188024335482099</v>
      </c>
      <c r="H7171" s="18">
        <v>2.1612007095885102</v>
      </c>
      <c r="I7171" s="18">
        <v>0</v>
      </c>
      <c r="J7171" s="18">
        <v>0.59446296397266996</v>
      </c>
      <c r="K7171" s="19">
        <v>0</v>
      </c>
      <c r="L7171" s="18">
        <v>0</v>
      </c>
      <c r="M7171" s="18">
        <v>0.23232486109925199</v>
      </c>
      <c r="N7171" s="33">
        <v>5.64603996459557E-2</v>
      </c>
      <c r="O7171" s="18">
        <v>1.3686165267773476</v>
      </c>
      <c r="P7171" s="18">
        <v>7.2196315186301929E-2</v>
      </c>
      <c r="Q7171" s="18">
        <v>18.956875059975641</v>
      </c>
      <c r="R7171" s="20">
        <v>8.7745725847330792E-3</v>
      </c>
      <c r="S7171" s="21">
        <v>2.1842220155042898E-12</v>
      </c>
    </row>
    <row r="7172" spans="1:19" x14ac:dyDescent="0.35">
      <c r="A7172" s="14" t="s">
        <v>7106</v>
      </c>
      <c r="B7172" s="15" t="s">
        <v>45</v>
      </c>
      <c r="C7172" s="16" t="s">
        <v>46</v>
      </c>
      <c r="D7172" s="16" t="s">
        <v>7107</v>
      </c>
      <c r="E7172" s="16" t="s">
        <v>7108</v>
      </c>
      <c r="F7172" s="15" t="s">
        <v>16</v>
      </c>
      <c r="G7172" s="19">
        <v>0.39608790343751799</v>
      </c>
      <c r="H7172" s="18">
        <v>1.01671560999845</v>
      </c>
      <c r="I7172" s="18">
        <v>0.85870814575471299</v>
      </c>
      <c r="J7172" s="18">
        <v>0.43302077812968898</v>
      </c>
      <c r="K7172" s="19">
        <v>2.13872604469115</v>
      </c>
      <c r="L7172" s="18">
        <v>1.1114545483459699</v>
      </c>
      <c r="M7172" s="18">
        <v>1.04359044338427</v>
      </c>
      <c r="N7172" s="33">
        <v>1.48057489888612</v>
      </c>
      <c r="O7172" s="18">
        <v>0.67613310933009252</v>
      </c>
      <c r="P7172" s="18">
        <v>1.4435864838268775</v>
      </c>
      <c r="Q7172" s="18">
        <v>0.46837035183212339</v>
      </c>
      <c r="R7172" s="20">
        <v>8.7820040874735696E-3</v>
      </c>
      <c r="S7172" s="21">
        <v>2.31975696514964E-3</v>
      </c>
    </row>
    <row r="7173" spans="1:19" x14ac:dyDescent="0.35">
      <c r="A7173" s="14" t="s">
        <v>7124</v>
      </c>
      <c r="B7173" s="15" t="s">
        <v>7125</v>
      </c>
      <c r="C7173" s="16" t="s">
        <v>7126</v>
      </c>
      <c r="D7173" s="16" t="s">
        <v>7127</v>
      </c>
      <c r="E7173" s="16" t="s">
        <v>2005</v>
      </c>
      <c r="F7173" s="15" t="s">
        <v>16</v>
      </c>
      <c r="G7173" s="19">
        <v>4.4627584499755298E-2</v>
      </c>
      <c r="H7173" s="18">
        <v>6.4499766580364395E-2</v>
      </c>
      <c r="I7173" s="18">
        <v>8.4437610032344707E-2</v>
      </c>
      <c r="J7173" s="18">
        <v>6.0320753939744502E-2</v>
      </c>
      <c r="K7173" s="19">
        <v>8.3453579077102505E-2</v>
      </c>
      <c r="L7173" s="18">
        <v>0.129607217542407</v>
      </c>
      <c r="M7173" s="18">
        <v>0.14907238081707999</v>
      </c>
      <c r="N7173" s="33">
        <v>0.18198296847695</v>
      </c>
      <c r="O7173" s="18">
        <v>6.3471428763052229E-2</v>
      </c>
      <c r="P7173" s="18">
        <v>0.13602903647838488</v>
      </c>
      <c r="Q7173" s="18">
        <v>0.46660206089997475</v>
      </c>
      <c r="R7173" s="20">
        <v>8.7837829110332007E-3</v>
      </c>
      <c r="S7173" s="21">
        <v>3.2775309138792399E-3</v>
      </c>
    </row>
    <row r="7174" spans="1:19" x14ac:dyDescent="0.35">
      <c r="A7174" s="14" t="s">
        <v>22318</v>
      </c>
      <c r="B7174" s="15" t="s">
        <v>1774</v>
      </c>
      <c r="C7174" s="16" t="s">
        <v>19236</v>
      </c>
      <c r="D7174" s="16" t="s">
        <v>564</v>
      </c>
      <c r="E7174" s="16" t="s">
        <v>565</v>
      </c>
      <c r="F7174" s="15" t="s">
        <v>16</v>
      </c>
      <c r="G7174" s="19">
        <v>7.7853260844333305E-2</v>
      </c>
      <c r="H7174" s="18">
        <v>0.12156230241748101</v>
      </c>
      <c r="I7174" s="18">
        <v>7.7158317555729203E-2</v>
      </c>
      <c r="J7174" s="18">
        <v>9.7271566807470705E-3</v>
      </c>
      <c r="K7174" s="19">
        <v>1.14388678572143E-2</v>
      </c>
      <c r="L7174" s="18">
        <v>0</v>
      </c>
      <c r="M7174" s="18">
        <v>0</v>
      </c>
      <c r="N7174" s="33">
        <v>0</v>
      </c>
      <c r="O7174" s="18">
        <v>7.1575259374572653E-2</v>
      </c>
      <c r="P7174" s="18">
        <v>2.8597169643035749E-3</v>
      </c>
      <c r="Q7174" s="18">
        <v>25.028791404188258</v>
      </c>
      <c r="R7174" s="20">
        <v>8.8520356371986492E-3</v>
      </c>
      <c r="S7174" s="21">
        <v>1.5862321855137799E-5</v>
      </c>
    </row>
    <row r="7175" spans="1:19" x14ac:dyDescent="0.35">
      <c r="A7175" s="14" t="s">
        <v>3349</v>
      </c>
      <c r="B7175" s="15" t="s">
        <v>3350</v>
      </c>
      <c r="C7175" s="16" t="s">
        <v>3351</v>
      </c>
      <c r="D7175" s="16" t="s">
        <v>3352</v>
      </c>
      <c r="E7175" s="16" t="s">
        <v>3353</v>
      </c>
      <c r="F7175" s="15" t="s">
        <v>16</v>
      </c>
      <c r="G7175" s="19">
        <v>0</v>
      </c>
      <c r="H7175" s="18">
        <v>0.16369336899763001</v>
      </c>
      <c r="I7175" s="18">
        <v>0.20635664587515401</v>
      </c>
      <c r="J7175" s="18">
        <v>0.240137240711359</v>
      </c>
      <c r="K7175" s="19">
        <v>0.39535267662978302</v>
      </c>
      <c r="L7175" s="18">
        <v>1.2327428238834</v>
      </c>
      <c r="M7175" s="18">
        <v>0.53181191880218104</v>
      </c>
      <c r="N7175" s="33">
        <v>0.34971578746882298</v>
      </c>
      <c r="O7175" s="18">
        <v>0.15254681389603575</v>
      </c>
      <c r="P7175" s="18">
        <v>0.62740580169604676</v>
      </c>
      <c r="Q7175" s="18">
        <v>0.24313899151659205</v>
      </c>
      <c r="R7175" s="20">
        <v>8.8585896672677897E-3</v>
      </c>
      <c r="S7175" s="21">
        <v>9.1025848372384696E-8</v>
      </c>
    </row>
    <row r="7176" spans="1:19" x14ac:dyDescent="0.35">
      <c r="A7176" s="14" t="s">
        <v>14764</v>
      </c>
      <c r="B7176" s="15" t="s">
        <v>14765</v>
      </c>
      <c r="C7176" s="16" t="s">
        <v>14766</v>
      </c>
      <c r="D7176" s="16" t="s">
        <v>14767</v>
      </c>
      <c r="E7176" s="16" t="s">
        <v>14768</v>
      </c>
      <c r="F7176" s="15" t="s">
        <v>12</v>
      </c>
      <c r="G7176" s="19">
        <v>0.43537251469363503</v>
      </c>
      <c r="H7176" s="18">
        <v>0.63617933834148499</v>
      </c>
      <c r="I7176" s="18">
        <v>0.33313275833073502</v>
      </c>
      <c r="J7176" s="18">
        <v>0.30237995587074101</v>
      </c>
      <c r="K7176" s="19">
        <v>0.18438025127347299</v>
      </c>
      <c r="L7176" s="18">
        <v>0.14372827418342901</v>
      </c>
      <c r="M7176" s="18">
        <v>0.153189205287319</v>
      </c>
      <c r="N7176" s="33">
        <v>0.223371456099312</v>
      </c>
      <c r="O7176" s="18">
        <v>0.42676614180914901</v>
      </c>
      <c r="P7176" s="18">
        <v>0.17616729671088324</v>
      </c>
      <c r="Q7176" s="18">
        <v>2.4225049130970988</v>
      </c>
      <c r="R7176" s="20">
        <v>8.9016318431262807E-3</v>
      </c>
      <c r="S7176" s="21">
        <v>2.2937935244129199E-3</v>
      </c>
    </row>
    <row r="7177" spans="1:19" x14ac:dyDescent="0.35">
      <c r="A7177" s="14" t="s">
        <v>22705</v>
      </c>
      <c r="B7177" s="15"/>
      <c r="C7177" s="16"/>
      <c r="D7177" s="16" t="s">
        <v>22706</v>
      </c>
      <c r="E7177" s="16" t="s">
        <v>1346</v>
      </c>
      <c r="F7177" s="15" t="s">
        <v>1182</v>
      </c>
      <c r="G7177" s="19">
        <v>5.8958613923810098E-2</v>
      </c>
      <c r="H7177" s="18">
        <v>0.14645855271170799</v>
      </c>
      <c r="I7177" s="18">
        <v>0.25564144524181098</v>
      </c>
      <c r="J7177" s="18">
        <v>0.10312985438703599</v>
      </c>
      <c r="K7177" s="19">
        <v>0</v>
      </c>
      <c r="L7177" s="18">
        <v>0</v>
      </c>
      <c r="M7177" s="18">
        <v>0</v>
      </c>
      <c r="N7177" s="33">
        <v>0</v>
      </c>
      <c r="O7177" s="18">
        <v>0.14104711656609129</v>
      </c>
      <c r="P7177" s="18">
        <v>0</v>
      </c>
      <c r="Q7177" s="18" t="s">
        <v>16</v>
      </c>
      <c r="R7177" s="20">
        <v>8.9091888277873198E-3</v>
      </c>
      <c r="S7177" s="21">
        <v>5.1685588631322501E-5</v>
      </c>
    </row>
    <row r="7178" spans="1:19" x14ac:dyDescent="0.35">
      <c r="A7178" s="14" t="s">
        <v>7012</v>
      </c>
      <c r="B7178" s="15" t="s">
        <v>584</v>
      </c>
      <c r="C7178" s="16" t="s">
        <v>7013</v>
      </c>
      <c r="D7178" s="16" t="s">
        <v>7014</v>
      </c>
      <c r="E7178" s="16" t="s">
        <v>297</v>
      </c>
      <c r="F7178" s="15" t="s">
        <v>16</v>
      </c>
      <c r="G7178" s="19">
        <v>0.70937355967792903</v>
      </c>
      <c r="H7178" s="18">
        <v>0.52098299363534895</v>
      </c>
      <c r="I7178" s="18">
        <v>0.48143056687796498</v>
      </c>
      <c r="J7178" s="18">
        <v>0.26974555999620098</v>
      </c>
      <c r="K7178" s="19">
        <v>1.2688533420970201</v>
      </c>
      <c r="L7178" s="18">
        <v>0.612479792053788</v>
      </c>
      <c r="M7178" s="18">
        <v>1.3968220008994301</v>
      </c>
      <c r="N7178" s="33">
        <v>0.99916694341197798</v>
      </c>
      <c r="O7178" s="18">
        <v>0.49538317004686094</v>
      </c>
      <c r="P7178" s="18">
        <v>1.069330519615554</v>
      </c>
      <c r="Q7178" s="18">
        <v>0.46326478199178417</v>
      </c>
      <c r="R7178" s="20">
        <v>8.9217216017972896E-3</v>
      </c>
      <c r="S7178" s="21">
        <v>3.2178100379418001E-3</v>
      </c>
    </row>
    <row r="7179" spans="1:19" x14ac:dyDescent="0.35">
      <c r="A7179" s="14" t="s">
        <v>6692</v>
      </c>
      <c r="B7179" s="15" t="s">
        <v>3510</v>
      </c>
      <c r="C7179" s="16" t="s">
        <v>6693</v>
      </c>
      <c r="D7179" s="16" t="s">
        <v>6694</v>
      </c>
      <c r="E7179" s="16" t="s">
        <v>6695</v>
      </c>
      <c r="F7179" s="15" t="s">
        <v>16</v>
      </c>
      <c r="G7179" s="19">
        <v>0.10304278981491501</v>
      </c>
      <c r="H7179" s="18">
        <v>0.186158291036567</v>
      </c>
      <c r="I7179" s="18">
        <v>0.15434498361154</v>
      </c>
      <c r="J7179" s="18">
        <v>0.221205454327387</v>
      </c>
      <c r="K7179" s="19">
        <v>0.40464901651134599</v>
      </c>
      <c r="L7179" s="18">
        <v>0.42057653059553501</v>
      </c>
      <c r="M7179" s="18">
        <v>0.44826103180090898</v>
      </c>
      <c r="N7179" s="33">
        <v>0.20231335888811999</v>
      </c>
      <c r="O7179" s="18">
        <v>0.16618787969760226</v>
      </c>
      <c r="P7179" s="18">
        <v>0.36894998444897753</v>
      </c>
      <c r="Q7179" s="18">
        <v>0.45043471121377582</v>
      </c>
      <c r="R7179" s="20">
        <v>8.9300490191627103E-3</v>
      </c>
      <c r="S7179" s="21">
        <v>1.60656993789803E-3</v>
      </c>
    </row>
    <row r="7180" spans="1:19" x14ac:dyDescent="0.35">
      <c r="A7180" s="14" t="s">
        <v>14947</v>
      </c>
      <c r="B7180" s="15" t="s">
        <v>14948</v>
      </c>
      <c r="C7180" s="16" t="s">
        <v>14949</v>
      </c>
      <c r="D7180" s="16" t="s">
        <v>14950</v>
      </c>
      <c r="E7180" s="16" t="s">
        <v>1466</v>
      </c>
      <c r="F7180" s="15" t="s">
        <v>16</v>
      </c>
      <c r="G7180" s="19">
        <v>0.36924168802021001</v>
      </c>
      <c r="H7180" s="18">
        <v>0.53366102951805305</v>
      </c>
      <c r="I7180" s="18">
        <v>0.5530770506946</v>
      </c>
      <c r="J7180" s="18">
        <v>0.41101078890000398</v>
      </c>
      <c r="K7180" s="19">
        <v>0.24166867340701001</v>
      </c>
      <c r="L7180" s="18">
        <v>8.6947292839955698E-2</v>
      </c>
      <c r="M7180" s="18">
        <v>0.17210255948019501</v>
      </c>
      <c r="N7180" s="33">
        <v>0.25094979269202999</v>
      </c>
      <c r="O7180" s="18">
        <v>0.46674763928321683</v>
      </c>
      <c r="P7180" s="18">
        <v>0.18791707960479767</v>
      </c>
      <c r="Q7180" s="18">
        <v>2.4837957266301642</v>
      </c>
      <c r="R7180" s="20">
        <v>8.9310799359436591E-3</v>
      </c>
      <c r="S7180" s="21">
        <v>2.4707969545223001E-3</v>
      </c>
    </row>
    <row r="7181" spans="1:19" x14ac:dyDescent="0.35">
      <c r="A7181" s="14" t="s">
        <v>16573</v>
      </c>
      <c r="B7181" s="15" t="s">
        <v>11520</v>
      </c>
      <c r="C7181" s="16" t="s">
        <v>11521</v>
      </c>
      <c r="D7181" s="16" t="s">
        <v>16574</v>
      </c>
      <c r="E7181" s="16" t="s">
        <v>961</v>
      </c>
      <c r="F7181" s="15" t="s">
        <v>16</v>
      </c>
      <c r="G7181" s="19">
        <v>0.37836097936721502</v>
      </c>
      <c r="H7181" s="18">
        <v>0.411758285318509</v>
      </c>
      <c r="I7181" s="18">
        <v>0.26561338855180799</v>
      </c>
      <c r="J7181" s="18">
        <v>0.48849023207854703</v>
      </c>
      <c r="K7181" s="19">
        <v>0.12971474963962901</v>
      </c>
      <c r="L7181" s="18">
        <v>6.2224842321391999E-2</v>
      </c>
      <c r="M7181" s="18">
        <v>0.138563100259887</v>
      </c>
      <c r="N7181" s="33">
        <v>0.194561402297558</v>
      </c>
      <c r="O7181" s="18">
        <v>0.38605572132901977</v>
      </c>
      <c r="P7181" s="18">
        <v>0.13126602362961651</v>
      </c>
      <c r="Q7181" s="18">
        <v>2.9410178708416144</v>
      </c>
      <c r="R7181" s="20">
        <v>8.9421250671116292E-3</v>
      </c>
      <c r="S7181" s="21">
        <v>8.8058064200139004E-4</v>
      </c>
    </row>
    <row r="7182" spans="1:19" x14ac:dyDescent="0.35">
      <c r="A7182" s="14" t="s">
        <v>17780</v>
      </c>
      <c r="B7182" s="15"/>
      <c r="C7182" s="16"/>
      <c r="D7182" s="16" t="s">
        <v>3085</v>
      </c>
      <c r="E7182" s="16" t="s">
        <v>3086</v>
      </c>
      <c r="F7182" s="15" t="s">
        <v>16</v>
      </c>
      <c r="G7182" s="19">
        <v>745.34877225696198</v>
      </c>
      <c r="H7182" s="18">
        <v>1167.2859969419401</v>
      </c>
      <c r="I7182" s="18">
        <v>1006.75799627114</v>
      </c>
      <c r="J7182" s="18">
        <v>377.75995179059203</v>
      </c>
      <c r="K7182" s="19">
        <v>467.92208585957098</v>
      </c>
      <c r="L7182" s="18">
        <v>86.588820363757904</v>
      </c>
      <c r="M7182" s="18">
        <v>125.592784947968</v>
      </c>
      <c r="N7182" s="33">
        <v>268.17618320594801</v>
      </c>
      <c r="O7182" s="18">
        <v>824.28817931515846</v>
      </c>
      <c r="P7182" s="18">
        <v>237.06996859431121</v>
      </c>
      <c r="Q7182" s="18">
        <v>3.4769826992542079</v>
      </c>
      <c r="R7182" s="20">
        <v>8.9532740153391993E-3</v>
      </c>
      <c r="S7182" s="21">
        <v>7.0393491801336701E-10</v>
      </c>
    </row>
    <row r="7183" spans="1:19" x14ac:dyDescent="0.35">
      <c r="A7183" s="14" t="s">
        <v>14978</v>
      </c>
      <c r="B7183" s="15"/>
      <c r="C7183" s="16"/>
      <c r="D7183" s="16" t="s">
        <v>14979</v>
      </c>
      <c r="E7183" s="16" t="s">
        <v>2238</v>
      </c>
      <c r="F7183" s="15" t="s">
        <v>16</v>
      </c>
      <c r="G7183" s="19">
        <v>10.1779684649442</v>
      </c>
      <c r="H7183" s="18">
        <v>5.6577338675332101</v>
      </c>
      <c r="I7183" s="18">
        <v>8.8262270594293692</v>
      </c>
      <c r="J7183" s="18">
        <v>8.4036116768047293</v>
      </c>
      <c r="K7183" s="19">
        <v>5.34382465229322</v>
      </c>
      <c r="L7183" s="18">
        <v>0.73743386334235395</v>
      </c>
      <c r="M7183" s="18">
        <v>2.7368791019074399</v>
      </c>
      <c r="N7183" s="33">
        <v>4.3750505214488902</v>
      </c>
      <c r="O7183" s="18">
        <v>8.2663852671778777</v>
      </c>
      <c r="P7183" s="18">
        <v>3.2982970347479759</v>
      </c>
      <c r="Q7183" s="18">
        <v>2.5062585874135848</v>
      </c>
      <c r="R7183" s="20">
        <v>8.9725950999839897E-3</v>
      </c>
      <c r="S7183" s="21">
        <v>7.1511626478838695E-5</v>
      </c>
    </row>
    <row r="7184" spans="1:19" x14ac:dyDescent="0.35">
      <c r="A7184" s="14" t="s">
        <v>5910</v>
      </c>
      <c r="B7184" s="15" t="s">
        <v>5911</v>
      </c>
      <c r="C7184" s="16" t="s">
        <v>5912</v>
      </c>
      <c r="D7184" s="16" t="s">
        <v>5913</v>
      </c>
      <c r="E7184" s="16" t="s">
        <v>5914</v>
      </c>
      <c r="F7184" s="15" t="s">
        <v>16</v>
      </c>
      <c r="G7184" s="19">
        <v>25.042873830111802</v>
      </c>
      <c r="H7184" s="18">
        <v>20.045049224897099</v>
      </c>
      <c r="I7184" s="18">
        <v>26.422248330917601</v>
      </c>
      <c r="J7184" s="18">
        <v>39.951563497901397</v>
      </c>
      <c r="K7184" s="19">
        <v>46.433416230163601</v>
      </c>
      <c r="L7184" s="18">
        <v>107.630767520842</v>
      </c>
      <c r="M7184" s="18">
        <v>72.698618489788302</v>
      </c>
      <c r="N7184" s="33">
        <v>44.031443698671197</v>
      </c>
      <c r="O7184" s="18">
        <v>27.865433720956972</v>
      </c>
      <c r="P7184" s="18">
        <v>67.698561484866275</v>
      </c>
      <c r="Q7184" s="18">
        <v>0.4116104258313697</v>
      </c>
      <c r="R7184" s="20">
        <v>8.9725950999839897E-3</v>
      </c>
      <c r="S7184" s="21">
        <v>3.7649998040713999E-6</v>
      </c>
    </row>
    <row r="7185" spans="1:19" x14ac:dyDescent="0.35">
      <c r="A7185" s="14" t="s">
        <v>22383</v>
      </c>
      <c r="B7185" s="15" t="s">
        <v>22384</v>
      </c>
      <c r="C7185" s="16" t="s">
        <v>22385</v>
      </c>
      <c r="D7185" s="16" t="s">
        <v>22386</v>
      </c>
      <c r="E7185" s="16" t="s">
        <v>22387</v>
      </c>
      <c r="F7185" s="15" t="s">
        <v>16</v>
      </c>
      <c r="G7185" s="19">
        <v>0.30981133041152398</v>
      </c>
      <c r="H7185" s="18">
        <v>0.12826658126776999</v>
      </c>
      <c r="I7185" s="18">
        <v>0.134332561415093</v>
      </c>
      <c r="J7185" s="18">
        <v>4.5159922735637598E-2</v>
      </c>
      <c r="K7185" s="19">
        <v>0</v>
      </c>
      <c r="L7185" s="18">
        <v>0</v>
      </c>
      <c r="M7185" s="18">
        <v>2.20614517065446E-2</v>
      </c>
      <c r="N7185" s="33">
        <v>0</v>
      </c>
      <c r="O7185" s="18">
        <v>0.15439259895750615</v>
      </c>
      <c r="P7185" s="18">
        <v>5.51536292663615E-3</v>
      </c>
      <c r="Q7185" s="18">
        <v>27.993189389564076</v>
      </c>
      <c r="R7185" s="20">
        <v>8.9846309351042895E-3</v>
      </c>
      <c r="S7185" s="21">
        <v>2.5111468884873301E-5</v>
      </c>
    </row>
    <row r="7186" spans="1:19" x14ac:dyDescent="0.35">
      <c r="A7186" s="14" t="s">
        <v>21111</v>
      </c>
      <c r="B7186" s="15" t="s">
        <v>11117</v>
      </c>
      <c r="C7186" s="16" t="s">
        <v>17444</v>
      </c>
      <c r="D7186" s="16" t="s">
        <v>17445</v>
      </c>
      <c r="E7186" s="16" t="s">
        <v>17446</v>
      </c>
      <c r="F7186" s="15" t="s">
        <v>16</v>
      </c>
      <c r="G7186" s="19">
        <v>0.35442817249344299</v>
      </c>
      <c r="H7186" s="18">
        <v>7.5465580823561904E-2</v>
      </c>
      <c r="I7186" s="18">
        <v>0.17563221621908701</v>
      </c>
      <c r="J7186" s="18">
        <v>0.19927363964414799</v>
      </c>
      <c r="K7186" s="19">
        <v>5.2075622601510503E-2</v>
      </c>
      <c r="L7186" s="18">
        <v>0</v>
      </c>
      <c r="M7186" s="18">
        <v>2.16330740035049E-2</v>
      </c>
      <c r="N7186" s="33">
        <v>2.10293809802235E-2</v>
      </c>
      <c r="O7186" s="18">
        <v>0.20119990229505999</v>
      </c>
      <c r="P7186" s="18">
        <v>2.3684519396309726E-2</v>
      </c>
      <c r="Q7186" s="18">
        <v>8.4949962010379174</v>
      </c>
      <c r="R7186" s="20">
        <v>9.0149284340360607E-3</v>
      </c>
      <c r="S7186" s="21">
        <v>4.8531965040504099E-5</v>
      </c>
    </row>
    <row r="7187" spans="1:19" x14ac:dyDescent="0.35">
      <c r="A7187" s="14" t="s">
        <v>17302</v>
      </c>
      <c r="B7187" s="15" t="s">
        <v>17303</v>
      </c>
      <c r="C7187" s="16" t="s">
        <v>17304</v>
      </c>
      <c r="D7187" s="16" t="s">
        <v>17305</v>
      </c>
      <c r="E7187" s="16" t="s">
        <v>17306</v>
      </c>
      <c r="F7187" s="15" t="s">
        <v>16</v>
      </c>
      <c r="G7187" s="19">
        <v>9.1811253157429606E-2</v>
      </c>
      <c r="H7187" s="18">
        <v>0.114033746429842</v>
      </c>
      <c r="I7187" s="18">
        <v>0.13933106563419301</v>
      </c>
      <c r="J7187" s="18">
        <v>0.15390390846408999</v>
      </c>
      <c r="K7187" s="19">
        <v>6.2951912944797503E-2</v>
      </c>
      <c r="L7187" s="18">
        <v>1.98176745083334E-2</v>
      </c>
      <c r="M7187" s="18">
        <v>3.2689080882863597E-2</v>
      </c>
      <c r="N7187" s="33">
        <v>3.8132230435732099E-2</v>
      </c>
      <c r="O7187" s="18">
        <v>0.12476999342138864</v>
      </c>
      <c r="P7187" s="18">
        <v>3.8397724692931651E-2</v>
      </c>
      <c r="Q7187" s="18">
        <v>3.2494111153507128</v>
      </c>
      <c r="R7187" s="20">
        <v>9.0262940702877294E-3</v>
      </c>
      <c r="S7187" s="21">
        <v>8.1061840406681997E-4</v>
      </c>
    </row>
    <row r="7188" spans="1:19" x14ac:dyDescent="0.35">
      <c r="A7188" s="14" t="s">
        <v>2833</v>
      </c>
      <c r="B7188" s="15" t="s">
        <v>2834</v>
      </c>
      <c r="C7188" s="16" t="s">
        <v>1972</v>
      </c>
      <c r="D7188" s="16" t="s">
        <v>2835</v>
      </c>
      <c r="E7188" s="16" t="s">
        <v>629</v>
      </c>
      <c r="F7188" s="15" t="s">
        <v>16</v>
      </c>
      <c r="G7188" s="19">
        <v>0</v>
      </c>
      <c r="H7188" s="18">
        <v>5.4957258692052702E-2</v>
      </c>
      <c r="I7188" s="18">
        <v>1.9185432026246198E-2</v>
      </c>
      <c r="J7188" s="18">
        <v>1.9349276575122799E-2</v>
      </c>
      <c r="K7188" s="19">
        <v>0.14790239978743699</v>
      </c>
      <c r="L7188" s="18">
        <v>6.6856309567064495E-2</v>
      </c>
      <c r="M7188" s="18">
        <v>0.122882200924652</v>
      </c>
      <c r="N7188" s="33">
        <v>0.11026435164177301</v>
      </c>
      <c r="O7188" s="18">
        <v>2.3372991823355425E-2</v>
      </c>
      <c r="P7188" s="18">
        <v>0.11197631548023163</v>
      </c>
      <c r="Q7188" s="18">
        <v>0.20873156723469535</v>
      </c>
      <c r="R7188" s="20">
        <v>9.0282793395388503E-3</v>
      </c>
      <c r="S7188" s="21">
        <v>1.4594484329272399E-4</v>
      </c>
    </row>
    <row r="7189" spans="1:19" x14ac:dyDescent="0.35">
      <c r="A7189" s="14" t="s">
        <v>20618</v>
      </c>
      <c r="B7189" s="15" t="s">
        <v>14287</v>
      </c>
      <c r="C7189" s="16" t="s">
        <v>14288</v>
      </c>
      <c r="D7189" s="16" t="s">
        <v>11195</v>
      </c>
      <c r="E7189" s="16" t="s">
        <v>11196</v>
      </c>
      <c r="F7189" s="15" t="s">
        <v>16</v>
      </c>
      <c r="G7189" s="19">
        <v>11.1075552920831</v>
      </c>
      <c r="H7189" s="18">
        <v>11.7460670369986</v>
      </c>
      <c r="I7189" s="18">
        <v>14.332479978944701</v>
      </c>
      <c r="J7189" s="18">
        <v>2.9455963444997302</v>
      </c>
      <c r="K7189" s="19">
        <v>3.83098002645972</v>
      </c>
      <c r="L7189" s="18">
        <v>0.15406212904456601</v>
      </c>
      <c r="M7189" s="18">
        <v>0.95296550723060403</v>
      </c>
      <c r="N7189" s="33">
        <v>0.94489947214639103</v>
      </c>
      <c r="O7189" s="18">
        <v>10.032924663131535</v>
      </c>
      <c r="P7189" s="18">
        <v>1.4707267837203202</v>
      </c>
      <c r="Q7189" s="18">
        <v>6.8217460742453166</v>
      </c>
      <c r="R7189" s="20">
        <v>9.0384587981186797E-3</v>
      </c>
      <c r="S7189" s="21">
        <v>3.5993756397852798E-20</v>
      </c>
    </row>
    <row r="7190" spans="1:19" x14ac:dyDescent="0.35">
      <c r="A7190" s="14" t="s">
        <v>19829</v>
      </c>
      <c r="B7190" s="15" t="s">
        <v>16054</v>
      </c>
      <c r="C7190" s="16" t="s">
        <v>19107</v>
      </c>
      <c r="D7190" s="16" t="s">
        <v>268</v>
      </c>
      <c r="E7190" s="16" t="s">
        <v>269</v>
      </c>
      <c r="F7190" s="15" t="s">
        <v>16</v>
      </c>
      <c r="G7190" s="19">
        <v>0.29708302096254402</v>
      </c>
      <c r="H7190" s="18">
        <v>0.221394363213608</v>
      </c>
      <c r="I7190" s="18">
        <v>0.47661044381928702</v>
      </c>
      <c r="J7190" s="18">
        <v>0.18187919167014699</v>
      </c>
      <c r="K7190" s="19">
        <v>0.16805242995407199</v>
      </c>
      <c r="L7190" s="18">
        <v>0</v>
      </c>
      <c r="M7190" s="18">
        <v>1.26930465282087E-2</v>
      </c>
      <c r="N7190" s="33">
        <v>3.7016502305427197E-2</v>
      </c>
      <c r="O7190" s="18">
        <v>0.29424175491639654</v>
      </c>
      <c r="P7190" s="18">
        <v>5.4440494696926973E-2</v>
      </c>
      <c r="Q7190" s="18">
        <v>5.4048324974718813</v>
      </c>
      <c r="R7190" s="20">
        <v>9.0384587981186797E-3</v>
      </c>
      <c r="S7190" s="21">
        <v>7.6475500696279399E-7</v>
      </c>
    </row>
    <row r="7191" spans="1:19" x14ac:dyDescent="0.35">
      <c r="A7191" s="14" t="s">
        <v>12619</v>
      </c>
      <c r="B7191" s="15" t="s">
        <v>584</v>
      </c>
      <c r="C7191" s="16" t="s">
        <v>12620</v>
      </c>
      <c r="D7191" s="16" t="s">
        <v>12621</v>
      </c>
      <c r="E7191" s="16" t="s">
        <v>12622</v>
      </c>
      <c r="F7191" s="15" t="s">
        <v>16</v>
      </c>
      <c r="G7191" s="19">
        <v>8.8537939962907402</v>
      </c>
      <c r="H7191" s="18">
        <v>8.0703893206748401</v>
      </c>
      <c r="I7191" s="18">
        <v>8.0586400586673008</v>
      </c>
      <c r="J7191" s="18">
        <v>11.967206719117099</v>
      </c>
      <c r="K7191" s="19">
        <v>2.6340035896210399</v>
      </c>
      <c r="L7191" s="18">
        <v>5.5595991772051896</v>
      </c>
      <c r="M7191" s="18">
        <v>4.6894654679791703</v>
      </c>
      <c r="N7191" s="33">
        <v>4.9232892364746403</v>
      </c>
      <c r="O7191" s="18">
        <v>9.2375075236874959</v>
      </c>
      <c r="P7191" s="18">
        <v>4.4515893678200102</v>
      </c>
      <c r="Q7191" s="18">
        <v>2.0751032407580756</v>
      </c>
      <c r="R7191" s="20">
        <v>9.0846487242541192E-3</v>
      </c>
      <c r="S7191" s="21">
        <v>2.6112101865264298E-3</v>
      </c>
    </row>
    <row r="7192" spans="1:19" x14ac:dyDescent="0.35">
      <c r="A7192" s="14" t="s">
        <v>19631</v>
      </c>
      <c r="B7192" s="15"/>
      <c r="C7192" s="16"/>
      <c r="D7192" s="16" t="s">
        <v>15489</v>
      </c>
      <c r="E7192" s="16" t="s">
        <v>212</v>
      </c>
      <c r="F7192" s="15" t="s">
        <v>16</v>
      </c>
      <c r="G7192" s="19">
        <v>0.88842283060856397</v>
      </c>
      <c r="H7192" s="18">
        <v>1.8916482980773299</v>
      </c>
      <c r="I7192" s="18">
        <v>1.94442089818214</v>
      </c>
      <c r="J7192" s="18">
        <v>0.185002485838102</v>
      </c>
      <c r="K7192" s="19">
        <v>0.47862720094588901</v>
      </c>
      <c r="L7192" s="18">
        <v>3.6527267321407098E-2</v>
      </c>
      <c r="M7192" s="18">
        <v>0.18075422452781001</v>
      </c>
      <c r="N7192" s="33">
        <v>0.28113614926953701</v>
      </c>
      <c r="O7192" s="18">
        <v>1.2273736281765339</v>
      </c>
      <c r="P7192" s="18">
        <v>0.24426121051616079</v>
      </c>
      <c r="Q7192" s="18">
        <v>5.0248405204531181</v>
      </c>
      <c r="R7192" s="20">
        <v>9.0888288739607807E-3</v>
      </c>
      <c r="S7192" s="21">
        <v>9.9961854887891995E-8</v>
      </c>
    </row>
    <row r="7193" spans="1:19" x14ac:dyDescent="0.35">
      <c r="A7193" s="14" t="s">
        <v>3037</v>
      </c>
      <c r="B7193" s="15" t="s">
        <v>45</v>
      </c>
      <c r="C7193" s="16" t="s">
        <v>46</v>
      </c>
      <c r="D7193" s="16" t="s">
        <v>3038</v>
      </c>
      <c r="E7193" s="16" t="s">
        <v>3039</v>
      </c>
      <c r="F7193" s="15" t="s">
        <v>16</v>
      </c>
      <c r="G7193" s="19">
        <v>0</v>
      </c>
      <c r="H7193" s="18">
        <v>0.64774623540223897</v>
      </c>
      <c r="I7193" s="18">
        <v>0.16151891313005301</v>
      </c>
      <c r="J7193" s="18">
        <v>0.16289829272497799</v>
      </c>
      <c r="K7193" s="19">
        <v>1.1493833845619099</v>
      </c>
      <c r="L7193" s="18">
        <v>0.80407426116603997</v>
      </c>
      <c r="M7193" s="18">
        <v>1.4324185429463601</v>
      </c>
      <c r="N7193" s="33">
        <v>1.0056550404471201</v>
      </c>
      <c r="O7193" s="18">
        <v>0.24304086031431749</v>
      </c>
      <c r="P7193" s="18">
        <v>1.0978828072803575</v>
      </c>
      <c r="Q7193" s="18">
        <v>0.22137231651925679</v>
      </c>
      <c r="R7193" s="20">
        <v>9.0969269519910502E-3</v>
      </c>
      <c r="S7193" s="21">
        <v>1.3514211931702099E-4</v>
      </c>
    </row>
    <row r="7194" spans="1:19" x14ac:dyDescent="0.35">
      <c r="A7194" s="14" t="s">
        <v>20446</v>
      </c>
      <c r="B7194" s="15"/>
      <c r="C7194" s="16"/>
      <c r="D7194" s="16" t="s">
        <v>11937</v>
      </c>
      <c r="E7194" s="16" t="s">
        <v>11938</v>
      </c>
      <c r="F7194" s="15" t="s">
        <v>16</v>
      </c>
      <c r="G7194" s="19">
        <v>0.20488118338524</v>
      </c>
      <c r="H7194" s="18">
        <v>1.01788694134637</v>
      </c>
      <c r="I7194" s="18">
        <v>1.7259449574468499</v>
      </c>
      <c r="J7194" s="18">
        <v>0.30717963770995899</v>
      </c>
      <c r="K7194" s="19">
        <v>0.33113187983807402</v>
      </c>
      <c r="L7194" s="18">
        <v>0</v>
      </c>
      <c r="M7194" s="18">
        <v>5.00209649917778E-2</v>
      </c>
      <c r="N7194" s="33">
        <v>0.121562697196904</v>
      </c>
      <c r="O7194" s="18">
        <v>0.81397317997210483</v>
      </c>
      <c r="P7194" s="18">
        <v>0.12567888550668896</v>
      </c>
      <c r="Q7194" s="18">
        <v>6.4766104241812608</v>
      </c>
      <c r="R7194" s="20">
        <v>9.1207533320676795E-3</v>
      </c>
      <c r="S7194" s="21">
        <v>2.6567326405469301E-9</v>
      </c>
    </row>
    <row r="7195" spans="1:19" x14ac:dyDescent="0.35">
      <c r="A7195" s="14" t="s">
        <v>19592</v>
      </c>
      <c r="B7195" s="15"/>
      <c r="C7195" s="16"/>
      <c r="D7195" s="16" t="s">
        <v>19593</v>
      </c>
      <c r="E7195" s="16" t="s">
        <v>3603</v>
      </c>
      <c r="F7195" s="15" t="s">
        <v>16</v>
      </c>
      <c r="G7195" s="19">
        <v>4.4817758865521302</v>
      </c>
      <c r="H7195" s="18">
        <v>6.7938035387537203</v>
      </c>
      <c r="I7195" s="18">
        <v>6.6342484972996703</v>
      </c>
      <c r="J7195" s="18">
        <v>2.1512992553766801</v>
      </c>
      <c r="K7195" s="19">
        <v>2.4226707434770298</v>
      </c>
      <c r="L7195" s="18">
        <v>0.21597808642948299</v>
      </c>
      <c r="M7195" s="18">
        <v>0.39187936236290999</v>
      </c>
      <c r="N7195" s="33">
        <v>0.98699015485742603</v>
      </c>
      <c r="O7195" s="18">
        <v>5.0152817944955501</v>
      </c>
      <c r="P7195" s="18">
        <v>1.0043795867817122</v>
      </c>
      <c r="Q7195" s="18">
        <v>4.9934127101943488</v>
      </c>
      <c r="R7195" s="20">
        <v>9.1369032654381906E-3</v>
      </c>
      <c r="S7195" s="21">
        <v>4.8205424098736501E-14</v>
      </c>
    </row>
    <row r="7196" spans="1:19" x14ac:dyDescent="0.35">
      <c r="A7196" s="14" t="s">
        <v>3523</v>
      </c>
      <c r="B7196" s="15" t="s">
        <v>2692</v>
      </c>
      <c r="C7196" s="16" t="s">
        <v>2693</v>
      </c>
      <c r="D7196" s="16" t="s">
        <v>2694</v>
      </c>
      <c r="E7196" s="16" t="s">
        <v>151</v>
      </c>
      <c r="F7196" s="15" t="s">
        <v>16</v>
      </c>
      <c r="G7196" s="19">
        <v>7.6761906353078405E-2</v>
      </c>
      <c r="H7196" s="18">
        <v>7.6273419333715994E-2</v>
      </c>
      <c r="I7196" s="18">
        <v>8.8756155653981095E-2</v>
      </c>
      <c r="J7196" s="18">
        <v>8.9514137661540399E-2</v>
      </c>
      <c r="K7196" s="19">
        <v>0.210532311891209</v>
      </c>
      <c r="L7196" s="18">
        <v>0.46393865488153002</v>
      </c>
      <c r="M7196" s="18">
        <v>0.15305255122372699</v>
      </c>
      <c r="N7196" s="33">
        <v>0.46759888520343701</v>
      </c>
      <c r="O7196" s="18">
        <v>8.282640475057898E-2</v>
      </c>
      <c r="P7196" s="18">
        <v>0.32378060079997573</v>
      </c>
      <c r="Q7196" s="18">
        <v>0.25581027568031245</v>
      </c>
      <c r="R7196" s="20">
        <v>9.1369032654381906E-3</v>
      </c>
      <c r="S7196" s="21">
        <v>2.5245431513108702E-4</v>
      </c>
    </row>
    <row r="7197" spans="1:19" x14ac:dyDescent="0.35">
      <c r="A7197" s="14" t="s">
        <v>10386</v>
      </c>
      <c r="B7197" s="15" t="s">
        <v>7375</v>
      </c>
      <c r="C7197" s="16" t="s">
        <v>10387</v>
      </c>
      <c r="D7197" s="16" t="s">
        <v>7377</v>
      </c>
      <c r="E7197" s="16" t="s">
        <v>7378</v>
      </c>
      <c r="F7197" s="15" t="s">
        <v>16</v>
      </c>
      <c r="G7197" s="19">
        <v>82.908830763075699</v>
      </c>
      <c r="H7197" s="18">
        <v>63.653569014321299</v>
      </c>
      <c r="I7197" s="18">
        <v>64.216672083440798</v>
      </c>
      <c r="J7197" s="18">
        <v>53.055125816559801</v>
      </c>
      <c r="K7197" s="19">
        <v>73.407835767334703</v>
      </c>
      <c r="L7197" s="18">
        <v>169.35680594626299</v>
      </c>
      <c r="M7197" s="18">
        <v>115.99475623335699</v>
      </c>
      <c r="N7197" s="33">
        <v>86.279397142274107</v>
      </c>
      <c r="O7197" s="18">
        <v>65.958549419349396</v>
      </c>
      <c r="P7197" s="18">
        <v>111.2596987723072</v>
      </c>
      <c r="Q7197" s="18">
        <v>0.59283415421008345</v>
      </c>
      <c r="R7197" s="20">
        <v>9.1444213547246297E-3</v>
      </c>
      <c r="S7197" s="21">
        <v>9.3596264301865906E-3</v>
      </c>
    </row>
    <row r="7198" spans="1:19" x14ac:dyDescent="0.35">
      <c r="A7198" s="14" t="s">
        <v>18362</v>
      </c>
      <c r="B7198" s="15" t="s">
        <v>18363</v>
      </c>
      <c r="C7198" s="16" t="s">
        <v>18364</v>
      </c>
      <c r="D7198" s="16" t="s">
        <v>18365</v>
      </c>
      <c r="E7198" s="16" t="s">
        <v>10407</v>
      </c>
      <c r="F7198" s="15" t="s">
        <v>16</v>
      </c>
      <c r="G7198" s="19">
        <v>0.354719660786386</v>
      </c>
      <c r="H7198" s="18">
        <v>0.14584648711828599</v>
      </c>
      <c r="I7198" s="18">
        <v>0.15910818308333599</v>
      </c>
      <c r="J7198" s="18">
        <v>0.235351563220566</v>
      </c>
      <c r="K7198" s="19">
        <v>5.0321262607685699E-2</v>
      </c>
      <c r="L7198" s="18">
        <v>8.4487802964312297E-2</v>
      </c>
      <c r="M7198" s="18">
        <v>7.3164993570063105E-2</v>
      </c>
      <c r="N7198" s="33">
        <v>3.0481392729970101E-2</v>
      </c>
      <c r="O7198" s="18">
        <v>0.22375647355214351</v>
      </c>
      <c r="P7198" s="18">
        <v>5.9613862968007809E-2</v>
      </c>
      <c r="Q7198" s="18">
        <v>3.7534301991505559</v>
      </c>
      <c r="R7198" s="20">
        <v>9.1696870378113401E-3</v>
      </c>
      <c r="S7198" s="21">
        <v>1.2911433621131101E-4</v>
      </c>
    </row>
    <row r="7199" spans="1:19" x14ac:dyDescent="0.35">
      <c r="A7199" s="14" t="s">
        <v>1974</v>
      </c>
      <c r="B7199" s="15"/>
      <c r="C7199" s="16"/>
      <c r="D7199" s="16" t="s">
        <v>1975</v>
      </c>
      <c r="E7199" s="16" t="s">
        <v>1976</v>
      </c>
      <c r="F7199" s="15" t="s">
        <v>16</v>
      </c>
      <c r="G7199" s="19">
        <v>5.7751742967651599E-2</v>
      </c>
      <c r="H7199" s="18">
        <v>1.9128076750133199E-2</v>
      </c>
      <c r="I7199" s="18">
        <v>0</v>
      </c>
      <c r="J7199" s="18">
        <v>0</v>
      </c>
      <c r="K7199" s="19">
        <v>0.13859455129281201</v>
      </c>
      <c r="L7199" s="18">
        <v>0.282559250433918</v>
      </c>
      <c r="M7199" s="18">
        <v>0.14804862792868401</v>
      </c>
      <c r="N7199" s="33">
        <v>6.3963191008304193E-2</v>
      </c>
      <c r="O7199" s="18">
        <v>1.9219954929446198E-2</v>
      </c>
      <c r="P7199" s="18">
        <v>0.15829140516592954</v>
      </c>
      <c r="Q7199" s="18">
        <v>0.12142134255046134</v>
      </c>
      <c r="R7199" s="20">
        <v>9.1832574548540401E-3</v>
      </c>
      <c r="S7199" s="21">
        <v>5.0025977188326299E-5</v>
      </c>
    </row>
    <row r="7200" spans="1:19" x14ac:dyDescent="0.35">
      <c r="A7200" s="14" t="s">
        <v>20458</v>
      </c>
      <c r="B7200" s="15" t="s">
        <v>14368</v>
      </c>
      <c r="C7200" s="16" t="s">
        <v>20459</v>
      </c>
      <c r="D7200" s="16" t="s">
        <v>13712</v>
      </c>
      <c r="E7200" s="16" t="s">
        <v>212</v>
      </c>
      <c r="F7200" s="15" t="s">
        <v>16</v>
      </c>
      <c r="G7200" s="19">
        <v>0.96871333824652395</v>
      </c>
      <c r="H7200" s="18">
        <v>1.5729455535138399</v>
      </c>
      <c r="I7200" s="18">
        <v>2.4484617449195798</v>
      </c>
      <c r="J7200" s="18">
        <v>0.53726916315552997</v>
      </c>
      <c r="K7200" s="19">
        <v>0.54676186539086002</v>
      </c>
      <c r="L7200" s="18">
        <v>2.0399907120192799E-2</v>
      </c>
      <c r="M7200" s="18">
        <v>0.14132776764563201</v>
      </c>
      <c r="N7200" s="33">
        <v>0.147197005666762</v>
      </c>
      <c r="O7200" s="18">
        <v>1.3818474499588684</v>
      </c>
      <c r="P7200" s="18">
        <v>0.21392163645586171</v>
      </c>
      <c r="Q7200" s="18">
        <v>6.4595964805270363</v>
      </c>
      <c r="R7200" s="20">
        <v>9.1912247485088604E-3</v>
      </c>
      <c r="S7200" s="21">
        <v>7.5886245839256399E-16</v>
      </c>
    </row>
    <row r="7201" spans="1:19" x14ac:dyDescent="0.35">
      <c r="A7201" s="14" t="s">
        <v>21061</v>
      </c>
      <c r="B7201" s="15"/>
      <c r="C7201" s="16"/>
      <c r="D7201" s="16" t="s">
        <v>21062</v>
      </c>
      <c r="E7201" s="16" t="s">
        <v>19083</v>
      </c>
      <c r="F7201" s="15" t="s">
        <v>16</v>
      </c>
      <c r="G7201" s="19">
        <v>0.36054509925335598</v>
      </c>
      <c r="H7201" s="18">
        <v>0.71650142240024195</v>
      </c>
      <c r="I7201" s="18">
        <v>0.13896040570965401</v>
      </c>
      <c r="J7201" s="18">
        <v>0.210220701784748</v>
      </c>
      <c r="K7201" s="19">
        <v>4.1202290787368298E-2</v>
      </c>
      <c r="L7201" s="18">
        <v>3.4588669335075498E-2</v>
      </c>
      <c r="M7201" s="18">
        <v>6.8464449290422197E-2</v>
      </c>
      <c r="N7201" s="33">
        <v>3.3276939456135898E-2</v>
      </c>
      <c r="O7201" s="18">
        <v>0.35655690728699996</v>
      </c>
      <c r="P7201" s="18">
        <v>4.4383087217250469E-2</v>
      </c>
      <c r="Q7201" s="18">
        <v>8.0336211300870524</v>
      </c>
      <c r="R7201" s="20">
        <v>9.1912903617968802E-3</v>
      </c>
      <c r="S7201" s="21">
        <v>5.0025977188326299E-5</v>
      </c>
    </row>
    <row r="7202" spans="1:19" x14ac:dyDescent="0.35">
      <c r="A7202" s="14" t="s">
        <v>21715</v>
      </c>
      <c r="B7202" s="15"/>
      <c r="C7202" s="16"/>
      <c r="D7202" s="16" t="s">
        <v>21716</v>
      </c>
      <c r="E7202" s="16" t="s">
        <v>21717</v>
      </c>
      <c r="F7202" s="15" t="s">
        <v>16</v>
      </c>
      <c r="G7202" s="19">
        <v>1.0462017874990901</v>
      </c>
      <c r="H7202" s="18">
        <v>0.17325735171853199</v>
      </c>
      <c r="I7202" s="18">
        <v>0.90725517162412905</v>
      </c>
      <c r="J7202" s="18">
        <v>0.53375185275843995</v>
      </c>
      <c r="K7202" s="19">
        <v>0</v>
      </c>
      <c r="L7202" s="18">
        <v>0</v>
      </c>
      <c r="M7202" s="18">
        <v>0.14899861912444401</v>
      </c>
      <c r="N7202" s="33">
        <v>7.2420330244964498E-2</v>
      </c>
      <c r="O7202" s="18">
        <v>0.66511654090004779</v>
      </c>
      <c r="P7202" s="18">
        <v>5.5354737342352127E-2</v>
      </c>
      <c r="Q7202" s="18">
        <v>12.015530609178134</v>
      </c>
      <c r="R7202" s="20">
        <v>9.1942050267123394E-3</v>
      </c>
      <c r="S7202" s="21">
        <v>2.9710581251374101E-5</v>
      </c>
    </row>
    <row r="7203" spans="1:19" x14ac:dyDescent="0.35">
      <c r="A7203" s="14" t="s">
        <v>1795</v>
      </c>
      <c r="B7203" s="15" t="s">
        <v>1796</v>
      </c>
      <c r="C7203" s="16" t="s">
        <v>1797</v>
      </c>
      <c r="D7203" s="16" t="s">
        <v>1798</v>
      </c>
      <c r="E7203" s="16" t="s">
        <v>1799</v>
      </c>
      <c r="F7203" s="15" t="s">
        <v>16</v>
      </c>
      <c r="G7203" s="19">
        <v>0</v>
      </c>
      <c r="H7203" s="18">
        <v>0</v>
      </c>
      <c r="I7203" s="18">
        <v>1.09770135136929E-2</v>
      </c>
      <c r="J7203" s="18">
        <v>3.3212273274024699E-2</v>
      </c>
      <c r="K7203" s="19">
        <v>5.2075622601510503E-2</v>
      </c>
      <c r="L7203" s="18">
        <v>5.46458235743911E-2</v>
      </c>
      <c r="M7203" s="18">
        <v>0.129798444021029</v>
      </c>
      <c r="N7203" s="33">
        <v>0.157720357351676</v>
      </c>
      <c r="O7203" s="18">
        <v>1.10473216969294E-2</v>
      </c>
      <c r="P7203" s="18">
        <v>9.8560061887151648E-2</v>
      </c>
      <c r="Q7203" s="18">
        <v>0.11208720332966365</v>
      </c>
      <c r="R7203" s="20">
        <v>9.2244167901857407E-3</v>
      </c>
      <c r="S7203" s="21">
        <v>4.8531965040504099E-5</v>
      </c>
    </row>
    <row r="7204" spans="1:19" x14ac:dyDescent="0.35">
      <c r="A7204" s="14" t="s">
        <v>6071</v>
      </c>
      <c r="B7204" s="15"/>
      <c r="C7204" s="16"/>
      <c r="D7204" s="16" t="s">
        <v>16</v>
      </c>
      <c r="E7204" s="16" t="s">
        <v>16</v>
      </c>
      <c r="F7204" s="15" t="s">
        <v>16</v>
      </c>
      <c r="G7204" s="19">
        <v>5.3587364100465704</v>
      </c>
      <c r="H7204" s="18">
        <v>1.9582482078030601</v>
      </c>
      <c r="I7204" s="18">
        <v>2.89908959902096</v>
      </c>
      <c r="J7204" s="18">
        <v>4.2765072626519496</v>
      </c>
      <c r="K7204" s="19">
        <v>7.2473527748667701</v>
      </c>
      <c r="L7204" s="18">
        <v>10.4334978422823</v>
      </c>
      <c r="M7204" s="18">
        <v>6.2841821822627297</v>
      </c>
      <c r="N7204" s="33">
        <v>11.272343552080001</v>
      </c>
      <c r="O7204" s="18">
        <v>3.6231453698806355</v>
      </c>
      <c r="P7204" s="18">
        <v>8.8093440878729492</v>
      </c>
      <c r="Q7204" s="18">
        <v>0.41128435144999065</v>
      </c>
      <c r="R7204" s="20">
        <v>9.2286178442494999E-3</v>
      </c>
      <c r="S7204" s="21">
        <v>1.20114947111209E-3</v>
      </c>
    </row>
    <row r="7205" spans="1:19" x14ac:dyDescent="0.35">
      <c r="A7205" s="14" t="s">
        <v>18684</v>
      </c>
      <c r="B7205" s="15" t="s">
        <v>18685</v>
      </c>
      <c r="C7205" s="16" t="s">
        <v>18686</v>
      </c>
      <c r="D7205" s="16" t="s">
        <v>18687</v>
      </c>
      <c r="E7205" s="16" t="s">
        <v>1774</v>
      </c>
      <c r="F7205" s="15" t="s">
        <v>16</v>
      </c>
      <c r="G7205" s="19">
        <v>0.19829899001906101</v>
      </c>
      <c r="H7205" s="18">
        <v>0.150675415473802</v>
      </c>
      <c r="I7205" s="18">
        <v>0.15173187854022899</v>
      </c>
      <c r="J7205" s="18">
        <v>0.12242214109628299</v>
      </c>
      <c r="K7205" s="19">
        <v>3.5991264990348597E-2</v>
      </c>
      <c r="L7205" s="18">
        <v>1.00713652882936E-2</v>
      </c>
      <c r="M7205" s="18">
        <v>6.9773041855143506E-2</v>
      </c>
      <c r="N7205" s="33">
        <v>3.8757687922884601E-2</v>
      </c>
      <c r="O7205" s="18">
        <v>0.15578210628234376</v>
      </c>
      <c r="P7205" s="18">
        <v>3.8648340014167573E-2</v>
      </c>
      <c r="Q7205" s="18">
        <v>4.0307580150981313</v>
      </c>
      <c r="R7205" s="20">
        <v>9.24048041886095E-3</v>
      </c>
      <c r="S7205" s="21">
        <v>2.5245431513108702E-4</v>
      </c>
    </row>
    <row r="7206" spans="1:19" x14ac:dyDescent="0.35">
      <c r="A7206" s="14" t="s">
        <v>18616</v>
      </c>
      <c r="B7206" s="15" t="s">
        <v>16315</v>
      </c>
      <c r="C7206" s="16" t="s">
        <v>18617</v>
      </c>
      <c r="D7206" s="16" t="s">
        <v>18618</v>
      </c>
      <c r="E7206" s="16" t="s">
        <v>807</v>
      </c>
      <c r="F7206" s="15" t="s">
        <v>16</v>
      </c>
      <c r="G7206" s="19">
        <v>2.4045935295513199</v>
      </c>
      <c r="H7206" s="18">
        <v>1.02398207273168</v>
      </c>
      <c r="I7206" s="18">
        <v>1.71287422247499</v>
      </c>
      <c r="J7206" s="18">
        <v>0.41309836508400199</v>
      </c>
      <c r="K7206" s="19">
        <v>0.48579227880436099</v>
      </c>
      <c r="L7206" s="18">
        <v>7.41481654009402E-2</v>
      </c>
      <c r="M7206" s="18">
        <v>0.55038037827779496</v>
      </c>
      <c r="N7206" s="33">
        <v>0.285344774258602</v>
      </c>
      <c r="O7206" s="18">
        <v>1.3886370474604979</v>
      </c>
      <c r="P7206" s="18">
        <v>0.3489163991854245</v>
      </c>
      <c r="Q7206" s="18">
        <v>3.9798560649553623</v>
      </c>
      <c r="R7206" s="20">
        <v>9.2454363873322506E-3</v>
      </c>
      <c r="S7206" s="21">
        <v>1.79500993148548E-6</v>
      </c>
    </row>
    <row r="7207" spans="1:19" x14ac:dyDescent="0.35">
      <c r="A7207" s="14" t="s">
        <v>15559</v>
      </c>
      <c r="B7207" s="15" t="s">
        <v>11193</v>
      </c>
      <c r="C7207" s="16" t="s">
        <v>15560</v>
      </c>
      <c r="D7207" s="16" t="s">
        <v>11195</v>
      </c>
      <c r="E7207" s="16" t="s">
        <v>11196</v>
      </c>
      <c r="F7207" s="15" t="s">
        <v>16</v>
      </c>
      <c r="G7207" s="19">
        <v>4.1361170793318998</v>
      </c>
      <c r="H7207" s="18">
        <v>3.6144787583741702</v>
      </c>
      <c r="I7207" s="18">
        <v>2.6170767624867599</v>
      </c>
      <c r="J7207" s="18">
        <v>1.2607975892542</v>
      </c>
      <c r="K7207" s="19">
        <v>1.6905131539963301</v>
      </c>
      <c r="L7207" s="18">
        <v>0.37223841794516099</v>
      </c>
      <c r="M7207" s="18">
        <v>0.63319164233368297</v>
      </c>
      <c r="N7207" s="33">
        <v>1.71226968696138</v>
      </c>
      <c r="O7207" s="18">
        <v>2.9071175473617572</v>
      </c>
      <c r="P7207" s="18">
        <v>1.1020532253091386</v>
      </c>
      <c r="Q7207" s="18">
        <v>2.6379102938029853</v>
      </c>
      <c r="R7207" s="20">
        <v>9.2454363873322506E-3</v>
      </c>
      <c r="S7207" s="21">
        <v>1.050945144408E-5</v>
      </c>
    </row>
    <row r="7208" spans="1:19" x14ac:dyDescent="0.35">
      <c r="A7208" s="14" t="s">
        <v>34</v>
      </c>
      <c r="B7208" s="15" t="s">
        <v>35</v>
      </c>
      <c r="C7208" s="16" t="s">
        <v>36</v>
      </c>
      <c r="D7208" s="16" t="s">
        <v>37</v>
      </c>
      <c r="E7208" s="16" t="s">
        <v>38</v>
      </c>
      <c r="F7208" s="15" t="s">
        <v>16</v>
      </c>
      <c r="G7208" s="19">
        <v>0</v>
      </c>
      <c r="H7208" s="18">
        <v>0</v>
      </c>
      <c r="I7208" s="18">
        <v>0</v>
      </c>
      <c r="J7208" s="18">
        <v>0</v>
      </c>
      <c r="K7208" s="19">
        <v>1.58521441180847E-2</v>
      </c>
      <c r="L7208" s="18">
        <v>0.399228703555841</v>
      </c>
      <c r="M7208" s="18">
        <v>9.2193395981621698E-2</v>
      </c>
      <c r="N7208" s="33">
        <v>1.28029493017696E-2</v>
      </c>
      <c r="O7208" s="18">
        <v>0</v>
      </c>
      <c r="P7208" s="18">
        <v>0.13001929823932926</v>
      </c>
      <c r="Q7208" s="18">
        <v>0</v>
      </c>
      <c r="R7208" s="20">
        <v>9.2485857948587796E-3</v>
      </c>
      <c r="S7208" s="21">
        <v>2.12521909784148E-9</v>
      </c>
    </row>
    <row r="7209" spans="1:19" x14ac:dyDescent="0.35">
      <c r="A7209" s="14" t="s">
        <v>21098</v>
      </c>
      <c r="B7209" s="15"/>
      <c r="C7209" s="16"/>
      <c r="D7209" s="16" t="s">
        <v>21099</v>
      </c>
      <c r="E7209" s="16" t="s">
        <v>21100</v>
      </c>
      <c r="F7209" s="15" t="s">
        <v>16</v>
      </c>
      <c r="G7209" s="19">
        <v>0.34725624302583102</v>
      </c>
      <c r="H7209" s="18">
        <v>0.897120694067993</v>
      </c>
      <c r="I7209" s="18">
        <v>0.30113695668314999</v>
      </c>
      <c r="J7209" s="18">
        <v>0.85038430778463403</v>
      </c>
      <c r="K7209" s="19">
        <v>0</v>
      </c>
      <c r="L7209" s="18">
        <v>0.119929720309511</v>
      </c>
      <c r="M7209" s="18">
        <v>5.9346907617363498E-2</v>
      </c>
      <c r="N7209" s="33">
        <v>0.115381543102146</v>
      </c>
      <c r="O7209" s="18">
        <v>0.59897455039040204</v>
      </c>
      <c r="P7209" s="18">
        <v>7.3664542757255119E-2</v>
      </c>
      <c r="Q7209" s="18">
        <v>8.1311106805371409</v>
      </c>
      <c r="R7209" s="20">
        <v>9.2621124305183305E-3</v>
      </c>
      <c r="S7209" s="21">
        <v>5.0025977188326299E-5</v>
      </c>
    </row>
    <row r="7210" spans="1:19" x14ac:dyDescent="0.35">
      <c r="A7210" s="14" t="s">
        <v>11395</v>
      </c>
      <c r="B7210" s="15" t="s">
        <v>11396</v>
      </c>
      <c r="C7210" s="16" t="s">
        <v>11397</v>
      </c>
      <c r="D7210" s="16" t="s">
        <v>11398</v>
      </c>
      <c r="E7210" s="16" t="s">
        <v>1625</v>
      </c>
      <c r="F7210" s="15" t="s">
        <v>16</v>
      </c>
      <c r="G7210" s="19">
        <v>43.160642603177202</v>
      </c>
      <c r="H7210" s="18">
        <v>78.765942224912294</v>
      </c>
      <c r="I7210" s="18">
        <v>82.255767776263497</v>
      </c>
      <c r="J7210" s="18">
        <v>35.996613133194799</v>
      </c>
      <c r="K7210" s="19">
        <v>48.681750125324903</v>
      </c>
      <c r="L7210" s="18">
        <v>19.236029364727401</v>
      </c>
      <c r="M7210" s="18">
        <v>23.209000178512301</v>
      </c>
      <c r="N7210" s="33">
        <v>31.693295957770999</v>
      </c>
      <c r="O7210" s="18">
        <v>60.04474143438695</v>
      </c>
      <c r="P7210" s="18">
        <v>30.705018906583902</v>
      </c>
      <c r="Q7210" s="18">
        <v>1.9555350744796935</v>
      </c>
      <c r="R7210" s="20">
        <v>9.2690358001600599E-3</v>
      </c>
      <c r="S7210" s="21">
        <v>2.9128895186071599E-3</v>
      </c>
    </row>
    <row r="7211" spans="1:19" x14ac:dyDescent="0.35">
      <c r="A7211" s="14" t="s">
        <v>13123</v>
      </c>
      <c r="B7211" s="15" t="s">
        <v>13124</v>
      </c>
      <c r="C7211" s="16" t="s">
        <v>13125</v>
      </c>
      <c r="D7211" s="16" t="s">
        <v>7227</v>
      </c>
      <c r="E7211" s="16" t="s">
        <v>6119</v>
      </c>
      <c r="F7211" s="15" t="s">
        <v>16</v>
      </c>
      <c r="G7211" s="19">
        <v>0.85264068886751199</v>
      </c>
      <c r="H7211" s="18">
        <v>1.0060675388690601</v>
      </c>
      <c r="I7211" s="18">
        <v>1.0744421151178001</v>
      </c>
      <c r="J7211" s="18">
        <v>0.48937582784262001</v>
      </c>
      <c r="K7211" s="19">
        <v>0.35625724351957699</v>
      </c>
      <c r="L7211" s="18">
        <v>0.25306117945476497</v>
      </c>
      <c r="M7211" s="18">
        <v>0.42121695090614503</v>
      </c>
      <c r="N7211" s="33">
        <v>0.56439420398525697</v>
      </c>
      <c r="O7211" s="18">
        <v>0.85563154267424801</v>
      </c>
      <c r="P7211" s="18">
        <v>0.39873239446643599</v>
      </c>
      <c r="Q7211" s="18">
        <v>2.1458791774849693</v>
      </c>
      <c r="R7211" s="20">
        <v>9.2714750063801702E-3</v>
      </c>
      <c r="S7211" s="21">
        <v>3.30924228852035E-3</v>
      </c>
    </row>
    <row r="7212" spans="1:19" x14ac:dyDescent="0.35">
      <c r="A7212" s="14" t="s">
        <v>12211</v>
      </c>
      <c r="B7212" s="15"/>
      <c r="C7212" s="16"/>
      <c r="D7212" s="16" t="s">
        <v>12212</v>
      </c>
      <c r="E7212" s="16" t="s">
        <v>565</v>
      </c>
      <c r="F7212" s="15" t="s">
        <v>16</v>
      </c>
      <c r="G7212" s="19">
        <v>3.0132485190740201</v>
      </c>
      <c r="H7212" s="18">
        <v>2.5598183224236002</v>
      </c>
      <c r="I7212" s="18">
        <v>2.3936403485512301</v>
      </c>
      <c r="J7212" s="18">
        <v>1.68985750977572</v>
      </c>
      <c r="K7212" s="19">
        <v>1.41944700258648</v>
      </c>
      <c r="L7212" s="18">
        <v>0.53622145596285398</v>
      </c>
      <c r="M7212" s="18">
        <v>1.00242495200042</v>
      </c>
      <c r="N7212" s="33">
        <v>1.7769405328830601</v>
      </c>
      <c r="O7212" s="18">
        <v>2.4141411749561428</v>
      </c>
      <c r="P7212" s="18">
        <v>1.1837584858582035</v>
      </c>
      <c r="Q7212" s="18">
        <v>2.0393865841696028</v>
      </c>
      <c r="R7212" s="20">
        <v>9.3059956050729805E-3</v>
      </c>
      <c r="S7212" s="21">
        <v>3.8453849616752402E-3</v>
      </c>
    </row>
    <row r="7213" spans="1:19" x14ac:dyDescent="0.35">
      <c r="A7213" s="14" t="s">
        <v>15396</v>
      </c>
      <c r="B7213" s="15" t="s">
        <v>13866</v>
      </c>
      <c r="C7213" s="16" t="s">
        <v>15397</v>
      </c>
      <c r="D7213" s="16" t="s">
        <v>13712</v>
      </c>
      <c r="E7213" s="16" t="s">
        <v>212</v>
      </c>
      <c r="F7213" s="15" t="s">
        <v>16</v>
      </c>
      <c r="G7213" s="19">
        <v>0.31423064072779</v>
      </c>
      <c r="H7213" s="18">
        <v>0.39028872793835701</v>
      </c>
      <c r="I7213" s="18">
        <v>0.31507523691031902</v>
      </c>
      <c r="J7213" s="18">
        <v>0.17176540280483801</v>
      </c>
      <c r="K7213" s="19">
        <v>0.16159309937010999</v>
      </c>
      <c r="L7213" s="18">
        <v>0.12717641515190301</v>
      </c>
      <c r="M7213" s="18">
        <v>9.2301609484999103E-2</v>
      </c>
      <c r="N7213" s="33">
        <v>8.1568944370398203E-2</v>
      </c>
      <c r="O7213" s="18">
        <v>0.29784000209532602</v>
      </c>
      <c r="P7213" s="18">
        <v>0.11566001709435257</v>
      </c>
      <c r="Q7213" s="18">
        <v>2.5751336510036613</v>
      </c>
      <c r="R7213" s="20">
        <v>9.3067899447688302E-3</v>
      </c>
      <c r="S7213" s="21">
        <v>1.517887994156E-3</v>
      </c>
    </row>
    <row r="7214" spans="1:19" x14ac:dyDescent="0.35">
      <c r="A7214" s="14" t="s">
        <v>19237</v>
      </c>
      <c r="B7214" s="15" t="s">
        <v>19238</v>
      </c>
      <c r="C7214" s="16" t="s">
        <v>19239</v>
      </c>
      <c r="D7214" s="16" t="s">
        <v>19240</v>
      </c>
      <c r="E7214" s="16" t="s">
        <v>2767</v>
      </c>
      <c r="F7214" s="15" t="s">
        <v>16</v>
      </c>
      <c r="G7214" s="19">
        <v>0.29781560725693601</v>
      </c>
      <c r="H7214" s="18">
        <v>1.0542164558006599</v>
      </c>
      <c r="I7214" s="18">
        <v>0.61337357536474502</v>
      </c>
      <c r="J7214" s="18">
        <v>0.71628736632346202</v>
      </c>
      <c r="K7214" s="19">
        <v>0.15315166880600001</v>
      </c>
      <c r="L7214" s="18">
        <v>0.33749203901505198</v>
      </c>
      <c r="M7214" s="18">
        <v>7.9527166923981596E-2</v>
      </c>
      <c r="N7214" s="33">
        <v>3.0923152044897199E-2</v>
      </c>
      <c r="O7214" s="18">
        <v>0.67042325118645074</v>
      </c>
      <c r="P7214" s="18">
        <v>0.15027350669748268</v>
      </c>
      <c r="Q7214" s="18">
        <v>4.4613536073001043</v>
      </c>
      <c r="R7214" s="20">
        <v>9.3126494334879704E-3</v>
      </c>
      <c r="S7214" s="21">
        <v>1.2410420095919699E-7</v>
      </c>
    </row>
    <row r="7215" spans="1:19" x14ac:dyDescent="0.35">
      <c r="A7215" s="14" t="s">
        <v>21785</v>
      </c>
      <c r="B7215" s="15" t="s">
        <v>2089</v>
      </c>
      <c r="C7215" s="16" t="s">
        <v>21786</v>
      </c>
      <c r="D7215" s="16" t="s">
        <v>21787</v>
      </c>
      <c r="E7215" s="16" t="s">
        <v>2089</v>
      </c>
      <c r="F7215" s="15" t="s">
        <v>16</v>
      </c>
      <c r="G7215" s="19">
        <v>6.9042602585023496E-2</v>
      </c>
      <c r="H7215" s="18">
        <v>5.3358074486196803E-2</v>
      </c>
      <c r="I7215" s="18">
        <v>5.9873017811782198E-2</v>
      </c>
      <c r="J7215" s="18">
        <v>2.0128112125953401E-2</v>
      </c>
      <c r="K7215" s="19">
        <v>1.57800696462988E-2</v>
      </c>
      <c r="L7215" s="18">
        <v>0</v>
      </c>
      <c r="M7215" s="18">
        <v>0</v>
      </c>
      <c r="N7215" s="33">
        <v>0</v>
      </c>
      <c r="O7215" s="18">
        <v>5.060045175223897E-2</v>
      </c>
      <c r="P7215" s="18">
        <v>3.9450174115747E-3</v>
      </c>
      <c r="Q7215" s="18">
        <v>12.826420386327575</v>
      </c>
      <c r="R7215" s="20">
        <v>9.3137263188389097E-3</v>
      </c>
      <c r="S7215" s="21">
        <v>5.57722099189994E-5</v>
      </c>
    </row>
    <row r="7216" spans="1:19" x14ac:dyDescent="0.35">
      <c r="A7216" s="14" t="s">
        <v>8549</v>
      </c>
      <c r="B7216" s="15" t="s">
        <v>8550</v>
      </c>
      <c r="C7216" s="16" t="s">
        <v>8551</v>
      </c>
      <c r="D7216" s="16" t="s">
        <v>8552</v>
      </c>
      <c r="E7216" s="16" t="s">
        <v>8553</v>
      </c>
      <c r="F7216" s="15" t="s">
        <v>16</v>
      </c>
      <c r="G7216" s="19">
        <v>0.46751410973813201</v>
      </c>
      <c r="H7216" s="18">
        <v>0.273258239287617</v>
      </c>
      <c r="I7216" s="18">
        <v>0.26233273139243501</v>
      </c>
      <c r="J7216" s="18">
        <v>0.16836467838689001</v>
      </c>
      <c r="K7216" s="19">
        <v>0.49498054033147199</v>
      </c>
      <c r="L7216" s="18">
        <v>0.55799515841992298</v>
      </c>
      <c r="M7216" s="18">
        <v>0.58749455527255801</v>
      </c>
      <c r="N7216" s="33">
        <v>0.62820991168870199</v>
      </c>
      <c r="O7216" s="18">
        <v>0.29286743970126849</v>
      </c>
      <c r="P7216" s="18">
        <v>0.56717004142816374</v>
      </c>
      <c r="Q7216" s="18">
        <v>0.51636620115514742</v>
      </c>
      <c r="R7216" s="20">
        <v>9.3195172654098098E-3</v>
      </c>
      <c r="S7216" s="21">
        <v>7.8092795019322602E-3</v>
      </c>
    </row>
    <row r="7217" spans="1:19" x14ac:dyDescent="0.35">
      <c r="A7217" s="14" t="s">
        <v>7965</v>
      </c>
      <c r="B7217" s="15" t="s">
        <v>5795</v>
      </c>
      <c r="C7217" s="16" t="s">
        <v>5796</v>
      </c>
      <c r="D7217" s="16" t="s">
        <v>5797</v>
      </c>
      <c r="E7217" s="16" t="s">
        <v>5798</v>
      </c>
      <c r="F7217" s="15" t="s">
        <v>16</v>
      </c>
      <c r="G7217" s="19">
        <v>1.1064799814870501</v>
      </c>
      <c r="H7217" s="18">
        <v>0.549719357047598</v>
      </c>
      <c r="I7217" s="18">
        <v>1.25476710556225</v>
      </c>
      <c r="J7217" s="18">
        <v>0.70718160907015903</v>
      </c>
      <c r="K7217" s="19">
        <v>2.4511083848817798</v>
      </c>
      <c r="L7217" s="18">
        <v>1.24929757610248</v>
      </c>
      <c r="M7217" s="18">
        <v>1.78190410898009</v>
      </c>
      <c r="N7217" s="33">
        <v>1.7321782550134599</v>
      </c>
      <c r="O7217" s="18">
        <v>0.90453701329176428</v>
      </c>
      <c r="P7217" s="18">
        <v>1.8036220812444523</v>
      </c>
      <c r="Q7217" s="18">
        <v>0.501511387944229</v>
      </c>
      <c r="R7217" s="20">
        <v>9.3305762838275606E-3</v>
      </c>
      <c r="S7217" s="21">
        <v>6.6223027694960199E-3</v>
      </c>
    </row>
    <row r="7218" spans="1:19" x14ac:dyDescent="0.35">
      <c r="A7218" s="14" t="s">
        <v>4152</v>
      </c>
      <c r="B7218" s="15" t="s">
        <v>4153</v>
      </c>
      <c r="C7218" s="16" t="s">
        <v>4154</v>
      </c>
      <c r="D7218" s="16" t="s">
        <v>4155</v>
      </c>
      <c r="E7218" s="16" t="s">
        <v>4156</v>
      </c>
      <c r="F7218" s="15" t="s">
        <v>16</v>
      </c>
      <c r="G7218" s="19">
        <v>8.7449285591261097E-2</v>
      </c>
      <c r="H7218" s="18">
        <v>0.26067836302773001</v>
      </c>
      <c r="I7218" s="18">
        <v>0.45501059674441802</v>
      </c>
      <c r="J7218" s="18">
        <v>0.38241367499461398</v>
      </c>
      <c r="K7218" s="19">
        <v>1.7538609267476699</v>
      </c>
      <c r="L7218" s="18">
        <v>0.52853173996157998</v>
      </c>
      <c r="M7218" s="18">
        <v>0.70990119523392003</v>
      </c>
      <c r="N7218" s="33">
        <v>0.87169348721682804</v>
      </c>
      <c r="O7218" s="18">
        <v>0.29638798008950573</v>
      </c>
      <c r="P7218" s="18">
        <v>0.96599683728999941</v>
      </c>
      <c r="Q7218" s="18">
        <v>0.30682085970487277</v>
      </c>
      <c r="R7218" s="20">
        <v>9.3390387713527308E-3</v>
      </c>
      <c r="S7218" s="21">
        <v>1.02703788284419E-4</v>
      </c>
    </row>
    <row r="7219" spans="1:19" x14ac:dyDescent="0.35">
      <c r="A7219" s="14" t="s">
        <v>20488</v>
      </c>
      <c r="B7219" s="15" t="s">
        <v>18880</v>
      </c>
      <c r="C7219" s="16" t="s">
        <v>18881</v>
      </c>
      <c r="D7219" s="16" t="s">
        <v>18882</v>
      </c>
      <c r="E7219" s="16" t="s">
        <v>18272</v>
      </c>
      <c r="F7219" s="15" t="s">
        <v>16</v>
      </c>
      <c r="G7219" s="19">
        <v>0.30953272310000302</v>
      </c>
      <c r="H7219" s="18">
        <v>9.1129766131729906E-2</v>
      </c>
      <c r="I7219" s="18">
        <v>9.9416117594037595E-2</v>
      </c>
      <c r="J7219" s="18">
        <v>7.0185595346733395E-2</v>
      </c>
      <c r="K7219" s="19">
        <v>1.17909033588152E-2</v>
      </c>
      <c r="L7219" s="18">
        <v>1.9796552553088698E-2</v>
      </c>
      <c r="M7219" s="18">
        <v>9.7962721206918991E-3</v>
      </c>
      <c r="N7219" s="33">
        <v>4.7614485712616499E-2</v>
      </c>
      <c r="O7219" s="18">
        <v>0.14256605054312599</v>
      </c>
      <c r="P7219" s="18">
        <v>2.2249553436303075E-2</v>
      </c>
      <c r="Q7219" s="18">
        <v>6.4075915479054384</v>
      </c>
      <c r="R7219" s="20">
        <v>9.3414201432900808E-3</v>
      </c>
      <c r="S7219" s="21">
        <v>9.3311303672053302E-6</v>
      </c>
    </row>
    <row r="7220" spans="1:19" x14ac:dyDescent="0.35">
      <c r="A7220" s="14" t="s">
        <v>16345</v>
      </c>
      <c r="B7220" s="15" t="s">
        <v>16346</v>
      </c>
      <c r="C7220" s="16" t="s">
        <v>16347</v>
      </c>
      <c r="D7220" s="16" t="s">
        <v>16348</v>
      </c>
      <c r="E7220" s="16" t="s">
        <v>896</v>
      </c>
      <c r="F7220" s="15" t="s">
        <v>16</v>
      </c>
      <c r="G7220" s="19">
        <v>0.29631576109435598</v>
      </c>
      <c r="H7220" s="18">
        <v>0.412202149801425</v>
      </c>
      <c r="I7220" s="18">
        <v>0.44540063923741902</v>
      </c>
      <c r="J7220" s="18">
        <v>0.74291494106391698</v>
      </c>
      <c r="K7220" s="19">
        <v>0.223491213664816</v>
      </c>
      <c r="L7220" s="18">
        <v>0.119392844839806</v>
      </c>
      <c r="M7220" s="18">
        <v>0.135042825597637</v>
      </c>
      <c r="N7220" s="33">
        <v>0.18050218674691901</v>
      </c>
      <c r="O7220" s="18">
        <v>0.47420837279927919</v>
      </c>
      <c r="P7220" s="18">
        <v>0.1646072677122945</v>
      </c>
      <c r="Q7220" s="18">
        <v>2.8808471180514017</v>
      </c>
      <c r="R7220" s="20">
        <v>9.3743000794267103E-3</v>
      </c>
      <c r="S7220" s="21">
        <v>6.9800401564867399E-4</v>
      </c>
    </row>
    <row r="7221" spans="1:19" x14ac:dyDescent="0.35">
      <c r="A7221" s="14" t="s">
        <v>20867</v>
      </c>
      <c r="B7221" s="15"/>
      <c r="C7221" s="16"/>
      <c r="D7221" s="16" t="s">
        <v>2421</v>
      </c>
      <c r="E7221" s="16" t="s">
        <v>1587</v>
      </c>
      <c r="F7221" s="15" t="s">
        <v>16</v>
      </c>
      <c r="G7221" s="19">
        <v>5.64332490330351</v>
      </c>
      <c r="H7221" s="18">
        <v>7.9789687902284703</v>
      </c>
      <c r="I7221" s="18">
        <v>7.6719094403740797</v>
      </c>
      <c r="J7221" s="18">
        <v>1.7163359318545199</v>
      </c>
      <c r="K7221" s="19">
        <v>2.09473421565129</v>
      </c>
      <c r="L7221" s="18">
        <v>7.3270672319272298E-2</v>
      </c>
      <c r="M7221" s="18">
        <v>0.27193350051003401</v>
      </c>
      <c r="N7221" s="33">
        <v>0.60799331245966604</v>
      </c>
      <c r="O7221" s="18">
        <v>5.7526347664401447</v>
      </c>
      <c r="P7221" s="18">
        <v>0.76198292523506561</v>
      </c>
      <c r="Q7221" s="18">
        <v>7.5495586264816934</v>
      </c>
      <c r="R7221" s="20">
        <v>9.3750366016812307E-3</v>
      </c>
      <c r="S7221" s="21">
        <v>2.52789220672418E-22</v>
      </c>
    </row>
    <row r="7222" spans="1:19" x14ac:dyDescent="0.35">
      <c r="A7222" s="14" t="s">
        <v>5882</v>
      </c>
      <c r="B7222" s="15" t="s">
        <v>5883</v>
      </c>
      <c r="C7222" s="16" t="s">
        <v>5884</v>
      </c>
      <c r="D7222" s="16" t="s">
        <v>5885</v>
      </c>
      <c r="E7222" s="16" t="s">
        <v>2396</v>
      </c>
      <c r="F7222" s="15" t="s">
        <v>16</v>
      </c>
      <c r="G7222" s="19">
        <v>0.372511242518618</v>
      </c>
      <c r="H7222" s="18">
        <v>0.61690117657356103</v>
      </c>
      <c r="I7222" s="18">
        <v>0.62812910661687404</v>
      </c>
      <c r="J7222" s="18">
        <v>0.56109411938603704</v>
      </c>
      <c r="K7222" s="19">
        <v>2.6180399315021301</v>
      </c>
      <c r="L7222" s="18">
        <v>0.58965445818842899</v>
      </c>
      <c r="M7222" s="18">
        <v>1.1141033111805001</v>
      </c>
      <c r="N7222" s="33">
        <v>0.89391559150855104</v>
      </c>
      <c r="O7222" s="18">
        <v>0.54465891127377253</v>
      </c>
      <c r="P7222" s="18">
        <v>1.3039283230949026</v>
      </c>
      <c r="Q7222" s="18">
        <v>0.41770617420213146</v>
      </c>
      <c r="R7222" s="20">
        <v>9.3787006978334805E-3</v>
      </c>
      <c r="S7222" s="21">
        <v>1.7140070920807301E-4</v>
      </c>
    </row>
    <row r="7223" spans="1:19" x14ac:dyDescent="0.35">
      <c r="A7223" s="14" t="s">
        <v>18772</v>
      </c>
      <c r="B7223" s="15" t="s">
        <v>13866</v>
      </c>
      <c r="C7223" s="16" t="s">
        <v>18773</v>
      </c>
      <c r="D7223" s="16" t="s">
        <v>211</v>
      </c>
      <c r="E7223" s="16" t="s">
        <v>212</v>
      </c>
      <c r="F7223" s="15" t="s">
        <v>16</v>
      </c>
      <c r="G7223" s="19">
        <v>6.9367268860782705E-2</v>
      </c>
      <c r="H7223" s="18">
        <v>0.249856165771843</v>
      </c>
      <c r="I7223" s="18">
        <v>0.24061825994706801</v>
      </c>
      <c r="J7223" s="18">
        <v>0.12892011195707101</v>
      </c>
      <c r="K7223" s="19">
        <v>7.1344232657208601E-2</v>
      </c>
      <c r="L7223" s="18">
        <v>7.4865439068663997E-3</v>
      </c>
      <c r="M7223" s="18">
        <v>5.9275145939470697E-2</v>
      </c>
      <c r="N7223" s="33">
        <v>2.88105062280451E-2</v>
      </c>
      <c r="O7223" s="18">
        <v>0.17219045163419117</v>
      </c>
      <c r="P7223" s="18">
        <v>4.1729107182897698E-2</v>
      </c>
      <c r="Q7223" s="18">
        <v>4.12638714936997</v>
      </c>
      <c r="R7223" s="20">
        <v>9.3993242334883507E-3</v>
      </c>
      <c r="S7223" s="21">
        <v>1.7913237700235799E-5</v>
      </c>
    </row>
    <row r="7224" spans="1:19" x14ac:dyDescent="0.35">
      <c r="A7224" s="14" t="s">
        <v>14530</v>
      </c>
      <c r="B7224" s="15" t="s">
        <v>14531</v>
      </c>
      <c r="C7224" s="16" t="s">
        <v>14532</v>
      </c>
      <c r="D7224" s="16" t="s">
        <v>963</v>
      </c>
      <c r="E7224" s="16" t="s">
        <v>212</v>
      </c>
      <c r="F7224" s="15" t="s">
        <v>16</v>
      </c>
      <c r="G7224" s="19">
        <v>1.21769005219529</v>
      </c>
      <c r="H7224" s="18">
        <v>1.47881687705039</v>
      </c>
      <c r="I7224" s="18">
        <v>1.1439653210602601</v>
      </c>
      <c r="J7224" s="18">
        <v>1.2720666207839699</v>
      </c>
      <c r="K7224" s="19">
        <v>0.97408434635042496</v>
      </c>
      <c r="L7224" s="18">
        <v>0.233636672112396</v>
      </c>
      <c r="M7224" s="18">
        <v>0.54916884914322095</v>
      </c>
      <c r="N7224" s="33">
        <v>0.36526150053975598</v>
      </c>
      <c r="O7224" s="18">
        <v>1.2781347177724773</v>
      </c>
      <c r="P7224" s="18">
        <v>0.53053784203644949</v>
      </c>
      <c r="Q7224" s="18">
        <v>2.4091301628294892</v>
      </c>
      <c r="R7224" s="20">
        <v>9.4113094791863292E-3</v>
      </c>
      <c r="S7224" s="21">
        <v>1.34521176793951E-3</v>
      </c>
    </row>
    <row r="7225" spans="1:19" x14ac:dyDescent="0.35">
      <c r="A7225" s="14" t="s">
        <v>5272</v>
      </c>
      <c r="B7225" s="15" t="s">
        <v>5273</v>
      </c>
      <c r="C7225" s="16" t="s">
        <v>5274</v>
      </c>
      <c r="D7225" s="16" t="s">
        <v>5275</v>
      </c>
      <c r="E7225" s="16" t="s">
        <v>4151</v>
      </c>
      <c r="F7225" s="15" t="s">
        <v>16</v>
      </c>
      <c r="G7225" s="19">
        <v>0.26436281727127797</v>
      </c>
      <c r="H7225" s="18">
        <v>2.9879906987909699</v>
      </c>
      <c r="I7225" s="18">
        <v>1.03163692902421</v>
      </c>
      <c r="J7225" s="18">
        <v>1.04044715998534</v>
      </c>
      <c r="K7225" s="19">
        <v>3.0928300213614901</v>
      </c>
      <c r="L7225" s="18">
        <v>4.3368134344181204</v>
      </c>
      <c r="M7225" s="18">
        <v>3.9250321723386898</v>
      </c>
      <c r="N7225" s="33">
        <v>2.8822123367653201</v>
      </c>
      <c r="O7225" s="18">
        <v>1.3311094012679494</v>
      </c>
      <c r="P7225" s="18">
        <v>3.5592219912209053</v>
      </c>
      <c r="Q7225" s="18">
        <v>0.37398886738484788</v>
      </c>
      <c r="R7225" s="20">
        <v>9.4441867844352705E-3</v>
      </c>
      <c r="S7225" s="21">
        <v>3.4443251821563901E-6</v>
      </c>
    </row>
    <row r="7226" spans="1:19" x14ac:dyDescent="0.35">
      <c r="A7226" s="14" t="s">
        <v>16082</v>
      </c>
      <c r="B7226" s="15" t="s">
        <v>16083</v>
      </c>
      <c r="C7226" s="16" t="s">
        <v>16084</v>
      </c>
      <c r="D7226" s="16" t="s">
        <v>16085</v>
      </c>
      <c r="E7226" s="16" t="s">
        <v>16086</v>
      </c>
      <c r="F7226" s="15" t="s">
        <v>16</v>
      </c>
      <c r="G7226" s="19">
        <v>31.3781404745102</v>
      </c>
      <c r="H7226" s="18">
        <v>73.909083191055501</v>
      </c>
      <c r="I7226" s="18">
        <v>79.489938483482206</v>
      </c>
      <c r="J7226" s="18">
        <v>30.293894603128599</v>
      </c>
      <c r="K7226" s="19">
        <v>31.4866379302679</v>
      </c>
      <c r="L7226" s="18">
        <v>10.0524647122083</v>
      </c>
      <c r="M7226" s="18">
        <v>14.380448153549599</v>
      </c>
      <c r="N7226" s="33">
        <v>21.318802858905201</v>
      </c>
      <c r="O7226" s="18">
        <v>53.767764188044126</v>
      </c>
      <c r="P7226" s="18">
        <v>19.309588413732751</v>
      </c>
      <c r="Q7226" s="18">
        <v>2.7845111473119295</v>
      </c>
      <c r="R7226" s="20">
        <v>9.4442377004373898E-3</v>
      </c>
      <c r="S7226" s="21">
        <v>6.8020620556279699E-7</v>
      </c>
    </row>
    <row r="7227" spans="1:19" x14ac:dyDescent="0.35">
      <c r="A7227" s="14" t="s">
        <v>22892</v>
      </c>
      <c r="B7227" s="15" t="s">
        <v>22893</v>
      </c>
      <c r="C7227" s="16" t="s">
        <v>18118</v>
      </c>
      <c r="D7227" s="16" t="s">
        <v>22894</v>
      </c>
      <c r="E7227" s="16" t="s">
        <v>1831</v>
      </c>
      <c r="F7227" s="15" t="s">
        <v>16</v>
      </c>
      <c r="G7227" s="19">
        <v>9.2901589227315395E-2</v>
      </c>
      <c r="H7227" s="18">
        <v>4.61551973404025E-2</v>
      </c>
      <c r="I7227" s="18">
        <v>6.0422459810594797E-2</v>
      </c>
      <c r="J7227" s="18">
        <v>2.0312823546272601E-2</v>
      </c>
      <c r="K7227" s="19">
        <v>0</v>
      </c>
      <c r="L7227" s="18">
        <v>0</v>
      </c>
      <c r="M7227" s="18">
        <v>0</v>
      </c>
      <c r="N7227" s="33">
        <v>0</v>
      </c>
      <c r="O7227" s="18">
        <v>5.4948017481146319E-2</v>
      </c>
      <c r="P7227" s="18">
        <v>0</v>
      </c>
      <c r="Q7227" s="18" t="s">
        <v>16</v>
      </c>
      <c r="R7227" s="20">
        <v>9.44946179918244E-3</v>
      </c>
      <c r="S7227" s="21">
        <v>5.1685588631322501E-5</v>
      </c>
    </row>
    <row r="7228" spans="1:19" x14ac:dyDescent="0.35">
      <c r="A7228" s="14" t="s">
        <v>18877</v>
      </c>
      <c r="B7228" s="15"/>
      <c r="C7228" s="16"/>
      <c r="D7228" s="16" t="s">
        <v>1351</v>
      </c>
      <c r="E7228" s="16" t="s">
        <v>1352</v>
      </c>
      <c r="F7228" s="15" t="s">
        <v>16</v>
      </c>
      <c r="G7228" s="19">
        <v>0.27633300263905203</v>
      </c>
      <c r="H7228" s="18">
        <v>0.31118444706543003</v>
      </c>
      <c r="I7228" s="18">
        <v>0.47926613915275901</v>
      </c>
      <c r="J7228" s="18">
        <v>0.112783789054288</v>
      </c>
      <c r="K7228" s="19">
        <v>0.17052508788298101</v>
      </c>
      <c r="L7228" s="18">
        <v>6.3623602424955794E-2</v>
      </c>
      <c r="M7228" s="18">
        <v>3.1483972827194701E-2</v>
      </c>
      <c r="N7228" s="33">
        <v>1.5302690205904501E-2</v>
      </c>
      <c r="O7228" s="18">
        <v>0.29489184447788225</v>
      </c>
      <c r="P7228" s="18">
        <v>7.0233838335259008E-2</v>
      </c>
      <c r="Q7228" s="18">
        <v>4.1987146291254271</v>
      </c>
      <c r="R7228" s="20">
        <v>9.4808898784151507E-3</v>
      </c>
      <c r="S7228" s="21">
        <v>5.4611867189111701E-7</v>
      </c>
    </row>
    <row r="7229" spans="1:19" x14ac:dyDescent="0.35">
      <c r="A7229" s="14" t="s">
        <v>15105</v>
      </c>
      <c r="B7229" s="15"/>
      <c r="C7229" s="16"/>
      <c r="D7229" s="16" t="s">
        <v>15106</v>
      </c>
      <c r="E7229" s="16" t="s">
        <v>238</v>
      </c>
      <c r="F7229" s="15" t="s">
        <v>16</v>
      </c>
      <c r="G7229" s="19">
        <v>0.15773090829768299</v>
      </c>
      <c r="H7229" s="18">
        <v>0.21941802639965799</v>
      </c>
      <c r="I7229" s="18">
        <v>0.153880405277876</v>
      </c>
      <c r="J7229" s="18">
        <v>0.100014266608434</v>
      </c>
      <c r="K7229" s="19">
        <v>0.101391394706336</v>
      </c>
      <c r="L7229" s="18">
        <v>6.4688514934611904E-2</v>
      </c>
      <c r="M7229" s="18">
        <v>3.0326155569664601E-2</v>
      </c>
      <c r="N7229" s="33">
        <v>5.5684204984889497E-2</v>
      </c>
      <c r="O7229" s="18">
        <v>0.15776090164591278</v>
      </c>
      <c r="P7229" s="18">
        <v>6.3022567548875502E-2</v>
      </c>
      <c r="Q7229" s="18">
        <v>2.5032445960499059</v>
      </c>
      <c r="R7229" s="20">
        <v>9.4924456638503102E-3</v>
      </c>
      <c r="S7229" s="21">
        <v>8.2244054478553398E-4</v>
      </c>
    </row>
    <row r="7230" spans="1:19" x14ac:dyDescent="0.35">
      <c r="A7230" s="14" t="s">
        <v>3714</v>
      </c>
      <c r="B7230" s="15" t="s">
        <v>3715</v>
      </c>
      <c r="C7230" s="16" t="s">
        <v>3716</v>
      </c>
      <c r="D7230" s="16" t="s">
        <v>3717</v>
      </c>
      <c r="E7230" s="16" t="s">
        <v>2879</v>
      </c>
      <c r="F7230" s="15" t="s">
        <v>16</v>
      </c>
      <c r="G7230" s="19">
        <v>0.31347940627249898</v>
      </c>
      <c r="H7230" s="18">
        <v>0.31148452849943697</v>
      </c>
      <c r="I7230" s="18">
        <v>0.27184603958500703</v>
      </c>
      <c r="J7230" s="18">
        <v>1.02812856883798</v>
      </c>
      <c r="K7230" s="19">
        <v>2.09568810190614</v>
      </c>
      <c r="L7230" s="18">
        <v>2.9096064248314302</v>
      </c>
      <c r="M7230" s="18">
        <v>1.0714873375287901</v>
      </c>
      <c r="N7230" s="33">
        <v>0.97648723977841401</v>
      </c>
      <c r="O7230" s="18">
        <v>0.48123463579873077</v>
      </c>
      <c r="P7230" s="18">
        <v>1.7633172760111935</v>
      </c>
      <c r="Q7230" s="18">
        <v>0.27291437697890275</v>
      </c>
      <c r="R7230" s="20">
        <v>9.4936256069857103E-3</v>
      </c>
      <c r="S7230" s="21">
        <v>1.31510256410828E-5</v>
      </c>
    </row>
    <row r="7231" spans="1:19" x14ac:dyDescent="0.35">
      <c r="A7231" s="14" t="s">
        <v>7612</v>
      </c>
      <c r="B7231" s="15" t="s">
        <v>5145</v>
      </c>
      <c r="C7231" s="16" t="s">
        <v>5146</v>
      </c>
      <c r="D7231" s="16" t="s">
        <v>5147</v>
      </c>
      <c r="E7231" s="16" t="s">
        <v>5148</v>
      </c>
      <c r="F7231" s="15" t="s">
        <v>16</v>
      </c>
      <c r="G7231" s="19">
        <v>0.385490728320661</v>
      </c>
      <c r="H7231" s="18">
        <v>0.12767919821766399</v>
      </c>
      <c r="I7231" s="18">
        <v>0.297149777465742</v>
      </c>
      <c r="J7231" s="18">
        <v>0.37460931428043798</v>
      </c>
      <c r="K7231" s="19">
        <v>0.60205796334195405</v>
      </c>
      <c r="L7231" s="18">
        <v>0.54239991972733603</v>
      </c>
      <c r="M7231" s="18">
        <v>0.54901059137317099</v>
      </c>
      <c r="N7231" s="33">
        <v>0.74716584618585302</v>
      </c>
      <c r="O7231" s="18">
        <v>0.29623225457112623</v>
      </c>
      <c r="P7231" s="18">
        <v>0.61015858015707858</v>
      </c>
      <c r="Q7231" s="18">
        <v>0.48550043251848479</v>
      </c>
      <c r="R7231" s="20">
        <v>9.4981816953760099E-3</v>
      </c>
      <c r="S7231" s="21">
        <v>4.2914741648278597E-3</v>
      </c>
    </row>
    <row r="7232" spans="1:19" x14ac:dyDescent="0.35">
      <c r="A7232" s="14" t="s">
        <v>18623</v>
      </c>
      <c r="B7232" s="15"/>
      <c r="C7232" s="16"/>
      <c r="D7232" s="16" t="s">
        <v>2288</v>
      </c>
      <c r="E7232" s="16" t="s">
        <v>1582</v>
      </c>
      <c r="F7232" s="15" t="s">
        <v>16</v>
      </c>
      <c r="G7232" s="19">
        <v>0.87694366391644296</v>
      </c>
      <c r="H7232" s="18">
        <v>1.30704463296451</v>
      </c>
      <c r="I7232" s="18">
        <v>0.88722236104049701</v>
      </c>
      <c r="J7232" s="18">
        <v>0.44739964218478201</v>
      </c>
      <c r="K7232" s="19">
        <v>0.56371032236475904</v>
      </c>
      <c r="L7232" s="18">
        <v>3.1548391393521003E-2</v>
      </c>
      <c r="M7232" s="18">
        <v>0.15611638755395599</v>
      </c>
      <c r="N7232" s="33">
        <v>0.12140784025780001</v>
      </c>
      <c r="O7232" s="18">
        <v>0.87965257502655803</v>
      </c>
      <c r="P7232" s="18">
        <v>0.21819573539250903</v>
      </c>
      <c r="Q7232" s="18">
        <v>4.0314838117443692</v>
      </c>
      <c r="R7232" s="20">
        <v>9.4992008193273397E-3</v>
      </c>
      <c r="S7232" s="21">
        <v>6.6257270906693997E-6</v>
      </c>
    </row>
    <row r="7233" spans="1:19" x14ac:dyDescent="0.35">
      <c r="A7233" s="14" t="s">
        <v>15662</v>
      </c>
      <c r="B7233" s="15" t="s">
        <v>15663</v>
      </c>
      <c r="C7233" s="16" t="s">
        <v>15664</v>
      </c>
      <c r="D7233" s="16" t="s">
        <v>15665</v>
      </c>
      <c r="E7233" s="16" t="s">
        <v>807</v>
      </c>
      <c r="F7233" s="15" t="s">
        <v>16</v>
      </c>
      <c r="G7233" s="19">
        <v>0.18949372315881</v>
      </c>
      <c r="H7233" s="18">
        <v>0.32702626349236802</v>
      </c>
      <c r="I7233" s="18">
        <v>0.48433209556105</v>
      </c>
      <c r="J7233" s="18">
        <v>0.34890593991163699</v>
      </c>
      <c r="K7233" s="19">
        <v>0.184636691122254</v>
      </c>
      <c r="L7233" s="18">
        <v>5.1666524152810901E-2</v>
      </c>
      <c r="M7233" s="18">
        <v>0.153402263987302</v>
      </c>
      <c r="N7233" s="33">
        <v>0.115983324446559</v>
      </c>
      <c r="O7233" s="18">
        <v>0.33743950553096624</v>
      </c>
      <c r="P7233" s="18">
        <v>0.12642220092723147</v>
      </c>
      <c r="Q7233" s="18">
        <v>2.6691475314940623</v>
      </c>
      <c r="R7233" s="20">
        <v>9.5224172160792101E-3</v>
      </c>
      <c r="S7233" s="21">
        <v>5.3863525526036101E-4</v>
      </c>
    </row>
    <row r="7234" spans="1:19" x14ac:dyDescent="0.35">
      <c r="A7234" s="14" t="s">
        <v>12738</v>
      </c>
      <c r="B7234" s="15" t="s">
        <v>584</v>
      </c>
      <c r="C7234" s="16" t="s">
        <v>12739</v>
      </c>
      <c r="D7234" s="16" t="s">
        <v>12740</v>
      </c>
      <c r="E7234" s="16" t="s">
        <v>12741</v>
      </c>
      <c r="F7234" s="15" t="s">
        <v>16</v>
      </c>
      <c r="G7234" s="19">
        <v>1.2110754395660801</v>
      </c>
      <c r="H7234" s="18">
        <v>1.0766981868463801</v>
      </c>
      <c r="I7234" s="18">
        <v>1.14235746856722</v>
      </c>
      <c r="J7234" s="18">
        <v>0.76188134834482502</v>
      </c>
      <c r="K7234" s="19">
        <v>0.52445938140010195</v>
      </c>
      <c r="L7234" s="18">
        <v>0.60537857707345399</v>
      </c>
      <c r="M7234" s="18">
        <v>0.50836121458310501</v>
      </c>
      <c r="N7234" s="33">
        <v>0.37063115678700698</v>
      </c>
      <c r="O7234" s="18">
        <v>1.0480031108311263</v>
      </c>
      <c r="P7234" s="18">
        <v>0.5022075824609169</v>
      </c>
      <c r="Q7234" s="18">
        <v>2.0867926877879919</v>
      </c>
      <c r="R7234" s="20">
        <v>9.5488815460021102E-3</v>
      </c>
      <c r="S7234" s="21">
        <v>8.1982374986437206E-3</v>
      </c>
    </row>
    <row r="7235" spans="1:19" x14ac:dyDescent="0.35">
      <c r="A7235" s="14" t="s">
        <v>14933</v>
      </c>
      <c r="B7235" s="15" t="s">
        <v>7972</v>
      </c>
      <c r="C7235" s="16" t="s">
        <v>14934</v>
      </c>
      <c r="D7235" s="16" t="s">
        <v>14935</v>
      </c>
      <c r="E7235" s="16" t="s">
        <v>1536</v>
      </c>
      <c r="F7235" s="15" t="s">
        <v>16</v>
      </c>
      <c r="G7235" s="19">
        <v>4.8930447326122097</v>
      </c>
      <c r="H7235" s="18">
        <v>8.8855542409295403</v>
      </c>
      <c r="I7235" s="18">
        <v>6.5842709881839401</v>
      </c>
      <c r="J7235" s="18">
        <v>6.0502342368559701</v>
      </c>
      <c r="K7235" s="19">
        <v>4.5118932076332303</v>
      </c>
      <c r="L7235" s="18">
        <v>2.4765487243913999</v>
      </c>
      <c r="M7235" s="18">
        <v>1.1534246045162799</v>
      </c>
      <c r="N7235" s="33">
        <v>2.52278350418046</v>
      </c>
      <c r="O7235" s="18">
        <v>6.6032760496454159</v>
      </c>
      <c r="P7235" s="18">
        <v>2.6661625101803423</v>
      </c>
      <c r="Q7235" s="18">
        <v>2.4766967596430431</v>
      </c>
      <c r="R7235" s="20">
        <v>9.5577384785413694E-3</v>
      </c>
      <c r="S7235" s="21">
        <v>1.0029763167451701E-3</v>
      </c>
    </row>
    <row r="7236" spans="1:19" x14ac:dyDescent="0.35">
      <c r="A7236" s="14" t="s">
        <v>17884</v>
      </c>
      <c r="B7236" s="15"/>
      <c r="C7236" s="16"/>
      <c r="D7236" s="16" t="s">
        <v>16</v>
      </c>
      <c r="E7236" s="16" t="s">
        <v>16</v>
      </c>
      <c r="F7236" s="15" t="s">
        <v>16</v>
      </c>
      <c r="G7236" s="19">
        <v>5.2858190725029299</v>
      </c>
      <c r="H7236" s="18">
        <v>13.569909531981599</v>
      </c>
      <c r="I7236" s="18">
        <v>5.8594607668017202</v>
      </c>
      <c r="J7236" s="18">
        <v>7.3338043246779199</v>
      </c>
      <c r="K7236" s="19">
        <v>3.3290685510566802</v>
      </c>
      <c r="L7236" s="18">
        <v>3.3984053947478401</v>
      </c>
      <c r="M7236" s="18">
        <v>1.86521129687422</v>
      </c>
      <c r="N7236" s="33">
        <v>0.79321732520085797</v>
      </c>
      <c r="O7236" s="18">
        <v>8.0122484239910428</v>
      </c>
      <c r="P7236" s="18">
        <v>2.3464756419698998</v>
      </c>
      <c r="Q7236" s="18">
        <v>3.4145883642178556</v>
      </c>
      <c r="R7236" s="20">
        <v>9.5594153168652805E-3</v>
      </c>
      <c r="S7236" s="21">
        <v>4.0509361191358697E-5</v>
      </c>
    </row>
    <row r="7237" spans="1:19" x14ac:dyDescent="0.35">
      <c r="A7237" s="14" t="s">
        <v>5670</v>
      </c>
      <c r="B7237" s="15" t="s">
        <v>5671</v>
      </c>
      <c r="C7237" s="16" t="s">
        <v>5672</v>
      </c>
      <c r="D7237" s="16" t="s">
        <v>5673</v>
      </c>
      <c r="E7237" s="16" t="s">
        <v>5674</v>
      </c>
      <c r="F7237" s="15" t="s">
        <v>16</v>
      </c>
      <c r="G7237" s="19">
        <v>0.59705184403678002</v>
      </c>
      <c r="H7237" s="18">
        <v>0.148313101601206</v>
      </c>
      <c r="I7237" s="18">
        <v>0.30202495811656099</v>
      </c>
      <c r="J7237" s="18">
        <v>0.152302133180856</v>
      </c>
      <c r="K7237" s="19">
        <v>0.89551553090325298</v>
      </c>
      <c r="L7237" s="18">
        <v>0.66585438383463602</v>
      </c>
      <c r="M7237" s="18">
        <v>0.72276606831137802</v>
      </c>
      <c r="N7237" s="33">
        <v>0.70259654303570895</v>
      </c>
      <c r="O7237" s="18">
        <v>0.29992300923385079</v>
      </c>
      <c r="P7237" s="18">
        <v>0.74668313152124399</v>
      </c>
      <c r="Q7237" s="18">
        <v>0.40167374428669228</v>
      </c>
      <c r="R7237" s="20">
        <v>9.5594153168652805E-3</v>
      </c>
      <c r="S7237" s="21">
        <v>6.4812945029553502E-4</v>
      </c>
    </row>
    <row r="7238" spans="1:19" x14ac:dyDescent="0.35">
      <c r="A7238" s="14" t="s">
        <v>9</v>
      </c>
      <c r="B7238" s="15"/>
      <c r="C7238" s="16"/>
      <c r="D7238" s="16" t="s">
        <v>10</v>
      </c>
      <c r="E7238" s="16" t="s">
        <v>11</v>
      </c>
      <c r="F7238" s="15" t="s">
        <v>12</v>
      </c>
      <c r="G7238" s="19">
        <v>0</v>
      </c>
      <c r="H7238" s="18">
        <v>0</v>
      </c>
      <c r="I7238" s="18">
        <v>0</v>
      </c>
      <c r="J7238" s="18">
        <v>0</v>
      </c>
      <c r="K7238" s="19">
        <v>2.5171365361566299E-2</v>
      </c>
      <c r="L7238" s="18">
        <v>0.19017865630992001</v>
      </c>
      <c r="M7238" s="18">
        <v>8.3652808348024299E-2</v>
      </c>
      <c r="N7238" s="33">
        <v>0.16263678259790601</v>
      </c>
      <c r="O7238" s="18">
        <v>0</v>
      </c>
      <c r="P7238" s="18">
        <v>0.11540990315435415</v>
      </c>
      <c r="Q7238" s="18">
        <v>0</v>
      </c>
      <c r="R7238" s="20">
        <v>9.5686965660318705E-3</v>
      </c>
      <c r="S7238" s="21">
        <v>1.88810364717031E-5</v>
      </c>
    </row>
    <row r="7239" spans="1:19" x14ac:dyDescent="0.35">
      <c r="A7239" s="14" t="s">
        <v>19295</v>
      </c>
      <c r="B7239" s="15"/>
      <c r="C7239" s="16"/>
      <c r="D7239" s="16" t="s">
        <v>13949</v>
      </c>
      <c r="E7239" s="16" t="s">
        <v>13950</v>
      </c>
      <c r="F7239" s="15" t="s">
        <v>16</v>
      </c>
      <c r="G7239" s="19">
        <v>1.3187754332843</v>
      </c>
      <c r="H7239" s="18">
        <v>2.4335687793108698</v>
      </c>
      <c r="I7239" s="18">
        <v>3.63510381504189</v>
      </c>
      <c r="J7239" s="18">
        <v>1.0298167930889399</v>
      </c>
      <c r="K7239" s="19">
        <v>1.3563604691381901</v>
      </c>
      <c r="L7239" s="18">
        <v>8.1331649405300604E-2</v>
      </c>
      <c r="M7239" s="18">
        <v>0.241480520649962</v>
      </c>
      <c r="N7239" s="33">
        <v>0.117370880052183</v>
      </c>
      <c r="O7239" s="18">
        <v>2.1043162051815001</v>
      </c>
      <c r="P7239" s="18">
        <v>0.44913587981140896</v>
      </c>
      <c r="Q7239" s="18">
        <v>4.6852551750376685</v>
      </c>
      <c r="R7239" s="20">
        <v>9.5848846213148608E-3</v>
      </c>
      <c r="S7239" s="21">
        <v>7.1335680719883103E-9</v>
      </c>
    </row>
    <row r="7240" spans="1:19" x14ac:dyDescent="0.35">
      <c r="A7240" s="14" t="s">
        <v>9734</v>
      </c>
      <c r="B7240" s="15" t="s">
        <v>2183</v>
      </c>
      <c r="C7240" s="16" t="s">
        <v>9735</v>
      </c>
      <c r="D7240" s="16" t="s">
        <v>9736</v>
      </c>
      <c r="E7240" s="16" t="s">
        <v>1882</v>
      </c>
      <c r="F7240" s="15" t="s">
        <v>16</v>
      </c>
      <c r="G7240" s="19">
        <v>2.5701940568040902</v>
      </c>
      <c r="H7240" s="18">
        <v>2.6696122026804798</v>
      </c>
      <c r="I7240" s="18">
        <v>3.0252859079121501</v>
      </c>
      <c r="J7240" s="18">
        <v>2.4337043857434999</v>
      </c>
      <c r="K7240" s="19">
        <v>3.1298382438393202</v>
      </c>
      <c r="L7240" s="18">
        <v>8.1131381150313402</v>
      </c>
      <c r="M7240" s="18">
        <v>4.9254813532763997</v>
      </c>
      <c r="N7240" s="33">
        <v>3.1597587099353102</v>
      </c>
      <c r="O7240" s="18">
        <v>2.6746991382850549</v>
      </c>
      <c r="P7240" s="18">
        <v>4.8320541055205926</v>
      </c>
      <c r="Q7240" s="18">
        <v>0.55353253086078391</v>
      </c>
      <c r="R7240" s="20">
        <v>9.6093319048860294E-3</v>
      </c>
      <c r="S7240" s="21">
        <v>3.1001524650582802E-3</v>
      </c>
    </row>
    <row r="7241" spans="1:19" x14ac:dyDescent="0.35">
      <c r="A7241" s="14" t="s">
        <v>20142</v>
      </c>
      <c r="B7241" s="15"/>
      <c r="C7241" s="16"/>
      <c r="D7241" s="16" t="s">
        <v>20143</v>
      </c>
      <c r="E7241" s="16" t="s">
        <v>260</v>
      </c>
      <c r="F7241" s="15" t="s">
        <v>16</v>
      </c>
      <c r="G7241" s="19">
        <v>4.0766579980008003E-2</v>
      </c>
      <c r="H7241" s="18">
        <v>4.8608586170037299E-2</v>
      </c>
      <c r="I7241" s="18">
        <v>0.120197985950676</v>
      </c>
      <c r="J7241" s="18">
        <v>0.135486186615488</v>
      </c>
      <c r="K7241" s="19">
        <v>2.51570553187229E-2</v>
      </c>
      <c r="L7241" s="18">
        <v>1.40792991722081E-2</v>
      </c>
      <c r="M7241" s="18">
        <v>1.3934208553707301E-2</v>
      </c>
      <c r="N7241" s="33">
        <v>6.7726801167121396E-3</v>
      </c>
      <c r="O7241" s="18">
        <v>8.6264834679052327E-2</v>
      </c>
      <c r="P7241" s="18">
        <v>1.498581079033761E-2</v>
      </c>
      <c r="Q7241" s="18">
        <v>5.7564342621136815</v>
      </c>
      <c r="R7241" s="20">
        <v>9.6095994900486092E-3</v>
      </c>
      <c r="S7241" s="21">
        <v>4.5880515345895401E-5</v>
      </c>
    </row>
    <row r="7242" spans="1:19" x14ac:dyDescent="0.35">
      <c r="A7242" s="14" t="s">
        <v>15942</v>
      </c>
      <c r="B7242" s="15" t="s">
        <v>2682</v>
      </c>
      <c r="C7242" s="16" t="s">
        <v>11547</v>
      </c>
      <c r="D7242" s="16" t="s">
        <v>3149</v>
      </c>
      <c r="E7242" s="16" t="s">
        <v>3150</v>
      </c>
      <c r="F7242" s="15" t="s">
        <v>16</v>
      </c>
      <c r="G7242" s="19">
        <v>0.87068635779981796</v>
      </c>
      <c r="H7242" s="18">
        <v>0.76720459038478295</v>
      </c>
      <c r="I7242" s="18">
        <v>0.88326608394372796</v>
      </c>
      <c r="J7242" s="18">
        <v>0.34482937566524602</v>
      </c>
      <c r="K7242" s="19">
        <v>0.185858672532252</v>
      </c>
      <c r="L7242" s="18">
        <v>0.19857779004283799</v>
      </c>
      <c r="M7242" s="18">
        <v>0.44921462260657302</v>
      </c>
      <c r="N7242" s="33">
        <v>0.23198562832765501</v>
      </c>
      <c r="O7242" s="18">
        <v>0.71649660194839371</v>
      </c>
      <c r="P7242" s="18">
        <v>0.26640917837732947</v>
      </c>
      <c r="Q7242" s="18">
        <v>2.6894591481888868</v>
      </c>
      <c r="R7242" s="20">
        <v>9.6095994900486092E-3</v>
      </c>
      <c r="S7242" s="21">
        <v>2.5962390011481E-4</v>
      </c>
    </row>
    <row r="7243" spans="1:19" x14ac:dyDescent="0.35">
      <c r="A7243" s="14" t="s">
        <v>7581</v>
      </c>
      <c r="B7243" s="15" t="s">
        <v>7582</v>
      </c>
      <c r="C7243" s="16" t="s">
        <v>7583</v>
      </c>
      <c r="D7243" s="16" t="s">
        <v>5026</v>
      </c>
      <c r="E7243" s="16" t="s">
        <v>5027</v>
      </c>
      <c r="F7243" s="15" t="s">
        <v>16</v>
      </c>
      <c r="G7243" s="19">
        <v>0.64992520409215204</v>
      </c>
      <c r="H7243" s="18">
        <v>0.77494715776219603</v>
      </c>
      <c r="I7243" s="18">
        <v>1.20236435635181</v>
      </c>
      <c r="J7243" s="18">
        <v>1.55368552910198</v>
      </c>
      <c r="K7243" s="19">
        <v>2.7183553662071001</v>
      </c>
      <c r="L7243" s="18">
        <v>1.9827353835762001</v>
      </c>
      <c r="M7243" s="18">
        <v>1.4809832535329901</v>
      </c>
      <c r="N7243" s="33">
        <v>2.4114219631265099</v>
      </c>
      <c r="O7243" s="18">
        <v>1.0452305618270346</v>
      </c>
      <c r="P7243" s="18">
        <v>2.1483739916107001</v>
      </c>
      <c r="Q7243" s="18">
        <v>0.48652169776240589</v>
      </c>
      <c r="R7243" s="20">
        <v>9.6211622854420805E-3</v>
      </c>
      <c r="S7243" s="21">
        <v>3.22122820090797E-3</v>
      </c>
    </row>
    <row r="7244" spans="1:19" x14ac:dyDescent="0.35">
      <c r="A7244" s="14" t="s">
        <v>2501</v>
      </c>
      <c r="B7244" s="15" t="s">
        <v>2502</v>
      </c>
      <c r="C7244" s="16" t="s">
        <v>2503</v>
      </c>
      <c r="D7244" s="16" t="s">
        <v>2504</v>
      </c>
      <c r="E7244" s="16" t="s">
        <v>2505</v>
      </c>
      <c r="F7244" s="15" t="s">
        <v>16</v>
      </c>
      <c r="G7244" s="19">
        <v>1.0623468768123501</v>
      </c>
      <c r="H7244" s="18">
        <v>1.0418775426575699</v>
      </c>
      <c r="I7244" s="18">
        <v>0.29910909838898703</v>
      </c>
      <c r="J7244" s="18">
        <v>2.9804354298570099</v>
      </c>
      <c r="K7244" s="19">
        <v>9.0247880565601992</v>
      </c>
      <c r="L7244" s="18">
        <v>2.25140793126491</v>
      </c>
      <c r="M7244" s="18">
        <v>5.2698855036792196</v>
      </c>
      <c r="N7244" s="33">
        <v>13.087841096189299</v>
      </c>
      <c r="O7244" s="18">
        <v>1.3459422369289791</v>
      </c>
      <c r="P7244" s="18">
        <v>7.4084806469234064</v>
      </c>
      <c r="Q7244" s="18">
        <v>0.18167587945146646</v>
      </c>
      <c r="R7244" s="20">
        <v>9.6231625366741003E-3</v>
      </c>
      <c r="S7244" s="21">
        <v>1.03938716443979E-17</v>
      </c>
    </row>
    <row r="7245" spans="1:19" x14ac:dyDescent="0.35">
      <c r="A7245" s="14" t="s">
        <v>17569</v>
      </c>
      <c r="B7245" s="15" t="s">
        <v>17570</v>
      </c>
      <c r="C7245" s="16" t="s">
        <v>17571</v>
      </c>
      <c r="D7245" s="16" t="s">
        <v>17572</v>
      </c>
      <c r="E7245" s="16" t="s">
        <v>4533</v>
      </c>
      <c r="F7245" s="15" t="s">
        <v>16</v>
      </c>
      <c r="G7245" s="19">
        <v>2.1632705955201299</v>
      </c>
      <c r="H7245" s="18">
        <v>1.7116422868450201</v>
      </c>
      <c r="I7245" s="18">
        <v>1.5980446656610301</v>
      </c>
      <c r="J7245" s="18">
        <v>0.77080923987741201</v>
      </c>
      <c r="K7245" s="19">
        <v>1.07125956047157</v>
      </c>
      <c r="L7245" s="18">
        <v>0.13835467734030199</v>
      </c>
      <c r="M7245" s="18">
        <v>0.44501892038774399</v>
      </c>
      <c r="N7245" s="33">
        <v>0.199661636736815</v>
      </c>
      <c r="O7245" s="18">
        <v>1.560941696975898</v>
      </c>
      <c r="P7245" s="18">
        <v>0.4635736987341077</v>
      </c>
      <c r="Q7245" s="18">
        <v>3.3671921017917983</v>
      </c>
      <c r="R7245" s="20">
        <v>9.6246309340482592E-3</v>
      </c>
      <c r="S7245" s="21">
        <v>6.7689302543206201E-6</v>
      </c>
    </row>
    <row r="7246" spans="1:19" x14ac:dyDescent="0.35">
      <c r="A7246" s="14" t="s">
        <v>16174</v>
      </c>
      <c r="B7246" s="15"/>
      <c r="C7246" s="16"/>
      <c r="D7246" s="16" t="s">
        <v>16175</v>
      </c>
      <c r="E7246" s="16" t="s">
        <v>269</v>
      </c>
      <c r="F7246" s="15" t="s">
        <v>16</v>
      </c>
      <c r="G7246" s="19">
        <v>2.2358971015315698</v>
      </c>
      <c r="H7246" s="18">
        <v>2.6977404458845999</v>
      </c>
      <c r="I7246" s="18">
        <v>1.80045024546974</v>
      </c>
      <c r="J7246" s="18">
        <v>1.3129820075093399</v>
      </c>
      <c r="K7246" s="19">
        <v>0.919848024170558</v>
      </c>
      <c r="L7246" s="18">
        <v>0.19304945513073299</v>
      </c>
      <c r="M7246" s="18">
        <v>0.38212006664097498</v>
      </c>
      <c r="N7246" s="33">
        <v>1.3531633866149799</v>
      </c>
      <c r="O7246" s="18">
        <v>2.0117674500988127</v>
      </c>
      <c r="P7246" s="18">
        <v>0.71204523313931145</v>
      </c>
      <c r="Q7246" s="18">
        <v>2.8253365888416964</v>
      </c>
      <c r="R7246" s="20">
        <v>9.6487757068910197E-3</v>
      </c>
      <c r="S7246" s="21">
        <v>2.71788941351687E-5</v>
      </c>
    </row>
    <row r="7247" spans="1:19" x14ac:dyDescent="0.35">
      <c r="A7247" s="14" t="s">
        <v>12648</v>
      </c>
      <c r="B7247" s="15" t="s">
        <v>1755</v>
      </c>
      <c r="C7247" s="16" t="s">
        <v>12649</v>
      </c>
      <c r="D7247" s="16" t="s">
        <v>12650</v>
      </c>
      <c r="E7247" s="16" t="s">
        <v>8575</v>
      </c>
      <c r="F7247" s="15" t="s">
        <v>16</v>
      </c>
      <c r="G7247" s="19">
        <v>16.716542145453801</v>
      </c>
      <c r="H7247" s="18">
        <v>24.149094057920902</v>
      </c>
      <c r="I7247" s="18">
        <v>24.0982744865026</v>
      </c>
      <c r="J7247" s="18">
        <v>22.307957811685799</v>
      </c>
      <c r="K7247" s="19">
        <v>7.2324640499530197</v>
      </c>
      <c r="L7247" s="18">
        <v>16.190770155161001</v>
      </c>
      <c r="M7247" s="18">
        <v>10.568407969069201</v>
      </c>
      <c r="N7247" s="33">
        <v>8.17267320380566</v>
      </c>
      <c r="O7247" s="18">
        <v>21.817967125390776</v>
      </c>
      <c r="P7247" s="18">
        <v>10.541078844497219</v>
      </c>
      <c r="Q7247" s="18">
        <v>2.0698039970339899</v>
      </c>
      <c r="R7247" s="20">
        <v>9.6510256886918003E-3</v>
      </c>
      <c r="S7247" s="21">
        <v>1.2386661638707499E-3</v>
      </c>
    </row>
    <row r="7248" spans="1:19" x14ac:dyDescent="0.35">
      <c r="A7248" s="14" t="s">
        <v>11751</v>
      </c>
      <c r="B7248" s="15" t="s">
        <v>6973</v>
      </c>
      <c r="C7248" s="16" t="s">
        <v>11752</v>
      </c>
      <c r="D7248" s="16" t="s">
        <v>9899</v>
      </c>
      <c r="E7248" s="16" t="s">
        <v>1352</v>
      </c>
      <c r="F7248" s="15" t="s">
        <v>16</v>
      </c>
      <c r="G7248" s="19">
        <v>1.5924281148654</v>
      </c>
      <c r="H7248" s="18">
        <v>3.12551987473047</v>
      </c>
      <c r="I7248" s="18">
        <v>4.4496855341668002</v>
      </c>
      <c r="J7248" s="18">
        <v>2.4931589284090201</v>
      </c>
      <c r="K7248" s="19">
        <v>1.8197913765167999</v>
      </c>
      <c r="L7248" s="18">
        <v>1.15425163302683</v>
      </c>
      <c r="M7248" s="18">
        <v>1.46154471391328</v>
      </c>
      <c r="N7248" s="33">
        <v>1.4370893771433899</v>
      </c>
      <c r="O7248" s="18">
        <v>2.9151981130429228</v>
      </c>
      <c r="P7248" s="18">
        <v>1.468169275150075</v>
      </c>
      <c r="Q7248" s="18">
        <v>1.9856008175521407</v>
      </c>
      <c r="R7248" s="20">
        <v>9.6559259842003003E-3</v>
      </c>
      <c r="S7248" s="21">
        <v>4.60279289757587E-3</v>
      </c>
    </row>
    <row r="7249" spans="1:19" x14ac:dyDescent="0.35">
      <c r="A7249" s="14" t="s">
        <v>21628</v>
      </c>
      <c r="B7249" s="15" t="s">
        <v>1124</v>
      </c>
      <c r="C7249" s="16" t="s">
        <v>21629</v>
      </c>
      <c r="D7249" s="16" t="s">
        <v>21630</v>
      </c>
      <c r="E7249" s="16" t="s">
        <v>1127</v>
      </c>
      <c r="F7249" s="15" t="s">
        <v>16</v>
      </c>
      <c r="G7249" s="19">
        <v>1.6334490702695701</v>
      </c>
      <c r="H7249" s="18">
        <v>1.03875478296851</v>
      </c>
      <c r="I7249" s="18">
        <v>1.30318904397869</v>
      </c>
      <c r="J7249" s="18">
        <v>0</v>
      </c>
      <c r="K7249" s="19">
        <v>0.134400183160618</v>
      </c>
      <c r="L7249" s="18">
        <v>5.6413410578391901E-2</v>
      </c>
      <c r="M7249" s="18">
        <v>0</v>
      </c>
      <c r="N7249" s="33">
        <v>0.162822018113394</v>
      </c>
      <c r="O7249" s="18">
        <v>0.9938482243041924</v>
      </c>
      <c r="P7249" s="18">
        <v>8.8408902963100972E-2</v>
      </c>
      <c r="Q7249" s="18">
        <v>11.241494815505092</v>
      </c>
      <c r="R7249" s="20">
        <v>9.67929365733672E-3</v>
      </c>
      <c r="S7249" s="21">
        <v>1.02633856023211E-8</v>
      </c>
    </row>
    <row r="7250" spans="1:19" x14ac:dyDescent="0.35">
      <c r="A7250" s="14" t="s">
        <v>20746</v>
      </c>
      <c r="B7250" s="15" t="s">
        <v>45</v>
      </c>
      <c r="C7250" s="16" t="s">
        <v>46</v>
      </c>
      <c r="D7250" s="16" t="s">
        <v>20747</v>
      </c>
      <c r="E7250" s="16" t="s">
        <v>7090</v>
      </c>
      <c r="F7250" s="15" t="s">
        <v>16</v>
      </c>
      <c r="G7250" s="19">
        <v>0.96530557556507501</v>
      </c>
      <c r="H7250" s="18">
        <v>0.75362783157375901</v>
      </c>
      <c r="I7250" s="18">
        <v>0.53813753268811004</v>
      </c>
      <c r="J7250" s="18">
        <v>0.30151847451498398</v>
      </c>
      <c r="K7250" s="19">
        <v>7.0915481259028204E-2</v>
      </c>
      <c r="L7250" s="18">
        <v>0</v>
      </c>
      <c r="M7250" s="18">
        <v>5.8918925110507503E-2</v>
      </c>
      <c r="N7250" s="33">
        <v>0.22909892933262799</v>
      </c>
      <c r="O7250" s="18">
        <v>0.63964735358548197</v>
      </c>
      <c r="P7250" s="18">
        <v>8.973333392554092E-2</v>
      </c>
      <c r="Q7250" s="18">
        <v>7.1283137001936163</v>
      </c>
      <c r="R7250" s="20">
        <v>9.7294933085843999E-3</v>
      </c>
      <c r="S7250" s="21">
        <v>7.0435689126625094E-5</v>
      </c>
    </row>
    <row r="7251" spans="1:19" x14ac:dyDescent="0.35">
      <c r="A7251" s="14" t="s">
        <v>4053</v>
      </c>
      <c r="B7251" s="15" t="s">
        <v>4054</v>
      </c>
      <c r="C7251" s="16" t="s">
        <v>4055</v>
      </c>
      <c r="D7251" s="16" t="s">
        <v>1357</v>
      </c>
      <c r="E7251" s="16" t="s">
        <v>1358</v>
      </c>
      <c r="F7251" s="15" t="s">
        <v>1359</v>
      </c>
      <c r="G7251" s="19">
        <v>6.0641365061170502E-2</v>
      </c>
      <c r="H7251" s="18">
        <v>6.0255463758347803E-2</v>
      </c>
      <c r="I7251" s="18">
        <v>0.10517510622421999</v>
      </c>
      <c r="J7251" s="18">
        <v>0.17678884481780599</v>
      </c>
      <c r="K7251" s="19">
        <v>0.415797606818263</v>
      </c>
      <c r="L7251" s="18">
        <v>0.17452774660968301</v>
      </c>
      <c r="M7251" s="18">
        <v>0.46636882793602602</v>
      </c>
      <c r="N7251" s="33">
        <v>0.285445318576523</v>
      </c>
      <c r="O7251" s="18">
        <v>0.10071519496538607</v>
      </c>
      <c r="P7251" s="18">
        <v>0.3355348749851238</v>
      </c>
      <c r="Q7251" s="18">
        <v>0.3001631200627099</v>
      </c>
      <c r="R7251" s="20">
        <v>9.7308597755105895E-3</v>
      </c>
      <c r="S7251" s="21">
        <v>3.6006606141927698E-4</v>
      </c>
    </row>
    <row r="7252" spans="1:19" x14ac:dyDescent="0.35">
      <c r="A7252" s="14" t="s">
        <v>19783</v>
      </c>
      <c r="B7252" s="15" t="s">
        <v>19784</v>
      </c>
      <c r="C7252" s="16" t="s">
        <v>19785</v>
      </c>
      <c r="D7252" s="16" t="s">
        <v>19786</v>
      </c>
      <c r="E7252" s="16" t="s">
        <v>3679</v>
      </c>
      <c r="F7252" s="15" t="s">
        <v>16</v>
      </c>
      <c r="G7252" s="19">
        <v>1.3445327659656401</v>
      </c>
      <c r="H7252" s="18">
        <v>2.0484974694595799</v>
      </c>
      <c r="I7252" s="18">
        <v>3.3424320085850399</v>
      </c>
      <c r="J7252" s="18">
        <v>1.17592205060843</v>
      </c>
      <c r="K7252" s="19">
        <v>1.1062815076408401</v>
      </c>
      <c r="L7252" s="18">
        <v>0</v>
      </c>
      <c r="M7252" s="18">
        <v>7.6594602643659804E-2</v>
      </c>
      <c r="N7252" s="33">
        <v>0.29782860813241602</v>
      </c>
      <c r="O7252" s="18">
        <v>1.9778460736546726</v>
      </c>
      <c r="P7252" s="18">
        <v>0.37017617960422899</v>
      </c>
      <c r="Q7252" s="18">
        <v>5.3429858068373592</v>
      </c>
      <c r="R7252" s="20">
        <v>9.7375961554337209E-3</v>
      </c>
      <c r="S7252" s="21">
        <v>3.09205538569171E-7</v>
      </c>
    </row>
    <row r="7253" spans="1:19" x14ac:dyDescent="0.35">
      <c r="A7253" s="14" t="s">
        <v>20345</v>
      </c>
      <c r="B7253" s="15" t="s">
        <v>20346</v>
      </c>
      <c r="C7253" s="16" t="s">
        <v>20347</v>
      </c>
      <c r="D7253" s="16" t="s">
        <v>20348</v>
      </c>
      <c r="E7253" s="16" t="s">
        <v>487</v>
      </c>
      <c r="F7253" s="15" t="s">
        <v>16</v>
      </c>
      <c r="G7253" s="19">
        <v>0.67279200173417497</v>
      </c>
      <c r="H7253" s="18">
        <v>0.24512054568778999</v>
      </c>
      <c r="I7253" s="18">
        <v>0.116687627624839</v>
      </c>
      <c r="J7253" s="18">
        <v>0.313824388799333</v>
      </c>
      <c r="K7253" s="19">
        <v>6.9196654113578698E-2</v>
      </c>
      <c r="L7253" s="18">
        <v>7.7452657525923493E-2</v>
      </c>
      <c r="M7253" s="18">
        <v>7.6654488963162307E-2</v>
      </c>
      <c r="N7253" s="33">
        <v>0</v>
      </c>
      <c r="O7253" s="18">
        <v>0.33710614096153424</v>
      </c>
      <c r="P7253" s="18">
        <v>5.5825950150666118E-2</v>
      </c>
      <c r="Q7253" s="18">
        <v>6.0385204381068984</v>
      </c>
      <c r="R7253" s="20">
        <v>9.7388079577424898E-3</v>
      </c>
      <c r="S7253" s="21">
        <v>4.9268437643039399E-6</v>
      </c>
    </row>
    <row r="7254" spans="1:19" x14ac:dyDescent="0.35">
      <c r="A7254" s="14" t="s">
        <v>20240</v>
      </c>
      <c r="B7254" s="15"/>
      <c r="C7254" s="16"/>
      <c r="D7254" s="16" t="s">
        <v>16</v>
      </c>
      <c r="E7254" s="16" t="s">
        <v>16</v>
      </c>
      <c r="F7254" s="15" t="s">
        <v>16</v>
      </c>
      <c r="G7254" s="19">
        <v>4.1002827686598202</v>
      </c>
      <c r="H7254" s="18">
        <v>4.8064605133879796</v>
      </c>
      <c r="I7254" s="18">
        <v>2.8736589885032302</v>
      </c>
      <c r="J7254" s="18">
        <v>2.8259960273664899</v>
      </c>
      <c r="K7254" s="19">
        <v>0</v>
      </c>
      <c r="L7254" s="18">
        <v>0.31339321004197401</v>
      </c>
      <c r="M7254" s="18">
        <v>1.2777554414677199</v>
      </c>
      <c r="N7254" s="33">
        <v>0.95093305067939105</v>
      </c>
      <c r="O7254" s="18">
        <v>3.6515995744793797</v>
      </c>
      <c r="P7254" s="18">
        <v>0.63552042554727128</v>
      </c>
      <c r="Q7254" s="18">
        <v>5.7458414044439969</v>
      </c>
      <c r="R7254" s="20">
        <v>9.7442143131933803E-3</v>
      </c>
      <c r="S7254" s="21">
        <v>1.6302207594677201E-4</v>
      </c>
    </row>
    <row r="7255" spans="1:19" x14ac:dyDescent="0.35">
      <c r="A7255" s="14" t="s">
        <v>13924</v>
      </c>
      <c r="B7255" s="15" t="s">
        <v>11011</v>
      </c>
      <c r="C7255" s="16" t="s">
        <v>13925</v>
      </c>
      <c r="D7255" s="16" t="s">
        <v>13926</v>
      </c>
      <c r="E7255" s="16" t="s">
        <v>13927</v>
      </c>
      <c r="F7255" s="15" t="s">
        <v>16</v>
      </c>
      <c r="G7255" s="19">
        <v>0.98908157496322902</v>
      </c>
      <c r="H7255" s="18">
        <v>2.2604110007829799</v>
      </c>
      <c r="I7255" s="18">
        <v>1.8298050664480501</v>
      </c>
      <c r="J7255" s="18">
        <v>1.75892708259591</v>
      </c>
      <c r="K7255" s="19">
        <v>1.0172703518536399</v>
      </c>
      <c r="L7255" s="18">
        <v>0.59778762312895894</v>
      </c>
      <c r="M7255" s="18">
        <v>0.42259091113743302</v>
      </c>
      <c r="N7255" s="33">
        <v>0.95852885375950103</v>
      </c>
      <c r="O7255" s="18">
        <v>1.7095561811975424</v>
      </c>
      <c r="P7255" s="18">
        <v>0.74904443496988327</v>
      </c>
      <c r="Q7255" s="18">
        <v>2.2823161102135128</v>
      </c>
      <c r="R7255" s="20">
        <v>9.7494533753035399E-3</v>
      </c>
      <c r="S7255" s="21">
        <v>1.6166877632109299E-3</v>
      </c>
    </row>
    <row r="7256" spans="1:19" x14ac:dyDescent="0.35">
      <c r="A7256" s="14" t="s">
        <v>12192</v>
      </c>
      <c r="B7256" s="15" t="s">
        <v>12193</v>
      </c>
      <c r="C7256" s="16" t="s">
        <v>12194</v>
      </c>
      <c r="D7256" s="16" t="s">
        <v>12195</v>
      </c>
      <c r="E7256" s="16" t="s">
        <v>1071</v>
      </c>
      <c r="F7256" s="15" t="s">
        <v>16</v>
      </c>
      <c r="G7256" s="19">
        <v>2.6761562212999999</v>
      </c>
      <c r="H7256" s="18">
        <v>4.6043927766350796</v>
      </c>
      <c r="I7256" s="18">
        <v>7.1179574629097599</v>
      </c>
      <c r="J7256" s="18">
        <v>3.6286436226664902</v>
      </c>
      <c r="K7256" s="19">
        <v>2.4383913004982798</v>
      </c>
      <c r="L7256" s="18">
        <v>1.96945327487607</v>
      </c>
      <c r="M7256" s="18">
        <v>1.47337895630133</v>
      </c>
      <c r="N7256" s="33">
        <v>2.98388085793278</v>
      </c>
      <c r="O7256" s="18">
        <v>4.5067875208778325</v>
      </c>
      <c r="P7256" s="18">
        <v>2.216276097402115</v>
      </c>
      <c r="Q7256" s="18">
        <v>2.0334955225843117</v>
      </c>
      <c r="R7256" s="20">
        <v>9.7812608010655906E-3</v>
      </c>
      <c r="S7256" s="21">
        <v>2.2695529721604899E-3</v>
      </c>
    </row>
    <row r="7257" spans="1:19" x14ac:dyDescent="0.35">
      <c r="A7257" s="14" t="s">
        <v>13510</v>
      </c>
      <c r="B7257" s="15" t="s">
        <v>13511</v>
      </c>
      <c r="C7257" s="16" t="s">
        <v>13512</v>
      </c>
      <c r="D7257" s="16" t="s">
        <v>7104</v>
      </c>
      <c r="E7257" s="16" t="s">
        <v>7105</v>
      </c>
      <c r="F7257" s="15" t="s">
        <v>16</v>
      </c>
      <c r="G7257" s="19">
        <v>1.3110125585038901</v>
      </c>
      <c r="H7257" s="18">
        <v>1.6974181127161101</v>
      </c>
      <c r="I7257" s="18">
        <v>1.1713476858018801</v>
      </c>
      <c r="J7257" s="18">
        <v>1.44194319779132</v>
      </c>
      <c r="K7257" s="19">
        <v>0.367739005309974</v>
      </c>
      <c r="L7257" s="18">
        <v>0.78892826400280203</v>
      </c>
      <c r="M7257" s="18">
        <v>0.848693658101494</v>
      </c>
      <c r="N7257" s="33">
        <v>0.56100679648211405</v>
      </c>
      <c r="O7257" s="18">
        <v>1.4054303887033002</v>
      </c>
      <c r="P7257" s="18">
        <v>0.64159193097409595</v>
      </c>
      <c r="Q7257" s="18">
        <v>2.1905362596588578</v>
      </c>
      <c r="R7257" s="20">
        <v>9.8032727530420003E-3</v>
      </c>
      <c r="S7257" s="21">
        <v>2.0962281206231099E-3</v>
      </c>
    </row>
    <row r="7258" spans="1:19" x14ac:dyDescent="0.35">
      <c r="A7258" s="14" t="s">
        <v>5627</v>
      </c>
      <c r="B7258" s="15"/>
      <c r="C7258" s="16"/>
      <c r="D7258" s="16" t="s">
        <v>5628</v>
      </c>
      <c r="E7258" s="16" t="s">
        <v>5629</v>
      </c>
      <c r="F7258" s="15" t="s">
        <v>16</v>
      </c>
      <c r="G7258" s="19">
        <v>0.17953505760562299</v>
      </c>
      <c r="H7258" s="18">
        <v>8.3949438461556794E-2</v>
      </c>
      <c r="I7258" s="18">
        <v>0.21979893333161801</v>
      </c>
      <c r="J7258" s="18">
        <v>5.5419006803343197E-2</v>
      </c>
      <c r="K7258" s="19">
        <v>0.42361294843390002</v>
      </c>
      <c r="L7258" s="18">
        <v>0.22795919775325801</v>
      </c>
      <c r="M7258" s="18">
        <v>0.26170762611677501</v>
      </c>
      <c r="N7258" s="33">
        <v>0.42985572307771402</v>
      </c>
      <c r="O7258" s="18">
        <v>0.13467560905053524</v>
      </c>
      <c r="P7258" s="18">
        <v>0.33578387384541175</v>
      </c>
      <c r="Q7258" s="18">
        <v>0.40107825163913985</v>
      </c>
      <c r="R7258" s="20">
        <v>9.8164221742645993E-3</v>
      </c>
      <c r="S7258" s="21">
        <v>5.2588030499574204E-4</v>
      </c>
    </row>
    <row r="7259" spans="1:19" x14ac:dyDescent="0.35">
      <c r="A7259" s="14" t="s">
        <v>22800</v>
      </c>
      <c r="B7259" s="15" t="s">
        <v>21499</v>
      </c>
      <c r="C7259" s="16" t="s">
        <v>21500</v>
      </c>
      <c r="D7259" s="16" t="s">
        <v>22801</v>
      </c>
      <c r="E7259" s="16" t="s">
        <v>11166</v>
      </c>
      <c r="F7259" s="15" t="s">
        <v>16</v>
      </c>
      <c r="G7259" s="19">
        <v>8.0177122778291102E-2</v>
      </c>
      <c r="H7259" s="18">
        <v>0.199167256168403</v>
      </c>
      <c r="I7259" s="18">
        <v>0.139057512911408</v>
      </c>
      <c r="J7259" s="18">
        <v>1.7530633878159799E-2</v>
      </c>
      <c r="K7259" s="19">
        <v>0</v>
      </c>
      <c r="L7259" s="18">
        <v>0</v>
      </c>
      <c r="M7259" s="18">
        <v>0</v>
      </c>
      <c r="N7259" s="33">
        <v>0</v>
      </c>
      <c r="O7259" s="18">
        <v>0.10898313143406547</v>
      </c>
      <c r="P7259" s="18">
        <v>0</v>
      </c>
      <c r="Q7259" s="18" t="s">
        <v>16</v>
      </c>
      <c r="R7259" s="20">
        <v>9.8200556519409295E-3</v>
      </c>
      <c r="S7259" s="21">
        <v>1.1351183088637699E-5</v>
      </c>
    </row>
    <row r="7260" spans="1:19" x14ac:dyDescent="0.35">
      <c r="A7260" s="14" t="s">
        <v>2409</v>
      </c>
      <c r="B7260" s="15"/>
      <c r="C7260" s="16"/>
      <c r="D7260" s="16" t="s">
        <v>16</v>
      </c>
      <c r="E7260" s="16" t="s">
        <v>16</v>
      </c>
      <c r="F7260" s="15" t="s">
        <v>16</v>
      </c>
      <c r="G7260" s="19">
        <v>0</v>
      </c>
      <c r="H7260" s="18">
        <v>1.35672622612965</v>
      </c>
      <c r="I7260" s="18">
        <v>0</v>
      </c>
      <c r="J7260" s="18">
        <v>0.46089205596534999</v>
      </c>
      <c r="K7260" s="19">
        <v>2.3432070488124301</v>
      </c>
      <c r="L7260" s="18">
        <v>1.8400082031648901</v>
      </c>
      <c r="M7260" s="18">
        <v>2.81325554280233</v>
      </c>
      <c r="N7260" s="33">
        <v>3.95473873866236</v>
      </c>
      <c r="O7260" s="18">
        <v>0.45440457052375</v>
      </c>
      <c r="P7260" s="18">
        <v>2.7378023833605027</v>
      </c>
      <c r="Q7260" s="18">
        <v>0.16597420372101263</v>
      </c>
      <c r="R7260" s="20">
        <v>9.8204155345338606E-3</v>
      </c>
      <c r="S7260" s="21">
        <v>8.6597692953127602E-5</v>
      </c>
    </row>
    <row r="7261" spans="1:19" x14ac:dyDescent="0.35">
      <c r="A7261" s="14" t="s">
        <v>21102</v>
      </c>
      <c r="B7261" s="15"/>
      <c r="C7261" s="16"/>
      <c r="D7261" s="16" t="s">
        <v>21103</v>
      </c>
      <c r="E7261" s="16" t="s">
        <v>151</v>
      </c>
      <c r="F7261" s="15" t="s">
        <v>16</v>
      </c>
      <c r="G7261" s="19">
        <v>0.52775281828764697</v>
      </c>
      <c r="H7261" s="18">
        <v>0.28841690702362799</v>
      </c>
      <c r="I7261" s="18">
        <v>0.27459701146673199</v>
      </c>
      <c r="J7261" s="18">
        <v>4.6157013945992101E-2</v>
      </c>
      <c r="K7261" s="19">
        <v>2.71396873999592E-2</v>
      </c>
      <c r="L7261" s="18">
        <v>0</v>
      </c>
      <c r="M7261" s="18">
        <v>4.5097098152660699E-2</v>
      </c>
      <c r="N7261" s="33">
        <v>6.5757926358583199E-2</v>
      </c>
      <c r="O7261" s="18">
        <v>0.28423093768099977</v>
      </c>
      <c r="P7261" s="18">
        <v>3.4498677977800776E-2</v>
      </c>
      <c r="Q7261" s="18">
        <v>8.2388936139494042</v>
      </c>
      <c r="R7261" s="20">
        <v>9.8230280018878798E-3</v>
      </c>
      <c r="S7261" s="21">
        <v>6.2842000458100904E-6</v>
      </c>
    </row>
    <row r="7262" spans="1:19" x14ac:dyDescent="0.35">
      <c r="A7262" s="14" t="s">
        <v>8288</v>
      </c>
      <c r="B7262" s="15" t="s">
        <v>8289</v>
      </c>
      <c r="C7262" s="16" t="s">
        <v>8290</v>
      </c>
      <c r="D7262" s="16" t="s">
        <v>4836</v>
      </c>
      <c r="E7262" s="16" t="s">
        <v>1735</v>
      </c>
      <c r="F7262" s="15" t="s">
        <v>16</v>
      </c>
      <c r="G7262" s="19">
        <v>5.0461476648586903</v>
      </c>
      <c r="H7262" s="18">
        <v>2.2871039916671601</v>
      </c>
      <c r="I7262" s="18">
        <v>1.53542670506347</v>
      </c>
      <c r="J7262" s="18">
        <v>2.55508988774179</v>
      </c>
      <c r="K7262" s="19">
        <v>5.5541705321885804</v>
      </c>
      <c r="L7262" s="18">
        <v>5.5034416097586796</v>
      </c>
      <c r="M7262" s="18">
        <v>5.7493232601660704</v>
      </c>
      <c r="N7262" s="33">
        <v>5.5888825229786798</v>
      </c>
      <c r="O7262" s="18">
        <v>2.8559420623327778</v>
      </c>
      <c r="P7262" s="18">
        <v>5.5989544812730028</v>
      </c>
      <c r="Q7262" s="18">
        <v>0.5100848867203932</v>
      </c>
      <c r="R7262" s="20">
        <v>9.8733554074581491E-3</v>
      </c>
      <c r="S7262" s="21">
        <v>3.9527651377037898E-3</v>
      </c>
    </row>
    <row r="7263" spans="1:19" x14ac:dyDescent="0.35">
      <c r="A7263" s="14" t="s">
        <v>19278</v>
      </c>
      <c r="B7263" s="15"/>
      <c r="C7263" s="16"/>
      <c r="D7263" s="16" t="s">
        <v>19279</v>
      </c>
      <c r="E7263" s="16" t="s">
        <v>1587</v>
      </c>
      <c r="F7263" s="15" t="s">
        <v>16</v>
      </c>
      <c r="G7263" s="19">
        <v>0.268068838074146</v>
      </c>
      <c r="H7263" s="18">
        <v>0.140191019959166</v>
      </c>
      <c r="I7263" s="18">
        <v>0.14682093038088401</v>
      </c>
      <c r="J7263" s="18">
        <v>9.8716525645437106E-2</v>
      </c>
      <c r="K7263" s="19">
        <v>5.8043955147576397E-2</v>
      </c>
      <c r="L7263" s="18">
        <v>1.21817448322253E-2</v>
      </c>
      <c r="M7263" s="18">
        <v>3.6168626924699097E-2</v>
      </c>
      <c r="N7263" s="33">
        <v>3.5159304452424898E-2</v>
      </c>
      <c r="O7263" s="18">
        <v>0.16344932851490826</v>
      </c>
      <c r="P7263" s="18">
        <v>3.5388407839231424E-2</v>
      </c>
      <c r="Q7263" s="18">
        <v>4.6187251276591512</v>
      </c>
      <c r="R7263" s="20">
        <v>9.8968882696780398E-3</v>
      </c>
      <c r="S7263" s="21">
        <v>3.08135412453351E-4</v>
      </c>
    </row>
    <row r="7264" spans="1:19" x14ac:dyDescent="0.35">
      <c r="A7264" s="14" t="s">
        <v>20903</v>
      </c>
      <c r="B7264" s="15"/>
      <c r="C7264" s="16"/>
      <c r="D7264" s="16" t="s">
        <v>10604</v>
      </c>
      <c r="E7264" s="16" t="s">
        <v>10605</v>
      </c>
      <c r="F7264" s="15" t="s">
        <v>16</v>
      </c>
      <c r="G7264" s="19">
        <v>14.733420892463901</v>
      </c>
      <c r="H7264" s="18">
        <v>12.658050590932399</v>
      </c>
      <c r="I7264" s="18">
        <v>17.788509345870398</v>
      </c>
      <c r="J7264" s="18">
        <v>3.7286893353571999</v>
      </c>
      <c r="K7264" s="19">
        <v>4.3534407679185501</v>
      </c>
      <c r="L7264" s="18">
        <v>0.13177804493036899</v>
      </c>
      <c r="M7264" s="18">
        <v>1.0868336664584499</v>
      </c>
      <c r="N7264" s="33">
        <v>0.80294339191428299</v>
      </c>
      <c r="O7264" s="18">
        <v>12.227167541155975</v>
      </c>
      <c r="P7264" s="18">
        <v>1.5937489678054131</v>
      </c>
      <c r="Q7264" s="18">
        <v>7.6719532298695343</v>
      </c>
      <c r="R7264" s="20">
        <v>9.90894033586057E-3</v>
      </c>
      <c r="S7264" s="21">
        <v>1.6242704006919201E-23</v>
      </c>
    </row>
    <row r="7265" spans="1:19" x14ac:dyDescent="0.35">
      <c r="A7265" s="14" t="s">
        <v>22809</v>
      </c>
      <c r="B7265" s="15" t="s">
        <v>45</v>
      </c>
      <c r="C7265" s="16" t="s">
        <v>46</v>
      </c>
      <c r="D7265" s="16" t="s">
        <v>22810</v>
      </c>
      <c r="E7265" s="16" t="s">
        <v>22811</v>
      </c>
      <c r="F7265" s="15" t="s">
        <v>16</v>
      </c>
      <c r="G7265" s="19">
        <v>0.361935213551213</v>
      </c>
      <c r="H7265" s="18">
        <v>0.26972398445771401</v>
      </c>
      <c r="I7265" s="18">
        <v>0.31386640532527699</v>
      </c>
      <c r="J7265" s="18">
        <v>0.63309368024345003</v>
      </c>
      <c r="K7265" s="19">
        <v>0</v>
      </c>
      <c r="L7265" s="18">
        <v>0</v>
      </c>
      <c r="M7265" s="18">
        <v>0</v>
      </c>
      <c r="N7265" s="33">
        <v>0</v>
      </c>
      <c r="O7265" s="18">
        <v>0.3946548208944135</v>
      </c>
      <c r="P7265" s="18">
        <v>0</v>
      </c>
      <c r="Q7265" s="18" t="s">
        <v>16</v>
      </c>
      <c r="R7265" s="20">
        <v>9.9092379522449699E-3</v>
      </c>
      <c r="S7265" s="21">
        <v>8.6597692953127602E-5</v>
      </c>
    </row>
    <row r="7266" spans="1:19" x14ac:dyDescent="0.35">
      <c r="A7266" s="14" t="s">
        <v>19832</v>
      </c>
      <c r="B7266" s="15" t="s">
        <v>19833</v>
      </c>
      <c r="C7266" s="16" t="s">
        <v>19834</v>
      </c>
      <c r="D7266" s="16" t="s">
        <v>19835</v>
      </c>
      <c r="E7266" s="16" t="s">
        <v>1536</v>
      </c>
      <c r="F7266" s="15" t="s">
        <v>16</v>
      </c>
      <c r="G7266" s="19">
        <v>0.42374814291598301</v>
      </c>
      <c r="H7266" s="18">
        <v>0.21778528546381901</v>
      </c>
      <c r="I7266" s="18">
        <v>0.41815543378855302</v>
      </c>
      <c r="J7266" s="18">
        <v>3.8338772918461599E-2</v>
      </c>
      <c r="K7266" s="19">
        <v>6.0113785438116601E-2</v>
      </c>
      <c r="L7266" s="18">
        <v>6.3080711268247699E-2</v>
      </c>
      <c r="M7266" s="18">
        <v>2.49722596494866E-2</v>
      </c>
      <c r="N7266" s="33">
        <v>6.0688458101358402E-2</v>
      </c>
      <c r="O7266" s="18">
        <v>0.27450690877170414</v>
      </c>
      <c r="P7266" s="18">
        <v>5.2213803614302327E-2</v>
      </c>
      <c r="Q7266" s="18">
        <v>5.257362800064457</v>
      </c>
      <c r="R7266" s="20">
        <v>9.9128745905869894E-3</v>
      </c>
      <c r="S7266" s="21">
        <v>2.5425389341545401E-6</v>
      </c>
    </row>
    <row r="7267" spans="1:19" x14ac:dyDescent="0.35">
      <c r="A7267" s="14" t="s">
        <v>1225</v>
      </c>
      <c r="B7267" s="15"/>
      <c r="C7267" s="16"/>
      <c r="D7267" s="16" t="s">
        <v>1226</v>
      </c>
      <c r="E7267" s="16" t="s">
        <v>1227</v>
      </c>
      <c r="F7267" s="15" t="s">
        <v>16</v>
      </c>
      <c r="G7267" s="19">
        <v>0.287655529681283</v>
      </c>
      <c r="H7267" s="18">
        <v>4.0832140913608199E-2</v>
      </c>
      <c r="I7267" s="18">
        <v>7.1271955937043593E-2</v>
      </c>
      <c r="J7267" s="18">
        <v>0.43128373202831</v>
      </c>
      <c r="K7267" s="19">
        <v>0.42264814045495303</v>
      </c>
      <c r="L7267" s="18">
        <v>10.289385817672001</v>
      </c>
      <c r="M7267" s="18">
        <v>2.2824752650259601</v>
      </c>
      <c r="N7267" s="33">
        <v>0.64856659650612103</v>
      </c>
      <c r="O7267" s="18">
        <v>0.2077608396400612</v>
      </c>
      <c r="P7267" s="18">
        <v>3.4107689549147588</v>
      </c>
      <c r="Q7267" s="18">
        <v>6.0913196521472826E-2</v>
      </c>
      <c r="R7267" s="20">
        <v>9.9169497659595506E-3</v>
      </c>
      <c r="S7267" s="21">
        <v>1.40627902575311E-26</v>
      </c>
    </row>
    <row r="7268" spans="1:19" x14ac:dyDescent="0.35">
      <c r="A7268" s="14" t="s">
        <v>19021</v>
      </c>
      <c r="B7268" s="15"/>
      <c r="C7268" s="16"/>
      <c r="D7268" s="16" t="s">
        <v>19022</v>
      </c>
      <c r="E7268" s="16" t="s">
        <v>4573</v>
      </c>
      <c r="F7268" s="15" t="s">
        <v>4574</v>
      </c>
      <c r="G7268" s="19">
        <v>12.274413238845399</v>
      </c>
      <c r="H7268" s="18">
        <v>32.416489528463401</v>
      </c>
      <c r="I7268" s="18">
        <v>28.207241002682899</v>
      </c>
      <c r="J7268" s="18">
        <v>14.4924447318229</v>
      </c>
      <c r="K7268" s="19">
        <v>10.398381738485901</v>
      </c>
      <c r="L7268" s="18">
        <v>0.92033905298329199</v>
      </c>
      <c r="M7268" s="18">
        <v>3.1189874229670398</v>
      </c>
      <c r="N7268" s="33">
        <v>5.63459528899166</v>
      </c>
      <c r="O7268" s="18">
        <v>21.847647125453648</v>
      </c>
      <c r="P7268" s="18">
        <v>5.0180758758569732</v>
      </c>
      <c r="Q7268" s="18">
        <v>4.3537897126201912</v>
      </c>
      <c r="R7268" s="20">
        <v>9.9251681596669392E-3</v>
      </c>
      <c r="S7268" s="21">
        <v>5.8186745014111201E-13</v>
      </c>
    </row>
    <row r="7269" spans="1:19" x14ac:dyDescent="0.35">
      <c r="A7269" s="14" t="s">
        <v>8483</v>
      </c>
      <c r="B7269" s="15" t="s">
        <v>8484</v>
      </c>
      <c r="C7269" s="16" t="s">
        <v>8485</v>
      </c>
      <c r="D7269" s="16" t="s">
        <v>8486</v>
      </c>
      <c r="E7269" s="16" t="s">
        <v>8487</v>
      </c>
      <c r="F7269" s="15" t="s">
        <v>16</v>
      </c>
      <c r="G7269" s="19">
        <v>0.282943187905634</v>
      </c>
      <c r="H7269" s="18">
        <v>0.245999803334019</v>
      </c>
      <c r="I7269" s="18">
        <v>0.38849514165107701</v>
      </c>
      <c r="J7269" s="18">
        <v>0.42274550771291203</v>
      </c>
      <c r="K7269" s="19">
        <v>0.448635876505944</v>
      </c>
      <c r="L7269" s="18">
        <v>0.82449834227580698</v>
      </c>
      <c r="M7269" s="18">
        <v>0.57422340822867002</v>
      </c>
      <c r="N7269" s="33">
        <v>0.75405845708823904</v>
      </c>
      <c r="O7269" s="18">
        <v>0.33504591015091051</v>
      </c>
      <c r="P7269" s="18">
        <v>0.650354021024665</v>
      </c>
      <c r="Q7269" s="18">
        <v>0.5151746576780275</v>
      </c>
      <c r="R7269" s="20">
        <v>9.9581810002365503E-3</v>
      </c>
      <c r="S7269" s="21">
        <v>5.1863384129931496E-3</v>
      </c>
    </row>
    <row r="7270" spans="1:19" x14ac:dyDescent="0.35">
      <c r="A7270" s="14" t="s">
        <v>20607</v>
      </c>
      <c r="B7270" s="15" t="s">
        <v>18704</v>
      </c>
      <c r="C7270" s="16" t="s">
        <v>20608</v>
      </c>
      <c r="D7270" s="16" t="s">
        <v>18706</v>
      </c>
      <c r="E7270" s="16" t="s">
        <v>97</v>
      </c>
      <c r="F7270" s="15" t="s">
        <v>16</v>
      </c>
      <c r="G7270" s="19">
        <v>5.5302118908612398E-2</v>
      </c>
      <c r="H7270" s="18">
        <v>0.36633463184702503</v>
      </c>
      <c r="I7270" s="18">
        <v>0.22380127037814501</v>
      </c>
      <c r="J7270" s="18">
        <v>0.16122324601315299</v>
      </c>
      <c r="K7270" s="19">
        <v>5.6878226613924901E-2</v>
      </c>
      <c r="L7270" s="18">
        <v>0</v>
      </c>
      <c r="M7270" s="18">
        <v>1.57521033714467E-2</v>
      </c>
      <c r="N7270" s="33">
        <v>4.5937574519138699E-2</v>
      </c>
      <c r="O7270" s="18">
        <v>0.20166531678673386</v>
      </c>
      <c r="P7270" s="18">
        <v>2.9641976126127574E-2</v>
      </c>
      <c r="Q7270" s="18">
        <v>6.8033695165477956</v>
      </c>
      <c r="R7270" s="20">
        <v>9.9737115743270596E-3</v>
      </c>
      <c r="S7270" s="21">
        <v>1.28910285929417E-5</v>
      </c>
    </row>
    <row r="7271" spans="1:19" x14ac:dyDescent="0.35">
      <c r="A7271" s="14" t="s">
        <v>20640</v>
      </c>
      <c r="B7271" s="15" t="s">
        <v>20641</v>
      </c>
      <c r="C7271" s="16" t="s">
        <v>20642</v>
      </c>
      <c r="D7271" s="16" t="s">
        <v>20643</v>
      </c>
      <c r="E7271" s="16" t="s">
        <v>10352</v>
      </c>
      <c r="F7271" s="15" t="s">
        <v>3514</v>
      </c>
      <c r="G7271" s="19">
        <v>0.247004225394477</v>
      </c>
      <c r="H7271" s="18">
        <v>0.245432373370924</v>
      </c>
      <c r="I7271" s="18">
        <v>0.34807412711126601</v>
      </c>
      <c r="J7271" s="18">
        <v>0.21602873696143499</v>
      </c>
      <c r="K7271" s="19">
        <v>0</v>
      </c>
      <c r="L7271" s="18">
        <v>7.9974662789819295E-2</v>
      </c>
      <c r="M7271" s="18">
        <v>5.2767002897677301E-2</v>
      </c>
      <c r="N7271" s="33">
        <v>2.5647242896225299E-2</v>
      </c>
      <c r="O7271" s="18">
        <v>0.26413486570952549</v>
      </c>
      <c r="P7271" s="18">
        <v>3.9597227145930475E-2</v>
      </c>
      <c r="Q7271" s="18">
        <v>6.6705394480297953</v>
      </c>
      <c r="R7271" s="20">
        <v>9.9746095131440192E-3</v>
      </c>
      <c r="S7271" s="21">
        <v>1.9888200770982101E-4</v>
      </c>
    </row>
    <row r="7272" spans="1:19" x14ac:dyDescent="0.35">
      <c r="A7272" s="14" t="s">
        <v>13450</v>
      </c>
      <c r="B7272" s="15" t="s">
        <v>13451</v>
      </c>
      <c r="C7272" s="16" t="s">
        <v>13452</v>
      </c>
      <c r="D7272" s="16" t="s">
        <v>13453</v>
      </c>
      <c r="E7272" s="16" t="s">
        <v>13454</v>
      </c>
      <c r="F7272" s="15" t="s">
        <v>16</v>
      </c>
      <c r="G7272" s="19">
        <v>1.68920513784135</v>
      </c>
      <c r="H7272" s="18">
        <v>3.5214656769904602</v>
      </c>
      <c r="I7272" s="18">
        <v>3.4180087783156501</v>
      </c>
      <c r="J7272" s="18">
        <v>2.7809334406998598</v>
      </c>
      <c r="K7272" s="19">
        <v>0.85164088348024602</v>
      </c>
      <c r="L7272" s="18">
        <v>1.48707313704795</v>
      </c>
      <c r="M7272" s="18">
        <v>1.10381136373311</v>
      </c>
      <c r="N7272" s="33">
        <v>1.7608342651708599</v>
      </c>
      <c r="O7272" s="18">
        <v>2.85240325846183</v>
      </c>
      <c r="P7272" s="18">
        <v>1.3008399123580414</v>
      </c>
      <c r="Q7272" s="18">
        <v>2.1927396533300234</v>
      </c>
      <c r="R7272" s="20">
        <v>9.9875446203062501E-3</v>
      </c>
      <c r="S7272" s="21">
        <v>1.70156769724354E-3</v>
      </c>
    </row>
    <row r="7273" spans="1:19" ht="15" thickBot="1" x14ac:dyDescent="0.4">
      <c r="A7273" s="22" t="s">
        <v>2946</v>
      </c>
      <c r="B7273" s="23" t="s">
        <v>45</v>
      </c>
      <c r="C7273" s="24" t="s">
        <v>46</v>
      </c>
      <c r="D7273" s="24" t="s">
        <v>2947</v>
      </c>
      <c r="E7273" s="24" t="s">
        <v>2948</v>
      </c>
      <c r="F7273" s="23" t="s">
        <v>16</v>
      </c>
      <c r="G7273" s="27">
        <v>0</v>
      </c>
      <c r="H7273" s="26">
        <v>0.122672170836579</v>
      </c>
      <c r="I7273" s="26">
        <v>3.5687105627013202E-2</v>
      </c>
      <c r="J7273" s="26">
        <v>3.5991875293610698E-2</v>
      </c>
      <c r="K7273" s="27">
        <v>0.14813908280221599</v>
      </c>
      <c r="L7273" s="26">
        <v>0.30201813712090297</v>
      </c>
      <c r="M7273" s="26">
        <v>0.22857499784621499</v>
      </c>
      <c r="N7273" s="36">
        <v>0.222196379094485</v>
      </c>
      <c r="O7273" s="18">
        <v>4.8587787939300728E-2</v>
      </c>
      <c r="P7273" s="18">
        <v>0.22523214921595475</v>
      </c>
      <c r="Q7273" s="18">
        <v>0.21572314657759756</v>
      </c>
      <c r="R7273" s="28">
        <v>9.9958565873608501E-3</v>
      </c>
      <c r="S7273" s="29">
        <v>1.53131543267864E-4</v>
      </c>
    </row>
  </sheetData>
  <sortState ref="A2:S7273">
    <sortCondition ref="R1"/>
  </sortState>
  <conditionalFormatting sqref="R1:S1">
    <cfRule type="cellIs" dxfId="108" priority="6" operator="lessThan">
      <formula>0.01</formula>
    </cfRule>
  </conditionalFormatting>
  <conditionalFormatting sqref="Q58:Q7273">
    <cfRule type="cellIs" dxfId="107" priority="4" operator="lessThan">
      <formula>1</formula>
    </cfRule>
    <cfRule type="cellIs" dxfId="106" priority="5" operator="greaterThan">
      <formula>1</formula>
    </cfRule>
  </conditionalFormatting>
  <conditionalFormatting sqref="R2:S7273">
    <cfRule type="cellIs" dxfId="105" priority="3" operator="lessThan">
      <formula>0.01</formula>
    </cfRule>
  </conditionalFormatting>
  <conditionalFormatting sqref="Q2:Q57">
    <cfRule type="cellIs" dxfId="3" priority="1" operator="lessThan">
      <formula>1</formula>
    </cfRule>
    <cfRule type="cellIs" dxfId="2" priority="2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2"/>
  <sheetViews>
    <sheetView topLeftCell="C286" workbookViewId="0">
      <selection activeCell="M10" sqref="M10:S13"/>
    </sheetView>
  </sheetViews>
  <sheetFormatPr defaultRowHeight="14.5" x14ac:dyDescent="0.35"/>
  <cols>
    <col min="19" max="19" width="9.1796875" customWidth="1"/>
  </cols>
  <sheetData>
    <row r="1" spans="1:20" ht="15" thickBot="1" x14ac:dyDescent="0.4">
      <c r="A1" s="42" t="s">
        <v>22917</v>
      </c>
      <c r="B1" s="1" t="s">
        <v>22918</v>
      </c>
      <c r="C1" s="1" t="s">
        <v>22919</v>
      </c>
      <c r="D1" s="1" t="s">
        <v>0</v>
      </c>
      <c r="E1" s="1" t="s">
        <v>1</v>
      </c>
      <c r="F1" s="2" t="s">
        <v>22920</v>
      </c>
      <c r="G1" s="3" t="s">
        <v>22921</v>
      </c>
      <c r="H1" s="4" t="s">
        <v>22922</v>
      </c>
      <c r="I1" s="4" t="s">
        <v>22923</v>
      </c>
      <c r="J1" s="5" t="s">
        <v>22924</v>
      </c>
      <c r="K1" s="3" t="s">
        <v>24900</v>
      </c>
      <c r="L1" s="4" t="s">
        <v>24901</v>
      </c>
      <c r="M1" s="4" t="s">
        <v>24902</v>
      </c>
      <c r="N1" s="4" t="s">
        <v>24903</v>
      </c>
      <c r="O1" s="41" t="s">
        <v>2</v>
      </c>
      <c r="P1" s="30" t="s">
        <v>24908</v>
      </c>
      <c r="Q1" s="31" t="s">
        <v>24909</v>
      </c>
      <c r="R1" s="4" t="s">
        <v>24910</v>
      </c>
      <c r="S1" s="5" t="s">
        <v>24911</v>
      </c>
      <c r="T1" s="37"/>
    </row>
    <row r="2" spans="1:20" x14ac:dyDescent="0.35">
      <c r="A2" s="6" t="s">
        <v>24871</v>
      </c>
      <c r="B2" s="7" t="s">
        <v>16</v>
      </c>
      <c r="C2" s="8" t="s">
        <v>16</v>
      </c>
      <c r="D2" s="8" t="s">
        <v>16</v>
      </c>
      <c r="E2" s="8" t="s">
        <v>16</v>
      </c>
      <c r="F2" s="7" t="s">
        <v>16</v>
      </c>
      <c r="G2" s="11">
        <v>0</v>
      </c>
      <c r="H2" s="10">
        <v>0</v>
      </c>
      <c r="I2" s="10">
        <v>0</v>
      </c>
      <c r="J2" s="10">
        <v>0</v>
      </c>
      <c r="K2" s="11">
        <v>6.5935475015594696</v>
      </c>
      <c r="L2" s="10">
        <v>1.5466072909681701</v>
      </c>
      <c r="M2" s="10">
        <v>0.68409154925876003</v>
      </c>
      <c r="N2" s="32">
        <v>2.2863851486723599</v>
      </c>
      <c r="O2" s="18">
        <v>0</v>
      </c>
      <c r="P2" s="18">
        <v>2.7776578726146894</v>
      </c>
      <c r="Q2" s="18">
        <v>0</v>
      </c>
      <c r="R2" s="7">
        <v>3.6193747159798399E-3</v>
      </c>
      <c r="S2" s="9">
        <v>6.4749116952955202E-8</v>
      </c>
    </row>
    <row r="3" spans="1:20" x14ac:dyDescent="0.35">
      <c r="A3" s="14" t="s">
        <v>24626</v>
      </c>
      <c r="B3" s="15" t="s">
        <v>16</v>
      </c>
      <c r="C3" s="16" t="s">
        <v>16</v>
      </c>
      <c r="D3" s="16" t="s">
        <v>16</v>
      </c>
      <c r="E3" s="16" t="s">
        <v>16</v>
      </c>
      <c r="F3" s="15" t="s">
        <v>16</v>
      </c>
      <c r="G3" s="19">
        <v>0</v>
      </c>
      <c r="H3" s="18">
        <v>0.77416459760377898</v>
      </c>
      <c r="I3" s="18">
        <v>0</v>
      </c>
      <c r="J3" s="18">
        <v>0</v>
      </c>
      <c r="K3" s="19">
        <v>2.4252247717666902</v>
      </c>
      <c r="L3" s="18">
        <v>5.60250600299696</v>
      </c>
      <c r="M3" s="18">
        <v>1.78422244888305</v>
      </c>
      <c r="N3" s="33">
        <v>2.1865307768731999</v>
      </c>
      <c r="O3" s="18">
        <v>0.19354114940094475</v>
      </c>
      <c r="P3" s="18">
        <v>2.999621000129975</v>
      </c>
      <c r="Q3" s="18">
        <v>6.4521867726808999E-2</v>
      </c>
      <c r="R3" s="15">
        <v>1.4386470691584499E-3</v>
      </c>
      <c r="S3" s="17">
        <v>4.6562881396637899E-7</v>
      </c>
    </row>
    <row r="4" spans="1:20" x14ac:dyDescent="0.35">
      <c r="A4" s="14" t="s">
        <v>23148</v>
      </c>
      <c r="B4" s="15" t="s">
        <v>16</v>
      </c>
      <c r="C4" s="16" t="s">
        <v>16</v>
      </c>
      <c r="D4" s="16" t="s">
        <v>16</v>
      </c>
      <c r="E4" s="16" t="s">
        <v>16</v>
      </c>
      <c r="F4" s="15" t="s">
        <v>16</v>
      </c>
      <c r="G4" s="19">
        <v>16.935950566203601</v>
      </c>
      <c r="H4" s="18">
        <v>20.7690534558437</v>
      </c>
      <c r="I4" s="18">
        <v>16.0897138535036</v>
      </c>
      <c r="J4" s="18">
        <v>17.379192960567799</v>
      </c>
      <c r="K4" s="19">
        <v>2.0875891755216101</v>
      </c>
      <c r="L4" s="18">
        <v>0.79571824390391599</v>
      </c>
      <c r="M4" s="18">
        <v>0.52794021736273899</v>
      </c>
      <c r="N4" s="33">
        <v>0.23526571819672101</v>
      </c>
      <c r="O4" s="18">
        <v>17.793477709029673</v>
      </c>
      <c r="P4" s="18">
        <v>0.91162833874624649</v>
      </c>
      <c r="Q4" s="18">
        <v>19.518346405839981</v>
      </c>
      <c r="R4" s="15">
        <v>3.7314159603213498E-21</v>
      </c>
      <c r="S4" s="17">
        <v>2.3315267414926501E-17</v>
      </c>
    </row>
    <row r="5" spans="1:20" x14ac:dyDescent="0.35">
      <c r="A5" s="14" t="s">
        <v>23595</v>
      </c>
      <c r="B5" s="15" t="s">
        <v>16</v>
      </c>
      <c r="C5" s="16" t="s">
        <v>16</v>
      </c>
      <c r="D5" s="16" t="s">
        <v>16</v>
      </c>
      <c r="E5" s="16" t="s">
        <v>16</v>
      </c>
      <c r="F5" s="15" t="s">
        <v>16</v>
      </c>
      <c r="G5" s="19">
        <v>3.73085794128869</v>
      </c>
      <c r="H5" s="18">
        <v>4.26507347753933</v>
      </c>
      <c r="I5" s="18">
        <v>3.3041376663444901</v>
      </c>
      <c r="J5" s="18">
        <v>3.0895313711883601</v>
      </c>
      <c r="K5" s="19">
        <v>1.12534103992962</v>
      </c>
      <c r="L5" s="18">
        <v>1.4706578257867</v>
      </c>
      <c r="M5" s="18">
        <v>0.90346912197492502</v>
      </c>
      <c r="N5" s="33">
        <v>0.96626991402224804</v>
      </c>
      <c r="O5" s="18">
        <v>3.5974001140902176</v>
      </c>
      <c r="P5" s="18">
        <v>1.1164344754283733</v>
      </c>
      <c r="Q5" s="18">
        <v>3.2222223455701724</v>
      </c>
      <c r="R5" s="15">
        <v>1.4047676287037399E-6</v>
      </c>
      <c r="S5" s="17">
        <v>3.4048312400927798E-4</v>
      </c>
    </row>
    <row r="6" spans="1:20" x14ac:dyDescent="0.35">
      <c r="A6" s="14" t="s">
        <v>21452</v>
      </c>
      <c r="B6" s="15" t="s">
        <v>16</v>
      </c>
      <c r="C6" s="16" t="s">
        <v>16</v>
      </c>
      <c r="D6" s="16" t="s">
        <v>16</v>
      </c>
      <c r="E6" s="16" t="s">
        <v>16</v>
      </c>
      <c r="F6" s="15" t="s">
        <v>16</v>
      </c>
      <c r="G6" s="19">
        <v>2.3811203225524502</v>
      </c>
      <c r="H6" s="18">
        <v>8.1754451040054192</v>
      </c>
      <c r="I6" s="18">
        <v>5.0206455891091002</v>
      </c>
      <c r="J6" s="18">
        <v>4.16590793689371</v>
      </c>
      <c r="K6" s="19">
        <v>15.987603739689799</v>
      </c>
      <c r="L6" s="18">
        <v>27.9255945770072</v>
      </c>
      <c r="M6" s="18">
        <v>18.6326487058884</v>
      </c>
      <c r="N6" s="33">
        <v>27.2887951580765</v>
      </c>
      <c r="O6" s="18">
        <v>4.9357797381401696</v>
      </c>
      <c r="P6" s="18">
        <v>22.458660545165475</v>
      </c>
      <c r="Q6" s="18">
        <v>0.21977177704850531</v>
      </c>
      <c r="R6" s="15">
        <v>1.8930619220111798E-8</v>
      </c>
      <c r="S6" s="17">
        <v>1.83027435664348E-8</v>
      </c>
    </row>
    <row r="7" spans="1:20" x14ac:dyDescent="0.35">
      <c r="A7" s="14" t="s">
        <v>23568</v>
      </c>
      <c r="B7" s="15" t="s">
        <v>16</v>
      </c>
      <c r="C7" s="16" t="s">
        <v>16</v>
      </c>
      <c r="D7" s="16" t="s">
        <v>16</v>
      </c>
      <c r="E7" s="16" t="s">
        <v>16</v>
      </c>
      <c r="F7" s="15" t="s">
        <v>16</v>
      </c>
      <c r="G7" s="19">
        <v>7.01304198818345</v>
      </c>
      <c r="H7" s="18">
        <v>6.1832217249527499</v>
      </c>
      <c r="I7" s="18">
        <v>4.8058257900640902</v>
      </c>
      <c r="J7" s="18">
        <v>3.5445867042518602</v>
      </c>
      <c r="K7" s="19">
        <v>1.58483236919183</v>
      </c>
      <c r="L7" s="18">
        <v>2.4163375523928199</v>
      </c>
      <c r="M7" s="18">
        <v>1.5141170537077999</v>
      </c>
      <c r="N7" s="33">
        <v>0.83349639527395802</v>
      </c>
      <c r="O7" s="18">
        <v>5.3866690518630378</v>
      </c>
      <c r="P7" s="18">
        <v>1.5871958426416017</v>
      </c>
      <c r="Q7" s="18">
        <v>3.3938275965352185</v>
      </c>
      <c r="R7" s="15">
        <v>3.0738186299767299E-3</v>
      </c>
      <c r="S7" s="17">
        <v>6.5690356348448099E-4</v>
      </c>
    </row>
    <row r="8" spans="1:20" x14ac:dyDescent="0.35">
      <c r="A8" s="14" t="s">
        <v>22978</v>
      </c>
      <c r="B8" s="15" t="s">
        <v>16</v>
      </c>
      <c r="C8" s="16" t="s">
        <v>16</v>
      </c>
      <c r="D8" s="16" t="s">
        <v>16</v>
      </c>
      <c r="E8" s="16" t="s">
        <v>16</v>
      </c>
      <c r="F8" s="15" t="s">
        <v>16</v>
      </c>
      <c r="G8" s="19">
        <v>1.9512477368483201</v>
      </c>
      <c r="H8" s="18">
        <v>0.967705747004723</v>
      </c>
      <c r="I8" s="18">
        <v>1.1142759343175801</v>
      </c>
      <c r="J8" s="18">
        <v>1.2327686752032401</v>
      </c>
      <c r="K8" s="19">
        <v>0</v>
      </c>
      <c r="L8" s="18">
        <v>0</v>
      </c>
      <c r="M8" s="18">
        <v>0</v>
      </c>
      <c r="N8" s="33">
        <v>0</v>
      </c>
      <c r="O8" s="18">
        <v>1.3164995233434658</v>
      </c>
      <c r="P8" s="18">
        <v>0</v>
      </c>
      <c r="Q8" s="18" t="s">
        <v>16</v>
      </c>
      <c r="R8" s="15">
        <v>3.1359875520529798E-4</v>
      </c>
      <c r="S8" s="17">
        <v>4.5855459626372501E-7</v>
      </c>
    </row>
    <row r="9" spans="1:20" x14ac:dyDescent="0.35">
      <c r="A9" s="14" t="s">
        <v>2305</v>
      </c>
      <c r="B9" s="15" t="s">
        <v>16</v>
      </c>
      <c r="C9" s="16" t="s">
        <v>16</v>
      </c>
      <c r="D9" s="16" t="s">
        <v>16</v>
      </c>
      <c r="E9" s="16" t="s">
        <v>16</v>
      </c>
      <c r="F9" s="15" t="s">
        <v>16</v>
      </c>
      <c r="G9" s="19">
        <v>1.0803518543002</v>
      </c>
      <c r="H9" s="18">
        <v>0.64295025902686698</v>
      </c>
      <c r="I9" s="18">
        <v>0.37016624258685799</v>
      </c>
      <c r="J9" s="18">
        <v>0.72805321383001098</v>
      </c>
      <c r="K9" s="19">
        <v>2.1972760644049498</v>
      </c>
      <c r="L9" s="18">
        <v>2.6056400800379</v>
      </c>
      <c r="M9" s="18">
        <v>4.4454355929798099</v>
      </c>
      <c r="N9" s="33">
        <v>5.9430512949219203</v>
      </c>
      <c r="O9" s="18">
        <v>0.70538039243598405</v>
      </c>
      <c r="P9" s="18">
        <v>3.7978507580861449</v>
      </c>
      <c r="Q9" s="18">
        <v>0.18573146691826489</v>
      </c>
      <c r="R9" s="15">
        <v>1.8122921264090801E-3</v>
      </c>
      <c r="S9" s="17">
        <v>2.31651949450203E-5</v>
      </c>
    </row>
    <row r="10" spans="1:20" x14ac:dyDescent="0.35">
      <c r="A10" s="14" t="s">
        <v>22983</v>
      </c>
      <c r="B10" s="15" t="s">
        <v>16</v>
      </c>
      <c r="C10" s="16" t="s">
        <v>16</v>
      </c>
      <c r="D10" s="16" t="s">
        <v>16</v>
      </c>
      <c r="E10" s="16" t="s">
        <v>16</v>
      </c>
      <c r="F10" s="15" t="s">
        <v>16</v>
      </c>
      <c r="G10" s="19">
        <v>1.89061574502535</v>
      </c>
      <c r="H10" s="18">
        <v>4.0184391189179198</v>
      </c>
      <c r="I10" s="18">
        <v>4.1643702291021496</v>
      </c>
      <c r="J10" s="18">
        <v>5.0053658450813296</v>
      </c>
      <c r="K10" s="19">
        <v>0</v>
      </c>
      <c r="L10" s="18">
        <v>0</v>
      </c>
      <c r="M10" s="18">
        <v>0</v>
      </c>
      <c r="N10" s="33">
        <v>0</v>
      </c>
      <c r="O10" s="18">
        <v>3.7696977345316869</v>
      </c>
      <c r="P10" s="18">
        <v>0</v>
      </c>
      <c r="Q10" s="18" t="s">
        <v>16</v>
      </c>
      <c r="R10" s="15">
        <v>5.7310606271355901E-7</v>
      </c>
      <c r="S10" s="17">
        <v>2.9207081635117601E-11</v>
      </c>
    </row>
    <row r="11" spans="1:20" x14ac:dyDescent="0.35">
      <c r="A11" s="14" t="s">
        <v>24563</v>
      </c>
      <c r="B11" s="15" t="s">
        <v>16</v>
      </c>
      <c r="C11" s="16" t="s">
        <v>16</v>
      </c>
      <c r="D11" s="16" t="s">
        <v>16</v>
      </c>
      <c r="E11" s="16" t="s">
        <v>16</v>
      </c>
      <c r="F11" s="15" t="s">
        <v>16</v>
      </c>
      <c r="G11" s="19">
        <v>2.0356330348490799</v>
      </c>
      <c r="H11" s="18">
        <v>3.0286678868331398</v>
      </c>
      <c r="I11" s="18">
        <v>3.26943238212943</v>
      </c>
      <c r="J11" s="18">
        <v>1.7147760325736801</v>
      </c>
      <c r="K11" s="19">
        <v>27.169910616743898</v>
      </c>
      <c r="L11" s="18">
        <v>27.068714632443999</v>
      </c>
      <c r="M11" s="18">
        <v>29.956655687001899</v>
      </c>
      <c r="N11" s="33">
        <v>25.273454996701599</v>
      </c>
      <c r="O11" s="18">
        <v>2.5121273340963324</v>
      </c>
      <c r="P11" s="18">
        <v>27.367183983222848</v>
      </c>
      <c r="Q11" s="18">
        <v>9.1793417095319879E-2</v>
      </c>
      <c r="R11" s="15">
        <v>2.42696659870627E-27</v>
      </c>
      <c r="S11" s="17">
        <v>5.2523051452001797E-19</v>
      </c>
    </row>
    <row r="12" spans="1:20" x14ac:dyDescent="0.35">
      <c r="A12" s="14" t="s">
        <v>22957</v>
      </c>
      <c r="B12" s="15" t="s">
        <v>16</v>
      </c>
      <c r="C12" s="16" t="s">
        <v>16</v>
      </c>
      <c r="D12" s="16" t="s">
        <v>16</v>
      </c>
      <c r="E12" s="16" t="s">
        <v>16</v>
      </c>
      <c r="F12" s="15" t="s">
        <v>16</v>
      </c>
      <c r="G12" s="19">
        <v>2.9207356061</v>
      </c>
      <c r="H12" s="18">
        <v>0.68165436266999402</v>
      </c>
      <c r="I12" s="18">
        <v>2.0603592747758999</v>
      </c>
      <c r="J12" s="18">
        <v>1.4472755935300099</v>
      </c>
      <c r="K12" s="19">
        <v>0</v>
      </c>
      <c r="L12" s="18">
        <v>0</v>
      </c>
      <c r="M12" s="18">
        <v>0</v>
      </c>
      <c r="N12" s="33">
        <v>0</v>
      </c>
      <c r="O12" s="18">
        <v>1.7775062092689762</v>
      </c>
      <c r="P12" s="18">
        <v>0</v>
      </c>
      <c r="Q12" s="18" t="s">
        <v>16</v>
      </c>
      <c r="R12" s="15">
        <v>1.4862247092990301E-4</v>
      </c>
      <c r="S12" s="17">
        <v>6.9188194499506596E-9</v>
      </c>
    </row>
    <row r="13" spans="1:20" x14ac:dyDescent="0.35">
      <c r="A13" s="14" t="s">
        <v>14746</v>
      </c>
      <c r="B13" s="15" t="s">
        <v>16</v>
      </c>
      <c r="C13" s="16" t="s">
        <v>16</v>
      </c>
      <c r="D13" s="16" t="s">
        <v>16</v>
      </c>
      <c r="E13" s="16" t="s">
        <v>16</v>
      </c>
      <c r="F13" s="15" t="s">
        <v>16</v>
      </c>
      <c r="G13" s="19">
        <v>391.73341080773599</v>
      </c>
      <c r="H13" s="18">
        <v>338.99202392393897</v>
      </c>
      <c r="I13" s="18">
        <v>280.405579089225</v>
      </c>
      <c r="J13" s="18">
        <v>294.91185678552699</v>
      </c>
      <c r="K13" s="19">
        <v>111.83288646054299</v>
      </c>
      <c r="L13" s="18">
        <v>123.604232942501</v>
      </c>
      <c r="M13" s="18">
        <v>103.608930898916</v>
      </c>
      <c r="N13" s="33">
        <v>121.138200075512</v>
      </c>
      <c r="O13" s="18">
        <v>326.5107176516068</v>
      </c>
      <c r="P13" s="18">
        <v>115.04606259436801</v>
      </c>
      <c r="Q13" s="18">
        <v>2.8380868522447882</v>
      </c>
      <c r="R13" s="15">
        <v>2.7388191774934099E-11</v>
      </c>
      <c r="S13" s="17">
        <v>2.59164839122419E-4</v>
      </c>
    </row>
    <row r="14" spans="1:20" x14ac:dyDescent="0.35">
      <c r="A14" s="14" t="s">
        <v>16028</v>
      </c>
      <c r="B14" s="15" t="s">
        <v>16</v>
      </c>
      <c r="C14" s="16" t="s">
        <v>16</v>
      </c>
      <c r="D14" s="16" t="s">
        <v>16</v>
      </c>
      <c r="E14" s="16" t="s">
        <v>16</v>
      </c>
      <c r="F14" s="15" t="s">
        <v>16</v>
      </c>
      <c r="G14" s="19">
        <v>14.4659879497785</v>
      </c>
      <c r="H14" s="18">
        <v>10.014114948515299</v>
      </c>
      <c r="I14" s="18">
        <v>12.3913806029075</v>
      </c>
      <c r="J14" s="18">
        <v>7.7430954981507396</v>
      </c>
      <c r="K14" s="19">
        <v>28.349016835673801</v>
      </c>
      <c r="L14" s="18">
        <v>18.820711655457799</v>
      </c>
      <c r="M14" s="18">
        <v>22.046184395970201</v>
      </c>
      <c r="N14" s="33">
        <v>26.364777398768702</v>
      </c>
      <c r="O14" s="18">
        <v>11.153644749838008</v>
      </c>
      <c r="P14" s="18">
        <v>23.895172571467626</v>
      </c>
      <c r="Q14" s="18">
        <v>0.46677397773457296</v>
      </c>
      <c r="R14" s="15">
        <v>1.5685326137362599E-4</v>
      </c>
      <c r="S14" s="17">
        <v>9.0252511081617501E-3</v>
      </c>
    </row>
    <row r="15" spans="1:20" x14ac:dyDescent="0.35">
      <c r="A15" s="14" t="s">
        <v>24251</v>
      </c>
      <c r="B15" s="15" t="s">
        <v>16</v>
      </c>
      <c r="C15" s="16" t="s">
        <v>16</v>
      </c>
      <c r="D15" s="16" t="s">
        <v>16</v>
      </c>
      <c r="E15" s="16" t="s">
        <v>16</v>
      </c>
      <c r="F15" s="15" t="s">
        <v>16</v>
      </c>
      <c r="G15" s="19">
        <v>5.2324503988121602</v>
      </c>
      <c r="H15" s="18">
        <v>8.9645179150387797</v>
      </c>
      <c r="I15" s="18">
        <v>3.6671319927914401</v>
      </c>
      <c r="J15" s="18">
        <v>1.2021027877603701</v>
      </c>
      <c r="K15" s="19">
        <v>10.8838954309611</v>
      </c>
      <c r="L15" s="18">
        <v>21.306246709904801</v>
      </c>
      <c r="M15" s="18">
        <v>17.398388058760101</v>
      </c>
      <c r="N15" s="33">
        <v>22.5328375174382</v>
      </c>
      <c r="O15" s="18">
        <v>4.766550773600688</v>
      </c>
      <c r="P15" s="18">
        <v>18.030341929266051</v>
      </c>
      <c r="Q15" s="18">
        <v>0.26436274987463404</v>
      </c>
      <c r="R15" s="15">
        <v>1.57351308227151E-3</v>
      </c>
      <c r="S15" s="17">
        <v>2.5393730916396098E-5</v>
      </c>
    </row>
    <row r="16" spans="1:20" x14ac:dyDescent="0.35">
      <c r="A16" s="14" t="s">
        <v>24158</v>
      </c>
      <c r="B16" s="15" t="s">
        <v>16</v>
      </c>
      <c r="C16" s="16" t="s">
        <v>16</v>
      </c>
      <c r="D16" s="16" t="s">
        <v>16</v>
      </c>
      <c r="E16" s="16" t="s">
        <v>16</v>
      </c>
      <c r="F16" s="15" t="s">
        <v>16</v>
      </c>
      <c r="G16" s="19">
        <v>2.2088381971583302</v>
      </c>
      <c r="H16" s="18">
        <v>6.2597467463011798</v>
      </c>
      <c r="I16" s="18">
        <v>3.2435358880135499</v>
      </c>
      <c r="J16" s="18">
        <v>4.7846071354422799</v>
      </c>
      <c r="K16" s="19">
        <v>6.9526020684760796</v>
      </c>
      <c r="L16" s="18">
        <v>10.872189867202</v>
      </c>
      <c r="M16" s="18">
        <v>13.885873142813001</v>
      </c>
      <c r="N16" s="33">
        <v>19.769308419163998</v>
      </c>
      <c r="O16" s="18">
        <v>4.1241819917288352</v>
      </c>
      <c r="P16" s="18">
        <v>12.86999337441377</v>
      </c>
      <c r="Q16" s="18">
        <v>0.32044942617670091</v>
      </c>
      <c r="R16" s="15">
        <v>6.1706082493360502E-3</v>
      </c>
      <c r="S16" s="17">
        <v>2.7623197997457701E-4</v>
      </c>
    </row>
    <row r="17" spans="1:19" x14ac:dyDescent="0.35">
      <c r="A17" s="14" t="s">
        <v>23404</v>
      </c>
      <c r="B17" s="15" t="s">
        <v>16</v>
      </c>
      <c r="C17" s="16" t="s">
        <v>16</v>
      </c>
      <c r="D17" s="16" t="s">
        <v>16</v>
      </c>
      <c r="E17" s="16" t="s">
        <v>16</v>
      </c>
      <c r="F17" s="15" t="s">
        <v>16</v>
      </c>
      <c r="G17" s="19">
        <v>1.72546641697946</v>
      </c>
      <c r="H17" s="18">
        <v>2.9195538566745398</v>
      </c>
      <c r="I17" s="18">
        <v>2.86908309839415</v>
      </c>
      <c r="J17" s="18">
        <v>2.3939966346480399</v>
      </c>
      <c r="K17" s="19">
        <v>0.17202665578541901</v>
      </c>
      <c r="L17" s="18">
        <v>0.61199349013629201</v>
      </c>
      <c r="M17" s="18">
        <v>0.406043192653189</v>
      </c>
      <c r="N17" s="33">
        <v>0.77547776539365099</v>
      </c>
      <c r="O17" s="18">
        <v>2.4770250016740474</v>
      </c>
      <c r="P17" s="18">
        <v>0.49138527599213777</v>
      </c>
      <c r="Q17" s="18">
        <v>5.0409019616486841</v>
      </c>
      <c r="R17" s="15">
        <v>1.8063218685355199E-4</v>
      </c>
      <c r="S17" s="17">
        <v>2.39187636407799E-5</v>
      </c>
    </row>
    <row r="18" spans="1:19" x14ac:dyDescent="0.35">
      <c r="A18" s="14" t="s">
        <v>20032</v>
      </c>
      <c r="B18" s="15" t="s">
        <v>16</v>
      </c>
      <c r="C18" s="16" t="s">
        <v>16</v>
      </c>
      <c r="D18" s="16" t="s">
        <v>16</v>
      </c>
      <c r="E18" s="16" t="s">
        <v>16</v>
      </c>
      <c r="F18" s="15" t="s">
        <v>16</v>
      </c>
      <c r="G18" s="19">
        <v>4.5529113859794101</v>
      </c>
      <c r="H18" s="18">
        <v>3.56523169949108</v>
      </c>
      <c r="I18" s="18">
        <v>5.3367952643631504</v>
      </c>
      <c r="J18" s="18">
        <v>11.9095546867587</v>
      </c>
      <c r="K18" s="19">
        <v>6.9043480344554196</v>
      </c>
      <c r="L18" s="18">
        <v>23.5305252125872</v>
      </c>
      <c r="M18" s="18">
        <v>34.921459114651803</v>
      </c>
      <c r="N18" s="33">
        <v>38.447371315832598</v>
      </c>
      <c r="O18" s="18">
        <v>6.3411232591480848</v>
      </c>
      <c r="P18" s="18">
        <v>25.950925919381756</v>
      </c>
      <c r="Q18" s="18">
        <v>0.24435055916105644</v>
      </c>
      <c r="R18" s="15">
        <v>5.8175058679251299E-3</v>
      </c>
      <c r="S18" s="17">
        <v>1.9176662204017901E-7</v>
      </c>
    </row>
    <row r="19" spans="1:19" x14ac:dyDescent="0.35">
      <c r="A19" s="14" t="s">
        <v>24856</v>
      </c>
      <c r="B19" s="15" t="s">
        <v>16</v>
      </c>
      <c r="C19" s="16" t="s">
        <v>16</v>
      </c>
      <c r="D19" s="16" t="s">
        <v>16</v>
      </c>
      <c r="E19" s="16" t="s">
        <v>16</v>
      </c>
      <c r="F19" s="15" t="s">
        <v>16</v>
      </c>
      <c r="G19" s="19">
        <v>0</v>
      </c>
      <c r="H19" s="18">
        <v>0</v>
      </c>
      <c r="I19" s="18">
        <v>0</v>
      </c>
      <c r="J19" s="18">
        <v>0</v>
      </c>
      <c r="K19" s="19">
        <v>4.0565653297067703</v>
      </c>
      <c r="L19" s="18">
        <v>0.86805626607699904</v>
      </c>
      <c r="M19" s="18">
        <v>0.86390217386629997</v>
      </c>
      <c r="N19" s="33">
        <v>2.5023717299105801</v>
      </c>
      <c r="O19" s="18">
        <v>0</v>
      </c>
      <c r="P19" s="18">
        <v>2.0727238748901624</v>
      </c>
      <c r="Q19" s="18">
        <v>0</v>
      </c>
      <c r="R19" s="15">
        <v>2.5644954183699602E-3</v>
      </c>
      <c r="S19" s="17">
        <v>3.05822649528906E-7</v>
      </c>
    </row>
    <row r="20" spans="1:19" x14ac:dyDescent="0.35">
      <c r="A20" s="14" t="s">
        <v>22269</v>
      </c>
      <c r="B20" s="15" t="s">
        <v>16</v>
      </c>
      <c r="C20" s="16" t="s">
        <v>16</v>
      </c>
      <c r="D20" s="16" t="s">
        <v>16</v>
      </c>
      <c r="E20" s="16" t="s">
        <v>16</v>
      </c>
      <c r="F20" s="15" t="s">
        <v>16</v>
      </c>
      <c r="G20" s="19">
        <v>6.4168549735280402</v>
      </c>
      <c r="H20" s="18">
        <v>6.36477605412502</v>
      </c>
      <c r="I20" s="18">
        <v>6.5959152622020598</v>
      </c>
      <c r="J20" s="18">
        <v>3.9639810048295101</v>
      </c>
      <c r="K20" s="19">
        <v>0</v>
      </c>
      <c r="L20" s="18">
        <v>0</v>
      </c>
      <c r="M20" s="18">
        <v>0</v>
      </c>
      <c r="N20" s="33">
        <v>0</v>
      </c>
      <c r="O20" s="18">
        <v>5.835381823671157</v>
      </c>
      <c r="P20" s="18">
        <v>0</v>
      </c>
      <c r="Q20" s="18" t="s">
        <v>16</v>
      </c>
      <c r="R20" s="15">
        <v>8.0708774023595002E-8</v>
      </c>
      <c r="S20" s="17">
        <v>5.6200845607887497E-11</v>
      </c>
    </row>
    <row r="21" spans="1:19" x14ac:dyDescent="0.35">
      <c r="A21" s="14" t="s">
        <v>21435</v>
      </c>
      <c r="B21" s="15" t="s">
        <v>16</v>
      </c>
      <c r="C21" s="16" t="s">
        <v>16</v>
      </c>
      <c r="D21" s="16" t="s">
        <v>19216</v>
      </c>
      <c r="E21" s="16" t="s">
        <v>807</v>
      </c>
      <c r="F21" s="15" t="s">
        <v>16</v>
      </c>
      <c r="G21" s="19">
        <v>0.43731480112721299</v>
      </c>
      <c r="H21" s="18">
        <v>0.62394320720528496</v>
      </c>
      <c r="I21" s="18">
        <v>1.1863242141858601</v>
      </c>
      <c r="J21" s="18">
        <v>0.362859449549229</v>
      </c>
      <c r="K21" s="19">
        <v>0.241609089628574</v>
      </c>
      <c r="L21" s="18">
        <v>0.17419027424396399</v>
      </c>
      <c r="M21" s="18">
        <v>7.6414286315508201E-2</v>
      </c>
      <c r="N21" s="33">
        <v>8.61093068544346E-3</v>
      </c>
      <c r="O21" s="18">
        <v>0.65261041801689679</v>
      </c>
      <c r="P21" s="18">
        <v>0.12520614521837242</v>
      </c>
      <c r="Q21" s="18">
        <v>5.2122874390763885</v>
      </c>
      <c r="R21" s="15">
        <v>7.4030529177430103E-3</v>
      </c>
      <c r="S21" s="17">
        <v>1.10875867813656E-7</v>
      </c>
    </row>
    <row r="22" spans="1:19" x14ac:dyDescent="0.35">
      <c r="A22" s="14" t="s">
        <v>24402</v>
      </c>
      <c r="B22" s="15" t="s">
        <v>24403</v>
      </c>
      <c r="C22" s="16" t="s">
        <v>24404</v>
      </c>
      <c r="D22" s="16" t="s">
        <v>24405</v>
      </c>
      <c r="E22" s="16" t="s">
        <v>24406</v>
      </c>
      <c r="F22" s="15" t="s">
        <v>16</v>
      </c>
      <c r="G22" s="19">
        <v>0</v>
      </c>
      <c r="H22" s="18">
        <v>0.20918043565283301</v>
      </c>
      <c r="I22" s="18">
        <v>9.1280413291846593E-2</v>
      </c>
      <c r="J22" s="18">
        <v>0.13808992887878899</v>
      </c>
      <c r="K22" s="19">
        <v>0.82870042160395097</v>
      </c>
      <c r="L22" s="18">
        <v>0.59047129252892905</v>
      </c>
      <c r="M22" s="18">
        <v>0.35865641173407298</v>
      </c>
      <c r="N22" s="33">
        <v>0.68707326933430202</v>
      </c>
      <c r="O22" s="18">
        <v>0.10963769445586716</v>
      </c>
      <c r="P22" s="18">
        <v>0.61622534880031377</v>
      </c>
      <c r="Q22" s="18">
        <v>0.17791818312783328</v>
      </c>
      <c r="R22" s="15">
        <v>5.1829115345331002E-3</v>
      </c>
      <c r="S22" s="17">
        <v>3.0381449987996101E-4</v>
      </c>
    </row>
    <row r="23" spans="1:19" x14ac:dyDescent="0.35">
      <c r="A23" s="14" t="s">
        <v>12103</v>
      </c>
      <c r="B23" s="15" t="s">
        <v>10816</v>
      </c>
      <c r="C23" s="16" t="s">
        <v>12104</v>
      </c>
      <c r="D23" s="16" t="s">
        <v>10588</v>
      </c>
      <c r="E23" s="16" t="s">
        <v>2238</v>
      </c>
      <c r="F23" s="15" t="s">
        <v>16</v>
      </c>
      <c r="G23" s="19">
        <v>57.214967508322601</v>
      </c>
      <c r="H23" s="18">
        <v>61.141761055957403</v>
      </c>
      <c r="I23" s="18">
        <v>75.076383695635897</v>
      </c>
      <c r="J23" s="18">
        <v>39.361054138435499</v>
      </c>
      <c r="K23" s="19">
        <v>28.847170558218501</v>
      </c>
      <c r="L23" s="18">
        <v>35.506272982761303</v>
      </c>
      <c r="M23" s="18">
        <v>16.393682878558</v>
      </c>
      <c r="N23" s="33">
        <v>21.984381163410799</v>
      </c>
      <c r="O23" s="18">
        <v>58.198541599587848</v>
      </c>
      <c r="P23" s="18">
        <v>25.682876895737152</v>
      </c>
      <c r="Q23" s="18">
        <v>2.2660444869884357</v>
      </c>
      <c r="R23" s="15">
        <v>8.0336858425808502E-5</v>
      </c>
      <c r="S23" s="17">
        <v>7.8187774330659293E-3</v>
      </c>
    </row>
    <row r="24" spans="1:19" x14ac:dyDescent="0.35">
      <c r="A24" s="14" t="s">
        <v>1886</v>
      </c>
      <c r="B24" s="15" t="s">
        <v>356</v>
      </c>
      <c r="C24" s="16" t="s">
        <v>357</v>
      </c>
      <c r="D24" s="16" t="s">
        <v>1887</v>
      </c>
      <c r="E24" s="16" t="s">
        <v>961</v>
      </c>
      <c r="F24" s="15" t="s">
        <v>16</v>
      </c>
      <c r="G24" s="19">
        <v>0</v>
      </c>
      <c r="H24" s="18">
        <v>1.7685904038286401E-2</v>
      </c>
      <c r="I24" s="18">
        <v>3.08705089941398E-2</v>
      </c>
      <c r="J24" s="18">
        <v>4.6701217026956302E-2</v>
      </c>
      <c r="K24" s="19">
        <v>0.40564193441184898</v>
      </c>
      <c r="L24" s="18">
        <v>0.16897183220176701</v>
      </c>
      <c r="M24" s="18">
        <v>3.8594031838363199E-2</v>
      </c>
      <c r="N24" s="33">
        <v>0.21186148975932201</v>
      </c>
      <c r="O24" s="18">
        <v>2.3814407514845627E-2</v>
      </c>
      <c r="P24" s="18">
        <v>0.20626732205282527</v>
      </c>
      <c r="Q24" s="18">
        <v>0.11545409751694324</v>
      </c>
      <c r="R24" s="15">
        <v>2.8774970532496002E-3</v>
      </c>
      <c r="S24" s="17">
        <v>3.7496388556090198E-8</v>
      </c>
    </row>
    <row r="25" spans="1:19" x14ac:dyDescent="0.35">
      <c r="A25" s="14" t="s">
        <v>17546</v>
      </c>
      <c r="B25" s="15" t="s">
        <v>1092</v>
      </c>
      <c r="C25" s="16" t="s">
        <v>17547</v>
      </c>
      <c r="D25" s="16" t="s">
        <v>10604</v>
      </c>
      <c r="E25" s="16" t="s">
        <v>10605</v>
      </c>
      <c r="F25" s="15" t="s">
        <v>16</v>
      </c>
      <c r="G25" s="19">
        <v>9.3770537982347495</v>
      </c>
      <c r="H25" s="18">
        <v>10.9530994371395</v>
      </c>
      <c r="I25" s="18">
        <v>13.4443813954151</v>
      </c>
      <c r="J25" s="18">
        <v>4.4377210889167902</v>
      </c>
      <c r="K25" s="19">
        <v>4.6280606258999004</v>
      </c>
      <c r="L25" s="18">
        <v>5.1792659239062697</v>
      </c>
      <c r="M25" s="18">
        <v>2.60769965774884</v>
      </c>
      <c r="N25" s="33">
        <v>2.9043640144174598</v>
      </c>
      <c r="O25" s="18">
        <v>9.5530639299265339</v>
      </c>
      <c r="P25" s="18">
        <v>3.8298475554931177</v>
      </c>
      <c r="Q25" s="18">
        <v>2.4943718494028975</v>
      </c>
      <c r="R25" s="15">
        <v>2.5972108170569698E-3</v>
      </c>
      <c r="S25" s="17">
        <v>2.1382429809011999E-3</v>
      </c>
    </row>
    <row r="26" spans="1:19" x14ac:dyDescent="0.35">
      <c r="A26" s="14" t="s">
        <v>18872</v>
      </c>
      <c r="B26" s="15" t="s">
        <v>1092</v>
      </c>
      <c r="C26" s="16" t="s">
        <v>18661</v>
      </c>
      <c r="D26" s="16" t="s">
        <v>18873</v>
      </c>
      <c r="E26" s="16" t="s">
        <v>1657</v>
      </c>
      <c r="F26" s="15" t="s">
        <v>16</v>
      </c>
      <c r="G26" s="19">
        <v>16.570536719684998</v>
      </c>
      <c r="H26" s="18">
        <v>24.0251134211356</v>
      </c>
      <c r="I26" s="18">
        <v>25.9870657499464</v>
      </c>
      <c r="J26" s="18">
        <v>9.7161077704734193</v>
      </c>
      <c r="K26" s="19">
        <v>5.1254789255342601</v>
      </c>
      <c r="L26" s="18">
        <v>8.4193068255001098</v>
      </c>
      <c r="M26" s="18">
        <v>3.9038605656238499</v>
      </c>
      <c r="N26" s="33">
        <v>3.7099588800052201</v>
      </c>
      <c r="O26" s="18">
        <v>19.074705915310101</v>
      </c>
      <c r="P26" s="18">
        <v>5.2896512991658602</v>
      </c>
      <c r="Q26" s="18">
        <v>3.6060422202722595</v>
      </c>
      <c r="R26" s="15">
        <v>1.17417037505855E-5</v>
      </c>
      <c r="S26" s="17">
        <v>2.0124770475160701E-6</v>
      </c>
    </row>
    <row r="27" spans="1:19" x14ac:dyDescent="0.35">
      <c r="A27" s="14" t="s">
        <v>24578</v>
      </c>
      <c r="B27" s="15" t="s">
        <v>24579</v>
      </c>
      <c r="C27" s="16" t="s">
        <v>24580</v>
      </c>
      <c r="D27" s="16" t="s">
        <v>340</v>
      </c>
      <c r="E27" s="16" t="s">
        <v>341</v>
      </c>
      <c r="F27" s="15" t="s">
        <v>16</v>
      </c>
      <c r="G27" s="19">
        <v>0</v>
      </c>
      <c r="H27" s="18">
        <v>2.6171565066757101E-2</v>
      </c>
      <c r="I27" s="18">
        <v>4.56821168448635E-2</v>
      </c>
      <c r="J27" s="18">
        <v>4.6072244407064603E-2</v>
      </c>
      <c r="K27" s="19">
        <v>0.58935414933556296</v>
      </c>
      <c r="L27" s="18">
        <v>0.29550675337765497</v>
      </c>
      <c r="M27" s="18">
        <v>4.8952603154287497E-2</v>
      </c>
      <c r="N27" s="33">
        <v>0.40453187682946501</v>
      </c>
      <c r="O27" s="18">
        <v>2.9481481579671301E-2</v>
      </c>
      <c r="P27" s="18">
        <v>0.33458634567424261</v>
      </c>
      <c r="Q27" s="18">
        <v>8.8113223868301047E-2</v>
      </c>
      <c r="R27" s="15">
        <v>5.5415914707071601E-3</v>
      </c>
      <c r="S27" s="17">
        <v>2.17807798968053E-6</v>
      </c>
    </row>
    <row r="28" spans="1:19" x14ac:dyDescent="0.35">
      <c r="A28" s="14" t="s">
        <v>24102</v>
      </c>
      <c r="B28" s="15" t="s">
        <v>24103</v>
      </c>
      <c r="C28" s="16" t="s">
        <v>24104</v>
      </c>
      <c r="D28" s="16" t="s">
        <v>24105</v>
      </c>
      <c r="E28" s="16" t="s">
        <v>24106</v>
      </c>
      <c r="F28" s="15" t="s">
        <v>16</v>
      </c>
      <c r="G28" s="19">
        <v>1.28193813067859</v>
      </c>
      <c r="H28" s="18">
        <v>1.53915120367459</v>
      </c>
      <c r="I28" s="18">
        <v>0.94956277234930797</v>
      </c>
      <c r="J28" s="18">
        <v>0.81752495138513503</v>
      </c>
      <c r="K28" s="19">
        <v>4.4486909577871598</v>
      </c>
      <c r="L28" s="18">
        <v>2.7889005433190199</v>
      </c>
      <c r="M28" s="18">
        <v>2.1178154124402302</v>
      </c>
      <c r="N28" s="33">
        <v>3.8967267520849398</v>
      </c>
      <c r="O28" s="18">
        <v>1.1470442645219057</v>
      </c>
      <c r="P28" s="18">
        <v>3.3130334164078374</v>
      </c>
      <c r="Q28" s="18">
        <v>0.34622176125394788</v>
      </c>
      <c r="R28" s="15">
        <v>2.8129095811365399E-8</v>
      </c>
      <c r="S28" s="17">
        <v>1.41357750810649E-4</v>
      </c>
    </row>
    <row r="29" spans="1:19" x14ac:dyDescent="0.35">
      <c r="A29" s="14" t="s">
        <v>23391</v>
      </c>
      <c r="B29" s="15" t="s">
        <v>23392</v>
      </c>
      <c r="C29" s="16" t="s">
        <v>23393</v>
      </c>
      <c r="D29" s="16" t="s">
        <v>23394</v>
      </c>
      <c r="E29" s="16" t="s">
        <v>23395</v>
      </c>
      <c r="F29" s="15" t="s">
        <v>16</v>
      </c>
      <c r="G29" s="19">
        <v>1.74008676299793</v>
      </c>
      <c r="H29" s="18">
        <v>2.6214074653851802</v>
      </c>
      <c r="I29" s="18">
        <v>3.2126775597922901</v>
      </c>
      <c r="J29" s="18">
        <v>1.2764085402559899</v>
      </c>
      <c r="K29" s="19">
        <v>0.51169626403498603</v>
      </c>
      <c r="L29" s="18">
        <v>0.38754400653712601</v>
      </c>
      <c r="M29" s="18">
        <v>0.41729459753439602</v>
      </c>
      <c r="N29" s="33">
        <v>0.387946861526965</v>
      </c>
      <c r="O29" s="18">
        <v>2.2126450821078474</v>
      </c>
      <c r="P29" s="18">
        <v>0.42612043240836828</v>
      </c>
      <c r="Q29" s="18">
        <v>5.1925345837145427</v>
      </c>
      <c r="R29" s="15">
        <v>5.3407388071500504E-6</v>
      </c>
      <c r="S29" s="17">
        <v>1.0038668484398901E-6</v>
      </c>
    </row>
    <row r="30" spans="1:19" x14ac:dyDescent="0.35">
      <c r="A30" s="14" t="s">
        <v>2103</v>
      </c>
      <c r="B30" s="15" t="s">
        <v>2104</v>
      </c>
      <c r="C30" s="16" t="s">
        <v>2105</v>
      </c>
      <c r="D30" s="16" t="s">
        <v>2106</v>
      </c>
      <c r="E30" s="16" t="s">
        <v>1466</v>
      </c>
      <c r="F30" s="15" t="s">
        <v>16</v>
      </c>
      <c r="G30" s="19">
        <v>0.48153383895803498</v>
      </c>
      <c r="H30" s="18">
        <v>0.30303069546517702</v>
      </c>
      <c r="I30" s="18">
        <v>0.38974233543189102</v>
      </c>
      <c r="J30" s="18">
        <v>0.43518547815839198</v>
      </c>
      <c r="K30" s="19">
        <v>1.4100086400630301</v>
      </c>
      <c r="L30" s="18">
        <v>1.6622970397913099</v>
      </c>
      <c r="M30" s="18">
        <v>1.5214206080503501</v>
      </c>
      <c r="N30" s="33">
        <v>0.71491444891725398</v>
      </c>
      <c r="O30" s="18">
        <v>0.40237308700337371</v>
      </c>
      <c r="P30" s="18">
        <v>1.3271601842054861</v>
      </c>
      <c r="Q30" s="18">
        <v>0.30318351303181779</v>
      </c>
      <c r="R30" s="15">
        <v>9.1227304783454997E-5</v>
      </c>
      <c r="S30" s="17">
        <v>2.7098951729080399E-5</v>
      </c>
    </row>
    <row r="31" spans="1:19" x14ac:dyDescent="0.35">
      <c r="A31" s="14" t="s">
        <v>23125</v>
      </c>
      <c r="B31" s="15" t="s">
        <v>16</v>
      </c>
      <c r="C31" s="16" t="s">
        <v>16</v>
      </c>
      <c r="D31" s="16" t="s">
        <v>23126</v>
      </c>
      <c r="E31" s="16" t="s">
        <v>23127</v>
      </c>
      <c r="F31" s="15" t="s">
        <v>16</v>
      </c>
      <c r="G31" s="19">
        <v>0.73547091471624704</v>
      </c>
      <c r="H31" s="18">
        <v>0.88738861553273796</v>
      </c>
      <c r="I31" s="18">
        <v>0.70612755611984801</v>
      </c>
      <c r="J31" s="18">
        <v>0.64323941229863302</v>
      </c>
      <c r="K31" s="19">
        <v>0</v>
      </c>
      <c r="L31" s="18">
        <v>4.5337680251939398E-2</v>
      </c>
      <c r="M31" s="18">
        <v>0</v>
      </c>
      <c r="N31" s="33">
        <v>4.0342052551949399E-2</v>
      </c>
      <c r="O31" s="18">
        <v>0.74305662466686651</v>
      </c>
      <c r="P31" s="18">
        <v>2.1419933200972199E-2</v>
      </c>
      <c r="Q31" s="18">
        <v>34.689959940357845</v>
      </c>
      <c r="R31" s="15">
        <v>6.0067175324198104E-14</v>
      </c>
      <c r="S31" s="17">
        <v>2.61421901488361E-14</v>
      </c>
    </row>
    <row r="32" spans="1:19" x14ac:dyDescent="0.35">
      <c r="A32" s="14" t="s">
        <v>23957</v>
      </c>
      <c r="B32" s="15" t="s">
        <v>23958</v>
      </c>
      <c r="C32" s="16" t="s">
        <v>23959</v>
      </c>
      <c r="D32" s="16" t="s">
        <v>23960</v>
      </c>
      <c r="E32" s="16" t="s">
        <v>139</v>
      </c>
      <c r="F32" s="15" t="s">
        <v>16</v>
      </c>
      <c r="G32" s="19">
        <v>0.45359741065755499</v>
      </c>
      <c r="H32" s="18">
        <v>0.55676048512713405</v>
      </c>
      <c r="I32" s="18">
        <v>0.208246710323957</v>
      </c>
      <c r="J32" s="18">
        <v>0.28003353019140498</v>
      </c>
      <c r="K32" s="19">
        <v>0.86237588549287503</v>
      </c>
      <c r="L32" s="18">
        <v>1.05925690903043</v>
      </c>
      <c r="M32" s="18">
        <v>0.51243129608855598</v>
      </c>
      <c r="N32" s="33">
        <v>1.35234065652283</v>
      </c>
      <c r="O32" s="18">
        <v>0.37465953407501273</v>
      </c>
      <c r="P32" s="18">
        <v>0.94660118678367278</v>
      </c>
      <c r="Q32" s="18">
        <v>0.39579449012526313</v>
      </c>
      <c r="R32" s="15">
        <v>9.2341117004367292E-3</v>
      </c>
      <c r="S32" s="17">
        <v>6.9217976274244496E-3</v>
      </c>
    </row>
    <row r="33" spans="1:19" x14ac:dyDescent="0.35">
      <c r="A33" s="14" t="s">
        <v>17776</v>
      </c>
      <c r="B33" s="15" t="s">
        <v>16</v>
      </c>
      <c r="C33" s="16" t="s">
        <v>16</v>
      </c>
      <c r="D33" s="16" t="s">
        <v>17777</v>
      </c>
      <c r="E33" s="16" t="s">
        <v>13589</v>
      </c>
      <c r="F33" s="15" t="s">
        <v>16</v>
      </c>
      <c r="G33" s="19">
        <v>14.8128674886946</v>
      </c>
      <c r="H33" s="18">
        <v>14.396725363437</v>
      </c>
      <c r="I33" s="18">
        <v>10.164083391752801</v>
      </c>
      <c r="J33" s="18">
        <v>5.7693424084608402</v>
      </c>
      <c r="K33" s="19">
        <v>5.3203229812366502</v>
      </c>
      <c r="L33" s="18">
        <v>6.5571132871973399</v>
      </c>
      <c r="M33" s="18">
        <v>1.87914669336309</v>
      </c>
      <c r="N33" s="33">
        <v>5.5858417774753599</v>
      </c>
      <c r="O33" s="18">
        <v>11.285754663086312</v>
      </c>
      <c r="P33" s="18">
        <v>4.8356061848181096</v>
      </c>
      <c r="Q33" s="18">
        <v>2.3338862247548438</v>
      </c>
      <c r="R33" s="15">
        <v>7.5195986144517097E-3</v>
      </c>
      <c r="S33" s="17">
        <v>6.3315519867904596E-3</v>
      </c>
    </row>
    <row r="34" spans="1:19" x14ac:dyDescent="0.35">
      <c r="A34" s="14" t="s">
        <v>24770</v>
      </c>
      <c r="B34" s="15" t="s">
        <v>16</v>
      </c>
      <c r="C34" s="16" t="s">
        <v>46</v>
      </c>
      <c r="D34" s="16" t="s">
        <v>24771</v>
      </c>
      <c r="E34" s="16" t="s">
        <v>24772</v>
      </c>
      <c r="F34" s="15" t="s">
        <v>16</v>
      </c>
      <c r="G34" s="19">
        <v>0</v>
      </c>
      <c r="H34" s="18">
        <v>0</v>
      </c>
      <c r="I34" s="18">
        <v>0</v>
      </c>
      <c r="J34" s="18">
        <v>1.54377458951672E-2</v>
      </c>
      <c r="K34" s="19">
        <v>0.38032987770455001</v>
      </c>
      <c r="L34" s="18">
        <v>0.228501908469775</v>
      </c>
      <c r="M34" s="18">
        <v>0.15309361798774701</v>
      </c>
      <c r="N34" s="33">
        <v>0.25754366349164498</v>
      </c>
      <c r="O34" s="18">
        <v>3.8594364737918E-3</v>
      </c>
      <c r="P34" s="18">
        <v>0.25486726691342926</v>
      </c>
      <c r="Q34" s="18">
        <v>1.5142927220633375E-2</v>
      </c>
      <c r="R34" s="15">
        <v>3.16344655539077E-7</v>
      </c>
      <c r="S34" s="17">
        <v>1.81518028408398E-10</v>
      </c>
    </row>
    <row r="35" spans="1:19" x14ac:dyDescent="0.35">
      <c r="A35" s="14" t="s">
        <v>17923</v>
      </c>
      <c r="B35" s="15" t="s">
        <v>1092</v>
      </c>
      <c r="C35" s="16" t="s">
        <v>17924</v>
      </c>
      <c r="D35" s="16" t="s">
        <v>17333</v>
      </c>
      <c r="E35" s="16" t="s">
        <v>4074</v>
      </c>
      <c r="F35" s="15" t="s">
        <v>16</v>
      </c>
      <c r="G35" s="19">
        <v>1.73716158306922</v>
      </c>
      <c r="H35" s="18">
        <v>1.4651837381070301</v>
      </c>
      <c r="I35" s="18">
        <v>2.0144365855867901</v>
      </c>
      <c r="J35" s="18">
        <v>0.75965668621465399</v>
      </c>
      <c r="K35" s="19">
        <v>0.55241575546875699</v>
      </c>
      <c r="L35" s="18">
        <v>0.43581643340772802</v>
      </c>
      <c r="M35" s="18">
        <v>0.26279274214446002</v>
      </c>
      <c r="N35" s="33">
        <v>0.48086590246077099</v>
      </c>
      <c r="O35" s="18">
        <v>1.4941096482444236</v>
      </c>
      <c r="P35" s="18">
        <v>0.432972708370429</v>
      </c>
      <c r="Q35" s="18">
        <v>3.4508171516578381</v>
      </c>
      <c r="R35" s="15">
        <v>1.45631676523969E-5</v>
      </c>
      <c r="S35" s="17">
        <v>6.7460816087248703E-5</v>
      </c>
    </row>
    <row r="36" spans="1:19" x14ac:dyDescent="0.35">
      <c r="A36" s="14" t="s">
        <v>546</v>
      </c>
      <c r="B36" s="15" t="s">
        <v>547</v>
      </c>
      <c r="C36" s="16" t="s">
        <v>548</v>
      </c>
      <c r="D36" s="16" t="s">
        <v>549</v>
      </c>
      <c r="E36" s="16" t="s">
        <v>94</v>
      </c>
      <c r="F36" s="15" t="s">
        <v>16</v>
      </c>
      <c r="G36" s="19">
        <v>0</v>
      </c>
      <c r="H36" s="18">
        <v>6.9940697810303196E-2</v>
      </c>
      <c r="I36" s="18">
        <v>3.05201381865376E-2</v>
      </c>
      <c r="J36" s="18">
        <v>1.5390390846409E-2</v>
      </c>
      <c r="K36" s="19">
        <v>2.05623131734438</v>
      </c>
      <c r="L36" s="18">
        <v>0.25817444668619699</v>
      </c>
      <c r="M36" s="18">
        <v>5.4508573450939797E-2</v>
      </c>
      <c r="N36" s="33">
        <v>0.52702065462650904</v>
      </c>
      <c r="O36" s="18">
        <v>2.8962806710812451E-2</v>
      </c>
      <c r="P36" s="18">
        <v>0.72398374802700638</v>
      </c>
      <c r="Q36" s="18">
        <v>4.0004774678632796E-2</v>
      </c>
      <c r="R36" s="15">
        <v>7.6750369946917898E-4</v>
      </c>
      <c r="S36" s="17">
        <v>7.6119720930564797E-17</v>
      </c>
    </row>
    <row r="37" spans="1:19" x14ac:dyDescent="0.35">
      <c r="A37" s="14" t="s">
        <v>21332</v>
      </c>
      <c r="B37" s="15" t="s">
        <v>20778</v>
      </c>
      <c r="C37" s="16" t="s">
        <v>20779</v>
      </c>
      <c r="D37" s="16" t="s">
        <v>11202</v>
      </c>
      <c r="E37" s="16" t="s">
        <v>11203</v>
      </c>
      <c r="F37" s="15" t="s">
        <v>16</v>
      </c>
      <c r="G37" s="19">
        <v>83.797823504679101</v>
      </c>
      <c r="H37" s="18">
        <v>73.1543355777047</v>
      </c>
      <c r="I37" s="18">
        <v>64.350477873431899</v>
      </c>
      <c r="J37" s="18">
        <v>63.579090788000599</v>
      </c>
      <c r="K37" s="19">
        <v>12.7801379228665</v>
      </c>
      <c r="L37" s="18">
        <v>16.933592162311601</v>
      </c>
      <c r="M37" s="18">
        <v>16.760240774920501</v>
      </c>
      <c r="N37" s="33">
        <v>14.589549577036699</v>
      </c>
      <c r="O37" s="18">
        <v>71.220431935954068</v>
      </c>
      <c r="P37" s="18">
        <v>15.265880109283826</v>
      </c>
      <c r="Q37" s="18">
        <v>4.6653341586668118</v>
      </c>
      <c r="R37" s="15">
        <v>4.6613468736036501E-17</v>
      </c>
      <c r="S37" s="17">
        <v>3.4155407019082902E-9</v>
      </c>
    </row>
    <row r="38" spans="1:19" x14ac:dyDescent="0.35">
      <c r="A38" s="14" t="s">
        <v>24140</v>
      </c>
      <c r="B38" s="15" t="s">
        <v>24141</v>
      </c>
      <c r="C38" s="16" t="s">
        <v>24142</v>
      </c>
      <c r="D38" s="16" t="s">
        <v>24143</v>
      </c>
      <c r="E38" s="16" t="s">
        <v>14220</v>
      </c>
      <c r="F38" s="15" t="s">
        <v>16</v>
      </c>
      <c r="G38" s="19">
        <v>0.26366849601777398</v>
      </c>
      <c r="H38" s="18">
        <v>0.24327698401187201</v>
      </c>
      <c r="I38" s="18">
        <v>0.39197235911272299</v>
      </c>
      <c r="J38" s="18">
        <v>0.19765991133011099</v>
      </c>
      <c r="K38" s="19">
        <v>1.1861897039373599</v>
      </c>
      <c r="L38" s="18">
        <v>0.92646046277141203</v>
      </c>
      <c r="M38" s="18">
        <v>0.29169065897909302</v>
      </c>
      <c r="N38" s="33">
        <v>0.89669019237596304</v>
      </c>
      <c r="O38" s="18">
        <v>0.27414443761812002</v>
      </c>
      <c r="P38" s="18">
        <v>0.82525775451595706</v>
      </c>
      <c r="Q38" s="18">
        <v>0.33219250121304883</v>
      </c>
      <c r="R38" s="15">
        <v>2.32088600667595E-3</v>
      </c>
      <c r="S38" s="17">
        <v>6.1798698630218701E-4</v>
      </c>
    </row>
    <row r="39" spans="1:19" x14ac:dyDescent="0.35">
      <c r="A39" s="14" t="s">
        <v>579</v>
      </c>
      <c r="B39" s="15" t="s">
        <v>451</v>
      </c>
      <c r="C39" s="16" t="s">
        <v>452</v>
      </c>
      <c r="D39" s="16" t="s">
        <v>453</v>
      </c>
      <c r="E39" s="16" t="s">
        <v>454</v>
      </c>
      <c r="F39" s="15" t="s">
        <v>448</v>
      </c>
      <c r="G39" s="19">
        <v>0.67979010155471398</v>
      </c>
      <c r="H39" s="18">
        <v>0.58164968076935797</v>
      </c>
      <c r="I39" s="18">
        <v>0.85150984617871395</v>
      </c>
      <c r="J39" s="18">
        <v>1.1395373656982299</v>
      </c>
      <c r="K39" s="19">
        <v>3.1297718705114401</v>
      </c>
      <c r="L39" s="18">
        <v>2.8192933517035499</v>
      </c>
      <c r="M39" s="18">
        <v>2.3864635739178999</v>
      </c>
      <c r="N39" s="33">
        <v>6.3368626879527499</v>
      </c>
      <c r="O39" s="18">
        <v>0.81312174855025399</v>
      </c>
      <c r="P39" s="18">
        <v>3.6680978710214101</v>
      </c>
      <c r="Q39" s="18">
        <v>0.22167395122525288</v>
      </c>
      <c r="R39" s="15">
        <v>4.5233706839512404E-9</v>
      </c>
      <c r="S39" s="17">
        <v>9.7437231708283496E-9</v>
      </c>
    </row>
    <row r="40" spans="1:19" x14ac:dyDescent="0.35">
      <c r="A40" s="14" t="s">
        <v>21877</v>
      </c>
      <c r="B40" s="15" t="s">
        <v>16</v>
      </c>
      <c r="C40" s="16" t="s">
        <v>16</v>
      </c>
      <c r="D40" s="16" t="s">
        <v>21878</v>
      </c>
      <c r="E40" s="16" t="s">
        <v>21879</v>
      </c>
      <c r="F40" s="15" t="s">
        <v>16</v>
      </c>
      <c r="G40" s="19">
        <v>3.22925308911835</v>
      </c>
      <c r="H40" s="18">
        <v>5.0961756798533804</v>
      </c>
      <c r="I40" s="18">
        <v>7.4951193662402904</v>
      </c>
      <c r="J40" s="18">
        <v>2.9904242876399998</v>
      </c>
      <c r="K40" s="19">
        <v>1.4955024164707</v>
      </c>
      <c r="L40" s="18">
        <v>1.14755373458882</v>
      </c>
      <c r="M40" s="18">
        <v>1.23564799286468</v>
      </c>
      <c r="N40" s="33">
        <v>2.2610251042857401</v>
      </c>
      <c r="O40" s="18">
        <v>4.7027431057130045</v>
      </c>
      <c r="P40" s="18">
        <v>1.5349323120524851</v>
      </c>
      <c r="Q40" s="18">
        <v>3.0638113933666409</v>
      </c>
      <c r="R40" s="15">
        <v>2.7577544662463101E-3</v>
      </c>
      <c r="S40" s="17">
        <v>9.3835502061825405E-4</v>
      </c>
    </row>
    <row r="41" spans="1:19" x14ac:dyDescent="0.35">
      <c r="A41" s="14" t="s">
        <v>23502</v>
      </c>
      <c r="B41" s="15" t="s">
        <v>14858</v>
      </c>
      <c r="C41" s="16" t="s">
        <v>23458</v>
      </c>
      <c r="D41" s="16" t="s">
        <v>23459</v>
      </c>
      <c r="E41" s="16" t="s">
        <v>14861</v>
      </c>
      <c r="F41" s="15" t="s">
        <v>16</v>
      </c>
      <c r="G41" s="19">
        <v>1.9601388843234799</v>
      </c>
      <c r="H41" s="18">
        <v>1.9801263050337199</v>
      </c>
      <c r="I41" s="18">
        <v>2.1814251388339101</v>
      </c>
      <c r="J41" s="18">
        <v>1.3143183435805701</v>
      </c>
      <c r="K41" s="19">
        <v>0.62269270979531999</v>
      </c>
      <c r="L41" s="18">
        <v>0.50749284910713099</v>
      </c>
      <c r="M41" s="18">
        <v>0.56669049938516902</v>
      </c>
      <c r="N41" s="33">
        <v>0.22578684082036299</v>
      </c>
      <c r="O41" s="18">
        <v>1.8590021679429201</v>
      </c>
      <c r="P41" s="18">
        <v>0.48066572477699576</v>
      </c>
      <c r="Q41" s="18">
        <v>3.8675571652324527</v>
      </c>
      <c r="R41" s="15">
        <v>9.8363171133453498E-5</v>
      </c>
      <c r="S41" s="17">
        <v>2.0549894411105301E-5</v>
      </c>
    </row>
    <row r="42" spans="1:19" x14ac:dyDescent="0.35">
      <c r="A42" s="14" t="s">
        <v>24507</v>
      </c>
      <c r="B42" s="15" t="s">
        <v>16</v>
      </c>
      <c r="C42" s="16" t="s">
        <v>46</v>
      </c>
      <c r="D42" s="16" t="s">
        <v>24508</v>
      </c>
      <c r="E42" s="16" t="s">
        <v>24509</v>
      </c>
      <c r="F42" s="15" t="s">
        <v>16</v>
      </c>
      <c r="G42" s="19">
        <v>9.5214491863680098E-2</v>
      </c>
      <c r="H42" s="18">
        <v>0.16556501286629799</v>
      </c>
      <c r="I42" s="18">
        <v>0.103211255693063</v>
      </c>
      <c r="J42" s="18">
        <v>0.27064098094224598</v>
      </c>
      <c r="K42" s="19">
        <v>1.34141243173804</v>
      </c>
      <c r="L42" s="18">
        <v>0.96552327852719599</v>
      </c>
      <c r="M42" s="18">
        <v>1.0027768101746299</v>
      </c>
      <c r="N42" s="33">
        <v>1.8096674760523399</v>
      </c>
      <c r="O42" s="18">
        <v>0.15865793534132178</v>
      </c>
      <c r="P42" s="18">
        <v>1.2798449991230516</v>
      </c>
      <c r="Q42" s="18">
        <v>0.1239665236415613</v>
      </c>
      <c r="R42" s="15">
        <v>8.91343093910406E-12</v>
      </c>
      <c r="S42" s="17">
        <v>2.5980778717412401E-11</v>
      </c>
    </row>
    <row r="43" spans="1:19" x14ac:dyDescent="0.35">
      <c r="A43" s="14" t="s">
        <v>1615</v>
      </c>
      <c r="B43" s="15" t="s">
        <v>16</v>
      </c>
      <c r="C43" s="16" t="s">
        <v>16</v>
      </c>
      <c r="D43" s="16" t="s">
        <v>1616</v>
      </c>
      <c r="E43" s="16" t="s">
        <v>1617</v>
      </c>
      <c r="F43" s="15" t="s">
        <v>16</v>
      </c>
      <c r="G43" s="19">
        <v>0.17754490444663101</v>
      </c>
      <c r="H43" s="18">
        <v>5.8805022746283103E-2</v>
      </c>
      <c r="I43" s="18">
        <v>1.7107230138946501E-2</v>
      </c>
      <c r="J43" s="18">
        <v>5.1759980219353498E-2</v>
      </c>
      <c r="K43" s="19">
        <v>0.42505918244146701</v>
      </c>
      <c r="L43" s="18">
        <v>0.51075048316834104</v>
      </c>
      <c r="M43" s="18">
        <v>0.45218872968723201</v>
      </c>
      <c r="N43" s="33">
        <v>0.43932328755678601</v>
      </c>
      <c r="O43" s="18">
        <v>7.6304284387803539E-2</v>
      </c>
      <c r="P43" s="18">
        <v>0.45683042071345653</v>
      </c>
      <c r="Q43" s="18">
        <v>0.1670297793842955</v>
      </c>
      <c r="R43" s="15">
        <v>8.3524762151244902E-5</v>
      </c>
      <c r="S43" s="17">
        <v>1.2043829167187099E-6</v>
      </c>
    </row>
    <row r="44" spans="1:19" x14ac:dyDescent="0.35">
      <c r="A44" s="14" t="s">
        <v>2647</v>
      </c>
      <c r="B44" s="15" t="s">
        <v>16</v>
      </c>
      <c r="C44" s="16" t="s">
        <v>16</v>
      </c>
      <c r="D44" s="16" t="s">
        <v>2648</v>
      </c>
      <c r="E44" s="16" t="s">
        <v>188</v>
      </c>
      <c r="F44" s="15" t="s">
        <v>16</v>
      </c>
      <c r="G44" s="19">
        <v>1.3166135063444899</v>
      </c>
      <c r="H44" s="18">
        <v>1.8689071709966201</v>
      </c>
      <c r="I44" s="18">
        <v>0.244661435626507</v>
      </c>
      <c r="J44" s="18">
        <v>1.4805051391266899</v>
      </c>
      <c r="K44" s="19">
        <v>3.7409496167660601</v>
      </c>
      <c r="L44" s="18">
        <v>4.3015796430512303</v>
      </c>
      <c r="M44" s="18">
        <v>2.9713427612961398</v>
      </c>
      <c r="N44" s="33">
        <v>5.1275410138651498</v>
      </c>
      <c r="O44" s="18">
        <v>1.2276718130235766</v>
      </c>
      <c r="P44" s="18">
        <v>4.0353532587446441</v>
      </c>
      <c r="Q44" s="18">
        <v>0.30422908090219897</v>
      </c>
      <c r="R44" s="15">
        <v>1.87782691790749E-3</v>
      </c>
      <c r="S44" s="17">
        <v>1.5569327147494801E-4</v>
      </c>
    </row>
    <row r="45" spans="1:19" x14ac:dyDescent="0.35">
      <c r="A45" s="14" t="s">
        <v>24795</v>
      </c>
      <c r="B45" s="15" t="s">
        <v>22596</v>
      </c>
      <c r="C45" s="16" t="s">
        <v>22597</v>
      </c>
      <c r="D45" s="16" t="s">
        <v>24796</v>
      </c>
      <c r="E45" s="16" t="s">
        <v>9070</v>
      </c>
      <c r="F45" s="15" t="s">
        <v>16</v>
      </c>
      <c r="G45" s="19">
        <v>3.7991212813157101E-2</v>
      </c>
      <c r="H45" s="18">
        <v>0</v>
      </c>
      <c r="I45" s="18">
        <v>6.5891159263650897E-2</v>
      </c>
      <c r="J45" s="18">
        <v>9.9680809588000102E-2</v>
      </c>
      <c r="K45" s="19">
        <v>13.7586222315305</v>
      </c>
      <c r="L45" s="18">
        <v>41.738168689473497</v>
      </c>
      <c r="M45" s="18">
        <v>20.1234101695105</v>
      </c>
      <c r="N45" s="33">
        <v>40.114961527650301</v>
      </c>
      <c r="O45" s="18">
        <v>5.0890795416202027E-2</v>
      </c>
      <c r="P45" s="18">
        <v>28.933790654541198</v>
      </c>
      <c r="Q45" s="18">
        <v>1.7588706583184822E-3</v>
      </c>
      <c r="R45" s="15">
        <v>1.8394696850727101E-69</v>
      </c>
      <c r="S45" s="17">
        <v>8.6890176182103392E-65</v>
      </c>
    </row>
    <row r="46" spans="1:19" x14ac:dyDescent="0.35">
      <c r="A46" s="14" t="s">
        <v>24023</v>
      </c>
      <c r="B46" s="15" t="s">
        <v>24024</v>
      </c>
      <c r="C46" s="16" t="s">
        <v>24025</v>
      </c>
      <c r="D46" s="16" t="s">
        <v>24026</v>
      </c>
      <c r="E46" s="16" t="s">
        <v>24027</v>
      </c>
      <c r="F46" s="15" t="s">
        <v>16</v>
      </c>
      <c r="G46" s="19">
        <v>1.35210049260334</v>
      </c>
      <c r="H46" s="18">
        <v>2.3995777519732102</v>
      </c>
      <c r="I46" s="18">
        <v>0.91002119348883703</v>
      </c>
      <c r="J46" s="18">
        <v>0.81189364845010403</v>
      </c>
      <c r="K46" s="19">
        <v>4.4207550571603598</v>
      </c>
      <c r="L46" s="18">
        <v>4.3540759998051604</v>
      </c>
      <c r="M46" s="18">
        <v>2.3087397747498901</v>
      </c>
      <c r="N46" s="33">
        <v>3.5488706839449602</v>
      </c>
      <c r="O46" s="18">
        <v>1.3683982716288727</v>
      </c>
      <c r="P46" s="18">
        <v>3.6581103789150928</v>
      </c>
      <c r="Q46" s="18">
        <v>0.37407243901555171</v>
      </c>
      <c r="R46" s="15">
        <v>7.9822955275758394E-5</v>
      </c>
      <c r="S46" s="17">
        <v>1.95684520164211E-4</v>
      </c>
    </row>
    <row r="47" spans="1:19" x14ac:dyDescent="0.35">
      <c r="A47" s="14" t="s">
        <v>24011</v>
      </c>
      <c r="B47" s="15" t="s">
        <v>6111</v>
      </c>
      <c r="C47" s="16" t="s">
        <v>24012</v>
      </c>
      <c r="D47" s="16" t="s">
        <v>16987</v>
      </c>
      <c r="E47" s="16" t="s">
        <v>13474</v>
      </c>
      <c r="F47" s="15" t="s">
        <v>16</v>
      </c>
      <c r="G47" s="19">
        <v>0.77522609929550401</v>
      </c>
      <c r="H47" s="18">
        <v>0.71716917768672905</v>
      </c>
      <c r="I47" s="18">
        <v>0.78817616882475205</v>
      </c>
      <c r="J47" s="18">
        <v>0.74814798373596902</v>
      </c>
      <c r="K47" s="19">
        <v>2.2818020388844702</v>
      </c>
      <c r="L47" s="18">
        <v>1.8456196397061599</v>
      </c>
      <c r="M47" s="18">
        <v>1.4407941847302399</v>
      </c>
      <c r="N47" s="33">
        <v>2.34021502240777</v>
      </c>
      <c r="O47" s="18">
        <v>0.75717985738573856</v>
      </c>
      <c r="P47" s="18">
        <v>1.97710772143216</v>
      </c>
      <c r="Q47" s="18">
        <v>0.38297349667789432</v>
      </c>
      <c r="R47" s="15">
        <v>4.3979929345215102E-8</v>
      </c>
      <c r="S47" s="17">
        <v>1.33411619647078E-3</v>
      </c>
    </row>
    <row r="48" spans="1:19" x14ac:dyDescent="0.35">
      <c r="A48" s="14" t="s">
        <v>24359</v>
      </c>
      <c r="B48" s="15" t="s">
        <v>24360</v>
      </c>
      <c r="C48" s="16" t="s">
        <v>24361</v>
      </c>
      <c r="D48" s="16" t="s">
        <v>24362</v>
      </c>
      <c r="E48" s="16" t="s">
        <v>4986</v>
      </c>
      <c r="F48" s="15" t="s">
        <v>16</v>
      </c>
      <c r="G48" s="19">
        <v>0.94703106928862801</v>
      </c>
      <c r="H48" s="18">
        <v>1.5210757368649599</v>
      </c>
      <c r="I48" s="18">
        <v>1.01250661962123</v>
      </c>
      <c r="J48" s="18">
        <v>1.1686534234299399</v>
      </c>
      <c r="K48" s="19">
        <v>6.0743549554237504</v>
      </c>
      <c r="L48" s="18">
        <v>6.2697644115029396</v>
      </c>
      <c r="M48" s="18">
        <v>3.3514267263987598</v>
      </c>
      <c r="N48" s="33">
        <v>6.9337971246411598</v>
      </c>
      <c r="O48" s="18">
        <v>1.1623167123011895</v>
      </c>
      <c r="P48" s="18">
        <v>5.6573358044916526</v>
      </c>
      <c r="Q48" s="18">
        <v>0.20545301754553194</v>
      </c>
      <c r="R48" s="15">
        <v>3.4305273721264104E-30</v>
      </c>
      <c r="S48" s="17">
        <v>4.5440079515722401E-10</v>
      </c>
    </row>
    <row r="49" spans="1:19" x14ac:dyDescent="0.35">
      <c r="A49" s="14" t="s">
        <v>23743</v>
      </c>
      <c r="B49" s="15" t="s">
        <v>8557</v>
      </c>
      <c r="C49" s="16" t="s">
        <v>23744</v>
      </c>
      <c r="D49" s="16" t="s">
        <v>23745</v>
      </c>
      <c r="E49" s="16" t="s">
        <v>23746</v>
      </c>
      <c r="F49" s="15" t="s">
        <v>16</v>
      </c>
      <c r="G49" s="19">
        <v>83.900911121160405</v>
      </c>
      <c r="H49" s="18">
        <v>185.41969326370099</v>
      </c>
      <c r="I49" s="18">
        <v>241.67837580739999</v>
      </c>
      <c r="J49" s="18">
        <v>81.440226859429401</v>
      </c>
      <c r="K49" s="19">
        <v>83.299915577941803</v>
      </c>
      <c r="L49" s="18">
        <v>72.907693466124599</v>
      </c>
      <c r="M49" s="18">
        <v>34.592208891503702</v>
      </c>
      <c r="N49" s="33">
        <v>46.973495426771301</v>
      </c>
      <c r="O49" s="18">
        <v>148.1098017629227</v>
      </c>
      <c r="P49" s="18">
        <v>59.443328340585353</v>
      </c>
      <c r="Q49" s="18">
        <v>2.4916135401153117</v>
      </c>
      <c r="R49" s="15">
        <v>9.2787750667357206E-3</v>
      </c>
      <c r="S49" s="17">
        <v>1.9771001588950298E-3</v>
      </c>
    </row>
    <row r="50" spans="1:19" x14ac:dyDescent="0.35">
      <c r="A50" s="14" t="s">
        <v>23167</v>
      </c>
      <c r="B50" s="15" t="s">
        <v>16</v>
      </c>
      <c r="C50" s="16" t="s">
        <v>16</v>
      </c>
      <c r="D50" s="16" t="s">
        <v>23168</v>
      </c>
      <c r="E50" s="16" t="s">
        <v>16868</v>
      </c>
      <c r="F50" s="15" t="s">
        <v>16</v>
      </c>
      <c r="G50" s="19">
        <v>0.27274198739081101</v>
      </c>
      <c r="H50" s="18">
        <v>0.225838624070511</v>
      </c>
      <c r="I50" s="18">
        <v>0.23651897897332599</v>
      </c>
      <c r="J50" s="18">
        <v>0.43732124861507699</v>
      </c>
      <c r="K50" s="19">
        <v>3.7671342878818299E-2</v>
      </c>
      <c r="L50" s="18">
        <v>3.9230385764752698E-2</v>
      </c>
      <c r="M50" s="18">
        <v>0</v>
      </c>
      <c r="N50" s="33">
        <v>0</v>
      </c>
      <c r="O50" s="18">
        <v>0.29310520976243126</v>
      </c>
      <c r="P50" s="18">
        <v>1.9225432160892751E-2</v>
      </c>
      <c r="Q50" s="18">
        <v>15.245702011247827</v>
      </c>
      <c r="R50" s="15">
        <v>9.2980814575975897E-3</v>
      </c>
      <c r="S50" s="17">
        <v>3.8396456045873702E-4</v>
      </c>
    </row>
    <row r="51" spans="1:19" x14ac:dyDescent="0.35">
      <c r="A51" s="14" t="s">
        <v>21407</v>
      </c>
      <c r="B51" s="15" t="s">
        <v>21408</v>
      </c>
      <c r="C51" s="16" t="s">
        <v>21409</v>
      </c>
      <c r="D51" s="16" t="s">
        <v>21410</v>
      </c>
      <c r="E51" s="16" t="s">
        <v>21411</v>
      </c>
      <c r="F51" s="15" t="s">
        <v>16</v>
      </c>
      <c r="G51" s="19">
        <v>2.9437550861288999</v>
      </c>
      <c r="H51" s="18">
        <v>3.48101793681814</v>
      </c>
      <c r="I51" s="18">
        <v>4.4515653632298102</v>
      </c>
      <c r="J51" s="18">
        <v>1.10643725881393</v>
      </c>
      <c r="K51" s="19">
        <v>0.76614373159313498</v>
      </c>
      <c r="L51" s="18">
        <v>0.77685480614900904</v>
      </c>
      <c r="M51" s="18">
        <v>0.241150737167177</v>
      </c>
      <c r="N51" s="33">
        <v>0.16814321139972799</v>
      </c>
      <c r="O51" s="18">
        <v>2.9956939112476952</v>
      </c>
      <c r="P51" s="18">
        <v>0.48807312157726224</v>
      </c>
      <c r="Q51" s="18">
        <v>6.1377973480014205</v>
      </c>
      <c r="R51" s="15">
        <v>2.07512527485253E-5</v>
      </c>
      <c r="S51" s="17">
        <v>1.67097325640518E-10</v>
      </c>
    </row>
    <row r="52" spans="1:19" x14ac:dyDescent="0.35">
      <c r="A52" s="14" t="s">
        <v>23564</v>
      </c>
      <c r="B52" s="15" t="s">
        <v>23565</v>
      </c>
      <c r="C52" s="16" t="s">
        <v>23566</v>
      </c>
      <c r="D52" s="16" t="s">
        <v>23567</v>
      </c>
      <c r="E52" s="16" t="s">
        <v>4151</v>
      </c>
      <c r="F52" s="15" t="s">
        <v>16</v>
      </c>
      <c r="G52" s="19">
        <v>10.868306524888901</v>
      </c>
      <c r="H52" s="18">
        <v>14.732853177091499</v>
      </c>
      <c r="I52" s="18">
        <v>38.509221494259798</v>
      </c>
      <c r="J52" s="18">
        <v>16.756889221170201</v>
      </c>
      <c r="K52" s="19">
        <v>6.7783401055742596</v>
      </c>
      <c r="L52" s="18">
        <v>5.9629675550109402</v>
      </c>
      <c r="M52" s="18">
        <v>4.8126527976058897</v>
      </c>
      <c r="N52" s="33">
        <v>6.1950264450087298</v>
      </c>
      <c r="O52" s="18">
        <v>20.216817604352599</v>
      </c>
      <c r="P52" s="18">
        <v>5.9372467257999544</v>
      </c>
      <c r="Q52" s="18">
        <v>3.4050829514127505</v>
      </c>
      <c r="R52" s="15">
        <v>1.03045102304876E-4</v>
      </c>
      <c r="S52" s="17">
        <v>8.3813828053809303E-6</v>
      </c>
    </row>
    <row r="53" spans="1:19" x14ac:dyDescent="0.35">
      <c r="A53" s="14" t="s">
        <v>23446</v>
      </c>
      <c r="B53" s="15" t="s">
        <v>23447</v>
      </c>
      <c r="C53" s="16" t="s">
        <v>23448</v>
      </c>
      <c r="D53" s="16" t="s">
        <v>15124</v>
      </c>
      <c r="E53" s="16" t="s">
        <v>1090</v>
      </c>
      <c r="F53" s="15" t="s">
        <v>16</v>
      </c>
      <c r="G53" s="19">
        <v>1.48796390168051</v>
      </c>
      <c r="H53" s="18">
        <v>3.1617046893217</v>
      </c>
      <c r="I53" s="18">
        <v>4.2085151443495397</v>
      </c>
      <c r="J53" s="18">
        <v>0.98102994166216095</v>
      </c>
      <c r="K53" s="19">
        <v>0.83472239719673802</v>
      </c>
      <c r="L53" s="18">
        <v>0.86926770181372204</v>
      </c>
      <c r="M53" s="18">
        <v>0.38290859019566797</v>
      </c>
      <c r="N53" s="33">
        <v>0.123054529013208</v>
      </c>
      <c r="O53" s="18">
        <v>2.4598034192534777</v>
      </c>
      <c r="P53" s="18">
        <v>0.552488304554834</v>
      </c>
      <c r="Q53" s="18">
        <v>4.4522271312792006</v>
      </c>
      <c r="R53" s="15">
        <v>6.7426599677473898E-3</v>
      </c>
      <c r="S53" s="17">
        <v>2.5088852975303098E-7</v>
      </c>
    </row>
    <row r="54" spans="1:19" x14ac:dyDescent="0.35">
      <c r="A54" s="14" t="s">
        <v>4929</v>
      </c>
      <c r="B54" s="15" t="s">
        <v>4930</v>
      </c>
      <c r="C54" s="16" t="s">
        <v>4931</v>
      </c>
      <c r="D54" s="16" t="s">
        <v>4932</v>
      </c>
      <c r="E54" s="16" t="s">
        <v>4933</v>
      </c>
      <c r="F54" s="15" t="s">
        <v>1371</v>
      </c>
      <c r="G54" s="19">
        <v>2.0322222643475198</v>
      </c>
      <c r="H54" s="18">
        <v>1.70197290192734</v>
      </c>
      <c r="I54" s="18">
        <v>1.8378498192389201</v>
      </c>
      <c r="J54" s="18">
        <v>2.3359747078213502</v>
      </c>
      <c r="K54" s="19">
        <v>6.0629509856747603</v>
      </c>
      <c r="L54" s="18">
        <v>2.6558335852846602</v>
      </c>
      <c r="M54" s="18">
        <v>3.34532576899917</v>
      </c>
      <c r="N54" s="33">
        <v>10.255374411890299</v>
      </c>
      <c r="O54" s="18">
        <v>1.9770049233337825</v>
      </c>
      <c r="P54" s="18">
        <v>5.5798711879622225</v>
      </c>
      <c r="Q54" s="18">
        <v>0.35431013669256184</v>
      </c>
      <c r="R54" s="15">
        <v>1.0558964744778699E-3</v>
      </c>
      <c r="S54" s="17">
        <v>1.4287084515665101E-4</v>
      </c>
    </row>
    <row r="55" spans="1:19" x14ac:dyDescent="0.35">
      <c r="A55" s="14" t="s">
        <v>17577</v>
      </c>
      <c r="B55" s="15" t="s">
        <v>12115</v>
      </c>
      <c r="C55" s="16" t="s">
        <v>17578</v>
      </c>
      <c r="D55" s="16" t="s">
        <v>12117</v>
      </c>
      <c r="E55" s="16" t="s">
        <v>4689</v>
      </c>
      <c r="F55" s="15" t="s">
        <v>16</v>
      </c>
      <c r="G55" s="19">
        <v>11.533371250057</v>
      </c>
      <c r="H55" s="18">
        <v>14.6338364751411</v>
      </c>
      <c r="I55" s="18">
        <v>15.188330801343</v>
      </c>
      <c r="J55" s="18">
        <v>14.1368446622224</v>
      </c>
      <c r="K55" s="19">
        <v>4.9744191777500903</v>
      </c>
      <c r="L55" s="18">
        <v>5.25429151762836</v>
      </c>
      <c r="M55" s="18">
        <v>5.6576477179168299</v>
      </c>
      <c r="N55" s="33">
        <v>3.2595654837714099</v>
      </c>
      <c r="O55" s="18">
        <v>13.873095797190874</v>
      </c>
      <c r="P55" s="18">
        <v>4.7864809742666727</v>
      </c>
      <c r="Q55" s="18">
        <v>2.898391505529037</v>
      </c>
      <c r="R55" s="15">
        <v>4.1740436999658001E-5</v>
      </c>
      <c r="S55" s="17">
        <v>1.8675002572060201E-4</v>
      </c>
    </row>
    <row r="56" spans="1:19" x14ac:dyDescent="0.35">
      <c r="A56" s="14" t="s">
        <v>23343</v>
      </c>
      <c r="B56" s="15" t="s">
        <v>6737</v>
      </c>
      <c r="C56" s="16" t="s">
        <v>6738</v>
      </c>
      <c r="D56" s="16" t="s">
        <v>6739</v>
      </c>
      <c r="E56" s="16" t="s">
        <v>6740</v>
      </c>
      <c r="F56" s="15" t="s">
        <v>16</v>
      </c>
      <c r="G56" s="19">
        <v>1.0112725077348399</v>
      </c>
      <c r="H56" s="18">
        <v>1.9183253894604699</v>
      </c>
      <c r="I56" s="18">
        <v>4.4645484193383904</v>
      </c>
      <c r="J56" s="18">
        <v>6.7540138291356504</v>
      </c>
      <c r="K56" s="19">
        <v>0.76187876142738398</v>
      </c>
      <c r="L56" s="18">
        <v>0.87275034484983505</v>
      </c>
      <c r="M56" s="18">
        <v>0.227817883910338</v>
      </c>
      <c r="N56" s="33">
        <v>0.56478873572729105</v>
      </c>
      <c r="O56" s="18">
        <v>3.5370400364173378</v>
      </c>
      <c r="P56" s="18">
        <v>0.60680893147871195</v>
      </c>
      <c r="Q56" s="18">
        <v>5.8289188786296302</v>
      </c>
      <c r="R56" s="15">
        <v>1.71111171927253E-3</v>
      </c>
      <c r="S56" s="17">
        <v>1.2771009825148401E-7</v>
      </c>
    </row>
    <row r="57" spans="1:19" x14ac:dyDescent="0.35">
      <c r="A57" s="14" t="s">
        <v>3708</v>
      </c>
      <c r="B57" s="15" t="s">
        <v>16</v>
      </c>
      <c r="C57" s="16" t="s">
        <v>16</v>
      </c>
      <c r="D57" s="16" t="s">
        <v>3709</v>
      </c>
      <c r="E57" s="16" t="s">
        <v>354</v>
      </c>
      <c r="F57" s="15" t="s">
        <v>16</v>
      </c>
      <c r="G57" s="19">
        <v>0.56022198581901606</v>
      </c>
      <c r="H57" s="18">
        <v>2.1431291460378699</v>
      </c>
      <c r="I57" s="18">
        <v>1.7003651206464601</v>
      </c>
      <c r="J57" s="18">
        <v>0.97993504217369898</v>
      </c>
      <c r="K57" s="19">
        <v>0.60355083131825604</v>
      </c>
      <c r="L57" s="18">
        <v>0.217567735115264</v>
      </c>
      <c r="M57" s="18">
        <v>0.104119892255896</v>
      </c>
      <c r="N57" s="33">
        <v>0.322657627344204</v>
      </c>
      <c r="O57" s="18">
        <v>1.345912823669261</v>
      </c>
      <c r="P57" s="18">
        <v>0.31197402150840503</v>
      </c>
      <c r="Q57" s="18">
        <v>4.314182370576007</v>
      </c>
      <c r="R57" s="15">
        <v>1.6181831304951299E-3</v>
      </c>
      <c r="S57" s="17">
        <v>6.1272385689445897E-6</v>
      </c>
    </row>
    <row r="58" spans="1:19" x14ac:dyDescent="0.35">
      <c r="A58" s="14" t="s">
        <v>24806</v>
      </c>
      <c r="B58" s="15" t="s">
        <v>16</v>
      </c>
      <c r="C58" s="16" t="s">
        <v>16</v>
      </c>
      <c r="D58" s="16" t="s">
        <v>21219</v>
      </c>
      <c r="E58" s="16" t="s">
        <v>9070</v>
      </c>
      <c r="F58" s="15" t="s">
        <v>16</v>
      </c>
      <c r="G58" s="19">
        <v>0</v>
      </c>
      <c r="H58" s="18">
        <v>0</v>
      </c>
      <c r="I58" s="18">
        <v>0</v>
      </c>
      <c r="J58" s="18">
        <v>0</v>
      </c>
      <c r="K58" s="19">
        <v>0.35030383472787502</v>
      </c>
      <c r="L58" s="18">
        <v>1.3549762291716401</v>
      </c>
      <c r="M58" s="18">
        <v>0.63597160855812296</v>
      </c>
      <c r="N58" s="33">
        <v>1.5766523443671301</v>
      </c>
      <c r="O58" s="18">
        <v>0</v>
      </c>
      <c r="P58" s="18">
        <v>0.97947600420619207</v>
      </c>
      <c r="Q58" s="18">
        <v>0</v>
      </c>
      <c r="R58" s="15">
        <v>2.8456163965847899E-6</v>
      </c>
      <c r="S58" s="17">
        <v>9.62597508370163E-13</v>
      </c>
    </row>
    <row r="59" spans="1:19" x14ac:dyDescent="0.35">
      <c r="A59" s="14" t="s">
        <v>19637</v>
      </c>
      <c r="B59" s="15" t="s">
        <v>18128</v>
      </c>
      <c r="C59" s="16" t="s">
        <v>18129</v>
      </c>
      <c r="D59" s="16" t="s">
        <v>18130</v>
      </c>
      <c r="E59" s="16" t="s">
        <v>2434</v>
      </c>
      <c r="F59" s="15" t="s">
        <v>16</v>
      </c>
      <c r="G59" s="19">
        <v>2.61493089320635</v>
      </c>
      <c r="H59" s="18">
        <v>5.5448051804920997</v>
      </c>
      <c r="I59" s="18">
        <v>7.8315420379506104</v>
      </c>
      <c r="J59" s="18">
        <v>2.1219646026016901</v>
      </c>
      <c r="K59" s="19">
        <v>1.51917479346272</v>
      </c>
      <c r="L59" s="18">
        <v>1.34939253591956</v>
      </c>
      <c r="M59" s="18">
        <v>1.06885984631617</v>
      </c>
      <c r="N59" s="33">
        <v>0.538247911679956</v>
      </c>
      <c r="O59" s="18">
        <v>4.5283106785626881</v>
      </c>
      <c r="P59" s="18">
        <v>1.1189187718446014</v>
      </c>
      <c r="Q59" s="18">
        <v>4.0470414765653722</v>
      </c>
      <c r="R59" s="15">
        <v>1.0753316819174399E-3</v>
      </c>
      <c r="S59" s="17">
        <v>7.4186948116980701E-7</v>
      </c>
    </row>
    <row r="60" spans="1:19" x14ac:dyDescent="0.35">
      <c r="A60" s="14" t="s">
        <v>23609</v>
      </c>
      <c r="B60" s="15" t="s">
        <v>23610</v>
      </c>
      <c r="C60" s="16" t="s">
        <v>23611</v>
      </c>
      <c r="D60" s="16" t="s">
        <v>3388</v>
      </c>
      <c r="E60" s="16" t="s">
        <v>3389</v>
      </c>
      <c r="F60" s="15" t="s">
        <v>16</v>
      </c>
      <c r="G60" s="19">
        <v>1.17037049058148</v>
      </c>
      <c r="H60" s="18">
        <v>1.9935816778701001</v>
      </c>
      <c r="I60" s="18">
        <v>1.8365453619891301</v>
      </c>
      <c r="J60" s="18">
        <v>0.60116222276355402</v>
      </c>
      <c r="K60" s="19">
        <v>0.29251407368792298</v>
      </c>
      <c r="L60" s="18">
        <v>0.673370261358469</v>
      </c>
      <c r="M60" s="18">
        <v>0.26470549464711501</v>
      </c>
      <c r="N60" s="33">
        <v>0.59917354217701002</v>
      </c>
      <c r="O60" s="18">
        <v>1.400414938301066</v>
      </c>
      <c r="P60" s="18">
        <v>0.45744084296762921</v>
      </c>
      <c r="Q60" s="18">
        <v>3.0614121144407003</v>
      </c>
      <c r="R60" s="15">
        <v>5.4941523703840797E-3</v>
      </c>
      <c r="S60" s="17">
        <v>3.8143697304859501E-4</v>
      </c>
    </row>
    <row r="61" spans="1:19" x14ac:dyDescent="0.35">
      <c r="A61" s="14" t="s">
        <v>23207</v>
      </c>
      <c r="B61" s="15" t="s">
        <v>23208</v>
      </c>
      <c r="C61" s="16" t="s">
        <v>23209</v>
      </c>
      <c r="D61" s="16" t="s">
        <v>23210</v>
      </c>
      <c r="E61" s="16" t="s">
        <v>5528</v>
      </c>
      <c r="F61" s="15" t="s">
        <v>16</v>
      </c>
      <c r="G61" s="19">
        <v>9.6429407828016505</v>
      </c>
      <c r="H61" s="18">
        <v>8.6059976605764508</v>
      </c>
      <c r="I61" s="18">
        <v>4.9261293945825999</v>
      </c>
      <c r="J61" s="18">
        <v>4.6921877422811002</v>
      </c>
      <c r="K61" s="19">
        <v>1.01708020474169</v>
      </c>
      <c r="L61" s="18">
        <v>0.42366898269660802</v>
      </c>
      <c r="M61" s="18">
        <v>0.36929891695000999</v>
      </c>
      <c r="N61" s="33">
        <v>0.88861015022130097</v>
      </c>
      <c r="O61" s="18">
        <v>6.9668138950604499</v>
      </c>
      <c r="P61" s="18">
        <v>0.67466456365240224</v>
      </c>
      <c r="Q61" s="18">
        <v>10.326337368817049</v>
      </c>
      <c r="R61" s="15">
        <v>1.4032225703047101E-20</v>
      </c>
      <c r="S61" s="17">
        <v>5.7997154738803803E-17</v>
      </c>
    </row>
    <row r="62" spans="1:19" x14ac:dyDescent="0.35">
      <c r="A62" s="14" t="s">
        <v>24558</v>
      </c>
      <c r="B62" s="15" t="s">
        <v>24559</v>
      </c>
      <c r="C62" s="16" t="s">
        <v>24560</v>
      </c>
      <c r="D62" s="16" t="s">
        <v>24561</v>
      </c>
      <c r="E62" s="16" t="s">
        <v>24562</v>
      </c>
      <c r="F62" s="15" t="s">
        <v>16</v>
      </c>
      <c r="G62" s="19">
        <v>1.6649974797534</v>
      </c>
      <c r="H62" s="18">
        <v>2.1056025382996202</v>
      </c>
      <c r="I62" s="18">
        <v>1.57512903147408</v>
      </c>
      <c r="J62" s="18">
        <v>2.0519167532164801</v>
      </c>
      <c r="K62" s="19">
        <v>12.8574579369117</v>
      </c>
      <c r="L62" s="18">
        <v>16.916577084822599</v>
      </c>
      <c r="M62" s="18">
        <v>25.787301371381201</v>
      </c>
      <c r="N62" s="33">
        <v>25.5138468189629</v>
      </c>
      <c r="O62" s="18">
        <v>1.8494114506858952</v>
      </c>
      <c r="P62" s="18">
        <v>20.2687958030196</v>
      </c>
      <c r="Q62" s="18">
        <v>9.1244268710348048E-2</v>
      </c>
      <c r="R62" s="15">
        <v>3.20664850114213E-21</v>
      </c>
      <c r="S62" s="17">
        <v>1.8428274830104499E-19</v>
      </c>
    </row>
    <row r="63" spans="1:19" x14ac:dyDescent="0.35">
      <c r="A63" s="14" t="s">
        <v>23483</v>
      </c>
      <c r="B63" s="15" t="s">
        <v>23484</v>
      </c>
      <c r="C63" s="16" t="s">
        <v>23485</v>
      </c>
      <c r="D63" s="16" t="s">
        <v>21822</v>
      </c>
      <c r="E63" s="16" t="s">
        <v>4194</v>
      </c>
      <c r="F63" s="15" t="s">
        <v>16</v>
      </c>
      <c r="G63" s="19">
        <v>54.0908091062228</v>
      </c>
      <c r="H63" s="18">
        <v>133.230991950994</v>
      </c>
      <c r="I63" s="18">
        <v>142.43866032693899</v>
      </c>
      <c r="J63" s="18">
        <v>44.175940196031199</v>
      </c>
      <c r="K63" s="19">
        <v>26.6432948856773</v>
      </c>
      <c r="L63" s="18">
        <v>32.118224208439699</v>
      </c>
      <c r="M63" s="18">
        <v>19.988069479973898</v>
      </c>
      <c r="N63" s="33">
        <v>14.626003116443799</v>
      </c>
      <c r="O63" s="18">
        <v>93.484100395046738</v>
      </c>
      <c r="P63" s="18">
        <v>23.343897922633673</v>
      </c>
      <c r="Q63" s="18">
        <v>4.004648268462776</v>
      </c>
      <c r="R63" s="15">
        <v>6.8198686447307498E-5</v>
      </c>
      <c r="S63" s="17">
        <v>1.5917069709541101E-7</v>
      </c>
    </row>
    <row r="64" spans="1:19" x14ac:dyDescent="0.35">
      <c r="A64" s="14" t="s">
        <v>964</v>
      </c>
      <c r="B64" s="15" t="s">
        <v>584</v>
      </c>
      <c r="C64" s="16" t="s">
        <v>965</v>
      </c>
      <c r="D64" s="16" t="s">
        <v>966</v>
      </c>
      <c r="E64" s="16" t="s">
        <v>967</v>
      </c>
      <c r="F64" s="15" t="s">
        <v>16</v>
      </c>
      <c r="G64" s="19">
        <v>7.0681073007400999</v>
      </c>
      <c r="H64" s="18">
        <v>9.0647352828210295</v>
      </c>
      <c r="I64" s="18">
        <v>5.7730284309005304</v>
      </c>
      <c r="J64" s="18">
        <v>8.6256746405661993</v>
      </c>
      <c r="K64" s="19">
        <v>17.844990680263599</v>
      </c>
      <c r="L64" s="18">
        <v>19.150947916162998</v>
      </c>
      <c r="M64" s="18">
        <v>8.9612719493441908</v>
      </c>
      <c r="N64" s="33">
        <v>21.5849632009473</v>
      </c>
      <c r="O64" s="18">
        <v>7.6328864137569647</v>
      </c>
      <c r="P64" s="18">
        <v>16.885543436679523</v>
      </c>
      <c r="Q64" s="18">
        <v>0.45203676401533349</v>
      </c>
      <c r="R64" s="15">
        <v>2.3755162119108599E-5</v>
      </c>
      <c r="S64" s="17">
        <v>6.4076927176412897E-3</v>
      </c>
    </row>
    <row r="65" spans="1:19" x14ac:dyDescent="0.35">
      <c r="A65" s="14" t="s">
        <v>16616</v>
      </c>
      <c r="B65" s="15" t="s">
        <v>16617</v>
      </c>
      <c r="C65" s="16" t="s">
        <v>16618</v>
      </c>
      <c r="D65" s="16" t="s">
        <v>16619</v>
      </c>
      <c r="E65" s="16" t="s">
        <v>16620</v>
      </c>
      <c r="F65" s="15" t="s">
        <v>16</v>
      </c>
      <c r="G65" s="19">
        <v>23.5085316605951</v>
      </c>
      <c r="H65" s="18">
        <v>22.771285182697198</v>
      </c>
      <c r="I65" s="18">
        <v>20.258135022064199</v>
      </c>
      <c r="J65" s="18">
        <v>24.1811599685254</v>
      </c>
      <c r="K65" s="19">
        <v>6.6165635940868901</v>
      </c>
      <c r="L65" s="18">
        <v>5.99719355992407</v>
      </c>
      <c r="M65" s="18">
        <v>5.6790066319092496</v>
      </c>
      <c r="N65" s="33">
        <v>10.3321403252379</v>
      </c>
      <c r="O65" s="18">
        <v>22.679777958470474</v>
      </c>
      <c r="P65" s="18">
        <v>7.1562260277895273</v>
      </c>
      <c r="Q65" s="18">
        <v>3.1692372306854018</v>
      </c>
      <c r="R65" s="15">
        <v>1.0855601807771099E-10</v>
      </c>
      <c r="S65" s="17">
        <v>8.5717972117307299E-5</v>
      </c>
    </row>
    <row r="66" spans="1:19" x14ac:dyDescent="0.35">
      <c r="A66" s="14" t="s">
        <v>24812</v>
      </c>
      <c r="B66" s="15" t="s">
        <v>16</v>
      </c>
      <c r="C66" s="16" t="s">
        <v>16</v>
      </c>
      <c r="D66" s="16" t="s">
        <v>24813</v>
      </c>
      <c r="E66" s="16" t="s">
        <v>24814</v>
      </c>
      <c r="F66" s="15" t="s">
        <v>16</v>
      </c>
      <c r="G66" s="19">
        <v>0</v>
      </c>
      <c r="H66" s="18">
        <v>0</v>
      </c>
      <c r="I66" s="18">
        <v>0</v>
      </c>
      <c r="J66" s="18">
        <v>0</v>
      </c>
      <c r="K66" s="19">
        <v>0.40703111911873902</v>
      </c>
      <c r="L66" s="18">
        <v>0.42387625714998201</v>
      </c>
      <c r="M66" s="18">
        <v>3.8338941148472601</v>
      </c>
      <c r="N66" s="33">
        <v>2.5647598067616002</v>
      </c>
      <c r="O66" s="18">
        <v>0</v>
      </c>
      <c r="P66" s="18">
        <v>1.8073903244693954</v>
      </c>
      <c r="Q66" s="18">
        <v>0</v>
      </c>
      <c r="R66" s="15">
        <v>1.0564719715033201E-3</v>
      </c>
      <c r="S66" s="17">
        <v>1.3463171213464801E-14</v>
      </c>
    </row>
    <row r="67" spans="1:19" x14ac:dyDescent="0.35">
      <c r="A67" s="14" t="s">
        <v>1271</v>
      </c>
      <c r="B67" s="15" t="s">
        <v>567</v>
      </c>
      <c r="C67" s="16" t="s">
        <v>568</v>
      </c>
      <c r="D67" s="16" t="s">
        <v>569</v>
      </c>
      <c r="E67" s="16" t="s">
        <v>570</v>
      </c>
      <c r="F67" s="15" t="s">
        <v>16</v>
      </c>
      <c r="G67" s="19">
        <v>4.9471310134484803</v>
      </c>
      <c r="H67" s="18">
        <v>8.7885848106491995</v>
      </c>
      <c r="I67" s="18">
        <v>4.2900999121616596</v>
      </c>
      <c r="J67" s="18">
        <v>6.3371408999107501</v>
      </c>
      <c r="K67" s="19">
        <v>11.7196597768279</v>
      </c>
      <c r="L67" s="18">
        <v>24.193734298345898</v>
      </c>
      <c r="M67" s="18">
        <v>51.637661965628197</v>
      </c>
      <c r="N67" s="33">
        <v>16.769502479094399</v>
      </c>
      <c r="O67" s="18">
        <v>6.0907391590425224</v>
      </c>
      <c r="P67" s="18">
        <v>26.080139629974099</v>
      </c>
      <c r="Q67" s="18">
        <v>0.23353936157774211</v>
      </c>
      <c r="R67" s="15">
        <v>2.03994582922867E-4</v>
      </c>
      <c r="S67" s="17">
        <v>6.01197630424883E-9</v>
      </c>
    </row>
    <row r="68" spans="1:19" x14ac:dyDescent="0.35">
      <c r="A68" s="14" t="s">
        <v>18166</v>
      </c>
      <c r="B68" s="15" t="s">
        <v>18167</v>
      </c>
      <c r="C68" s="16" t="s">
        <v>18168</v>
      </c>
      <c r="D68" s="16" t="s">
        <v>16</v>
      </c>
      <c r="E68" s="16" t="s">
        <v>16</v>
      </c>
      <c r="F68" s="15" t="s">
        <v>16</v>
      </c>
      <c r="G68" s="19">
        <v>1.0484079299750799</v>
      </c>
      <c r="H68" s="18">
        <v>0.85475791888130603</v>
      </c>
      <c r="I68" s="18">
        <v>1.0024163474669201</v>
      </c>
      <c r="J68" s="18">
        <v>0.77586609524680505</v>
      </c>
      <c r="K68" s="19">
        <v>0.24505791089210699</v>
      </c>
      <c r="L68" s="18">
        <v>0.30159967612770899</v>
      </c>
      <c r="M68" s="18">
        <v>0.26646365428313201</v>
      </c>
      <c r="N68" s="33">
        <v>0.45416001429617198</v>
      </c>
      <c r="O68" s="18">
        <v>0.92036207289252769</v>
      </c>
      <c r="P68" s="18">
        <v>0.31682031389977999</v>
      </c>
      <c r="Q68" s="18">
        <v>2.9049970362180328</v>
      </c>
      <c r="R68" s="15">
        <v>9.7861546317344096E-4</v>
      </c>
      <c r="S68" s="17">
        <v>3.5142775746198102E-3</v>
      </c>
    </row>
    <row r="69" spans="1:19" x14ac:dyDescent="0.35">
      <c r="A69" s="14" t="s">
        <v>1077</v>
      </c>
      <c r="B69" s="15" t="s">
        <v>19</v>
      </c>
      <c r="C69" s="16" t="s">
        <v>1078</v>
      </c>
      <c r="D69" s="16" t="s">
        <v>725</v>
      </c>
      <c r="E69" s="16" t="s">
        <v>726</v>
      </c>
      <c r="F69" s="15" t="s">
        <v>16</v>
      </c>
      <c r="G69" s="19">
        <v>0.33417513406524602</v>
      </c>
      <c r="H69" s="18">
        <v>0.33204855562367203</v>
      </c>
      <c r="I69" s="18">
        <v>0.38639087568199099</v>
      </c>
      <c r="J69" s="18">
        <v>0.170489669473327</v>
      </c>
      <c r="K69" s="19">
        <v>2.5386096206007598</v>
      </c>
      <c r="L69" s="18">
        <v>1.99476989675475</v>
      </c>
      <c r="M69" s="18">
        <v>3.3641844798798402</v>
      </c>
      <c r="N69" s="33">
        <v>1.60389034174983</v>
      </c>
      <c r="O69" s="18">
        <v>0.30577605871105895</v>
      </c>
      <c r="P69" s="18">
        <v>2.3753635847462951</v>
      </c>
      <c r="Q69" s="18">
        <v>0.12872810742517041</v>
      </c>
      <c r="R69" s="15">
        <v>1.23786898957975E-10</v>
      </c>
      <c r="S69" s="17">
        <v>8.7923154332624802E-13</v>
      </c>
    </row>
    <row r="70" spans="1:19" x14ac:dyDescent="0.35">
      <c r="A70" s="14" t="s">
        <v>3084</v>
      </c>
      <c r="B70" s="15" t="s">
        <v>16</v>
      </c>
      <c r="C70" s="16" t="s">
        <v>16</v>
      </c>
      <c r="D70" s="16" t="s">
        <v>3085</v>
      </c>
      <c r="E70" s="16" t="s">
        <v>3086</v>
      </c>
      <c r="F70" s="15" t="s">
        <v>16</v>
      </c>
      <c r="G70" s="19">
        <v>0.35678163522405199</v>
      </c>
      <c r="H70" s="18">
        <v>0.55042527892118298</v>
      </c>
      <c r="I70" s="18">
        <v>1.01775419893732</v>
      </c>
      <c r="J70" s="18">
        <v>0.28740484379300602</v>
      </c>
      <c r="K70" s="19">
        <v>3.8904447392036599E-2</v>
      </c>
      <c r="L70" s="18">
        <v>0.105337759223655</v>
      </c>
      <c r="M70" s="18">
        <v>0.13378241693458101</v>
      </c>
      <c r="N70" s="33">
        <v>0.136991310367896</v>
      </c>
      <c r="O70" s="18">
        <v>0.55309148921889029</v>
      </c>
      <c r="P70" s="18">
        <v>0.10375398347954215</v>
      </c>
      <c r="Q70" s="18">
        <v>5.3307976298369972</v>
      </c>
      <c r="R70" s="15">
        <v>7.3562277445601398E-4</v>
      </c>
      <c r="S70" s="17">
        <v>8.67746257241039E-8</v>
      </c>
    </row>
    <row r="71" spans="1:19" x14ac:dyDescent="0.35">
      <c r="A71" s="14" t="s">
        <v>22935</v>
      </c>
      <c r="B71" s="15" t="s">
        <v>16</v>
      </c>
      <c r="C71" s="16" t="s">
        <v>16</v>
      </c>
      <c r="D71" s="16" t="s">
        <v>22936</v>
      </c>
      <c r="E71" s="16" t="s">
        <v>12239</v>
      </c>
      <c r="F71" s="15" t="s">
        <v>16</v>
      </c>
      <c r="G71" s="19">
        <v>1.28914003028915</v>
      </c>
      <c r="H71" s="18">
        <v>1.2008778521502099</v>
      </c>
      <c r="I71" s="18">
        <v>0.45415851697523402</v>
      </c>
      <c r="J71" s="18">
        <v>0.45803705342051498</v>
      </c>
      <c r="K71" s="19">
        <v>0</v>
      </c>
      <c r="L71" s="18">
        <v>0</v>
      </c>
      <c r="M71" s="18">
        <v>0</v>
      </c>
      <c r="N71" s="33">
        <v>0</v>
      </c>
      <c r="O71" s="18">
        <v>0.85055336320877717</v>
      </c>
      <c r="P71" s="18">
        <v>0</v>
      </c>
      <c r="Q71" s="18" t="s">
        <v>16</v>
      </c>
      <c r="R71" s="15">
        <v>8.0934204746619707E-9</v>
      </c>
      <c r="S71" s="17">
        <v>4.6180089377806697E-15</v>
      </c>
    </row>
    <row r="72" spans="1:19" x14ac:dyDescent="0.35">
      <c r="A72" s="14" t="s">
        <v>18780</v>
      </c>
      <c r="B72" s="15" t="s">
        <v>16</v>
      </c>
      <c r="C72" s="16" t="s">
        <v>16</v>
      </c>
      <c r="D72" s="16" t="s">
        <v>564</v>
      </c>
      <c r="E72" s="16" t="s">
        <v>565</v>
      </c>
      <c r="F72" s="15" t="s">
        <v>16</v>
      </c>
      <c r="G72" s="19">
        <v>0.80910566660678895</v>
      </c>
      <c r="H72" s="18">
        <v>0.74734011426623104</v>
      </c>
      <c r="I72" s="18">
        <v>1.17600143107721</v>
      </c>
      <c r="J72" s="18">
        <v>0.52823832547527805</v>
      </c>
      <c r="K72" s="19">
        <v>0.245544716436191</v>
      </c>
      <c r="L72" s="18">
        <v>0.25570667813131998</v>
      </c>
      <c r="M72" s="18">
        <v>0.15531803289238699</v>
      </c>
      <c r="N72" s="33">
        <v>7.00095691485558E-2</v>
      </c>
      <c r="O72" s="18">
        <v>0.81517138435637704</v>
      </c>
      <c r="P72" s="18">
        <v>0.18164474915211345</v>
      </c>
      <c r="Q72" s="18">
        <v>4.4877233620099526</v>
      </c>
      <c r="R72" s="15">
        <v>2.6969433133184299E-5</v>
      </c>
      <c r="S72" s="17">
        <v>8.51519748602678E-7</v>
      </c>
    </row>
    <row r="73" spans="1:19" x14ac:dyDescent="0.35">
      <c r="A73" s="14" t="s">
        <v>24434</v>
      </c>
      <c r="B73" s="15" t="s">
        <v>24435</v>
      </c>
      <c r="C73" s="16" t="s">
        <v>24436</v>
      </c>
      <c r="D73" s="16" t="s">
        <v>9736</v>
      </c>
      <c r="E73" s="16" t="s">
        <v>1882</v>
      </c>
      <c r="F73" s="15" t="s">
        <v>16</v>
      </c>
      <c r="G73" s="19">
        <v>5.0387994157107797E-2</v>
      </c>
      <c r="H73" s="18">
        <v>0</v>
      </c>
      <c r="I73" s="18">
        <v>2.18479689258043E-2</v>
      </c>
      <c r="J73" s="18">
        <v>6.6103655018831906E-2</v>
      </c>
      <c r="K73" s="19">
        <v>0.22966780054622599</v>
      </c>
      <c r="L73" s="18">
        <v>0.36963052094730098</v>
      </c>
      <c r="M73" s="18">
        <v>0.101452496392219</v>
      </c>
      <c r="N73" s="33">
        <v>0.17412459046137799</v>
      </c>
      <c r="O73" s="18">
        <v>3.4584904525436E-2</v>
      </c>
      <c r="P73" s="18">
        <v>0.21871885208678099</v>
      </c>
      <c r="Q73" s="18">
        <v>0.15812493617017412</v>
      </c>
      <c r="R73" s="15">
        <v>3.4355304776784602E-3</v>
      </c>
      <c r="S73" s="17">
        <v>7.6429970157140007E-6</v>
      </c>
    </row>
    <row r="74" spans="1:19" x14ac:dyDescent="0.35">
      <c r="A74" s="14" t="s">
        <v>2691</v>
      </c>
      <c r="B74" s="15" t="s">
        <v>2692</v>
      </c>
      <c r="C74" s="16" t="s">
        <v>2693</v>
      </c>
      <c r="D74" s="16" t="s">
        <v>2694</v>
      </c>
      <c r="E74" s="16" t="s">
        <v>151</v>
      </c>
      <c r="F74" s="15" t="s">
        <v>16</v>
      </c>
      <c r="G74" s="19">
        <v>0.53942551962426299</v>
      </c>
      <c r="H74" s="18">
        <v>1.2351138356157101</v>
      </c>
      <c r="I74" s="18">
        <v>1.2609833054503199</v>
      </c>
      <c r="J74" s="18">
        <v>1.0871429805570501</v>
      </c>
      <c r="K74" s="19">
        <v>5.03400645571742</v>
      </c>
      <c r="L74" s="18">
        <v>3.9671767701075602</v>
      </c>
      <c r="M74" s="18">
        <v>3.47259279792029</v>
      </c>
      <c r="N74" s="33">
        <v>3.94428503012821</v>
      </c>
      <c r="O74" s="18">
        <v>1.0306664103118357</v>
      </c>
      <c r="P74" s="18">
        <v>4.1045152634683699</v>
      </c>
      <c r="Q74" s="18">
        <v>0.25110551286899319</v>
      </c>
      <c r="R74" s="15">
        <v>1.3134745470659999E-12</v>
      </c>
      <c r="S74" s="17">
        <v>1.7439091180293301E-7</v>
      </c>
    </row>
    <row r="75" spans="1:19" x14ac:dyDescent="0.35">
      <c r="A75" s="14" t="s">
        <v>22499</v>
      </c>
      <c r="B75" s="15" t="s">
        <v>17802</v>
      </c>
      <c r="C75" s="16" t="s">
        <v>22500</v>
      </c>
      <c r="D75" s="16" t="s">
        <v>22501</v>
      </c>
      <c r="E75" s="16" t="s">
        <v>12360</v>
      </c>
      <c r="F75" s="15" t="s">
        <v>16</v>
      </c>
      <c r="G75" s="19">
        <v>0.57898774137236497</v>
      </c>
      <c r="H75" s="18">
        <v>0.66859567778561801</v>
      </c>
      <c r="I75" s="18">
        <v>0.63779263133405695</v>
      </c>
      <c r="J75" s="18">
        <v>0.15054539436776501</v>
      </c>
      <c r="K75" s="19">
        <v>3.8904447392036599E-2</v>
      </c>
      <c r="L75" s="18">
        <v>1.3504840926109599E-2</v>
      </c>
      <c r="M75" s="18">
        <v>2.9083134116213299E-2</v>
      </c>
      <c r="N75" s="33">
        <v>0</v>
      </c>
      <c r="O75" s="18">
        <v>0.50898036121495127</v>
      </c>
      <c r="P75" s="18">
        <v>2.0373105608589875E-2</v>
      </c>
      <c r="Q75" s="18">
        <v>24.982954047042824</v>
      </c>
      <c r="R75" s="15">
        <v>2.4974695469190699E-8</v>
      </c>
      <c r="S75" s="17">
        <v>2.0595696691464999E-14</v>
      </c>
    </row>
    <row r="76" spans="1:19" x14ac:dyDescent="0.35">
      <c r="A76" s="14" t="s">
        <v>19897</v>
      </c>
      <c r="B76" s="15" t="s">
        <v>16</v>
      </c>
      <c r="C76" s="16" t="s">
        <v>16</v>
      </c>
      <c r="D76" s="16" t="s">
        <v>19898</v>
      </c>
      <c r="E76" s="16" t="s">
        <v>5266</v>
      </c>
      <c r="F76" s="15" t="s">
        <v>16</v>
      </c>
      <c r="G76" s="19">
        <v>5.9127990643635098</v>
      </c>
      <c r="H76" s="18">
        <v>8.3752451840605406</v>
      </c>
      <c r="I76" s="18">
        <v>9.9277458272130108</v>
      </c>
      <c r="J76" s="18">
        <v>4.7862090480904902</v>
      </c>
      <c r="K76" s="19">
        <v>1.1989565771936199</v>
      </c>
      <c r="L76" s="18">
        <v>2.0085785448457898</v>
      </c>
      <c r="M76" s="18">
        <v>3.1564767336524402</v>
      </c>
      <c r="N76" s="33">
        <v>1.3525203934521901</v>
      </c>
      <c r="O76" s="18">
        <v>7.2504997809318876</v>
      </c>
      <c r="P76" s="18">
        <v>1.9291330622860099</v>
      </c>
      <c r="Q76" s="18">
        <v>3.7584238861885937</v>
      </c>
      <c r="R76" s="15">
        <v>3.7868257040531098E-3</v>
      </c>
      <c r="S76" s="17">
        <v>6.9718137437508501E-6</v>
      </c>
    </row>
    <row r="77" spans="1:19" x14ac:dyDescent="0.35">
      <c r="A77" s="14" t="s">
        <v>21019</v>
      </c>
      <c r="B77" s="15" t="s">
        <v>584</v>
      </c>
      <c r="C77" s="16" t="s">
        <v>21020</v>
      </c>
      <c r="D77" s="16" t="s">
        <v>21021</v>
      </c>
      <c r="E77" s="16" t="s">
        <v>4703</v>
      </c>
      <c r="F77" s="15" t="s">
        <v>16</v>
      </c>
      <c r="G77" s="19">
        <v>19.663656708997799</v>
      </c>
      <c r="H77" s="18">
        <v>34.372693002477398</v>
      </c>
      <c r="I77" s="18">
        <v>46.451282607402</v>
      </c>
      <c r="J77" s="18">
        <v>14.8402307302488</v>
      </c>
      <c r="K77" s="19">
        <v>10.5679009693508</v>
      </c>
      <c r="L77" s="18">
        <v>11.1245557647584</v>
      </c>
      <c r="M77" s="18">
        <v>7.3648306760026401</v>
      </c>
      <c r="N77" s="33">
        <v>4.2991990750903897</v>
      </c>
      <c r="O77" s="18">
        <v>28.831965762281499</v>
      </c>
      <c r="P77" s="18">
        <v>8.3391216213005581</v>
      </c>
      <c r="Q77" s="18">
        <v>3.4574343763779889</v>
      </c>
      <c r="R77" s="15">
        <v>6.5853833864417202E-4</v>
      </c>
      <c r="S77" s="17">
        <v>5.3122062011988703E-6</v>
      </c>
    </row>
    <row r="78" spans="1:19" x14ac:dyDescent="0.35">
      <c r="A78" s="14" t="s">
        <v>1453</v>
      </c>
      <c r="B78" s="15" t="s">
        <v>1454</v>
      </c>
      <c r="C78" s="16" t="s">
        <v>1455</v>
      </c>
      <c r="D78" s="16" t="s">
        <v>1456</v>
      </c>
      <c r="E78" s="16" t="s">
        <v>94</v>
      </c>
      <c r="F78" s="15" t="s">
        <v>16</v>
      </c>
      <c r="G78" s="19">
        <v>0.55876686377792795</v>
      </c>
      <c r="H78" s="18">
        <v>1.48056282377654</v>
      </c>
      <c r="I78" s="18">
        <v>0.53301241332917604</v>
      </c>
      <c r="J78" s="18">
        <v>1.1077083905298499</v>
      </c>
      <c r="K78" s="19">
        <v>8.36602247223483</v>
      </c>
      <c r="L78" s="18">
        <v>5.0633945626825101</v>
      </c>
      <c r="M78" s="18">
        <v>0.85387326359121496</v>
      </c>
      <c r="N78" s="33">
        <v>9.9263454033733005</v>
      </c>
      <c r="O78" s="18">
        <v>0.92001262285337349</v>
      </c>
      <c r="P78" s="18">
        <v>6.0524089254704636</v>
      </c>
      <c r="Q78" s="18">
        <v>0.15200767730377032</v>
      </c>
      <c r="R78" s="15">
        <v>2.8164844635795899E-5</v>
      </c>
      <c r="S78" s="17">
        <v>2.8613583172742902E-13</v>
      </c>
    </row>
    <row r="79" spans="1:19" x14ac:dyDescent="0.35">
      <c r="A79" s="14" t="s">
        <v>23907</v>
      </c>
      <c r="B79" s="15" t="s">
        <v>16</v>
      </c>
      <c r="C79" s="16" t="s">
        <v>46</v>
      </c>
      <c r="D79" s="16" t="s">
        <v>23908</v>
      </c>
      <c r="E79" s="16" t="s">
        <v>23909</v>
      </c>
      <c r="F79" s="15" t="s">
        <v>16</v>
      </c>
      <c r="G79" s="19">
        <v>67.525423357385407</v>
      </c>
      <c r="H79" s="18">
        <v>57.595436097849102</v>
      </c>
      <c r="I79" s="18">
        <v>49.747825244056401</v>
      </c>
      <c r="J79" s="18">
        <v>43.901089889381701</v>
      </c>
      <c r="K79" s="19">
        <v>146.58547369862799</v>
      </c>
      <c r="L79" s="18">
        <v>100.564642008833</v>
      </c>
      <c r="M79" s="18">
        <v>96.623260013472105</v>
      </c>
      <c r="N79" s="33">
        <v>171.16628622135201</v>
      </c>
      <c r="O79" s="18">
        <v>54.692443647168147</v>
      </c>
      <c r="P79" s="18">
        <v>128.73491548557129</v>
      </c>
      <c r="Q79" s="18">
        <v>0.42484545424895331</v>
      </c>
      <c r="R79" s="15">
        <v>9.6470858823834996E-8</v>
      </c>
      <c r="S79" s="17">
        <v>2.32643794856714E-3</v>
      </c>
    </row>
    <row r="80" spans="1:19" x14ac:dyDescent="0.35">
      <c r="A80" s="14" t="s">
        <v>3549</v>
      </c>
      <c r="B80" s="15" t="s">
        <v>3550</v>
      </c>
      <c r="C80" s="16" t="s">
        <v>3551</v>
      </c>
      <c r="D80" s="16" t="s">
        <v>3552</v>
      </c>
      <c r="E80" s="16" t="s">
        <v>3553</v>
      </c>
      <c r="F80" s="15" t="s">
        <v>16</v>
      </c>
      <c r="G80" s="19">
        <v>2.5771218035879202</v>
      </c>
      <c r="H80" s="18">
        <v>1.40839702576228</v>
      </c>
      <c r="I80" s="18">
        <v>1.89962495316477</v>
      </c>
      <c r="J80" s="18">
        <v>2.83996268826189</v>
      </c>
      <c r="K80" s="19">
        <v>11.8746300541178</v>
      </c>
      <c r="L80" s="18">
        <v>20.662006203874402</v>
      </c>
      <c r="M80" s="18">
        <v>6.2904754791846402</v>
      </c>
      <c r="N80" s="33">
        <v>3.1268896581775101</v>
      </c>
      <c r="O80" s="18">
        <v>2.1812766176942149</v>
      </c>
      <c r="P80" s="18">
        <v>10.488500348838588</v>
      </c>
      <c r="Q80" s="18">
        <v>0.20796839825969513</v>
      </c>
      <c r="R80" s="15">
        <v>7.5398156937329396E-5</v>
      </c>
      <c r="S80" s="17">
        <v>7.9145750489622298E-10</v>
      </c>
    </row>
    <row r="81" spans="1:19" x14ac:dyDescent="0.35">
      <c r="A81" s="14" t="s">
        <v>4461</v>
      </c>
      <c r="B81" s="15" t="s">
        <v>4462</v>
      </c>
      <c r="C81" s="16" t="s">
        <v>4463</v>
      </c>
      <c r="D81" s="16" t="s">
        <v>4464</v>
      </c>
      <c r="E81" s="16" t="s">
        <v>4465</v>
      </c>
      <c r="F81" s="15" t="s">
        <v>16</v>
      </c>
      <c r="G81" s="19">
        <v>0.88940668756383401</v>
      </c>
      <c r="H81" s="18">
        <v>0.77327845156546404</v>
      </c>
      <c r="I81" s="18">
        <v>0.57846308423321402</v>
      </c>
      <c r="J81" s="18">
        <v>0.777870917198347</v>
      </c>
      <c r="K81" s="19">
        <v>2.11908604341198</v>
      </c>
      <c r="L81" s="18">
        <v>2.4466531866191898</v>
      </c>
      <c r="M81" s="18">
        <v>1.5496914196226399</v>
      </c>
      <c r="N81" s="33">
        <v>2.17706355690229</v>
      </c>
      <c r="O81" s="18">
        <v>0.75475478514021477</v>
      </c>
      <c r="P81" s="18">
        <v>2.073123551639025</v>
      </c>
      <c r="Q81" s="18">
        <v>0.36406647570208767</v>
      </c>
      <c r="R81" s="15">
        <v>1.0521718172635799E-4</v>
      </c>
      <c r="S81" s="17">
        <v>2.6139300704808299E-3</v>
      </c>
    </row>
    <row r="82" spans="1:19" x14ac:dyDescent="0.35">
      <c r="A82" s="14" t="s">
        <v>3635</v>
      </c>
      <c r="B82" s="15" t="s">
        <v>3636</v>
      </c>
      <c r="C82" s="16" t="s">
        <v>3637</v>
      </c>
      <c r="D82" s="16" t="s">
        <v>3638</v>
      </c>
      <c r="E82" s="16" t="s">
        <v>3639</v>
      </c>
      <c r="F82" s="15" t="s">
        <v>16</v>
      </c>
      <c r="G82" s="19">
        <v>5.8861629884619502</v>
      </c>
      <c r="H82" s="18">
        <v>4.9574741195475598</v>
      </c>
      <c r="I82" s="18">
        <v>4.2941933842589401</v>
      </c>
      <c r="J82" s="18">
        <v>3.5954359332392598</v>
      </c>
      <c r="K82" s="19">
        <v>27.533653198643702</v>
      </c>
      <c r="L82" s="18">
        <v>13.949532903054299</v>
      </c>
      <c r="M82" s="18">
        <v>3.3224307161021698</v>
      </c>
      <c r="N82" s="33">
        <v>11.2358004058008</v>
      </c>
      <c r="O82" s="18">
        <v>4.6833166063769269</v>
      </c>
      <c r="P82" s="18">
        <v>14.010354305900243</v>
      </c>
      <c r="Q82" s="18">
        <v>0.33427538691185138</v>
      </c>
      <c r="R82" s="15">
        <v>3.9431506118152004E-3</v>
      </c>
      <c r="S82" s="17">
        <v>2.3879593854429302E-5</v>
      </c>
    </row>
    <row r="83" spans="1:19" x14ac:dyDescent="0.35">
      <c r="A83" s="14" t="s">
        <v>24761</v>
      </c>
      <c r="B83" s="15" t="s">
        <v>246</v>
      </c>
      <c r="C83" s="16" t="s">
        <v>24762</v>
      </c>
      <c r="D83" s="16" t="s">
        <v>248</v>
      </c>
      <c r="E83" s="16" t="s">
        <v>249</v>
      </c>
      <c r="F83" s="15" t="s">
        <v>16</v>
      </c>
      <c r="G83" s="19">
        <v>0.20747461608631901</v>
      </c>
      <c r="H83" s="18">
        <v>5.15385793086773E-2</v>
      </c>
      <c r="I83" s="18">
        <v>0.40481955442722201</v>
      </c>
      <c r="J83" s="18">
        <v>0.18145632607339299</v>
      </c>
      <c r="K83" s="19">
        <v>14.5288764312995</v>
      </c>
      <c r="L83" s="18">
        <v>13.4291356695618</v>
      </c>
      <c r="M83" s="18">
        <v>8.6438966369018306</v>
      </c>
      <c r="N83" s="33">
        <v>12.268069246937101</v>
      </c>
      <c r="O83" s="18">
        <v>0.21132226897390283</v>
      </c>
      <c r="P83" s="18">
        <v>12.217494496175059</v>
      </c>
      <c r="Q83" s="18">
        <v>1.7296694427819195E-2</v>
      </c>
      <c r="R83" s="15">
        <v>6.8288077569353304E-69</v>
      </c>
      <c r="S83" s="17">
        <v>3.2599554979766701E-37</v>
      </c>
    </row>
    <row r="84" spans="1:19" x14ac:dyDescent="0.35">
      <c r="A84" s="14" t="s">
        <v>24001</v>
      </c>
      <c r="B84" s="15" t="s">
        <v>14170</v>
      </c>
      <c r="C84" s="16" t="s">
        <v>14171</v>
      </c>
      <c r="D84" s="16" t="s">
        <v>24002</v>
      </c>
      <c r="E84" s="16" t="s">
        <v>24003</v>
      </c>
      <c r="F84" s="15" t="s">
        <v>16</v>
      </c>
      <c r="G84" s="19">
        <v>4.8996496524868798</v>
      </c>
      <c r="H84" s="18">
        <v>6.6434329196770596</v>
      </c>
      <c r="I84" s="18">
        <v>4.0276264210045696</v>
      </c>
      <c r="J84" s="18">
        <v>3.2139079532643402</v>
      </c>
      <c r="K84" s="19">
        <v>11.208565123632701</v>
      </c>
      <c r="L84" s="18">
        <v>15.636659365184</v>
      </c>
      <c r="M84" s="18">
        <v>10.782028605421999</v>
      </c>
      <c r="N84" s="33">
        <v>11.287735017240101</v>
      </c>
      <c r="O84" s="18">
        <v>4.6961542366082121</v>
      </c>
      <c r="P84" s="18">
        <v>12.2287470278697</v>
      </c>
      <c r="Q84" s="18">
        <v>0.38402578987900632</v>
      </c>
      <c r="R84" s="15">
        <v>6.3871771319721596E-7</v>
      </c>
      <c r="S84" s="17">
        <v>4.4437711177997002E-4</v>
      </c>
    </row>
    <row r="85" spans="1:19" x14ac:dyDescent="0.35">
      <c r="A85" s="14" t="s">
        <v>24013</v>
      </c>
      <c r="B85" s="15" t="s">
        <v>14170</v>
      </c>
      <c r="C85" s="16" t="s">
        <v>14171</v>
      </c>
      <c r="D85" s="16" t="s">
        <v>24014</v>
      </c>
      <c r="E85" s="16" t="s">
        <v>722</v>
      </c>
      <c r="F85" s="15" t="s">
        <v>16</v>
      </c>
      <c r="G85" s="19">
        <v>3.2319285266404099</v>
      </c>
      <c r="H85" s="18">
        <v>4.8170424266532699</v>
      </c>
      <c r="I85" s="18">
        <v>2.4066614784326101</v>
      </c>
      <c r="J85" s="18">
        <v>3.6408217317062199</v>
      </c>
      <c r="K85" s="19">
        <v>7.3655434062500902</v>
      </c>
      <c r="L85" s="18">
        <v>11.050788867973299</v>
      </c>
      <c r="M85" s="18">
        <v>7.7586428633126401</v>
      </c>
      <c r="N85" s="33">
        <v>11.0201246089887</v>
      </c>
      <c r="O85" s="18">
        <v>3.5241135408581274</v>
      </c>
      <c r="P85" s="18">
        <v>9.2987749366311832</v>
      </c>
      <c r="Q85" s="18">
        <v>0.37898686277214755</v>
      </c>
      <c r="R85" s="15">
        <v>2.4692167243227201E-7</v>
      </c>
      <c r="S85" s="17">
        <v>2.6236994880713202E-4</v>
      </c>
    </row>
    <row r="86" spans="1:19" x14ac:dyDescent="0.35">
      <c r="A86" s="14" t="s">
        <v>23994</v>
      </c>
      <c r="B86" s="15" t="s">
        <v>23995</v>
      </c>
      <c r="C86" s="16" t="s">
        <v>14171</v>
      </c>
      <c r="D86" s="16" t="s">
        <v>23996</v>
      </c>
      <c r="E86" s="16" t="s">
        <v>23997</v>
      </c>
      <c r="F86" s="15" t="s">
        <v>16</v>
      </c>
      <c r="G86" s="19">
        <v>10.7218970730039</v>
      </c>
      <c r="H86" s="18">
        <v>16.936598052817601</v>
      </c>
      <c r="I86" s="18">
        <v>9.1389774809368802</v>
      </c>
      <c r="J86" s="18">
        <v>6.9728796355567502</v>
      </c>
      <c r="K86" s="19">
        <v>31.9726195115047</v>
      </c>
      <c r="L86" s="18">
        <v>30.1323203581149</v>
      </c>
      <c r="M86" s="18">
        <v>15.555667140357</v>
      </c>
      <c r="N86" s="33">
        <v>35.186518679495798</v>
      </c>
      <c r="O86" s="18">
        <v>10.942588060578784</v>
      </c>
      <c r="P86" s="18">
        <v>28.211781422368098</v>
      </c>
      <c r="Q86" s="18">
        <v>0.38787299166804129</v>
      </c>
      <c r="R86" s="15">
        <v>3.7223119400486701E-6</v>
      </c>
      <c r="S86" s="17">
        <v>4.7597307158226998E-4</v>
      </c>
    </row>
    <row r="87" spans="1:19" x14ac:dyDescent="0.35">
      <c r="A87" s="14" t="s">
        <v>14939</v>
      </c>
      <c r="B87" s="15" t="s">
        <v>16</v>
      </c>
      <c r="C87" s="16" t="s">
        <v>16</v>
      </c>
      <c r="D87" s="16" t="s">
        <v>14940</v>
      </c>
      <c r="E87" s="16" t="s">
        <v>14941</v>
      </c>
      <c r="F87" s="15" t="s">
        <v>16</v>
      </c>
      <c r="G87" s="19">
        <v>4.0678673232575697</v>
      </c>
      <c r="H87" s="18">
        <v>5.8073037115002997</v>
      </c>
      <c r="I87" s="18">
        <v>5.6420536532665402</v>
      </c>
      <c r="J87" s="18">
        <v>2.7540318793119201</v>
      </c>
      <c r="K87" s="19">
        <v>2.1323492716241801</v>
      </c>
      <c r="L87" s="18">
        <v>2.3474886367783299</v>
      </c>
      <c r="M87" s="18">
        <v>1.2296910641140599</v>
      </c>
      <c r="N87" s="33">
        <v>1.2702318212747501</v>
      </c>
      <c r="O87" s="18">
        <v>4.5678141418340825</v>
      </c>
      <c r="P87" s="18">
        <v>1.7449401984478301</v>
      </c>
      <c r="Q87" s="18">
        <v>2.6177482448380021</v>
      </c>
      <c r="R87" s="15">
        <v>1.46228809244356E-4</v>
      </c>
      <c r="S87" s="17">
        <v>1.20821954129172E-3</v>
      </c>
    </row>
    <row r="88" spans="1:19" x14ac:dyDescent="0.35">
      <c r="A88" s="14" t="s">
        <v>23519</v>
      </c>
      <c r="B88" s="15" t="s">
        <v>6231</v>
      </c>
      <c r="C88" s="16" t="s">
        <v>23520</v>
      </c>
      <c r="D88" s="16" t="s">
        <v>23521</v>
      </c>
      <c r="E88" s="16" t="s">
        <v>4928</v>
      </c>
      <c r="F88" s="15" t="s">
        <v>16</v>
      </c>
      <c r="G88" s="19">
        <v>4.9979466144117701</v>
      </c>
      <c r="H88" s="18">
        <v>5.5510679392861499</v>
      </c>
      <c r="I88" s="18">
        <v>1.91183795203516</v>
      </c>
      <c r="J88" s="18">
        <v>2.94777079567679</v>
      </c>
      <c r="K88" s="19">
        <v>0.62176665117695595</v>
      </c>
      <c r="L88" s="18">
        <v>2.191534065136</v>
      </c>
      <c r="M88" s="18">
        <v>0.514859249915677</v>
      </c>
      <c r="N88" s="33">
        <v>0.833205434678572</v>
      </c>
      <c r="O88" s="18">
        <v>3.8521558253524675</v>
      </c>
      <c r="P88" s="18">
        <v>1.0403413502268013</v>
      </c>
      <c r="Q88" s="18">
        <v>3.7027806541695876</v>
      </c>
      <c r="R88" s="15">
        <v>1.6638212906673301E-3</v>
      </c>
      <c r="S88" s="17">
        <v>1.6873050229684999E-6</v>
      </c>
    </row>
    <row r="89" spans="1:19" x14ac:dyDescent="0.35">
      <c r="A89" s="14" t="s">
        <v>20796</v>
      </c>
      <c r="B89" s="15" t="s">
        <v>16</v>
      </c>
      <c r="C89" s="16" t="s">
        <v>16</v>
      </c>
      <c r="D89" s="16" t="s">
        <v>12893</v>
      </c>
      <c r="E89" s="16" t="s">
        <v>12894</v>
      </c>
      <c r="F89" s="15" t="s">
        <v>16</v>
      </c>
      <c r="G89" s="19">
        <v>2.3743148589825802</v>
      </c>
      <c r="H89" s="18">
        <v>3.5762020210280099</v>
      </c>
      <c r="I89" s="18">
        <v>4.3671754985240296</v>
      </c>
      <c r="J89" s="18">
        <v>1.1130865211866099</v>
      </c>
      <c r="K89" s="19">
        <v>1.3439017923422301</v>
      </c>
      <c r="L89" s="18">
        <v>1.3227527780374999</v>
      </c>
      <c r="M89" s="18">
        <v>0.64432462586855099</v>
      </c>
      <c r="N89" s="33">
        <v>0.43612145456804402</v>
      </c>
      <c r="O89" s="18">
        <v>2.8576947249303073</v>
      </c>
      <c r="P89" s="18">
        <v>0.93677516270408123</v>
      </c>
      <c r="Q89" s="18">
        <v>3.0505662817546617</v>
      </c>
      <c r="R89" s="15">
        <v>8.5534364580550203E-3</v>
      </c>
      <c r="S89" s="17">
        <v>8.4411173681805404E-5</v>
      </c>
    </row>
    <row r="90" spans="1:19" x14ac:dyDescent="0.35">
      <c r="A90" s="14" t="s">
        <v>1239</v>
      </c>
      <c r="B90" s="15" t="s">
        <v>1240</v>
      </c>
      <c r="C90" s="16" t="s">
        <v>1241</v>
      </c>
      <c r="D90" s="16" t="s">
        <v>1242</v>
      </c>
      <c r="E90" s="16" t="s">
        <v>139</v>
      </c>
      <c r="F90" s="15" t="s">
        <v>16</v>
      </c>
      <c r="G90" s="19">
        <v>0</v>
      </c>
      <c r="H90" s="18">
        <v>8.1722822531035202E-2</v>
      </c>
      <c r="I90" s="18">
        <v>7.13230469448837E-2</v>
      </c>
      <c r="J90" s="18">
        <v>0</v>
      </c>
      <c r="K90" s="19">
        <v>0.800873846420872</v>
      </c>
      <c r="L90" s="18">
        <v>0.55009718705686494</v>
      </c>
      <c r="M90" s="18">
        <v>0.25476408523306598</v>
      </c>
      <c r="N90" s="33">
        <v>0.88422838625692102</v>
      </c>
      <c r="O90" s="18">
        <v>3.8261467368979729E-2</v>
      </c>
      <c r="P90" s="18">
        <v>0.622490876241931</v>
      </c>
      <c r="Q90" s="18">
        <v>6.1465105480693685E-2</v>
      </c>
      <c r="R90" s="15">
        <v>2.2927058989982101E-8</v>
      </c>
      <c r="S90" s="17">
        <v>1.0078766257765201E-12</v>
      </c>
    </row>
    <row r="91" spans="1:19" x14ac:dyDescent="0.35">
      <c r="A91" s="14" t="s">
        <v>24262</v>
      </c>
      <c r="B91" s="15" t="s">
        <v>2155</v>
      </c>
      <c r="C91" s="16" t="s">
        <v>24263</v>
      </c>
      <c r="D91" s="16" t="s">
        <v>24264</v>
      </c>
      <c r="E91" s="16" t="s">
        <v>24265</v>
      </c>
      <c r="F91" s="15" t="s">
        <v>16</v>
      </c>
      <c r="G91" s="19">
        <v>3.24014297361577E-2</v>
      </c>
      <c r="H91" s="18">
        <v>4.0244047384493803E-2</v>
      </c>
      <c r="I91" s="18">
        <v>4.91718125823771E-2</v>
      </c>
      <c r="J91" s="18">
        <v>2.83381384689598E-2</v>
      </c>
      <c r="K91" s="19">
        <v>0.114120444806858</v>
      </c>
      <c r="L91" s="18">
        <v>0.10486179081146101</v>
      </c>
      <c r="M91" s="18">
        <v>9.5347671266625605E-2</v>
      </c>
      <c r="N91" s="33">
        <v>0.26126064646181901</v>
      </c>
      <c r="O91" s="18">
        <v>3.7538857042997101E-2</v>
      </c>
      <c r="P91" s="18">
        <v>0.14389763833669089</v>
      </c>
      <c r="Q91" s="18">
        <v>0.26087194673177255</v>
      </c>
      <c r="R91" s="15">
        <v>6.5577314401642703E-3</v>
      </c>
      <c r="S91" s="17">
        <v>9.938494098235091E-4</v>
      </c>
    </row>
    <row r="92" spans="1:19" x14ac:dyDescent="0.35">
      <c r="A92" s="14" t="s">
        <v>22946</v>
      </c>
      <c r="B92" s="15" t="s">
        <v>16</v>
      </c>
      <c r="C92" s="16" t="s">
        <v>16</v>
      </c>
      <c r="D92" s="16" t="s">
        <v>22947</v>
      </c>
      <c r="E92" s="16" t="s">
        <v>22948</v>
      </c>
      <c r="F92" s="15" t="s">
        <v>16</v>
      </c>
      <c r="G92" s="19">
        <v>0.20342812534704699</v>
      </c>
      <c r="H92" s="18">
        <v>2.2459286333883801E-2</v>
      </c>
      <c r="I92" s="18">
        <v>6.8604171928367805E-2</v>
      </c>
      <c r="J92" s="18">
        <v>7.9074348556806007E-2</v>
      </c>
      <c r="K92" s="19">
        <v>0</v>
      </c>
      <c r="L92" s="18">
        <v>0</v>
      </c>
      <c r="M92" s="18">
        <v>0</v>
      </c>
      <c r="N92" s="33">
        <v>0</v>
      </c>
      <c r="O92" s="18">
        <v>9.3391483041526155E-2</v>
      </c>
      <c r="P92" s="18">
        <v>0</v>
      </c>
      <c r="Q92" s="18" t="s">
        <v>16</v>
      </c>
      <c r="R92" s="15">
        <v>5.9088753987487103E-3</v>
      </c>
      <c r="S92" s="17">
        <v>3.05822649528906E-7</v>
      </c>
    </row>
    <row r="93" spans="1:19" x14ac:dyDescent="0.35">
      <c r="A93" s="14" t="s">
        <v>20161</v>
      </c>
      <c r="B93" s="15" t="s">
        <v>16</v>
      </c>
      <c r="C93" s="16" t="s">
        <v>16</v>
      </c>
      <c r="D93" s="16" t="s">
        <v>20162</v>
      </c>
      <c r="E93" s="16" t="s">
        <v>13353</v>
      </c>
      <c r="F93" s="15" t="s">
        <v>16</v>
      </c>
      <c r="G93" s="19">
        <v>1.6757944619281799</v>
      </c>
      <c r="H93" s="18">
        <v>0.81320315422781198</v>
      </c>
      <c r="I93" s="18">
        <v>3.8527527702598001</v>
      </c>
      <c r="J93" s="18">
        <v>0.64760924526261798</v>
      </c>
      <c r="K93" s="19">
        <v>0.161485172259065</v>
      </c>
      <c r="L93" s="18">
        <v>0.26906927627781402</v>
      </c>
      <c r="M93" s="18">
        <v>0.12071871565901</v>
      </c>
      <c r="N93" s="33">
        <v>5.9855327971098798E-2</v>
      </c>
      <c r="O93" s="18">
        <v>1.7473399079196026</v>
      </c>
      <c r="P93" s="18">
        <v>0.15278212304174696</v>
      </c>
      <c r="Q93" s="18">
        <v>11.436808660147697</v>
      </c>
      <c r="R93" s="15">
        <v>2.1868167985270301E-5</v>
      </c>
      <c r="S93" s="17">
        <v>2.04562947740509E-12</v>
      </c>
    </row>
    <row r="94" spans="1:19" x14ac:dyDescent="0.35">
      <c r="A94" s="14" t="s">
        <v>23150</v>
      </c>
      <c r="B94" s="15" t="s">
        <v>23151</v>
      </c>
      <c r="C94" s="16" t="s">
        <v>23152</v>
      </c>
      <c r="D94" s="16" t="s">
        <v>23153</v>
      </c>
      <c r="E94" s="16" t="s">
        <v>3194</v>
      </c>
      <c r="F94" s="15" t="s">
        <v>16</v>
      </c>
      <c r="G94" s="19">
        <v>1.5366088753892999</v>
      </c>
      <c r="H94" s="18">
        <v>1.6286191061541999</v>
      </c>
      <c r="I94" s="18">
        <v>2.5318089633135799</v>
      </c>
      <c r="J94" s="18">
        <v>0.403173274494322</v>
      </c>
      <c r="K94" s="19">
        <v>0.12734259298143399</v>
      </c>
      <c r="L94" s="18">
        <v>4.4204238245641E-2</v>
      </c>
      <c r="M94" s="18">
        <v>0.12692710675004501</v>
      </c>
      <c r="N94" s="33">
        <v>3.9333501238150603E-2</v>
      </c>
      <c r="O94" s="18">
        <v>1.5250525548378504</v>
      </c>
      <c r="P94" s="18">
        <v>8.4451859803817642E-2</v>
      </c>
      <c r="Q94" s="18">
        <v>18.058247128962702</v>
      </c>
      <c r="R94" s="15">
        <v>1.5893641436008501E-6</v>
      </c>
      <c r="S94" s="17">
        <v>3.1075057799999E-12</v>
      </c>
    </row>
    <row r="95" spans="1:19" x14ac:dyDescent="0.35">
      <c r="A95" s="14" t="s">
        <v>23110</v>
      </c>
      <c r="B95" s="15" t="s">
        <v>16</v>
      </c>
      <c r="C95" s="16" t="s">
        <v>16</v>
      </c>
      <c r="D95" s="16" t="s">
        <v>1598</v>
      </c>
      <c r="E95" s="16" t="s">
        <v>1599</v>
      </c>
      <c r="F95" s="15" t="s">
        <v>16</v>
      </c>
      <c r="G95" s="19">
        <v>3.6625265309458199</v>
      </c>
      <c r="H95" s="18">
        <v>4.1946792502257901</v>
      </c>
      <c r="I95" s="18">
        <v>3.6274455907124401</v>
      </c>
      <c r="J95" s="18">
        <v>4.7205472999335196</v>
      </c>
      <c r="K95" s="19">
        <v>0.22364828158029601</v>
      </c>
      <c r="L95" s="18">
        <v>9.98160218449958E-2</v>
      </c>
      <c r="M95" s="18">
        <v>5.97103324764999E-2</v>
      </c>
      <c r="N95" s="33">
        <v>4.4408791720492703E-2</v>
      </c>
      <c r="O95" s="18">
        <v>4.0512996679543924</v>
      </c>
      <c r="P95" s="18">
        <v>0.1068958569055711</v>
      </c>
      <c r="Q95" s="18">
        <v>37.899501301843728</v>
      </c>
      <c r="R95" s="15">
        <v>2.4605903533222799E-51</v>
      </c>
      <c r="S95" s="17">
        <v>2.0972215459964601E-31</v>
      </c>
    </row>
    <row r="96" spans="1:19" x14ac:dyDescent="0.35">
      <c r="A96" s="14" t="s">
        <v>3320</v>
      </c>
      <c r="B96" s="15" t="s">
        <v>16</v>
      </c>
      <c r="C96" s="16" t="s">
        <v>16</v>
      </c>
      <c r="D96" s="16" t="s">
        <v>3321</v>
      </c>
      <c r="E96" s="16" t="s">
        <v>3322</v>
      </c>
      <c r="F96" s="15" t="s">
        <v>16</v>
      </c>
      <c r="G96" s="19">
        <v>7.6307291104051496</v>
      </c>
      <c r="H96" s="18">
        <v>8.5299409241568096</v>
      </c>
      <c r="I96" s="18">
        <v>7.5626147639420704</v>
      </c>
      <c r="J96" s="18">
        <v>7.7463748701996904</v>
      </c>
      <c r="K96" s="19">
        <v>16.3175971877397</v>
      </c>
      <c r="L96" s="18">
        <v>15.3465355391517</v>
      </c>
      <c r="M96" s="18">
        <v>31.4875701400825</v>
      </c>
      <c r="N96" s="33">
        <v>15.2774682243762</v>
      </c>
      <c r="O96" s="18">
        <v>7.8674149171759309</v>
      </c>
      <c r="P96" s="18">
        <v>19.607292772837525</v>
      </c>
      <c r="Q96" s="18">
        <v>0.40124942327963087</v>
      </c>
      <c r="R96" s="15">
        <v>1.9032767855519099E-3</v>
      </c>
      <c r="S96" s="17">
        <v>6.9602296517559605E-4</v>
      </c>
    </row>
    <row r="97" spans="1:19" x14ac:dyDescent="0.35">
      <c r="A97" s="14" t="s">
        <v>23136</v>
      </c>
      <c r="B97" s="15" t="s">
        <v>23137</v>
      </c>
      <c r="C97" s="16" t="s">
        <v>23138</v>
      </c>
      <c r="D97" s="16" t="s">
        <v>23139</v>
      </c>
      <c r="E97" s="16" t="s">
        <v>10967</v>
      </c>
      <c r="F97" s="15" t="s">
        <v>16</v>
      </c>
      <c r="G97" s="19">
        <v>2.4041936304111999</v>
      </c>
      <c r="H97" s="18">
        <v>2.5547895757191901</v>
      </c>
      <c r="I97" s="18">
        <v>2.0848913955599899</v>
      </c>
      <c r="J97" s="18">
        <v>2.2779211783614</v>
      </c>
      <c r="K97" s="19">
        <v>5.5344859968648102E-2</v>
      </c>
      <c r="L97" s="18">
        <v>0</v>
      </c>
      <c r="M97" s="18">
        <v>2.06866064551878E-2</v>
      </c>
      <c r="N97" s="33">
        <v>0.28206562005472402</v>
      </c>
      <c r="O97" s="18">
        <v>2.3304489450129449</v>
      </c>
      <c r="P97" s="18">
        <v>8.9524271619639981E-2</v>
      </c>
      <c r="Q97" s="18">
        <v>26.031476189097383</v>
      </c>
      <c r="R97" s="15">
        <v>6.2914094821888495E-19</v>
      </c>
      <c r="S97" s="17">
        <v>8.8367914866918794E-21</v>
      </c>
    </row>
    <row r="98" spans="1:19" x14ac:dyDescent="0.35">
      <c r="A98" s="14" t="s">
        <v>11675</v>
      </c>
      <c r="B98" s="15" t="s">
        <v>10389</v>
      </c>
      <c r="C98" s="16" t="s">
        <v>10390</v>
      </c>
      <c r="D98" s="16" t="s">
        <v>10391</v>
      </c>
      <c r="E98" s="16" t="s">
        <v>10392</v>
      </c>
      <c r="F98" s="15" t="s">
        <v>16</v>
      </c>
      <c r="G98" s="19">
        <v>63.892783211010197</v>
      </c>
      <c r="H98" s="18">
        <v>72.300481708494104</v>
      </c>
      <c r="I98" s="18">
        <v>43.885172814068802</v>
      </c>
      <c r="J98" s="18">
        <v>39.953580444287397</v>
      </c>
      <c r="K98" s="19">
        <v>185.90630645120601</v>
      </c>
      <c r="L98" s="18">
        <v>133.198089663009</v>
      </c>
      <c r="M98" s="18">
        <v>43.843458644968003</v>
      </c>
      <c r="N98" s="33">
        <v>105.422357378459</v>
      </c>
      <c r="O98" s="18">
        <v>55.008004544465123</v>
      </c>
      <c r="P98" s="18">
        <v>117.09255303441049</v>
      </c>
      <c r="Q98" s="18">
        <v>0.46978226299583448</v>
      </c>
      <c r="R98" s="15">
        <v>8.3914131864106702E-3</v>
      </c>
      <c r="S98" s="17">
        <v>7.0186457811512899E-3</v>
      </c>
    </row>
    <row r="99" spans="1:19" x14ac:dyDescent="0.35">
      <c r="A99" s="14" t="s">
        <v>24366</v>
      </c>
      <c r="B99" s="15" t="s">
        <v>16</v>
      </c>
      <c r="C99" s="16" t="s">
        <v>46</v>
      </c>
      <c r="D99" s="16" t="s">
        <v>24367</v>
      </c>
      <c r="E99" s="16" t="s">
        <v>24368</v>
      </c>
      <c r="F99" s="15" t="s">
        <v>16</v>
      </c>
      <c r="G99" s="19">
        <v>0</v>
      </c>
      <c r="H99" s="18">
        <v>0.61706813223704504</v>
      </c>
      <c r="I99" s="18">
        <v>0.37024768449568302</v>
      </c>
      <c r="J99" s="18">
        <v>0.61103392074917495</v>
      </c>
      <c r="K99" s="19">
        <v>2.4767760980421398</v>
      </c>
      <c r="L99" s="18">
        <v>2.37829568693732</v>
      </c>
      <c r="M99" s="18">
        <v>1.25037799342399</v>
      </c>
      <c r="N99" s="33">
        <v>1.96720731496894</v>
      </c>
      <c r="O99" s="18">
        <v>0.39958743437047572</v>
      </c>
      <c r="P99" s="18">
        <v>2.0181642733430976</v>
      </c>
      <c r="Q99" s="18">
        <v>0.19799549503894323</v>
      </c>
      <c r="R99" s="15">
        <v>3.6797044496391903E-4</v>
      </c>
      <c r="S99" s="17">
        <v>1.03227952889956E-7</v>
      </c>
    </row>
    <row r="100" spans="1:19" x14ac:dyDescent="0.35">
      <c r="A100" s="14" t="s">
        <v>23924</v>
      </c>
      <c r="B100" s="15" t="s">
        <v>23925</v>
      </c>
      <c r="C100" s="16" t="s">
        <v>23926</v>
      </c>
      <c r="D100" s="16" t="s">
        <v>23927</v>
      </c>
      <c r="E100" s="16" t="s">
        <v>23928</v>
      </c>
      <c r="F100" s="15" t="s">
        <v>16</v>
      </c>
      <c r="G100" s="19">
        <v>0.13620909698741701</v>
      </c>
      <c r="H100" s="18">
        <v>0.21429198765186799</v>
      </c>
      <c r="I100" s="18">
        <v>0.28545447805255902</v>
      </c>
      <c r="J100" s="18">
        <v>0.21840103512157799</v>
      </c>
      <c r="K100" s="19">
        <v>0.39507951285098702</v>
      </c>
      <c r="L100" s="18">
        <v>0.54857337213427004</v>
      </c>
      <c r="M100" s="18">
        <v>0.42191836038796299</v>
      </c>
      <c r="N100" s="33">
        <v>0.67989209896415603</v>
      </c>
      <c r="O100" s="18">
        <v>0.2135891494533555</v>
      </c>
      <c r="P100" s="18">
        <v>0.51136583608434405</v>
      </c>
      <c r="Q100" s="18">
        <v>0.41768365108013661</v>
      </c>
      <c r="R100" s="15">
        <v>2.6749524204930201E-3</v>
      </c>
      <c r="S100" s="17">
        <v>8.2338554550176E-3</v>
      </c>
    </row>
    <row r="101" spans="1:19" x14ac:dyDescent="0.35">
      <c r="A101" s="14" t="s">
        <v>24167</v>
      </c>
      <c r="B101" s="15" t="s">
        <v>24168</v>
      </c>
      <c r="C101" s="16" t="s">
        <v>24169</v>
      </c>
      <c r="D101" s="16" t="s">
        <v>24170</v>
      </c>
      <c r="E101" s="16" t="s">
        <v>24171</v>
      </c>
      <c r="F101" s="15" t="s">
        <v>16</v>
      </c>
      <c r="G101" s="19">
        <v>0.1908588970699</v>
      </c>
      <c r="H101" s="18">
        <v>0.16255228721120801</v>
      </c>
      <c r="I101" s="18">
        <v>0.26008843996417302</v>
      </c>
      <c r="J101" s="18">
        <v>0.119231640112389</v>
      </c>
      <c r="K101" s="19">
        <v>0.58748674075084995</v>
      </c>
      <c r="L101" s="18">
        <v>0.51767701063336202</v>
      </c>
      <c r="M101" s="18">
        <v>0.57430896210096605</v>
      </c>
      <c r="N101" s="33">
        <v>0.71189150529884804</v>
      </c>
      <c r="O101" s="18">
        <v>0.1831828160894175</v>
      </c>
      <c r="P101" s="18">
        <v>0.59784105469600646</v>
      </c>
      <c r="Q101" s="18">
        <v>0.30640722086669558</v>
      </c>
      <c r="R101" s="15">
        <v>1.5342964077881601E-3</v>
      </c>
      <c r="S101" s="17">
        <v>1.41435122849575E-3</v>
      </c>
    </row>
    <row r="102" spans="1:19" x14ac:dyDescent="0.35">
      <c r="A102" s="14" t="s">
        <v>1213</v>
      </c>
      <c r="B102" s="15" t="s">
        <v>1214</v>
      </c>
      <c r="C102" s="16" t="s">
        <v>1215</v>
      </c>
      <c r="D102" s="16" t="s">
        <v>1216</v>
      </c>
      <c r="E102" s="16" t="s">
        <v>1217</v>
      </c>
      <c r="F102" s="15" t="s">
        <v>16</v>
      </c>
      <c r="G102" s="19">
        <v>0</v>
      </c>
      <c r="H102" s="18">
        <v>0</v>
      </c>
      <c r="I102" s="18">
        <v>2.3599537592057102E-2</v>
      </c>
      <c r="J102" s="18">
        <v>1.19005394115971E-2</v>
      </c>
      <c r="K102" s="19">
        <v>0.15786937523315001</v>
      </c>
      <c r="L102" s="18">
        <v>0.22311816647704899</v>
      </c>
      <c r="M102" s="18">
        <v>5.90078579767764E-2</v>
      </c>
      <c r="N102" s="33">
        <v>0.16718603941832499</v>
      </c>
      <c r="O102" s="18">
        <v>8.87501925091355E-3</v>
      </c>
      <c r="P102" s="18">
        <v>0.15179535977632508</v>
      </c>
      <c r="Q102" s="18">
        <v>5.8466999676348157E-2</v>
      </c>
      <c r="R102" s="15">
        <v>4.3641937147422899E-4</v>
      </c>
      <c r="S102" s="17">
        <v>1.2029021020633199E-6</v>
      </c>
    </row>
    <row r="103" spans="1:19" x14ac:dyDescent="0.35">
      <c r="A103" s="14" t="s">
        <v>24478</v>
      </c>
      <c r="B103" s="15" t="s">
        <v>3725</v>
      </c>
      <c r="C103" s="16" t="s">
        <v>24479</v>
      </c>
      <c r="D103" s="16" t="s">
        <v>21649</v>
      </c>
      <c r="E103" s="16" t="s">
        <v>21650</v>
      </c>
      <c r="F103" s="15" t="s">
        <v>16</v>
      </c>
      <c r="G103" s="19">
        <v>7.7174974907444793E-2</v>
      </c>
      <c r="H103" s="18">
        <v>2.55612864194605E-2</v>
      </c>
      <c r="I103" s="18">
        <v>8.9233767253912896E-2</v>
      </c>
      <c r="J103" s="18">
        <v>0</v>
      </c>
      <c r="K103" s="19">
        <v>0.38374090799786398</v>
      </c>
      <c r="L103" s="18">
        <v>0.39962217176328302</v>
      </c>
      <c r="M103" s="18">
        <v>0.15937035825117801</v>
      </c>
      <c r="N103" s="33">
        <v>0.45436367349540802</v>
      </c>
      <c r="O103" s="18">
        <v>4.7992507145204547E-2</v>
      </c>
      <c r="P103" s="18">
        <v>0.34927427787693327</v>
      </c>
      <c r="Q103" s="18">
        <v>0.1374063599441889</v>
      </c>
      <c r="R103" s="15">
        <v>1.22490443578486E-3</v>
      </c>
      <c r="S103" s="17">
        <v>1.36773288138607E-5</v>
      </c>
    </row>
    <row r="104" spans="1:19" x14ac:dyDescent="0.35">
      <c r="A104" s="14" t="s">
        <v>22898</v>
      </c>
      <c r="B104" s="15" t="s">
        <v>6362</v>
      </c>
      <c r="C104" s="16" t="s">
        <v>22899</v>
      </c>
      <c r="D104" s="16" t="s">
        <v>7363</v>
      </c>
      <c r="E104" s="16" t="s">
        <v>932</v>
      </c>
      <c r="F104" s="15" t="s">
        <v>16</v>
      </c>
      <c r="G104" s="19">
        <v>4.0023300940372497</v>
      </c>
      <c r="H104" s="18">
        <v>5.4681833360700702</v>
      </c>
      <c r="I104" s="18">
        <v>3.3261627343409801</v>
      </c>
      <c r="J104" s="18">
        <v>4.1567477137786701</v>
      </c>
      <c r="K104" s="19">
        <v>1.8657170599605399</v>
      </c>
      <c r="L104" s="18">
        <v>2.0868512474104901</v>
      </c>
      <c r="M104" s="18">
        <v>0.206625522616353</v>
      </c>
      <c r="N104" s="33">
        <v>1.0245004973657801</v>
      </c>
      <c r="O104" s="18">
        <v>4.2383559695567428</v>
      </c>
      <c r="P104" s="18">
        <v>1.2959235818382908</v>
      </c>
      <c r="Q104" s="18">
        <v>3.2705292418126684</v>
      </c>
      <c r="R104" s="15">
        <v>4.8420412226636601E-3</v>
      </c>
      <c r="S104" s="17">
        <v>2.8964970649405299E-4</v>
      </c>
    </row>
    <row r="105" spans="1:19" x14ac:dyDescent="0.35">
      <c r="A105" s="14" t="s">
        <v>22667</v>
      </c>
      <c r="B105" s="15" t="s">
        <v>6362</v>
      </c>
      <c r="C105" s="16" t="s">
        <v>22668</v>
      </c>
      <c r="D105" s="16" t="s">
        <v>7363</v>
      </c>
      <c r="E105" s="16" t="s">
        <v>932</v>
      </c>
      <c r="F105" s="15" t="s">
        <v>16</v>
      </c>
      <c r="G105" s="19">
        <v>3.6053028943206802</v>
      </c>
      <c r="H105" s="18">
        <v>3.4769964281110899</v>
      </c>
      <c r="I105" s="18">
        <v>3.4483243006508602</v>
      </c>
      <c r="J105" s="18">
        <v>3.5705137802824298</v>
      </c>
      <c r="K105" s="19">
        <v>0.92270418574347901</v>
      </c>
      <c r="L105" s="18">
        <v>1.46421432414396</v>
      </c>
      <c r="M105" s="18">
        <v>0.26276961101673002</v>
      </c>
      <c r="N105" s="33">
        <v>0.488578795416585</v>
      </c>
      <c r="O105" s="18">
        <v>3.5252843508412646</v>
      </c>
      <c r="P105" s="18">
        <v>0.78456672908018854</v>
      </c>
      <c r="Q105" s="18">
        <v>4.4932881043454929</v>
      </c>
      <c r="R105" s="15">
        <v>2.26384872413028E-6</v>
      </c>
      <c r="S105" s="17">
        <v>8.7438177863035495E-7</v>
      </c>
    </row>
    <row r="106" spans="1:19" x14ac:dyDescent="0.35">
      <c r="A106" s="14" t="s">
        <v>24747</v>
      </c>
      <c r="B106" s="15" t="s">
        <v>16</v>
      </c>
      <c r="C106" s="16" t="s">
        <v>16</v>
      </c>
      <c r="D106" s="16" t="s">
        <v>21201</v>
      </c>
      <c r="E106" s="16" t="s">
        <v>21202</v>
      </c>
      <c r="F106" s="15" t="s">
        <v>16</v>
      </c>
      <c r="G106" s="19">
        <v>8.5621987086369103E-2</v>
      </c>
      <c r="H106" s="18">
        <v>0.25523135245700102</v>
      </c>
      <c r="I106" s="18">
        <v>0</v>
      </c>
      <c r="J106" s="18">
        <v>0.14976917659490499</v>
      </c>
      <c r="K106" s="19">
        <v>8.2310197413671293</v>
      </c>
      <c r="L106" s="18">
        <v>2.7340651237303901</v>
      </c>
      <c r="M106" s="18">
        <v>7.1079179780025497</v>
      </c>
      <c r="N106" s="33">
        <v>4.0765945163838504</v>
      </c>
      <c r="O106" s="18">
        <v>0.12265562903456878</v>
      </c>
      <c r="P106" s="18">
        <v>5.53739933987098</v>
      </c>
      <c r="Q106" s="18">
        <v>2.2150403376438917E-2</v>
      </c>
      <c r="R106" s="15">
        <v>1.4045224557666899E-15</v>
      </c>
      <c r="S106" s="17">
        <v>4.2354917805014298E-24</v>
      </c>
    </row>
    <row r="107" spans="1:19" x14ac:dyDescent="0.35">
      <c r="A107" s="14" t="s">
        <v>10585</v>
      </c>
      <c r="B107" s="15" t="s">
        <v>10586</v>
      </c>
      <c r="C107" s="16" t="s">
        <v>10587</v>
      </c>
      <c r="D107" s="16" t="s">
        <v>10588</v>
      </c>
      <c r="E107" s="16" t="s">
        <v>2238</v>
      </c>
      <c r="F107" s="15" t="s">
        <v>16</v>
      </c>
      <c r="G107" s="19">
        <v>156.232800266532</v>
      </c>
      <c r="H107" s="18">
        <v>142.09990463448199</v>
      </c>
      <c r="I107" s="18">
        <v>121.194170009456</v>
      </c>
      <c r="J107" s="18">
        <v>61.9152149199791</v>
      </c>
      <c r="K107" s="19">
        <v>64.399828582951301</v>
      </c>
      <c r="L107" s="18">
        <v>68.820669359454698</v>
      </c>
      <c r="M107" s="18">
        <v>24.827302157207399</v>
      </c>
      <c r="N107" s="33">
        <v>45.771921157133001</v>
      </c>
      <c r="O107" s="18">
        <v>120.36052245761228</v>
      </c>
      <c r="P107" s="18">
        <v>50.954930314186591</v>
      </c>
      <c r="Q107" s="18">
        <v>2.3620976756414516</v>
      </c>
      <c r="R107" s="15">
        <v>2.28856419543588E-3</v>
      </c>
      <c r="S107" s="17">
        <v>4.9031473305448598E-3</v>
      </c>
    </row>
    <row r="108" spans="1:19" x14ac:dyDescent="0.35">
      <c r="A108" s="14" t="s">
        <v>524</v>
      </c>
      <c r="B108" s="15" t="s">
        <v>16</v>
      </c>
      <c r="C108" s="16" t="s">
        <v>46</v>
      </c>
      <c r="D108" s="16" t="s">
        <v>525</v>
      </c>
      <c r="E108" s="16" t="s">
        <v>139</v>
      </c>
      <c r="F108" s="15" t="s">
        <v>16</v>
      </c>
      <c r="G108" s="19">
        <v>0</v>
      </c>
      <c r="H108" s="18">
        <v>0</v>
      </c>
      <c r="I108" s="18">
        <v>4.2159173935641003E-2</v>
      </c>
      <c r="J108" s="18">
        <v>0</v>
      </c>
      <c r="K108" s="19">
        <v>2.6590860093750299</v>
      </c>
      <c r="L108" s="18">
        <v>1.7621757348092799</v>
      </c>
      <c r="M108" s="18">
        <v>0.57224763382223898</v>
      </c>
      <c r="N108" s="33">
        <v>1.26933875182099</v>
      </c>
      <c r="O108" s="18">
        <v>1.0539793483910251E-2</v>
      </c>
      <c r="P108" s="18">
        <v>1.5657120324568847</v>
      </c>
      <c r="Q108" s="18">
        <v>6.7316296135065228E-3</v>
      </c>
      <c r="R108" s="15">
        <v>2.6122878838411899E-12</v>
      </c>
      <c r="S108" s="17">
        <v>6.2530030149687998E-19</v>
      </c>
    </row>
    <row r="109" spans="1:19" x14ac:dyDescent="0.35">
      <c r="A109" s="14" t="s">
        <v>23942</v>
      </c>
      <c r="B109" s="15" t="s">
        <v>16</v>
      </c>
      <c r="C109" s="16" t="s">
        <v>16</v>
      </c>
      <c r="D109" s="16" t="s">
        <v>18757</v>
      </c>
      <c r="E109" s="16" t="s">
        <v>7563</v>
      </c>
      <c r="F109" s="15" t="s">
        <v>16</v>
      </c>
      <c r="G109" s="19">
        <v>0.53513741928980696</v>
      </c>
      <c r="H109" s="18">
        <v>0.45197218664260702</v>
      </c>
      <c r="I109" s="18">
        <v>0.69609830098959502</v>
      </c>
      <c r="J109" s="18">
        <v>0.72544444913157402</v>
      </c>
      <c r="K109" s="19">
        <v>2.3726269189824398</v>
      </c>
      <c r="L109" s="18">
        <v>1.45478127360654</v>
      </c>
      <c r="M109" s="18">
        <v>1.1769173890815701</v>
      </c>
      <c r="N109" s="33">
        <v>0.96572551547399799</v>
      </c>
      <c r="O109" s="18">
        <v>0.60216308901339577</v>
      </c>
      <c r="P109" s="18">
        <v>1.4925127742861368</v>
      </c>
      <c r="Q109" s="18">
        <v>0.40345590294957984</v>
      </c>
      <c r="R109" s="15">
        <v>4.3421111138248402E-3</v>
      </c>
      <c r="S109" s="17">
        <v>3.9529699137084099E-3</v>
      </c>
    </row>
    <row r="110" spans="1:19" x14ac:dyDescent="0.35">
      <c r="A110" s="14" t="s">
        <v>23097</v>
      </c>
      <c r="B110" s="15" t="s">
        <v>16</v>
      </c>
      <c r="C110" s="16" t="s">
        <v>46</v>
      </c>
      <c r="D110" s="16" t="s">
        <v>23098</v>
      </c>
      <c r="E110" s="16" t="s">
        <v>23099</v>
      </c>
      <c r="F110" s="15" t="s">
        <v>16</v>
      </c>
      <c r="G110" s="19">
        <v>12.4527782681955</v>
      </c>
      <c r="H110" s="18">
        <v>2.8500834357698501</v>
      </c>
      <c r="I110" s="18">
        <v>2.5480593417687398</v>
      </c>
      <c r="J110" s="18">
        <v>3.4264265279517399</v>
      </c>
      <c r="K110" s="19">
        <v>0</v>
      </c>
      <c r="L110" s="18">
        <v>0</v>
      </c>
      <c r="M110" s="18">
        <v>0.13002288984151</v>
      </c>
      <c r="N110" s="33">
        <v>0.214895226276725</v>
      </c>
      <c r="O110" s="18">
        <v>5.3193368934214575</v>
      </c>
      <c r="P110" s="18">
        <v>8.6229529029558744E-2</v>
      </c>
      <c r="Q110" s="18">
        <v>61.688112567540919</v>
      </c>
      <c r="R110" s="15">
        <v>3.2592230558287701E-11</v>
      </c>
      <c r="S110" s="17">
        <v>9.1625843951775597E-26</v>
      </c>
    </row>
    <row r="111" spans="1:19" x14ac:dyDescent="0.35">
      <c r="A111" s="14" t="s">
        <v>18660</v>
      </c>
      <c r="B111" s="15" t="s">
        <v>10602</v>
      </c>
      <c r="C111" s="16" t="s">
        <v>18661</v>
      </c>
      <c r="D111" s="16" t="s">
        <v>10604</v>
      </c>
      <c r="E111" s="16" t="s">
        <v>10605</v>
      </c>
      <c r="F111" s="15" t="s">
        <v>16</v>
      </c>
      <c r="G111" s="19">
        <v>0.60728486871088205</v>
      </c>
      <c r="H111" s="18">
        <v>1.0667609079062901</v>
      </c>
      <c r="I111" s="18">
        <v>0.85577544370683101</v>
      </c>
      <c r="J111" s="18">
        <v>0.36989306090972401</v>
      </c>
      <c r="K111" s="19">
        <v>0.22467502227348099</v>
      </c>
      <c r="L111" s="18">
        <v>0.32756259720777398</v>
      </c>
      <c r="M111" s="18">
        <v>0.18139299187719099</v>
      </c>
      <c r="N111" s="33">
        <v>0.13324316487479401</v>
      </c>
      <c r="O111" s="18">
        <v>0.72492857030843183</v>
      </c>
      <c r="P111" s="18">
        <v>0.21671844405830998</v>
      </c>
      <c r="Q111" s="18">
        <v>3.3450248014579853</v>
      </c>
      <c r="R111" s="15">
        <v>1.4243993385173899E-3</v>
      </c>
      <c r="S111" s="17">
        <v>1.3231310131137301E-4</v>
      </c>
    </row>
    <row r="112" spans="1:19" x14ac:dyDescent="0.35">
      <c r="A112" s="14" t="s">
        <v>5551</v>
      </c>
      <c r="B112" s="15" t="s">
        <v>16</v>
      </c>
      <c r="C112" s="16" t="s">
        <v>46</v>
      </c>
      <c r="D112" s="16" t="s">
        <v>5552</v>
      </c>
      <c r="E112" s="16" t="s">
        <v>5553</v>
      </c>
      <c r="F112" s="15" t="s">
        <v>16</v>
      </c>
      <c r="G112" s="19">
        <v>1.75717915840314</v>
      </c>
      <c r="H112" s="18">
        <v>1.2838213674638901</v>
      </c>
      <c r="I112" s="18">
        <v>0.62745004812323402</v>
      </c>
      <c r="J112" s="18">
        <v>1.0396139690664401</v>
      </c>
      <c r="K112" s="19">
        <v>0.29980958828061399</v>
      </c>
      <c r="L112" s="18">
        <v>0.22301237313116101</v>
      </c>
      <c r="M112" s="18">
        <v>0.160088242747805</v>
      </c>
      <c r="N112" s="33">
        <v>0.47625428526193198</v>
      </c>
      <c r="O112" s="18">
        <v>1.177016135764176</v>
      </c>
      <c r="P112" s="18">
        <v>0.28979112235537802</v>
      </c>
      <c r="Q112" s="18">
        <v>4.0616017709499461</v>
      </c>
      <c r="R112" s="15">
        <v>2.76630125181944E-3</v>
      </c>
      <c r="S112" s="17">
        <v>3.6537974082752301E-4</v>
      </c>
    </row>
    <row r="113" spans="1:19" x14ac:dyDescent="0.35">
      <c r="A113" s="14" t="s">
        <v>21625</v>
      </c>
      <c r="B113" s="15" t="s">
        <v>16</v>
      </c>
      <c r="C113" s="16" t="s">
        <v>16</v>
      </c>
      <c r="D113" s="16" t="s">
        <v>564</v>
      </c>
      <c r="E113" s="16" t="s">
        <v>565</v>
      </c>
      <c r="F113" s="15" t="s">
        <v>16</v>
      </c>
      <c r="G113" s="19">
        <v>1.4235796745471501</v>
      </c>
      <c r="H113" s="18">
        <v>1.27423746718176</v>
      </c>
      <c r="I113" s="18">
        <v>0.94884080141452998</v>
      </c>
      <c r="J113" s="18">
        <v>0.78201871126052103</v>
      </c>
      <c r="K113" s="19">
        <v>0.46800231054702601</v>
      </c>
      <c r="L113" s="18">
        <v>0.41629586141095798</v>
      </c>
      <c r="M113" s="18">
        <v>0.34985650424950998</v>
      </c>
      <c r="N113" s="33">
        <v>0.234903928641293</v>
      </c>
      <c r="O113" s="18">
        <v>1.1071691636009904</v>
      </c>
      <c r="P113" s="18">
        <v>0.36726465121219676</v>
      </c>
      <c r="Q113" s="18">
        <v>3.0146357945058382</v>
      </c>
      <c r="R113" s="15">
        <v>1.0208981820883799E-4</v>
      </c>
      <c r="S113" s="17">
        <v>3.9272747457560098E-4</v>
      </c>
    </row>
    <row r="114" spans="1:19" x14ac:dyDescent="0.35">
      <c r="A114" s="14" t="s">
        <v>8412</v>
      </c>
      <c r="B114" s="15" t="s">
        <v>8413</v>
      </c>
      <c r="C114" s="16" t="s">
        <v>8414</v>
      </c>
      <c r="D114" s="16" t="s">
        <v>8415</v>
      </c>
      <c r="E114" s="16" t="s">
        <v>8416</v>
      </c>
      <c r="F114" s="15" t="s">
        <v>16</v>
      </c>
      <c r="G114" s="19">
        <v>2.70849118592872</v>
      </c>
      <c r="H114" s="18">
        <v>3.7501097839076998</v>
      </c>
      <c r="I114" s="18">
        <v>4.2354959573112998</v>
      </c>
      <c r="J114" s="18">
        <v>5.1648341046331403</v>
      </c>
      <c r="K114" s="19">
        <v>6.5497985905001803</v>
      </c>
      <c r="L114" s="18">
        <v>7.47229538146129</v>
      </c>
      <c r="M114" s="18">
        <v>25.444365826828001</v>
      </c>
      <c r="N114" s="33">
        <v>10.5701173605928</v>
      </c>
      <c r="O114" s="18">
        <v>3.9647327579452147</v>
      </c>
      <c r="P114" s="18">
        <v>12.509144289845569</v>
      </c>
      <c r="Q114" s="18">
        <v>0.31694676039220593</v>
      </c>
      <c r="R114" s="15">
        <v>5.9463542196246701E-3</v>
      </c>
      <c r="S114" s="17">
        <v>8.9958159154760898E-6</v>
      </c>
    </row>
    <row r="115" spans="1:19" x14ac:dyDescent="0.35">
      <c r="A115" s="14" t="s">
        <v>2151</v>
      </c>
      <c r="B115" s="15" t="s">
        <v>2152</v>
      </c>
      <c r="C115" s="16" t="s">
        <v>2153</v>
      </c>
      <c r="D115" s="16" t="s">
        <v>2154</v>
      </c>
      <c r="E115" s="16" t="s">
        <v>2155</v>
      </c>
      <c r="F115" s="15" t="s">
        <v>16</v>
      </c>
      <c r="G115" s="19">
        <v>0.53071631840754996</v>
      </c>
      <c r="H115" s="18">
        <v>1.0301506394348801</v>
      </c>
      <c r="I115" s="18">
        <v>0.44952854136195503</v>
      </c>
      <c r="J115" s="18">
        <v>0.91752954034852396</v>
      </c>
      <c r="K115" s="19">
        <v>1.7797278055236501</v>
      </c>
      <c r="L115" s="18">
        <v>1.4486208196161801</v>
      </c>
      <c r="M115" s="18">
        <v>1.61335057375057</v>
      </c>
      <c r="N115" s="33">
        <v>2.4073998348169301</v>
      </c>
      <c r="O115" s="18">
        <v>0.73198125988822738</v>
      </c>
      <c r="P115" s="18">
        <v>1.8122747584268326</v>
      </c>
      <c r="Q115" s="18">
        <v>0.40390192297531791</v>
      </c>
      <c r="R115" s="15">
        <v>4.4666218194593002E-4</v>
      </c>
      <c r="S115" s="17">
        <v>1.3476306509535301E-3</v>
      </c>
    </row>
    <row r="116" spans="1:19" x14ac:dyDescent="0.35">
      <c r="A116" s="14" t="s">
        <v>24815</v>
      </c>
      <c r="B116" s="15" t="s">
        <v>16</v>
      </c>
      <c r="C116" s="16" t="s">
        <v>16</v>
      </c>
      <c r="D116" s="16" t="s">
        <v>24816</v>
      </c>
      <c r="E116" s="16" t="s">
        <v>24817</v>
      </c>
      <c r="F116" s="15" t="s">
        <v>16</v>
      </c>
      <c r="G116" s="19">
        <v>0</v>
      </c>
      <c r="H116" s="18">
        <v>0</v>
      </c>
      <c r="I116" s="18">
        <v>0</v>
      </c>
      <c r="J116" s="18">
        <v>0</v>
      </c>
      <c r="K116" s="19">
        <v>2.7012065177879898</v>
      </c>
      <c r="L116" s="18">
        <v>3.2349465261582702</v>
      </c>
      <c r="M116" s="18">
        <v>2.5241186001429501</v>
      </c>
      <c r="N116" s="33">
        <v>2.2527368890940802</v>
      </c>
      <c r="O116" s="18">
        <v>0</v>
      </c>
      <c r="P116" s="18">
        <v>2.6782521332958229</v>
      </c>
      <c r="Q116" s="18">
        <v>0</v>
      </c>
      <c r="R116" s="15">
        <v>4.0200069249299799E-9</v>
      </c>
      <c r="S116" s="17">
        <v>5.3826767992406195E-13</v>
      </c>
    </row>
    <row r="117" spans="1:19" x14ac:dyDescent="0.35">
      <c r="A117" s="14" t="s">
        <v>23559</v>
      </c>
      <c r="B117" s="15" t="s">
        <v>23560</v>
      </c>
      <c r="C117" s="16" t="s">
        <v>23561</v>
      </c>
      <c r="D117" s="16" t="s">
        <v>23562</v>
      </c>
      <c r="E117" s="16" t="s">
        <v>19565</v>
      </c>
      <c r="F117" s="15" t="s">
        <v>16</v>
      </c>
      <c r="G117" s="19">
        <v>4.5073860344752799</v>
      </c>
      <c r="H117" s="18">
        <v>5.9037442598089802</v>
      </c>
      <c r="I117" s="18">
        <v>4.2640993066334003</v>
      </c>
      <c r="J117" s="18">
        <v>3.58376243994952</v>
      </c>
      <c r="K117" s="19">
        <v>1.3583209918019601</v>
      </c>
      <c r="L117" s="18">
        <v>2.0039254671357201</v>
      </c>
      <c r="M117" s="18">
        <v>0.97310781841701599</v>
      </c>
      <c r="N117" s="33">
        <v>0.94400402971561603</v>
      </c>
      <c r="O117" s="18">
        <v>4.5647480102167952</v>
      </c>
      <c r="P117" s="18">
        <v>1.3198395767675781</v>
      </c>
      <c r="Q117" s="18">
        <v>3.4585627606321134</v>
      </c>
      <c r="R117" s="15">
        <v>2.7059517606009101E-6</v>
      </c>
      <c r="S117" s="17">
        <v>7.5303973799105501E-5</v>
      </c>
    </row>
    <row r="118" spans="1:19" x14ac:dyDescent="0.35">
      <c r="A118" s="14" t="s">
        <v>17762</v>
      </c>
      <c r="B118" s="15" t="s">
        <v>17763</v>
      </c>
      <c r="C118" s="16" t="s">
        <v>17764</v>
      </c>
      <c r="D118" s="16" t="s">
        <v>11974</v>
      </c>
      <c r="E118" s="16" t="s">
        <v>11975</v>
      </c>
      <c r="F118" s="15" t="s">
        <v>16</v>
      </c>
      <c r="G118" s="19">
        <v>2.5371035976943701</v>
      </c>
      <c r="H118" s="18">
        <v>2.7310381816959199</v>
      </c>
      <c r="I118" s="18">
        <v>2.9946479569518001</v>
      </c>
      <c r="J118" s="18">
        <v>1.2943810286795601</v>
      </c>
      <c r="K118" s="19">
        <v>0.93447144399152404</v>
      </c>
      <c r="L118" s="18">
        <v>0.60821556308498603</v>
      </c>
      <c r="M118" s="18">
        <v>0.61124601776434695</v>
      </c>
      <c r="N118" s="33">
        <v>0.216479220573605</v>
      </c>
      <c r="O118" s="18">
        <v>2.3892926912554122</v>
      </c>
      <c r="P118" s="18">
        <v>0.5926030613536154</v>
      </c>
      <c r="Q118" s="18">
        <v>4.0318601895134059</v>
      </c>
      <c r="R118" s="15">
        <v>1.9600364933469098E-3</v>
      </c>
      <c r="S118" s="17">
        <v>8.1416610699438699E-5</v>
      </c>
    </row>
    <row r="119" spans="1:19" x14ac:dyDescent="0.35">
      <c r="A119" s="14" t="s">
        <v>17107</v>
      </c>
      <c r="B119" s="15" t="s">
        <v>17108</v>
      </c>
      <c r="C119" s="16" t="s">
        <v>17109</v>
      </c>
      <c r="D119" s="16" t="s">
        <v>17110</v>
      </c>
      <c r="E119" s="16" t="s">
        <v>17111</v>
      </c>
      <c r="F119" s="15" t="s">
        <v>16</v>
      </c>
      <c r="G119" s="19">
        <v>8.1139049300953694</v>
      </c>
      <c r="H119" s="18">
        <v>7.9208274145464896</v>
      </c>
      <c r="I119" s="18">
        <v>7.6535115760086798</v>
      </c>
      <c r="J119" s="18">
        <v>6.0381506122226503</v>
      </c>
      <c r="K119" s="19">
        <v>2.4183506491759501</v>
      </c>
      <c r="L119" s="18">
        <v>2.9484117221906398</v>
      </c>
      <c r="M119" s="18">
        <v>2.68972082294141</v>
      </c>
      <c r="N119" s="33">
        <v>3.7713312353403001</v>
      </c>
      <c r="O119" s="18">
        <v>7.4315986332182975</v>
      </c>
      <c r="P119" s="18">
        <v>2.9569536074120752</v>
      </c>
      <c r="Q119" s="18">
        <v>2.5132618295362539</v>
      </c>
      <c r="R119" s="15">
        <v>8.9596160781911294E-6</v>
      </c>
      <c r="S119" s="17">
        <v>4.5153938823137901E-3</v>
      </c>
    </row>
    <row r="120" spans="1:19" x14ac:dyDescent="0.35">
      <c r="A120" s="14" t="s">
        <v>2324</v>
      </c>
      <c r="B120" s="15" t="s">
        <v>2325</v>
      </c>
      <c r="C120" s="16" t="s">
        <v>2326</v>
      </c>
      <c r="D120" s="16" t="s">
        <v>2327</v>
      </c>
      <c r="E120" s="16" t="s">
        <v>2328</v>
      </c>
      <c r="F120" s="15" t="s">
        <v>16</v>
      </c>
      <c r="G120" s="19">
        <v>0.22149317122728601</v>
      </c>
      <c r="H120" s="18">
        <v>0.55020915748452703</v>
      </c>
      <c r="I120" s="18">
        <v>0.28811481801576999</v>
      </c>
      <c r="J120" s="18">
        <v>0.38743377729184098</v>
      </c>
      <c r="K120" s="19">
        <v>1.56023357166441</v>
      </c>
      <c r="L120" s="18">
        <v>0.95576731341926402</v>
      </c>
      <c r="M120" s="18">
        <v>1.2692710675004499</v>
      </c>
      <c r="N120" s="33">
        <v>1.19063571315483</v>
      </c>
      <c r="O120" s="18">
        <v>0.361812731004856</v>
      </c>
      <c r="P120" s="18">
        <v>1.2439769164347385</v>
      </c>
      <c r="Q120" s="18">
        <v>0.29085164380848655</v>
      </c>
      <c r="R120" s="15">
        <v>1.6566340840058499E-3</v>
      </c>
      <c r="S120" s="17">
        <v>7.5412917934660503E-4</v>
      </c>
    </row>
    <row r="121" spans="1:19" x14ac:dyDescent="0.35">
      <c r="A121" s="14" t="s">
        <v>1569</v>
      </c>
      <c r="B121" s="15" t="s">
        <v>1570</v>
      </c>
      <c r="C121" s="16" t="s">
        <v>1571</v>
      </c>
      <c r="D121" s="16" t="s">
        <v>613</v>
      </c>
      <c r="E121" s="16" t="s">
        <v>614</v>
      </c>
      <c r="F121" s="15" t="s">
        <v>16</v>
      </c>
      <c r="G121" s="19">
        <v>5.3414088778274901E-2</v>
      </c>
      <c r="H121" s="18">
        <v>0.18575962802969201</v>
      </c>
      <c r="I121" s="18">
        <v>6.9480202854827394E-2</v>
      </c>
      <c r="J121" s="18">
        <v>2.3357855753860901E-2</v>
      </c>
      <c r="K121" s="19">
        <v>0.50905418919952605</v>
      </c>
      <c r="L121" s="18">
        <v>0.53012159087882305</v>
      </c>
      <c r="M121" s="18">
        <v>0.31436322528409699</v>
      </c>
      <c r="N121" s="33">
        <v>0.492218116052835</v>
      </c>
      <c r="O121" s="18">
        <v>8.3002943854163805E-2</v>
      </c>
      <c r="P121" s="18">
        <v>0.46143928035382026</v>
      </c>
      <c r="Q121" s="18">
        <v>0.17987836620783387</v>
      </c>
      <c r="R121" s="15">
        <v>3.1162261507132802E-4</v>
      </c>
      <c r="S121" s="17">
        <v>3.2367164889646001E-5</v>
      </c>
    </row>
    <row r="122" spans="1:19" x14ac:dyDescent="0.35">
      <c r="A122" s="14" t="s">
        <v>20777</v>
      </c>
      <c r="B122" s="15" t="s">
        <v>20778</v>
      </c>
      <c r="C122" s="16" t="s">
        <v>20779</v>
      </c>
      <c r="D122" s="16" t="s">
        <v>11202</v>
      </c>
      <c r="E122" s="16" t="s">
        <v>11203</v>
      </c>
      <c r="F122" s="15" t="s">
        <v>16</v>
      </c>
      <c r="G122" s="19">
        <v>125.564111145228</v>
      </c>
      <c r="H122" s="18">
        <v>109.33203885349501</v>
      </c>
      <c r="I122" s="18">
        <v>106.66883275878</v>
      </c>
      <c r="J122" s="18">
        <v>95.348899439652996</v>
      </c>
      <c r="K122" s="19">
        <v>26.285765666043201</v>
      </c>
      <c r="L122" s="18">
        <v>36.977487262743601</v>
      </c>
      <c r="M122" s="18">
        <v>37.862197942990697</v>
      </c>
      <c r="N122" s="33">
        <v>24.448790396161701</v>
      </c>
      <c r="O122" s="18">
        <v>109.228470549289</v>
      </c>
      <c r="P122" s="18">
        <v>31.3935603169848</v>
      </c>
      <c r="Q122" s="18">
        <v>3.4793272711471759</v>
      </c>
      <c r="R122" s="15">
        <v>2.0951295180486901E-7</v>
      </c>
      <c r="S122" s="17">
        <v>3.8751927702066197E-6</v>
      </c>
    </row>
    <row r="123" spans="1:19" x14ac:dyDescent="0.35">
      <c r="A123" s="14" t="s">
        <v>450</v>
      </c>
      <c r="B123" s="15" t="s">
        <v>451</v>
      </c>
      <c r="C123" s="16" t="s">
        <v>452</v>
      </c>
      <c r="D123" s="16" t="s">
        <v>453</v>
      </c>
      <c r="E123" s="16" t="s">
        <v>454</v>
      </c>
      <c r="F123" s="15" t="s">
        <v>448</v>
      </c>
      <c r="G123" s="19">
        <v>0.107307765334581</v>
      </c>
      <c r="H123" s="18">
        <v>0.20258729996119401</v>
      </c>
      <c r="I123" s="18">
        <v>0.14888986230918499</v>
      </c>
      <c r="J123" s="18">
        <v>0.35663329929913001</v>
      </c>
      <c r="K123" s="19">
        <v>2.2232152409777699</v>
      </c>
      <c r="L123" s="18">
        <v>1.5187868464196199</v>
      </c>
      <c r="M123" s="18">
        <v>0.77115458796136904</v>
      </c>
      <c r="N123" s="33">
        <v>4.4333697168088397</v>
      </c>
      <c r="O123" s="18">
        <v>0.20385455672602251</v>
      </c>
      <c r="P123" s="18">
        <v>2.2366315980418996</v>
      </c>
      <c r="Q123" s="18">
        <v>9.1143555740020282E-2</v>
      </c>
      <c r="R123" s="15">
        <v>7.0003601737171195E-11</v>
      </c>
      <c r="S123" s="17">
        <v>1.1873838088685301E-18</v>
      </c>
    </row>
    <row r="124" spans="1:19" x14ac:dyDescent="0.35">
      <c r="A124" s="14" t="s">
        <v>22890</v>
      </c>
      <c r="B124" s="15" t="s">
        <v>16</v>
      </c>
      <c r="C124" s="16" t="s">
        <v>16</v>
      </c>
      <c r="D124" s="16" t="s">
        <v>22891</v>
      </c>
      <c r="E124" s="16" t="s">
        <v>13085</v>
      </c>
      <c r="F124" s="15" t="s">
        <v>16</v>
      </c>
      <c r="G124" s="19">
        <v>0.53829372578427703</v>
      </c>
      <c r="H124" s="18">
        <v>0.45845846151793901</v>
      </c>
      <c r="I124" s="18">
        <v>0.60017483538405803</v>
      </c>
      <c r="J124" s="18">
        <v>0.67255595387792699</v>
      </c>
      <c r="K124" s="19">
        <v>6.3728196666312006E-2</v>
      </c>
      <c r="L124" s="18">
        <v>0</v>
      </c>
      <c r="M124" s="18">
        <v>0</v>
      </c>
      <c r="N124" s="33">
        <v>0</v>
      </c>
      <c r="O124" s="18">
        <v>0.56737074414105026</v>
      </c>
      <c r="P124" s="18">
        <v>1.5932049166578002E-2</v>
      </c>
      <c r="Q124" s="18">
        <v>35.611912705571584</v>
      </c>
      <c r="R124" s="15">
        <v>1.15158635959382E-3</v>
      </c>
      <c r="S124" s="17">
        <v>1.5977952601830499E-5</v>
      </c>
    </row>
    <row r="125" spans="1:19" x14ac:dyDescent="0.35">
      <c r="A125" s="14" t="s">
        <v>24058</v>
      </c>
      <c r="B125" s="15" t="s">
        <v>24059</v>
      </c>
      <c r="C125" s="16" t="s">
        <v>24060</v>
      </c>
      <c r="D125" s="16" t="s">
        <v>24061</v>
      </c>
      <c r="E125" s="16" t="s">
        <v>24062</v>
      </c>
      <c r="F125" s="15" t="s">
        <v>16</v>
      </c>
      <c r="G125" s="19">
        <v>2.77580958134841</v>
      </c>
      <c r="H125" s="18">
        <v>1.95368622613256</v>
      </c>
      <c r="I125" s="18">
        <v>3.4101331820522498</v>
      </c>
      <c r="J125" s="18">
        <v>4.1473379849415899</v>
      </c>
      <c r="K125" s="19">
        <v>8.4347351910283308</v>
      </c>
      <c r="L125" s="18">
        <v>6.4880414199247198</v>
      </c>
      <c r="M125" s="18">
        <v>8.6699402755877895</v>
      </c>
      <c r="N125" s="33">
        <v>10.391657262595199</v>
      </c>
      <c r="O125" s="18">
        <v>3.0717417436187024</v>
      </c>
      <c r="P125" s="18">
        <v>8.4960935372840112</v>
      </c>
      <c r="Q125" s="18">
        <v>0.36154754301359321</v>
      </c>
      <c r="R125" s="15">
        <v>1.8655953755003201E-4</v>
      </c>
      <c r="S125" s="17">
        <v>5.8213983193920304E-4</v>
      </c>
    </row>
    <row r="126" spans="1:19" x14ac:dyDescent="0.35">
      <c r="A126" s="14" t="s">
        <v>18937</v>
      </c>
      <c r="B126" s="15" t="s">
        <v>18938</v>
      </c>
      <c r="C126" s="16" t="s">
        <v>18939</v>
      </c>
      <c r="D126" s="16" t="s">
        <v>18940</v>
      </c>
      <c r="E126" s="16" t="s">
        <v>18941</v>
      </c>
      <c r="F126" s="15" t="s">
        <v>16</v>
      </c>
      <c r="G126" s="19">
        <v>7.0349012968059998</v>
      </c>
      <c r="H126" s="18">
        <v>12.7645916910071</v>
      </c>
      <c r="I126" s="18">
        <v>15.118859212204301</v>
      </c>
      <c r="J126" s="18">
        <v>4.90431945277453</v>
      </c>
      <c r="K126" s="19">
        <v>2.9290808117056599</v>
      </c>
      <c r="L126" s="18">
        <v>2.7570036744674602</v>
      </c>
      <c r="M126" s="18">
        <v>1.8317205689757701</v>
      </c>
      <c r="N126" s="33">
        <v>1.20051065390374</v>
      </c>
      <c r="O126" s="18">
        <v>9.9556679131979831</v>
      </c>
      <c r="P126" s="18">
        <v>2.1795789272631576</v>
      </c>
      <c r="Q126" s="18">
        <v>4.5677024074090609</v>
      </c>
      <c r="R126" s="15">
        <v>4.48214644642889E-6</v>
      </c>
      <c r="S126" s="17">
        <v>2.1685158287817001E-8</v>
      </c>
    </row>
    <row r="127" spans="1:19" x14ac:dyDescent="0.35">
      <c r="A127" s="14" t="s">
        <v>20624</v>
      </c>
      <c r="B127" s="15" t="s">
        <v>20625</v>
      </c>
      <c r="C127" s="16" t="s">
        <v>20626</v>
      </c>
      <c r="D127" s="16" t="s">
        <v>20455</v>
      </c>
      <c r="E127" s="16" t="s">
        <v>20456</v>
      </c>
      <c r="F127" s="15" t="s">
        <v>16</v>
      </c>
      <c r="G127" s="19">
        <v>0.277180141467536</v>
      </c>
      <c r="H127" s="18">
        <v>0.23742781037736199</v>
      </c>
      <c r="I127" s="18">
        <v>7.4596872242003995E-2</v>
      </c>
      <c r="J127" s="18">
        <v>0.242420451619378</v>
      </c>
      <c r="K127" s="19">
        <v>1.9485411095326399</v>
      </c>
      <c r="L127" s="18">
        <v>2.3343844309127499</v>
      </c>
      <c r="M127" s="18">
        <v>1.2967627767265499</v>
      </c>
      <c r="N127" s="33">
        <v>1.6514565664801599</v>
      </c>
      <c r="O127" s="18">
        <v>0.20790631892656999</v>
      </c>
      <c r="P127" s="18">
        <v>1.8077862209130251</v>
      </c>
      <c r="Q127" s="18">
        <v>0.11500603142199337</v>
      </c>
      <c r="R127" s="15">
        <v>1.8273429557764801E-20</v>
      </c>
      <c r="S127" s="17">
        <v>8.0794310305420003E-16</v>
      </c>
    </row>
    <row r="128" spans="1:19" x14ac:dyDescent="0.35">
      <c r="A128" s="14" t="s">
        <v>23516</v>
      </c>
      <c r="B128" s="15" t="s">
        <v>23517</v>
      </c>
      <c r="C128" s="16" t="s">
        <v>23518</v>
      </c>
      <c r="D128" s="16" t="s">
        <v>16725</v>
      </c>
      <c r="E128" s="16" t="s">
        <v>1882</v>
      </c>
      <c r="F128" s="15" t="s">
        <v>16</v>
      </c>
      <c r="G128" s="19">
        <v>5.0528978969856801</v>
      </c>
      <c r="H128" s="18">
        <v>11.215490470295</v>
      </c>
      <c r="I128" s="18">
        <v>12.9710587292785</v>
      </c>
      <c r="J128" s="18">
        <v>4.2433506190813404</v>
      </c>
      <c r="K128" s="19">
        <v>2.95830645453802</v>
      </c>
      <c r="L128" s="18">
        <v>3.7966830395028999</v>
      </c>
      <c r="M128" s="18">
        <v>1.2459102503071899</v>
      </c>
      <c r="N128" s="33">
        <v>0.98454408007150196</v>
      </c>
      <c r="O128" s="18">
        <v>8.3706994289101289</v>
      </c>
      <c r="P128" s="18">
        <v>2.2463609561049029</v>
      </c>
      <c r="Q128" s="18">
        <v>3.7263376600991927</v>
      </c>
      <c r="R128" s="15">
        <v>1.7151665304541901E-3</v>
      </c>
      <c r="S128" s="17">
        <v>1.6368891901987299E-6</v>
      </c>
    </row>
    <row r="129" spans="1:19" x14ac:dyDescent="0.35">
      <c r="A129" s="14" t="s">
        <v>22851</v>
      </c>
      <c r="B129" s="15" t="s">
        <v>16</v>
      </c>
      <c r="C129" s="16" t="s">
        <v>16</v>
      </c>
      <c r="D129" s="16" t="s">
        <v>22852</v>
      </c>
      <c r="E129" s="16" t="s">
        <v>22853</v>
      </c>
      <c r="F129" s="15" t="s">
        <v>16</v>
      </c>
      <c r="G129" s="19">
        <v>0.30607249956941401</v>
      </c>
      <c r="H129" s="18">
        <v>0.60824951373137104</v>
      </c>
      <c r="I129" s="18">
        <v>0.49292814647312</v>
      </c>
      <c r="J129" s="18">
        <v>0.65010324749084403</v>
      </c>
      <c r="K129" s="19">
        <v>0</v>
      </c>
      <c r="L129" s="18">
        <v>0</v>
      </c>
      <c r="M129" s="18">
        <v>0</v>
      </c>
      <c r="N129" s="33">
        <v>0</v>
      </c>
      <c r="O129" s="18">
        <v>0.51433835181618726</v>
      </c>
      <c r="P129" s="18">
        <v>0</v>
      </c>
      <c r="Q129" s="18" t="s">
        <v>16</v>
      </c>
      <c r="R129" s="15">
        <v>3.9237486557118797E-6</v>
      </c>
      <c r="S129" s="17">
        <v>1.1545497529515399E-9</v>
      </c>
    </row>
    <row r="130" spans="1:19" x14ac:dyDescent="0.35">
      <c r="A130" s="14" t="s">
        <v>22786</v>
      </c>
      <c r="B130" s="15" t="s">
        <v>16</v>
      </c>
      <c r="C130" s="16" t="s">
        <v>16</v>
      </c>
      <c r="D130" s="16" t="s">
        <v>22787</v>
      </c>
      <c r="E130" s="16" t="s">
        <v>22788</v>
      </c>
      <c r="F130" s="15" t="s">
        <v>16</v>
      </c>
      <c r="G130" s="19">
        <v>0.52837778873035601</v>
      </c>
      <c r="H130" s="18">
        <v>0.52501536974707796</v>
      </c>
      <c r="I130" s="18">
        <v>0.65457664794811099</v>
      </c>
      <c r="J130" s="18">
        <v>0.46211673567770201</v>
      </c>
      <c r="K130" s="19">
        <v>0</v>
      </c>
      <c r="L130" s="18">
        <v>0</v>
      </c>
      <c r="M130" s="18">
        <v>0</v>
      </c>
      <c r="N130" s="33">
        <v>0</v>
      </c>
      <c r="O130" s="18">
        <v>0.54252163552581179</v>
      </c>
      <c r="P130" s="18">
        <v>0</v>
      </c>
      <c r="Q130" s="18" t="s">
        <v>16</v>
      </c>
      <c r="R130" s="15">
        <v>6.6186397323806799E-4</v>
      </c>
      <c r="S130" s="17">
        <v>2.34506370584112E-6</v>
      </c>
    </row>
    <row r="131" spans="1:19" x14ac:dyDescent="0.35">
      <c r="A131" s="14" t="s">
        <v>23457</v>
      </c>
      <c r="B131" s="15" t="s">
        <v>14858</v>
      </c>
      <c r="C131" s="16" t="s">
        <v>23458</v>
      </c>
      <c r="D131" s="16" t="s">
        <v>23459</v>
      </c>
      <c r="E131" s="16" t="s">
        <v>14861</v>
      </c>
      <c r="F131" s="15" t="s">
        <v>16</v>
      </c>
      <c r="G131" s="19">
        <v>1.30675925621565</v>
      </c>
      <c r="H131" s="18">
        <v>2.4021204356146799</v>
      </c>
      <c r="I131" s="18">
        <v>3.5129443794208401</v>
      </c>
      <c r="J131" s="18">
        <v>1.4000347572923499</v>
      </c>
      <c r="K131" s="19">
        <v>0.40610394117086102</v>
      </c>
      <c r="L131" s="18">
        <v>0.76123927366069699</v>
      </c>
      <c r="M131" s="18">
        <v>0.38453998172565002</v>
      </c>
      <c r="N131" s="33">
        <v>0.45157368164072698</v>
      </c>
      <c r="O131" s="18">
        <v>2.1554647071358799</v>
      </c>
      <c r="P131" s="18">
        <v>0.50086421954948379</v>
      </c>
      <c r="Q131" s="18">
        <v>4.3034910920062774</v>
      </c>
      <c r="R131" s="15">
        <v>4.4349671747421101E-5</v>
      </c>
      <c r="S131" s="17">
        <v>2.2821575460890099E-6</v>
      </c>
    </row>
    <row r="132" spans="1:19" x14ac:dyDescent="0.35">
      <c r="A132" s="14" t="s">
        <v>17369</v>
      </c>
      <c r="B132" s="15" t="s">
        <v>2682</v>
      </c>
      <c r="C132" s="16" t="s">
        <v>17370</v>
      </c>
      <c r="D132" s="16" t="s">
        <v>17371</v>
      </c>
      <c r="E132" s="16" t="s">
        <v>4012</v>
      </c>
      <c r="F132" s="15" t="s">
        <v>16</v>
      </c>
      <c r="G132" s="19">
        <v>1.4386641090374199</v>
      </c>
      <c r="H132" s="18">
        <v>2.0847005277313402</v>
      </c>
      <c r="I132" s="18">
        <v>1.6764549259360699</v>
      </c>
      <c r="J132" s="18">
        <v>2.3592166532583101</v>
      </c>
      <c r="K132" s="19">
        <v>0.75757975901180596</v>
      </c>
      <c r="L132" s="18">
        <v>0.31039966667785501</v>
      </c>
      <c r="M132" s="18">
        <v>0.26923931734858098</v>
      </c>
      <c r="N132" s="33">
        <v>0.47183761150885001</v>
      </c>
      <c r="O132" s="18">
        <v>1.8897590539907849</v>
      </c>
      <c r="P132" s="18">
        <v>0.45226408863677303</v>
      </c>
      <c r="Q132" s="18">
        <v>4.178441537746119</v>
      </c>
      <c r="R132" s="15">
        <v>4.83181301130101E-9</v>
      </c>
      <c r="S132" s="17">
        <v>5.47928285112231E-7</v>
      </c>
    </row>
    <row r="133" spans="1:19" x14ac:dyDescent="0.35">
      <c r="A133" s="14" t="s">
        <v>24196</v>
      </c>
      <c r="B133" s="15" t="s">
        <v>2523</v>
      </c>
      <c r="C133" s="16" t="s">
        <v>24197</v>
      </c>
      <c r="D133" s="16" t="s">
        <v>24198</v>
      </c>
      <c r="E133" s="16" t="s">
        <v>2703</v>
      </c>
      <c r="F133" s="15" t="s">
        <v>16</v>
      </c>
      <c r="G133" s="19">
        <v>0.36706318047081399</v>
      </c>
      <c r="H133" s="18">
        <v>0.98997413673907197</v>
      </c>
      <c r="I133" s="18">
        <v>0.63662664846141703</v>
      </c>
      <c r="J133" s="18">
        <v>0.73378682499880699</v>
      </c>
      <c r="K133" s="19">
        <v>3.4765071088167301</v>
      </c>
      <c r="L133" s="18">
        <v>2.3985041885386198</v>
      </c>
      <c r="M133" s="18">
        <v>0.84463376338238705</v>
      </c>
      <c r="N133" s="33">
        <v>2.61743957050947</v>
      </c>
      <c r="O133" s="18">
        <v>0.6818626976675275</v>
      </c>
      <c r="P133" s="18">
        <v>2.3342711578118016</v>
      </c>
      <c r="Q133" s="18">
        <v>0.29210946439775271</v>
      </c>
      <c r="R133" s="15">
        <v>8.9284027684909497E-4</v>
      </c>
      <c r="S133" s="17">
        <v>1.0180620893490199E-4</v>
      </c>
    </row>
    <row r="134" spans="1:19" x14ac:dyDescent="0.35">
      <c r="A134" s="14" t="s">
        <v>22595</v>
      </c>
      <c r="B134" s="15" t="s">
        <v>22596</v>
      </c>
      <c r="C134" s="16" t="s">
        <v>22597</v>
      </c>
      <c r="D134" s="16" t="s">
        <v>22598</v>
      </c>
      <c r="E134" s="16" t="s">
        <v>9070</v>
      </c>
      <c r="F134" s="15" t="s">
        <v>16</v>
      </c>
      <c r="G134" s="19">
        <v>1.64546035156855</v>
      </c>
      <c r="H134" s="18">
        <v>2.8983899346811999</v>
      </c>
      <c r="I134" s="18">
        <v>1.1026245490859901</v>
      </c>
      <c r="J134" s="18">
        <v>2.22408203574442</v>
      </c>
      <c r="K134" s="19">
        <v>48.037101567963802</v>
      </c>
      <c r="L134" s="18">
        <v>139.328070461019</v>
      </c>
      <c r="M134" s="18">
        <v>67.233304994013693</v>
      </c>
      <c r="N134" s="33">
        <v>138.765720561064</v>
      </c>
      <c r="O134" s="18">
        <v>1.9676392177700399</v>
      </c>
      <c r="P134" s="18">
        <v>98.341049396015109</v>
      </c>
      <c r="Q134" s="18">
        <v>2.0008320328639598E-2</v>
      </c>
      <c r="R134" s="15">
        <v>3.3017485461862802E-50</v>
      </c>
      <c r="S134" s="17">
        <v>1.1756568874477299E-45</v>
      </c>
    </row>
    <row r="135" spans="1:19" x14ac:dyDescent="0.35">
      <c r="A135" s="14" t="s">
        <v>14780</v>
      </c>
      <c r="B135" s="15" t="s">
        <v>14781</v>
      </c>
      <c r="C135" s="16" t="s">
        <v>14782</v>
      </c>
      <c r="D135" s="16" t="s">
        <v>14783</v>
      </c>
      <c r="E135" s="16" t="s">
        <v>14784</v>
      </c>
      <c r="F135" s="15" t="s">
        <v>16</v>
      </c>
      <c r="G135" s="19">
        <v>21.337625684267699</v>
      </c>
      <c r="H135" s="18">
        <v>18.2055371696148</v>
      </c>
      <c r="I135" s="18">
        <v>12.5467864550558</v>
      </c>
      <c r="J135" s="18">
        <v>11.9207573170735</v>
      </c>
      <c r="K135" s="19">
        <v>3.3786663862525699</v>
      </c>
      <c r="L135" s="18">
        <v>2.2641195198986801</v>
      </c>
      <c r="M135" s="18">
        <v>1.1956127801518099</v>
      </c>
      <c r="N135" s="33">
        <v>2.5518808120361101</v>
      </c>
      <c r="O135" s="18">
        <v>16.002676656502949</v>
      </c>
      <c r="P135" s="18">
        <v>2.3475698745847926</v>
      </c>
      <c r="Q135" s="18">
        <v>6.8166987614514749</v>
      </c>
      <c r="R135" s="15">
        <v>3.2696822228199303E-27</v>
      </c>
      <c r="S135" s="17">
        <v>7.6155203225458403E-14</v>
      </c>
    </row>
    <row r="136" spans="1:19" x14ac:dyDescent="0.35">
      <c r="A136" s="14" t="s">
        <v>24537</v>
      </c>
      <c r="B136" s="15" t="s">
        <v>24538</v>
      </c>
      <c r="C136" s="16" t="s">
        <v>24539</v>
      </c>
      <c r="D136" s="16" t="s">
        <v>2579</v>
      </c>
      <c r="E136" s="16" t="s">
        <v>2580</v>
      </c>
      <c r="F136" s="15" t="s">
        <v>16</v>
      </c>
      <c r="G136" s="19">
        <v>0</v>
      </c>
      <c r="H136" s="18">
        <v>0.18387635069482899</v>
      </c>
      <c r="I136" s="18">
        <v>0.280834497345479</v>
      </c>
      <c r="J136" s="18">
        <v>0</v>
      </c>
      <c r="K136" s="19">
        <v>1.11185145699918</v>
      </c>
      <c r="L136" s="18">
        <v>0.63882253980797299</v>
      </c>
      <c r="M136" s="18">
        <v>0.83116782807287903</v>
      </c>
      <c r="N136" s="33">
        <v>1.7408246354433099</v>
      </c>
      <c r="O136" s="18">
        <v>0.116177712010077</v>
      </c>
      <c r="P136" s="18">
        <v>1.0806666150808355</v>
      </c>
      <c r="Q136" s="18">
        <v>0.10750559921885505</v>
      </c>
      <c r="R136" s="15">
        <v>2.00122646524513E-4</v>
      </c>
      <c r="S136" s="17">
        <v>1.02606867144595E-8</v>
      </c>
    </row>
    <row r="137" spans="1:19" x14ac:dyDescent="0.35">
      <c r="A137" s="14" t="s">
        <v>14474</v>
      </c>
      <c r="B137" s="15" t="s">
        <v>68</v>
      </c>
      <c r="C137" s="16" t="s">
        <v>69</v>
      </c>
      <c r="D137" s="16" t="s">
        <v>14475</v>
      </c>
      <c r="E137" s="16" t="s">
        <v>14476</v>
      </c>
      <c r="F137" s="15" t="s">
        <v>16</v>
      </c>
      <c r="G137" s="19">
        <v>5.4974077210220402</v>
      </c>
      <c r="H137" s="18">
        <v>3.9057747183340599</v>
      </c>
      <c r="I137" s="18">
        <v>3.23583173136613</v>
      </c>
      <c r="J137" s="18">
        <v>3.66205715065349</v>
      </c>
      <c r="K137" s="19">
        <v>0.94421518794575499</v>
      </c>
      <c r="L137" s="18">
        <v>0.811215812094782</v>
      </c>
      <c r="M137" s="18">
        <v>0.26469406571509002</v>
      </c>
      <c r="N137" s="33">
        <v>0.72183029084510897</v>
      </c>
      <c r="O137" s="18">
        <v>4.0752678303439298</v>
      </c>
      <c r="P137" s="18">
        <v>0.68548883915018399</v>
      </c>
      <c r="Q137" s="18">
        <v>5.9450535115876306</v>
      </c>
      <c r="R137" s="15">
        <v>7.3947444256910299E-16</v>
      </c>
      <c r="S137" s="17">
        <v>2.0240060037606601E-10</v>
      </c>
    </row>
    <row r="138" spans="1:19" x14ac:dyDescent="0.35">
      <c r="A138" s="14" t="s">
        <v>23400</v>
      </c>
      <c r="B138" s="15" t="s">
        <v>5357</v>
      </c>
      <c r="C138" s="16" t="s">
        <v>23401</v>
      </c>
      <c r="D138" s="16" t="s">
        <v>23402</v>
      </c>
      <c r="E138" s="16" t="s">
        <v>5360</v>
      </c>
      <c r="F138" s="15" t="s">
        <v>16</v>
      </c>
      <c r="G138" s="19">
        <v>97.761056971513497</v>
      </c>
      <c r="H138" s="18">
        <v>90.842896098699896</v>
      </c>
      <c r="I138" s="18">
        <v>78.644737540653296</v>
      </c>
      <c r="J138" s="18">
        <v>86.713620773334995</v>
      </c>
      <c r="K138" s="19">
        <v>20.980968968538701</v>
      </c>
      <c r="L138" s="18">
        <v>16.136726655824901</v>
      </c>
      <c r="M138" s="18">
        <v>8.8323241146777196</v>
      </c>
      <c r="N138" s="33">
        <v>22.852221153273501</v>
      </c>
      <c r="O138" s="18">
        <v>88.490577846050414</v>
      </c>
      <c r="P138" s="18">
        <v>17.200560223078707</v>
      </c>
      <c r="Q138" s="18">
        <v>5.144633471142348</v>
      </c>
      <c r="R138" s="15">
        <v>2.9225777147288998E-34</v>
      </c>
      <c r="S138" s="17">
        <v>2.3020742177775601E-10</v>
      </c>
    </row>
    <row r="139" spans="1:19" x14ac:dyDescent="0.35">
      <c r="A139" s="14" t="s">
        <v>24480</v>
      </c>
      <c r="B139" s="15" t="s">
        <v>6111</v>
      </c>
      <c r="C139" s="16" t="s">
        <v>24012</v>
      </c>
      <c r="D139" s="16" t="s">
        <v>16987</v>
      </c>
      <c r="E139" s="16" t="s">
        <v>13474</v>
      </c>
      <c r="F139" s="15" t="s">
        <v>16</v>
      </c>
      <c r="G139" s="19">
        <v>9.4898367327553093</v>
      </c>
      <c r="H139" s="18">
        <v>10.199739415989001</v>
      </c>
      <c r="I139" s="18">
        <v>8.2063048165871297</v>
      </c>
      <c r="J139" s="18">
        <v>7.1307854699834499</v>
      </c>
      <c r="K139" s="19">
        <v>81.147969596444995</v>
      </c>
      <c r="L139" s="18">
        <v>64.735108862693806</v>
      </c>
      <c r="M139" s="18">
        <v>32.376467024685397</v>
      </c>
      <c r="N139" s="33">
        <v>78.499844260415102</v>
      </c>
      <c r="O139" s="18">
        <v>8.7566666088287217</v>
      </c>
      <c r="P139" s="18">
        <v>64.189847436059821</v>
      </c>
      <c r="Q139" s="18">
        <v>0.13641824928079677</v>
      </c>
      <c r="R139" s="15">
        <v>2.8418582270507201E-50</v>
      </c>
      <c r="S139" s="17">
        <v>8.3940349525804503E-16</v>
      </c>
    </row>
    <row r="140" spans="1:19" x14ac:dyDescent="0.35">
      <c r="A140" s="14" t="s">
        <v>24071</v>
      </c>
      <c r="B140" s="15" t="s">
        <v>16</v>
      </c>
      <c r="C140" s="16" t="s">
        <v>16</v>
      </c>
      <c r="D140" s="16" t="s">
        <v>24072</v>
      </c>
      <c r="E140" s="16" t="s">
        <v>24073</v>
      </c>
      <c r="F140" s="15" t="s">
        <v>16</v>
      </c>
      <c r="G140" s="19">
        <v>1.17554777352187</v>
      </c>
      <c r="H140" s="18">
        <v>0.46722679274915602</v>
      </c>
      <c r="I140" s="18">
        <v>0.45874019179969999</v>
      </c>
      <c r="J140" s="18">
        <v>0.77109642662848499</v>
      </c>
      <c r="K140" s="19">
        <v>1.8022804143274</v>
      </c>
      <c r="L140" s="18">
        <v>1.82614230129533</v>
      </c>
      <c r="M140" s="18">
        <v>1.23805948387339</v>
      </c>
      <c r="N140" s="33">
        <v>3.2047131336657202</v>
      </c>
      <c r="O140" s="18">
        <v>0.71815279617480277</v>
      </c>
      <c r="P140" s="18">
        <v>2.0177988332904602</v>
      </c>
      <c r="Q140" s="18">
        <v>0.3559090154709319</v>
      </c>
      <c r="R140" s="15">
        <v>7.2478309964166101E-3</v>
      </c>
      <c r="S140" s="17">
        <v>2.5353201724261599E-3</v>
      </c>
    </row>
    <row r="141" spans="1:19" x14ac:dyDescent="0.35">
      <c r="A141" s="14" t="s">
        <v>22969</v>
      </c>
      <c r="B141" s="15" t="s">
        <v>4773</v>
      </c>
      <c r="C141" s="16" t="s">
        <v>22970</v>
      </c>
      <c r="D141" s="16" t="s">
        <v>3828</v>
      </c>
      <c r="E141" s="16" t="s">
        <v>139</v>
      </c>
      <c r="F141" s="15" t="s">
        <v>16</v>
      </c>
      <c r="G141" s="19">
        <v>0.67144674584189901</v>
      </c>
      <c r="H141" s="18">
        <v>0.72972143563968395</v>
      </c>
      <c r="I141" s="18">
        <v>0.60046753220697202</v>
      </c>
      <c r="J141" s="18">
        <v>1.0460286858374901</v>
      </c>
      <c r="K141" s="19">
        <v>0</v>
      </c>
      <c r="L141" s="18">
        <v>0</v>
      </c>
      <c r="M141" s="18">
        <v>0</v>
      </c>
      <c r="N141" s="33">
        <v>0</v>
      </c>
      <c r="O141" s="18">
        <v>0.76191609988151121</v>
      </c>
      <c r="P141" s="18">
        <v>0</v>
      </c>
      <c r="Q141" s="18" t="s">
        <v>16</v>
      </c>
      <c r="R141" s="15">
        <v>1.9706853204461102E-18</v>
      </c>
      <c r="S141" s="17">
        <v>1.23989929647046E-21</v>
      </c>
    </row>
    <row r="142" spans="1:19" x14ac:dyDescent="0.35">
      <c r="A142" s="14" t="s">
        <v>20056</v>
      </c>
      <c r="B142" s="15" t="s">
        <v>18685</v>
      </c>
      <c r="C142" s="16" t="s">
        <v>20057</v>
      </c>
      <c r="D142" s="16" t="s">
        <v>20058</v>
      </c>
      <c r="E142" s="16" t="s">
        <v>20059</v>
      </c>
      <c r="F142" s="15" t="s">
        <v>16</v>
      </c>
      <c r="G142" s="19">
        <v>1.7104759346841101</v>
      </c>
      <c r="H142" s="18">
        <v>0.52295108913208299</v>
      </c>
      <c r="I142" s="18">
        <v>0.48492719561293501</v>
      </c>
      <c r="J142" s="18">
        <v>0.74798711476010804</v>
      </c>
      <c r="K142" s="19">
        <v>0</v>
      </c>
      <c r="L142" s="18">
        <v>0</v>
      </c>
      <c r="M142" s="18">
        <v>0</v>
      </c>
      <c r="N142" s="33">
        <v>0</v>
      </c>
      <c r="O142" s="18">
        <v>0.86658533354730904</v>
      </c>
      <c r="P142" s="18">
        <v>0</v>
      </c>
      <c r="Q142" s="18" t="s">
        <v>16</v>
      </c>
      <c r="R142" s="15">
        <v>8.2831430023858901E-10</v>
      </c>
      <c r="S142" s="17">
        <v>1.25595461966577E-17</v>
      </c>
    </row>
    <row r="143" spans="1:19" x14ac:dyDescent="0.35">
      <c r="A143" s="14" t="s">
        <v>24077</v>
      </c>
      <c r="B143" s="15" t="s">
        <v>24078</v>
      </c>
      <c r="C143" s="16" t="s">
        <v>24079</v>
      </c>
      <c r="D143" s="16" t="s">
        <v>24080</v>
      </c>
      <c r="E143" s="16" t="s">
        <v>24081</v>
      </c>
      <c r="F143" s="15" t="s">
        <v>16</v>
      </c>
      <c r="G143" s="19">
        <v>5.6103474310414203</v>
      </c>
      <c r="H143" s="18">
        <v>4.7993632985761803</v>
      </c>
      <c r="I143" s="18">
        <v>5.6062963681773397</v>
      </c>
      <c r="J143" s="18">
        <v>3.80194486828842</v>
      </c>
      <c r="K143" s="19">
        <v>17.4584715559002</v>
      </c>
      <c r="L143" s="18">
        <v>16.962517536125201</v>
      </c>
      <c r="M143" s="18">
        <v>9.2762012471989195</v>
      </c>
      <c r="N143" s="33">
        <v>12.154663284162201</v>
      </c>
      <c r="O143" s="18">
        <v>4.95448799152084</v>
      </c>
      <c r="P143" s="18">
        <v>13.962963405846629</v>
      </c>
      <c r="Q143" s="18">
        <v>0.35483069370834819</v>
      </c>
      <c r="R143" s="15">
        <v>1.3022494559255999E-12</v>
      </c>
      <c r="S143" s="17">
        <v>9.41456241199263E-5</v>
      </c>
    </row>
    <row r="144" spans="1:19" x14ac:dyDescent="0.35">
      <c r="A144" s="14" t="s">
        <v>23712</v>
      </c>
      <c r="B144" s="15" t="s">
        <v>23713</v>
      </c>
      <c r="C144" s="16" t="s">
        <v>23714</v>
      </c>
      <c r="D144" s="16" t="s">
        <v>23715</v>
      </c>
      <c r="E144" s="16" t="s">
        <v>23716</v>
      </c>
      <c r="F144" s="15" t="s">
        <v>16</v>
      </c>
      <c r="G144" s="19">
        <v>32.917256332934102</v>
      </c>
      <c r="H144" s="18">
        <v>37.659013305648102</v>
      </c>
      <c r="I144" s="18">
        <v>32.643362836110597</v>
      </c>
      <c r="J144" s="18">
        <v>31.466041082457899</v>
      </c>
      <c r="K144" s="19">
        <v>12.630944181392101</v>
      </c>
      <c r="L144" s="18">
        <v>15.736943296769001</v>
      </c>
      <c r="M144" s="18">
        <v>12.255593555359299</v>
      </c>
      <c r="N144" s="33">
        <v>11.203246844549</v>
      </c>
      <c r="O144" s="18">
        <v>33.671418389287673</v>
      </c>
      <c r="P144" s="18">
        <v>12.95668196951735</v>
      </c>
      <c r="Q144" s="18">
        <v>2.5987686097802682</v>
      </c>
      <c r="R144" s="15">
        <v>2.9730076962514201E-9</v>
      </c>
      <c r="S144" s="17">
        <v>9.8476535944326906E-4</v>
      </c>
    </row>
    <row r="145" spans="1:19" x14ac:dyDescent="0.35">
      <c r="A145" s="14" t="s">
        <v>18433</v>
      </c>
      <c r="B145" s="15" t="s">
        <v>16213</v>
      </c>
      <c r="C145" s="16" t="s">
        <v>18434</v>
      </c>
      <c r="D145" s="16" t="s">
        <v>18435</v>
      </c>
      <c r="E145" s="16" t="s">
        <v>11166</v>
      </c>
      <c r="F145" s="15" t="s">
        <v>16</v>
      </c>
      <c r="G145" s="19">
        <v>0.99705402090751705</v>
      </c>
      <c r="H145" s="18">
        <v>1.1199320301765601</v>
      </c>
      <c r="I145" s="18">
        <v>1.8671098139456901</v>
      </c>
      <c r="J145" s="18">
        <v>0.73300128494685601</v>
      </c>
      <c r="K145" s="19">
        <v>0.53888049422873896</v>
      </c>
      <c r="L145" s="18">
        <v>0.54871155182498399</v>
      </c>
      <c r="M145" s="18">
        <v>0.29541724593713298</v>
      </c>
      <c r="N145" s="33">
        <v>0.51044382463212101</v>
      </c>
      <c r="O145" s="18">
        <v>1.1792742874941557</v>
      </c>
      <c r="P145" s="18">
        <v>0.47336327915574422</v>
      </c>
      <c r="Q145" s="18">
        <v>2.4912669389932871</v>
      </c>
      <c r="R145" s="15">
        <v>2.29958197142573E-3</v>
      </c>
      <c r="S145" s="17">
        <v>6.2777320123049898E-3</v>
      </c>
    </row>
    <row r="146" spans="1:19" x14ac:dyDescent="0.35">
      <c r="A146" s="14" t="s">
        <v>683</v>
      </c>
      <c r="B146" s="15" t="s">
        <v>418</v>
      </c>
      <c r="C146" s="16" t="s">
        <v>419</v>
      </c>
      <c r="D146" s="16" t="s">
        <v>420</v>
      </c>
      <c r="E146" s="16" t="s">
        <v>421</v>
      </c>
      <c r="F146" s="15" t="s">
        <v>16</v>
      </c>
      <c r="G146" s="19">
        <v>0</v>
      </c>
      <c r="H146" s="18">
        <v>6.7590911520233707E-2</v>
      </c>
      <c r="I146" s="18">
        <v>3.9326344066447701E-2</v>
      </c>
      <c r="J146" s="18">
        <v>3.9662193011299099E-2</v>
      </c>
      <c r="K146" s="19">
        <v>0.43219304284607901</v>
      </c>
      <c r="L146" s="18">
        <v>0.21525542102225101</v>
      </c>
      <c r="M146" s="18">
        <v>0.112378149849842</v>
      </c>
      <c r="N146" s="33">
        <v>0.661673443753238</v>
      </c>
      <c r="O146" s="18">
        <v>3.6644862149495125E-2</v>
      </c>
      <c r="P146" s="18">
        <v>0.35537501436785246</v>
      </c>
      <c r="Q146" s="18">
        <v>0.10311603423971624</v>
      </c>
      <c r="R146" s="15">
        <v>1.2118539041257E-3</v>
      </c>
      <c r="S146" s="17">
        <v>5.0991395221767697E-7</v>
      </c>
    </row>
    <row r="147" spans="1:19" x14ac:dyDescent="0.35">
      <c r="A147" s="14" t="s">
        <v>23312</v>
      </c>
      <c r="B147" s="15" t="s">
        <v>23313</v>
      </c>
      <c r="C147" s="16" t="s">
        <v>23314</v>
      </c>
      <c r="D147" s="16" t="s">
        <v>23315</v>
      </c>
      <c r="E147" s="16" t="s">
        <v>23316</v>
      </c>
      <c r="F147" s="15" t="s">
        <v>16</v>
      </c>
      <c r="G147" s="19">
        <v>0.21188081753598201</v>
      </c>
      <c r="H147" s="18">
        <v>0.105266239548286</v>
      </c>
      <c r="I147" s="18">
        <v>0.11024448807547101</v>
      </c>
      <c r="J147" s="18">
        <v>0.11118598151643901</v>
      </c>
      <c r="K147" s="19">
        <v>2.63386341900658E-2</v>
      </c>
      <c r="L147" s="18">
        <v>1.8285779071142299E-2</v>
      </c>
      <c r="M147" s="18">
        <v>3.6097459722081199E-2</v>
      </c>
      <c r="N147" s="33">
        <v>8.1354610132463104E-3</v>
      </c>
      <c r="O147" s="18">
        <v>0.13464438166904449</v>
      </c>
      <c r="P147" s="18">
        <v>2.2214333499133904E-2</v>
      </c>
      <c r="Q147" s="18">
        <v>6.0611488377220066</v>
      </c>
      <c r="R147" s="15">
        <v>6.84040216781934E-4</v>
      </c>
      <c r="S147" s="17">
        <v>2.8491217805924701E-6</v>
      </c>
    </row>
    <row r="148" spans="1:19" x14ac:dyDescent="0.35">
      <c r="A148" s="14" t="s">
        <v>23180</v>
      </c>
      <c r="B148" s="15" t="s">
        <v>23181</v>
      </c>
      <c r="C148" s="16" t="s">
        <v>23182</v>
      </c>
      <c r="D148" s="16" t="s">
        <v>23183</v>
      </c>
      <c r="E148" s="16" t="s">
        <v>381</v>
      </c>
      <c r="F148" s="15" t="s">
        <v>16</v>
      </c>
      <c r="G148" s="19">
        <v>6.8971451811367102</v>
      </c>
      <c r="H148" s="18">
        <v>8.2674175999430801</v>
      </c>
      <c r="I148" s="18">
        <v>8.1647194102840697</v>
      </c>
      <c r="J148" s="18">
        <v>8.8089427913263201</v>
      </c>
      <c r="K148" s="19">
        <v>0.27218264148703503</v>
      </c>
      <c r="L148" s="18">
        <v>1.0393057541723201</v>
      </c>
      <c r="M148" s="18">
        <v>0.746060093110954</v>
      </c>
      <c r="N148" s="33">
        <v>0.50442963419918396</v>
      </c>
      <c r="O148" s="18">
        <v>8.0345562456725439</v>
      </c>
      <c r="P148" s="18">
        <v>0.64049453074237328</v>
      </c>
      <c r="Q148" s="18">
        <v>12.544301098652614</v>
      </c>
      <c r="R148" s="15">
        <v>6.4819843726670502E-19</v>
      </c>
      <c r="S148" s="17">
        <v>1.6702295549380099E-15</v>
      </c>
    </row>
    <row r="149" spans="1:19" x14ac:dyDescent="0.35">
      <c r="A149" s="14" t="s">
        <v>23005</v>
      </c>
      <c r="B149" s="15" t="s">
        <v>23006</v>
      </c>
      <c r="C149" s="16" t="s">
        <v>23007</v>
      </c>
      <c r="D149" s="16" t="s">
        <v>23008</v>
      </c>
      <c r="E149" s="16" t="s">
        <v>23009</v>
      </c>
      <c r="F149" s="15" t="s">
        <v>16</v>
      </c>
      <c r="G149" s="19">
        <v>3.6963100095275299</v>
      </c>
      <c r="H149" s="18">
        <v>4.4073455192317299</v>
      </c>
      <c r="I149" s="18">
        <v>5.3850738666246603</v>
      </c>
      <c r="J149" s="18">
        <v>7.1121058730957101</v>
      </c>
      <c r="K149" s="19">
        <v>0</v>
      </c>
      <c r="L149" s="18">
        <v>0</v>
      </c>
      <c r="M149" s="18">
        <v>0</v>
      </c>
      <c r="N149" s="33">
        <v>0</v>
      </c>
      <c r="O149" s="18">
        <v>5.1502088171199079</v>
      </c>
      <c r="P149" s="18">
        <v>0</v>
      </c>
      <c r="Q149" s="18" t="s">
        <v>16</v>
      </c>
      <c r="R149" s="15">
        <v>2.7996617062383398E-17</v>
      </c>
      <c r="S149" s="17">
        <v>3.7049517611206297E-21</v>
      </c>
    </row>
    <row r="150" spans="1:19" x14ac:dyDescent="0.35">
      <c r="A150" s="14" t="s">
        <v>23114</v>
      </c>
      <c r="B150" s="15" t="s">
        <v>23115</v>
      </c>
      <c r="C150" s="16" t="s">
        <v>23116</v>
      </c>
      <c r="D150" s="16" t="s">
        <v>23117</v>
      </c>
      <c r="E150" s="16" t="s">
        <v>23118</v>
      </c>
      <c r="F150" s="15" t="s">
        <v>16</v>
      </c>
      <c r="G150" s="19">
        <v>4.3346130962474296</v>
      </c>
      <c r="H150" s="18">
        <v>5.2641466444256597</v>
      </c>
      <c r="I150" s="18">
        <v>2.5987669903611499</v>
      </c>
      <c r="J150" s="18">
        <v>3.6038208118149102</v>
      </c>
      <c r="K150" s="19">
        <v>0.26608900025971299</v>
      </c>
      <c r="L150" s="18">
        <v>4.6183532495445802E-2</v>
      </c>
      <c r="M150" s="18">
        <v>3.3152602509340198E-2</v>
      </c>
      <c r="N150" s="33">
        <v>8.2189405572255098E-2</v>
      </c>
      <c r="O150" s="18">
        <v>3.9503368857122867</v>
      </c>
      <c r="P150" s="18">
        <v>0.10690363520918852</v>
      </c>
      <c r="Q150" s="18">
        <v>36.952315774690788</v>
      </c>
      <c r="R150" s="15">
        <v>1.6369095200533401E-24</v>
      </c>
      <c r="S150" s="17">
        <v>3.0578002015918403E-23</v>
      </c>
    </row>
    <row r="151" spans="1:19" x14ac:dyDescent="0.35">
      <c r="A151" s="14" t="s">
        <v>23328</v>
      </c>
      <c r="B151" s="15" t="s">
        <v>16</v>
      </c>
      <c r="C151" s="16" t="s">
        <v>46</v>
      </c>
      <c r="D151" s="16" t="s">
        <v>23329</v>
      </c>
      <c r="E151" s="16" t="s">
        <v>23330</v>
      </c>
      <c r="F151" s="15" t="s">
        <v>16</v>
      </c>
      <c r="G151" s="19">
        <v>238.864609301732</v>
      </c>
      <c r="H151" s="18">
        <v>236.93856027283201</v>
      </c>
      <c r="I151" s="18">
        <v>209.833775708904</v>
      </c>
      <c r="J151" s="18">
        <v>232.352369931428</v>
      </c>
      <c r="K151" s="19">
        <v>36.367012878800402</v>
      </c>
      <c r="L151" s="18">
        <v>47.816140105712101</v>
      </c>
      <c r="M151" s="18">
        <v>34.881449336494001</v>
      </c>
      <c r="N151" s="33">
        <v>35.7699532627284</v>
      </c>
      <c r="O151" s="18">
        <v>229.497328803724</v>
      </c>
      <c r="P151" s="18">
        <v>38.708638895933724</v>
      </c>
      <c r="Q151" s="18">
        <v>5.9288400561103769</v>
      </c>
      <c r="R151" s="15">
        <v>8.1694549973170003E-40</v>
      </c>
      <c r="S151" s="17">
        <v>4.8690614840677303E-12</v>
      </c>
    </row>
    <row r="152" spans="1:19" x14ac:dyDescent="0.35">
      <c r="A152" s="14" t="s">
        <v>24758</v>
      </c>
      <c r="B152" s="15" t="s">
        <v>16</v>
      </c>
      <c r="C152" s="16" t="s">
        <v>16</v>
      </c>
      <c r="D152" s="16" t="s">
        <v>24759</v>
      </c>
      <c r="E152" s="16" t="s">
        <v>24760</v>
      </c>
      <c r="F152" s="15" t="s">
        <v>16</v>
      </c>
      <c r="G152" s="19">
        <v>0</v>
      </c>
      <c r="H152" s="18">
        <v>5.0177525277638198E-2</v>
      </c>
      <c r="I152" s="18">
        <v>0</v>
      </c>
      <c r="J152" s="18">
        <v>0</v>
      </c>
      <c r="K152" s="19">
        <v>0.46034646289063003</v>
      </c>
      <c r="L152" s="18">
        <v>1.69968409029013</v>
      </c>
      <c r="M152" s="18">
        <v>0.18770910153175699</v>
      </c>
      <c r="N152" s="33">
        <v>0.38779508262965401</v>
      </c>
      <c r="O152" s="18">
        <v>1.2544381319409549E-2</v>
      </c>
      <c r="P152" s="18">
        <v>0.68388368433554281</v>
      </c>
      <c r="Q152" s="18">
        <v>1.8342858013344173E-2</v>
      </c>
      <c r="R152" s="15">
        <v>8.7464930808698704E-4</v>
      </c>
      <c r="S152" s="17">
        <v>8.5259280802318305E-10</v>
      </c>
    </row>
    <row r="153" spans="1:19" x14ac:dyDescent="0.35">
      <c r="A153" s="14" t="s">
        <v>24706</v>
      </c>
      <c r="B153" s="15" t="s">
        <v>16</v>
      </c>
      <c r="C153" s="16" t="s">
        <v>16</v>
      </c>
      <c r="D153" s="16" t="s">
        <v>24707</v>
      </c>
      <c r="E153" s="16" t="s">
        <v>12097</v>
      </c>
      <c r="F153" s="15" t="s">
        <v>16</v>
      </c>
      <c r="G153" s="19">
        <v>0</v>
      </c>
      <c r="H153" s="18">
        <v>0.31579871864485898</v>
      </c>
      <c r="I153" s="18">
        <v>0</v>
      </c>
      <c r="J153" s="18">
        <v>0</v>
      </c>
      <c r="K153" s="19">
        <v>0.79015902570197405</v>
      </c>
      <c r="L153" s="18">
        <v>4.5943019916245103</v>
      </c>
      <c r="M153" s="18">
        <v>0.44301427840736102</v>
      </c>
      <c r="N153" s="33">
        <v>0.97625532158955697</v>
      </c>
      <c r="O153" s="18">
        <v>7.8949679661214744E-2</v>
      </c>
      <c r="P153" s="18">
        <v>1.7009326543308505</v>
      </c>
      <c r="Q153" s="18">
        <v>4.6415523542449523E-2</v>
      </c>
      <c r="R153" s="15">
        <v>4.7310419489796996E-3</v>
      </c>
      <c r="S153" s="17">
        <v>1.60372174967205E-11</v>
      </c>
    </row>
    <row r="154" spans="1:19" x14ac:dyDescent="0.35">
      <c r="A154" s="14" t="s">
        <v>284</v>
      </c>
      <c r="B154" s="15" t="s">
        <v>16</v>
      </c>
      <c r="C154" s="16" t="s">
        <v>16</v>
      </c>
      <c r="D154" s="16" t="s">
        <v>285</v>
      </c>
      <c r="E154" s="16" t="s">
        <v>286</v>
      </c>
      <c r="F154" s="15" t="s">
        <v>16</v>
      </c>
      <c r="G154" s="19">
        <v>0</v>
      </c>
      <c r="H154" s="18">
        <v>0</v>
      </c>
      <c r="I154" s="18">
        <v>0</v>
      </c>
      <c r="J154" s="18">
        <v>0</v>
      </c>
      <c r="K154" s="19">
        <v>0.73898292300106905</v>
      </c>
      <c r="L154" s="18">
        <v>2.1804370367798001</v>
      </c>
      <c r="M154" s="18">
        <v>0.32225016739648799</v>
      </c>
      <c r="N154" s="33">
        <v>0.34238488124400601</v>
      </c>
      <c r="O154" s="18">
        <v>0</v>
      </c>
      <c r="P154" s="18">
        <v>0.89601375210534084</v>
      </c>
      <c r="Q154" s="18">
        <v>0</v>
      </c>
      <c r="R154" s="15">
        <v>1.1005598600240299E-3</v>
      </c>
      <c r="S154" s="17">
        <v>4.1151191056801199E-10</v>
      </c>
    </row>
    <row r="155" spans="1:19" x14ac:dyDescent="0.35">
      <c r="A155" s="14" t="s">
        <v>23657</v>
      </c>
      <c r="B155" s="15" t="s">
        <v>23658</v>
      </c>
      <c r="C155" s="16" t="s">
        <v>23659</v>
      </c>
      <c r="D155" s="16" t="s">
        <v>23660</v>
      </c>
      <c r="E155" s="16" t="s">
        <v>23661</v>
      </c>
      <c r="F155" s="15" t="s">
        <v>16</v>
      </c>
      <c r="G155" s="19">
        <v>344.72972355523399</v>
      </c>
      <c r="H155" s="18">
        <v>329.05807603294397</v>
      </c>
      <c r="I155" s="18">
        <v>339.14016275085902</v>
      </c>
      <c r="J155" s="18">
        <v>400.22400748059198</v>
      </c>
      <c r="K155" s="19">
        <v>90.147393158344897</v>
      </c>
      <c r="L155" s="18">
        <v>123.257935459748</v>
      </c>
      <c r="M155" s="18">
        <v>191.471077711937</v>
      </c>
      <c r="N155" s="33">
        <v>103.22344717086401</v>
      </c>
      <c r="O155" s="18">
        <v>353.28799245490723</v>
      </c>
      <c r="P155" s="18">
        <v>127.02496337522348</v>
      </c>
      <c r="Q155" s="18">
        <v>2.7812485283803428</v>
      </c>
      <c r="R155" s="15">
        <v>5.8408888637536804E-3</v>
      </c>
      <c r="S155" s="17">
        <v>3.37823016462014E-4</v>
      </c>
    </row>
    <row r="156" spans="1:19" x14ac:dyDescent="0.35">
      <c r="A156" s="14" t="s">
        <v>23298</v>
      </c>
      <c r="B156" s="15" t="s">
        <v>23299</v>
      </c>
      <c r="C156" s="16" t="s">
        <v>23300</v>
      </c>
      <c r="D156" s="16" t="s">
        <v>23301</v>
      </c>
      <c r="E156" s="16" t="s">
        <v>16454</v>
      </c>
      <c r="F156" s="15" t="s">
        <v>16</v>
      </c>
      <c r="G156" s="19">
        <v>0.58213472769976005</v>
      </c>
      <c r="H156" s="18">
        <v>0.94652217424091101</v>
      </c>
      <c r="I156" s="18">
        <v>0.78017807117062599</v>
      </c>
      <c r="J156" s="18">
        <v>0.64798656663293996</v>
      </c>
      <c r="K156" s="19">
        <v>0.17542891038032701</v>
      </c>
      <c r="L156" s="18">
        <v>4.5672275678152997E-2</v>
      </c>
      <c r="M156" s="18">
        <v>3.2785599529532E-2</v>
      </c>
      <c r="N156" s="33">
        <v>0.20319889938527999</v>
      </c>
      <c r="O156" s="18">
        <v>0.73920538493605925</v>
      </c>
      <c r="P156" s="18">
        <v>0.11427142124332301</v>
      </c>
      <c r="Q156" s="18">
        <v>6.4688561399970483</v>
      </c>
      <c r="R156" s="15">
        <v>8.1474150815156196E-4</v>
      </c>
      <c r="S156" s="17">
        <v>7.5373398182859404E-5</v>
      </c>
    </row>
    <row r="157" spans="1:19" x14ac:dyDescent="0.35">
      <c r="A157" s="14" t="s">
        <v>24323</v>
      </c>
      <c r="B157" s="15" t="s">
        <v>24324</v>
      </c>
      <c r="C157" s="16" t="s">
        <v>24325</v>
      </c>
      <c r="D157" s="16" t="s">
        <v>24326</v>
      </c>
      <c r="E157" s="16" t="s">
        <v>961</v>
      </c>
      <c r="F157" s="15" t="s">
        <v>16</v>
      </c>
      <c r="G157" s="19">
        <v>7.6353236044188894E-2</v>
      </c>
      <c r="H157" s="18">
        <v>0.126445582775947</v>
      </c>
      <c r="I157" s="18">
        <v>0.26485088861077</v>
      </c>
      <c r="J157" s="18">
        <v>0.17807515229562801</v>
      </c>
      <c r="K157" s="19">
        <v>0.99132122072503603</v>
      </c>
      <c r="L157" s="18">
        <v>0.72483968303411295</v>
      </c>
      <c r="M157" s="18">
        <v>0.31534684906843602</v>
      </c>
      <c r="N157" s="33">
        <v>0.68406089109827195</v>
      </c>
      <c r="O157" s="18">
        <v>0.16143121493163348</v>
      </c>
      <c r="P157" s="18">
        <v>0.67889216098146421</v>
      </c>
      <c r="Q157" s="18">
        <v>0.23778624089318515</v>
      </c>
      <c r="R157" s="15">
        <v>5.8604675066404298E-4</v>
      </c>
      <c r="S157" s="17">
        <v>4.2205567442546998E-5</v>
      </c>
    </row>
    <row r="158" spans="1:19" x14ac:dyDescent="0.35">
      <c r="A158" s="14" t="s">
        <v>15879</v>
      </c>
      <c r="B158" s="15" t="s">
        <v>16</v>
      </c>
      <c r="C158" s="16" t="s">
        <v>16</v>
      </c>
      <c r="D158" s="16" t="s">
        <v>15880</v>
      </c>
      <c r="E158" s="16" t="s">
        <v>15881</v>
      </c>
      <c r="F158" s="15" t="s">
        <v>16</v>
      </c>
      <c r="G158" s="19">
        <v>5.0877949395923396</v>
      </c>
      <c r="H158" s="18">
        <v>6.0078879622912096</v>
      </c>
      <c r="I158" s="18">
        <v>6.1385491303719997</v>
      </c>
      <c r="J158" s="18">
        <v>3.7403793075051599</v>
      </c>
      <c r="K158" s="19">
        <v>1.2832466953399</v>
      </c>
      <c r="L158" s="18">
        <v>2.7363446194216801</v>
      </c>
      <c r="M158" s="18">
        <v>1.1420176699875499</v>
      </c>
      <c r="N158" s="33">
        <v>1.6987219043725701</v>
      </c>
      <c r="O158" s="18">
        <v>5.2436528349401765</v>
      </c>
      <c r="P158" s="18">
        <v>1.715082722280425</v>
      </c>
      <c r="Q158" s="18">
        <v>3.0573760477092673</v>
      </c>
      <c r="R158" s="15">
        <v>4.9859069160943802E-5</v>
      </c>
      <c r="S158" s="17">
        <v>4.23769889616363E-4</v>
      </c>
    </row>
    <row r="159" spans="1:19" x14ac:dyDescent="0.35">
      <c r="A159" s="14" t="s">
        <v>23072</v>
      </c>
      <c r="B159" s="15" t="s">
        <v>16</v>
      </c>
      <c r="C159" s="16" t="s">
        <v>46</v>
      </c>
      <c r="D159" s="16" t="s">
        <v>23073</v>
      </c>
      <c r="E159" s="16" t="s">
        <v>8650</v>
      </c>
      <c r="F159" s="15" t="s">
        <v>16</v>
      </c>
      <c r="G159" s="19">
        <v>4.69097632827535</v>
      </c>
      <c r="H159" s="18">
        <v>6.5061529879584397</v>
      </c>
      <c r="I159" s="18">
        <v>6.0171986240681496</v>
      </c>
      <c r="J159" s="18">
        <v>8.8037230637260997</v>
      </c>
      <c r="K159" s="19">
        <v>0.121485267580243</v>
      </c>
      <c r="L159" s="18">
        <v>4.2170993897034E-2</v>
      </c>
      <c r="M159" s="18">
        <v>0</v>
      </c>
      <c r="N159" s="33">
        <v>3.7524294196532103E-2</v>
      </c>
      <c r="O159" s="18">
        <v>6.5045127510070095</v>
      </c>
      <c r="P159" s="18">
        <v>5.0295138918452276E-2</v>
      </c>
      <c r="Q159" s="18">
        <v>129.32686718597839</v>
      </c>
      <c r="R159" s="15">
        <v>1.27696590132423E-41</v>
      </c>
      <c r="S159" s="17">
        <v>2.09439513245691E-35</v>
      </c>
    </row>
    <row r="160" spans="1:19" x14ac:dyDescent="0.35">
      <c r="A160" s="14" t="s">
        <v>23034</v>
      </c>
      <c r="B160" s="15" t="s">
        <v>23035</v>
      </c>
      <c r="C160" s="16" t="s">
        <v>23036</v>
      </c>
      <c r="D160" s="16" t="s">
        <v>23037</v>
      </c>
      <c r="E160" s="16" t="s">
        <v>23038</v>
      </c>
      <c r="F160" s="15" t="s">
        <v>16</v>
      </c>
      <c r="G160" s="19">
        <v>18.3477394953374</v>
      </c>
      <c r="H160" s="18">
        <v>16.161087638583201</v>
      </c>
      <c r="I160" s="18">
        <v>10.9778720510627</v>
      </c>
      <c r="J160" s="18">
        <v>13.7344191832702</v>
      </c>
      <c r="K160" s="19">
        <v>6.6398372504285999E-2</v>
      </c>
      <c r="L160" s="18">
        <v>0</v>
      </c>
      <c r="M160" s="18">
        <v>4.96362987290681E-2</v>
      </c>
      <c r="N160" s="33">
        <v>6.1527264506604402E-2</v>
      </c>
      <c r="O160" s="18">
        <v>14.805279592063377</v>
      </c>
      <c r="P160" s="18">
        <v>4.4390483934989622E-2</v>
      </c>
      <c r="Q160" s="18">
        <v>333.52372580001338</v>
      </c>
      <c r="R160" s="15">
        <v>7.0944751976451705E-58</v>
      </c>
      <c r="S160" s="17">
        <v>1.15163436072039E-42</v>
      </c>
    </row>
    <row r="161" spans="1:19" x14ac:dyDescent="0.35">
      <c r="A161" s="14" t="s">
        <v>24768</v>
      </c>
      <c r="B161" s="15" t="s">
        <v>16</v>
      </c>
      <c r="C161" s="16" t="s">
        <v>16</v>
      </c>
      <c r="D161" s="16" t="s">
        <v>24769</v>
      </c>
      <c r="E161" s="16" t="s">
        <v>14784</v>
      </c>
      <c r="F161" s="15" t="s">
        <v>16</v>
      </c>
      <c r="G161" s="19">
        <v>0</v>
      </c>
      <c r="H161" s="18">
        <v>0.14109323939454699</v>
      </c>
      <c r="I161" s="18">
        <v>6.15690906485847E-2</v>
      </c>
      <c r="J161" s="18">
        <v>0.103491489602502</v>
      </c>
      <c r="K161" s="19">
        <v>4.2951858094727902</v>
      </c>
      <c r="L161" s="18">
        <v>4.4729437115886199</v>
      </c>
      <c r="M161" s="18">
        <v>5.9672496226217797</v>
      </c>
      <c r="N161" s="33">
        <v>5.9792114423406604</v>
      </c>
      <c r="O161" s="18">
        <v>7.6538454911408427E-2</v>
      </c>
      <c r="P161" s="18">
        <v>5.1786476465059623</v>
      </c>
      <c r="Q161" s="18">
        <v>1.4779622043420735E-2</v>
      </c>
      <c r="R161" s="15">
        <v>1.24440424462426E-43</v>
      </c>
      <c r="S161" s="17">
        <v>3.6161816964825399E-38</v>
      </c>
    </row>
    <row r="162" spans="1:19" x14ac:dyDescent="0.35">
      <c r="A162" s="14" t="s">
        <v>23270</v>
      </c>
      <c r="B162" s="15" t="s">
        <v>16</v>
      </c>
      <c r="C162" s="16" t="s">
        <v>46</v>
      </c>
      <c r="D162" s="16" t="s">
        <v>23271</v>
      </c>
      <c r="E162" s="16" t="s">
        <v>1323</v>
      </c>
      <c r="F162" s="15" t="s">
        <v>16</v>
      </c>
      <c r="G162" s="19">
        <v>1.85491796944996</v>
      </c>
      <c r="H162" s="18">
        <v>3.6412737901791501</v>
      </c>
      <c r="I162" s="18">
        <v>3.2563639552497499</v>
      </c>
      <c r="J162" s="18">
        <v>5.0251810869323803</v>
      </c>
      <c r="K162" s="19">
        <v>0.52490322238403997</v>
      </c>
      <c r="L162" s="18">
        <v>0.273313271171786</v>
      </c>
      <c r="M162" s="18">
        <v>0.72872976115168098</v>
      </c>
      <c r="N162" s="33">
        <v>0.31268272277646603</v>
      </c>
      <c r="O162" s="18">
        <v>3.4444342004528101</v>
      </c>
      <c r="P162" s="18">
        <v>0.45990724437099328</v>
      </c>
      <c r="Q162" s="18">
        <v>7.4894106205343638</v>
      </c>
      <c r="R162" s="15">
        <v>8.8955983861589801E-7</v>
      </c>
      <c r="S162" s="17">
        <v>4.4971139448972497E-11</v>
      </c>
    </row>
    <row r="163" spans="1:19" x14ac:dyDescent="0.35">
      <c r="A163" s="14" t="s">
        <v>3128</v>
      </c>
      <c r="B163" s="15" t="s">
        <v>3129</v>
      </c>
      <c r="C163" s="16" t="s">
        <v>3130</v>
      </c>
      <c r="D163" s="16" t="s">
        <v>3131</v>
      </c>
      <c r="E163" s="16" t="s">
        <v>722</v>
      </c>
      <c r="F163" s="15" t="s">
        <v>448</v>
      </c>
      <c r="G163" s="19">
        <v>0.117474535183346</v>
      </c>
      <c r="H163" s="18">
        <v>0.1296966296141</v>
      </c>
      <c r="I163" s="18">
        <v>0.16412820615217699</v>
      </c>
      <c r="J163" s="18">
        <v>0.23973291407170899</v>
      </c>
      <c r="K163" s="19">
        <v>0.60035006292953697</v>
      </c>
      <c r="L163" s="18">
        <v>0.236560565082474</v>
      </c>
      <c r="M163" s="18">
        <v>0.242591057269711</v>
      </c>
      <c r="N163" s="33">
        <v>0.59640148407516702</v>
      </c>
      <c r="O163" s="18">
        <v>0.16275807125533298</v>
      </c>
      <c r="P163" s="18">
        <v>0.41897579233922227</v>
      </c>
      <c r="Q163" s="18">
        <v>0.38846652773570384</v>
      </c>
      <c r="R163" s="15">
        <v>9.8591486470428393E-3</v>
      </c>
      <c r="S163" s="17">
        <v>2.3686101314511999E-3</v>
      </c>
    </row>
    <row r="164" spans="1:19" x14ac:dyDescent="0.35">
      <c r="A164" s="14" t="s">
        <v>2338</v>
      </c>
      <c r="B164" s="15" t="s">
        <v>16</v>
      </c>
      <c r="C164" s="16" t="s">
        <v>16</v>
      </c>
      <c r="D164" s="16" t="s">
        <v>2339</v>
      </c>
      <c r="E164" s="16" t="s">
        <v>1156</v>
      </c>
      <c r="F164" s="15" t="s">
        <v>2340</v>
      </c>
      <c r="G164" s="19">
        <v>0.68181770864268498</v>
      </c>
      <c r="H164" s="18">
        <v>1.0746216233230601</v>
      </c>
      <c r="I164" s="18">
        <v>0.99903419547490302</v>
      </c>
      <c r="J164" s="18">
        <v>0.329001142028153</v>
      </c>
      <c r="K164" s="19">
        <v>7.9105497104532496</v>
      </c>
      <c r="L164" s="18">
        <v>4.48419387318076</v>
      </c>
      <c r="M164" s="18">
        <v>2.0682876083532</v>
      </c>
      <c r="N164" s="33">
        <v>3.4123424352834899</v>
      </c>
      <c r="O164" s="18">
        <v>0.77111866736720025</v>
      </c>
      <c r="P164" s="18">
        <v>4.4688434068176752</v>
      </c>
      <c r="Q164" s="18">
        <v>0.17255441669555488</v>
      </c>
      <c r="R164" s="15">
        <v>4.8903393876904599E-9</v>
      </c>
      <c r="S164" s="17">
        <v>2.35557471889736E-11</v>
      </c>
    </row>
    <row r="165" spans="1:19" x14ac:dyDescent="0.35">
      <c r="A165" s="14" t="s">
        <v>23766</v>
      </c>
      <c r="B165" s="15" t="s">
        <v>6231</v>
      </c>
      <c r="C165" s="16" t="s">
        <v>23767</v>
      </c>
      <c r="D165" s="16" t="s">
        <v>23768</v>
      </c>
      <c r="E165" s="16" t="s">
        <v>6234</v>
      </c>
      <c r="F165" s="15" t="s">
        <v>16</v>
      </c>
      <c r="G165" s="19">
        <v>28.876881634252499</v>
      </c>
      <c r="H165" s="18">
        <v>31.192817213073301</v>
      </c>
      <c r="I165" s="18">
        <v>24.2958831682929</v>
      </c>
      <c r="J165" s="18">
        <v>18.391632431704998</v>
      </c>
      <c r="K165" s="19">
        <v>10.5666987199586</v>
      </c>
      <c r="L165" s="18">
        <v>9.8720589641239602</v>
      </c>
      <c r="M165" s="18">
        <v>8.7117285562475004</v>
      </c>
      <c r="N165" s="33">
        <v>15.075286741410499</v>
      </c>
      <c r="O165" s="18">
        <v>25.689303611830923</v>
      </c>
      <c r="P165" s="18">
        <v>11.05644324543514</v>
      </c>
      <c r="Q165" s="18">
        <v>2.3234690434862255</v>
      </c>
      <c r="R165" s="15">
        <v>7.5161226223395298E-7</v>
      </c>
      <c r="S165" s="17">
        <v>6.1882278343420296E-3</v>
      </c>
    </row>
    <row r="166" spans="1:19" x14ac:dyDescent="0.35">
      <c r="A166" s="14" t="s">
        <v>21723</v>
      </c>
      <c r="B166" s="15" t="s">
        <v>21724</v>
      </c>
      <c r="C166" s="16" t="s">
        <v>21725</v>
      </c>
      <c r="D166" s="16" t="s">
        <v>21726</v>
      </c>
      <c r="E166" s="16" t="s">
        <v>21727</v>
      </c>
      <c r="F166" s="15" t="s">
        <v>16</v>
      </c>
      <c r="G166" s="19">
        <v>1.6851477333436</v>
      </c>
      <c r="H166" s="18">
        <v>0.78377294483671001</v>
      </c>
      <c r="I166" s="18">
        <v>0.71512498788331103</v>
      </c>
      <c r="J166" s="18">
        <v>1.03481140453542</v>
      </c>
      <c r="K166" s="19">
        <v>0</v>
      </c>
      <c r="L166" s="18">
        <v>0</v>
      </c>
      <c r="M166" s="18">
        <v>0</v>
      </c>
      <c r="N166" s="33">
        <v>0</v>
      </c>
      <c r="O166" s="18">
        <v>1.0547142676497603</v>
      </c>
      <c r="P166" s="18">
        <v>0</v>
      </c>
      <c r="Q166" s="18" t="s">
        <v>16</v>
      </c>
      <c r="R166" s="15">
        <v>1.0713977444730199E-13</v>
      </c>
      <c r="S166" s="17">
        <v>5.58060585953322E-19</v>
      </c>
    </row>
    <row r="167" spans="1:19" x14ac:dyDescent="0.35">
      <c r="A167" s="14" t="s">
        <v>21048</v>
      </c>
      <c r="B167" s="15" t="s">
        <v>21049</v>
      </c>
      <c r="C167" s="16" t="s">
        <v>18686</v>
      </c>
      <c r="D167" s="16" t="s">
        <v>21050</v>
      </c>
      <c r="E167" s="16" t="s">
        <v>14220</v>
      </c>
      <c r="F167" s="15" t="s">
        <v>16</v>
      </c>
      <c r="G167" s="19">
        <v>1.06366003735229</v>
      </c>
      <c r="H167" s="18">
        <v>0.42275650468774101</v>
      </c>
      <c r="I167" s="18">
        <v>0.43045089827984501</v>
      </c>
      <c r="J167" s="18">
        <v>0.46513603979567397</v>
      </c>
      <c r="K167" s="19">
        <v>0</v>
      </c>
      <c r="L167" s="18">
        <v>3.0598731047662399E-2</v>
      </c>
      <c r="M167" s="18">
        <v>0</v>
      </c>
      <c r="N167" s="33">
        <v>0</v>
      </c>
      <c r="O167" s="18">
        <v>0.59550087002888752</v>
      </c>
      <c r="P167" s="18">
        <v>7.6496827619155997E-3</v>
      </c>
      <c r="Q167" s="18">
        <v>77.846479202199603</v>
      </c>
      <c r="R167" s="15">
        <v>2.5215562527190701E-7</v>
      </c>
      <c r="S167" s="17">
        <v>1.2834037593433101E-11</v>
      </c>
    </row>
    <row r="168" spans="1:19" x14ac:dyDescent="0.35">
      <c r="A168" s="14" t="s">
        <v>3734</v>
      </c>
      <c r="B168" s="15" t="s">
        <v>3735</v>
      </c>
      <c r="C168" s="16" t="s">
        <v>3736</v>
      </c>
      <c r="D168" s="16" t="s">
        <v>3737</v>
      </c>
      <c r="E168" s="16" t="s">
        <v>3738</v>
      </c>
      <c r="F168" s="15" t="s">
        <v>16</v>
      </c>
      <c r="G168" s="19">
        <v>0.48733873717848403</v>
      </c>
      <c r="H168" s="18">
        <v>1.0145928088501099</v>
      </c>
      <c r="I168" s="18">
        <v>0.76473194145394197</v>
      </c>
      <c r="J168" s="18">
        <v>0.87274473658965002</v>
      </c>
      <c r="K168" s="19">
        <v>2.8847836597735901</v>
      </c>
      <c r="L168" s="18">
        <v>1.1215573716693299</v>
      </c>
      <c r="M168" s="18">
        <v>1.92649880471752</v>
      </c>
      <c r="N168" s="33">
        <v>3.2790646986885399</v>
      </c>
      <c r="O168" s="18">
        <v>0.78485205601804653</v>
      </c>
      <c r="P168" s="18">
        <v>2.302976133712245</v>
      </c>
      <c r="Q168" s="18">
        <v>0.34079904021971646</v>
      </c>
      <c r="R168" s="15">
        <v>3.7278040580072198E-4</v>
      </c>
      <c r="S168" s="17">
        <v>1.48321431277718E-4</v>
      </c>
    </row>
    <row r="169" spans="1:19" x14ac:dyDescent="0.35">
      <c r="A169" s="14" t="s">
        <v>723</v>
      </c>
      <c r="B169" s="15" t="s">
        <v>19</v>
      </c>
      <c r="C169" s="16" t="s">
        <v>724</v>
      </c>
      <c r="D169" s="16" t="s">
        <v>725</v>
      </c>
      <c r="E169" s="16" t="s">
        <v>726</v>
      </c>
      <c r="F169" s="15" t="s">
        <v>16</v>
      </c>
      <c r="G169" s="19">
        <v>8.4280212558081199E-2</v>
      </c>
      <c r="H169" s="18">
        <v>0.13957313593388099</v>
      </c>
      <c r="I169" s="18">
        <v>0.267985346564456</v>
      </c>
      <c r="J169" s="18">
        <v>0.31941467388384598</v>
      </c>
      <c r="K169" s="19">
        <v>1.51331060546007</v>
      </c>
      <c r="L169" s="18">
        <v>0.800092382741866</v>
      </c>
      <c r="M169" s="18">
        <v>1.7926433685951499</v>
      </c>
      <c r="N169" s="33">
        <v>1.1434067744841401</v>
      </c>
      <c r="O169" s="18">
        <v>0.20281334223506603</v>
      </c>
      <c r="P169" s="18">
        <v>1.3123632828203067</v>
      </c>
      <c r="Q169" s="18">
        <v>0.15454054901567674</v>
      </c>
      <c r="R169" s="15">
        <v>4.3400510005145703E-6</v>
      </c>
      <c r="S169" s="17">
        <v>1.70723407048753E-9</v>
      </c>
    </row>
    <row r="170" spans="1:19" x14ac:dyDescent="0.35">
      <c r="A170" s="14" t="s">
        <v>23973</v>
      </c>
      <c r="B170" s="15" t="s">
        <v>5548</v>
      </c>
      <c r="C170" s="16" t="s">
        <v>23974</v>
      </c>
      <c r="D170" s="16" t="s">
        <v>23975</v>
      </c>
      <c r="E170" s="16" t="s">
        <v>81</v>
      </c>
      <c r="F170" s="15" t="s">
        <v>16</v>
      </c>
      <c r="G170" s="19">
        <v>0.92121758368838003</v>
      </c>
      <c r="H170" s="18">
        <v>0.956962321499367</v>
      </c>
      <c r="I170" s="18">
        <v>1.01674387360115</v>
      </c>
      <c r="J170" s="18">
        <v>0.69582540804859405</v>
      </c>
      <c r="K170" s="19">
        <v>2.2903076577098802</v>
      </c>
      <c r="L170" s="18">
        <v>3.0717105700620602</v>
      </c>
      <c r="M170" s="18">
        <v>1.45271316338738</v>
      </c>
      <c r="N170" s="33">
        <v>2.2830657069034599</v>
      </c>
      <c r="O170" s="18">
        <v>0.89768729670937275</v>
      </c>
      <c r="P170" s="18">
        <v>2.2744492745156952</v>
      </c>
      <c r="Q170" s="18">
        <v>0.39468336654837899</v>
      </c>
      <c r="R170" s="15">
        <v>7.1079954058176294E-5</v>
      </c>
      <c r="S170" s="17">
        <v>3.0608300050322698E-3</v>
      </c>
    </row>
    <row r="171" spans="1:19" x14ac:dyDescent="0.35">
      <c r="A171" s="14" t="s">
        <v>17560</v>
      </c>
      <c r="B171" s="15" t="s">
        <v>10883</v>
      </c>
      <c r="C171" s="16" t="s">
        <v>10884</v>
      </c>
      <c r="D171" s="16" t="s">
        <v>10885</v>
      </c>
      <c r="E171" s="16" t="s">
        <v>10886</v>
      </c>
      <c r="F171" s="15" t="s">
        <v>16</v>
      </c>
      <c r="G171" s="19">
        <v>2.4472874978767698</v>
      </c>
      <c r="H171" s="18">
        <v>3.22632891452617</v>
      </c>
      <c r="I171" s="18">
        <v>2.3395013551118198</v>
      </c>
      <c r="J171" s="18">
        <v>1.97185182285432</v>
      </c>
      <c r="K171" s="19">
        <v>1.47717978198147</v>
      </c>
      <c r="L171" s="18">
        <v>0.83983598091147205</v>
      </c>
      <c r="M171" s="18">
        <v>0.55511955992126005</v>
      </c>
      <c r="N171" s="33">
        <v>1.39840704435534</v>
      </c>
      <c r="O171" s="18">
        <v>2.4962423975922698</v>
      </c>
      <c r="P171" s="18">
        <v>1.0676355917923854</v>
      </c>
      <c r="Q171" s="18">
        <v>2.3381033910657543</v>
      </c>
      <c r="R171" s="15">
        <v>4.14927518927829E-5</v>
      </c>
      <c r="S171" s="17">
        <v>7.1302139312451399E-3</v>
      </c>
    </row>
    <row r="172" spans="1:19" x14ac:dyDescent="0.35">
      <c r="A172" s="14" t="s">
        <v>21969</v>
      </c>
      <c r="B172" s="15" t="s">
        <v>21970</v>
      </c>
      <c r="C172" s="16" t="s">
        <v>21971</v>
      </c>
      <c r="D172" s="16" t="s">
        <v>21972</v>
      </c>
      <c r="E172" s="16" t="s">
        <v>603</v>
      </c>
      <c r="F172" s="15" t="s">
        <v>16</v>
      </c>
      <c r="G172" s="19">
        <v>3.3526011826675699</v>
      </c>
      <c r="H172" s="18">
        <v>9.0420086737782004</v>
      </c>
      <c r="I172" s="18">
        <v>4.7071226112186899</v>
      </c>
      <c r="J172" s="18">
        <v>3.7699319173495001</v>
      </c>
      <c r="K172" s="19">
        <v>0.17640532361064401</v>
      </c>
      <c r="L172" s="18">
        <v>0.918529625883449</v>
      </c>
      <c r="M172" s="18">
        <v>0.131872318701346</v>
      </c>
      <c r="N172" s="33">
        <v>0.24519585187418599</v>
      </c>
      <c r="O172" s="18">
        <v>5.2179160962534903</v>
      </c>
      <c r="P172" s="18">
        <v>0.36800078001740621</v>
      </c>
      <c r="Q172" s="18">
        <v>14.179089772599628</v>
      </c>
      <c r="R172" s="15">
        <v>1.14821107395325E-10</v>
      </c>
      <c r="S172" s="17">
        <v>7.6850732622252105E-18</v>
      </c>
    </row>
    <row r="173" spans="1:19" x14ac:dyDescent="0.35">
      <c r="A173" s="14" t="s">
        <v>24364</v>
      </c>
      <c r="B173" s="15" t="s">
        <v>16</v>
      </c>
      <c r="C173" s="16" t="s">
        <v>46</v>
      </c>
      <c r="D173" s="16" t="s">
        <v>24365</v>
      </c>
      <c r="E173" s="16" t="s">
        <v>1466</v>
      </c>
      <c r="F173" s="15" t="s">
        <v>16</v>
      </c>
      <c r="G173" s="19">
        <v>0.18808764376349901</v>
      </c>
      <c r="H173" s="18">
        <v>9.3445358549831298E-2</v>
      </c>
      <c r="I173" s="18">
        <v>0.89709193063052595</v>
      </c>
      <c r="J173" s="18">
        <v>0.74025256956334495</v>
      </c>
      <c r="K173" s="19">
        <v>2.2601570601294898</v>
      </c>
      <c r="L173" s="18">
        <v>3.0841514421876699</v>
      </c>
      <c r="M173" s="18">
        <v>1.16523245541025</v>
      </c>
      <c r="N173" s="33">
        <v>3.0331932758075499</v>
      </c>
      <c r="O173" s="18">
        <v>0.47971937562680034</v>
      </c>
      <c r="P173" s="18">
        <v>2.3856835583837399</v>
      </c>
      <c r="Q173" s="18">
        <v>0.20108256769468708</v>
      </c>
      <c r="R173" s="15">
        <v>2.2643423152799401E-3</v>
      </c>
      <c r="S173" s="17">
        <v>9.3609722844116094E-6</v>
      </c>
    </row>
    <row r="174" spans="1:19" x14ac:dyDescent="0.35">
      <c r="A174" s="14" t="s">
        <v>24763</v>
      </c>
      <c r="B174" s="15" t="s">
        <v>17940</v>
      </c>
      <c r="C174" s="16" t="s">
        <v>24764</v>
      </c>
      <c r="D174" s="16" t="s">
        <v>17942</v>
      </c>
      <c r="E174" s="16" t="s">
        <v>17943</v>
      </c>
      <c r="F174" s="15" t="s">
        <v>16</v>
      </c>
      <c r="G174" s="19">
        <v>3.5854207092416997E-2</v>
      </c>
      <c r="H174" s="18">
        <v>0</v>
      </c>
      <c r="I174" s="18">
        <v>0</v>
      </c>
      <c r="J174" s="18">
        <v>3.1357921349558303E-2</v>
      </c>
      <c r="K174" s="19">
        <v>0.80225833578303496</v>
      </c>
      <c r="L174" s="18">
        <v>0.83546010284261496</v>
      </c>
      <c r="M174" s="18">
        <v>1.22167340246918</v>
      </c>
      <c r="N174" s="33">
        <v>1.45927289593539</v>
      </c>
      <c r="O174" s="18">
        <v>1.6803032110493825E-2</v>
      </c>
      <c r="P174" s="18">
        <v>1.079666184257555</v>
      </c>
      <c r="Q174" s="18">
        <v>1.5563173465554657E-2</v>
      </c>
      <c r="R174" s="15">
        <v>7.1496679182378201E-13</v>
      </c>
      <c r="S174" s="17">
        <v>2.6291555367611599E-17</v>
      </c>
    </row>
    <row r="175" spans="1:19" x14ac:dyDescent="0.35">
      <c r="A175" s="14" t="s">
        <v>19874</v>
      </c>
      <c r="B175" s="15" t="s">
        <v>14341</v>
      </c>
      <c r="C175" s="16" t="s">
        <v>19875</v>
      </c>
      <c r="D175" s="16" t="s">
        <v>237</v>
      </c>
      <c r="E175" s="16" t="s">
        <v>238</v>
      </c>
      <c r="F175" s="15" t="s">
        <v>16</v>
      </c>
      <c r="G175" s="19">
        <v>3.8154105589229701</v>
      </c>
      <c r="H175" s="18">
        <v>6.5238236645913599</v>
      </c>
      <c r="I175" s="18">
        <v>7.7594514729081903</v>
      </c>
      <c r="J175" s="18">
        <v>2.1173478291396601</v>
      </c>
      <c r="K175" s="19">
        <v>2.0383986524509501</v>
      </c>
      <c r="L175" s="18">
        <v>2.0057561175604799</v>
      </c>
      <c r="M175" s="18">
        <v>0.97187939942303603</v>
      </c>
      <c r="N175" s="33">
        <v>0.60978878354351096</v>
      </c>
      <c r="O175" s="18">
        <v>5.0540083813905454</v>
      </c>
      <c r="P175" s="18">
        <v>1.4064557382444942</v>
      </c>
      <c r="Q175" s="18">
        <v>3.5934357861121478</v>
      </c>
      <c r="R175" s="15">
        <v>2.04467003064643E-3</v>
      </c>
      <c r="S175" s="17">
        <v>4.6377519356900198E-6</v>
      </c>
    </row>
    <row r="176" spans="1:19" x14ac:dyDescent="0.35">
      <c r="A176" s="14" t="s">
        <v>24777</v>
      </c>
      <c r="B176" s="15" t="s">
        <v>16</v>
      </c>
      <c r="C176" s="16" t="s">
        <v>46</v>
      </c>
      <c r="D176" s="16" t="s">
        <v>24778</v>
      </c>
      <c r="E176" s="16" t="s">
        <v>3274</v>
      </c>
      <c r="F176" s="15" t="s">
        <v>16</v>
      </c>
      <c r="G176" s="19">
        <v>2.0256614176506801E-2</v>
      </c>
      <c r="H176" s="18">
        <v>0</v>
      </c>
      <c r="I176" s="18">
        <v>0</v>
      </c>
      <c r="J176" s="18">
        <v>0</v>
      </c>
      <c r="K176" s="19">
        <v>0.50361477450284697</v>
      </c>
      <c r="L176" s="18">
        <v>0.402083749014022</v>
      </c>
      <c r="M176" s="18">
        <v>0.238436514092599</v>
      </c>
      <c r="N176" s="33">
        <v>0.70000298813658002</v>
      </c>
      <c r="O176" s="18">
        <v>5.0641535441267004E-3</v>
      </c>
      <c r="P176" s="18">
        <v>0.461034506436512</v>
      </c>
      <c r="Q176" s="18">
        <v>1.0984326494928148E-2</v>
      </c>
      <c r="R176" s="15">
        <v>4.9821985953711598E-11</v>
      </c>
      <c r="S176" s="17">
        <v>5.8824650550479497E-15</v>
      </c>
    </row>
    <row r="177" spans="1:19" x14ac:dyDescent="0.35">
      <c r="A177" s="14" t="s">
        <v>24897</v>
      </c>
      <c r="B177" s="15" t="s">
        <v>16</v>
      </c>
      <c r="C177" s="16" t="s">
        <v>16</v>
      </c>
      <c r="D177" s="16" t="s">
        <v>24898</v>
      </c>
      <c r="E177" s="16" t="s">
        <v>24899</v>
      </c>
      <c r="F177" s="15" t="s">
        <v>16</v>
      </c>
      <c r="G177" s="19">
        <v>0</v>
      </c>
      <c r="H177" s="18">
        <v>0</v>
      </c>
      <c r="I177" s="18">
        <v>0</v>
      </c>
      <c r="J177" s="18">
        <v>0</v>
      </c>
      <c r="K177" s="19">
        <v>1.33709722630505</v>
      </c>
      <c r="L177" s="18">
        <v>1.03143222573162</v>
      </c>
      <c r="M177" s="18">
        <v>0.44424487362515902</v>
      </c>
      <c r="N177" s="33">
        <v>0.963670780334691</v>
      </c>
      <c r="O177" s="18">
        <v>0</v>
      </c>
      <c r="P177" s="18">
        <v>0.94411127649913007</v>
      </c>
      <c r="Q177" s="18">
        <v>0</v>
      </c>
      <c r="R177" s="15">
        <v>3.6616953835073998E-8</v>
      </c>
      <c r="S177" s="17">
        <v>1.7516574786300601E-12</v>
      </c>
    </row>
    <row r="178" spans="1:19" x14ac:dyDescent="0.35">
      <c r="A178" s="14" t="s">
        <v>19649</v>
      </c>
      <c r="B178" s="15" t="s">
        <v>4573</v>
      </c>
      <c r="C178" s="16" t="s">
        <v>19650</v>
      </c>
      <c r="D178" s="16" t="s">
        <v>17542</v>
      </c>
      <c r="E178" s="16" t="s">
        <v>4573</v>
      </c>
      <c r="F178" s="15" t="s">
        <v>4574</v>
      </c>
      <c r="G178" s="19">
        <v>4.9048555302426502</v>
      </c>
      <c r="H178" s="18">
        <v>9.2342703318943293</v>
      </c>
      <c r="I178" s="18">
        <v>13.257795427541</v>
      </c>
      <c r="J178" s="18">
        <v>8.3537502475223508</v>
      </c>
      <c r="K178" s="19">
        <v>4.7778940886634098</v>
      </c>
      <c r="L178" s="18">
        <v>4.9013659366766698</v>
      </c>
      <c r="M178" s="18">
        <v>1.72367010966561</v>
      </c>
      <c r="N178" s="33">
        <v>3.0617197363776398</v>
      </c>
      <c r="O178" s="18">
        <v>8.9376678843000814</v>
      </c>
      <c r="P178" s="18">
        <v>3.6161624678458324</v>
      </c>
      <c r="Q178" s="18">
        <v>2.4715891400820547</v>
      </c>
      <c r="R178" s="15">
        <v>3.3738782869069499E-3</v>
      </c>
      <c r="S178" s="17">
        <v>2.8678202289403598E-3</v>
      </c>
    </row>
    <row r="179" spans="1:19" x14ac:dyDescent="0.35">
      <c r="A179" s="14" t="s">
        <v>23897</v>
      </c>
      <c r="B179" s="15" t="s">
        <v>23898</v>
      </c>
      <c r="C179" s="16" t="s">
        <v>23899</v>
      </c>
      <c r="D179" s="16" t="s">
        <v>23900</v>
      </c>
      <c r="E179" s="16" t="s">
        <v>23901</v>
      </c>
      <c r="F179" s="15" t="s">
        <v>16</v>
      </c>
      <c r="G179" s="19">
        <v>9.2799124239197095</v>
      </c>
      <c r="H179" s="18">
        <v>10.178869413463699</v>
      </c>
      <c r="I179" s="18">
        <v>10.3467115528604</v>
      </c>
      <c r="J179" s="18">
        <v>10.224263431620701</v>
      </c>
      <c r="K179" s="19">
        <v>27.466049466583801</v>
      </c>
      <c r="L179" s="18">
        <v>21.634074247278399</v>
      </c>
      <c r="M179" s="18">
        <v>19.6363700442717</v>
      </c>
      <c r="N179" s="33">
        <v>25.265990207094401</v>
      </c>
      <c r="O179" s="18">
        <v>10.007439205466127</v>
      </c>
      <c r="P179" s="18">
        <v>23.500620991307077</v>
      </c>
      <c r="Q179" s="18">
        <v>0.42583722401071433</v>
      </c>
      <c r="R179" s="15">
        <v>8.5844282403709195E-12</v>
      </c>
      <c r="S179" s="17">
        <v>2.5773233896138098E-3</v>
      </c>
    </row>
    <row r="180" spans="1:19" x14ac:dyDescent="0.35">
      <c r="A180" s="14" t="s">
        <v>23230</v>
      </c>
      <c r="B180" s="15" t="s">
        <v>16</v>
      </c>
      <c r="C180" s="16" t="s">
        <v>16</v>
      </c>
      <c r="D180" s="16" t="s">
        <v>23231</v>
      </c>
      <c r="E180" s="16" t="s">
        <v>6174</v>
      </c>
      <c r="F180" s="15" t="s">
        <v>16</v>
      </c>
      <c r="G180" s="19">
        <v>3.2030358155333598</v>
      </c>
      <c r="H180" s="18">
        <v>1.9310477482004</v>
      </c>
      <c r="I180" s="18">
        <v>3.0585237602995798</v>
      </c>
      <c r="J180" s="18">
        <v>4.1548262164534</v>
      </c>
      <c r="K180" s="19">
        <v>0.11930046352087501</v>
      </c>
      <c r="L180" s="18">
        <v>0.155297198353569</v>
      </c>
      <c r="M180" s="18">
        <v>0.93642583148088798</v>
      </c>
      <c r="N180" s="33">
        <v>0.138185449770165</v>
      </c>
      <c r="O180" s="18">
        <v>3.0868583851216851</v>
      </c>
      <c r="P180" s="18">
        <v>0.3373022357813743</v>
      </c>
      <c r="Q180" s="18">
        <v>9.1516096179168596</v>
      </c>
      <c r="R180" s="15">
        <v>2.0247846694769001E-3</v>
      </c>
      <c r="S180" s="17">
        <v>4.7111817213055203E-13</v>
      </c>
    </row>
    <row r="181" spans="1:19" x14ac:dyDescent="0.35">
      <c r="A181" s="14" t="s">
        <v>24618</v>
      </c>
      <c r="B181" s="15" t="s">
        <v>16</v>
      </c>
      <c r="C181" s="16" t="s">
        <v>16</v>
      </c>
      <c r="D181" s="16" t="s">
        <v>24619</v>
      </c>
      <c r="E181" s="16" t="s">
        <v>24620</v>
      </c>
      <c r="F181" s="15" t="s">
        <v>1371</v>
      </c>
      <c r="G181" s="19">
        <v>0</v>
      </c>
      <c r="H181" s="18">
        <v>9.3241551879057402E-2</v>
      </c>
      <c r="I181" s="18">
        <v>0.27125313655428801</v>
      </c>
      <c r="J181" s="18">
        <v>0.109427860761817</v>
      </c>
      <c r="K181" s="19">
        <v>3.6031797301616999</v>
      </c>
      <c r="L181" s="18">
        <v>1.7276770978449001</v>
      </c>
      <c r="M181" s="18">
        <v>0.36818550049631499</v>
      </c>
      <c r="N181" s="33">
        <v>1.2250433973408701</v>
      </c>
      <c r="O181" s="18">
        <v>0.1184806372987906</v>
      </c>
      <c r="P181" s="18">
        <v>1.7310214314609462</v>
      </c>
      <c r="Q181" s="18">
        <v>6.8445505725943212E-2</v>
      </c>
      <c r="R181" s="15">
        <v>8.5276530066643005E-6</v>
      </c>
      <c r="S181" s="17">
        <v>1.1739347189244001E-15</v>
      </c>
    </row>
    <row r="182" spans="1:19" x14ac:dyDescent="0.35">
      <c r="A182" s="14" t="s">
        <v>23627</v>
      </c>
      <c r="B182" s="15" t="s">
        <v>16</v>
      </c>
      <c r="C182" s="16" t="s">
        <v>46</v>
      </c>
      <c r="D182" s="16" t="s">
        <v>679</v>
      </c>
      <c r="E182" s="16" t="s">
        <v>680</v>
      </c>
      <c r="F182" s="15" t="s">
        <v>16</v>
      </c>
      <c r="G182" s="19">
        <v>3.9075889468837102</v>
      </c>
      <c r="H182" s="18">
        <v>3.96533347585371</v>
      </c>
      <c r="I182" s="18">
        <v>3.24442338548194</v>
      </c>
      <c r="J182" s="18">
        <v>4.1446991696807602</v>
      </c>
      <c r="K182" s="19">
        <v>1.44690714344122</v>
      </c>
      <c r="L182" s="18">
        <v>0.86102168408900703</v>
      </c>
      <c r="M182" s="18">
        <v>1.03013304029022</v>
      </c>
      <c r="N182" s="33">
        <v>1.7238334455676401</v>
      </c>
      <c r="O182" s="18">
        <v>3.8155112444750303</v>
      </c>
      <c r="P182" s="18">
        <v>1.2654738283470217</v>
      </c>
      <c r="Q182" s="18">
        <v>3.0150850685382413</v>
      </c>
      <c r="R182" s="15">
        <v>6.2987125824807006E-5</v>
      </c>
      <c r="S182" s="17">
        <v>1.2000984869054399E-3</v>
      </c>
    </row>
    <row r="183" spans="1:19" x14ac:dyDescent="0.35">
      <c r="A183" s="14" t="s">
        <v>23586</v>
      </c>
      <c r="B183" s="15" t="s">
        <v>16</v>
      </c>
      <c r="C183" s="16" t="s">
        <v>46</v>
      </c>
      <c r="D183" s="16" t="s">
        <v>23587</v>
      </c>
      <c r="E183" s="16" t="s">
        <v>23588</v>
      </c>
      <c r="F183" s="15" t="s">
        <v>16</v>
      </c>
      <c r="G183" s="19">
        <v>5.3050739020754998</v>
      </c>
      <c r="H183" s="18">
        <v>7.5942662081641901</v>
      </c>
      <c r="I183" s="18">
        <v>6.6278450560263202</v>
      </c>
      <c r="J183" s="18">
        <v>8.1786177312954695</v>
      </c>
      <c r="K183" s="19">
        <v>1.78838500488033</v>
      </c>
      <c r="L183" s="18">
        <v>2.5607972500923002</v>
      </c>
      <c r="M183" s="18">
        <v>1.72684527678745</v>
      </c>
      <c r="N183" s="33">
        <v>2.2786304165549298</v>
      </c>
      <c r="O183" s="18">
        <v>6.926450724390369</v>
      </c>
      <c r="P183" s="18">
        <v>2.0886644870787525</v>
      </c>
      <c r="Q183" s="18">
        <v>3.3162103187179861</v>
      </c>
      <c r="R183" s="15">
        <v>2.5547129385201099E-7</v>
      </c>
      <c r="S183" s="17">
        <v>1.03825306301445E-4</v>
      </c>
    </row>
    <row r="184" spans="1:19" x14ac:dyDescent="0.35">
      <c r="A184" s="14" t="s">
        <v>24864</v>
      </c>
      <c r="B184" s="15" t="s">
        <v>16</v>
      </c>
      <c r="C184" s="16" t="s">
        <v>16</v>
      </c>
      <c r="D184" s="16" t="s">
        <v>24865</v>
      </c>
      <c r="E184" s="16" t="s">
        <v>24866</v>
      </c>
      <c r="F184" s="15" t="s">
        <v>16</v>
      </c>
      <c r="G184" s="19">
        <v>0</v>
      </c>
      <c r="H184" s="18">
        <v>0</v>
      </c>
      <c r="I184" s="18">
        <v>0</v>
      </c>
      <c r="J184" s="18">
        <v>0</v>
      </c>
      <c r="K184" s="19">
        <v>0.30419437202146299</v>
      </c>
      <c r="L184" s="18">
        <v>0.85984112419309</v>
      </c>
      <c r="M184" s="18">
        <v>0.25988731180996499</v>
      </c>
      <c r="N184" s="33">
        <v>0.120804903254283</v>
      </c>
      <c r="O184" s="18">
        <v>0</v>
      </c>
      <c r="P184" s="18">
        <v>0.38618192781970023</v>
      </c>
      <c r="Q184" s="18">
        <v>0</v>
      </c>
      <c r="R184" s="15">
        <v>9.69554542973931E-3</v>
      </c>
      <c r="S184" s="17">
        <v>1.0330368163085301E-6</v>
      </c>
    </row>
    <row r="185" spans="1:19" x14ac:dyDescent="0.35">
      <c r="A185" s="14" t="s">
        <v>23162</v>
      </c>
      <c r="B185" s="15" t="s">
        <v>23163</v>
      </c>
      <c r="C185" s="16" t="s">
        <v>23164</v>
      </c>
      <c r="D185" s="16" t="s">
        <v>23165</v>
      </c>
      <c r="E185" s="16" t="s">
        <v>23166</v>
      </c>
      <c r="F185" s="15" t="s">
        <v>16</v>
      </c>
      <c r="G185" s="19">
        <v>3.9316762917541399</v>
      </c>
      <c r="H185" s="18">
        <v>4.5281699446810704</v>
      </c>
      <c r="I185" s="18">
        <v>1.9372206091922199</v>
      </c>
      <c r="J185" s="18">
        <v>2.1100657356712098</v>
      </c>
      <c r="K185" s="19">
        <v>0.14810353493167799</v>
      </c>
      <c r="L185" s="18">
        <v>0.30846571236833598</v>
      </c>
      <c r="M185" s="18">
        <v>0</v>
      </c>
      <c r="N185" s="33">
        <v>0.343095960955831</v>
      </c>
      <c r="O185" s="18">
        <v>3.12678314532466</v>
      </c>
      <c r="P185" s="18">
        <v>0.19991630206396124</v>
      </c>
      <c r="Q185" s="18">
        <v>15.640461098186362</v>
      </c>
      <c r="R185" s="15">
        <v>8.2831430023858901E-10</v>
      </c>
      <c r="S185" s="17">
        <v>5.8744009157638899E-13</v>
      </c>
    </row>
    <row r="186" spans="1:19" x14ac:dyDescent="0.35">
      <c r="A186" s="14" t="s">
        <v>23256</v>
      </c>
      <c r="B186" s="15" t="s">
        <v>16</v>
      </c>
      <c r="C186" s="16" t="s">
        <v>16</v>
      </c>
      <c r="D186" s="16" t="s">
        <v>23257</v>
      </c>
      <c r="E186" s="16" t="s">
        <v>23258</v>
      </c>
      <c r="F186" s="15" t="s">
        <v>16</v>
      </c>
      <c r="G186" s="19">
        <v>1.9053582225054599</v>
      </c>
      <c r="H186" s="18">
        <v>2.2002439450287898</v>
      </c>
      <c r="I186" s="18">
        <v>2.8133868854358601</v>
      </c>
      <c r="J186" s="18">
        <v>0.81068952860617705</v>
      </c>
      <c r="K186" s="19">
        <v>0.34140922594663398</v>
      </c>
      <c r="L186" s="18">
        <v>0.26665393268465598</v>
      </c>
      <c r="M186" s="18">
        <v>0.28712415530530899</v>
      </c>
      <c r="N186" s="33">
        <v>7.9090702669171897E-2</v>
      </c>
      <c r="O186" s="18">
        <v>1.9324196453940718</v>
      </c>
      <c r="P186" s="18">
        <v>0.24356950415144268</v>
      </c>
      <c r="Q186" s="18">
        <v>7.9337503770281659</v>
      </c>
      <c r="R186" s="15">
        <v>6.8849101313898303E-6</v>
      </c>
      <c r="S186" s="17">
        <v>3.3928926959417798E-9</v>
      </c>
    </row>
    <row r="187" spans="1:19" x14ac:dyDescent="0.35">
      <c r="A187" s="14" t="s">
        <v>23791</v>
      </c>
      <c r="B187" s="15" t="s">
        <v>4426</v>
      </c>
      <c r="C187" s="16" t="s">
        <v>23792</v>
      </c>
      <c r="D187" s="16" t="s">
        <v>20331</v>
      </c>
      <c r="E187" s="16" t="s">
        <v>4426</v>
      </c>
      <c r="F187" s="15" t="s">
        <v>16</v>
      </c>
      <c r="G187" s="19">
        <v>1.6621476839235501</v>
      </c>
      <c r="H187" s="18">
        <v>1.9150504258385901</v>
      </c>
      <c r="I187" s="18">
        <v>2.2153766596845799</v>
      </c>
      <c r="J187" s="18">
        <v>1.28401319438101</v>
      </c>
      <c r="K187" s="19">
        <v>4.7112452438317298</v>
      </c>
      <c r="L187" s="18">
        <v>2.4782281392099601</v>
      </c>
      <c r="M187" s="18">
        <v>3.10520655747011</v>
      </c>
      <c r="N187" s="33">
        <v>4.7579789727718298</v>
      </c>
      <c r="O187" s="18">
        <v>1.7691469909569324</v>
      </c>
      <c r="P187" s="18">
        <v>3.7631647283209073</v>
      </c>
      <c r="Q187" s="18">
        <v>0.4701221229149623</v>
      </c>
      <c r="R187" s="15">
        <v>7.1312639852533002E-5</v>
      </c>
      <c r="S187" s="17">
        <v>7.2427472020252801E-3</v>
      </c>
    </row>
    <row r="188" spans="1:19" x14ac:dyDescent="0.35">
      <c r="A188" s="14" t="s">
        <v>24153</v>
      </c>
      <c r="B188" s="15" t="s">
        <v>24154</v>
      </c>
      <c r="C188" s="16" t="s">
        <v>24155</v>
      </c>
      <c r="D188" s="16" t="s">
        <v>24156</v>
      </c>
      <c r="E188" s="16" t="s">
        <v>24157</v>
      </c>
      <c r="F188" s="15" t="s">
        <v>16</v>
      </c>
      <c r="G188" s="19">
        <v>4.3395497883073002</v>
      </c>
      <c r="H188" s="18">
        <v>2.3663054356022699</v>
      </c>
      <c r="I188" s="18">
        <v>3.0289266292506598</v>
      </c>
      <c r="J188" s="18">
        <v>6.2021571377724296</v>
      </c>
      <c r="K188" s="19">
        <v>9.2538750225622799</v>
      </c>
      <c r="L188" s="18">
        <v>17.1727756549855</v>
      </c>
      <c r="M188" s="18">
        <v>17.8353661440654</v>
      </c>
      <c r="N188" s="33">
        <v>5.5270100632796204</v>
      </c>
      <c r="O188" s="18">
        <v>3.9842347477331645</v>
      </c>
      <c r="P188" s="18">
        <v>12.4472567212232</v>
      </c>
      <c r="Q188" s="18">
        <v>0.32008938491160416</v>
      </c>
      <c r="R188" s="15">
        <v>5.0266873710017304E-3</v>
      </c>
      <c r="S188" s="17">
        <v>1.6425639581592799E-5</v>
      </c>
    </row>
    <row r="189" spans="1:19" x14ac:dyDescent="0.35">
      <c r="A189" s="14" t="s">
        <v>3692</v>
      </c>
      <c r="B189" s="15" t="s">
        <v>3636</v>
      </c>
      <c r="C189" s="16" t="s">
        <v>3637</v>
      </c>
      <c r="D189" s="16" t="s">
        <v>3638</v>
      </c>
      <c r="E189" s="16" t="s">
        <v>3639</v>
      </c>
      <c r="F189" s="15" t="s">
        <v>16</v>
      </c>
      <c r="G189" s="19">
        <v>5.87174195941218</v>
      </c>
      <c r="H189" s="18">
        <v>4.21268055254406</v>
      </c>
      <c r="I189" s="18">
        <v>3.9856825326336902</v>
      </c>
      <c r="J189" s="18">
        <v>4.0361274830563003</v>
      </c>
      <c r="K189" s="19">
        <v>23.646245257873598</v>
      </c>
      <c r="L189" s="18">
        <v>13.745234160567399</v>
      </c>
      <c r="M189" s="18">
        <v>3.6260144034283699</v>
      </c>
      <c r="N189" s="33">
        <v>9.5223602474256701</v>
      </c>
      <c r="O189" s="18">
        <v>4.5265581319115578</v>
      </c>
      <c r="P189" s="18">
        <v>12.634963517323758</v>
      </c>
      <c r="Q189" s="18">
        <v>0.35825652568804084</v>
      </c>
      <c r="R189" s="15">
        <v>3.3278403251121701E-3</v>
      </c>
      <c r="S189" s="17">
        <v>9.6705304302915104E-5</v>
      </c>
    </row>
    <row r="190" spans="1:19" x14ac:dyDescent="0.35">
      <c r="A190" s="14" t="s">
        <v>22363</v>
      </c>
      <c r="B190" s="15" t="s">
        <v>22364</v>
      </c>
      <c r="C190" s="16" t="s">
        <v>22365</v>
      </c>
      <c r="D190" s="16" t="s">
        <v>22366</v>
      </c>
      <c r="E190" s="16" t="s">
        <v>9747</v>
      </c>
      <c r="F190" s="15" t="s">
        <v>16</v>
      </c>
      <c r="G190" s="19">
        <v>1.2149930642613</v>
      </c>
      <c r="H190" s="18">
        <v>6.6517728027518999</v>
      </c>
      <c r="I190" s="18">
        <v>7.3134261363770596</v>
      </c>
      <c r="J190" s="18">
        <v>1.87522453253173</v>
      </c>
      <c r="K190" s="19">
        <v>0.67126328083236597</v>
      </c>
      <c r="L190" s="18">
        <v>1.3775274243990401</v>
      </c>
      <c r="M190" s="18">
        <v>0.69367139735490002</v>
      </c>
      <c r="N190" s="33">
        <v>0.65860746259228997</v>
      </c>
      <c r="O190" s="18">
        <v>4.2638541339804981</v>
      </c>
      <c r="P190" s="18">
        <v>0.85026739129464901</v>
      </c>
      <c r="Q190" s="18">
        <v>5.0147214601376087</v>
      </c>
      <c r="R190" s="15">
        <v>1.1682987003595201E-3</v>
      </c>
      <c r="S190" s="17">
        <v>6.4054624412782104E-9</v>
      </c>
    </row>
    <row r="191" spans="1:19" x14ac:dyDescent="0.35">
      <c r="A191" s="14" t="s">
        <v>23229</v>
      </c>
      <c r="B191" s="15" t="s">
        <v>16</v>
      </c>
      <c r="C191" s="16" t="s">
        <v>16</v>
      </c>
      <c r="D191" s="16" t="s">
        <v>20162</v>
      </c>
      <c r="E191" s="16" t="s">
        <v>13353</v>
      </c>
      <c r="F191" s="15" t="s">
        <v>16</v>
      </c>
      <c r="G191" s="19">
        <v>0.46098266261679</v>
      </c>
      <c r="H191" s="18">
        <v>0.66162651187514399</v>
      </c>
      <c r="I191" s="18">
        <v>1.8211257455413501</v>
      </c>
      <c r="J191" s="18">
        <v>0.403173274494322</v>
      </c>
      <c r="K191" s="19">
        <v>0.12734259298143399</v>
      </c>
      <c r="L191" s="18">
        <v>8.8408476491282001E-2</v>
      </c>
      <c r="M191" s="18">
        <v>9.5195330062534098E-2</v>
      </c>
      <c r="N191" s="33">
        <v>3.9333501238150603E-2</v>
      </c>
      <c r="O191" s="18">
        <v>0.83672704863190162</v>
      </c>
      <c r="P191" s="18">
        <v>8.7569975193350177E-2</v>
      </c>
      <c r="Q191" s="18">
        <v>9.5549535875104414</v>
      </c>
      <c r="R191" s="15">
        <v>1.63044571430381E-3</v>
      </c>
      <c r="S191" s="17">
        <v>1.1389876414570399E-6</v>
      </c>
    </row>
    <row r="192" spans="1:19" x14ac:dyDescent="0.35">
      <c r="A192" s="14" t="s">
        <v>22929</v>
      </c>
      <c r="B192" s="15" t="s">
        <v>16</v>
      </c>
      <c r="C192" s="16" t="s">
        <v>16</v>
      </c>
      <c r="D192" s="16" t="s">
        <v>20162</v>
      </c>
      <c r="E192" s="16" t="s">
        <v>13353</v>
      </c>
      <c r="F192" s="15" t="s">
        <v>16</v>
      </c>
      <c r="G192" s="19">
        <v>0.25610147923155002</v>
      </c>
      <c r="H192" s="18">
        <v>0.45804912360586902</v>
      </c>
      <c r="I192" s="18">
        <v>0.488594712218411</v>
      </c>
      <c r="J192" s="18">
        <v>0.447970304993691</v>
      </c>
      <c r="K192" s="19">
        <v>0</v>
      </c>
      <c r="L192" s="18">
        <v>0</v>
      </c>
      <c r="M192" s="18">
        <v>0</v>
      </c>
      <c r="N192" s="33">
        <v>0</v>
      </c>
      <c r="O192" s="18">
        <v>0.41267890501238025</v>
      </c>
      <c r="P192" s="18">
        <v>0</v>
      </c>
      <c r="Q192" s="18" t="s">
        <v>16</v>
      </c>
      <c r="R192" s="15">
        <v>3.1359875520529798E-4</v>
      </c>
      <c r="S192" s="17">
        <v>4.5855459626372501E-7</v>
      </c>
    </row>
    <row r="193" spans="1:19" x14ac:dyDescent="0.35">
      <c r="A193" s="14" t="s">
        <v>16061</v>
      </c>
      <c r="B193" s="15" t="s">
        <v>16</v>
      </c>
      <c r="C193" s="16" t="s">
        <v>16</v>
      </c>
      <c r="D193" s="16" t="s">
        <v>14063</v>
      </c>
      <c r="E193" s="16" t="s">
        <v>5426</v>
      </c>
      <c r="F193" s="15" t="s">
        <v>16</v>
      </c>
      <c r="G193" s="19">
        <v>0.84616792174759103</v>
      </c>
      <c r="H193" s="18">
        <v>0.89225971499116397</v>
      </c>
      <c r="I193" s="18">
        <v>1.18304581405191</v>
      </c>
      <c r="J193" s="18">
        <v>0.422888283100606</v>
      </c>
      <c r="K193" s="19">
        <v>0.40786429540110097</v>
      </c>
      <c r="L193" s="18">
        <v>0.45455050525920998</v>
      </c>
      <c r="M193" s="18">
        <v>0.165822890817338</v>
      </c>
      <c r="N193" s="33">
        <v>0.23207002536657201</v>
      </c>
      <c r="O193" s="18">
        <v>0.83609043347281775</v>
      </c>
      <c r="P193" s="18">
        <v>0.31507692921105523</v>
      </c>
      <c r="Q193" s="18">
        <v>2.6536072811372362</v>
      </c>
      <c r="R193" s="15">
        <v>4.5102779844967801E-3</v>
      </c>
      <c r="S193" s="17">
        <v>2.2248705912442002E-3</v>
      </c>
    </row>
    <row r="194" spans="1:19" x14ac:dyDescent="0.35">
      <c r="A194" s="14" t="s">
        <v>24159</v>
      </c>
      <c r="B194" s="15" t="s">
        <v>16</v>
      </c>
      <c r="C194" s="16" t="s">
        <v>46</v>
      </c>
      <c r="D194" s="16" t="s">
        <v>24160</v>
      </c>
      <c r="E194" s="16" t="s">
        <v>24161</v>
      </c>
      <c r="F194" s="15" t="s">
        <v>16</v>
      </c>
      <c r="G194" s="19">
        <v>1.4709418294324901</v>
      </c>
      <c r="H194" s="18">
        <v>0.649591666272331</v>
      </c>
      <c r="I194" s="18">
        <v>0.85039017511207504</v>
      </c>
      <c r="J194" s="18">
        <v>0.71471045810959299</v>
      </c>
      <c r="K194" s="19">
        <v>3.1829601588521799</v>
      </c>
      <c r="L194" s="18">
        <v>2.2568089725409801</v>
      </c>
      <c r="M194" s="18">
        <v>1.7212906784336599</v>
      </c>
      <c r="N194" s="33">
        <v>4.39280127787893</v>
      </c>
      <c r="O194" s="18">
        <v>0.92140853223162233</v>
      </c>
      <c r="P194" s="18">
        <v>2.8884652719264374</v>
      </c>
      <c r="Q194" s="18">
        <v>0.31899588379579052</v>
      </c>
      <c r="R194" s="15">
        <v>8.9664414635326202E-4</v>
      </c>
      <c r="S194" s="17">
        <v>5.5585893185573299E-4</v>
      </c>
    </row>
    <row r="195" spans="1:19" x14ac:dyDescent="0.35">
      <c r="A195" s="14" t="s">
        <v>24783</v>
      </c>
      <c r="B195" s="15" t="s">
        <v>16</v>
      </c>
      <c r="C195" s="16" t="s">
        <v>16</v>
      </c>
      <c r="D195" s="16" t="s">
        <v>24784</v>
      </c>
      <c r="E195" s="16" t="s">
        <v>7219</v>
      </c>
      <c r="F195" s="15" t="s">
        <v>16</v>
      </c>
      <c r="G195" s="19">
        <v>0</v>
      </c>
      <c r="H195" s="18">
        <v>0</v>
      </c>
      <c r="I195" s="18">
        <v>0.18796407522943201</v>
      </c>
      <c r="J195" s="18">
        <v>0.12637953188738801</v>
      </c>
      <c r="K195" s="19">
        <v>8.3227098553105296</v>
      </c>
      <c r="L195" s="18">
        <v>9.04126988802531</v>
      </c>
      <c r="M195" s="18">
        <v>5.9978652962993797</v>
      </c>
      <c r="N195" s="33">
        <v>7.7121403938983599</v>
      </c>
      <c r="O195" s="18">
        <v>7.8585901779205006E-2</v>
      </c>
      <c r="P195" s="18">
        <v>7.7684963583833948</v>
      </c>
      <c r="Q195" s="18">
        <v>1.0115973304717947E-2</v>
      </c>
      <c r="R195" s="15">
        <v>1.4187094708691E-42</v>
      </c>
      <c r="S195" s="17">
        <v>1.6968604537738101E-32</v>
      </c>
    </row>
    <row r="196" spans="1:19" x14ac:dyDescent="0.35">
      <c r="A196" s="14" t="s">
        <v>23119</v>
      </c>
      <c r="B196" s="15" t="s">
        <v>21071</v>
      </c>
      <c r="C196" s="16" t="s">
        <v>23120</v>
      </c>
      <c r="D196" s="16" t="s">
        <v>23121</v>
      </c>
      <c r="E196" s="16" t="s">
        <v>13136</v>
      </c>
      <c r="F196" s="15" t="s">
        <v>16</v>
      </c>
      <c r="G196" s="19">
        <v>66.638122272775107</v>
      </c>
      <c r="H196" s="18">
        <v>62.471525814349299</v>
      </c>
      <c r="I196" s="18">
        <v>61.431026627130201</v>
      </c>
      <c r="J196" s="18">
        <v>60.181869256728199</v>
      </c>
      <c r="K196" s="19">
        <v>0.48021449205119898</v>
      </c>
      <c r="L196" s="18">
        <v>0.62511043983734704</v>
      </c>
      <c r="M196" s="18">
        <v>0.53847863469716295</v>
      </c>
      <c r="N196" s="33">
        <v>5.4510670402770396</v>
      </c>
      <c r="O196" s="18">
        <v>62.6806359927457</v>
      </c>
      <c r="P196" s="18">
        <v>1.7737176517156872</v>
      </c>
      <c r="Q196" s="18">
        <v>35.338564698905586</v>
      </c>
      <c r="R196" s="15">
        <v>4.2415445388178099E-7</v>
      </c>
      <c r="S196" s="17">
        <v>1.4109992083536899E-34</v>
      </c>
    </row>
    <row r="197" spans="1:19" x14ac:dyDescent="0.35">
      <c r="A197" s="14" t="s">
        <v>24422</v>
      </c>
      <c r="B197" s="15" t="s">
        <v>16</v>
      </c>
      <c r="C197" s="16" t="s">
        <v>16</v>
      </c>
      <c r="D197" s="16" t="s">
        <v>24423</v>
      </c>
      <c r="E197" s="16" t="s">
        <v>24424</v>
      </c>
      <c r="F197" s="15" t="s">
        <v>16</v>
      </c>
      <c r="G197" s="19">
        <v>0</v>
      </c>
      <c r="H197" s="18">
        <v>0.105480512056619</v>
      </c>
      <c r="I197" s="18">
        <v>1.8411482325705501E-2</v>
      </c>
      <c r="J197" s="18">
        <v>3.7137434610875902E-2</v>
      </c>
      <c r="K197" s="19">
        <v>0.19354314650028001</v>
      </c>
      <c r="L197" s="18">
        <v>0.29316800494518303</v>
      </c>
      <c r="M197" s="18">
        <v>0.27621442919699002</v>
      </c>
      <c r="N197" s="33">
        <v>0.26086467142400399</v>
      </c>
      <c r="O197" s="18">
        <v>4.0257357248300096E-2</v>
      </c>
      <c r="P197" s="18">
        <v>0.25594756301661425</v>
      </c>
      <c r="Q197" s="18">
        <v>0.15728751926302531</v>
      </c>
      <c r="R197" s="15">
        <v>4.5703131220640597E-3</v>
      </c>
      <c r="S197" s="17">
        <v>6.3905868208351897E-5</v>
      </c>
    </row>
    <row r="198" spans="1:19" x14ac:dyDescent="0.35">
      <c r="A198" s="14" t="s">
        <v>22989</v>
      </c>
      <c r="B198" s="15" t="s">
        <v>16</v>
      </c>
      <c r="C198" s="16" t="s">
        <v>46</v>
      </c>
      <c r="D198" s="16" t="s">
        <v>22990</v>
      </c>
      <c r="E198" s="16" t="s">
        <v>22991</v>
      </c>
      <c r="F198" s="15" t="s">
        <v>16</v>
      </c>
      <c r="G198" s="19">
        <v>0.94301476188275002</v>
      </c>
      <c r="H198" s="18">
        <v>2.18636537538509</v>
      </c>
      <c r="I198" s="18">
        <v>1.49924952790307</v>
      </c>
      <c r="J198" s="18">
        <v>1.30586412195421</v>
      </c>
      <c r="K198" s="19">
        <v>0</v>
      </c>
      <c r="L198" s="18">
        <v>0</v>
      </c>
      <c r="M198" s="18">
        <v>0</v>
      </c>
      <c r="N198" s="33">
        <v>0</v>
      </c>
      <c r="O198" s="18">
        <v>1.4836234467812801</v>
      </c>
      <c r="P198" s="18">
        <v>0</v>
      </c>
      <c r="Q198" s="18" t="s">
        <v>16</v>
      </c>
      <c r="R198" s="15">
        <v>6.3126782659120998E-10</v>
      </c>
      <c r="S198" s="17">
        <v>5.4585085649897098E-14</v>
      </c>
    </row>
    <row r="199" spans="1:19" x14ac:dyDescent="0.35">
      <c r="A199" s="14" t="s">
        <v>22783</v>
      </c>
      <c r="B199" s="15" t="s">
        <v>16</v>
      </c>
      <c r="C199" s="16" t="s">
        <v>16</v>
      </c>
      <c r="D199" s="16" t="s">
        <v>22784</v>
      </c>
      <c r="E199" s="16" t="s">
        <v>22785</v>
      </c>
      <c r="F199" s="15" t="s">
        <v>16</v>
      </c>
      <c r="G199" s="19">
        <v>0.64748003778631202</v>
      </c>
      <c r="H199" s="18">
        <v>0.77203163045684498</v>
      </c>
      <c r="I199" s="18">
        <v>0.44919029565739399</v>
      </c>
      <c r="J199" s="18">
        <v>0.67953960486627596</v>
      </c>
      <c r="K199" s="19">
        <v>0</v>
      </c>
      <c r="L199" s="18">
        <v>0</v>
      </c>
      <c r="M199" s="18">
        <v>0</v>
      </c>
      <c r="N199" s="33">
        <v>0</v>
      </c>
      <c r="O199" s="18">
        <v>0.63706039219170674</v>
      </c>
      <c r="P199" s="18">
        <v>0</v>
      </c>
      <c r="Q199" s="18" t="s">
        <v>16</v>
      </c>
      <c r="R199" s="15">
        <v>2.4504711572071602E-5</v>
      </c>
      <c r="S199" s="17">
        <v>2.0704807801352699E-8</v>
      </c>
    </row>
    <row r="200" spans="1:19" x14ac:dyDescent="0.35">
      <c r="A200" s="14" t="s">
        <v>22958</v>
      </c>
      <c r="B200" s="15" t="s">
        <v>7638</v>
      </c>
      <c r="C200" s="16" t="s">
        <v>22959</v>
      </c>
      <c r="D200" s="16" t="s">
        <v>22960</v>
      </c>
      <c r="E200" s="16" t="s">
        <v>4928</v>
      </c>
      <c r="F200" s="15" t="s">
        <v>16</v>
      </c>
      <c r="G200" s="19">
        <v>1.32015490549485</v>
      </c>
      <c r="H200" s="18">
        <v>1.43100423553298</v>
      </c>
      <c r="I200" s="18">
        <v>1.6651991713491601</v>
      </c>
      <c r="J200" s="18">
        <v>1.7843838090125199</v>
      </c>
      <c r="K200" s="19">
        <v>0</v>
      </c>
      <c r="L200" s="18">
        <v>0</v>
      </c>
      <c r="M200" s="18">
        <v>0</v>
      </c>
      <c r="N200" s="33">
        <v>0</v>
      </c>
      <c r="O200" s="18">
        <v>1.5501855303473775</v>
      </c>
      <c r="P200" s="18">
        <v>0</v>
      </c>
      <c r="Q200" s="18" t="s">
        <v>16</v>
      </c>
      <c r="R200" s="15">
        <v>6.7100983496893397E-15</v>
      </c>
      <c r="S200" s="17">
        <v>1.98072141970841E-17</v>
      </c>
    </row>
    <row r="201" spans="1:19" x14ac:dyDescent="0.35">
      <c r="A201" s="14" t="s">
        <v>23910</v>
      </c>
      <c r="B201" s="15" t="s">
        <v>23911</v>
      </c>
      <c r="C201" s="16" t="s">
        <v>23912</v>
      </c>
      <c r="D201" s="16" t="s">
        <v>23913</v>
      </c>
      <c r="E201" s="16" t="s">
        <v>23914</v>
      </c>
      <c r="F201" s="15" t="s">
        <v>16</v>
      </c>
      <c r="G201" s="19">
        <v>1.74190479801216</v>
      </c>
      <c r="H201" s="18">
        <v>1.6154319069140799</v>
      </c>
      <c r="I201" s="18">
        <v>1.9637299438443301</v>
      </c>
      <c r="J201" s="18">
        <v>1.5742438248361199</v>
      </c>
      <c r="K201" s="19">
        <v>6.7366122063052902</v>
      </c>
      <c r="L201" s="18">
        <v>3.8584752088097898</v>
      </c>
      <c r="M201" s="18">
        <v>1.9424472207091901</v>
      </c>
      <c r="N201" s="33">
        <v>3.5670867519618401</v>
      </c>
      <c r="O201" s="18">
        <v>1.7238276184016725</v>
      </c>
      <c r="P201" s="18">
        <v>4.0261553469465277</v>
      </c>
      <c r="Q201" s="18">
        <v>0.42815725421748541</v>
      </c>
      <c r="R201" s="15">
        <v>3.4017419779944101E-3</v>
      </c>
      <c r="S201" s="17">
        <v>6.7666874603540999E-3</v>
      </c>
    </row>
    <row r="202" spans="1:19" x14ac:dyDescent="0.35">
      <c r="A202" s="14" t="s">
        <v>21322</v>
      </c>
      <c r="B202" s="15" t="s">
        <v>16</v>
      </c>
      <c r="C202" s="16" t="s">
        <v>16</v>
      </c>
      <c r="D202" s="16" t="s">
        <v>21323</v>
      </c>
      <c r="E202" s="16" t="s">
        <v>18115</v>
      </c>
      <c r="F202" s="15" t="s">
        <v>16</v>
      </c>
      <c r="G202" s="19">
        <v>7.9693243007577799</v>
      </c>
      <c r="H202" s="18">
        <v>10.275706225181001</v>
      </c>
      <c r="I202" s="18">
        <v>8.6857013804487693</v>
      </c>
      <c r="J202" s="18">
        <v>3.56632791997139</v>
      </c>
      <c r="K202" s="19">
        <v>2.7368332415901699</v>
      </c>
      <c r="L202" s="18">
        <v>2.8233366438404999</v>
      </c>
      <c r="M202" s="18">
        <v>1.3159253553869501</v>
      </c>
      <c r="N202" s="33">
        <v>1.47638828431199</v>
      </c>
      <c r="O202" s="18">
        <v>7.6242649565897347</v>
      </c>
      <c r="P202" s="18">
        <v>2.0881208812824026</v>
      </c>
      <c r="Q202" s="18">
        <v>3.6512565076727523</v>
      </c>
      <c r="R202" s="15">
        <v>2.18818414716409E-6</v>
      </c>
      <c r="S202" s="17">
        <v>2.0184196504337901E-6</v>
      </c>
    </row>
    <row r="203" spans="1:19" x14ac:dyDescent="0.35">
      <c r="A203" s="14" t="s">
        <v>22937</v>
      </c>
      <c r="B203" s="15" t="s">
        <v>1092</v>
      </c>
      <c r="C203" s="16" t="s">
        <v>22938</v>
      </c>
      <c r="D203" s="16" t="s">
        <v>22939</v>
      </c>
      <c r="E203" s="16" t="s">
        <v>22940</v>
      </c>
      <c r="F203" s="15" t="s">
        <v>16</v>
      </c>
      <c r="G203" s="19">
        <v>5.5388568197940797</v>
      </c>
      <c r="H203" s="18">
        <v>2.9483621749343301</v>
      </c>
      <c r="I203" s="18">
        <v>3.5166566120798501</v>
      </c>
      <c r="J203" s="18">
        <v>1.90310143362837</v>
      </c>
      <c r="K203" s="19">
        <v>0</v>
      </c>
      <c r="L203" s="18">
        <v>0</v>
      </c>
      <c r="M203" s="18">
        <v>0</v>
      </c>
      <c r="N203" s="33">
        <v>0</v>
      </c>
      <c r="O203" s="18">
        <v>3.4767442601091578</v>
      </c>
      <c r="P203" s="18">
        <v>0</v>
      </c>
      <c r="Q203" s="18" t="s">
        <v>16</v>
      </c>
      <c r="R203" s="15">
        <v>1.4888790621029099E-15</v>
      </c>
      <c r="S203" s="17">
        <v>3.7049517611206297E-21</v>
      </c>
    </row>
    <row r="204" spans="1:19" x14ac:dyDescent="0.35">
      <c r="A204" s="14" t="s">
        <v>23065</v>
      </c>
      <c r="B204" s="15" t="s">
        <v>16</v>
      </c>
      <c r="C204" s="16" t="s">
        <v>16</v>
      </c>
      <c r="D204" s="16" t="s">
        <v>23066</v>
      </c>
      <c r="E204" s="16" t="s">
        <v>1071</v>
      </c>
      <c r="F204" s="15" t="s">
        <v>16</v>
      </c>
      <c r="G204" s="19">
        <v>0.902256564725052</v>
      </c>
      <c r="H204" s="18">
        <v>1.25095103252517</v>
      </c>
      <c r="I204" s="18">
        <v>1.14634710694058</v>
      </c>
      <c r="J204" s="18">
        <v>1.94524632804868</v>
      </c>
      <c r="K204" s="19">
        <v>3.4777786915192899E-2</v>
      </c>
      <c r="L204" s="18">
        <v>0</v>
      </c>
      <c r="M204" s="18">
        <v>0</v>
      </c>
      <c r="N204" s="33">
        <v>0</v>
      </c>
      <c r="O204" s="18">
        <v>1.3112002580598705</v>
      </c>
      <c r="P204" s="18">
        <v>8.6944467287982247E-3</v>
      </c>
      <c r="Q204" s="18">
        <v>150.80893574479452</v>
      </c>
      <c r="R204" s="15">
        <v>6.7168925723324604E-24</v>
      </c>
      <c r="S204" s="17">
        <v>1.5084768172340999E-26</v>
      </c>
    </row>
    <row r="205" spans="1:19" x14ac:dyDescent="0.35">
      <c r="A205" s="14" t="s">
        <v>23730</v>
      </c>
      <c r="B205" s="15" t="s">
        <v>23731</v>
      </c>
      <c r="C205" s="16" t="s">
        <v>23732</v>
      </c>
      <c r="D205" s="16" t="s">
        <v>23733</v>
      </c>
      <c r="E205" s="16" t="s">
        <v>4814</v>
      </c>
      <c r="F205" s="15" t="s">
        <v>16</v>
      </c>
      <c r="G205" s="19">
        <v>2.5970854231931799</v>
      </c>
      <c r="H205" s="18">
        <v>4.1288935085599503</v>
      </c>
      <c r="I205" s="18">
        <v>2.88610790315954</v>
      </c>
      <c r="J205" s="18">
        <v>2.8266295301010298</v>
      </c>
      <c r="K205" s="19">
        <v>1.4667315873917901</v>
      </c>
      <c r="L205" s="18">
        <v>1.095767032568</v>
      </c>
      <c r="M205" s="18">
        <v>1.06070539913183</v>
      </c>
      <c r="N205" s="33">
        <v>1.3000368484346501</v>
      </c>
      <c r="O205" s="18">
        <v>3.1096790912534251</v>
      </c>
      <c r="P205" s="18">
        <v>1.2308102168815676</v>
      </c>
      <c r="Q205" s="18">
        <v>2.5265301251172896</v>
      </c>
      <c r="R205" s="15">
        <v>5.8252427523603399E-7</v>
      </c>
      <c r="S205" s="17">
        <v>3.0806445739904801E-3</v>
      </c>
    </row>
    <row r="206" spans="1:19" x14ac:dyDescent="0.35">
      <c r="A206" s="14" t="s">
        <v>23195</v>
      </c>
      <c r="B206" s="15" t="s">
        <v>11929</v>
      </c>
      <c r="C206" s="16" t="s">
        <v>23196</v>
      </c>
      <c r="D206" s="16" t="s">
        <v>1656</v>
      </c>
      <c r="E206" s="16" t="s">
        <v>1657</v>
      </c>
      <c r="F206" s="15" t="s">
        <v>16</v>
      </c>
      <c r="G206" s="19">
        <v>0.76744791100825804</v>
      </c>
      <c r="H206" s="18">
        <v>0.57192309747890002</v>
      </c>
      <c r="I206" s="18">
        <v>0.85270101797922804</v>
      </c>
      <c r="J206" s="18">
        <v>0.67120634326813899</v>
      </c>
      <c r="K206" s="19">
        <v>7.9500392496770503E-2</v>
      </c>
      <c r="L206" s="18">
        <v>0.12418581982052899</v>
      </c>
      <c r="M206" s="18">
        <v>1.4857688081109001E-2</v>
      </c>
      <c r="N206" s="33">
        <v>3.6834047982214603E-2</v>
      </c>
      <c r="O206" s="18">
        <v>0.71581959243363125</v>
      </c>
      <c r="P206" s="18">
        <v>6.3844487095155777E-2</v>
      </c>
      <c r="Q206" s="18">
        <v>11.211924866226145</v>
      </c>
      <c r="R206" s="15">
        <v>8.1365563090671696E-10</v>
      </c>
      <c r="S206" s="17">
        <v>2.11941633421702E-10</v>
      </c>
    </row>
    <row r="207" spans="1:19" x14ac:dyDescent="0.35">
      <c r="A207" s="14" t="s">
        <v>23763</v>
      </c>
      <c r="B207" s="15" t="s">
        <v>3839</v>
      </c>
      <c r="C207" s="16" t="s">
        <v>23342</v>
      </c>
      <c r="D207" s="16" t="s">
        <v>2355</v>
      </c>
      <c r="E207" s="16" t="s">
        <v>109</v>
      </c>
      <c r="F207" s="15" t="s">
        <v>16</v>
      </c>
      <c r="G207" s="19">
        <v>4.6178805098142401</v>
      </c>
      <c r="H207" s="18">
        <v>4.2808106052398598</v>
      </c>
      <c r="I207" s="18">
        <v>3.96955188523332</v>
      </c>
      <c r="J207" s="18">
        <v>4.3861349740288196</v>
      </c>
      <c r="K207" s="19">
        <v>1.66801562769391</v>
      </c>
      <c r="L207" s="18">
        <v>1.8416184870608201</v>
      </c>
      <c r="M207" s="18">
        <v>1.47212804871796</v>
      </c>
      <c r="N207" s="33">
        <v>2.3779183100088201</v>
      </c>
      <c r="O207" s="18">
        <v>4.3135944935790596</v>
      </c>
      <c r="P207" s="18">
        <v>1.8399201183703777</v>
      </c>
      <c r="Q207" s="18">
        <v>2.344446615106107</v>
      </c>
      <c r="R207" s="15">
        <v>1.3558278454646099E-10</v>
      </c>
      <c r="S207" s="17">
        <v>5.54269934133094E-3</v>
      </c>
    </row>
    <row r="208" spans="1:19" x14ac:dyDescent="0.35">
      <c r="A208" s="14" t="s">
        <v>24369</v>
      </c>
      <c r="B208" s="15" t="s">
        <v>5013</v>
      </c>
      <c r="C208" s="16" t="s">
        <v>24370</v>
      </c>
      <c r="D208" s="16" t="s">
        <v>24371</v>
      </c>
      <c r="E208" s="16" t="s">
        <v>24372</v>
      </c>
      <c r="F208" s="15" t="s">
        <v>16</v>
      </c>
      <c r="G208" s="19">
        <v>0.49971020337863498</v>
      </c>
      <c r="H208" s="18">
        <v>0.34757115070363997</v>
      </c>
      <c r="I208" s="18">
        <v>0.30334039782961197</v>
      </c>
      <c r="J208" s="18">
        <v>0.21852209999692199</v>
      </c>
      <c r="K208" s="19">
        <v>2.2776723947898798</v>
      </c>
      <c r="L208" s="18">
        <v>2.5444390795051799</v>
      </c>
      <c r="M208" s="18">
        <v>0.89777709652471205</v>
      </c>
      <c r="N208" s="33">
        <v>1.2663468691307</v>
      </c>
      <c r="O208" s="18">
        <v>0.34228596297720226</v>
      </c>
      <c r="P208" s="18">
        <v>1.7465588599876181</v>
      </c>
      <c r="Q208" s="18">
        <v>0.19597734197153185</v>
      </c>
      <c r="R208" s="15">
        <v>9.2577940140160506E-6</v>
      </c>
      <c r="S208" s="17">
        <v>6.5348768938872003E-7</v>
      </c>
    </row>
    <row r="209" spans="1:19" x14ac:dyDescent="0.35">
      <c r="A209" s="14" t="s">
        <v>24536</v>
      </c>
      <c r="B209" s="15" t="s">
        <v>16</v>
      </c>
      <c r="C209" s="16" t="s">
        <v>16</v>
      </c>
      <c r="D209" s="16" t="s">
        <v>22625</v>
      </c>
      <c r="E209" s="16" t="s">
        <v>896</v>
      </c>
      <c r="F209" s="15" t="s">
        <v>16</v>
      </c>
      <c r="G209" s="19">
        <v>0.14626078813903801</v>
      </c>
      <c r="H209" s="18">
        <v>4.8443344517334598E-2</v>
      </c>
      <c r="I209" s="18">
        <v>7.0464341705462299E-2</v>
      </c>
      <c r="J209" s="18">
        <v>0.127918999272986</v>
      </c>
      <c r="K209" s="19">
        <v>0.74072745303648202</v>
      </c>
      <c r="L209" s="18">
        <v>1.4165392153957199</v>
      </c>
      <c r="M209" s="18">
        <v>1.0671944839493901</v>
      </c>
      <c r="N209" s="33">
        <v>0.43679128853697002</v>
      </c>
      <c r="O209" s="18">
        <v>9.8271868408705221E-2</v>
      </c>
      <c r="P209" s="18">
        <v>0.91531311022964057</v>
      </c>
      <c r="Q209" s="18">
        <v>0.10736420937317291</v>
      </c>
      <c r="R209" s="15">
        <v>5.9059244670466902E-8</v>
      </c>
      <c r="S209" s="17">
        <v>9.4724101810679002E-13</v>
      </c>
    </row>
    <row r="210" spans="1:19" x14ac:dyDescent="0.35">
      <c r="A210" s="14" t="s">
        <v>24542</v>
      </c>
      <c r="B210" s="15" t="s">
        <v>13971</v>
      </c>
      <c r="C210" s="16" t="s">
        <v>24543</v>
      </c>
      <c r="D210" s="16" t="s">
        <v>3027</v>
      </c>
      <c r="E210" s="16" t="s">
        <v>896</v>
      </c>
      <c r="F210" s="15" t="s">
        <v>16</v>
      </c>
      <c r="G210" s="19">
        <v>0.15880064040932099</v>
      </c>
      <c r="H210" s="18">
        <v>0.197237608011754</v>
      </c>
      <c r="I210" s="18">
        <v>0.15492402325138599</v>
      </c>
      <c r="J210" s="18">
        <v>0.190968655969628</v>
      </c>
      <c r="K210" s="19">
        <v>1.5627741514676501</v>
      </c>
      <c r="L210" s="18">
        <v>1.1649116902380601</v>
      </c>
      <c r="M210" s="18">
        <v>1.9306974438519</v>
      </c>
      <c r="N210" s="33">
        <v>2.1798109198277502</v>
      </c>
      <c r="O210" s="18">
        <v>0.17548273191052224</v>
      </c>
      <c r="P210" s="18">
        <v>1.70954855134634</v>
      </c>
      <c r="Q210" s="18">
        <v>0.10264858039411771</v>
      </c>
      <c r="R210" s="15">
        <v>1.5985603529058699E-16</v>
      </c>
      <c r="S210" s="17">
        <v>6.4399625099697702E-15</v>
      </c>
    </row>
    <row r="211" spans="1:19" x14ac:dyDescent="0.35">
      <c r="A211" s="14" t="s">
        <v>1233</v>
      </c>
      <c r="B211" s="15" t="s">
        <v>1234</v>
      </c>
      <c r="C211" s="16" t="s">
        <v>1235</v>
      </c>
      <c r="D211" s="16" t="s">
        <v>1236</v>
      </c>
      <c r="E211" s="16" t="s">
        <v>1237</v>
      </c>
      <c r="F211" s="15" t="s">
        <v>16</v>
      </c>
      <c r="G211" s="19">
        <v>0</v>
      </c>
      <c r="H211" s="18">
        <v>0.16193655885055899</v>
      </c>
      <c r="I211" s="18">
        <v>5.2998393370798702E-2</v>
      </c>
      <c r="J211" s="18">
        <v>0.124719005367561</v>
      </c>
      <c r="K211" s="19">
        <v>1.1817778515322399</v>
      </c>
      <c r="L211" s="18">
        <v>1.5119858763565801</v>
      </c>
      <c r="M211" s="18">
        <v>0.70675320804002595</v>
      </c>
      <c r="N211" s="33">
        <v>0.57882822844778503</v>
      </c>
      <c r="O211" s="18">
        <v>8.4913489397229674E-2</v>
      </c>
      <c r="P211" s="18">
        <v>0.99483629109415772</v>
      </c>
      <c r="Q211" s="18">
        <v>8.5354233814529099E-2</v>
      </c>
      <c r="R211" s="15">
        <v>1.10612931850442E-8</v>
      </c>
      <c r="S211" s="17">
        <v>1.7549737572079499E-13</v>
      </c>
    </row>
    <row r="212" spans="1:19" x14ac:dyDescent="0.35">
      <c r="A212" s="14" t="s">
        <v>2214</v>
      </c>
      <c r="B212" s="15" t="s">
        <v>2215</v>
      </c>
      <c r="C212" s="16" t="s">
        <v>2216</v>
      </c>
      <c r="D212" s="16" t="s">
        <v>2217</v>
      </c>
      <c r="E212" s="16" t="s">
        <v>2218</v>
      </c>
      <c r="F212" s="15" t="s">
        <v>16</v>
      </c>
      <c r="G212" s="19">
        <v>2.6036501421536702</v>
      </c>
      <c r="H212" s="18">
        <v>1.2774385267669</v>
      </c>
      <c r="I212" s="18">
        <v>1.35846227125954</v>
      </c>
      <c r="J212" s="18">
        <v>1.1243970291819001</v>
      </c>
      <c r="K212" s="19">
        <v>11.5047997375317</v>
      </c>
      <c r="L212" s="18">
        <v>10.684938582494301</v>
      </c>
      <c r="M212" s="18">
        <v>4.4307360653838801</v>
      </c>
      <c r="N212" s="33">
        <v>6.9689186374486098</v>
      </c>
      <c r="O212" s="18">
        <v>1.5909869923405027</v>
      </c>
      <c r="P212" s="18">
        <v>8.397348255714622</v>
      </c>
      <c r="Q212" s="18">
        <v>0.18946302378941984</v>
      </c>
      <c r="R212" s="15">
        <v>2.5480631854705302E-13</v>
      </c>
      <c r="S212" s="17">
        <v>3.1531188597786401E-11</v>
      </c>
    </row>
    <row r="213" spans="1:19" x14ac:dyDescent="0.35">
      <c r="A213" s="14" t="s">
        <v>2003</v>
      </c>
      <c r="B213" s="15" t="s">
        <v>16</v>
      </c>
      <c r="C213" s="16" t="s">
        <v>16</v>
      </c>
      <c r="D213" s="16" t="s">
        <v>2004</v>
      </c>
      <c r="E213" s="16" t="s">
        <v>2005</v>
      </c>
      <c r="F213" s="15" t="s">
        <v>16</v>
      </c>
      <c r="G213" s="19">
        <v>7.0130478420375605E-2</v>
      </c>
      <c r="H213" s="18">
        <v>6.9684191583614996E-2</v>
      </c>
      <c r="I213" s="18">
        <v>9.1224618418196401E-2</v>
      </c>
      <c r="J213" s="18">
        <v>3.06678937403994E-2</v>
      </c>
      <c r="K213" s="19">
        <v>1.1914368112688301</v>
      </c>
      <c r="L213" s="18">
        <v>0.96838624616367497</v>
      </c>
      <c r="M213" s="18">
        <v>0.17378772562353401</v>
      </c>
      <c r="N213" s="33">
        <v>0.16156548185841799</v>
      </c>
      <c r="O213" s="18">
        <v>6.5426795540646607E-2</v>
      </c>
      <c r="P213" s="18">
        <v>0.62379406622861433</v>
      </c>
      <c r="Q213" s="18">
        <v>0.10488524832595689</v>
      </c>
      <c r="R213" s="15">
        <v>4.1296454901999097E-3</v>
      </c>
      <c r="S213" s="17">
        <v>1.6687761222097101E-7</v>
      </c>
    </row>
    <row r="214" spans="1:19" x14ac:dyDescent="0.35">
      <c r="A214" s="14" t="s">
        <v>19335</v>
      </c>
      <c r="B214" s="15" t="s">
        <v>13399</v>
      </c>
      <c r="C214" s="16" t="s">
        <v>19336</v>
      </c>
      <c r="D214" s="16" t="s">
        <v>19337</v>
      </c>
      <c r="E214" s="16" t="s">
        <v>19338</v>
      </c>
      <c r="F214" s="15" t="s">
        <v>16</v>
      </c>
      <c r="G214" s="19">
        <v>5.5887360052363499</v>
      </c>
      <c r="H214" s="18">
        <v>5.9308684677015897</v>
      </c>
      <c r="I214" s="18">
        <v>4.8999469706717402</v>
      </c>
      <c r="J214" s="18">
        <v>3.9803894435112799</v>
      </c>
      <c r="K214" s="19">
        <v>1.1663949061050101</v>
      </c>
      <c r="L214" s="18">
        <v>1.0462091917163101</v>
      </c>
      <c r="M214" s="18">
        <v>0.52825679815026105</v>
      </c>
      <c r="N214" s="33">
        <v>1.3569494409952201</v>
      </c>
      <c r="O214" s="18">
        <v>5.0999852217802388</v>
      </c>
      <c r="P214" s="18">
        <v>1.0244525842417003</v>
      </c>
      <c r="Q214" s="18">
        <v>4.9782540453595008</v>
      </c>
      <c r="R214" s="15">
        <v>3.7614945719254598E-29</v>
      </c>
      <c r="S214" s="17">
        <v>1.3258140905713299E-9</v>
      </c>
    </row>
    <row r="215" spans="1:19" x14ac:dyDescent="0.35">
      <c r="A215" s="14" t="s">
        <v>23172</v>
      </c>
      <c r="B215" s="15" t="s">
        <v>23173</v>
      </c>
      <c r="C215" s="16" t="s">
        <v>23174</v>
      </c>
      <c r="D215" s="16" t="s">
        <v>1975</v>
      </c>
      <c r="E215" s="16" t="s">
        <v>1976</v>
      </c>
      <c r="F215" s="15" t="s">
        <v>16</v>
      </c>
      <c r="G215" s="19">
        <v>0.21090710054362899</v>
      </c>
      <c r="H215" s="18">
        <v>0.11430815918863001</v>
      </c>
      <c r="I215" s="18">
        <v>0.116388628579009</v>
      </c>
      <c r="J215" s="18">
        <v>0.20122730277791401</v>
      </c>
      <c r="K215" s="19">
        <v>3.1778900209270503E-2</v>
      </c>
      <c r="L215" s="18">
        <v>0</v>
      </c>
      <c r="M215" s="18">
        <v>0</v>
      </c>
      <c r="N215" s="33">
        <v>1.4723770516954801E-2</v>
      </c>
      <c r="O215" s="18">
        <v>0.16070779777229549</v>
      </c>
      <c r="P215" s="18">
        <v>1.1625667681556326E-2</v>
      </c>
      <c r="Q215" s="18">
        <v>13.823532735866191</v>
      </c>
      <c r="R215" s="15">
        <v>2.8979317569053698E-3</v>
      </c>
      <c r="S215" s="17">
        <v>8.8822922901288795E-5</v>
      </c>
    </row>
    <row r="216" spans="1:19" x14ac:dyDescent="0.35">
      <c r="A216" s="14" t="s">
        <v>685</v>
      </c>
      <c r="B216" s="15" t="s">
        <v>686</v>
      </c>
      <c r="C216" s="16" t="s">
        <v>687</v>
      </c>
      <c r="D216" s="16" t="s">
        <v>688</v>
      </c>
      <c r="E216" s="16" t="s">
        <v>139</v>
      </c>
      <c r="F216" s="15" t="s">
        <v>16</v>
      </c>
      <c r="G216" s="19">
        <v>0.26558671920308902</v>
      </c>
      <c r="H216" s="18">
        <v>0</v>
      </c>
      <c r="I216" s="18">
        <v>2.8789250719939999E-2</v>
      </c>
      <c r="J216" s="18">
        <v>2.9035112360702199E-2</v>
      </c>
      <c r="K216" s="19">
        <v>3.8792326936010899</v>
      </c>
      <c r="L216" s="18">
        <v>2.9510422013988098</v>
      </c>
      <c r="M216" s="18">
        <v>2.4268932911004</v>
      </c>
      <c r="N216" s="33">
        <v>3.1867419984612799</v>
      </c>
      <c r="O216" s="18">
        <v>8.0852770570932805E-2</v>
      </c>
      <c r="P216" s="18">
        <v>3.1109775461403948</v>
      </c>
      <c r="Q216" s="18">
        <v>2.5989506311687154E-2</v>
      </c>
      <c r="R216" s="15">
        <v>2.1425151667476998E-30</v>
      </c>
      <c r="S216" s="17">
        <v>4.21084517542773E-26</v>
      </c>
    </row>
    <row r="217" spans="1:19" x14ac:dyDescent="0.35">
      <c r="A217" s="14" t="s">
        <v>22913</v>
      </c>
      <c r="B217" s="15" t="s">
        <v>22914</v>
      </c>
      <c r="C217" s="16" t="s">
        <v>22915</v>
      </c>
      <c r="D217" s="16" t="s">
        <v>1843</v>
      </c>
      <c r="E217" s="16" t="s">
        <v>1844</v>
      </c>
      <c r="F217" s="15" t="s">
        <v>16</v>
      </c>
      <c r="G217" s="19">
        <v>0.19930537816282701</v>
      </c>
      <c r="H217" s="18">
        <v>0.36306795360125499</v>
      </c>
      <c r="I217" s="18">
        <v>0.17283552487801801</v>
      </c>
      <c r="J217" s="18">
        <v>0.13073366167737099</v>
      </c>
      <c r="K217" s="19">
        <v>1.37641096447796E-2</v>
      </c>
      <c r="L217" s="18">
        <v>2.86674851390375E-2</v>
      </c>
      <c r="M217" s="18">
        <v>0</v>
      </c>
      <c r="N217" s="33">
        <v>0</v>
      </c>
      <c r="O217" s="18">
        <v>0.21648562957986775</v>
      </c>
      <c r="P217" s="18">
        <v>1.0607898695954274E-2</v>
      </c>
      <c r="Q217" s="18">
        <v>20.407965402463052</v>
      </c>
      <c r="R217" s="15">
        <v>5.5436286674463399E-5</v>
      </c>
      <c r="S217" s="17">
        <v>1.00345813565759E-7</v>
      </c>
    </row>
    <row r="218" spans="1:19" x14ac:dyDescent="0.35">
      <c r="A218" s="14" t="s">
        <v>22544</v>
      </c>
      <c r="B218" s="15" t="s">
        <v>16</v>
      </c>
      <c r="C218" s="16" t="s">
        <v>16</v>
      </c>
      <c r="D218" s="16" t="s">
        <v>3585</v>
      </c>
      <c r="E218" s="16" t="s">
        <v>3586</v>
      </c>
      <c r="F218" s="15" t="s">
        <v>16</v>
      </c>
      <c r="G218" s="19">
        <v>0.96685502271686397</v>
      </c>
      <c r="H218" s="18">
        <v>1.01892666243048</v>
      </c>
      <c r="I218" s="18">
        <v>1.0417062487264099</v>
      </c>
      <c r="J218" s="18">
        <v>0.768733516230236</v>
      </c>
      <c r="K218" s="19">
        <v>4.8561016050121301E-2</v>
      </c>
      <c r="L218" s="18">
        <v>5.0570732211560603E-2</v>
      </c>
      <c r="M218" s="18">
        <v>0</v>
      </c>
      <c r="N218" s="33">
        <v>0</v>
      </c>
      <c r="O218" s="18">
        <v>0.94905536252599754</v>
      </c>
      <c r="P218" s="18">
        <v>2.4782937065420476E-2</v>
      </c>
      <c r="Q218" s="18">
        <v>38.294708977420207</v>
      </c>
      <c r="R218" s="15">
        <v>4.9266591248869003E-16</v>
      </c>
      <c r="S218" s="17">
        <v>7.4576527692813802E-16</v>
      </c>
    </row>
    <row r="219" spans="1:19" x14ac:dyDescent="0.35">
      <c r="A219" s="14" t="s">
        <v>165</v>
      </c>
      <c r="B219" s="15" t="s">
        <v>166</v>
      </c>
      <c r="C219" s="16" t="s">
        <v>167</v>
      </c>
      <c r="D219" s="16" t="s">
        <v>168</v>
      </c>
      <c r="E219" s="16" t="s">
        <v>169</v>
      </c>
      <c r="F219" s="15" t="s">
        <v>16</v>
      </c>
      <c r="G219" s="19">
        <v>0</v>
      </c>
      <c r="H219" s="18">
        <v>0</v>
      </c>
      <c r="I219" s="18">
        <v>0</v>
      </c>
      <c r="J219" s="18">
        <v>0</v>
      </c>
      <c r="K219" s="19">
        <v>0.93309587268044702</v>
      </c>
      <c r="L219" s="18">
        <v>1.7733751319742901</v>
      </c>
      <c r="M219" s="18">
        <v>1.6043386996472799</v>
      </c>
      <c r="N219" s="33">
        <v>1.72928445090201</v>
      </c>
      <c r="O219" s="18">
        <v>0</v>
      </c>
      <c r="P219" s="18">
        <v>1.5100235388010066</v>
      </c>
      <c r="Q219" s="18">
        <v>0</v>
      </c>
      <c r="R219" s="15">
        <v>8.7433347257106805E-22</v>
      </c>
      <c r="S219" s="17">
        <v>1.43758349063961E-27</v>
      </c>
    </row>
    <row r="220" spans="1:19" x14ac:dyDescent="0.35">
      <c r="A220" s="14" t="s">
        <v>24850</v>
      </c>
      <c r="B220" s="15" t="s">
        <v>235</v>
      </c>
      <c r="C220" s="16" t="s">
        <v>236</v>
      </c>
      <c r="D220" s="16" t="s">
        <v>237</v>
      </c>
      <c r="E220" s="16" t="s">
        <v>238</v>
      </c>
      <c r="F220" s="15" t="s">
        <v>16</v>
      </c>
      <c r="G220" s="19">
        <v>0</v>
      </c>
      <c r="H220" s="18">
        <v>0</v>
      </c>
      <c r="I220" s="18">
        <v>0</v>
      </c>
      <c r="J220" s="18">
        <v>0</v>
      </c>
      <c r="K220" s="19">
        <v>0.206977914022067</v>
      </c>
      <c r="L220" s="18">
        <v>0.29844522539588803</v>
      </c>
      <c r="M220" s="18">
        <v>0.10711865673480001</v>
      </c>
      <c r="N220" s="33">
        <v>0.147533561241556</v>
      </c>
      <c r="O220" s="18">
        <v>0</v>
      </c>
      <c r="P220" s="18">
        <v>0.19001883934857777</v>
      </c>
      <c r="Q220" s="18">
        <v>0</v>
      </c>
      <c r="R220" s="15">
        <v>7.1223637110639398E-5</v>
      </c>
      <c r="S220" s="17">
        <v>1.43666124037161E-8</v>
      </c>
    </row>
    <row r="221" spans="1:19" x14ac:dyDescent="0.35">
      <c r="A221" s="14" t="s">
        <v>22895</v>
      </c>
      <c r="B221" s="15" t="s">
        <v>22896</v>
      </c>
      <c r="C221" s="16" t="s">
        <v>22897</v>
      </c>
      <c r="D221" s="16" t="s">
        <v>839</v>
      </c>
      <c r="E221" s="16" t="s">
        <v>840</v>
      </c>
      <c r="F221" s="15" t="s">
        <v>16</v>
      </c>
      <c r="G221" s="19">
        <v>0.11277863305609501</v>
      </c>
      <c r="H221" s="18">
        <v>0.14941459689487999</v>
      </c>
      <c r="I221" s="18">
        <v>0.21190095942750101</v>
      </c>
      <c r="J221" s="18">
        <v>0.19727132696969801</v>
      </c>
      <c r="K221" s="19">
        <v>0</v>
      </c>
      <c r="L221" s="18">
        <v>4.8665216417219402E-2</v>
      </c>
      <c r="M221" s="18">
        <v>0</v>
      </c>
      <c r="N221" s="33">
        <v>0</v>
      </c>
      <c r="O221" s="18">
        <v>0.1678413790870435</v>
      </c>
      <c r="P221" s="18">
        <v>1.2166304104304851E-2</v>
      </c>
      <c r="Q221" s="18">
        <v>13.795592946559303</v>
      </c>
      <c r="R221" s="15">
        <v>4.8068736412102703E-3</v>
      </c>
      <c r="S221" s="17">
        <v>3.2017618737569998E-5</v>
      </c>
    </row>
    <row r="222" spans="1:19" x14ac:dyDescent="0.35">
      <c r="A222" s="14" t="s">
        <v>1566</v>
      </c>
      <c r="B222" s="15" t="s">
        <v>16</v>
      </c>
      <c r="C222" s="16" t="s">
        <v>46</v>
      </c>
      <c r="D222" s="16" t="s">
        <v>1567</v>
      </c>
      <c r="E222" s="16" t="s">
        <v>1568</v>
      </c>
      <c r="F222" s="15" t="s">
        <v>16</v>
      </c>
      <c r="G222" s="19">
        <v>0.121368260961637</v>
      </c>
      <c r="H222" s="18">
        <v>0</v>
      </c>
      <c r="I222" s="18">
        <v>3.5083092555752003E-2</v>
      </c>
      <c r="J222" s="18">
        <v>0</v>
      </c>
      <c r="K222" s="19">
        <v>1.81045604690106</v>
      </c>
      <c r="L222" s="18">
        <v>1.57115205047976</v>
      </c>
      <c r="M222" s="18">
        <v>0.47620042870962098</v>
      </c>
      <c r="N222" s="33">
        <v>1.3358966287936</v>
      </c>
      <c r="O222" s="18">
        <v>3.9112838379347252E-2</v>
      </c>
      <c r="P222" s="18">
        <v>1.2984262887210103</v>
      </c>
      <c r="Q222" s="18">
        <v>3.0123264384822799E-2</v>
      </c>
      <c r="R222" s="15">
        <v>3.5434692800083599E-11</v>
      </c>
      <c r="S222" s="17">
        <v>5.0892288359859695E-16</v>
      </c>
    </row>
    <row r="223" spans="1:19" x14ac:dyDescent="0.35">
      <c r="A223" s="14" t="s">
        <v>13789</v>
      </c>
      <c r="B223" s="15" t="s">
        <v>13790</v>
      </c>
      <c r="C223" s="16" t="s">
        <v>13791</v>
      </c>
      <c r="D223" s="16" t="s">
        <v>13792</v>
      </c>
      <c r="E223" s="16" t="s">
        <v>13793</v>
      </c>
      <c r="F223" s="15" t="s">
        <v>16</v>
      </c>
      <c r="G223" s="19">
        <v>1.2932384523507601</v>
      </c>
      <c r="H223" s="18">
        <v>2.4382216675950201</v>
      </c>
      <c r="I223" s="18">
        <v>1.7397360851245101</v>
      </c>
      <c r="J223" s="18">
        <v>1.30506955905676</v>
      </c>
      <c r="K223" s="19">
        <v>0.56334989110861799</v>
      </c>
      <c r="L223" s="18">
        <v>0.87284206848040202</v>
      </c>
      <c r="M223" s="18">
        <v>0.26706050206367898</v>
      </c>
      <c r="N223" s="33">
        <v>0.82759505495299701</v>
      </c>
      <c r="O223" s="18">
        <v>1.6940664410317625</v>
      </c>
      <c r="P223" s="18">
        <v>0.63271187915142402</v>
      </c>
      <c r="Q223" s="18">
        <v>2.6774689979012223</v>
      </c>
      <c r="R223" s="15">
        <v>6.3517921885956397E-4</v>
      </c>
      <c r="S223" s="17">
        <v>1.7306060388201201E-3</v>
      </c>
    </row>
    <row r="224" spans="1:19" x14ac:dyDescent="0.35">
      <c r="A224" s="14" t="s">
        <v>16282</v>
      </c>
      <c r="B224" s="15" t="s">
        <v>16283</v>
      </c>
      <c r="C224" s="16" t="s">
        <v>16284</v>
      </c>
      <c r="D224" s="16" t="s">
        <v>16285</v>
      </c>
      <c r="E224" s="16" t="s">
        <v>16286</v>
      </c>
      <c r="F224" s="15" t="s">
        <v>16</v>
      </c>
      <c r="G224" s="19">
        <v>503.198303983453</v>
      </c>
      <c r="H224" s="18">
        <v>485.45248315437902</v>
      </c>
      <c r="I224" s="18">
        <v>475.470469667987</v>
      </c>
      <c r="J224" s="18">
        <v>475.45319103009399</v>
      </c>
      <c r="K224" s="19">
        <v>165.51392826031301</v>
      </c>
      <c r="L224" s="18">
        <v>163.19549882686999</v>
      </c>
      <c r="M224" s="18">
        <v>121.42693212421</v>
      </c>
      <c r="N224" s="33">
        <v>96.990263135390506</v>
      </c>
      <c r="O224" s="18">
        <v>484.89361195897823</v>
      </c>
      <c r="P224" s="18">
        <v>136.78165558669588</v>
      </c>
      <c r="Q224" s="18">
        <v>3.5450193220657407</v>
      </c>
      <c r="R224" s="15">
        <v>3.0639227001322702E-14</v>
      </c>
      <c r="S224" s="17">
        <v>2.2820368398883299E-6</v>
      </c>
    </row>
    <row r="225" spans="1:19" x14ac:dyDescent="0.35">
      <c r="A225" s="14" t="s">
        <v>22624</v>
      </c>
      <c r="B225" s="15" t="s">
        <v>16</v>
      </c>
      <c r="C225" s="16" t="s">
        <v>16</v>
      </c>
      <c r="D225" s="16" t="s">
        <v>22625</v>
      </c>
      <c r="E225" s="16" t="s">
        <v>896</v>
      </c>
      <c r="F225" s="15" t="s">
        <v>16</v>
      </c>
      <c r="G225" s="19">
        <v>27.5963776248724</v>
      </c>
      <c r="H225" s="18">
        <v>36.443079279984303</v>
      </c>
      <c r="I225" s="18">
        <v>31.236628591661699</v>
      </c>
      <c r="J225" s="18">
        <v>18.685674139691098</v>
      </c>
      <c r="K225" s="19">
        <v>3.2227396938783901</v>
      </c>
      <c r="L225" s="18">
        <v>7.2297973980064398</v>
      </c>
      <c r="M225" s="18">
        <v>5.0505460967512397</v>
      </c>
      <c r="N225" s="33">
        <v>2.4394223701569802</v>
      </c>
      <c r="O225" s="18">
        <v>28.490439909052377</v>
      </c>
      <c r="P225" s="18">
        <v>4.485626389698262</v>
      </c>
      <c r="Q225" s="18">
        <v>6.351496409617134</v>
      </c>
      <c r="R225" s="15">
        <v>1.44840963132343E-9</v>
      </c>
      <c r="S225" s="17">
        <v>6.9905047731724804E-13</v>
      </c>
    </row>
    <row r="226" spans="1:19" x14ac:dyDescent="0.35">
      <c r="A226" s="14" t="s">
        <v>24891</v>
      </c>
      <c r="B226" s="15" t="s">
        <v>16</v>
      </c>
      <c r="C226" s="16" t="s">
        <v>16</v>
      </c>
      <c r="D226" s="16" t="s">
        <v>24892</v>
      </c>
      <c r="E226" s="16" t="s">
        <v>896</v>
      </c>
      <c r="F226" s="15" t="s">
        <v>16</v>
      </c>
      <c r="G226" s="19">
        <v>0</v>
      </c>
      <c r="H226" s="18">
        <v>0</v>
      </c>
      <c r="I226" s="18">
        <v>0</v>
      </c>
      <c r="J226" s="18">
        <v>0</v>
      </c>
      <c r="K226" s="19">
        <v>9.3218107280526999E-2</v>
      </c>
      <c r="L226" s="18">
        <v>0.194151948373011</v>
      </c>
      <c r="M226" s="18">
        <v>0.209056411117722</v>
      </c>
      <c r="N226" s="33">
        <v>0.14396575616578</v>
      </c>
      <c r="O226" s="18">
        <v>0</v>
      </c>
      <c r="P226" s="18">
        <v>0.16009805573426</v>
      </c>
      <c r="Q226" s="18">
        <v>0</v>
      </c>
      <c r="R226" s="15">
        <v>4.6746885241776503E-4</v>
      </c>
      <c r="S226" s="17">
        <v>9.4723973329301095E-8</v>
      </c>
    </row>
    <row r="227" spans="1:19" x14ac:dyDescent="0.35">
      <c r="A227" s="14" t="s">
        <v>22681</v>
      </c>
      <c r="B227" s="15" t="s">
        <v>22682</v>
      </c>
      <c r="C227" s="16" t="s">
        <v>22683</v>
      </c>
      <c r="D227" s="16" t="s">
        <v>22684</v>
      </c>
      <c r="E227" s="16" t="s">
        <v>2238</v>
      </c>
      <c r="F227" s="15" t="s">
        <v>16</v>
      </c>
      <c r="G227" s="19">
        <v>1.41138037144932</v>
      </c>
      <c r="H227" s="18">
        <v>1.9136900568213699</v>
      </c>
      <c r="I227" s="18">
        <v>1.6446615726507601</v>
      </c>
      <c r="J227" s="18">
        <v>1.4272595673197199</v>
      </c>
      <c r="K227" s="19">
        <v>3.6551436222246603E-2</v>
      </c>
      <c r="L227" s="18">
        <v>0</v>
      </c>
      <c r="M227" s="18">
        <v>9.1080445643292492E-3</v>
      </c>
      <c r="N227" s="33">
        <v>4.51599399146373E-2</v>
      </c>
      <c r="O227" s="18">
        <v>1.5992478920602924</v>
      </c>
      <c r="P227" s="18">
        <v>2.2704855175303289E-2</v>
      </c>
      <c r="Q227" s="18">
        <v>70.436383747553663</v>
      </c>
      <c r="R227" s="15">
        <v>3.2064557702549101E-43</v>
      </c>
      <c r="S227" s="17">
        <v>1.71626724552271E-30</v>
      </c>
    </row>
    <row r="228" spans="1:19" x14ac:dyDescent="0.35">
      <c r="A228" s="14" t="s">
        <v>22563</v>
      </c>
      <c r="B228" s="15" t="s">
        <v>505</v>
      </c>
      <c r="C228" s="16" t="s">
        <v>22564</v>
      </c>
      <c r="D228" s="16" t="s">
        <v>11195</v>
      </c>
      <c r="E228" s="16" t="s">
        <v>11196</v>
      </c>
      <c r="F228" s="15" t="s">
        <v>16</v>
      </c>
      <c r="G228" s="19">
        <v>1.7058389277449499</v>
      </c>
      <c r="H228" s="18">
        <v>1.00443469102021</v>
      </c>
      <c r="I228" s="18">
        <v>1.3514460602276701</v>
      </c>
      <c r="J228" s="18">
        <v>0.68149373858071005</v>
      </c>
      <c r="K228" s="19">
        <v>1.74527293366625E-2</v>
      </c>
      <c r="L228" s="18">
        <v>0</v>
      </c>
      <c r="M228" s="18">
        <v>1.3046839166671299E-2</v>
      </c>
      <c r="N228" s="33">
        <v>0</v>
      </c>
      <c r="O228" s="18">
        <v>1.185803354393385</v>
      </c>
      <c r="P228" s="18">
        <v>7.6248921258334499E-3</v>
      </c>
      <c r="Q228" s="18">
        <v>155.51739419051376</v>
      </c>
      <c r="R228" s="15">
        <v>2.0369854626075199E-22</v>
      </c>
      <c r="S228" s="17">
        <v>5.73658525714232E-25</v>
      </c>
    </row>
    <row r="229" spans="1:19" x14ac:dyDescent="0.35">
      <c r="A229" s="14" t="s">
        <v>22056</v>
      </c>
      <c r="B229" s="15" t="s">
        <v>19656</v>
      </c>
      <c r="C229" s="16" t="s">
        <v>22057</v>
      </c>
      <c r="D229" s="16" t="s">
        <v>19659</v>
      </c>
      <c r="E229" s="16" t="s">
        <v>13999</v>
      </c>
      <c r="F229" s="15" t="s">
        <v>16</v>
      </c>
      <c r="G229" s="19">
        <v>0.36336805287643498</v>
      </c>
      <c r="H229" s="18">
        <v>0.31592373793173301</v>
      </c>
      <c r="I229" s="18">
        <v>0.27572032993538798</v>
      </c>
      <c r="J229" s="18">
        <v>0.27807499534050101</v>
      </c>
      <c r="K229" s="19">
        <v>5.64622740060199E-2</v>
      </c>
      <c r="L229" s="18">
        <v>5.8798986740045002E-2</v>
      </c>
      <c r="M229" s="18">
        <v>2.8139026041181899E-2</v>
      </c>
      <c r="N229" s="33">
        <v>6.9760128878430305E-2</v>
      </c>
      <c r="O229" s="18">
        <v>0.30827177902101421</v>
      </c>
      <c r="P229" s="18">
        <v>5.3290103916419279E-2</v>
      </c>
      <c r="Q229" s="18">
        <v>5.7847847229667764</v>
      </c>
      <c r="R229" s="15">
        <v>7.7183797099506304E-4</v>
      </c>
      <c r="S229" s="17">
        <v>2.4795001046075101E-4</v>
      </c>
    </row>
    <row r="230" spans="1:19" x14ac:dyDescent="0.35">
      <c r="A230" s="14" t="s">
        <v>24557</v>
      </c>
      <c r="B230" s="15" t="s">
        <v>16</v>
      </c>
      <c r="C230" s="16" t="s">
        <v>16</v>
      </c>
      <c r="D230" s="16" t="s">
        <v>914</v>
      </c>
      <c r="E230" s="16" t="s">
        <v>915</v>
      </c>
      <c r="F230" s="15" t="s">
        <v>16</v>
      </c>
      <c r="G230" s="19">
        <v>0.105067273530892</v>
      </c>
      <c r="H230" s="18">
        <v>0</v>
      </c>
      <c r="I230" s="18">
        <v>0</v>
      </c>
      <c r="J230" s="18">
        <v>0</v>
      </c>
      <c r="K230" s="19">
        <v>0.23944761073432</v>
      </c>
      <c r="L230" s="18">
        <v>0.158681880881788</v>
      </c>
      <c r="M230" s="18">
        <v>0.30918141387831599</v>
      </c>
      <c r="N230" s="33">
        <v>0.44376257807144298</v>
      </c>
      <c r="O230" s="18">
        <v>2.6266818382723E-2</v>
      </c>
      <c r="P230" s="18">
        <v>0.28776837089146673</v>
      </c>
      <c r="Q230" s="18">
        <v>9.1277642158351241E-2</v>
      </c>
      <c r="R230" s="15">
        <v>8.7078725174211304E-3</v>
      </c>
      <c r="S230" s="17">
        <v>3.57871088880657E-6</v>
      </c>
    </row>
    <row r="231" spans="1:19" x14ac:dyDescent="0.35">
      <c r="A231" s="14" t="s">
        <v>24854</v>
      </c>
      <c r="B231" s="15" t="s">
        <v>16</v>
      </c>
      <c r="C231" s="16" t="s">
        <v>16</v>
      </c>
      <c r="D231" s="16" t="s">
        <v>24855</v>
      </c>
      <c r="E231" s="16" t="s">
        <v>4928</v>
      </c>
      <c r="F231" s="15" t="s">
        <v>16</v>
      </c>
      <c r="G231" s="19">
        <v>0</v>
      </c>
      <c r="H231" s="18">
        <v>0</v>
      </c>
      <c r="I231" s="18">
        <v>0</v>
      </c>
      <c r="J231" s="18">
        <v>0</v>
      </c>
      <c r="K231" s="19">
        <v>0.13711420604188601</v>
      </c>
      <c r="L231" s="18">
        <v>0.207692697787594</v>
      </c>
      <c r="M231" s="18">
        <v>2.7954580406407501E-2</v>
      </c>
      <c r="N231" s="33">
        <v>9.2403820423133207E-2</v>
      </c>
      <c r="O231" s="18">
        <v>0</v>
      </c>
      <c r="P231" s="18">
        <v>0.11629132616475518</v>
      </c>
      <c r="Q231" s="18">
        <v>0</v>
      </c>
      <c r="R231" s="15">
        <v>4.6549538089128203E-3</v>
      </c>
      <c r="S231" s="17">
        <v>6.8738537951260198E-7</v>
      </c>
    </row>
    <row r="232" spans="1:19" x14ac:dyDescent="0.35">
      <c r="A232" s="14" t="s">
        <v>107</v>
      </c>
      <c r="B232" s="15" t="s">
        <v>16</v>
      </c>
      <c r="C232" s="16" t="s">
        <v>16</v>
      </c>
      <c r="D232" s="16" t="s">
        <v>108</v>
      </c>
      <c r="E232" s="16" t="s">
        <v>109</v>
      </c>
      <c r="F232" s="15" t="s">
        <v>16</v>
      </c>
      <c r="G232" s="19">
        <v>0</v>
      </c>
      <c r="H232" s="18">
        <v>0</v>
      </c>
      <c r="I232" s="18">
        <v>0</v>
      </c>
      <c r="J232" s="18">
        <v>0</v>
      </c>
      <c r="K232" s="19">
        <v>0.213935556208809</v>
      </c>
      <c r="L232" s="18">
        <v>0.22278936075802999</v>
      </c>
      <c r="M232" s="18">
        <v>0.17769794945006301</v>
      </c>
      <c r="N232" s="33">
        <v>0.39648169248055798</v>
      </c>
      <c r="O232" s="18">
        <v>0</v>
      </c>
      <c r="P232" s="18">
        <v>0.25272613972436497</v>
      </c>
      <c r="Q232" s="18">
        <v>0</v>
      </c>
      <c r="R232" s="15">
        <v>1.5318612054385201E-4</v>
      </c>
      <c r="S232" s="17">
        <v>9.4723973329301095E-8</v>
      </c>
    </row>
    <row r="233" spans="1:19" x14ac:dyDescent="0.35">
      <c r="A233" s="14" t="s">
        <v>22714</v>
      </c>
      <c r="B233" s="15" t="s">
        <v>16</v>
      </c>
      <c r="C233" s="16" t="s">
        <v>16</v>
      </c>
      <c r="D233" s="16" t="s">
        <v>12570</v>
      </c>
      <c r="E233" s="16" t="s">
        <v>8338</v>
      </c>
      <c r="F233" s="15" t="s">
        <v>16</v>
      </c>
      <c r="G233" s="19">
        <v>0.30113769736413198</v>
      </c>
      <c r="H233" s="18">
        <v>0.23272772295583499</v>
      </c>
      <c r="I233" s="18">
        <v>0.20311156413438</v>
      </c>
      <c r="J233" s="18">
        <v>0.234109882341409</v>
      </c>
      <c r="K233" s="19">
        <v>6.9322302002141701E-3</v>
      </c>
      <c r="L233" s="18">
        <v>7.2191231897226404E-3</v>
      </c>
      <c r="M233" s="18">
        <v>1.03644181656496E-2</v>
      </c>
      <c r="N233" s="33">
        <v>0</v>
      </c>
      <c r="O233" s="18">
        <v>0.24277171669893899</v>
      </c>
      <c r="P233" s="18">
        <v>6.1289428888966022E-3</v>
      </c>
      <c r="Q233" s="18">
        <v>39.610699773161919</v>
      </c>
      <c r="R233" s="15">
        <v>5.3871875439885601E-14</v>
      </c>
      <c r="S233" s="17">
        <v>2.1207238156138201E-15</v>
      </c>
    </row>
    <row r="234" spans="1:19" x14ac:dyDescent="0.35">
      <c r="A234" s="14" t="s">
        <v>2955</v>
      </c>
      <c r="B234" s="15" t="s">
        <v>16</v>
      </c>
      <c r="C234" s="16" t="s">
        <v>16</v>
      </c>
      <c r="D234" s="16" t="s">
        <v>2956</v>
      </c>
      <c r="E234" s="16" t="s">
        <v>238</v>
      </c>
      <c r="F234" s="15" t="s">
        <v>16</v>
      </c>
      <c r="G234" s="19">
        <v>0</v>
      </c>
      <c r="H234" s="18">
        <v>0.189208893359983</v>
      </c>
      <c r="I234" s="18">
        <v>0.121675323797482</v>
      </c>
      <c r="J234" s="18">
        <v>0.105183803268958</v>
      </c>
      <c r="K234" s="19">
        <v>0.45680781083486699</v>
      </c>
      <c r="L234" s="18">
        <v>0.35462240046118698</v>
      </c>
      <c r="M234" s="18">
        <v>0.403576754516217</v>
      </c>
      <c r="N234" s="33">
        <v>0.56952490961179703</v>
      </c>
      <c r="O234" s="18">
        <v>0.10401700510660575</v>
      </c>
      <c r="P234" s="18">
        <v>0.44613296885601694</v>
      </c>
      <c r="Q234" s="18">
        <v>0.23315247329361968</v>
      </c>
      <c r="R234" s="15">
        <v>2.4272107026664402E-3</v>
      </c>
      <c r="S234" s="17">
        <v>2.36376001894051E-6</v>
      </c>
    </row>
    <row r="235" spans="1:19" x14ac:dyDescent="0.35">
      <c r="A235" s="14" t="s">
        <v>21390</v>
      </c>
      <c r="B235" s="15" t="s">
        <v>952</v>
      </c>
      <c r="C235" s="16" t="s">
        <v>21391</v>
      </c>
      <c r="D235" s="16" t="s">
        <v>21392</v>
      </c>
      <c r="E235" s="16" t="s">
        <v>915</v>
      </c>
      <c r="F235" s="15" t="s">
        <v>16</v>
      </c>
      <c r="G235" s="19">
        <v>0.73749700539039698</v>
      </c>
      <c r="H235" s="18">
        <v>0.60194599653541403</v>
      </c>
      <c r="I235" s="18">
        <v>0.365456934758908</v>
      </c>
      <c r="J235" s="18">
        <v>0.34554183305298403</v>
      </c>
      <c r="K235" s="19">
        <v>0.10913965728436301</v>
      </c>
      <c r="L235" s="18">
        <v>0</v>
      </c>
      <c r="M235" s="18">
        <v>3.2635068769525002E-2</v>
      </c>
      <c r="N235" s="33">
        <v>2.0226593841473201E-2</v>
      </c>
      <c r="O235" s="18">
        <v>0.51261044243442577</v>
      </c>
      <c r="P235" s="18">
        <v>4.0500329973840309E-2</v>
      </c>
      <c r="Q235" s="18">
        <v>12.656944838857548</v>
      </c>
      <c r="R235" s="15">
        <v>1.21500704558776E-5</v>
      </c>
      <c r="S235" s="17">
        <v>1.37000451786599E-8</v>
      </c>
    </row>
    <row r="236" spans="1:19" x14ac:dyDescent="0.35">
      <c r="A236" s="14" t="s">
        <v>16552</v>
      </c>
      <c r="B236" s="15" t="s">
        <v>15509</v>
      </c>
      <c r="C236" s="16" t="s">
        <v>16553</v>
      </c>
      <c r="D236" s="16" t="s">
        <v>16554</v>
      </c>
      <c r="E236" s="16" t="s">
        <v>169</v>
      </c>
      <c r="F236" s="15" t="s">
        <v>16</v>
      </c>
      <c r="G236" s="19">
        <v>0.84710489284281998</v>
      </c>
      <c r="H236" s="18">
        <v>1.3506576721711501</v>
      </c>
      <c r="I236" s="18">
        <v>0.90543775341174104</v>
      </c>
      <c r="J236" s="18">
        <v>1.0854665082539401</v>
      </c>
      <c r="K236" s="19">
        <v>0.212237654969057</v>
      </c>
      <c r="L236" s="18">
        <v>0.25502445141715901</v>
      </c>
      <c r="M236" s="18">
        <v>0.45156759132227697</v>
      </c>
      <c r="N236" s="33">
        <v>0.31769366384660103</v>
      </c>
      <c r="O236" s="18">
        <v>1.0471667066699126</v>
      </c>
      <c r="P236" s="18">
        <v>0.30913084038877348</v>
      </c>
      <c r="Q236" s="18">
        <v>3.3874546627342652</v>
      </c>
      <c r="R236" s="15">
        <v>2.25226475270852E-3</v>
      </c>
      <c r="S236" s="17">
        <v>1.9390261476323999E-4</v>
      </c>
    </row>
    <row r="237" spans="1:19" x14ac:dyDescent="0.35">
      <c r="A237" s="14" t="s">
        <v>22337</v>
      </c>
      <c r="B237" s="15" t="s">
        <v>16</v>
      </c>
      <c r="C237" s="16" t="s">
        <v>16</v>
      </c>
      <c r="D237" s="16" t="s">
        <v>16554</v>
      </c>
      <c r="E237" s="16" t="s">
        <v>169</v>
      </c>
      <c r="F237" s="15" t="s">
        <v>16</v>
      </c>
      <c r="G237" s="19">
        <v>2.4664040547649901</v>
      </c>
      <c r="H237" s="18">
        <v>2.3599416984081598</v>
      </c>
      <c r="I237" s="18">
        <v>2.8517861604873098</v>
      </c>
      <c r="J237" s="18">
        <v>3.51528290288043</v>
      </c>
      <c r="K237" s="19">
        <v>0.37851301523143899</v>
      </c>
      <c r="L237" s="18">
        <v>1.02486259372059</v>
      </c>
      <c r="M237" s="18">
        <v>0.39614192552562</v>
      </c>
      <c r="N237" s="33">
        <v>0.56119135524495201</v>
      </c>
      <c r="O237" s="18">
        <v>2.7983537041352227</v>
      </c>
      <c r="P237" s="18">
        <v>0.59017722243065018</v>
      </c>
      <c r="Q237" s="18">
        <v>4.7415481278829734</v>
      </c>
      <c r="R237" s="15">
        <v>2.7390635343470099E-5</v>
      </c>
      <c r="S237" s="17">
        <v>1.29241066063651E-5</v>
      </c>
    </row>
    <row r="238" spans="1:19" x14ac:dyDescent="0.35">
      <c r="A238" s="14" t="s">
        <v>20800</v>
      </c>
      <c r="B238" s="15" t="s">
        <v>5013</v>
      </c>
      <c r="C238" s="16" t="s">
        <v>20072</v>
      </c>
      <c r="D238" s="16" t="s">
        <v>5015</v>
      </c>
      <c r="E238" s="16" t="s">
        <v>238</v>
      </c>
      <c r="F238" s="15" t="s">
        <v>16</v>
      </c>
      <c r="G238" s="19">
        <v>1.4403857762560599</v>
      </c>
      <c r="H238" s="18">
        <v>1.55477817486</v>
      </c>
      <c r="I238" s="18">
        <v>1.63549569985879</v>
      </c>
      <c r="J238" s="18">
        <v>0.44408616940126</v>
      </c>
      <c r="K238" s="19">
        <v>0.54102199908297199</v>
      </c>
      <c r="L238" s="18">
        <v>0.36666521319361101</v>
      </c>
      <c r="M238" s="18">
        <v>0.14765364296789901</v>
      </c>
      <c r="N238" s="33">
        <v>0.206898763738249</v>
      </c>
      <c r="O238" s="18">
        <v>1.2686864550940273</v>
      </c>
      <c r="P238" s="18">
        <v>0.31555990474568274</v>
      </c>
      <c r="Q238" s="18">
        <v>4.0204298328600778</v>
      </c>
      <c r="R238" s="15">
        <v>2.6406863190815802E-4</v>
      </c>
      <c r="S238" s="17">
        <v>1.40143941158105E-6</v>
      </c>
    </row>
    <row r="239" spans="1:19" x14ac:dyDescent="0.35">
      <c r="A239" s="14" t="s">
        <v>1572</v>
      </c>
      <c r="B239" s="15" t="s">
        <v>16</v>
      </c>
      <c r="C239" s="16" t="s">
        <v>16</v>
      </c>
      <c r="D239" s="16" t="s">
        <v>1573</v>
      </c>
      <c r="E239" s="16" t="s">
        <v>1574</v>
      </c>
      <c r="F239" s="15" t="s">
        <v>16</v>
      </c>
      <c r="G239" s="19">
        <v>0</v>
      </c>
      <c r="H239" s="18">
        <v>0</v>
      </c>
      <c r="I239" s="18">
        <v>0</v>
      </c>
      <c r="J239" s="18">
        <v>0.54366674785612001</v>
      </c>
      <c r="K239" s="19">
        <v>1.3982716092078999</v>
      </c>
      <c r="L239" s="18">
        <v>1.53277853978693</v>
      </c>
      <c r="M239" s="18">
        <v>1.7604750409913399</v>
      </c>
      <c r="N239" s="33">
        <v>2.5913836109840398</v>
      </c>
      <c r="O239" s="18">
        <v>0.13591668696403</v>
      </c>
      <c r="P239" s="18">
        <v>1.8207272002425523</v>
      </c>
      <c r="Q239" s="18">
        <v>7.4649671266471748E-2</v>
      </c>
      <c r="R239" s="15">
        <v>9.4892489541942E-4</v>
      </c>
      <c r="S239" s="17">
        <v>1.7197874304582701E-9</v>
      </c>
    </row>
    <row r="240" spans="1:19" x14ac:dyDescent="0.35">
      <c r="A240" s="14" t="s">
        <v>5012</v>
      </c>
      <c r="B240" s="15" t="s">
        <v>5013</v>
      </c>
      <c r="C240" s="16" t="s">
        <v>5014</v>
      </c>
      <c r="D240" s="16" t="s">
        <v>5015</v>
      </c>
      <c r="E240" s="16" t="s">
        <v>238</v>
      </c>
      <c r="F240" s="15" t="s">
        <v>16</v>
      </c>
      <c r="G240" s="19">
        <v>1.70328774785829</v>
      </c>
      <c r="H240" s="18">
        <v>1.8375156185825301</v>
      </c>
      <c r="I240" s="18">
        <v>1.9117547366438301</v>
      </c>
      <c r="J240" s="18">
        <v>1.59609372325543</v>
      </c>
      <c r="K240" s="19">
        <v>4.5048828617660197</v>
      </c>
      <c r="L240" s="18">
        <v>5.22470996461543</v>
      </c>
      <c r="M240" s="18">
        <v>3.7143514374360098</v>
      </c>
      <c r="N240" s="33">
        <v>4.37620237053439</v>
      </c>
      <c r="O240" s="18">
        <v>1.7621629565850201</v>
      </c>
      <c r="P240" s="18">
        <v>4.4550366585879626</v>
      </c>
      <c r="Q240" s="18">
        <v>0.39554398574658262</v>
      </c>
      <c r="R240" s="15">
        <v>4.5808178045738197E-19</v>
      </c>
      <c r="S240" s="17">
        <v>4.8455032686473698E-4</v>
      </c>
    </row>
    <row r="241" spans="1:19" x14ac:dyDescent="0.35">
      <c r="A241" s="14" t="s">
        <v>3786</v>
      </c>
      <c r="B241" s="15" t="s">
        <v>3787</v>
      </c>
      <c r="C241" s="16" t="s">
        <v>3788</v>
      </c>
      <c r="D241" s="16" t="s">
        <v>3789</v>
      </c>
      <c r="E241" s="16" t="s">
        <v>2257</v>
      </c>
      <c r="F241" s="15" t="s">
        <v>16</v>
      </c>
      <c r="G241" s="19">
        <v>4.9454078748161399</v>
      </c>
      <c r="H241" s="18">
        <v>5.7180357332059701</v>
      </c>
      <c r="I241" s="18">
        <v>6.3939211128724498</v>
      </c>
      <c r="J241" s="18">
        <v>3.53882497988746</v>
      </c>
      <c r="K241" s="19">
        <v>14.8286923321327</v>
      </c>
      <c r="L241" s="18">
        <v>15.830383000570601</v>
      </c>
      <c r="M241" s="18">
        <v>9.0241591883731402</v>
      </c>
      <c r="N241" s="33">
        <v>13.050337840269099</v>
      </c>
      <c r="O241" s="18">
        <v>5.149047425195505</v>
      </c>
      <c r="P241" s="18">
        <v>13.183393090336386</v>
      </c>
      <c r="Q241" s="18">
        <v>0.39057072711954782</v>
      </c>
      <c r="R241" s="15">
        <v>6.5081805148927003E-9</v>
      </c>
      <c r="S241" s="17">
        <v>8.1333604579527296E-4</v>
      </c>
    </row>
    <row r="242" spans="1:19" x14ac:dyDescent="0.35">
      <c r="A242" s="14" t="s">
        <v>23735</v>
      </c>
      <c r="B242" s="15" t="s">
        <v>16</v>
      </c>
      <c r="C242" s="16" t="s">
        <v>46</v>
      </c>
      <c r="D242" s="16" t="s">
        <v>23736</v>
      </c>
      <c r="E242" s="16" t="s">
        <v>23737</v>
      </c>
      <c r="F242" s="15" t="s">
        <v>16</v>
      </c>
      <c r="G242" s="19">
        <v>4.5433575399551396</v>
      </c>
      <c r="H242" s="18">
        <v>4.8407905683877299</v>
      </c>
      <c r="I242" s="18">
        <v>5.6963158676400498</v>
      </c>
      <c r="J242" s="18">
        <v>2.8246066559144198</v>
      </c>
      <c r="K242" s="19">
        <v>2.94864528277621</v>
      </c>
      <c r="L242" s="18">
        <v>1.4172351193258901</v>
      </c>
      <c r="M242" s="18">
        <v>1.08517831725229</v>
      </c>
      <c r="N242" s="33">
        <v>1.6814321139972801</v>
      </c>
      <c r="O242" s="18">
        <v>4.4762676579743346</v>
      </c>
      <c r="P242" s="18">
        <v>1.7831227083379175</v>
      </c>
      <c r="Q242" s="18">
        <v>2.5103531221060766</v>
      </c>
      <c r="R242" s="15">
        <v>1.48223611213563E-3</v>
      </c>
      <c r="S242" s="17">
        <v>5.5505632646630099E-3</v>
      </c>
    </row>
    <row r="243" spans="1:19" x14ac:dyDescent="0.35">
      <c r="A243" s="14" t="s">
        <v>2248</v>
      </c>
      <c r="B243" s="15" t="s">
        <v>2249</v>
      </c>
      <c r="C243" s="16" t="s">
        <v>2250</v>
      </c>
      <c r="D243" s="16" t="s">
        <v>2251</v>
      </c>
      <c r="E243" s="16" t="s">
        <v>2252</v>
      </c>
      <c r="F243" s="15" t="s">
        <v>16</v>
      </c>
      <c r="G243" s="19">
        <v>0.17370698364229301</v>
      </c>
      <c r="H243" s="18">
        <v>0.36677833768423501</v>
      </c>
      <c r="I243" s="18">
        <v>0.56488825031101098</v>
      </c>
      <c r="J243" s="18">
        <v>0.24687538382695401</v>
      </c>
      <c r="K243" s="19">
        <v>1.8534243661794401</v>
      </c>
      <c r="L243" s="18">
        <v>3.12943252137195</v>
      </c>
      <c r="M243" s="18">
        <v>2.7710656765112098</v>
      </c>
      <c r="N243" s="33">
        <v>3.8017421938584999</v>
      </c>
      <c r="O243" s="18">
        <v>0.33806223886612324</v>
      </c>
      <c r="P243" s="18">
        <v>2.8889161894802751</v>
      </c>
      <c r="Q243" s="18">
        <v>0.11702043835579103</v>
      </c>
      <c r="R243" s="15">
        <v>1.15864887958909E-14</v>
      </c>
      <c r="S243" s="17">
        <v>6.3462652472991704E-15</v>
      </c>
    </row>
    <row r="244" spans="1:19" x14ac:dyDescent="0.35">
      <c r="A244" s="14" t="s">
        <v>4355</v>
      </c>
      <c r="B244" s="15" t="s">
        <v>584</v>
      </c>
      <c r="C244" s="16" t="s">
        <v>4356</v>
      </c>
      <c r="D244" s="16" t="s">
        <v>4357</v>
      </c>
      <c r="E244" s="16" t="s">
        <v>4358</v>
      </c>
      <c r="F244" s="15" t="s">
        <v>16</v>
      </c>
      <c r="G244" s="19">
        <v>17.777711016656699</v>
      </c>
      <c r="H244" s="18">
        <v>22.1178349963389</v>
      </c>
      <c r="I244" s="18">
        <v>22.3476558713534</v>
      </c>
      <c r="J244" s="18">
        <v>15.156328652286501</v>
      </c>
      <c r="K244" s="19">
        <v>72.426099758190702</v>
      </c>
      <c r="L244" s="18">
        <v>47.188024327221697</v>
      </c>
      <c r="M244" s="18">
        <v>17.399590883651999</v>
      </c>
      <c r="N244" s="33">
        <v>47.437841389094601</v>
      </c>
      <c r="O244" s="18">
        <v>19.349882634158874</v>
      </c>
      <c r="P244" s="18">
        <v>46.112889089539749</v>
      </c>
      <c r="Q244" s="18">
        <v>0.41961982899371625</v>
      </c>
      <c r="R244" s="15">
        <v>3.8988372202720202E-4</v>
      </c>
      <c r="S244" s="17">
        <v>1.47221982522627E-3</v>
      </c>
    </row>
    <row r="245" spans="1:19" x14ac:dyDescent="0.35">
      <c r="A245" s="14" t="s">
        <v>3251</v>
      </c>
      <c r="B245" s="15" t="s">
        <v>3252</v>
      </c>
      <c r="C245" s="16" t="s">
        <v>3253</v>
      </c>
      <c r="D245" s="16" t="s">
        <v>3254</v>
      </c>
      <c r="E245" s="16" t="s">
        <v>3255</v>
      </c>
      <c r="F245" s="15" t="s">
        <v>16</v>
      </c>
      <c r="G245" s="19">
        <v>8.2660996178483104E-2</v>
      </c>
      <c r="H245" s="18">
        <v>0.574944785313803</v>
      </c>
      <c r="I245" s="18">
        <v>0.68098608043016695</v>
      </c>
      <c r="J245" s="18">
        <v>0.28917967815154699</v>
      </c>
      <c r="K245" s="19">
        <v>2.4318643116915499</v>
      </c>
      <c r="L245" s="18">
        <v>2.3898314394473301</v>
      </c>
      <c r="M245" s="18">
        <v>2.91895767108173</v>
      </c>
      <c r="N245" s="33">
        <v>2.3486747713385601</v>
      </c>
      <c r="O245" s="18">
        <v>0.40694288501850001</v>
      </c>
      <c r="P245" s="18">
        <v>2.5223320483897926</v>
      </c>
      <c r="Q245" s="18">
        <v>0.16133596894123609</v>
      </c>
      <c r="R245" s="15">
        <v>2.7972921158634E-7</v>
      </c>
      <c r="S245" s="17">
        <v>8.2563601589319199E-10</v>
      </c>
    </row>
    <row r="246" spans="1:19" x14ac:dyDescent="0.35">
      <c r="A246" s="14" t="s">
        <v>1164</v>
      </c>
      <c r="B246" s="15" t="s">
        <v>16</v>
      </c>
      <c r="C246" s="16" t="s">
        <v>16</v>
      </c>
      <c r="D246" s="16" t="s">
        <v>1165</v>
      </c>
      <c r="E246" s="16" t="s">
        <v>700</v>
      </c>
      <c r="F246" s="15" t="s">
        <v>16</v>
      </c>
      <c r="G246" s="19">
        <v>0.193970351133955</v>
      </c>
      <c r="H246" s="18">
        <v>0.50593197084671904</v>
      </c>
      <c r="I246" s="18">
        <v>0.65181005180293705</v>
      </c>
      <c r="J246" s="18">
        <v>0.67858223715020605</v>
      </c>
      <c r="K246" s="19">
        <v>1.1855168419573301</v>
      </c>
      <c r="L246" s="18">
        <v>1.3810554907513799</v>
      </c>
      <c r="M246" s="18">
        <v>3.4097577789657199</v>
      </c>
      <c r="N246" s="33">
        <v>1.5454109362208299</v>
      </c>
      <c r="O246" s="18">
        <v>0.50757365273345434</v>
      </c>
      <c r="P246" s="18">
        <v>1.8804352619738152</v>
      </c>
      <c r="Q246" s="18">
        <v>0.26992349218163209</v>
      </c>
      <c r="R246" s="15">
        <v>3.3572600832043002E-3</v>
      </c>
      <c r="S246" s="17">
        <v>3.2313082937073299E-6</v>
      </c>
    </row>
    <row r="247" spans="1:19" x14ac:dyDescent="0.35">
      <c r="A247" s="14" t="s">
        <v>23988</v>
      </c>
      <c r="B247" s="15" t="s">
        <v>23989</v>
      </c>
      <c r="C247" s="16" t="s">
        <v>23990</v>
      </c>
      <c r="D247" s="16" t="s">
        <v>23991</v>
      </c>
      <c r="E247" s="16" t="s">
        <v>23992</v>
      </c>
      <c r="F247" s="15" t="s">
        <v>16</v>
      </c>
      <c r="G247" s="19">
        <v>0.71933205451871196</v>
      </c>
      <c r="H247" s="18">
        <v>0.49139369582238801</v>
      </c>
      <c r="I247" s="18">
        <v>1.63746760207709</v>
      </c>
      <c r="J247" s="18">
        <v>1.1796083266291499</v>
      </c>
      <c r="K247" s="19">
        <v>2.8688676119955301</v>
      </c>
      <c r="L247" s="18">
        <v>2.2503975834144501</v>
      </c>
      <c r="M247" s="18">
        <v>1.78254996313543</v>
      </c>
      <c r="N247" s="33">
        <v>3.4179456248324001</v>
      </c>
      <c r="O247" s="18">
        <v>1.0069504197618349</v>
      </c>
      <c r="P247" s="18">
        <v>2.5799401958444528</v>
      </c>
      <c r="Q247" s="18">
        <v>0.39029990748767918</v>
      </c>
      <c r="R247" s="15">
        <v>5.5415914707071601E-3</v>
      </c>
      <c r="S247" s="17">
        <v>2.7086048735040702E-3</v>
      </c>
    </row>
    <row r="248" spans="1:19" x14ac:dyDescent="0.35">
      <c r="A248" s="14" t="s">
        <v>265</v>
      </c>
      <c r="B248" s="15" t="s">
        <v>266</v>
      </c>
      <c r="C248" s="16" t="s">
        <v>267</v>
      </c>
      <c r="D248" s="16" t="s">
        <v>268</v>
      </c>
      <c r="E248" s="16" t="s">
        <v>269</v>
      </c>
      <c r="F248" s="15" t="s">
        <v>16</v>
      </c>
      <c r="G248" s="19">
        <v>0</v>
      </c>
      <c r="H248" s="18">
        <v>0</v>
      </c>
      <c r="I248" s="18">
        <v>0</v>
      </c>
      <c r="J248" s="18">
        <v>0</v>
      </c>
      <c r="K248" s="19">
        <v>0.14691358069551499</v>
      </c>
      <c r="L248" s="18">
        <v>0.33658604152428701</v>
      </c>
      <c r="M248" s="18">
        <v>0.153755951316495</v>
      </c>
      <c r="N248" s="33">
        <v>0.24504430932049301</v>
      </c>
      <c r="O248" s="18">
        <v>0</v>
      </c>
      <c r="P248" s="18">
        <v>0.22057497071419752</v>
      </c>
      <c r="Q248" s="18">
        <v>0</v>
      </c>
      <c r="R248" s="15">
        <v>4.2974390737734996E-3</v>
      </c>
      <c r="S248" s="17">
        <v>8.3094717447915504E-6</v>
      </c>
    </row>
    <row r="249" spans="1:19" x14ac:dyDescent="0.35">
      <c r="A249" s="14" t="s">
        <v>23290</v>
      </c>
      <c r="B249" s="15" t="s">
        <v>16</v>
      </c>
      <c r="C249" s="16" t="s">
        <v>16</v>
      </c>
      <c r="D249" s="16" t="s">
        <v>16219</v>
      </c>
      <c r="E249" s="16" t="s">
        <v>896</v>
      </c>
      <c r="F249" s="15" t="s">
        <v>16</v>
      </c>
      <c r="G249" s="19">
        <v>0.40504752782228398</v>
      </c>
      <c r="H249" s="18">
        <v>0.29812588240270399</v>
      </c>
      <c r="I249" s="18">
        <v>0.15611242231398401</v>
      </c>
      <c r="J249" s="18">
        <v>0.36737313714963798</v>
      </c>
      <c r="K249" s="19">
        <v>7.4593987520505403E-2</v>
      </c>
      <c r="L249" s="18">
        <v>3.8840544065207497E-2</v>
      </c>
      <c r="M249" s="18">
        <v>7.4350606464461802E-2</v>
      </c>
      <c r="N249" s="33">
        <v>0</v>
      </c>
      <c r="O249" s="18">
        <v>0.30666474242215253</v>
      </c>
      <c r="P249" s="18">
        <v>4.6946284512543679E-2</v>
      </c>
      <c r="Q249" s="18">
        <v>6.5322473462242598</v>
      </c>
      <c r="R249" s="15">
        <v>5.3914796512293797E-3</v>
      </c>
      <c r="S249" s="17">
        <v>5.95388601754954E-6</v>
      </c>
    </row>
    <row r="250" spans="1:19" x14ac:dyDescent="0.35">
      <c r="A250" s="14" t="s">
        <v>20731</v>
      </c>
      <c r="B250" s="15" t="s">
        <v>18856</v>
      </c>
      <c r="C250" s="16" t="s">
        <v>20732</v>
      </c>
      <c r="D250" s="16" t="s">
        <v>20733</v>
      </c>
      <c r="E250" s="16" t="s">
        <v>169</v>
      </c>
      <c r="F250" s="15" t="s">
        <v>16</v>
      </c>
      <c r="G250" s="19">
        <v>0.32858302995746103</v>
      </c>
      <c r="H250" s="18">
        <v>0.34569745177801398</v>
      </c>
      <c r="I250" s="18">
        <v>0.419034916139289</v>
      </c>
      <c r="J250" s="18">
        <v>0.13523631848866099</v>
      </c>
      <c r="K250" s="19">
        <v>9.6107617344478605E-2</v>
      </c>
      <c r="L250" s="18">
        <v>5.0042533862989798E-2</v>
      </c>
      <c r="M250" s="18">
        <v>7.1845532122667297E-2</v>
      </c>
      <c r="N250" s="33">
        <v>5.9371322623623601E-2</v>
      </c>
      <c r="O250" s="18">
        <v>0.30713792909085624</v>
      </c>
      <c r="P250" s="18">
        <v>6.9341751488439823E-2</v>
      </c>
      <c r="Q250" s="18">
        <v>4.429336186324341</v>
      </c>
      <c r="R250" s="15">
        <v>9.3218055952895198E-3</v>
      </c>
      <c r="S250" s="17">
        <v>1.0605620293293999E-3</v>
      </c>
    </row>
    <row r="251" spans="1:19" x14ac:dyDescent="0.35">
      <c r="A251" s="14" t="s">
        <v>16250</v>
      </c>
      <c r="B251" s="15" t="s">
        <v>12462</v>
      </c>
      <c r="C251" s="16" t="s">
        <v>16251</v>
      </c>
      <c r="D251" s="16" t="s">
        <v>16252</v>
      </c>
      <c r="E251" s="16" t="s">
        <v>269</v>
      </c>
      <c r="F251" s="15" t="s">
        <v>16</v>
      </c>
      <c r="G251" s="19">
        <v>3.5433254176069102</v>
      </c>
      <c r="H251" s="18">
        <v>6.6632884817896496</v>
      </c>
      <c r="I251" s="18">
        <v>7.4024967119154903</v>
      </c>
      <c r="J251" s="18">
        <v>5.8009753430729702</v>
      </c>
      <c r="K251" s="19">
        <v>1.2862100254173701</v>
      </c>
      <c r="L251" s="18">
        <v>1.5668924470532399</v>
      </c>
      <c r="M251" s="18">
        <v>1.02500603817545</v>
      </c>
      <c r="N251" s="33">
        <v>1.02319306947226</v>
      </c>
      <c r="O251" s="18">
        <v>5.8525214885962553</v>
      </c>
      <c r="P251" s="18">
        <v>1.2253253950295799</v>
      </c>
      <c r="Q251" s="18">
        <v>4.7762998403007657</v>
      </c>
      <c r="R251" s="15">
        <v>9.52728544239858E-14</v>
      </c>
      <c r="S251" s="17">
        <v>5.0067878575563999E-9</v>
      </c>
    </row>
    <row r="252" spans="1:19" x14ac:dyDescent="0.35">
      <c r="A252" s="14" t="s">
        <v>14855</v>
      </c>
      <c r="B252" s="15" t="s">
        <v>12453</v>
      </c>
      <c r="C252" s="16" t="s">
        <v>14856</v>
      </c>
      <c r="D252" s="16" t="s">
        <v>963</v>
      </c>
      <c r="E252" s="16" t="s">
        <v>212</v>
      </c>
      <c r="F252" s="15" t="s">
        <v>16</v>
      </c>
      <c r="G252" s="19">
        <v>0.660586603399684</v>
      </c>
      <c r="H252" s="18">
        <v>1.3386755531646199</v>
      </c>
      <c r="I252" s="18">
        <v>0.82159287145487103</v>
      </c>
      <c r="J252" s="18">
        <v>0.66896898879057898</v>
      </c>
      <c r="K252" s="19">
        <v>0.33855121689609502</v>
      </c>
      <c r="L252" s="18">
        <v>0.442578191404842</v>
      </c>
      <c r="M252" s="18">
        <v>0.140004445021262</v>
      </c>
      <c r="N252" s="33">
        <v>0.46723431773803198</v>
      </c>
      <c r="O252" s="18">
        <v>0.87245600420243852</v>
      </c>
      <c r="P252" s="18">
        <v>0.34709204276505773</v>
      </c>
      <c r="Q252" s="18">
        <v>2.5136156889456354</v>
      </c>
      <c r="R252" s="15">
        <v>2.4355080178574198E-3</v>
      </c>
      <c r="S252" s="17">
        <v>4.1964961082645502E-3</v>
      </c>
    </row>
    <row r="253" spans="1:19" x14ac:dyDescent="0.35">
      <c r="A253" s="14" t="s">
        <v>23264</v>
      </c>
      <c r="B253" s="15" t="s">
        <v>16</v>
      </c>
      <c r="C253" s="16" t="s">
        <v>16</v>
      </c>
      <c r="D253" s="16" t="s">
        <v>12886</v>
      </c>
      <c r="E253" s="16" t="s">
        <v>212</v>
      </c>
      <c r="F253" s="15" t="s">
        <v>16</v>
      </c>
      <c r="G253" s="19">
        <v>1.2292871003114401</v>
      </c>
      <c r="H253" s="18">
        <v>0.53439064420684701</v>
      </c>
      <c r="I253" s="18">
        <v>0.77730976943838104</v>
      </c>
      <c r="J253" s="18">
        <v>0.15678960674779099</v>
      </c>
      <c r="K253" s="19">
        <v>0.16979012397524501</v>
      </c>
      <c r="L253" s="18">
        <v>6.6306357368461494E-2</v>
      </c>
      <c r="M253" s="18">
        <v>4.7597665031267E-2</v>
      </c>
      <c r="N253" s="33">
        <v>5.9000251857226002E-2</v>
      </c>
      <c r="O253" s="18">
        <v>0.67444428017611469</v>
      </c>
      <c r="P253" s="18">
        <v>8.5673599558049873E-2</v>
      </c>
      <c r="Q253" s="18">
        <v>7.8722533388962068</v>
      </c>
      <c r="R253" s="15">
        <v>7.3409230928670605E-4</v>
      </c>
      <c r="S253" s="17">
        <v>4.8562864578546597E-8</v>
      </c>
    </row>
    <row r="254" spans="1:19" x14ac:dyDescent="0.35">
      <c r="A254" s="14" t="s">
        <v>20303</v>
      </c>
      <c r="B254" s="15" t="s">
        <v>12453</v>
      </c>
      <c r="C254" s="16" t="s">
        <v>19986</v>
      </c>
      <c r="D254" s="16" t="s">
        <v>211</v>
      </c>
      <c r="E254" s="16" t="s">
        <v>212</v>
      </c>
      <c r="F254" s="15" t="s">
        <v>16</v>
      </c>
      <c r="G254" s="19">
        <v>2.1243589452802998</v>
      </c>
      <c r="H254" s="18">
        <v>1.8413712711403001</v>
      </c>
      <c r="I254" s="18">
        <v>1.6619191540718501</v>
      </c>
      <c r="J254" s="18">
        <v>0.70365080368375499</v>
      </c>
      <c r="K254" s="19">
        <v>0.74166124119032595</v>
      </c>
      <c r="L254" s="18">
        <v>0.46809404508463198</v>
      </c>
      <c r="M254" s="18">
        <v>0.19041066124494699</v>
      </c>
      <c r="N254" s="33">
        <v>0.194374188280555</v>
      </c>
      <c r="O254" s="18">
        <v>1.5828250435440512</v>
      </c>
      <c r="P254" s="18">
        <v>0.39863503395011496</v>
      </c>
      <c r="Q254" s="18">
        <v>3.9706119852529702</v>
      </c>
      <c r="R254" s="15">
        <v>2.6486362999710098E-4</v>
      </c>
      <c r="S254" s="17">
        <v>9.4670415141455401E-7</v>
      </c>
    </row>
    <row r="255" spans="1:19" x14ac:dyDescent="0.35">
      <c r="A255" s="14" t="s">
        <v>23986</v>
      </c>
      <c r="B255" s="15" t="s">
        <v>8550</v>
      </c>
      <c r="C255" s="16" t="s">
        <v>8551</v>
      </c>
      <c r="D255" s="16" t="s">
        <v>23987</v>
      </c>
      <c r="E255" s="16" t="s">
        <v>2717</v>
      </c>
      <c r="F255" s="15" t="s">
        <v>16</v>
      </c>
      <c r="G255" s="19">
        <v>0.26242786526929202</v>
      </c>
      <c r="H255" s="18">
        <v>0.52151572475203201</v>
      </c>
      <c r="I255" s="18">
        <v>0.659966574600931</v>
      </c>
      <c r="J255" s="18">
        <v>0.36722908808266003</v>
      </c>
      <c r="K255" s="19">
        <v>1.3701270754452499</v>
      </c>
      <c r="L255" s="18">
        <v>1.49477460709871</v>
      </c>
      <c r="M255" s="18">
        <v>0.63405489739730003</v>
      </c>
      <c r="N255" s="33">
        <v>1.1285440062473899</v>
      </c>
      <c r="O255" s="18">
        <v>0.45278481317622882</v>
      </c>
      <c r="P255" s="18">
        <v>1.1568751465471623</v>
      </c>
      <c r="Q255" s="18">
        <v>0.39138606661887532</v>
      </c>
      <c r="R255" s="15">
        <v>2.8163805220384999E-3</v>
      </c>
      <c r="S255" s="17">
        <v>4.5043413464562303E-3</v>
      </c>
    </row>
    <row r="256" spans="1:19" x14ac:dyDescent="0.35">
      <c r="A256" s="14" t="s">
        <v>6183</v>
      </c>
      <c r="B256" s="15" t="s">
        <v>6184</v>
      </c>
      <c r="C256" s="16" t="s">
        <v>6185</v>
      </c>
      <c r="D256" s="16" t="s">
        <v>6186</v>
      </c>
      <c r="E256" s="16" t="s">
        <v>6187</v>
      </c>
      <c r="F256" s="15" t="s">
        <v>16</v>
      </c>
      <c r="G256" s="19">
        <v>0.19944185993253399</v>
      </c>
      <c r="H256" s="18">
        <v>0.41436105576932097</v>
      </c>
      <c r="I256" s="18">
        <v>0.47169240117626199</v>
      </c>
      <c r="J256" s="18">
        <v>0.38057654229552501</v>
      </c>
      <c r="K256" s="19">
        <v>2.6445187451011698</v>
      </c>
      <c r="L256" s="18">
        <v>1.1735638472294001</v>
      </c>
      <c r="M256" s="18">
        <v>0.34820710701339902</v>
      </c>
      <c r="N256" s="33">
        <v>0.94678870236964396</v>
      </c>
      <c r="O256" s="18">
        <v>0.36651796479341048</v>
      </c>
      <c r="P256" s="18">
        <v>1.2782696004284033</v>
      </c>
      <c r="Q256" s="18">
        <v>0.2867297827239062</v>
      </c>
      <c r="R256" s="15">
        <v>7.7713314085758002E-3</v>
      </c>
      <c r="S256" s="17">
        <v>1.9827403194678401E-5</v>
      </c>
    </row>
    <row r="257" spans="1:19" x14ac:dyDescent="0.35">
      <c r="A257" s="14" t="s">
        <v>19430</v>
      </c>
      <c r="B257" s="15" t="s">
        <v>19431</v>
      </c>
      <c r="C257" s="16" t="s">
        <v>19432</v>
      </c>
      <c r="D257" s="16" t="s">
        <v>19433</v>
      </c>
      <c r="E257" s="16" t="s">
        <v>19431</v>
      </c>
      <c r="F257" s="15" t="s">
        <v>16</v>
      </c>
      <c r="G257" s="19">
        <v>14.7188273038948</v>
      </c>
      <c r="H257" s="18">
        <v>14.8884955599917</v>
      </c>
      <c r="I257" s="18">
        <v>13.2766939439539</v>
      </c>
      <c r="J257" s="18">
        <v>12.694720682806199</v>
      </c>
      <c r="K257" s="19">
        <v>4.5023948297913297</v>
      </c>
      <c r="L257" s="18">
        <v>6.1050231527313104</v>
      </c>
      <c r="M257" s="18">
        <v>4.45823568982747</v>
      </c>
      <c r="N257" s="33">
        <v>5.0566053333025502</v>
      </c>
      <c r="O257" s="18">
        <v>13.894684372661651</v>
      </c>
      <c r="P257" s="18">
        <v>5.0305647514131655</v>
      </c>
      <c r="Q257" s="18">
        <v>2.762052584405839</v>
      </c>
      <c r="R257" s="15">
        <v>2.6400932272986498E-13</v>
      </c>
      <c r="S257" s="17">
        <v>3.7226370882456101E-4</v>
      </c>
    </row>
    <row r="258" spans="1:19" x14ac:dyDescent="0.35">
      <c r="A258" s="14" t="s">
        <v>21303</v>
      </c>
      <c r="B258" s="15" t="s">
        <v>12496</v>
      </c>
      <c r="C258" s="16" t="s">
        <v>21304</v>
      </c>
      <c r="D258" s="16" t="s">
        <v>21305</v>
      </c>
      <c r="E258" s="16" t="s">
        <v>8211</v>
      </c>
      <c r="F258" s="15" t="s">
        <v>16</v>
      </c>
      <c r="G258" s="19">
        <v>1.57025724492337</v>
      </c>
      <c r="H258" s="18">
        <v>1.45624701097729</v>
      </c>
      <c r="I258" s="18">
        <v>1.6643128883352201</v>
      </c>
      <c r="J258" s="18">
        <v>2.1973433938376599</v>
      </c>
      <c r="K258" s="19">
        <v>0.37593433775541002</v>
      </c>
      <c r="L258" s="18">
        <v>0.39149252363536002</v>
      </c>
      <c r="M258" s="18">
        <v>0.172942043260402</v>
      </c>
      <c r="N258" s="33">
        <v>0.21437236684539501</v>
      </c>
      <c r="O258" s="18">
        <v>1.7220401345183851</v>
      </c>
      <c r="P258" s="18">
        <v>0.28868531787414176</v>
      </c>
      <c r="Q258" s="18">
        <v>5.965111586551636</v>
      </c>
      <c r="R258" s="15">
        <v>5.6546176583906103E-10</v>
      </c>
      <c r="S258" s="17">
        <v>2.6618198578338199E-8</v>
      </c>
    </row>
    <row r="259" spans="1:19" x14ac:dyDescent="0.35">
      <c r="A259" s="14" t="s">
        <v>3052</v>
      </c>
      <c r="B259" s="15" t="s">
        <v>3053</v>
      </c>
      <c r="C259" s="16" t="s">
        <v>3054</v>
      </c>
      <c r="D259" s="16" t="s">
        <v>3055</v>
      </c>
      <c r="E259" s="16" t="s">
        <v>3056</v>
      </c>
      <c r="F259" s="15" t="s">
        <v>3057</v>
      </c>
      <c r="G259" s="19">
        <v>0.27034274904744199</v>
      </c>
      <c r="H259" s="18">
        <v>0.56410699482720905</v>
      </c>
      <c r="I259" s="18">
        <v>0.46887676950100299</v>
      </c>
      <c r="J259" s="18">
        <v>0.283728600335306</v>
      </c>
      <c r="K259" s="19">
        <v>1.4338543928541001</v>
      </c>
      <c r="L259" s="18">
        <v>0.74659750175484096</v>
      </c>
      <c r="M259" s="18">
        <v>0.78716339530188495</v>
      </c>
      <c r="N259" s="33">
        <v>0.95497737219110401</v>
      </c>
      <c r="O259" s="18">
        <v>0.39676377842774002</v>
      </c>
      <c r="P259" s="18">
        <v>0.98064816552548262</v>
      </c>
      <c r="Q259" s="18">
        <v>0.40459340299192137</v>
      </c>
      <c r="R259" s="15">
        <v>5.1829115345331002E-3</v>
      </c>
      <c r="S259" s="17">
        <v>7.7839899683366997E-3</v>
      </c>
    </row>
    <row r="260" spans="1:19" x14ac:dyDescent="0.35">
      <c r="A260" s="14" t="s">
        <v>1640</v>
      </c>
      <c r="B260" s="15" t="s">
        <v>16</v>
      </c>
      <c r="C260" s="16" t="s">
        <v>16</v>
      </c>
      <c r="D260" s="16" t="s">
        <v>554</v>
      </c>
      <c r="E260" s="16" t="s">
        <v>555</v>
      </c>
      <c r="F260" s="15" t="s">
        <v>16</v>
      </c>
      <c r="G260" s="19">
        <v>14.2946609260259</v>
      </c>
      <c r="H260" s="18">
        <v>33.266547643739898</v>
      </c>
      <c r="I260" s="18">
        <v>33.1108476214539</v>
      </c>
      <c r="J260" s="18">
        <v>18.506314239083601</v>
      </c>
      <c r="K260" s="19">
        <v>194.84112587323199</v>
      </c>
      <c r="L260" s="18">
        <v>64.523694645768401</v>
      </c>
      <c r="M260" s="18">
        <v>24.935974545779398</v>
      </c>
      <c r="N260" s="33">
        <v>136.63813518637801</v>
      </c>
      <c r="O260" s="18">
        <v>24.794592607575822</v>
      </c>
      <c r="P260" s="18">
        <v>105.23473256278945</v>
      </c>
      <c r="Q260" s="18">
        <v>0.23561225465919114</v>
      </c>
      <c r="R260" s="15">
        <v>2.1939478852757701E-4</v>
      </c>
      <c r="S260" s="17">
        <v>6.9454398852540397E-9</v>
      </c>
    </row>
    <row r="261" spans="1:19" x14ac:dyDescent="0.35">
      <c r="A261" s="14" t="s">
        <v>7342</v>
      </c>
      <c r="B261" s="15" t="s">
        <v>7343</v>
      </c>
      <c r="C261" s="16" t="s">
        <v>7344</v>
      </c>
      <c r="D261" s="16" t="s">
        <v>7345</v>
      </c>
      <c r="E261" s="16" t="s">
        <v>6773</v>
      </c>
      <c r="F261" s="15" t="s">
        <v>16</v>
      </c>
      <c r="G261" s="19">
        <v>1.3522158103425801</v>
      </c>
      <c r="H261" s="18">
        <v>0.93645598603866598</v>
      </c>
      <c r="I261" s="18">
        <v>0.56854657421778698</v>
      </c>
      <c r="J261" s="18">
        <v>0.824265361188392</v>
      </c>
      <c r="K261" s="19">
        <v>2.6487259340138301</v>
      </c>
      <c r="L261" s="18">
        <v>2.93516141951056</v>
      </c>
      <c r="M261" s="18">
        <v>1.16772938210041</v>
      </c>
      <c r="N261" s="33">
        <v>2.4858772782511198</v>
      </c>
      <c r="O261" s="18">
        <v>0.92037093294685635</v>
      </c>
      <c r="P261" s="18">
        <v>2.3093735034689802</v>
      </c>
      <c r="Q261" s="18">
        <v>0.39853706278535678</v>
      </c>
      <c r="R261" s="15">
        <v>1.5029795524327701E-3</v>
      </c>
      <c r="S261" s="17">
        <v>3.7704216650431099E-3</v>
      </c>
    </row>
    <row r="262" spans="1:19" x14ac:dyDescent="0.35">
      <c r="A262" s="14" t="s">
        <v>24613</v>
      </c>
      <c r="B262" s="15" t="s">
        <v>16</v>
      </c>
      <c r="C262" s="16" t="s">
        <v>16</v>
      </c>
      <c r="D262" s="16" t="s">
        <v>24614</v>
      </c>
      <c r="E262" s="16" t="s">
        <v>7334</v>
      </c>
      <c r="F262" s="15" t="s">
        <v>16</v>
      </c>
      <c r="G262" s="19">
        <v>0.47938772714095201</v>
      </c>
      <c r="H262" s="18">
        <v>0.39694755372839202</v>
      </c>
      <c r="I262" s="18">
        <v>6.9286664685315302E-2</v>
      </c>
      <c r="J262" s="18">
        <v>0.279513505065701</v>
      </c>
      <c r="K262" s="19">
        <v>2.8471770092784898</v>
      </c>
      <c r="L262" s="18">
        <v>10.2740992735829</v>
      </c>
      <c r="M262" s="18">
        <v>1.4354430456968901</v>
      </c>
      <c r="N262" s="33">
        <v>3.37457336527866</v>
      </c>
      <c r="O262" s="18">
        <v>0.30628386265509011</v>
      </c>
      <c r="P262" s="18">
        <v>4.4828231734592352</v>
      </c>
      <c r="Q262" s="18">
        <v>6.8323877789438159E-2</v>
      </c>
      <c r="R262" s="15">
        <v>3.2363062182071502E-7</v>
      </c>
      <c r="S262" s="17">
        <v>8.31501889781435E-16</v>
      </c>
    </row>
    <row r="263" spans="1:19" x14ac:dyDescent="0.35">
      <c r="A263" s="14" t="s">
        <v>1578</v>
      </c>
      <c r="B263" s="15" t="s">
        <v>1579</v>
      </c>
      <c r="C263" s="16" t="s">
        <v>1580</v>
      </c>
      <c r="D263" s="16" t="s">
        <v>1581</v>
      </c>
      <c r="E263" s="16" t="s">
        <v>1582</v>
      </c>
      <c r="F263" s="15" t="s">
        <v>16</v>
      </c>
      <c r="G263" s="19">
        <v>0.18788230790786201</v>
      </c>
      <c r="H263" s="18">
        <v>9.3343343966261594E-2</v>
      </c>
      <c r="I263" s="18">
        <v>0.38016897020567098</v>
      </c>
      <c r="J263" s="18">
        <v>0.16432098523786001</v>
      </c>
      <c r="K263" s="19">
        <v>0.726612757623322</v>
      </c>
      <c r="L263" s="18">
        <v>0.45941522718177102</v>
      </c>
      <c r="M263" s="18">
        <v>0.65957754162687399</v>
      </c>
      <c r="N263" s="33">
        <v>1.3947075548200101</v>
      </c>
      <c r="O263" s="18">
        <v>0.20642890182941365</v>
      </c>
      <c r="P263" s="18">
        <v>0.81007827031299429</v>
      </c>
      <c r="Q263" s="18">
        <v>0.25482587225757158</v>
      </c>
      <c r="R263" s="15">
        <v>4.3949271478607201E-3</v>
      </c>
      <c r="S263" s="17">
        <v>9.6858739670641102E-5</v>
      </c>
    </row>
    <row r="264" spans="1:19" x14ac:dyDescent="0.35">
      <c r="A264" s="14" t="s">
        <v>22710</v>
      </c>
      <c r="B264" s="15" t="s">
        <v>16</v>
      </c>
      <c r="C264" s="16" t="s">
        <v>16</v>
      </c>
      <c r="D264" s="16" t="s">
        <v>22711</v>
      </c>
      <c r="E264" s="16" t="s">
        <v>603</v>
      </c>
      <c r="F264" s="15" t="s">
        <v>16</v>
      </c>
      <c r="G264" s="19">
        <v>1.2182124417500699</v>
      </c>
      <c r="H264" s="18">
        <v>5.0069033331092001</v>
      </c>
      <c r="I264" s="18">
        <v>0.91236359038327397</v>
      </c>
      <c r="J264" s="18">
        <v>2.3730318859125199</v>
      </c>
      <c r="K264" s="19">
        <v>4.5889222696012297E-2</v>
      </c>
      <c r="L264" s="18">
        <v>0.66903711939348498</v>
      </c>
      <c r="M264" s="18">
        <v>0.34304623445958199</v>
      </c>
      <c r="N264" s="33">
        <v>0.34018163232995102</v>
      </c>
      <c r="O264" s="18">
        <v>2.377627812788766</v>
      </c>
      <c r="P264" s="18">
        <v>0.3495385522197576</v>
      </c>
      <c r="Q264" s="18">
        <v>6.802190481391972</v>
      </c>
      <c r="R264" s="15">
        <v>4.1296454901999097E-3</v>
      </c>
      <c r="S264" s="17">
        <v>9.8257604303589607E-9</v>
      </c>
    </row>
    <row r="265" spans="1:19" x14ac:dyDescent="0.35">
      <c r="A265" s="14" t="s">
        <v>21293</v>
      </c>
      <c r="B265" s="15" t="s">
        <v>15799</v>
      </c>
      <c r="C265" s="16" t="s">
        <v>15800</v>
      </c>
      <c r="D265" s="16" t="s">
        <v>21294</v>
      </c>
      <c r="E265" s="16" t="s">
        <v>2052</v>
      </c>
      <c r="F265" s="15" t="s">
        <v>16</v>
      </c>
      <c r="G265" s="19">
        <v>0.89944961405603197</v>
      </c>
      <c r="H265" s="18">
        <v>1.8612455118519999</v>
      </c>
      <c r="I265" s="18">
        <v>2.0322759449528198</v>
      </c>
      <c r="J265" s="18">
        <v>0.54849298563093996</v>
      </c>
      <c r="K265" s="19">
        <v>0.41030985080324001</v>
      </c>
      <c r="L265" s="18">
        <v>0.56259939585361196</v>
      </c>
      <c r="M265" s="18">
        <v>0.15847630704694901</v>
      </c>
      <c r="N265" s="33">
        <v>0.234462067219356</v>
      </c>
      <c r="O265" s="18">
        <v>1.3353660141229478</v>
      </c>
      <c r="P265" s="18">
        <v>0.34146190523078923</v>
      </c>
      <c r="Q265" s="18">
        <v>3.9107320426282777</v>
      </c>
      <c r="R265" s="15">
        <v>5.9469490124855701E-4</v>
      </c>
      <c r="S265" s="17">
        <v>1.3908117910781301E-6</v>
      </c>
    </row>
    <row r="266" spans="1:19" x14ac:dyDescent="0.35">
      <c r="A266" s="14" t="s">
        <v>23575</v>
      </c>
      <c r="B266" s="15" t="s">
        <v>20482</v>
      </c>
      <c r="C266" s="16" t="s">
        <v>19782</v>
      </c>
      <c r="D266" s="16" t="s">
        <v>23576</v>
      </c>
      <c r="E266" s="16" t="s">
        <v>13353</v>
      </c>
      <c r="F266" s="15" t="s">
        <v>16</v>
      </c>
      <c r="G266" s="19">
        <v>14.014673782052199</v>
      </c>
      <c r="H266" s="18">
        <v>20.238377491785901</v>
      </c>
      <c r="I266" s="18">
        <v>31.234180181732501</v>
      </c>
      <c r="J266" s="18">
        <v>17.160035135914601</v>
      </c>
      <c r="K266" s="19">
        <v>5.3038673906273797</v>
      </c>
      <c r="L266" s="18">
        <v>9.6759765801533408</v>
      </c>
      <c r="M266" s="18">
        <v>5.3540913107918202</v>
      </c>
      <c r="N266" s="33">
        <v>4.1972817607876696</v>
      </c>
      <c r="O266" s="18">
        <v>20.661816647871298</v>
      </c>
      <c r="P266" s="18">
        <v>6.1328042605900528</v>
      </c>
      <c r="Q266" s="18">
        <v>3.369065075278201</v>
      </c>
      <c r="R266" s="15">
        <v>5.1121960092756498E-5</v>
      </c>
      <c r="S266" s="17">
        <v>1.13302217298814E-5</v>
      </c>
    </row>
    <row r="267" spans="1:19" x14ac:dyDescent="0.35">
      <c r="A267" s="14" t="s">
        <v>1575</v>
      </c>
      <c r="B267" s="15" t="s">
        <v>16</v>
      </c>
      <c r="C267" s="16" t="s">
        <v>46</v>
      </c>
      <c r="D267" s="16" t="s">
        <v>1576</v>
      </c>
      <c r="E267" s="16" t="s">
        <v>1577</v>
      </c>
      <c r="F267" s="15" t="s">
        <v>16</v>
      </c>
      <c r="G267" s="19">
        <v>7.5748324843134596E-2</v>
      </c>
      <c r="H267" s="18">
        <v>5.0177525277638198E-2</v>
      </c>
      <c r="I267" s="18">
        <v>8.7584199373338806E-2</v>
      </c>
      <c r="J267" s="18">
        <v>6.6249129611742993E-2</v>
      </c>
      <c r="K267" s="19">
        <v>0.75329421200284996</v>
      </c>
      <c r="L267" s="18">
        <v>0.47939807674850099</v>
      </c>
      <c r="M267" s="18">
        <v>1.3921758363605301</v>
      </c>
      <c r="N267" s="33">
        <v>0.98887746070561899</v>
      </c>
      <c r="O267" s="18">
        <v>6.9939794776463643E-2</v>
      </c>
      <c r="P267" s="18">
        <v>0.90343639645437501</v>
      </c>
      <c r="Q267" s="18">
        <v>7.7415294591793346E-2</v>
      </c>
      <c r="R267" s="15">
        <v>2.7177650303305301E-8</v>
      </c>
      <c r="S267" s="17">
        <v>5.6232458618037095E-13</v>
      </c>
    </row>
    <row r="268" spans="1:19" x14ac:dyDescent="0.35">
      <c r="A268" s="14" t="s">
        <v>18942</v>
      </c>
      <c r="B268" s="15" t="s">
        <v>16</v>
      </c>
      <c r="C268" s="16" t="s">
        <v>16</v>
      </c>
      <c r="D268" s="16" t="s">
        <v>18943</v>
      </c>
      <c r="E268" s="16" t="s">
        <v>18944</v>
      </c>
      <c r="F268" s="15" t="s">
        <v>16</v>
      </c>
      <c r="G268" s="19">
        <v>69.612322077892799</v>
      </c>
      <c r="H268" s="18">
        <v>59.194040589066198</v>
      </c>
      <c r="I268" s="18">
        <v>75.769764602485907</v>
      </c>
      <c r="J268" s="18">
        <v>77.188729475835999</v>
      </c>
      <c r="K268" s="19">
        <v>47.358383810326202</v>
      </c>
      <c r="L268" s="18">
        <v>17.994525291994702</v>
      </c>
      <c r="M268" s="18">
        <v>13.737418399793301</v>
      </c>
      <c r="N268" s="33">
        <v>36.090000212973898</v>
      </c>
      <c r="O268" s="18">
        <v>70.441214186320224</v>
      </c>
      <c r="P268" s="18">
        <v>28.795081928772028</v>
      </c>
      <c r="Q268" s="18">
        <v>2.446293237177263</v>
      </c>
      <c r="R268" s="15">
        <v>5.0992797452926303E-4</v>
      </c>
      <c r="S268" s="17">
        <v>2.8574339056891798E-3</v>
      </c>
    </row>
    <row r="269" spans="1:19" x14ac:dyDescent="0.35">
      <c r="A269" s="14" t="s">
        <v>2906</v>
      </c>
      <c r="B269" s="15" t="s">
        <v>2133</v>
      </c>
      <c r="C269" s="16" t="s">
        <v>2134</v>
      </c>
      <c r="D269" s="16" t="s">
        <v>2135</v>
      </c>
      <c r="E269" s="16" t="s">
        <v>437</v>
      </c>
      <c r="F269" s="15" t="s">
        <v>16</v>
      </c>
      <c r="G269" s="19">
        <v>0.38915978967028902</v>
      </c>
      <c r="H269" s="18">
        <v>0.22746076901595</v>
      </c>
      <c r="I269" s="18">
        <v>0.19851486529950599</v>
      </c>
      <c r="J269" s="18">
        <v>0.54056751887506804</v>
      </c>
      <c r="K269" s="19">
        <v>1.2900255229404101</v>
      </c>
      <c r="L269" s="18">
        <v>1.1458528796635401</v>
      </c>
      <c r="M269" s="18">
        <v>0.97854417494448498</v>
      </c>
      <c r="N269" s="33">
        <v>1.0020154505361201</v>
      </c>
      <c r="O269" s="18">
        <v>0.33892573571520324</v>
      </c>
      <c r="P269" s="18">
        <v>1.1041095070211386</v>
      </c>
      <c r="Q269" s="18">
        <v>0.30696750056035371</v>
      </c>
      <c r="R269" s="15">
        <v>1.5042966571934401E-4</v>
      </c>
      <c r="S269" s="17">
        <v>1.2777654504737899E-4</v>
      </c>
    </row>
    <row r="270" spans="1:19" x14ac:dyDescent="0.35">
      <c r="A270" s="14" t="s">
        <v>22677</v>
      </c>
      <c r="B270" s="15" t="s">
        <v>22678</v>
      </c>
      <c r="C270" s="16" t="s">
        <v>22679</v>
      </c>
      <c r="D270" s="16" t="s">
        <v>22680</v>
      </c>
      <c r="E270" s="16" t="s">
        <v>6239</v>
      </c>
      <c r="F270" s="15" t="s">
        <v>1359</v>
      </c>
      <c r="G270" s="19">
        <v>12.6130283549503</v>
      </c>
      <c r="H270" s="18">
        <v>7.7667828740369496</v>
      </c>
      <c r="I270" s="18">
        <v>5.0008533237236303</v>
      </c>
      <c r="J270" s="18">
        <v>16.242178223553999</v>
      </c>
      <c r="K270" s="19">
        <v>1.13247343289825E-2</v>
      </c>
      <c r="L270" s="18">
        <v>0</v>
      </c>
      <c r="M270" s="18">
        <v>5.9260869278249001E-2</v>
      </c>
      <c r="N270" s="33">
        <v>4.19757230935957E-2</v>
      </c>
      <c r="O270" s="18">
        <v>10.405710694066221</v>
      </c>
      <c r="P270" s="18">
        <v>2.8140331675206798E-2</v>
      </c>
      <c r="Q270" s="18">
        <v>369.77924831050348</v>
      </c>
      <c r="R270" s="15">
        <v>1.15911223294172E-14</v>
      </c>
      <c r="S270" s="17">
        <v>1.96340137220207E-61</v>
      </c>
    </row>
    <row r="271" spans="1:19" x14ac:dyDescent="0.35">
      <c r="A271" s="14" t="s">
        <v>21356</v>
      </c>
      <c r="B271" s="15" t="s">
        <v>16</v>
      </c>
      <c r="C271" s="16" t="s">
        <v>16</v>
      </c>
      <c r="D271" s="16" t="s">
        <v>21357</v>
      </c>
      <c r="E271" s="16" t="s">
        <v>21358</v>
      </c>
      <c r="F271" s="15" t="s">
        <v>16</v>
      </c>
      <c r="G271" s="19">
        <v>0.46962689390571399</v>
      </c>
      <c r="H271" s="18">
        <v>0.50253360328435703</v>
      </c>
      <c r="I271" s="18">
        <v>0.31327345871571999</v>
      </c>
      <c r="J271" s="18">
        <v>0.157974414859236</v>
      </c>
      <c r="K271" s="19">
        <v>0.95800976751775802</v>
      </c>
      <c r="L271" s="18">
        <v>1.6523700140184101</v>
      </c>
      <c r="M271" s="18">
        <v>1.1637649082371899</v>
      </c>
      <c r="N271" s="33">
        <v>1.3593340982051001</v>
      </c>
      <c r="O271" s="18">
        <v>0.36085209269125673</v>
      </c>
      <c r="P271" s="18">
        <v>1.2833696969946145</v>
      </c>
      <c r="Q271" s="18">
        <v>0.28117548165294648</v>
      </c>
      <c r="R271" s="15">
        <v>1.4781556888312399E-4</v>
      </c>
      <c r="S271" s="17">
        <v>8.7875463348664106E-5</v>
      </c>
    </row>
    <row r="272" spans="1:19" x14ac:dyDescent="0.35">
      <c r="A272" s="14" t="s">
        <v>24332</v>
      </c>
      <c r="B272" s="15" t="s">
        <v>16</v>
      </c>
      <c r="C272" s="16" t="s">
        <v>46</v>
      </c>
      <c r="D272" s="16" t="s">
        <v>24226</v>
      </c>
      <c r="E272" s="16" t="s">
        <v>24227</v>
      </c>
      <c r="F272" s="15" t="s">
        <v>16</v>
      </c>
      <c r="G272" s="19">
        <v>1.2698365011897701</v>
      </c>
      <c r="H272" s="18">
        <v>2.22662768419519</v>
      </c>
      <c r="I272" s="18">
        <v>0.90686139767811202</v>
      </c>
      <c r="J272" s="18">
        <v>1.37190905904317</v>
      </c>
      <c r="K272" s="19">
        <v>6.56168083279334</v>
      </c>
      <c r="L272" s="18">
        <v>3.6100127900606802</v>
      </c>
      <c r="M272" s="18">
        <v>8.00566282678672</v>
      </c>
      <c r="N272" s="33">
        <v>6.7686400047317603</v>
      </c>
      <c r="O272" s="18">
        <v>1.4438086605265605</v>
      </c>
      <c r="P272" s="18">
        <v>6.2364991135931254</v>
      </c>
      <c r="Q272" s="18">
        <v>0.23150947899272897</v>
      </c>
      <c r="R272" s="15">
        <v>2.9473149584379101E-6</v>
      </c>
      <c r="S272" s="17">
        <v>1.5401826898072999E-7</v>
      </c>
    </row>
    <row r="273" spans="1:19" x14ac:dyDescent="0.35">
      <c r="A273" s="14" t="s">
        <v>23204</v>
      </c>
      <c r="B273" s="15" t="s">
        <v>23205</v>
      </c>
      <c r="C273" s="16" t="s">
        <v>23206</v>
      </c>
      <c r="D273" s="16" t="s">
        <v>3388</v>
      </c>
      <c r="E273" s="16" t="s">
        <v>3389</v>
      </c>
      <c r="F273" s="15" t="s">
        <v>16</v>
      </c>
      <c r="G273" s="19">
        <v>1.8051205584602601</v>
      </c>
      <c r="H273" s="18">
        <v>3.8921844277033202</v>
      </c>
      <c r="I273" s="18">
        <v>7.3729470390026997</v>
      </c>
      <c r="J273" s="18">
        <v>1.12091248121769</v>
      </c>
      <c r="K273" s="19">
        <v>0.38894653950276498</v>
      </c>
      <c r="L273" s="18">
        <v>0.35830748181488697</v>
      </c>
      <c r="M273" s="18">
        <v>0.49205222000017601</v>
      </c>
      <c r="N273" s="33">
        <v>0.13862026868070701</v>
      </c>
      <c r="O273" s="18">
        <v>3.5477911265959925</v>
      </c>
      <c r="P273" s="18">
        <v>0.34448162749963374</v>
      </c>
      <c r="Q273" s="18">
        <v>10.298926977171705</v>
      </c>
      <c r="R273" s="15">
        <v>4.0317523581528397E-6</v>
      </c>
      <c r="S273" s="17">
        <v>8.6755825947297804E-17</v>
      </c>
    </row>
    <row r="274" spans="1:19" x14ac:dyDescent="0.35">
      <c r="A274" s="14" t="s">
        <v>1917</v>
      </c>
      <c r="B274" s="15" t="s">
        <v>1918</v>
      </c>
      <c r="C274" s="16" t="s">
        <v>1919</v>
      </c>
      <c r="D274" s="16" t="s">
        <v>1920</v>
      </c>
      <c r="E274" s="16" t="s">
        <v>1921</v>
      </c>
      <c r="F274" s="15" t="s">
        <v>16</v>
      </c>
      <c r="G274" s="19">
        <v>0.81179336813019698</v>
      </c>
      <c r="H274" s="18">
        <v>0.403313693741017</v>
      </c>
      <c r="I274" s="18">
        <v>0.70397865911400603</v>
      </c>
      <c r="J274" s="18">
        <v>0.828322450743051</v>
      </c>
      <c r="K274" s="19">
        <v>3.9243943748995398</v>
      </c>
      <c r="L274" s="18">
        <v>3.26944554571533</v>
      </c>
      <c r="M274" s="18">
        <v>3.3527914990577998</v>
      </c>
      <c r="N274" s="33">
        <v>2.2857959210095098</v>
      </c>
      <c r="O274" s="18">
        <v>0.68685204293206781</v>
      </c>
      <c r="P274" s="18">
        <v>3.2081068351705451</v>
      </c>
      <c r="Q274" s="18">
        <v>0.214098868342567</v>
      </c>
      <c r="R274" s="15">
        <v>1.0213475668512499E-4</v>
      </c>
      <c r="S274" s="17">
        <v>2.39187636407799E-5</v>
      </c>
    </row>
    <row r="275" spans="1:19" x14ac:dyDescent="0.35">
      <c r="A275" s="14" t="s">
        <v>23863</v>
      </c>
      <c r="B275" s="15" t="s">
        <v>23864</v>
      </c>
      <c r="C275" s="16" t="s">
        <v>23865</v>
      </c>
      <c r="D275" s="16" t="s">
        <v>23866</v>
      </c>
      <c r="E275" s="16" t="s">
        <v>23867</v>
      </c>
      <c r="F275" s="15" t="s">
        <v>16</v>
      </c>
      <c r="G275" s="19">
        <v>1.4130536883534699</v>
      </c>
      <c r="H275" s="18">
        <v>0.83920916568534798</v>
      </c>
      <c r="I275" s="18">
        <v>1.4366585999132899</v>
      </c>
      <c r="J275" s="18">
        <v>1.07959321520563</v>
      </c>
      <c r="K275" s="19">
        <v>2.5574276884153599</v>
      </c>
      <c r="L275" s="18">
        <v>3.7986609264770501</v>
      </c>
      <c r="M275" s="18">
        <v>2.3847346557001701</v>
      </c>
      <c r="N275" s="33">
        <v>2.1328290365601901</v>
      </c>
      <c r="O275" s="18">
        <v>1.1921286672894345</v>
      </c>
      <c r="P275" s="18">
        <v>2.7184130767881927</v>
      </c>
      <c r="Q275" s="18">
        <v>0.4385384537282816</v>
      </c>
      <c r="R275" s="15">
        <v>3.84405034794337E-4</v>
      </c>
      <c r="S275" s="17">
        <v>4.34594032680984E-3</v>
      </c>
    </row>
    <row r="276" spans="1:19" x14ac:dyDescent="0.35">
      <c r="A276" s="14" t="s">
        <v>23111</v>
      </c>
      <c r="B276" s="15" t="s">
        <v>23112</v>
      </c>
      <c r="C276" s="16" t="s">
        <v>23113</v>
      </c>
      <c r="D276" s="16" t="s">
        <v>240</v>
      </c>
      <c r="E276" s="16" t="s">
        <v>241</v>
      </c>
      <c r="F276" s="15" t="s">
        <v>16</v>
      </c>
      <c r="G276" s="19">
        <v>0.59850528271118697</v>
      </c>
      <c r="H276" s="18">
        <v>0.267613468147404</v>
      </c>
      <c r="I276" s="18">
        <v>3.8926310832594999E-2</v>
      </c>
      <c r="J276" s="18">
        <v>5.2344991298167297E-2</v>
      </c>
      <c r="K276" s="19">
        <v>1.2399904724326701E-2</v>
      </c>
      <c r="L276" s="18">
        <v>1.29130795083771E-2</v>
      </c>
      <c r="M276" s="18">
        <v>0</v>
      </c>
      <c r="N276" s="33">
        <v>0</v>
      </c>
      <c r="O276" s="18">
        <v>0.23934751324733833</v>
      </c>
      <c r="P276" s="18">
        <v>6.3282460581759502E-3</v>
      </c>
      <c r="Q276" s="18">
        <v>37.822093364733625</v>
      </c>
      <c r="R276" s="15">
        <v>3.4402695246217902E-3</v>
      </c>
      <c r="S276" s="17">
        <v>3.6835915785047702E-10</v>
      </c>
    </row>
    <row r="277" spans="1:19" x14ac:dyDescent="0.35">
      <c r="A277" s="14" t="s">
        <v>1626</v>
      </c>
      <c r="B277" s="15" t="s">
        <v>1627</v>
      </c>
      <c r="C277" s="16" t="s">
        <v>1628</v>
      </c>
      <c r="D277" s="16" t="s">
        <v>1629</v>
      </c>
      <c r="E277" s="16" t="s">
        <v>1630</v>
      </c>
      <c r="F277" s="15" t="s">
        <v>16</v>
      </c>
      <c r="G277" s="19">
        <v>0.77411322806481797</v>
      </c>
      <c r="H277" s="18">
        <v>1.07195213920715</v>
      </c>
      <c r="I277" s="18">
        <v>1.0426618555314699</v>
      </c>
      <c r="J277" s="18">
        <v>0.90031356157216103</v>
      </c>
      <c r="K277" s="19">
        <v>2.4705608622065598</v>
      </c>
      <c r="L277" s="18">
        <v>2.2174460253455002</v>
      </c>
      <c r="M277" s="18">
        <v>2.1427831975029199</v>
      </c>
      <c r="N277" s="33">
        <v>1.48615812889481</v>
      </c>
      <c r="O277" s="18">
        <v>0.94726019609389978</v>
      </c>
      <c r="P277" s="18">
        <v>2.0792370534874474</v>
      </c>
      <c r="Q277" s="18">
        <v>0.45558066335201469</v>
      </c>
      <c r="R277" s="15">
        <v>8.9714086143127098E-5</v>
      </c>
      <c r="S277" s="17">
        <v>5.8240211115223603E-3</v>
      </c>
    </row>
    <row r="278" spans="1:19" x14ac:dyDescent="0.35">
      <c r="A278" s="14" t="s">
        <v>23476</v>
      </c>
      <c r="B278" s="15" t="s">
        <v>584</v>
      </c>
      <c r="C278" s="16" t="s">
        <v>23477</v>
      </c>
      <c r="D278" s="16" t="s">
        <v>20184</v>
      </c>
      <c r="E278" s="16" t="s">
        <v>18675</v>
      </c>
      <c r="F278" s="15" t="s">
        <v>16</v>
      </c>
      <c r="G278" s="19">
        <v>1.9684662717405399</v>
      </c>
      <c r="H278" s="18">
        <v>0.62869487553746795</v>
      </c>
      <c r="I278" s="18">
        <v>1.1583439701434699</v>
      </c>
      <c r="J278" s="18">
        <v>2.0290419696773001</v>
      </c>
      <c r="K278" s="19">
        <v>0.46609053640263498</v>
      </c>
      <c r="L278" s="18">
        <v>0.42470738706596201</v>
      </c>
      <c r="M278" s="18">
        <v>0.174213675931435</v>
      </c>
      <c r="N278" s="33">
        <v>0.32392295137300497</v>
      </c>
      <c r="O278" s="18">
        <v>1.4461367717746945</v>
      </c>
      <c r="P278" s="18">
        <v>0.34723363769325921</v>
      </c>
      <c r="Q278" s="18">
        <v>4.1647369805001127</v>
      </c>
      <c r="R278" s="15">
        <v>6.0463030212236802E-3</v>
      </c>
      <c r="S278" s="17">
        <v>4.0334643929733398E-4</v>
      </c>
    </row>
    <row r="279" spans="1:19" x14ac:dyDescent="0.35">
      <c r="A279" s="14" t="s">
        <v>21266</v>
      </c>
      <c r="B279" s="15" t="s">
        <v>16</v>
      </c>
      <c r="C279" s="16" t="s">
        <v>16</v>
      </c>
      <c r="D279" s="16" t="s">
        <v>18511</v>
      </c>
      <c r="E279" s="16" t="s">
        <v>2767</v>
      </c>
      <c r="F279" s="15" t="s">
        <v>16</v>
      </c>
      <c r="G279" s="19">
        <v>2.9959414823837802</v>
      </c>
      <c r="H279" s="18">
        <v>6.6704080411634896</v>
      </c>
      <c r="I279" s="18">
        <v>6.0140020846296398</v>
      </c>
      <c r="J279" s="18">
        <v>1.9409158282125101</v>
      </c>
      <c r="K279" s="19">
        <v>1.40999148729926</v>
      </c>
      <c r="L279" s="18">
        <v>1.83543065313944</v>
      </c>
      <c r="M279" s="18">
        <v>0.57284961137996004</v>
      </c>
      <c r="N279" s="33">
        <v>0.44025118084738601</v>
      </c>
      <c r="O279" s="18">
        <v>4.405316859097355</v>
      </c>
      <c r="P279" s="18">
        <v>1.0646307331665117</v>
      </c>
      <c r="Q279" s="18">
        <v>4.1378824806181402</v>
      </c>
      <c r="R279" s="15">
        <v>9.1334433416562504E-4</v>
      </c>
      <c r="S279" s="17">
        <v>2.3394682854495901E-7</v>
      </c>
    </row>
    <row r="280" spans="1:19" x14ac:dyDescent="0.35">
      <c r="A280" s="14" t="s">
        <v>22610</v>
      </c>
      <c r="B280" s="15" t="s">
        <v>2312</v>
      </c>
      <c r="C280" s="16" t="s">
        <v>22611</v>
      </c>
      <c r="D280" s="16" t="s">
        <v>22612</v>
      </c>
      <c r="E280" s="16" t="s">
        <v>2315</v>
      </c>
      <c r="F280" s="15" t="s">
        <v>1359</v>
      </c>
      <c r="G280" s="19">
        <v>2.2862277974318599</v>
      </c>
      <c r="H280" s="18">
        <v>2.1668322871579502</v>
      </c>
      <c r="I280" s="18">
        <v>0.97604562097474201</v>
      </c>
      <c r="J280" s="18">
        <v>4.3528101738442704</v>
      </c>
      <c r="K280" s="19">
        <v>0</v>
      </c>
      <c r="L280" s="18">
        <v>1.51774208568724E-2</v>
      </c>
      <c r="M280" s="18">
        <v>0</v>
      </c>
      <c r="N280" s="33">
        <v>0</v>
      </c>
      <c r="O280" s="18">
        <v>2.4454789698522053</v>
      </c>
      <c r="P280" s="18">
        <v>3.7943552142181E-3</v>
      </c>
      <c r="Q280" s="18">
        <v>644.50448937637043</v>
      </c>
      <c r="R280" s="15">
        <v>3.0676346954553398E-28</v>
      </c>
      <c r="S280" s="17">
        <v>1.9591686454767502E-40</v>
      </c>
    </row>
    <row r="281" spans="1:19" x14ac:dyDescent="0.35">
      <c r="A281" s="14" t="s">
        <v>20898</v>
      </c>
      <c r="B281" s="15" t="s">
        <v>20899</v>
      </c>
      <c r="C281" s="16" t="s">
        <v>20900</v>
      </c>
      <c r="D281" s="16" t="s">
        <v>20901</v>
      </c>
      <c r="E281" s="16" t="s">
        <v>20902</v>
      </c>
      <c r="F281" s="15" t="s">
        <v>16</v>
      </c>
      <c r="G281" s="19">
        <v>0.21550237170498601</v>
      </c>
      <c r="H281" s="18">
        <v>0.492501269892612</v>
      </c>
      <c r="I281" s="18">
        <v>0.52326788385934597</v>
      </c>
      <c r="J281" s="18">
        <v>0.45234567236027101</v>
      </c>
      <c r="K281" s="19">
        <v>1.46445576501564</v>
      </c>
      <c r="L281" s="18">
        <v>0.77183057612974904</v>
      </c>
      <c r="M281" s="18">
        <v>0.56072981794911203</v>
      </c>
      <c r="N281" s="33">
        <v>1.0922360674395499</v>
      </c>
      <c r="O281" s="18">
        <v>0.42090429945430374</v>
      </c>
      <c r="P281" s="18">
        <v>0.97231305663351275</v>
      </c>
      <c r="Q281" s="18">
        <v>0.43288969183610615</v>
      </c>
      <c r="R281" s="15">
        <v>4.2966450121849102E-3</v>
      </c>
      <c r="S281" s="17">
        <v>5.9057480407038801E-3</v>
      </c>
    </row>
    <row r="282" spans="1:19" x14ac:dyDescent="0.35">
      <c r="A282" s="14" t="s">
        <v>4884</v>
      </c>
      <c r="B282" s="15" t="s">
        <v>4885</v>
      </c>
      <c r="C282" s="16" t="s">
        <v>4886</v>
      </c>
      <c r="D282" s="16" t="s">
        <v>4887</v>
      </c>
      <c r="E282" s="16" t="s">
        <v>4888</v>
      </c>
      <c r="F282" s="15" t="s">
        <v>16</v>
      </c>
      <c r="G282" s="19">
        <v>0.73078638659703499</v>
      </c>
      <c r="H282" s="18">
        <v>0.99843687240345202</v>
      </c>
      <c r="I282" s="18">
        <v>0.39608141117879297</v>
      </c>
      <c r="J282" s="18">
        <v>0.71903513922554196</v>
      </c>
      <c r="K282" s="19">
        <v>1.8168624731109</v>
      </c>
      <c r="L282" s="18">
        <v>2.8380810287647198</v>
      </c>
      <c r="M282" s="18">
        <v>2.0373013312746102</v>
      </c>
      <c r="N282" s="33">
        <v>2.2447654209798098</v>
      </c>
      <c r="O282" s="18">
        <v>0.7110849523512055</v>
      </c>
      <c r="P282" s="18">
        <v>2.2342525635325101</v>
      </c>
      <c r="Q282" s="18">
        <v>0.31826525074091455</v>
      </c>
      <c r="R282" s="15">
        <v>1.92119752731139E-3</v>
      </c>
      <c r="S282" s="17">
        <v>1.7263662533967101E-3</v>
      </c>
    </row>
    <row r="283" spans="1:19" x14ac:dyDescent="0.35">
      <c r="A283" s="14" t="s">
        <v>23200</v>
      </c>
      <c r="B283" s="15" t="s">
        <v>16</v>
      </c>
      <c r="C283" s="16" t="s">
        <v>16</v>
      </c>
      <c r="D283" s="16" t="s">
        <v>21470</v>
      </c>
      <c r="E283" s="16" t="s">
        <v>17055</v>
      </c>
      <c r="F283" s="15" t="s">
        <v>16</v>
      </c>
      <c r="G283" s="19">
        <v>1.6011888441656901</v>
      </c>
      <c r="H283" s="18">
        <v>2.00246478162848</v>
      </c>
      <c r="I283" s="18">
        <v>2.65736698849387</v>
      </c>
      <c r="J283" s="18">
        <v>0.36217041019701701</v>
      </c>
      <c r="K283" s="19">
        <v>0.43468886407521901</v>
      </c>
      <c r="L283" s="18">
        <v>4.7650381939478202E-2</v>
      </c>
      <c r="M283" s="18">
        <v>6.8411145120332501E-2</v>
      </c>
      <c r="N283" s="33">
        <v>4.2399924337563698E-2</v>
      </c>
      <c r="O283" s="18">
        <v>1.655797756121264</v>
      </c>
      <c r="P283" s="18">
        <v>0.14828757886814833</v>
      </c>
      <c r="Q283" s="18">
        <v>11.16612577236517</v>
      </c>
      <c r="R283" s="15">
        <v>1.5296278656063699E-4</v>
      </c>
      <c r="S283" s="17">
        <v>1.7936353130908699E-13</v>
      </c>
    </row>
    <row r="284" spans="1:19" x14ac:dyDescent="0.35">
      <c r="A284" s="14" t="s">
        <v>20989</v>
      </c>
      <c r="B284" s="15" t="s">
        <v>16</v>
      </c>
      <c r="C284" s="16" t="s">
        <v>16</v>
      </c>
      <c r="D284" s="16" t="s">
        <v>12814</v>
      </c>
      <c r="E284" s="16" t="s">
        <v>1965</v>
      </c>
      <c r="F284" s="15" t="s">
        <v>1966</v>
      </c>
      <c r="G284" s="19">
        <v>0.37757831075823101</v>
      </c>
      <c r="H284" s="18">
        <v>0.45021063487369301</v>
      </c>
      <c r="I284" s="18">
        <v>0.38200392355023499</v>
      </c>
      <c r="J284" s="18">
        <v>6.6045643913067206E-2</v>
      </c>
      <c r="K284" s="19">
        <v>9.38725564760024E-2</v>
      </c>
      <c r="L284" s="18">
        <v>6.5171672007614603E-2</v>
      </c>
      <c r="M284" s="18">
        <v>4.67831371961554E-2</v>
      </c>
      <c r="N284" s="33">
        <v>3.86603961270107E-2</v>
      </c>
      <c r="O284" s="18">
        <v>0.31895962827380658</v>
      </c>
      <c r="P284" s="18">
        <v>6.1121940451695771E-2</v>
      </c>
      <c r="Q284" s="18">
        <v>5.2184146301094296</v>
      </c>
      <c r="R284" s="15">
        <v>4.6606346763882599E-3</v>
      </c>
      <c r="S284" s="17">
        <v>1.0349384250916E-5</v>
      </c>
    </row>
    <row r="285" spans="1:19" x14ac:dyDescent="0.35">
      <c r="A285" s="14" t="s">
        <v>23857</v>
      </c>
      <c r="B285" s="15" t="s">
        <v>23858</v>
      </c>
      <c r="C285" s="16" t="s">
        <v>23859</v>
      </c>
      <c r="D285" s="16" t="s">
        <v>3964</v>
      </c>
      <c r="E285" s="16" t="s">
        <v>3965</v>
      </c>
      <c r="F285" s="15" t="s">
        <v>16</v>
      </c>
      <c r="G285" s="19">
        <v>0.98997992335102503</v>
      </c>
      <c r="H285" s="18">
        <v>0.72481685923302397</v>
      </c>
      <c r="I285" s="18">
        <v>0.94886860138527196</v>
      </c>
      <c r="J285" s="18">
        <v>0.86583179748099404</v>
      </c>
      <c r="K285" s="19">
        <v>1.878332161688</v>
      </c>
      <c r="L285" s="18">
        <v>1.34901217534381</v>
      </c>
      <c r="M285" s="18">
        <v>2.1627180042060399</v>
      </c>
      <c r="N285" s="33">
        <v>2.6408105463434102</v>
      </c>
      <c r="O285" s="18">
        <v>0.88237429536257872</v>
      </c>
      <c r="P285" s="18">
        <v>2.0077182218953151</v>
      </c>
      <c r="Q285" s="18">
        <v>0.4394911027552485</v>
      </c>
      <c r="R285" s="15">
        <v>1.8320469888952E-3</v>
      </c>
      <c r="S285" s="17">
        <v>7.2333830512403101E-3</v>
      </c>
    </row>
    <row r="286" spans="1:19" x14ac:dyDescent="0.35">
      <c r="A286" s="14" t="s">
        <v>23363</v>
      </c>
      <c r="B286" s="15" t="s">
        <v>23364</v>
      </c>
      <c r="C286" s="16" t="s">
        <v>23365</v>
      </c>
      <c r="D286" s="16" t="s">
        <v>23366</v>
      </c>
      <c r="E286" s="16" t="s">
        <v>7476</v>
      </c>
      <c r="F286" s="15" t="s">
        <v>16</v>
      </c>
      <c r="G286" s="19">
        <v>4.2305849076598303</v>
      </c>
      <c r="H286" s="18">
        <v>2.6903442461544298</v>
      </c>
      <c r="I286" s="18">
        <v>4.6225855315273598</v>
      </c>
      <c r="J286" s="18">
        <v>1.40601889236957</v>
      </c>
      <c r="K286" s="19">
        <v>0.77131796732117497</v>
      </c>
      <c r="L286" s="18">
        <v>0.87626100593128997</v>
      </c>
      <c r="M286" s="18">
        <v>0.471764467566541</v>
      </c>
      <c r="N286" s="33">
        <v>0.25990278104264702</v>
      </c>
      <c r="O286" s="18">
        <v>3.2373833944277974</v>
      </c>
      <c r="P286" s="18">
        <v>0.5948115554654132</v>
      </c>
      <c r="Q286" s="18">
        <v>5.4427042727754191</v>
      </c>
      <c r="R286" s="15">
        <v>1.5101668201555099E-4</v>
      </c>
      <c r="S286" s="17">
        <v>4.7947137236006496E-7</v>
      </c>
    </row>
    <row r="287" spans="1:19" x14ac:dyDescent="0.35">
      <c r="A287" s="14" t="s">
        <v>747</v>
      </c>
      <c r="B287" s="15" t="s">
        <v>600</v>
      </c>
      <c r="C287" s="16" t="s">
        <v>748</v>
      </c>
      <c r="D287" s="16" t="s">
        <v>602</v>
      </c>
      <c r="E287" s="16" t="s">
        <v>603</v>
      </c>
      <c r="F287" s="15" t="s">
        <v>16</v>
      </c>
      <c r="G287" s="19">
        <v>0</v>
      </c>
      <c r="H287" s="18">
        <v>0.27352048327925599</v>
      </c>
      <c r="I287" s="18">
        <v>0.28645580754734901</v>
      </c>
      <c r="J287" s="18">
        <v>0.24075179539008301</v>
      </c>
      <c r="K287" s="19">
        <v>2.23562428113279</v>
      </c>
      <c r="L287" s="18">
        <v>2.5181992152219199</v>
      </c>
      <c r="M287" s="18">
        <v>3.3424950184464901</v>
      </c>
      <c r="N287" s="33">
        <v>3.2131167230243598</v>
      </c>
      <c r="O287" s="18">
        <v>0.20018202155417203</v>
      </c>
      <c r="P287" s="18">
        <v>2.8273588094563902</v>
      </c>
      <c r="Q287" s="18">
        <v>7.0801774746326082E-2</v>
      </c>
      <c r="R287" s="15">
        <v>7.9246147402921104E-13</v>
      </c>
      <c r="S287" s="17">
        <v>2.12551029346847E-15</v>
      </c>
    </row>
    <row r="288" spans="1:19" x14ac:dyDescent="0.35">
      <c r="A288" s="14" t="s">
        <v>23371</v>
      </c>
      <c r="B288" s="15" t="s">
        <v>23372</v>
      </c>
      <c r="C288" s="16" t="s">
        <v>23373</v>
      </c>
      <c r="D288" s="16" t="s">
        <v>23374</v>
      </c>
      <c r="E288" s="16" t="s">
        <v>23375</v>
      </c>
      <c r="F288" s="15" t="s">
        <v>16</v>
      </c>
      <c r="G288" s="19">
        <v>5.8792448217132698E-2</v>
      </c>
      <c r="H288" s="18">
        <v>0.21176638390296099</v>
      </c>
      <c r="I288" s="18">
        <v>0.24854793550066601</v>
      </c>
      <c r="J288" s="18">
        <v>0.17354114812976201</v>
      </c>
      <c r="K288" s="19">
        <v>4.8722761683903403E-2</v>
      </c>
      <c r="L288" s="18">
        <v>4.4396775281299698E-2</v>
      </c>
      <c r="M288" s="18">
        <v>1.8211421926729501E-2</v>
      </c>
      <c r="N288" s="33">
        <v>1.6930638503738899E-2</v>
      </c>
      <c r="O288" s="18">
        <v>0.17316197893763041</v>
      </c>
      <c r="P288" s="18">
        <v>3.2065399348917875E-2</v>
      </c>
      <c r="Q288" s="18">
        <v>5.4002751393605886</v>
      </c>
      <c r="R288" s="15">
        <v>1.4758338634972799E-3</v>
      </c>
      <c r="S288" s="17">
        <v>1.07888716674138E-5</v>
      </c>
    </row>
    <row r="289" spans="1:19" x14ac:dyDescent="0.35">
      <c r="A289" s="14" t="s">
        <v>17909</v>
      </c>
      <c r="B289" s="15" t="s">
        <v>16</v>
      </c>
      <c r="C289" s="16" t="s">
        <v>16</v>
      </c>
      <c r="D289" s="16" t="s">
        <v>17910</v>
      </c>
      <c r="E289" s="16" t="s">
        <v>15901</v>
      </c>
      <c r="F289" s="15" t="s">
        <v>15902</v>
      </c>
      <c r="G289" s="19">
        <v>10.416389136595299</v>
      </c>
      <c r="H289" s="18">
        <v>13.5084061374939</v>
      </c>
      <c r="I289" s="18">
        <v>9.7303823741712492</v>
      </c>
      <c r="J289" s="18">
        <v>12.559915093281001</v>
      </c>
      <c r="K289" s="19">
        <v>4.3478966326371298</v>
      </c>
      <c r="L289" s="18">
        <v>2.5778920247925199</v>
      </c>
      <c r="M289" s="18">
        <v>5.1245336557027699</v>
      </c>
      <c r="N289" s="33">
        <v>5.1758476395622504</v>
      </c>
      <c r="O289" s="18">
        <v>11.553773185385362</v>
      </c>
      <c r="P289" s="18">
        <v>4.3065424881736671</v>
      </c>
      <c r="Q289" s="18">
        <v>2.6828420286374848</v>
      </c>
      <c r="R289" s="15">
        <v>7.1092576881887797E-4</v>
      </c>
      <c r="S289" s="17">
        <v>9.46002414348218E-4</v>
      </c>
    </row>
    <row r="290" spans="1:19" x14ac:dyDescent="0.35">
      <c r="A290" s="14" t="s">
        <v>23021</v>
      </c>
      <c r="B290" s="15" t="s">
        <v>23022</v>
      </c>
      <c r="C290" s="16" t="s">
        <v>23023</v>
      </c>
      <c r="D290" s="16" t="s">
        <v>23024</v>
      </c>
      <c r="E290" s="16" t="s">
        <v>1085</v>
      </c>
      <c r="F290" s="15" t="s">
        <v>16</v>
      </c>
      <c r="G290" s="19">
        <v>11.308585422360199</v>
      </c>
      <c r="H290" s="18">
        <v>11.1994140230643</v>
      </c>
      <c r="I290" s="18">
        <v>10.8782777132891</v>
      </c>
      <c r="J290" s="18">
        <v>9.8904357676936101</v>
      </c>
      <c r="K290" s="19">
        <v>0</v>
      </c>
      <c r="L290" s="18">
        <v>0</v>
      </c>
      <c r="M290" s="18">
        <v>0</v>
      </c>
      <c r="N290" s="33">
        <v>2.8755562262877701E-2</v>
      </c>
      <c r="O290" s="18">
        <v>10.819178231601802</v>
      </c>
      <c r="P290" s="18">
        <v>7.1888905657194252E-3</v>
      </c>
      <c r="Q290" s="18">
        <v>1504.9858017304618</v>
      </c>
      <c r="R290" s="15">
        <v>1.0924584816203701E-85</v>
      </c>
      <c r="S290" s="17">
        <v>1.23596662718509E-52</v>
      </c>
    </row>
    <row r="291" spans="1:19" x14ac:dyDescent="0.35">
      <c r="A291" s="14" t="s">
        <v>1922</v>
      </c>
      <c r="B291" s="15" t="s">
        <v>997</v>
      </c>
      <c r="C291" s="16" t="s">
        <v>1923</v>
      </c>
      <c r="D291" s="16" t="s">
        <v>1924</v>
      </c>
      <c r="E291" s="16" t="s">
        <v>1000</v>
      </c>
      <c r="F291" s="15" t="s">
        <v>16</v>
      </c>
      <c r="G291" s="19">
        <v>1.30378934881516</v>
      </c>
      <c r="H291" s="18">
        <v>1.13846308040393</v>
      </c>
      <c r="I291" s="18">
        <v>0.92506286610848698</v>
      </c>
      <c r="J291" s="18">
        <v>1.1057338657695499</v>
      </c>
      <c r="K291" s="19">
        <v>3.4378992044574499</v>
      </c>
      <c r="L291" s="18">
        <v>2.6254638473168499</v>
      </c>
      <c r="M291" s="18">
        <v>2.3007723482515101</v>
      </c>
      <c r="N291" s="33">
        <v>4.27792459747159</v>
      </c>
      <c r="O291" s="18">
        <v>1.1182622902742818</v>
      </c>
      <c r="P291" s="18">
        <v>3.1605149993743495</v>
      </c>
      <c r="Q291" s="18">
        <v>0.35382280751575335</v>
      </c>
      <c r="R291" s="15">
        <v>1.03408820364038E-7</v>
      </c>
      <c r="S291" s="17">
        <v>3.7266499280404501E-4</v>
      </c>
    </row>
    <row r="292" spans="1:19" x14ac:dyDescent="0.35">
      <c r="A292" s="14" t="s">
        <v>24050</v>
      </c>
      <c r="B292" s="15" t="s">
        <v>12628</v>
      </c>
      <c r="C292" s="16" t="s">
        <v>24051</v>
      </c>
      <c r="D292" s="16" t="s">
        <v>24052</v>
      </c>
      <c r="E292" s="16" t="s">
        <v>1965</v>
      </c>
      <c r="F292" s="15" t="s">
        <v>1966</v>
      </c>
      <c r="G292" s="19">
        <v>0.22636252504795401</v>
      </c>
      <c r="H292" s="18">
        <v>0.49804163759225201</v>
      </c>
      <c r="I292" s="18">
        <v>0.26640605401270301</v>
      </c>
      <c r="J292" s="18">
        <v>0.33938674741348401</v>
      </c>
      <c r="K292" s="19">
        <v>0.884363441674898</v>
      </c>
      <c r="L292" s="18">
        <v>0.82328524894925503</v>
      </c>
      <c r="M292" s="18">
        <v>0.35058783713372199</v>
      </c>
      <c r="N292" s="33">
        <v>1.5520547275482199</v>
      </c>
      <c r="O292" s="18">
        <v>0.33254924101659827</v>
      </c>
      <c r="P292" s="18">
        <v>0.90257281382652377</v>
      </c>
      <c r="Q292" s="18">
        <v>0.36844588704896986</v>
      </c>
      <c r="R292" s="15">
        <v>8.2213058306871405E-3</v>
      </c>
      <c r="S292" s="17">
        <v>1.50523650380542E-3</v>
      </c>
    </row>
    <row r="293" spans="1:19" x14ac:dyDescent="0.35">
      <c r="A293" s="14" t="s">
        <v>23682</v>
      </c>
      <c r="B293" s="15" t="s">
        <v>17603</v>
      </c>
      <c r="C293" s="16" t="s">
        <v>23683</v>
      </c>
      <c r="D293" s="16" t="s">
        <v>2355</v>
      </c>
      <c r="E293" s="16" t="s">
        <v>109</v>
      </c>
      <c r="F293" s="15" t="s">
        <v>16</v>
      </c>
      <c r="G293" s="19">
        <v>0.87360504590660804</v>
      </c>
      <c r="H293" s="18">
        <v>1.1160587783290199</v>
      </c>
      <c r="I293" s="18">
        <v>1.44301160968981</v>
      </c>
      <c r="J293" s="18">
        <v>1.09150125074604</v>
      </c>
      <c r="K293" s="19">
        <v>0.48265212906668797</v>
      </c>
      <c r="L293" s="18">
        <v>0.61930810943131498</v>
      </c>
      <c r="M293" s="18">
        <v>0.33503601781737902</v>
      </c>
      <c r="N293" s="33">
        <v>0.19966244283325199</v>
      </c>
      <c r="O293" s="18">
        <v>1.1310441711678694</v>
      </c>
      <c r="P293" s="18">
        <v>0.40916467478715851</v>
      </c>
      <c r="Q293" s="18">
        <v>2.7642761970011756</v>
      </c>
      <c r="R293" s="15">
        <v>2.2687003967074401E-3</v>
      </c>
      <c r="S293" s="17">
        <v>1.03293697328475E-3</v>
      </c>
    </row>
    <row r="294" spans="1:19" x14ac:dyDescent="0.35">
      <c r="A294" s="14" t="s">
        <v>22227</v>
      </c>
      <c r="B294" s="15" t="s">
        <v>16</v>
      </c>
      <c r="C294" s="16" t="s">
        <v>16</v>
      </c>
      <c r="D294" s="16" t="s">
        <v>1924</v>
      </c>
      <c r="E294" s="16" t="s">
        <v>1000</v>
      </c>
      <c r="F294" s="15" t="s">
        <v>16</v>
      </c>
      <c r="G294" s="19">
        <v>1.1108357384095999</v>
      </c>
      <c r="H294" s="18">
        <v>0.90666554664877796</v>
      </c>
      <c r="I294" s="18">
        <v>1.3073425721121299</v>
      </c>
      <c r="J294" s="18">
        <v>0.34697561659262299</v>
      </c>
      <c r="K294" s="19">
        <v>0.131511022719415</v>
      </c>
      <c r="L294" s="18">
        <v>0.30814572718952998</v>
      </c>
      <c r="M294" s="18">
        <v>0.24577862994476299</v>
      </c>
      <c r="N294" s="33">
        <v>0.18279469455074099</v>
      </c>
      <c r="O294" s="18">
        <v>0.91795486844078278</v>
      </c>
      <c r="P294" s="18">
        <v>0.21705751860111222</v>
      </c>
      <c r="Q294" s="18">
        <v>4.2290857942023807</v>
      </c>
      <c r="R294" s="15">
        <v>9.8414756019682293E-3</v>
      </c>
      <c r="S294" s="17">
        <v>2.06558043256614E-4</v>
      </c>
    </row>
    <row r="295" spans="1:19" x14ac:dyDescent="0.35">
      <c r="A295" s="14" t="s">
        <v>23969</v>
      </c>
      <c r="B295" s="15" t="s">
        <v>14065</v>
      </c>
      <c r="C295" s="16" t="s">
        <v>23970</v>
      </c>
      <c r="D295" s="16" t="s">
        <v>23971</v>
      </c>
      <c r="E295" s="16" t="s">
        <v>23972</v>
      </c>
      <c r="F295" s="15" t="s">
        <v>16</v>
      </c>
      <c r="G295" s="19">
        <v>1.97816314992645</v>
      </c>
      <c r="H295" s="18">
        <v>2.1167728435425901</v>
      </c>
      <c r="I295" s="18">
        <v>2.6061526487270901</v>
      </c>
      <c r="J295" s="18">
        <v>2.2291572736555998</v>
      </c>
      <c r="K295" s="19">
        <v>6.7465677908466297</v>
      </c>
      <c r="L295" s="18">
        <v>4.6619642245270096</v>
      </c>
      <c r="M295" s="18">
        <v>8.4135501264818</v>
      </c>
      <c r="N295" s="33">
        <v>3.0673870992085601</v>
      </c>
      <c r="O295" s="18">
        <v>2.2325614789629324</v>
      </c>
      <c r="P295" s="18">
        <v>5.7223673102659998</v>
      </c>
      <c r="Q295" s="18">
        <v>0.39014648272537289</v>
      </c>
      <c r="R295" s="15">
        <v>3.6778192057179801E-3</v>
      </c>
      <c r="S295" s="17">
        <v>6.5269157819201201E-4</v>
      </c>
    </row>
    <row r="296" spans="1:19" x14ac:dyDescent="0.35">
      <c r="A296" s="14" t="s">
        <v>24741</v>
      </c>
      <c r="B296" s="15" t="s">
        <v>24742</v>
      </c>
      <c r="C296" s="16" t="s">
        <v>24743</v>
      </c>
      <c r="D296" s="16" t="s">
        <v>24744</v>
      </c>
      <c r="E296" s="16" t="s">
        <v>2116</v>
      </c>
      <c r="F296" s="15" t="s">
        <v>16</v>
      </c>
      <c r="G296" s="19">
        <v>0</v>
      </c>
      <c r="H296" s="18">
        <v>0</v>
      </c>
      <c r="I296" s="18">
        <v>2.0642251138612601E-2</v>
      </c>
      <c r="J296" s="18">
        <v>0</v>
      </c>
      <c r="K296" s="19">
        <v>0.29589980111868502</v>
      </c>
      <c r="L296" s="18">
        <v>4.1086096958603997E-2</v>
      </c>
      <c r="M296" s="18">
        <v>0.265440920340344</v>
      </c>
      <c r="N296" s="33">
        <v>0.21935363346089001</v>
      </c>
      <c r="O296" s="18">
        <v>5.1605627846531502E-3</v>
      </c>
      <c r="P296" s="18">
        <v>0.20544511296963075</v>
      </c>
      <c r="Q296" s="18">
        <v>2.5118936683667884E-2</v>
      </c>
      <c r="R296" s="15">
        <v>4.4519683437394203E-3</v>
      </c>
      <c r="S296" s="17">
        <v>7.7269919851348596E-7</v>
      </c>
    </row>
    <row r="297" spans="1:19" x14ac:dyDescent="0.35">
      <c r="A297" s="14" t="s">
        <v>24748</v>
      </c>
      <c r="B297" s="15" t="s">
        <v>16</v>
      </c>
      <c r="C297" s="16" t="s">
        <v>16</v>
      </c>
      <c r="D297" s="16" t="s">
        <v>24749</v>
      </c>
      <c r="E297" s="16" t="s">
        <v>24750</v>
      </c>
      <c r="F297" s="15" t="s">
        <v>16</v>
      </c>
      <c r="G297" s="19">
        <v>0</v>
      </c>
      <c r="H297" s="18">
        <v>0</v>
      </c>
      <c r="I297" s="18">
        <v>3.2600147604230897E-2</v>
      </c>
      <c r="J297" s="18">
        <v>0</v>
      </c>
      <c r="K297" s="19">
        <v>0.28038736069306602</v>
      </c>
      <c r="L297" s="18">
        <v>0.454208686560714</v>
      </c>
      <c r="M297" s="18">
        <v>0.16302564169730599</v>
      </c>
      <c r="N297" s="33">
        <v>0.69284699428669105</v>
      </c>
      <c r="O297" s="18">
        <v>8.1500369010577244E-3</v>
      </c>
      <c r="P297" s="18">
        <v>0.39761717080944425</v>
      </c>
      <c r="Q297" s="18">
        <v>2.049719554230112E-2</v>
      </c>
      <c r="R297" s="15">
        <v>2.36968330120462E-4</v>
      </c>
      <c r="S297" s="17">
        <v>6.3629803131468296E-8</v>
      </c>
    </row>
    <row r="298" spans="1:19" x14ac:dyDescent="0.35">
      <c r="A298" s="14" t="s">
        <v>24042</v>
      </c>
      <c r="B298" s="15" t="s">
        <v>24043</v>
      </c>
      <c r="C298" s="16" t="s">
        <v>24044</v>
      </c>
      <c r="D298" s="16" t="s">
        <v>24045</v>
      </c>
      <c r="E298" s="16" t="s">
        <v>1735</v>
      </c>
      <c r="F298" s="15" t="s">
        <v>16</v>
      </c>
      <c r="G298" s="19">
        <v>1.49004497007447</v>
      </c>
      <c r="H298" s="18">
        <v>0.98704188251769798</v>
      </c>
      <c r="I298" s="18">
        <v>1.1844720296203901</v>
      </c>
      <c r="J298" s="18">
        <v>1.62898292724978</v>
      </c>
      <c r="K298" s="19">
        <v>4.47628508662011</v>
      </c>
      <c r="L298" s="18">
        <v>2.4111402679440501</v>
      </c>
      <c r="M298" s="18">
        <v>2.1154517791674201</v>
      </c>
      <c r="N298" s="33">
        <v>5.3398207741489401</v>
      </c>
      <c r="O298" s="18">
        <v>1.3226354523655846</v>
      </c>
      <c r="P298" s="18">
        <v>3.5856744769701301</v>
      </c>
      <c r="Q298" s="18">
        <v>0.36886657192685329</v>
      </c>
      <c r="R298" s="15">
        <v>8.8357492524465599E-4</v>
      </c>
      <c r="S298" s="17">
        <v>1.2198721299370701E-3</v>
      </c>
    </row>
    <row r="299" spans="1:19" x14ac:dyDescent="0.35">
      <c r="A299" s="14" t="s">
        <v>23526</v>
      </c>
      <c r="B299" s="15" t="s">
        <v>23527</v>
      </c>
      <c r="C299" s="16" t="s">
        <v>23528</v>
      </c>
      <c r="D299" s="16" t="s">
        <v>23529</v>
      </c>
      <c r="E299" s="16" t="s">
        <v>23530</v>
      </c>
      <c r="F299" s="15" t="s">
        <v>16</v>
      </c>
      <c r="G299" s="19">
        <v>3.9602280023182499</v>
      </c>
      <c r="H299" s="18">
        <v>5.7338956695961496</v>
      </c>
      <c r="I299" s="18">
        <v>4.5136093909794797</v>
      </c>
      <c r="J299" s="18">
        <v>4.5521558408826301</v>
      </c>
      <c r="K299" s="19">
        <v>1.9691635679969299</v>
      </c>
      <c r="L299" s="18">
        <v>0.683552717644626</v>
      </c>
      <c r="M299" s="18">
        <v>0.80612481999042696</v>
      </c>
      <c r="N299" s="33">
        <v>1.65092091981823</v>
      </c>
      <c r="O299" s="18">
        <v>4.6899722259441274</v>
      </c>
      <c r="P299" s="18">
        <v>1.2774405063625531</v>
      </c>
      <c r="Q299" s="18">
        <v>3.6713821133624336</v>
      </c>
      <c r="R299" s="15">
        <v>2.5627718114442701E-7</v>
      </c>
      <c r="S299" s="17">
        <v>1.6349245177808999E-5</v>
      </c>
    </row>
    <row r="300" spans="1:19" x14ac:dyDescent="0.35">
      <c r="A300" s="14" t="s">
        <v>1243</v>
      </c>
      <c r="B300" s="15" t="s">
        <v>1244</v>
      </c>
      <c r="C300" s="16" t="s">
        <v>1245</v>
      </c>
      <c r="D300" s="16" t="s">
        <v>623</v>
      </c>
      <c r="E300" s="16" t="s">
        <v>624</v>
      </c>
      <c r="F300" s="15" t="s">
        <v>16</v>
      </c>
      <c r="G300" s="19">
        <v>26.606960414709501</v>
      </c>
      <c r="H300" s="18">
        <v>32.099424554377599</v>
      </c>
      <c r="I300" s="18">
        <v>25.502041728645001</v>
      </c>
      <c r="J300" s="18">
        <v>34.335340144364899</v>
      </c>
      <c r="K300" s="19">
        <v>135.3804688841</v>
      </c>
      <c r="L300" s="18">
        <v>89.099074691483196</v>
      </c>
      <c r="M300" s="18">
        <v>160.58629505857601</v>
      </c>
      <c r="N300" s="33">
        <v>227.16487543358599</v>
      </c>
      <c r="O300" s="18">
        <v>29.63594171052425</v>
      </c>
      <c r="P300" s="18">
        <v>153.05767851693631</v>
      </c>
      <c r="Q300" s="18">
        <v>0.19362597157936731</v>
      </c>
      <c r="R300" s="15">
        <v>1.9786930042563101E-14</v>
      </c>
      <c r="S300" s="17">
        <v>2.5306238749956501E-11</v>
      </c>
    </row>
    <row r="301" spans="1:19" x14ac:dyDescent="0.35">
      <c r="A301" s="14" t="s">
        <v>881</v>
      </c>
      <c r="B301" s="15" t="s">
        <v>16</v>
      </c>
      <c r="C301" s="16" t="s">
        <v>16</v>
      </c>
      <c r="D301" s="16" t="s">
        <v>623</v>
      </c>
      <c r="E301" s="16" t="s">
        <v>624</v>
      </c>
      <c r="F301" s="15" t="s">
        <v>16</v>
      </c>
      <c r="G301" s="19">
        <v>39.975007364577202</v>
      </c>
      <c r="H301" s="18">
        <v>43.267103742117001</v>
      </c>
      <c r="I301" s="18">
        <v>53.799684313708099</v>
      </c>
      <c r="J301" s="18">
        <v>28.434965784848401</v>
      </c>
      <c r="K301" s="19">
        <v>421.30999178979698</v>
      </c>
      <c r="L301" s="18">
        <v>252.52821208093499</v>
      </c>
      <c r="M301" s="18">
        <v>434.75692881289302</v>
      </c>
      <c r="N301" s="33">
        <v>331.24859350405598</v>
      </c>
      <c r="O301" s="18">
        <v>41.369190301312678</v>
      </c>
      <c r="P301" s="18">
        <v>359.96093154692028</v>
      </c>
      <c r="Q301" s="18">
        <v>0.11492688976975901</v>
      </c>
      <c r="R301" s="15">
        <v>1.5770764354688899E-26</v>
      </c>
      <c r="S301" s="17">
        <v>1.8727084373442301E-18</v>
      </c>
    </row>
    <row r="302" spans="1:19" x14ac:dyDescent="0.35">
      <c r="A302" s="14" t="s">
        <v>19233</v>
      </c>
      <c r="B302" s="15" t="s">
        <v>1774</v>
      </c>
      <c r="C302" s="16" t="s">
        <v>18988</v>
      </c>
      <c r="D302" s="16" t="s">
        <v>19234</v>
      </c>
      <c r="E302" s="16" t="s">
        <v>5664</v>
      </c>
      <c r="F302" s="15" t="s">
        <v>16</v>
      </c>
      <c r="G302" s="19">
        <v>8.4390728759672502</v>
      </c>
      <c r="H302" s="18">
        <v>13.708665781967399</v>
      </c>
      <c r="I302" s="18">
        <v>14.5132085216131</v>
      </c>
      <c r="J302" s="18">
        <v>5.0172674159293402</v>
      </c>
      <c r="K302" s="19">
        <v>5.30418734402007</v>
      </c>
      <c r="L302" s="18">
        <v>5.0531654827579002</v>
      </c>
      <c r="M302" s="18">
        <v>1.8210368373394901</v>
      </c>
      <c r="N302" s="33">
        <v>2.1662682004217801</v>
      </c>
      <c r="O302" s="18">
        <v>10.419553648869272</v>
      </c>
      <c r="P302" s="18">
        <v>3.58616446613481</v>
      </c>
      <c r="Q302" s="18">
        <v>2.9054868362185102</v>
      </c>
      <c r="R302" s="15">
        <v>2.6747170134363901E-3</v>
      </c>
      <c r="S302" s="17">
        <v>1.9057453924956199E-4</v>
      </c>
    </row>
    <row r="303" spans="1:19" x14ac:dyDescent="0.35">
      <c r="A303" s="14" t="s">
        <v>4040</v>
      </c>
      <c r="B303" s="15" t="s">
        <v>4041</v>
      </c>
      <c r="C303" s="16" t="s">
        <v>4042</v>
      </c>
      <c r="D303" s="16" t="s">
        <v>4043</v>
      </c>
      <c r="E303" s="16" t="s">
        <v>4044</v>
      </c>
      <c r="F303" s="15" t="s">
        <v>16</v>
      </c>
      <c r="G303" s="19">
        <v>7.5313865177367596</v>
      </c>
      <c r="H303" s="18">
        <v>7.56307056978034</v>
      </c>
      <c r="I303" s="18">
        <v>5.3499756198217101</v>
      </c>
      <c r="J303" s="18">
        <v>7.1475038606814598</v>
      </c>
      <c r="K303" s="19">
        <v>44.154917715350201</v>
      </c>
      <c r="L303" s="18">
        <v>27.3127863126698</v>
      </c>
      <c r="M303" s="18">
        <v>20.747972868750399</v>
      </c>
      <c r="N303" s="33">
        <v>14.581961688065199</v>
      </c>
      <c r="O303" s="18">
        <v>6.8979841420050674</v>
      </c>
      <c r="P303" s="18">
        <v>26.699409646208899</v>
      </c>
      <c r="Q303" s="18">
        <v>0.25835717843238998</v>
      </c>
      <c r="R303" s="15">
        <v>2.2056908251545599E-8</v>
      </c>
      <c r="S303" s="17">
        <v>1.41569443753857E-7</v>
      </c>
    </row>
    <row r="304" spans="1:19" x14ac:dyDescent="0.35">
      <c r="A304" s="14" t="s">
        <v>19329</v>
      </c>
      <c r="B304" s="15" t="s">
        <v>19330</v>
      </c>
      <c r="C304" s="16" t="s">
        <v>19331</v>
      </c>
      <c r="D304" s="16" t="s">
        <v>19332</v>
      </c>
      <c r="E304" s="16" t="s">
        <v>19333</v>
      </c>
      <c r="F304" s="15" t="s">
        <v>16</v>
      </c>
      <c r="G304" s="19">
        <v>5.0972055317168001</v>
      </c>
      <c r="H304" s="18">
        <v>2.2791458815930099</v>
      </c>
      <c r="I304" s="18">
        <v>3.0539860408305999</v>
      </c>
      <c r="J304" s="18">
        <v>1.9047784212332699</v>
      </c>
      <c r="K304" s="19">
        <v>0.153606574194083</v>
      </c>
      <c r="L304" s="18">
        <v>0.63985456329716195</v>
      </c>
      <c r="M304" s="18">
        <v>0.67462064815452305</v>
      </c>
      <c r="N304" s="33">
        <v>0.160129924265169</v>
      </c>
      <c r="O304" s="18">
        <v>3.0837789688434203</v>
      </c>
      <c r="P304" s="18">
        <v>0.40705292747773425</v>
      </c>
      <c r="Q304" s="18">
        <v>7.5758673152205809</v>
      </c>
      <c r="R304" s="15">
        <v>1.1234402934953199E-4</v>
      </c>
      <c r="S304" s="17">
        <v>1.3554815784065601E-12</v>
      </c>
    </row>
    <row r="305" spans="1:19" x14ac:dyDescent="0.35">
      <c r="A305" s="14" t="s">
        <v>24481</v>
      </c>
      <c r="B305" s="15" t="s">
        <v>24482</v>
      </c>
      <c r="C305" s="16" t="s">
        <v>24483</v>
      </c>
      <c r="D305" s="16" t="s">
        <v>24484</v>
      </c>
      <c r="E305" s="16" t="s">
        <v>4961</v>
      </c>
      <c r="F305" s="15" t="s">
        <v>1966</v>
      </c>
      <c r="G305" s="19">
        <v>4.2399653620005397E-2</v>
      </c>
      <c r="H305" s="18">
        <v>8.42596728978523E-2</v>
      </c>
      <c r="I305" s="18">
        <v>0</v>
      </c>
      <c r="J305" s="18">
        <v>0.29666030545036698</v>
      </c>
      <c r="K305" s="19">
        <v>0.98385408127562901</v>
      </c>
      <c r="L305" s="18">
        <v>0.69524478186787897</v>
      </c>
      <c r="M305" s="18">
        <v>0.53847863469716295</v>
      </c>
      <c r="N305" s="33">
        <v>0.97679648307602596</v>
      </c>
      <c r="O305" s="18">
        <v>0.10582990799205616</v>
      </c>
      <c r="P305" s="18">
        <v>0.79859349522917422</v>
      </c>
      <c r="Q305" s="18">
        <v>0.13252037316142415</v>
      </c>
      <c r="R305" s="15">
        <v>6.8864457388241205E-4</v>
      </c>
      <c r="S305" s="17">
        <v>2.49841120795829E-9</v>
      </c>
    </row>
    <row r="306" spans="1:19" x14ac:dyDescent="0.35">
      <c r="A306" s="14" t="s">
        <v>24459</v>
      </c>
      <c r="B306" s="15" t="s">
        <v>813</v>
      </c>
      <c r="C306" s="16" t="s">
        <v>814</v>
      </c>
      <c r="D306" s="16" t="s">
        <v>24460</v>
      </c>
      <c r="E306" s="16" t="s">
        <v>24461</v>
      </c>
      <c r="F306" s="15" t="s">
        <v>16</v>
      </c>
      <c r="G306" s="19">
        <v>0.758150634553312</v>
      </c>
      <c r="H306" s="18">
        <v>0.62777168188763299</v>
      </c>
      <c r="I306" s="18">
        <v>0.547883537930137</v>
      </c>
      <c r="J306" s="18">
        <v>0.55256249074111696</v>
      </c>
      <c r="K306" s="19">
        <v>3.66507316069913</v>
      </c>
      <c r="L306" s="18">
        <v>4.0348538169589396</v>
      </c>
      <c r="M306" s="18">
        <v>4.5403000300016298</v>
      </c>
      <c r="N306" s="33">
        <v>5.5309487203602199</v>
      </c>
      <c r="O306" s="18">
        <v>0.62159208627804974</v>
      </c>
      <c r="P306" s="18">
        <v>4.4427939320049799</v>
      </c>
      <c r="Q306" s="18">
        <v>0.13991017719733237</v>
      </c>
      <c r="R306" s="15">
        <v>2.21744425947435E-9</v>
      </c>
      <c r="S306" s="17">
        <v>5.1513995835292699E-9</v>
      </c>
    </row>
    <row r="307" spans="1:19" x14ac:dyDescent="0.35">
      <c r="A307" s="14" t="s">
        <v>23445</v>
      </c>
      <c r="B307" s="15" t="s">
        <v>11754</v>
      </c>
      <c r="C307" s="16" t="s">
        <v>11755</v>
      </c>
      <c r="D307" s="16" t="s">
        <v>11756</v>
      </c>
      <c r="E307" s="16" t="s">
        <v>1587</v>
      </c>
      <c r="F307" s="15" t="s">
        <v>16</v>
      </c>
      <c r="G307" s="19">
        <v>8.3461099645056294</v>
      </c>
      <c r="H307" s="18">
        <v>13.1334011054477</v>
      </c>
      <c r="I307" s="18">
        <v>14.3571514659212</v>
      </c>
      <c r="J307" s="18">
        <v>3.03896244907834</v>
      </c>
      <c r="K307" s="19">
        <v>3.1807081023391199</v>
      </c>
      <c r="L307" s="18">
        <v>3.24374410182581</v>
      </c>
      <c r="M307" s="18">
        <v>1.2732909283634799</v>
      </c>
      <c r="N307" s="33">
        <v>0.99408183651763204</v>
      </c>
      <c r="O307" s="18">
        <v>9.7189062462382179</v>
      </c>
      <c r="P307" s="18">
        <v>2.1729562422615105</v>
      </c>
      <c r="Q307" s="18">
        <v>4.4726654210593946</v>
      </c>
      <c r="R307" s="15">
        <v>2.49776691795836E-4</v>
      </c>
      <c r="S307" s="17">
        <v>1.45382596709453E-8</v>
      </c>
    </row>
    <row r="308" spans="1:19" x14ac:dyDescent="0.35">
      <c r="A308" s="14" t="s">
        <v>23670</v>
      </c>
      <c r="B308" s="15" t="s">
        <v>23671</v>
      </c>
      <c r="C308" s="16" t="s">
        <v>23672</v>
      </c>
      <c r="D308" s="16" t="s">
        <v>23673</v>
      </c>
      <c r="E308" s="16" t="s">
        <v>2210</v>
      </c>
      <c r="F308" s="15" t="s">
        <v>16</v>
      </c>
      <c r="G308" s="19">
        <v>17.304241452057202</v>
      </c>
      <c r="H308" s="18">
        <v>15.1056222527536</v>
      </c>
      <c r="I308" s="18">
        <v>16.184542009279198</v>
      </c>
      <c r="J308" s="18">
        <v>12.3767714840202</v>
      </c>
      <c r="K308" s="19">
        <v>7.7033017712584604</v>
      </c>
      <c r="L308" s="18">
        <v>5.0509555362422898</v>
      </c>
      <c r="M308" s="18">
        <v>3.1431096554654299</v>
      </c>
      <c r="N308" s="33">
        <v>5.7884601695764903</v>
      </c>
      <c r="O308" s="18">
        <v>15.242794299527549</v>
      </c>
      <c r="P308" s="18">
        <v>5.4214567831356675</v>
      </c>
      <c r="Q308" s="18">
        <v>2.8115679805735549</v>
      </c>
      <c r="R308" s="15">
        <v>2.9357665528849502E-13</v>
      </c>
      <c r="S308" s="17">
        <v>2.82418627040602E-4</v>
      </c>
    </row>
    <row r="309" spans="1:19" x14ac:dyDescent="0.35">
      <c r="A309" s="14" t="s">
        <v>23929</v>
      </c>
      <c r="B309" s="15" t="s">
        <v>17878</v>
      </c>
      <c r="C309" s="16" t="s">
        <v>17879</v>
      </c>
      <c r="D309" s="16" t="s">
        <v>17880</v>
      </c>
      <c r="E309" s="16" t="s">
        <v>17881</v>
      </c>
      <c r="F309" s="15" t="s">
        <v>16</v>
      </c>
      <c r="G309" s="19">
        <v>5.5266600527810503E-2</v>
      </c>
      <c r="H309" s="18">
        <v>0.149767915699939</v>
      </c>
      <c r="I309" s="18">
        <v>7.4068403323608298E-2</v>
      </c>
      <c r="J309" s="18">
        <v>9.2277645589872295E-2</v>
      </c>
      <c r="K309" s="19">
        <v>0.20818547343260099</v>
      </c>
      <c r="L309" s="18">
        <v>0.21680130861410901</v>
      </c>
      <c r="M309" s="18">
        <v>0.186755595848727</v>
      </c>
      <c r="N309" s="33">
        <v>0.289368900333215</v>
      </c>
      <c r="O309" s="18">
        <v>9.284514128530752E-2</v>
      </c>
      <c r="P309" s="18">
        <v>0.22527781955716303</v>
      </c>
      <c r="Q309" s="18">
        <v>0.41213618574530175</v>
      </c>
      <c r="R309" s="15">
        <v>2.64936987863987E-3</v>
      </c>
      <c r="S309" s="17">
        <v>6.7609228235211601E-3</v>
      </c>
    </row>
    <row r="310" spans="1:19" x14ac:dyDescent="0.35">
      <c r="A310" s="14" t="s">
        <v>23353</v>
      </c>
      <c r="B310" s="15" t="s">
        <v>10953</v>
      </c>
      <c r="C310" s="16" t="s">
        <v>23354</v>
      </c>
      <c r="D310" s="16" t="s">
        <v>23355</v>
      </c>
      <c r="E310" s="16" t="s">
        <v>807</v>
      </c>
      <c r="F310" s="15" t="s">
        <v>16</v>
      </c>
      <c r="G310" s="19">
        <v>2.38179426996569</v>
      </c>
      <c r="H310" s="18">
        <v>2.5015525225198898</v>
      </c>
      <c r="I310" s="18">
        <v>3.4587985006962301</v>
      </c>
      <c r="J310" s="18">
        <v>1.06876702351157</v>
      </c>
      <c r="K310" s="19">
        <v>0.553241192913423</v>
      </c>
      <c r="L310" s="18">
        <v>0.58101980999793201</v>
      </c>
      <c r="M310" s="18">
        <v>0.241837445997128</v>
      </c>
      <c r="N310" s="33">
        <v>0.28673889660000901</v>
      </c>
      <c r="O310" s="18">
        <v>2.3527280791733451</v>
      </c>
      <c r="P310" s="18">
        <v>0.41570933637712304</v>
      </c>
      <c r="Q310" s="18">
        <v>5.6595507324353145</v>
      </c>
      <c r="R310" s="15">
        <v>4.5172774651156399E-10</v>
      </c>
      <c r="S310" s="17">
        <v>6.3394157663168006E-11</v>
      </c>
    </row>
    <row r="311" spans="1:19" x14ac:dyDescent="0.35">
      <c r="A311" s="14" t="s">
        <v>2559</v>
      </c>
      <c r="B311" s="15" t="s">
        <v>16</v>
      </c>
      <c r="C311" s="16" t="s">
        <v>16</v>
      </c>
      <c r="D311" s="16" t="s">
        <v>2560</v>
      </c>
      <c r="E311" s="16" t="s">
        <v>1741</v>
      </c>
      <c r="F311" s="15" t="s">
        <v>16</v>
      </c>
      <c r="G311" s="19">
        <v>1.40489954321307</v>
      </c>
      <c r="H311" s="18">
        <v>2.26843375500049</v>
      </c>
      <c r="I311" s="18">
        <v>2.0812865663329698</v>
      </c>
      <c r="J311" s="18">
        <v>1.0751287319848499</v>
      </c>
      <c r="K311" s="19">
        <v>9.7750599945748498</v>
      </c>
      <c r="L311" s="18">
        <v>5.7086616248656297</v>
      </c>
      <c r="M311" s="18">
        <v>2.90119101142961</v>
      </c>
      <c r="N311" s="33">
        <v>8.5634651267059496</v>
      </c>
      <c r="O311" s="18">
        <v>1.7074371491328451</v>
      </c>
      <c r="P311" s="18">
        <v>6.73709443939401</v>
      </c>
      <c r="Q311" s="18">
        <v>0.2534382090814844</v>
      </c>
      <c r="R311" s="15">
        <v>1.2711629118887899E-8</v>
      </c>
      <c r="S311" s="17">
        <v>1.4138420109836401E-7</v>
      </c>
    </row>
    <row r="312" spans="1:19" x14ac:dyDescent="0.35">
      <c r="A312" s="14" t="s">
        <v>22464</v>
      </c>
      <c r="B312" s="15" t="s">
        <v>8829</v>
      </c>
      <c r="C312" s="16" t="s">
        <v>22465</v>
      </c>
      <c r="D312" s="16" t="s">
        <v>22466</v>
      </c>
      <c r="E312" s="16" t="s">
        <v>932</v>
      </c>
      <c r="F312" s="15" t="s">
        <v>16</v>
      </c>
      <c r="G312" s="19">
        <v>1.44358295514326</v>
      </c>
      <c r="H312" s="18">
        <v>0.62365064240040602</v>
      </c>
      <c r="I312" s="18">
        <v>0.87085908523512301</v>
      </c>
      <c r="J312" s="18">
        <v>1.15276384829886</v>
      </c>
      <c r="K312" s="19">
        <v>0</v>
      </c>
      <c r="L312" s="18">
        <v>5.4167119075621301E-2</v>
      </c>
      <c r="M312" s="18">
        <v>0</v>
      </c>
      <c r="N312" s="33">
        <v>0</v>
      </c>
      <c r="O312" s="18">
        <v>1.0227141327694123</v>
      </c>
      <c r="P312" s="18">
        <v>1.3541779768905325E-2</v>
      </c>
      <c r="Q312" s="18">
        <v>75.522874409593598</v>
      </c>
      <c r="R312" s="15">
        <v>7.9075970006125196E-8</v>
      </c>
      <c r="S312" s="17">
        <v>2.29784794894801E-11</v>
      </c>
    </row>
    <row r="313" spans="1:19" x14ac:dyDescent="0.35">
      <c r="A313" s="14" t="s">
        <v>23216</v>
      </c>
      <c r="B313" s="15" t="s">
        <v>17873</v>
      </c>
      <c r="C313" s="16" t="s">
        <v>17874</v>
      </c>
      <c r="D313" s="16" t="s">
        <v>23217</v>
      </c>
      <c r="E313" s="16" t="s">
        <v>23218</v>
      </c>
      <c r="F313" s="15" t="s">
        <v>16</v>
      </c>
      <c r="G313" s="19">
        <v>5.6320342471350404</v>
      </c>
      <c r="H313" s="18">
        <v>5.1476828864941897</v>
      </c>
      <c r="I313" s="18">
        <v>7.1258955687570102</v>
      </c>
      <c r="J313" s="18">
        <v>7.8686400639664296</v>
      </c>
      <c r="K313" s="19">
        <v>0.127524771226042</v>
      </c>
      <c r="L313" s="18">
        <v>0.929617027483437</v>
      </c>
      <c r="M313" s="18">
        <v>0.43216954801875301</v>
      </c>
      <c r="N313" s="33">
        <v>1.0635238532203799</v>
      </c>
      <c r="O313" s="18">
        <v>6.4435631915881668</v>
      </c>
      <c r="P313" s="18">
        <v>0.63820879998715307</v>
      </c>
      <c r="Q313" s="18">
        <v>10.096324575464759</v>
      </c>
      <c r="R313" s="15">
        <v>2.4151954361198302E-10</v>
      </c>
      <c r="S313" s="17">
        <v>1.3015755459824399E-18</v>
      </c>
    </row>
    <row r="314" spans="1:19" x14ac:dyDescent="0.35">
      <c r="A314" s="14" t="s">
        <v>8136</v>
      </c>
      <c r="B314" s="15" t="s">
        <v>8137</v>
      </c>
      <c r="C314" s="16" t="s">
        <v>8138</v>
      </c>
      <c r="D314" s="16" t="s">
        <v>8139</v>
      </c>
      <c r="E314" s="16" t="s">
        <v>8140</v>
      </c>
      <c r="F314" s="15" t="s">
        <v>16</v>
      </c>
      <c r="G314" s="19">
        <v>1.8946810353424</v>
      </c>
      <c r="H314" s="18">
        <v>1.98721413870191</v>
      </c>
      <c r="I314" s="18">
        <v>1.4148464060236201</v>
      </c>
      <c r="J314" s="18">
        <v>1.2428093599090999</v>
      </c>
      <c r="K314" s="19">
        <v>4.5142365071583601</v>
      </c>
      <c r="L314" s="18">
        <v>2.8615147253325</v>
      </c>
      <c r="M314" s="18">
        <v>1.6139538528033299</v>
      </c>
      <c r="N314" s="33">
        <v>5.5167941920077697</v>
      </c>
      <c r="O314" s="18">
        <v>1.6348877349942574</v>
      </c>
      <c r="P314" s="18">
        <v>3.6266248193254897</v>
      </c>
      <c r="Q314" s="18">
        <v>0.45080145216078005</v>
      </c>
      <c r="R314" s="15">
        <v>2.8450925598738201E-3</v>
      </c>
      <c r="S314" s="17">
        <v>7.1251764932374496E-3</v>
      </c>
    </row>
    <row r="315" spans="1:19" x14ac:dyDescent="0.35">
      <c r="A315" s="14" t="s">
        <v>7559</v>
      </c>
      <c r="B315" s="15" t="s">
        <v>7560</v>
      </c>
      <c r="C315" s="16" t="s">
        <v>7561</v>
      </c>
      <c r="D315" s="16" t="s">
        <v>7562</v>
      </c>
      <c r="E315" s="16" t="s">
        <v>7563</v>
      </c>
      <c r="F315" s="15" t="s">
        <v>16</v>
      </c>
      <c r="G315" s="19">
        <v>0.46051275164572297</v>
      </c>
      <c r="H315" s="18">
        <v>0.87158514855347202</v>
      </c>
      <c r="I315" s="18">
        <v>0.68460309968885003</v>
      </c>
      <c r="J315" s="18">
        <v>0.55619554687290096</v>
      </c>
      <c r="K315" s="19">
        <v>2.6532952095214202</v>
      </c>
      <c r="L315" s="18">
        <v>2.1574912611633899</v>
      </c>
      <c r="M315" s="18">
        <v>2.1057478719235299</v>
      </c>
      <c r="N315" s="33">
        <v>2.6438848844481702</v>
      </c>
      <c r="O315" s="18">
        <v>0.64322413669023648</v>
      </c>
      <c r="P315" s="18">
        <v>2.3901048067641275</v>
      </c>
      <c r="Q315" s="18">
        <v>0.26911963645689385</v>
      </c>
      <c r="R315" s="15">
        <v>4.2356916580580703E-13</v>
      </c>
      <c r="S315" s="17">
        <v>1.59125925445428E-6</v>
      </c>
    </row>
    <row r="316" spans="1:19" x14ac:dyDescent="0.35">
      <c r="A316" s="14" t="s">
        <v>17427</v>
      </c>
      <c r="B316" s="15" t="s">
        <v>16</v>
      </c>
      <c r="C316" s="16" t="s">
        <v>16</v>
      </c>
      <c r="D316" s="16" t="s">
        <v>4836</v>
      </c>
      <c r="E316" s="16" t="s">
        <v>1735</v>
      </c>
      <c r="F316" s="15" t="s">
        <v>16</v>
      </c>
      <c r="G316" s="19">
        <v>41.0331481168773</v>
      </c>
      <c r="H316" s="18">
        <v>41.009533881355097</v>
      </c>
      <c r="I316" s="18">
        <v>42.216557255720097</v>
      </c>
      <c r="J316" s="18">
        <v>25.225705618978001</v>
      </c>
      <c r="K316" s="19">
        <v>21.921791562137201</v>
      </c>
      <c r="L316" s="18">
        <v>16.6404399084701</v>
      </c>
      <c r="M316" s="18">
        <v>4.7386119853350301</v>
      </c>
      <c r="N316" s="33">
        <v>15.479917931725501</v>
      </c>
      <c r="O316" s="18">
        <v>37.371236218232625</v>
      </c>
      <c r="P316" s="18">
        <v>14.695190346916958</v>
      </c>
      <c r="Q316" s="18">
        <v>2.5430930349311938</v>
      </c>
      <c r="R316" s="15">
        <v>5.8360384960133799E-4</v>
      </c>
      <c r="S316" s="17">
        <v>1.65242629959733E-3</v>
      </c>
    </row>
    <row r="317" spans="1:19" x14ac:dyDescent="0.35">
      <c r="A317" s="14" t="s">
        <v>21251</v>
      </c>
      <c r="B317" s="15" t="s">
        <v>21252</v>
      </c>
      <c r="C317" s="16" t="s">
        <v>21253</v>
      </c>
      <c r="D317" s="16" t="s">
        <v>4836</v>
      </c>
      <c r="E317" s="16" t="s">
        <v>1735</v>
      </c>
      <c r="F317" s="15" t="s">
        <v>16</v>
      </c>
      <c r="G317" s="19">
        <v>4.2985970356031302</v>
      </c>
      <c r="H317" s="18">
        <v>6.5233517330972104</v>
      </c>
      <c r="I317" s="18">
        <v>11.9286338459862</v>
      </c>
      <c r="J317" s="18">
        <v>3.0076262438813401</v>
      </c>
      <c r="K317" s="19">
        <v>1.9431022362289601</v>
      </c>
      <c r="L317" s="18">
        <v>2.96782678575638</v>
      </c>
      <c r="M317" s="18">
        <v>0.48419059795657698</v>
      </c>
      <c r="N317" s="33">
        <v>0.48014737206243802</v>
      </c>
      <c r="O317" s="18">
        <v>6.4395522146419708</v>
      </c>
      <c r="P317" s="18">
        <v>1.4688167480010887</v>
      </c>
      <c r="Q317" s="18">
        <v>4.384176735052586</v>
      </c>
      <c r="R317" s="15">
        <v>7.4533395081434603E-3</v>
      </c>
      <c r="S317" s="17">
        <v>6.7477729016884805E-7</v>
      </c>
    </row>
    <row r="318" spans="1:19" x14ac:dyDescent="0.35">
      <c r="A318" s="14" t="s">
        <v>24008</v>
      </c>
      <c r="B318" s="15" t="s">
        <v>23982</v>
      </c>
      <c r="C318" s="16" t="s">
        <v>23983</v>
      </c>
      <c r="D318" s="16" t="s">
        <v>23984</v>
      </c>
      <c r="E318" s="16" t="s">
        <v>23982</v>
      </c>
      <c r="F318" s="15" t="s">
        <v>16</v>
      </c>
      <c r="G318" s="19">
        <v>1.3193370923274399</v>
      </c>
      <c r="H318" s="18">
        <v>1.0681743711573499</v>
      </c>
      <c r="I318" s="18">
        <v>0.76274348755793497</v>
      </c>
      <c r="J318" s="18">
        <v>0.51283823672190898</v>
      </c>
      <c r="K318" s="19">
        <v>2.9561415111192599</v>
      </c>
      <c r="L318" s="18">
        <v>2.90979857889534</v>
      </c>
      <c r="M318" s="18">
        <v>1.1200722537738199</v>
      </c>
      <c r="N318" s="33">
        <v>2.5141277111676499</v>
      </c>
      <c r="O318" s="18">
        <v>0.9157732969411585</v>
      </c>
      <c r="P318" s="18">
        <v>2.3750350137390175</v>
      </c>
      <c r="Q318" s="18">
        <v>0.38558307209941156</v>
      </c>
      <c r="R318" s="15">
        <v>2.2812991008470999E-3</v>
      </c>
      <c r="S318" s="17">
        <v>2.8485579516845799E-3</v>
      </c>
    </row>
    <row r="319" spans="1:19" x14ac:dyDescent="0.35">
      <c r="A319" s="14" t="s">
        <v>24268</v>
      </c>
      <c r="B319" s="15" t="s">
        <v>24269</v>
      </c>
      <c r="C319" s="16" t="s">
        <v>17914</v>
      </c>
      <c r="D319" s="16" t="s">
        <v>24270</v>
      </c>
      <c r="E319" s="16" t="s">
        <v>497</v>
      </c>
      <c r="F319" s="15" t="s">
        <v>16</v>
      </c>
      <c r="G319" s="19">
        <v>0.28683365673933597</v>
      </c>
      <c r="H319" s="18">
        <v>0.19000556238465699</v>
      </c>
      <c r="I319" s="18">
        <v>0.33165216829370903</v>
      </c>
      <c r="J319" s="18">
        <v>0.12543168539823299</v>
      </c>
      <c r="K319" s="19">
        <v>1.34700165020361</v>
      </c>
      <c r="L319" s="18">
        <v>0.701373913497504</v>
      </c>
      <c r="M319" s="18">
        <v>0.68117547289191105</v>
      </c>
      <c r="N319" s="33">
        <v>0.91778169555684896</v>
      </c>
      <c r="O319" s="18">
        <v>0.23348076820398375</v>
      </c>
      <c r="P319" s="18">
        <v>0.91183318303746841</v>
      </c>
      <c r="Q319" s="18">
        <v>0.25605645039832875</v>
      </c>
      <c r="R319" s="15">
        <v>1.6101671945644299E-3</v>
      </c>
      <c r="S319" s="17">
        <v>4.9094362736845502E-4</v>
      </c>
    </row>
    <row r="320" spans="1:19" x14ac:dyDescent="0.35">
      <c r="A320" s="14" t="s">
        <v>1645</v>
      </c>
      <c r="B320" s="15" t="s">
        <v>1509</v>
      </c>
      <c r="C320" s="16" t="s">
        <v>1646</v>
      </c>
      <c r="D320" s="16" t="s">
        <v>1647</v>
      </c>
      <c r="E320" s="16" t="s">
        <v>169</v>
      </c>
      <c r="F320" s="15" t="s">
        <v>16</v>
      </c>
      <c r="G320" s="19">
        <v>4.1706093309972603E-2</v>
      </c>
      <c r="H320" s="18">
        <v>5.18008621550319E-2</v>
      </c>
      <c r="I320" s="18">
        <v>4.5208856092381303E-2</v>
      </c>
      <c r="J320" s="18">
        <v>9.1189883968181396E-2</v>
      </c>
      <c r="K320" s="19">
        <v>0.207377250656788</v>
      </c>
      <c r="L320" s="18">
        <v>0.10797981861530601</v>
      </c>
      <c r="M320" s="18">
        <v>0.245457000330876</v>
      </c>
      <c r="N320" s="33">
        <v>0.448381897065941</v>
      </c>
      <c r="O320" s="18">
        <v>5.7476423881391805E-2</v>
      </c>
      <c r="P320" s="18">
        <v>0.25229899166722775</v>
      </c>
      <c r="Q320" s="18">
        <v>0.22781075541197923</v>
      </c>
      <c r="R320" s="15">
        <v>3.6194017167021902E-3</v>
      </c>
      <c r="S320" s="17">
        <v>4.6675734918736499E-5</v>
      </c>
    </row>
    <row r="321" spans="1:19" x14ac:dyDescent="0.35">
      <c r="A321" s="14" t="s">
        <v>24222</v>
      </c>
      <c r="B321" s="15" t="s">
        <v>16</v>
      </c>
      <c r="C321" s="16" t="s">
        <v>16</v>
      </c>
      <c r="D321" s="16" t="s">
        <v>24223</v>
      </c>
      <c r="E321" s="16" t="s">
        <v>24224</v>
      </c>
      <c r="F321" s="15" t="s">
        <v>16</v>
      </c>
      <c r="G321" s="19">
        <v>0.29487572188156003</v>
      </c>
      <c r="H321" s="18">
        <v>0.639271051013799</v>
      </c>
      <c r="I321" s="18">
        <v>0.37194635696490702</v>
      </c>
      <c r="J321" s="18">
        <v>0.140671049044747</v>
      </c>
      <c r="K321" s="19">
        <v>0.73311249791180799</v>
      </c>
      <c r="L321" s="18">
        <v>1.1567464213812599</v>
      </c>
      <c r="M321" s="18">
        <v>1.1126880946873099</v>
      </c>
      <c r="N321" s="33">
        <v>2.2232618269937801</v>
      </c>
      <c r="O321" s="18">
        <v>0.36169104472625324</v>
      </c>
      <c r="P321" s="18">
        <v>1.3064522102435394</v>
      </c>
      <c r="Q321" s="18">
        <v>0.27684980888725308</v>
      </c>
      <c r="R321" s="15">
        <v>1.5089728306368301E-3</v>
      </c>
      <c r="S321" s="17">
        <v>2.6505737949506099E-5</v>
      </c>
    </row>
    <row r="322" spans="1:19" x14ac:dyDescent="0.35">
      <c r="A322" s="14" t="s">
        <v>23892</v>
      </c>
      <c r="B322" s="15" t="s">
        <v>2682</v>
      </c>
      <c r="C322" s="16" t="s">
        <v>4890</v>
      </c>
      <c r="D322" s="16" t="s">
        <v>3149</v>
      </c>
      <c r="E322" s="16" t="s">
        <v>3150</v>
      </c>
      <c r="F322" s="15" t="s">
        <v>16</v>
      </c>
      <c r="G322" s="19">
        <v>1.9548762231305401</v>
      </c>
      <c r="H322" s="18">
        <v>2.9313125795402399</v>
      </c>
      <c r="I322" s="18">
        <v>1.8031274949053899</v>
      </c>
      <c r="J322" s="18">
        <v>1.7097255754406</v>
      </c>
      <c r="K322" s="19">
        <v>5.5376407224640198</v>
      </c>
      <c r="L322" s="18">
        <v>3.8956696704212899</v>
      </c>
      <c r="M322" s="18">
        <v>2.2459963871011701</v>
      </c>
      <c r="N322" s="33">
        <v>7.7516729081976203</v>
      </c>
      <c r="O322" s="18">
        <v>2.0997604682541926</v>
      </c>
      <c r="P322" s="18">
        <v>4.8577449220460256</v>
      </c>
      <c r="Q322" s="18">
        <v>0.43225004646184634</v>
      </c>
      <c r="R322" s="15">
        <v>7.6231894007634999E-4</v>
      </c>
      <c r="S322" s="17">
        <v>2.8485579516845799E-3</v>
      </c>
    </row>
    <row r="323" spans="1:19" x14ac:dyDescent="0.35">
      <c r="A323" s="14" t="s">
        <v>23360</v>
      </c>
      <c r="B323" s="15" t="s">
        <v>23334</v>
      </c>
      <c r="C323" s="16" t="s">
        <v>23335</v>
      </c>
      <c r="D323" s="16" t="s">
        <v>23336</v>
      </c>
      <c r="E323" s="16" t="s">
        <v>23337</v>
      </c>
      <c r="F323" s="15" t="s">
        <v>16</v>
      </c>
      <c r="G323" s="19">
        <v>0.81818125037122202</v>
      </c>
      <c r="H323" s="18">
        <v>2.26137767690591</v>
      </c>
      <c r="I323" s="18">
        <v>2.4221482127024201</v>
      </c>
      <c r="J323" s="18">
        <v>0.74025256956334495</v>
      </c>
      <c r="K323" s="19">
        <v>0.31953944643210103</v>
      </c>
      <c r="L323" s="18">
        <v>0.48697128034542198</v>
      </c>
      <c r="M323" s="18">
        <v>0.12817557009512801</v>
      </c>
      <c r="N323" s="33">
        <v>0.19499099630191399</v>
      </c>
      <c r="O323" s="18">
        <v>1.5604899273857242</v>
      </c>
      <c r="P323" s="18">
        <v>0.28241932329364128</v>
      </c>
      <c r="Q323" s="18">
        <v>5.5254361110526</v>
      </c>
      <c r="R323" s="15">
        <v>1.0773021457505901E-5</v>
      </c>
      <c r="S323" s="17">
        <v>7.2761353564190504E-10</v>
      </c>
    </row>
    <row r="324" spans="1:19" x14ac:dyDescent="0.35">
      <c r="A324" s="14" t="s">
        <v>23403</v>
      </c>
      <c r="B324" s="15" t="s">
        <v>4217</v>
      </c>
      <c r="C324" s="16" t="s">
        <v>12702</v>
      </c>
      <c r="D324" s="16" t="s">
        <v>10116</v>
      </c>
      <c r="E324" s="16" t="s">
        <v>260</v>
      </c>
      <c r="F324" s="15" t="s">
        <v>16</v>
      </c>
      <c r="G324" s="19">
        <v>2.11815623438279</v>
      </c>
      <c r="H324" s="18">
        <v>2.2800667486158801</v>
      </c>
      <c r="I324" s="18">
        <v>1.4541671994416401</v>
      </c>
      <c r="J324" s="18">
        <v>1.3122084010892101</v>
      </c>
      <c r="K324" s="19">
        <v>0.21942108329108601</v>
      </c>
      <c r="L324" s="18">
        <v>0.83784033105584099</v>
      </c>
      <c r="M324" s="18">
        <v>0</v>
      </c>
      <c r="N324" s="33">
        <v>0.33887324143637498</v>
      </c>
      <c r="O324" s="18">
        <v>1.7911496458823799</v>
      </c>
      <c r="P324" s="18">
        <v>0.34903366394582547</v>
      </c>
      <c r="Q324" s="18">
        <v>5.1317389435547094</v>
      </c>
      <c r="R324" s="15">
        <v>6.7211943143450498E-3</v>
      </c>
      <c r="S324" s="17">
        <v>4.7061121541397703E-5</v>
      </c>
    </row>
    <row r="325" spans="1:19" x14ac:dyDescent="0.35">
      <c r="A325" s="14" t="s">
        <v>23452</v>
      </c>
      <c r="B325" s="15" t="s">
        <v>23453</v>
      </c>
      <c r="C325" s="16" t="s">
        <v>23454</v>
      </c>
      <c r="D325" s="16" t="s">
        <v>23455</v>
      </c>
      <c r="E325" s="16" t="s">
        <v>23456</v>
      </c>
      <c r="F325" s="15" t="s">
        <v>16</v>
      </c>
      <c r="G325" s="19">
        <v>1.54665207065328</v>
      </c>
      <c r="H325" s="18">
        <v>1.46695470958742</v>
      </c>
      <c r="I325" s="18">
        <v>2.0728260518356798</v>
      </c>
      <c r="J325" s="18">
        <v>1.4141807667447801</v>
      </c>
      <c r="K325" s="19">
        <v>0.69913580460395197</v>
      </c>
      <c r="L325" s="18">
        <v>0.42470738706596201</v>
      </c>
      <c r="M325" s="18">
        <v>8.7106837965717498E-2</v>
      </c>
      <c r="N325" s="33">
        <v>0.26993579281083802</v>
      </c>
      <c r="O325" s="18">
        <v>1.6251533997052898</v>
      </c>
      <c r="P325" s="18">
        <v>0.37022145561161746</v>
      </c>
      <c r="Q325" s="18">
        <v>4.3896791368303747</v>
      </c>
      <c r="R325" s="15">
        <v>6.3076557224110404E-4</v>
      </c>
      <c r="S325" s="17">
        <v>1.1478420728651E-4</v>
      </c>
    </row>
    <row r="326" spans="1:19" x14ac:dyDescent="0.35">
      <c r="A326" s="14" t="s">
        <v>24673</v>
      </c>
      <c r="B326" s="15" t="s">
        <v>24674</v>
      </c>
      <c r="C326" s="16" t="s">
        <v>24675</v>
      </c>
      <c r="D326" s="16" t="s">
        <v>24676</v>
      </c>
      <c r="E326" s="16" t="s">
        <v>24677</v>
      </c>
      <c r="F326" s="15" t="s">
        <v>16</v>
      </c>
      <c r="G326" s="19">
        <v>0</v>
      </c>
      <c r="H326" s="18">
        <v>0</v>
      </c>
      <c r="I326" s="18">
        <v>5.3092663013934199E-2</v>
      </c>
      <c r="J326" s="18">
        <v>0</v>
      </c>
      <c r="K326" s="19">
        <v>0.27905740760072301</v>
      </c>
      <c r="L326" s="18">
        <v>0.36986256973940801</v>
      </c>
      <c r="M326" s="18">
        <v>0.113787374247639</v>
      </c>
      <c r="N326" s="33">
        <v>0.235077488723205</v>
      </c>
      <c r="O326" s="18">
        <v>1.327316575348355E-2</v>
      </c>
      <c r="P326" s="18">
        <v>0.24944621007774376</v>
      </c>
      <c r="Q326" s="18">
        <v>5.321053284131582E-2</v>
      </c>
      <c r="R326" s="15">
        <v>3.72289178675243E-3</v>
      </c>
      <c r="S326" s="17">
        <v>2.0663239530825599E-5</v>
      </c>
    </row>
    <row r="327" spans="1:19" x14ac:dyDescent="0.35">
      <c r="A327" s="14" t="s">
        <v>24631</v>
      </c>
      <c r="B327" s="15" t="s">
        <v>23166</v>
      </c>
      <c r="C327" s="16" t="s">
        <v>24632</v>
      </c>
      <c r="D327" s="16" t="s">
        <v>23165</v>
      </c>
      <c r="E327" s="16" t="s">
        <v>23166</v>
      </c>
      <c r="F327" s="15" t="s">
        <v>16</v>
      </c>
      <c r="G327" s="19">
        <v>7.6285547005142701E-2</v>
      </c>
      <c r="H327" s="18">
        <v>0</v>
      </c>
      <c r="I327" s="18">
        <v>0.13230804586185199</v>
      </c>
      <c r="J327" s="18">
        <v>6.6718981594804994E-2</v>
      </c>
      <c r="K327" s="19">
        <v>1.32761426725325</v>
      </c>
      <c r="L327" s="18">
        <v>1.3167219902956799</v>
      </c>
      <c r="M327" s="18">
        <v>0.37808074351077398</v>
      </c>
      <c r="N327" s="33">
        <v>1.34738163815792</v>
      </c>
      <c r="O327" s="18">
        <v>6.8828143615449922E-2</v>
      </c>
      <c r="P327" s="18">
        <v>1.092449659804406</v>
      </c>
      <c r="Q327" s="18">
        <v>6.3003492195487551E-2</v>
      </c>
      <c r="R327" s="15">
        <v>4.12383849164715E-5</v>
      </c>
      <c r="S327" s="17">
        <v>5.9904132749161394E-8</v>
      </c>
    </row>
    <row r="328" spans="1:19" x14ac:dyDescent="0.35">
      <c r="A328" s="14" t="s">
        <v>24858</v>
      </c>
      <c r="B328" s="15" t="s">
        <v>16</v>
      </c>
      <c r="C328" s="16" t="s">
        <v>46</v>
      </c>
      <c r="D328" s="16" t="s">
        <v>24859</v>
      </c>
      <c r="E328" s="16" t="s">
        <v>5876</v>
      </c>
      <c r="F328" s="15" t="s">
        <v>16</v>
      </c>
      <c r="G328" s="19">
        <v>0</v>
      </c>
      <c r="H328" s="18">
        <v>0</v>
      </c>
      <c r="I328" s="18">
        <v>0</v>
      </c>
      <c r="J328" s="18">
        <v>0</v>
      </c>
      <c r="K328" s="19">
        <v>0.85549779689326799</v>
      </c>
      <c r="L328" s="18">
        <v>0.50908737105519697</v>
      </c>
      <c r="M328" s="18">
        <v>0.31976494759651503</v>
      </c>
      <c r="N328" s="33">
        <v>0.62286469826994395</v>
      </c>
      <c r="O328" s="18">
        <v>0</v>
      </c>
      <c r="P328" s="18">
        <v>0.576803703453731</v>
      </c>
      <c r="Q328" s="18">
        <v>0</v>
      </c>
      <c r="R328" s="15">
        <v>5.5167500653932101E-4</v>
      </c>
      <c r="S328" s="17">
        <v>6.8738537951260198E-7</v>
      </c>
    </row>
    <row r="329" spans="1:19" x14ac:dyDescent="0.35">
      <c r="A329" s="14" t="s">
        <v>24113</v>
      </c>
      <c r="B329" s="15" t="s">
        <v>8829</v>
      </c>
      <c r="C329" s="16" t="s">
        <v>24114</v>
      </c>
      <c r="D329" s="16" t="s">
        <v>4278</v>
      </c>
      <c r="E329" s="16" t="s">
        <v>139</v>
      </c>
      <c r="F329" s="15" t="s">
        <v>16</v>
      </c>
      <c r="G329" s="19">
        <v>0.17018178123693101</v>
      </c>
      <c r="H329" s="18">
        <v>6.1490473263643E-2</v>
      </c>
      <c r="I329" s="18">
        <v>0.18782889790096799</v>
      </c>
      <c r="J329" s="18">
        <v>0.14884018763544399</v>
      </c>
      <c r="K329" s="19">
        <v>0.53849294982440299</v>
      </c>
      <c r="L329" s="18">
        <v>0.347148710278604</v>
      </c>
      <c r="M329" s="18">
        <v>0.30670627736796302</v>
      </c>
      <c r="N329" s="33">
        <v>0.45146542952958202</v>
      </c>
      <c r="O329" s="18">
        <v>0.14208533500924647</v>
      </c>
      <c r="P329" s="18">
        <v>0.41095334175013798</v>
      </c>
      <c r="Q329" s="18">
        <v>0.34574566154917696</v>
      </c>
      <c r="R329" s="15">
        <v>3.54399165815752E-3</v>
      </c>
      <c r="S329" s="17">
        <v>3.2738787985073401E-3</v>
      </c>
    </row>
    <row r="330" spans="1:19" x14ac:dyDescent="0.35">
      <c r="A330" s="14" t="s">
        <v>9572</v>
      </c>
      <c r="B330" s="15" t="s">
        <v>9573</v>
      </c>
      <c r="C330" s="16" t="s">
        <v>9574</v>
      </c>
      <c r="D330" s="16" t="s">
        <v>9575</v>
      </c>
      <c r="E330" s="16" t="s">
        <v>9576</v>
      </c>
      <c r="F330" s="15" t="s">
        <v>16</v>
      </c>
      <c r="G330" s="19">
        <v>1.69820413154676</v>
      </c>
      <c r="H330" s="18">
        <v>2.95872408579514</v>
      </c>
      <c r="I330" s="18">
        <v>2.1585633824468902</v>
      </c>
      <c r="J330" s="18">
        <v>1.3021294185704699</v>
      </c>
      <c r="K330" s="19">
        <v>7.7403916209639503</v>
      </c>
      <c r="L330" s="18">
        <v>4.0153079347216396</v>
      </c>
      <c r="M330" s="18">
        <v>2.8175141214507202</v>
      </c>
      <c r="N330" s="33">
        <v>5.7880539048256701</v>
      </c>
      <c r="O330" s="18">
        <v>2.0294052545898151</v>
      </c>
      <c r="P330" s="18">
        <v>5.0903168954904956</v>
      </c>
      <c r="Q330" s="18">
        <v>0.39867955104871022</v>
      </c>
      <c r="R330" s="15">
        <v>5.8936919564427601E-5</v>
      </c>
      <c r="S330" s="17">
        <v>6.4162003078858801E-4</v>
      </c>
    </row>
    <row r="331" spans="1:19" x14ac:dyDescent="0.35">
      <c r="A331" s="14" t="s">
        <v>24304</v>
      </c>
      <c r="B331" s="15" t="s">
        <v>8886</v>
      </c>
      <c r="C331" s="16" t="s">
        <v>24305</v>
      </c>
      <c r="D331" s="16" t="s">
        <v>4770</v>
      </c>
      <c r="E331" s="16" t="s">
        <v>4771</v>
      </c>
      <c r="F331" s="15" t="s">
        <v>16</v>
      </c>
      <c r="G331" s="19">
        <v>5.3051847732306298E-2</v>
      </c>
      <c r="H331" s="18">
        <v>3.5142829047716997E-2</v>
      </c>
      <c r="I331" s="18">
        <v>7.6676672694291598E-2</v>
      </c>
      <c r="J331" s="18">
        <v>9.2797794376004994E-2</v>
      </c>
      <c r="K331" s="19">
        <v>0.20517178976046899</v>
      </c>
      <c r="L331" s="18">
        <v>0.427325804988687</v>
      </c>
      <c r="M331" s="18">
        <v>0.219109678730041</v>
      </c>
      <c r="N331" s="33">
        <v>0.23086000726707401</v>
      </c>
      <c r="O331" s="18">
        <v>6.4417285962579979E-2</v>
      </c>
      <c r="P331" s="18">
        <v>0.27061682018656774</v>
      </c>
      <c r="Q331" s="18">
        <v>0.23803873653592422</v>
      </c>
      <c r="R331" s="15">
        <v>6.5369409690371602E-3</v>
      </c>
      <c r="S331" s="17">
        <v>5.2098848316046499E-4</v>
      </c>
    </row>
    <row r="332" spans="1:19" x14ac:dyDescent="0.35">
      <c r="A332" s="14" t="s">
        <v>22626</v>
      </c>
      <c r="B332" s="15" t="s">
        <v>16</v>
      </c>
      <c r="C332" s="16" t="s">
        <v>16</v>
      </c>
      <c r="D332" s="16" t="s">
        <v>19000</v>
      </c>
      <c r="E332" s="16" t="s">
        <v>807</v>
      </c>
      <c r="F332" s="15" t="s">
        <v>16</v>
      </c>
      <c r="G332" s="19">
        <v>0.44056907664085598</v>
      </c>
      <c r="H332" s="18">
        <v>0.69120859396196899</v>
      </c>
      <c r="I332" s="18">
        <v>1.2467118694953501</v>
      </c>
      <c r="J332" s="18">
        <v>0.121679888826095</v>
      </c>
      <c r="K332" s="19">
        <v>0</v>
      </c>
      <c r="L332" s="18">
        <v>0</v>
      </c>
      <c r="M332" s="18">
        <v>7.1826171968497896E-3</v>
      </c>
      <c r="N332" s="33">
        <v>0</v>
      </c>
      <c r="O332" s="18">
        <v>0.62504235723106749</v>
      </c>
      <c r="P332" s="18">
        <v>1.7956542992124474E-3</v>
      </c>
      <c r="Q332" s="18">
        <v>348.086130779852</v>
      </c>
      <c r="R332" s="15">
        <v>2.8875537455569199E-11</v>
      </c>
      <c r="S332" s="17">
        <v>1.87018927082014E-25</v>
      </c>
    </row>
    <row r="333" spans="1:19" x14ac:dyDescent="0.35">
      <c r="A333" s="14" t="s">
        <v>23497</v>
      </c>
      <c r="B333" s="15" t="s">
        <v>16</v>
      </c>
      <c r="C333" s="16" t="s">
        <v>46</v>
      </c>
      <c r="D333" s="16" t="s">
        <v>23498</v>
      </c>
      <c r="E333" s="16" t="s">
        <v>3960</v>
      </c>
      <c r="F333" s="15" t="s">
        <v>16</v>
      </c>
      <c r="G333" s="19">
        <v>55.066650138165002</v>
      </c>
      <c r="H333" s="18">
        <v>61.438119346548199</v>
      </c>
      <c r="I333" s="18">
        <v>62.302111331589501</v>
      </c>
      <c r="J333" s="18">
        <v>44.137753446736902</v>
      </c>
      <c r="K333" s="19">
        <v>14.800573071049699</v>
      </c>
      <c r="L333" s="18">
        <v>14.011909481637099</v>
      </c>
      <c r="M333" s="18">
        <v>13.1597066338018</v>
      </c>
      <c r="N333" s="33">
        <v>14.545974042787799</v>
      </c>
      <c r="O333" s="18">
        <v>55.736158565759894</v>
      </c>
      <c r="P333" s="18">
        <v>14.129540807319099</v>
      </c>
      <c r="Q333" s="18">
        <v>3.9446546300279324</v>
      </c>
      <c r="R333" s="15">
        <v>2.1204302065836099E-23</v>
      </c>
      <c r="S333" s="17">
        <v>4.5107783884331101E-7</v>
      </c>
    </row>
    <row r="334" spans="1:19" x14ac:dyDescent="0.35">
      <c r="A334" s="14" t="s">
        <v>23464</v>
      </c>
      <c r="B334" s="15" t="s">
        <v>11929</v>
      </c>
      <c r="C334" s="16" t="s">
        <v>23155</v>
      </c>
      <c r="D334" s="16" t="s">
        <v>23465</v>
      </c>
      <c r="E334" s="16" t="s">
        <v>961</v>
      </c>
      <c r="F334" s="15" t="s">
        <v>16</v>
      </c>
      <c r="G334" s="19">
        <v>9.1687648374561093</v>
      </c>
      <c r="H334" s="18">
        <v>9.1719747716999596</v>
      </c>
      <c r="I334" s="18">
        <v>8.7300449267377598</v>
      </c>
      <c r="J334" s="18">
        <v>8.0189587209237807</v>
      </c>
      <c r="K334" s="19">
        <v>2.6440319521847102</v>
      </c>
      <c r="L334" s="18">
        <v>2.2722696981560602</v>
      </c>
      <c r="M334" s="18">
        <v>1.1897702878945899</v>
      </c>
      <c r="N334" s="33">
        <v>2.21219086877201</v>
      </c>
      <c r="O334" s="18">
        <v>8.7724358142044032</v>
      </c>
      <c r="P334" s="18">
        <v>2.0795657017518425</v>
      </c>
      <c r="Q334" s="18">
        <v>4.2183980082064414</v>
      </c>
      <c r="R334" s="15">
        <v>4.0796806646004101E-32</v>
      </c>
      <c r="S334" s="17">
        <v>1.21229354852181E-7</v>
      </c>
    </row>
    <row r="335" spans="1:19" x14ac:dyDescent="0.35">
      <c r="A335" s="14" t="s">
        <v>563</v>
      </c>
      <c r="B335" s="15" t="s">
        <v>16</v>
      </c>
      <c r="C335" s="16" t="s">
        <v>16</v>
      </c>
      <c r="D335" s="16" t="s">
        <v>564</v>
      </c>
      <c r="E335" s="16" t="s">
        <v>565</v>
      </c>
      <c r="F335" s="15" t="s">
        <v>16</v>
      </c>
      <c r="G335" s="19">
        <v>0</v>
      </c>
      <c r="H335" s="18">
        <v>6.0064982840249803E-2</v>
      </c>
      <c r="I335" s="18">
        <v>7.8631968246664505E-2</v>
      </c>
      <c r="J335" s="18">
        <v>5.2868992791668498E-2</v>
      </c>
      <c r="K335" s="19">
        <v>30.633788226598</v>
      </c>
      <c r="L335" s="18">
        <v>17.268066598971501</v>
      </c>
      <c r="M335" s="18">
        <v>2.7338146069240499</v>
      </c>
      <c r="N335" s="33">
        <v>2.2514181109128999</v>
      </c>
      <c r="O335" s="18">
        <v>4.7891485969645708E-2</v>
      </c>
      <c r="P335" s="18">
        <v>13.221771885851613</v>
      </c>
      <c r="Q335" s="18">
        <v>3.6221685249987977E-3</v>
      </c>
      <c r="R335" s="15">
        <v>6.8223669356236698E-5</v>
      </c>
      <c r="S335" s="17">
        <v>2.6919468826909398E-54</v>
      </c>
    </row>
    <row r="336" spans="1:19" x14ac:dyDescent="0.35">
      <c r="A336" s="14" t="s">
        <v>1512</v>
      </c>
      <c r="B336" s="15" t="s">
        <v>16</v>
      </c>
      <c r="C336" s="16" t="s">
        <v>16</v>
      </c>
      <c r="D336" s="16" t="s">
        <v>1513</v>
      </c>
      <c r="E336" s="16" t="s">
        <v>1514</v>
      </c>
      <c r="F336" s="15" t="s">
        <v>16</v>
      </c>
      <c r="G336" s="19">
        <v>5.8418260028378098E-2</v>
      </c>
      <c r="H336" s="18">
        <v>5.8046505820159897E-2</v>
      </c>
      <c r="I336" s="18">
        <v>5.0659699841198003E-2</v>
      </c>
      <c r="J336" s="18">
        <v>0</v>
      </c>
      <c r="K336" s="19">
        <v>0.50833295772629505</v>
      </c>
      <c r="L336" s="18">
        <v>0.40332991311705002</v>
      </c>
      <c r="M336" s="18">
        <v>0.77810711062655202</v>
      </c>
      <c r="N336" s="33">
        <v>8.9722039484172594E-2</v>
      </c>
      <c r="O336" s="18">
        <v>4.1781116422433998E-2</v>
      </c>
      <c r="P336" s="18">
        <v>0.44487300523851742</v>
      </c>
      <c r="Q336" s="18">
        <v>9.3916951423099207E-2</v>
      </c>
      <c r="R336" s="15">
        <v>3.24481805865556E-3</v>
      </c>
      <c r="S336" s="17">
        <v>9.7818767728971099E-8</v>
      </c>
    </row>
    <row r="337" spans="1:19" x14ac:dyDescent="0.35">
      <c r="A337" s="14" t="s">
        <v>19127</v>
      </c>
      <c r="B337" s="15" t="s">
        <v>19128</v>
      </c>
      <c r="C337" s="16" t="s">
        <v>19129</v>
      </c>
      <c r="D337" s="16" t="s">
        <v>19130</v>
      </c>
      <c r="E337" s="16" t="s">
        <v>18501</v>
      </c>
      <c r="F337" s="15" t="s">
        <v>16</v>
      </c>
      <c r="G337" s="19">
        <v>12.6663253120698</v>
      </c>
      <c r="H337" s="18">
        <v>10.400485304490999</v>
      </c>
      <c r="I337" s="18">
        <v>9.2118938607438992</v>
      </c>
      <c r="J337" s="18">
        <v>18.054904444302601</v>
      </c>
      <c r="K337" s="19">
        <v>2.2610026635690899</v>
      </c>
      <c r="L337" s="18">
        <v>2.1486617071298899</v>
      </c>
      <c r="M337" s="18">
        <v>5.0642308921030796</v>
      </c>
      <c r="N337" s="33">
        <v>3.0351521968071702</v>
      </c>
      <c r="O337" s="18">
        <v>12.583402230401825</v>
      </c>
      <c r="P337" s="18">
        <v>3.1272618649023074</v>
      </c>
      <c r="Q337" s="18">
        <v>4.023776317431901</v>
      </c>
      <c r="R337" s="15">
        <v>4.3641937147422899E-4</v>
      </c>
      <c r="S337" s="17">
        <v>1.7658736503958899E-7</v>
      </c>
    </row>
    <row r="338" spans="1:19" x14ac:dyDescent="0.35">
      <c r="A338" s="14" t="s">
        <v>21684</v>
      </c>
      <c r="B338" s="15" t="s">
        <v>16</v>
      </c>
      <c r="C338" s="16" t="s">
        <v>16</v>
      </c>
      <c r="D338" s="16" t="s">
        <v>14722</v>
      </c>
      <c r="E338" s="16" t="s">
        <v>238</v>
      </c>
      <c r="F338" s="15" t="s">
        <v>16</v>
      </c>
      <c r="G338" s="19">
        <v>0.31782122630397402</v>
      </c>
      <c r="H338" s="18">
        <v>1.14477035508761</v>
      </c>
      <c r="I338" s="18">
        <v>0.82683366056603502</v>
      </c>
      <c r="J338" s="18">
        <v>0.34745619223887397</v>
      </c>
      <c r="K338" s="19">
        <v>0</v>
      </c>
      <c r="L338" s="18">
        <v>0</v>
      </c>
      <c r="M338" s="18">
        <v>0</v>
      </c>
      <c r="N338" s="33">
        <v>0</v>
      </c>
      <c r="O338" s="18">
        <v>0.6592203585491232</v>
      </c>
      <c r="P338" s="18">
        <v>0</v>
      </c>
      <c r="Q338" s="18" t="s">
        <v>16</v>
      </c>
      <c r="R338" s="15">
        <v>9.63290430009315E-7</v>
      </c>
      <c r="S338" s="17">
        <v>1.3008380196033E-12</v>
      </c>
    </row>
    <row r="339" spans="1:19" x14ac:dyDescent="0.35">
      <c r="A339" s="14" t="s">
        <v>24751</v>
      </c>
      <c r="B339" s="15" t="s">
        <v>2534</v>
      </c>
      <c r="C339" s="16" t="s">
        <v>167</v>
      </c>
      <c r="D339" s="16" t="s">
        <v>24752</v>
      </c>
      <c r="E339" s="16" t="s">
        <v>169</v>
      </c>
      <c r="F339" s="15" t="s">
        <v>16</v>
      </c>
      <c r="G339" s="19">
        <v>0</v>
      </c>
      <c r="H339" s="18">
        <v>2.0548546761138101E-2</v>
      </c>
      <c r="I339" s="18">
        <v>0</v>
      </c>
      <c r="J339" s="18">
        <v>0</v>
      </c>
      <c r="K339" s="19">
        <v>0.22279598099131001</v>
      </c>
      <c r="L339" s="18">
        <v>0.28555874165893502</v>
      </c>
      <c r="M339" s="18">
        <v>0.204986819841457</v>
      </c>
      <c r="N339" s="33">
        <v>0.38114077623701798</v>
      </c>
      <c r="O339" s="18">
        <v>5.1371366902845253E-3</v>
      </c>
      <c r="P339" s="18">
        <v>0.27362057968218001</v>
      </c>
      <c r="Q339" s="18">
        <v>1.8774672198456313E-2</v>
      </c>
      <c r="R339" s="15">
        <v>9.63290430009315E-7</v>
      </c>
      <c r="S339" s="17">
        <v>8.5259280802318305E-10</v>
      </c>
    </row>
    <row r="340" spans="1:19" x14ac:dyDescent="0.35">
      <c r="A340" s="14" t="s">
        <v>24700</v>
      </c>
      <c r="B340" s="15" t="s">
        <v>16</v>
      </c>
      <c r="C340" s="16" t="s">
        <v>16</v>
      </c>
      <c r="D340" s="16" t="s">
        <v>168</v>
      </c>
      <c r="E340" s="16" t="s">
        <v>169</v>
      </c>
      <c r="F340" s="15" t="s">
        <v>16</v>
      </c>
      <c r="G340" s="19">
        <v>2.0002347052952299E-2</v>
      </c>
      <c r="H340" s="18">
        <v>1.9875058826846901E-2</v>
      </c>
      <c r="I340" s="18">
        <v>0</v>
      </c>
      <c r="J340" s="18">
        <v>1.74939589118875E-2</v>
      </c>
      <c r="K340" s="19">
        <v>0.13261153336978701</v>
      </c>
      <c r="L340" s="18">
        <v>0.172624640289811</v>
      </c>
      <c r="M340" s="18">
        <v>0.272618890369693</v>
      </c>
      <c r="N340" s="33">
        <v>0.62977488732771203</v>
      </c>
      <c r="O340" s="18">
        <v>1.4342841197921674E-2</v>
      </c>
      <c r="P340" s="18">
        <v>0.30190748783925075</v>
      </c>
      <c r="Q340" s="18">
        <v>4.7507404670792577E-2</v>
      </c>
      <c r="R340" s="15">
        <v>1.2349943169596801E-4</v>
      </c>
      <c r="S340" s="17">
        <v>3.0241770236847999E-9</v>
      </c>
    </row>
    <row r="341" spans="1:19" x14ac:dyDescent="0.35">
      <c r="A341" s="14" t="s">
        <v>684</v>
      </c>
      <c r="B341" s="15" t="s">
        <v>235</v>
      </c>
      <c r="C341" s="16" t="s">
        <v>236</v>
      </c>
      <c r="D341" s="16" t="s">
        <v>237</v>
      </c>
      <c r="E341" s="16" t="s">
        <v>238</v>
      </c>
      <c r="F341" s="15" t="s">
        <v>16</v>
      </c>
      <c r="G341" s="19">
        <v>0</v>
      </c>
      <c r="H341" s="18">
        <v>1.9013231726283199E-2</v>
      </c>
      <c r="I341" s="18">
        <v>0</v>
      </c>
      <c r="J341" s="18">
        <v>0</v>
      </c>
      <c r="K341" s="19">
        <v>0.30129535008282399</v>
      </c>
      <c r="L341" s="18">
        <v>0.26422279831950801</v>
      </c>
      <c r="M341" s="18">
        <v>0.30821525588403298</v>
      </c>
      <c r="N341" s="33">
        <v>0.33796897661599701</v>
      </c>
      <c r="O341" s="18">
        <v>4.7533079315707997E-3</v>
      </c>
      <c r="P341" s="18">
        <v>0.30292559522559048</v>
      </c>
      <c r="Q341" s="18">
        <v>1.5691338092547059E-2</v>
      </c>
      <c r="R341" s="15">
        <v>2.4518486730766202E-8</v>
      </c>
      <c r="S341" s="17">
        <v>2.29784794894801E-11</v>
      </c>
    </row>
    <row r="342" spans="1:19" x14ac:dyDescent="0.35">
      <c r="A342" s="14" t="s">
        <v>24165</v>
      </c>
      <c r="B342" s="15" t="s">
        <v>16</v>
      </c>
      <c r="C342" s="16" t="s">
        <v>16</v>
      </c>
      <c r="D342" s="16" t="s">
        <v>24166</v>
      </c>
      <c r="E342" s="16" t="s">
        <v>14656</v>
      </c>
      <c r="F342" s="15" t="s">
        <v>16</v>
      </c>
      <c r="G342" s="19">
        <v>0.15212156220707301</v>
      </c>
      <c r="H342" s="18">
        <v>0.53743470798253001</v>
      </c>
      <c r="I342" s="18">
        <v>0.23452127398494399</v>
      </c>
      <c r="J342" s="18">
        <v>0.118262048696036</v>
      </c>
      <c r="K342" s="19">
        <v>0.67235688456903397</v>
      </c>
      <c r="L342" s="18">
        <v>0.93357684073292502</v>
      </c>
      <c r="M342" s="18">
        <v>0.94241693874518195</v>
      </c>
      <c r="N342" s="33">
        <v>0.86964818294367296</v>
      </c>
      <c r="O342" s="18">
        <v>0.26058489821764574</v>
      </c>
      <c r="P342" s="18">
        <v>0.85449971174770345</v>
      </c>
      <c r="Q342" s="18">
        <v>0.30495609844580629</v>
      </c>
      <c r="R342" s="15">
        <v>1.8313284837122501E-3</v>
      </c>
      <c r="S342" s="17">
        <v>8.0270028912327206E-5</v>
      </c>
    </row>
    <row r="343" spans="1:19" x14ac:dyDescent="0.35">
      <c r="A343" s="14" t="s">
        <v>24477</v>
      </c>
      <c r="B343" s="15" t="s">
        <v>16</v>
      </c>
      <c r="C343" s="16" t="s">
        <v>16</v>
      </c>
      <c r="D343" s="16" t="s">
        <v>22625</v>
      </c>
      <c r="E343" s="16" t="s">
        <v>896</v>
      </c>
      <c r="F343" s="15" t="s">
        <v>16</v>
      </c>
      <c r="G343" s="19">
        <v>0.106695718563919</v>
      </c>
      <c r="H343" s="18">
        <v>0.47707534262731599</v>
      </c>
      <c r="I343" s="18">
        <v>0.20047170743110099</v>
      </c>
      <c r="J343" s="18">
        <v>3.1105191667261799E-2</v>
      </c>
      <c r="K343" s="19">
        <v>1.12000428958252</v>
      </c>
      <c r="L343" s="18">
        <v>3.13074530513454</v>
      </c>
      <c r="M343" s="18">
        <v>1.3440266480414</v>
      </c>
      <c r="N343" s="33">
        <v>0.39601739622291798</v>
      </c>
      <c r="O343" s="18">
        <v>0.20383699007239944</v>
      </c>
      <c r="P343" s="18">
        <v>1.4976984097453445</v>
      </c>
      <c r="Q343" s="18">
        <v>0.13610015791300606</v>
      </c>
      <c r="R343" s="15">
        <v>9.2801009805667004E-4</v>
      </c>
      <c r="S343" s="17">
        <v>4.4995011093956798E-12</v>
      </c>
    </row>
    <row r="344" spans="1:19" x14ac:dyDescent="0.35">
      <c r="A344" s="14" t="s">
        <v>24836</v>
      </c>
      <c r="B344" s="15" t="s">
        <v>16</v>
      </c>
      <c r="C344" s="16" t="s">
        <v>16</v>
      </c>
      <c r="D344" s="16" t="s">
        <v>22236</v>
      </c>
      <c r="E344" s="16" t="s">
        <v>94</v>
      </c>
      <c r="F344" s="15" t="s">
        <v>16</v>
      </c>
      <c r="G344" s="19">
        <v>0</v>
      </c>
      <c r="H344" s="18">
        <v>0</v>
      </c>
      <c r="I344" s="18">
        <v>0</v>
      </c>
      <c r="J344" s="18">
        <v>0</v>
      </c>
      <c r="K344" s="19">
        <v>7.6828110396038707E-2</v>
      </c>
      <c r="L344" s="18">
        <v>0.160015342065668</v>
      </c>
      <c r="M344" s="18">
        <v>6.8919695972875394E-2</v>
      </c>
      <c r="N344" s="33">
        <v>0.14238371488923299</v>
      </c>
      <c r="O344" s="18">
        <v>0</v>
      </c>
      <c r="P344" s="18">
        <v>0.11203671583095376</v>
      </c>
      <c r="Q344" s="18">
        <v>0</v>
      </c>
      <c r="R344" s="15">
        <v>5.3333355182189797E-3</v>
      </c>
      <c r="S344" s="17">
        <v>1.2854845627645301E-5</v>
      </c>
    </row>
    <row r="345" spans="1:19" x14ac:dyDescent="0.35">
      <c r="A345" s="14" t="s">
        <v>4072</v>
      </c>
      <c r="B345" s="15" t="s">
        <v>16</v>
      </c>
      <c r="C345" s="16" t="s">
        <v>16</v>
      </c>
      <c r="D345" s="16" t="s">
        <v>4073</v>
      </c>
      <c r="E345" s="16" t="s">
        <v>4074</v>
      </c>
      <c r="F345" s="15" t="s">
        <v>16</v>
      </c>
      <c r="G345" s="19">
        <v>0.18399187974501599</v>
      </c>
      <c r="H345" s="18">
        <v>0.115465905567988</v>
      </c>
      <c r="I345" s="18">
        <v>0.18474884459305199</v>
      </c>
      <c r="J345" s="18">
        <v>6.7755130532469093E-2</v>
      </c>
      <c r="K345" s="19">
        <v>0.41730996034429002</v>
      </c>
      <c r="L345" s="18">
        <v>0.51815366370312399</v>
      </c>
      <c r="M345" s="18">
        <v>0.52193523302348199</v>
      </c>
      <c r="N345" s="33">
        <v>0.63209812928290698</v>
      </c>
      <c r="O345" s="18">
        <v>0.13799044010963127</v>
      </c>
      <c r="P345" s="18">
        <v>0.52237424658845077</v>
      </c>
      <c r="Q345" s="18">
        <v>0.26416011319628885</v>
      </c>
      <c r="R345" s="15">
        <v>4.20889712057062E-6</v>
      </c>
      <c r="S345" s="17">
        <v>7.5679045042251797E-6</v>
      </c>
    </row>
    <row r="346" spans="1:19" x14ac:dyDescent="0.35">
      <c r="A346" s="14" t="s">
        <v>22859</v>
      </c>
      <c r="B346" s="15" t="s">
        <v>12891</v>
      </c>
      <c r="C346" s="16" t="s">
        <v>22860</v>
      </c>
      <c r="D346" s="16" t="s">
        <v>22861</v>
      </c>
      <c r="E346" s="16" t="s">
        <v>15081</v>
      </c>
      <c r="F346" s="15" t="s">
        <v>16</v>
      </c>
      <c r="G346" s="19">
        <v>0.91348298324629396</v>
      </c>
      <c r="H346" s="18">
        <v>1.2707378376043901</v>
      </c>
      <c r="I346" s="18">
        <v>1.01396841261771</v>
      </c>
      <c r="J346" s="18">
        <v>1.02262775356521</v>
      </c>
      <c r="K346" s="19">
        <v>0</v>
      </c>
      <c r="L346" s="18">
        <v>0</v>
      </c>
      <c r="M346" s="18">
        <v>0</v>
      </c>
      <c r="N346" s="33">
        <v>0</v>
      </c>
      <c r="O346" s="18">
        <v>1.0552042467584011</v>
      </c>
      <c r="P346" s="18">
        <v>0</v>
      </c>
      <c r="Q346" s="18" t="s">
        <v>16</v>
      </c>
      <c r="R346" s="15">
        <v>7.9432809088019998E-17</v>
      </c>
      <c r="S346" s="17">
        <v>1.0677524674092701E-18</v>
      </c>
    </row>
    <row r="347" spans="1:19" x14ac:dyDescent="0.35">
      <c r="A347" s="14" t="s">
        <v>22514</v>
      </c>
      <c r="B347" s="15" t="s">
        <v>16</v>
      </c>
      <c r="C347" s="16" t="s">
        <v>16</v>
      </c>
      <c r="D347" s="16" t="s">
        <v>16554</v>
      </c>
      <c r="E347" s="16" t="s">
        <v>169</v>
      </c>
      <c r="F347" s="15" t="s">
        <v>16</v>
      </c>
      <c r="G347" s="19">
        <v>7.3615552859962703</v>
      </c>
      <c r="H347" s="18">
        <v>10.574112747071601</v>
      </c>
      <c r="I347" s="18">
        <v>6.6650178102908004</v>
      </c>
      <c r="J347" s="18">
        <v>8.0896765183701103</v>
      </c>
      <c r="K347" s="19">
        <v>3.8089885524765799</v>
      </c>
      <c r="L347" s="18">
        <v>2.7157391049848498</v>
      </c>
      <c r="M347" s="18">
        <v>1.8195135781456</v>
      </c>
      <c r="N347" s="33">
        <v>2.3579178667763698</v>
      </c>
      <c r="O347" s="18">
        <v>8.1725905904321952</v>
      </c>
      <c r="P347" s="18">
        <v>2.6755397755958499</v>
      </c>
      <c r="Q347" s="18">
        <v>3.0545576877518621</v>
      </c>
      <c r="R347" s="15">
        <v>3.8754465116915298E-11</v>
      </c>
      <c r="S347" s="17">
        <v>7.8262755301290401E-5</v>
      </c>
    </row>
    <row r="348" spans="1:19" x14ac:dyDescent="0.35">
      <c r="A348" s="14" t="s">
        <v>16967</v>
      </c>
      <c r="B348" s="15" t="s">
        <v>15531</v>
      </c>
      <c r="C348" s="16" t="s">
        <v>16968</v>
      </c>
      <c r="D348" s="16" t="s">
        <v>16969</v>
      </c>
      <c r="E348" s="16" t="s">
        <v>16970</v>
      </c>
      <c r="F348" s="15" t="s">
        <v>16</v>
      </c>
      <c r="G348" s="19">
        <v>1.14364544809253</v>
      </c>
      <c r="H348" s="18">
        <v>1.22801022634456</v>
      </c>
      <c r="I348" s="18">
        <v>2.1754675990969998</v>
      </c>
      <c r="J348" s="18">
        <v>1.11315579324477</v>
      </c>
      <c r="K348" s="19">
        <v>0.38216426618222499</v>
      </c>
      <c r="L348" s="18">
        <v>0.39798028002506303</v>
      </c>
      <c r="M348" s="18">
        <v>4.57100834598234E-2</v>
      </c>
      <c r="N348" s="33">
        <v>0.26913726892213702</v>
      </c>
      <c r="O348" s="18">
        <v>1.415069766694715</v>
      </c>
      <c r="P348" s="18">
        <v>0.2737479746473121</v>
      </c>
      <c r="Q348" s="18">
        <v>5.1692428720900834</v>
      </c>
      <c r="R348" s="15">
        <v>4.3352791567337398E-6</v>
      </c>
      <c r="S348" s="17">
        <v>3.7296912368709602E-8</v>
      </c>
    </row>
    <row r="349" spans="1:19" x14ac:dyDescent="0.35">
      <c r="A349" s="14" t="s">
        <v>20615</v>
      </c>
      <c r="B349" s="15" t="s">
        <v>3839</v>
      </c>
      <c r="C349" s="16" t="s">
        <v>20072</v>
      </c>
      <c r="D349" s="16" t="s">
        <v>20616</v>
      </c>
      <c r="E349" s="16" t="s">
        <v>238</v>
      </c>
      <c r="F349" s="15" t="s">
        <v>16</v>
      </c>
      <c r="G349" s="19">
        <v>5.3178667768990699</v>
      </c>
      <c r="H349" s="18">
        <v>6.0388864649249197</v>
      </c>
      <c r="I349" s="18">
        <v>6.6893510345148899</v>
      </c>
      <c r="J349" s="18">
        <v>2.31697238902</v>
      </c>
      <c r="K349" s="19">
        <v>2.1793095708877002</v>
      </c>
      <c r="L349" s="18">
        <v>2.7906458317927201</v>
      </c>
      <c r="M349" s="18">
        <v>1.35762440157094</v>
      </c>
      <c r="N349" s="33">
        <v>1.2714938261025199</v>
      </c>
      <c r="O349" s="18">
        <v>5.0907691663397205</v>
      </c>
      <c r="P349" s="18">
        <v>1.8997684075884702</v>
      </c>
      <c r="Q349" s="18">
        <v>2.6796788208526143</v>
      </c>
      <c r="R349" s="15">
        <v>2.35304977477212E-3</v>
      </c>
      <c r="S349" s="17">
        <v>7.5069884602416202E-4</v>
      </c>
    </row>
    <row r="350" spans="1:19" x14ac:dyDescent="0.35">
      <c r="A350" s="14" t="s">
        <v>406</v>
      </c>
      <c r="B350" s="15" t="s">
        <v>407</v>
      </c>
      <c r="C350" s="16" t="s">
        <v>408</v>
      </c>
      <c r="D350" s="16" t="s">
        <v>409</v>
      </c>
      <c r="E350" s="16" t="s">
        <v>410</v>
      </c>
      <c r="F350" s="15" t="s">
        <v>16</v>
      </c>
      <c r="G350" s="19">
        <v>0</v>
      </c>
      <c r="H350" s="18">
        <v>0</v>
      </c>
      <c r="I350" s="18">
        <v>0</v>
      </c>
      <c r="J350" s="18">
        <v>3.3627797693896302E-2</v>
      </c>
      <c r="K350" s="19">
        <v>22.1455483415434</v>
      </c>
      <c r="L350" s="18">
        <v>14.4013378863546</v>
      </c>
      <c r="M350" s="18">
        <v>4.5734592887951999</v>
      </c>
      <c r="N350" s="33">
        <v>13.847923277731701</v>
      </c>
      <c r="O350" s="18">
        <v>8.4069494234740756E-3</v>
      </c>
      <c r="P350" s="18">
        <v>13.742067198606225</v>
      </c>
      <c r="Q350" s="18">
        <v>6.1176745113913737E-4</v>
      </c>
      <c r="R350" s="15">
        <v>2.40689029422789E-55</v>
      </c>
      <c r="S350" s="17">
        <v>9.9502350230025698E-57</v>
      </c>
    </row>
    <row r="351" spans="1:19" x14ac:dyDescent="0.35">
      <c r="A351" s="14" t="s">
        <v>87</v>
      </c>
      <c r="B351" s="34" t="s">
        <v>88</v>
      </c>
      <c r="C351" s="35" t="s">
        <v>89</v>
      </c>
      <c r="D351" s="35" t="s">
        <v>90</v>
      </c>
      <c r="E351" s="35" t="s">
        <v>91</v>
      </c>
      <c r="F351" s="15" t="s">
        <v>16</v>
      </c>
      <c r="G351" s="19">
        <v>0</v>
      </c>
      <c r="H351" s="18">
        <v>0</v>
      </c>
      <c r="I351" s="18">
        <v>0</v>
      </c>
      <c r="J351" s="18">
        <v>0</v>
      </c>
      <c r="K351" s="19">
        <v>0.38777516079175101</v>
      </c>
      <c r="L351" s="18">
        <v>0.121147015094089</v>
      </c>
      <c r="M351" s="18">
        <v>0.31887070863796102</v>
      </c>
      <c r="N351" s="33">
        <v>0.32339452894009701</v>
      </c>
      <c r="O351" s="18">
        <v>0</v>
      </c>
      <c r="P351" s="18">
        <v>0.28779685336597449</v>
      </c>
      <c r="Q351" s="18">
        <v>0</v>
      </c>
      <c r="R351" s="15">
        <v>6.3820548948224001E-3</v>
      </c>
      <c r="S351" s="17">
        <v>8.3094717447915504E-6</v>
      </c>
    </row>
    <row r="352" spans="1:19" x14ac:dyDescent="0.35">
      <c r="A352" s="14" t="s">
        <v>800</v>
      </c>
      <c r="B352" s="15" t="s">
        <v>16</v>
      </c>
      <c r="C352" s="16" t="s">
        <v>46</v>
      </c>
      <c r="D352" s="16" t="s">
        <v>801</v>
      </c>
      <c r="E352" s="16" t="s">
        <v>802</v>
      </c>
      <c r="F352" s="15" t="s">
        <v>16</v>
      </c>
      <c r="G352" s="19">
        <v>0.27354708408383499</v>
      </c>
      <c r="H352" s="18">
        <v>0.116488423805307</v>
      </c>
      <c r="I352" s="18">
        <v>0.135552657340753</v>
      </c>
      <c r="J352" s="18">
        <v>6.8355141906394301E-2</v>
      </c>
      <c r="K352" s="19">
        <v>5.8940767832278702</v>
      </c>
      <c r="L352" s="18">
        <v>7.5207428775417497</v>
      </c>
      <c r="M352" s="18">
        <v>2.1788576908045898</v>
      </c>
      <c r="N352" s="33">
        <v>6.3619526798273096</v>
      </c>
      <c r="O352" s="18">
        <v>0.14848582678407235</v>
      </c>
      <c r="P352" s="18">
        <v>5.4889075078503797</v>
      </c>
      <c r="Q352" s="18">
        <v>2.7051981942072083E-2</v>
      </c>
      <c r="R352" s="15">
        <v>4.0475750100081503E-31</v>
      </c>
      <c r="S352" s="17">
        <v>4.0170931416733301E-29</v>
      </c>
    </row>
    <row r="353" spans="1:19" x14ac:dyDescent="0.35">
      <c r="A353" s="14" t="s">
        <v>5127</v>
      </c>
      <c r="B353" s="15" t="s">
        <v>3252</v>
      </c>
      <c r="C353" s="16" t="s">
        <v>3253</v>
      </c>
      <c r="D353" s="16" t="s">
        <v>5128</v>
      </c>
      <c r="E353" s="16" t="s">
        <v>5129</v>
      </c>
      <c r="F353" s="15" t="s">
        <v>16</v>
      </c>
      <c r="G353" s="19">
        <v>1.25072815438664</v>
      </c>
      <c r="H353" s="18">
        <v>1.53274835935297</v>
      </c>
      <c r="I353" s="18">
        <v>2.4223141652265801</v>
      </c>
      <c r="J353" s="18">
        <v>1.96898575915831</v>
      </c>
      <c r="K353" s="19">
        <v>8.1193242424209</v>
      </c>
      <c r="L353" s="18">
        <v>6.8362368449654101</v>
      </c>
      <c r="M353" s="18">
        <v>9.6597431823145108</v>
      </c>
      <c r="N353" s="33">
        <v>10.245004973657799</v>
      </c>
      <c r="O353" s="18">
        <v>1.793694109531125</v>
      </c>
      <c r="P353" s="18">
        <v>8.7150773108396553</v>
      </c>
      <c r="Q353" s="18">
        <v>0.2058150542508855</v>
      </c>
      <c r="R353" s="15">
        <v>1.1577884667116399E-12</v>
      </c>
      <c r="S353" s="17">
        <v>1.2568824714537701E-9</v>
      </c>
    </row>
    <row r="354" spans="1:19" x14ac:dyDescent="0.35">
      <c r="A354" s="14" t="s">
        <v>913</v>
      </c>
      <c r="B354" s="15" t="s">
        <v>16</v>
      </c>
      <c r="C354" s="16" t="s">
        <v>16</v>
      </c>
      <c r="D354" s="16" t="s">
        <v>914</v>
      </c>
      <c r="E354" s="16" t="s">
        <v>915</v>
      </c>
      <c r="F354" s="15" t="s">
        <v>16</v>
      </c>
      <c r="G354" s="19">
        <v>2.3685685940490201E-2</v>
      </c>
      <c r="H354" s="18">
        <v>0.117674790907095</v>
      </c>
      <c r="I354" s="18">
        <v>0.123239864353566</v>
      </c>
      <c r="J354" s="18">
        <v>6.2146169478893502E-2</v>
      </c>
      <c r="K354" s="19">
        <v>0.35332048919704301</v>
      </c>
      <c r="L354" s="18">
        <v>0.75632685090807705</v>
      </c>
      <c r="M354" s="18">
        <v>0.88041923757257001</v>
      </c>
      <c r="N354" s="33">
        <v>0.36377804613318498</v>
      </c>
      <c r="O354" s="18">
        <v>8.1686627670011183E-2</v>
      </c>
      <c r="P354" s="18">
        <v>0.58846115595271886</v>
      </c>
      <c r="Q354" s="18">
        <v>0.13881396731745274</v>
      </c>
      <c r="R354" s="15">
        <v>1.9441550293681199E-4</v>
      </c>
      <c r="S354" s="17">
        <v>4.8562864578546597E-8</v>
      </c>
    </row>
    <row r="355" spans="1:19" x14ac:dyDescent="0.35">
      <c r="A355" s="14" t="s">
        <v>23010</v>
      </c>
      <c r="B355" s="15" t="s">
        <v>16</v>
      </c>
      <c r="C355" s="16" t="s">
        <v>16</v>
      </c>
      <c r="D355" s="16" t="s">
        <v>8888</v>
      </c>
      <c r="E355" s="16" t="s">
        <v>4771</v>
      </c>
      <c r="F355" s="15" t="s">
        <v>16</v>
      </c>
      <c r="G355" s="19">
        <v>2.9099066625729701</v>
      </c>
      <c r="H355" s="18">
        <v>1.3424306038046401</v>
      </c>
      <c r="I355" s="18">
        <v>0.99135159000837003</v>
      </c>
      <c r="J355" s="18">
        <v>2.0905280899705501</v>
      </c>
      <c r="K355" s="19">
        <v>0</v>
      </c>
      <c r="L355" s="18">
        <v>0</v>
      </c>
      <c r="M355" s="18">
        <v>0</v>
      </c>
      <c r="N355" s="33">
        <v>0</v>
      </c>
      <c r="O355" s="18">
        <v>1.8335542365891326</v>
      </c>
      <c r="P355" s="18">
        <v>0</v>
      </c>
      <c r="Q355" s="18" t="s">
        <v>16</v>
      </c>
      <c r="R355" s="15">
        <v>1.73926097106127E-14</v>
      </c>
      <c r="S355" s="17">
        <v>3.09155600047891E-21</v>
      </c>
    </row>
    <row r="356" spans="1:19" x14ac:dyDescent="0.35">
      <c r="A356" s="14" t="s">
        <v>14598</v>
      </c>
      <c r="B356" s="15" t="s">
        <v>14599</v>
      </c>
      <c r="C356" s="16" t="s">
        <v>14600</v>
      </c>
      <c r="D356" s="16" t="s">
        <v>14601</v>
      </c>
      <c r="E356" s="16" t="s">
        <v>807</v>
      </c>
      <c r="F356" s="15" t="s">
        <v>16</v>
      </c>
      <c r="G356" s="19">
        <v>3.4018116577273498</v>
      </c>
      <c r="H356" s="18">
        <v>5.7619160061920098</v>
      </c>
      <c r="I356" s="18">
        <v>6.6279108759315397</v>
      </c>
      <c r="J356" s="18">
        <v>3.0175602424167001</v>
      </c>
      <c r="K356" s="19">
        <v>2.1369477336557998</v>
      </c>
      <c r="L356" s="18">
        <v>2.47961647063899</v>
      </c>
      <c r="M356" s="18">
        <v>1.6874805272762099</v>
      </c>
      <c r="N356" s="33">
        <v>1.8469259106985301</v>
      </c>
      <c r="O356" s="18">
        <v>4.7022996955669001</v>
      </c>
      <c r="P356" s="18">
        <v>2.0377426605673823</v>
      </c>
      <c r="Q356" s="18">
        <v>2.3076023221978419</v>
      </c>
      <c r="R356" s="15">
        <v>1.07576199402682E-3</v>
      </c>
      <c r="S356" s="17">
        <v>6.7754736272539603E-3</v>
      </c>
    </row>
    <row r="357" spans="1:19" x14ac:dyDescent="0.35">
      <c r="A357" s="14" t="s">
        <v>24028</v>
      </c>
      <c r="B357" s="15" t="s">
        <v>12453</v>
      </c>
      <c r="C357" s="16" t="s">
        <v>24029</v>
      </c>
      <c r="D357" s="16" t="s">
        <v>24030</v>
      </c>
      <c r="E357" s="16" t="s">
        <v>24031</v>
      </c>
      <c r="F357" s="15" t="s">
        <v>16</v>
      </c>
      <c r="G357" s="19">
        <v>7.3291880744120697</v>
      </c>
      <c r="H357" s="18">
        <v>3.4165038031310502</v>
      </c>
      <c r="I357" s="18">
        <v>4.4725962758852003</v>
      </c>
      <c r="J357" s="18">
        <v>4.5899291817650099</v>
      </c>
      <c r="K357" s="19">
        <v>16.1970137192789</v>
      </c>
      <c r="L357" s="18">
        <v>15.695990715865401</v>
      </c>
      <c r="M357" s="18">
        <v>8.0720835081417004</v>
      </c>
      <c r="N357" s="33">
        <v>12.7852491090821</v>
      </c>
      <c r="O357" s="18">
        <v>4.9520543337983325</v>
      </c>
      <c r="P357" s="18">
        <v>13.187584263092026</v>
      </c>
      <c r="Q357" s="18">
        <v>0.37550882974508099</v>
      </c>
      <c r="R357" s="15">
        <v>4.2169297619652602E-6</v>
      </c>
      <c r="S357" s="17">
        <v>4.8633307695655201E-4</v>
      </c>
    </row>
    <row r="358" spans="1:19" x14ac:dyDescent="0.35">
      <c r="A358" s="14" t="s">
        <v>24015</v>
      </c>
      <c r="B358" s="15" t="s">
        <v>24016</v>
      </c>
      <c r="C358" s="16" t="s">
        <v>24017</v>
      </c>
      <c r="D358" s="16" t="s">
        <v>24018</v>
      </c>
      <c r="E358" s="16" t="s">
        <v>21442</v>
      </c>
      <c r="F358" s="15" t="s">
        <v>16</v>
      </c>
      <c r="G358" s="19">
        <v>3.01175339576303</v>
      </c>
      <c r="H358" s="18">
        <v>2.8500834357698501</v>
      </c>
      <c r="I358" s="18">
        <v>1.4924347573216901</v>
      </c>
      <c r="J358" s="18">
        <v>2.8849287641593699</v>
      </c>
      <c r="K358" s="19">
        <v>6.1803605126989396</v>
      </c>
      <c r="L358" s="18">
        <v>7.4263120252676798</v>
      </c>
      <c r="M358" s="18">
        <v>5.4197874582269403</v>
      </c>
      <c r="N358" s="33">
        <v>8.039767653078</v>
      </c>
      <c r="O358" s="18">
        <v>2.559800088253485</v>
      </c>
      <c r="P358" s="18">
        <v>6.7665569123178901</v>
      </c>
      <c r="Q358" s="18">
        <v>0.37830171554363284</v>
      </c>
      <c r="R358" s="15">
        <v>1.5430341954409001E-4</v>
      </c>
      <c r="S358" s="17">
        <v>2.4865611409862201E-3</v>
      </c>
    </row>
    <row r="359" spans="1:19" x14ac:dyDescent="0.35">
      <c r="A359" s="14" t="s">
        <v>23603</v>
      </c>
      <c r="B359" s="15" t="s">
        <v>23604</v>
      </c>
      <c r="C359" s="16" t="s">
        <v>23605</v>
      </c>
      <c r="D359" s="16" t="s">
        <v>23606</v>
      </c>
      <c r="E359" s="16" t="s">
        <v>23607</v>
      </c>
      <c r="F359" s="15" t="s">
        <v>16</v>
      </c>
      <c r="G359" s="19">
        <v>7.1293914680875501</v>
      </c>
      <c r="H359" s="18">
        <v>17.3393804401605</v>
      </c>
      <c r="I359" s="18">
        <v>26.096041276867702</v>
      </c>
      <c r="J359" s="18">
        <v>7.14163064261618</v>
      </c>
      <c r="K359" s="19">
        <v>6.08005675159911</v>
      </c>
      <c r="L359" s="18">
        <v>6.3316822180750503</v>
      </c>
      <c r="M359" s="18">
        <v>3.1328251203623898</v>
      </c>
      <c r="N359" s="33">
        <v>3.1830579036653699</v>
      </c>
      <c r="O359" s="18">
        <v>14.426610956932983</v>
      </c>
      <c r="P359" s="18">
        <v>4.6819054984254809</v>
      </c>
      <c r="Q359" s="18">
        <v>3.0813545813311771</v>
      </c>
      <c r="R359" s="15">
        <v>5.8091285234082701E-3</v>
      </c>
      <c r="S359" s="17">
        <v>7.5846358074065697E-5</v>
      </c>
    </row>
    <row r="360" spans="1:19" x14ac:dyDescent="0.35">
      <c r="A360" s="14" t="s">
        <v>20276</v>
      </c>
      <c r="B360" s="15" t="s">
        <v>12453</v>
      </c>
      <c r="C360" s="16" t="s">
        <v>20277</v>
      </c>
      <c r="D360" s="16" t="s">
        <v>13141</v>
      </c>
      <c r="E360" s="16" t="s">
        <v>3086</v>
      </c>
      <c r="F360" s="15" t="s">
        <v>16</v>
      </c>
      <c r="G360" s="19">
        <v>3.4728153251098499</v>
      </c>
      <c r="H360" s="18">
        <v>6.9922392893943996</v>
      </c>
      <c r="I360" s="18">
        <v>6.4081176805043096</v>
      </c>
      <c r="J360" s="18">
        <v>2.3293640256021502</v>
      </c>
      <c r="K360" s="19">
        <v>2.33702928949086</v>
      </c>
      <c r="L360" s="18">
        <v>1.8929152180928099</v>
      </c>
      <c r="M360" s="18">
        <v>0.74411521845270201</v>
      </c>
      <c r="N360" s="33">
        <v>0.54139511945456298</v>
      </c>
      <c r="O360" s="18">
        <v>4.800634080152677</v>
      </c>
      <c r="P360" s="18">
        <v>1.3788637113727338</v>
      </c>
      <c r="Q360" s="18">
        <v>3.4815870782279017</v>
      </c>
      <c r="R360" s="15">
        <v>2.87214056104209E-3</v>
      </c>
      <c r="S360" s="17">
        <v>6.4828381991045003E-6</v>
      </c>
    </row>
    <row r="361" spans="1:19" x14ac:dyDescent="0.35">
      <c r="A361" s="14" t="s">
        <v>14278</v>
      </c>
      <c r="B361" s="15" t="s">
        <v>12453</v>
      </c>
      <c r="C361" s="16" t="s">
        <v>12454</v>
      </c>
      <c r="D361" s="16" t="s">
        <v>13712</v>
      </c>
      <c r="E361" s="16" t="s">
        <v>212</v>
      </c>
      <c r="F361" s="15" t="s">
        <v>16</v>
      </c>
      <c r="G361" s="19">
        <v>10.8348208636857</v>
      </c>
      <c r="H361" s="18">
        <v>19.033861332661001</v>
      </c>
      <c r="I361" s="18">
        <v>14.911267513994099</v>
      </c>
      <c r="J361" s="18">
        <v>17.830867109196699</v>
      </c>
      <c r="K361" s="19">
        <v>4.1874619532545196</v>
      </c>
      <c r="L361" s="18">
        <v>6.5736854912535998</v>
      </c>
      <c r="M361" s="18">
        <v>4.7188850730384999</v>
      </c>
      <c r="N361" s="33">
        <v>11.7566146032067</v>
      </c>
      <c r="O361" s="18">
        <v>15.652704204884376</v>
      </c>
      <c r="P361" s="18">
        <v>6.8091617801883295</v>
      </c>
      <c r="Q361" s="18">
        <v>2.2987710837517286</v>
      </c>
      <c r="R361" s="15">
        <v>6.1824638142215799E-3</v>
      </c>
      <c r="S361" s="17">
        <v>7.1400123209091199E-3</v>
      </c>
    </row>
    <row r="362" spans="1:19" x14ac:dyDescent="0.35">
      <c r="A362" s="14" t="s">
        <v>20480</v>
      </c>
      <c r="B362" s="15" t="s">
        <v>12453</v>
      </c>
      <c r="C362" s="16" t="s">
        <v>19986</v>
      </c>
      <c r="D362" s="16" t="s">
        <v>963</v>
      </c>
      <c r="E362" s="16" t="s">
        <v>212</v>
      </c>
      <c r="F362" s="15" t="s">
        <v>16</v>
      </c>
      <c r="G362" s="19">
        <v>0.78294690515348198</v>
      </c>
      <c r="H362" s="18">
        <v>0.99873820139482195</v>
      </c>
      <c r="I362" s="18">
        <v>0.95421870626740402</v>
      </c>
      <c r="J362" s="18">
        <v>0.333127309062073</v>
      </c>
      <c r="K362" s="19">
        <v>0.21043704041196001</v>
      </c>
      <c r="L362" s="18">
        <v>0.210014971819939</v>
      </c>
      <c r="M362" s="18">
        <v>0.104875219151642</v>
      </c>
      <c r="N362" s="33">
        <v>9.7499494031860007E-2</v>
      </c>
      <c r="O362" s="18">
        <v>0.76725778046944526</v>
      </c>
      <c r="P362" s="18">
        <v>0.15570668135385024</v>
      </c>
      <c r="Q362" s="18">
        <v>4.9275841845592891</v>
      </c>
      <c r="R362" s="15">
        <v>2.5739518580065102E-6</v>
      </c>
      <c r="S362" s="17">
        <v>1.46794661459957E-7</v>
      </c>
    </row>
    <row r="363" spans="1:19" x14ac:dyDescent="0.35">
      <c r="A363" s="14" t="s">
        <v>19985</v>
      </c>
      <c r="B363" s="15" t="s">
        <v>14164</v>
      </c>
      <c r="C363" s="16" t="s">
        <v>19986</v>
      </c>
      <c r="D363" s="16" t="s">
        <v>19987</v>
      </c>
      <c r="E363" s="16" t="s">
        <v>19988</v>
      </c>
      <c r="F363" s="15" t="s">
        <v>16</v>
      </c>
      <c r="G363" s="19">
        <v>2.9967695480229102</v>
      </c>
      <c r="H363" s="18">
        <v>8.2524803961097195</v>
      </c>
      <c r="I363" s="18">
        <v>7.72205048564458</v>
      </c>
      <c r="J363" s="18">
        <v>2.9204989436006601</v>
      </c>
      <c r="K363" s="19">
        <v>2.19966906881363</v>
      </c>
      <c r="L363" s="18">
        <v>2.5123841677522498</v>
      </c>
      <c r="M363" s="18">
        <v>0.95479495226899902</v>
      </c>
      <c r="N363" s="33">
        <v>0.85476981795145301</v>
      </c>
      <c r="O363" s="18">
        <v>5.472949843344467</v>
      </c>
      <c r="P363" s="18">
        <v>1.6304045016965831</v>
      </c>
      <c r="Q363" s="18">
        <v>3.3568049141482179</v>
      </c>
      <c r="R363" s="15">
        <v>8.1469834114522195E-3</v>
      </c>
      <c r="S363" s="17">
        <v>1.23668617430182E-4</v>
      </c>
    </row>
    <row r="364" spans="1:19" x14ac:dyDescent="0.35">
      <c r="A364" s="14" t="s">
        <v>24004</v>
      </c>
      <c r="B364" s="15" t="s">
        <v>24005</v>
      </c>
      <c r="C364" s="16" t="s">
        <v>24006</v>
      </c>
      <c r="D364" s="16" t="s">
        <v>3366</v>
      </c>
      <c r="E364" s="16" t="s">
        <v>3367</v>
      </c>
      <c r="F364" s="15" t="s">
        <v>16</v>
      </c>
      <c r="G364" s="19">
        <v>0.176187749839887</v>
      </c>
      <c r="H364" s="18">
        <v>0.21508176156213299</v>
      </c>
      <c r="I364" s="18">
        <v>0.13969203297734301</v>
      </c>
      <c r="J364" s="18">
        <v>0.154092979604709</v>
      </c>
      <c r="K364" s="19">
        <v>0.43386174185320697</v>
      </c>
      <c r="L364" s="18">
        <v>0.35189614721345602</v>
      </c>
      <c r="M364" s="18">
        <v>0.66738085613046005</v>
      </c>
      <c r="N364" s="33">
        <v>0.34791303306472299</v>
      </c>
      <c r="O364" s="18">
        <v>0.17126363099601799</v>
      </c>
      <c r="P364" s="18">
        <v>0.45026294456546156</v>
      </c>
      <c r="Q364" s="18">
        <v>0.38036359212570908</v>
      </c>
      <c r="R364" s="15">
        <v>1.83268775631627E-3</v>
      </c>
      <c r="S364" s="17">
        <v>7.2924975680847999E-4</v>
      </c>
    </row>
    <row r="365" spans="1:19" x14ac:dyDescent="0.35">
      <c r="A365" s="14" t="s">
        <v>24352</v>
      </c>
      <c r="B365" s="15" t="s">
        <v>24353</v>
      </c>
      <c r="C365" s="16" t="s">
        <v>24354</v>
      </c>
      <c r="D365" s="16" t="s">
        <v>24355</v>
      </c>
      <c r="E365" s="16" t="s">
        <v>24356</v>
      </c>
      <c r="F365" s="15" t="s">
        <v>16</v>
      </c>
      <c r="G365" s="19">
        <v>0.16328291654990601</v>
      </c>
      <c r="H365" s="18">
        <v>0.32448767769675702</v>
      </c>
      <c r="I365" s="18">
        <v>0.141597225552342</v>
      </c>
      <c r="J365" s="18">
        <v>4.76021576463884E-2</v>
      </c>
      <c r="K365" s="19">
        <v>1.3080605376461001</v>
      </c>
      <c r="L365" s="18">
        <v>0.89247266590819796</v>
      </c>
      <c r="M365" s="18">
        <v>0.30346898388056398</v>
      </c>
      <c r="N365" s="33">
        <v>0.75233717738246397</v>
      </c>
      <c r="O365" s="18">
        <v>0.16924249436134836</v>
      </c>
      <c r="P365" s="18">
        <v>0.81408484120433156</v>
      </c>
      <c r="Q365" s="18">
        <v>0.20789294407076334</v>
      </c>
      <c r="R365" s="15">
        <v>8.6025876936845509E-3</v>
      </c>
      <c r="S365" s="17">
        <v>3.0302261615118E-4</v>
      </c>
    </row>
    <row r="366" spans="1:19" x14ac:dyDescent="0.35">
      <c r="A366" s="14" t="s">
        <v>21744</v>
      </c>
      <c r="B366" s="15" t="s">
        <v>12496</v>
      </c>
      <c r="C366" s="16" t="s">
        <v>21304</v>
      </c>
      <c r="D366" s="16" t="s">
        <v>21305</v>
      </c>
      <c r="E366" s="16" t="s">
        <v>8211</v>
      </c>
      <c r="F366" s="15" t="s">
        <v>12</v>
      </c>
      <c r="G366" s="19">
        <v>1.57025724492337</v>
      </c>
      <c r="H366" s="18">
        <v>1.04017643641235</v>
      </c>
      <c r="I366" s="18">
        <v>1.3617105450015401</v>
      </c>
      <c r="J366" s="18">
        <v>1.15970901341432</v>
      </c>
      <c r="K366" s="19">
        <v>0.14459012990592601</v>
      </c>
      <c r="L366" s="18">
        <v>6.0229619020824701E-2</v>
      </c>
      <c r="M366" s="18">
        <v>0.10808877703775099</v>
      </c>
      <c r="N366" s="33">
        <v>0.10718618342269701</v>
      </c>
      <c r="O366" s="18">
        <v>1.282963309937895</v>
      </c>
      <c r="P366" s="18">
        <v>0.10502367734679968</v>
      </c>
      <c r="Q366" s="18">
        <v>12.215943512446337</v>
      </c>
      <c r="R366" s="15">
        <v>1.04935174364932E-12</v>
      </c>
      <c r="S366" s="17">
        <v>9.0168708614120905E-12</v>
      </c>
    </row>
    <row r="367" spans="1:19" x14ac:dyDescent="0.35">
      <c r="A367" s="14" t="s">
        <v>1101</v>
      </c>
      <c r="B367" s="15" t="s">
        <v>262</v>
      </c>
      <c r="C367" s="16" t="s">
        <v>1102</v>
      </c>
      <c r="D367" s="16" t="s">
        <v>509</v>
      </c>
      <c r="E367" s="16" t="s">
        <v>260</v>
      </c>
      <c r="F367" s="15" t="s">
        <v>16</v>
      </c>
      <c r="G367" s="19">
        <v>0</v>
      </c>
      <c r="H367" s="18">
        <v>2.63408820311446E-2</v>
      </c>
      <c r="I367" s="18">
        <v>0</v>
      </c>
      <c r="J367" s="18">
        <v>3.47777316261276E-2</v>
      </c>
      <c r="K367" s="19">
        <v>0.13181488367763899</v>
      </c>
      <c r="L367" s="18">
        <v>0.20590513933274501</v>
      </c>
      <c r="M367" s="18">
        <v>0.19707720826254699</v>
      </c>
      <c r="N367" s="33">
        <v>0.101787249045121</v>
      </c>
      <c r="O367" s="18">
        <v>1.5279653414318049E-2</v>
      </c>
      <c r="P367" s="18">
        <v>0.15914612007951301</v>
      </c>
      <c r="Q367" s="18">
        <v>9.6010216313686988E-2</v>
      </c>
      <c r="R367" s="15">
        <v>1.59547810679807E-3</v>
      </c>
      <c r="S367" s="17">
        <v>2.8823580700793901E-6</v>
      </c>
    </row>
    <row r="368" spans="1:19" x14ac:dyDescent="0.35">
      <c r="A368" s="14" t="s">
        <v>13689</v>
      </c>
      <c r="B368" s="15" t="s">
        <v>16</v>
      </c>
      <c r="C368" s="16" t="s">
        <v>16</v>
      </c>
      <c r="D368" s="16" t="s">
        <v>581</v>
      </c>
      <c r="E368" s="16" t="s">
        <v>582</v>
      </c>
      <c r="F368" s="15" t="s">
        <v>16</v>
      </c>
      <c r="G368" s="19">
        <v>4.43791075429621</v>
      </c>
      <c r="H368" s="18">
        <v>9.8196151988709293</v>
      </c>
      <c r="I368" s="18">
        <v>13.3652708947823</v>
      </c>
      <c r="J368" s="18">
        <v>13.9630328975196</v>
      </c>
      <c r="K368" s="19">
        <v>2.57328976820614</v>
      </c>
      <c r="L368" s="18">
        <v>3.3772649843036402</v>
      </c>
      <c r="M368" s="18">
        <v>2.3804322442396</v>
      </c>
      <c r="N368" s="33">
        <v>3.00513393542687</v>
      </c>
      <c r="O368" s="18">
        <v>10.39645743636726</v>
      </c>
      <c r="P368" s="18">
        <v>2.8340302330440625</v>
      </c>
      <c r="Q368" s="18">
        <v>3.6684356134056881</v>
      </c>
      <c r="R368" s="15">
        <v>6.8849101313898303E-6</v>
      </c>
      <c r="S368" s="17">
        <v>1.33124125594679E-6</v>
      </c>
    </row>
    <row r="369" spans="1:19" x14ac:dyDescent="0.35">
      <c r="A369" s="14" t="s">
        <v>24338</v>
      </c>
      <c r="B369" s="15" t="s">
        <v>223</v>
      </c>
      <c r="C369" s="16" t="s">
        <v>13393</v>
      </c>
      <c r="D369" s="16" t="s">
        <v>11661</v>
      </c>
      <c r="E369" s="16" t="s">
        <v>376</v>
      </c>
      <c r="F369" s="15" t="s">
        <v>16</v>
      </c>
      <c r="G369" s="19">
        <v>5.7558593325619301E-2</v>
      </c>
      <c r="H369" s="18">
        <v>0.62911540722679005</v>
      </c>
      <c r="I369" s="18">
        <v>0.41595171608742798</v>
      </c>
      <c r="J369" s="18">
        <v>0.13424126865362701</v>
      </c>
      <c r="K369" s="19">
        <v>1.4151069864425101</v>
      </c>
      <c r="L369" s="18">
        <v>1.1756257609676799</v>
      </c>
      <c r="M369" s="18">
        <v>0.46355986813060102</v>
      </c>
      <c r="N369" s="33">
        <v>2.4457807860190499</v>
      </c>
      <c r="O369" s="18">
        <v>0.3092167463233661</v>
      </c>
      <c r="P369" s="18">
        <v>1.3750183503899602</v>
      </c>
      <c r="Q369" s="18">
        <v>0.22488190520197138</v>
      </c>
      <c r="R369" s="15">
        <v>6.7391027678445599E-3</v>
      </c>
      <c r="S369" s="17">
        <v>2.0168476867075499E-7</v>
      </c>
    </row>
    <row r="370" spans="1:19" x14ac:dyDescent="0.35">
      <c r="A370" s="14" t="s">
        <v>3699</v>
      </c>
      <c r="B370" s="15" t="s">
        <v>3700</v>
      </c>
      <c r="C370" s="16" t="s">
        <v>3701</v>
      </c>
      <c r="D370" s="16" t="s">
        <v>3702</v>
      </c>
      <c r="E370" s="16" t="s">
        <v>3703</v>
      </c>
      <c r="F370" s="15" t="s">
        <v>16</v>
      </c>
      <c r="G370" s="19">
        <v>0.95472852460271196</v>
      </c>
      <c r="H370" s="18">
        <v>0.78366983038534299</v>
      </c>
      <c r="I370" s="18">
        <v>1.11590635496798</v>
      </c>
      <c r="J370" s="18">
        <v>0.508261532728008</v>
      </c>
      <c r="K370" s="19">
        <v>2.51122296241246</v>
      </c>
      <c r="L370" s="18">
        <v>2.2927350198607401</v>
      </c>
      <c r="M370" s="18">
        <v>0.95149408533319202</v>
      </c>
      <c r="N370" s="33">
        <v>3.1557877114950399</v>
      </c>
      <c r="O370" s="18">
        <v>0.84064156067101081</v>
      </c>
      <c r="P370" s="18">
        <v>2.2278099447753581</v>
      </c>
      <c r="Q370" s="18">
        <v>0.37733989052453804</v>
      </c>
      <c r="R370" s="15">
        <v>1.8320727516916999E-3</v>
      </c>
      <c r="S370" s="17">
        <v>1.9342270094358501E-3</v>
      </c>
    </row>
    <row r="371" spans="1:19" x14ac:dyDescent="0.35">
      <c r="A371" s="14" t="s">
        <v>23998</v>
      </c>
      <c r="B371" s="15" t="s">
        <v>23999</v>
      </c>
      <c r="C371" s="16" t="s">
        <v>24000</v>
      </c>
      <c r="D371" s="16" t="s">
        <v>2200</v>
      </c>
      <c r="E371" s="16" t="s">
        <v>1076</v>
      </c>
      <c r="F371" s="15" t="s">
        <v>16</v>
      </c>
      <c r="G371" s="19">
        <v>0.38460405631950501</v>
      </c>
      <c r="H371" s="18">
        <v>0.422383571991298</v>
      </c>
      <c r="I371" s="18">
        <v>0.333524587027901</v>
      </c>
      <c r="J371" s="18">
        <v>0.21244604442890599</v>
      </c>
      <c r="K371" s="19">
        <v>1.19104716465345</v>
      </c>
      <c r="L371" s="18">
        <v>0.96082606772458901</v>
      </c>
      <c r="M371" s="18">
        <v>0.42637475520833901</v>
      </c>
      <c r="N371" s="33">
        <v>0.90158935794998896</v>
      </c>
      <c r="O371" s="18">
        <v>0.33823956494190249</v>
      </c>
      <c r="P371" s="18">
        <v>0.86995933638409162</v>
      </c>
      <c r="Q371" s="18">
        <v>0.38879928152477228</v>
      </c>
      <c r="R371" s="15">
        <v>1.34153135759125E-3</v>
      </c>
      <c r="S371" s="17">
        <v>3.9485359324938699E-3</v>
      </c>
    </row>
    <row r="372" spans="1:19" x14ac:dyDescent="0.35">
      <c r="A372" s="14" t="s">
        <v>3455</v>
      </c>
      <c r="B372" s="15" t="s">
        <v>3456</v>
      </c>
      <c r="C372" s="16" t="s">
        <v>3457</v>
      </c>
      <c r="D372" s="16" t="s">
        <v>3458</v>
      </c>
      <c r="E372" s="16" t="s">
        <v>269</v>
      </c>
      <c r="F372" s="15" t="s">
        <v>16</v>
      </c>
      <c r="G372" s="19">
        <v>0.125145574493602</v>
      </c>
      <c r="H372" s="18">
        <v>0.124349190042314</v>
      </c>
      <c r="I372" s="18">
        <v>0.13022990901585399</v>
      </c>
      <c r="J372" s="18">
        <v>0.12039690570511</v>
      </c>
      <c r="K372" s="19">
        <v>0.67412309257187397</v>
      </c>
      <c r="L372" s="18">
        <v>0.31320978582426201</v>
      </c>
      <c r="M372" s="18">
        <v>0.28685969152060897</v>
      </c>
      <c r="N372" s="33">
        <v>0.76882236277013505</v>
      </c>
      <c r="O372" s="18">
        <v>0.12503039481421999</v>
      </c>
      <c r="P372" s="18">
        <v>0.51075373317172001</v>
      </c>
      <c r="Q372" s="18">
        <v>0.24479585109989521</v>
      </c>
      <c r="R372" s="15">
        <v>1.9480388403316399E-5</v>
      </c>
      <c r="S372" s="17">
        <v>1.1245935062097501E-5</v>
      </c>
    </row>
    <row r="373" spans="1:19" x14ac:dyDescent="0.35">
      <c r="A373" s="14" t="s">
        <v>15311</v>
      </c>
      <c r="B373" s="15" t="s">
        <v>15312</v>
      </c>
      <c r="C373" s="16" t="s">
        <v>15313</v>
      </c>
      <c r="D373" s="16" t="s">
        <v>15314</v>
      </c>
      <c r="E373" s="16" t="s">
        <v>10852</v>
      </c>
      <c r="F373" s="15" t="s">
        <v>16</v>
      </c>
      <c r="G373" s="19">
        <v>7.5092882110961998</v>
      </c>
      <c r="H373" s="18">
        <v>10.992578443271601</v>
      </c>
      <c r="I373" s="18">
        <v>15.1334645377384</v>
      </c>
      <c r="J373" s="18">
        <v>6.6785897387555</v>
      </c>
      <c r="K373" s="19">
        <v>5.04862669519314</v>
      </c>
      <c r="L373" s="18">
        <v>5.8052291642947997</v>
      </c>
      <c r="M373" s="18">
        <v>3.1713055875306302</v>
      </c>
      <c r="N373" s="33">
        <v>3.8010781727487202</v>
      </c>
      <c r="O373" s="18">
        <v>10.078480232715425</v>
      </c>
      <c r="P373" s="18">
        <v>4.4565599049418223</v>
      </c>
      <c r="Q373" s="18">
        <v>2.2614932700757655</v>
      </c>
      <c r="R373" s="15">
        <v>2.2067270087461101E-3</v>
      </c>
      <c r="S373" s="17">
        <v>9.5300815153224194E-3</v>
      </c>
    </row>
    <row r="374" spans="1:19" x14ac:dyDescent="0.35">
      <c r="A374" s="14" t="s">
        <v>20806</v>
      </c>
      <c r="B374" s="15" t="s">
        <v>16</v>
      </c>
      <c r="C374" s="16" t="s">
        <v>16</v>
      </c>
      <c r="D374" s="16" t="s">
        <v>8898</v>
      </c>
      <c r="E374" s="16" t="s">
        <v>2052</v>
      </c>
      <c r="F374" s="15" t="s">
        <v>16</v>
      </c>
      <c r="G374" s="19">
        <v>0.82815804130748705</v>
      </c>
      <c r="H374" s="18">
        <v>1.1120107045531999</v>
      </c>
      <c r="I374" s="18">
        <v>1.0481398997967399</v>
      </c>
      <c r="J374" s="18">
        <v>0.68515161746986697</v>
      </c>
      <c r="K374" s="19">
        <v>0.54719720016992901</v>
      </c>
      <c r="L374" s="18">
        <v>0.42496778399242802</v>
      </c>
      <c r="M374" s="18">
        <v>0.173330032627842</v>
      </c>
      <c r="N374" s="33">
        <v>0.22344743582811999</v>
      </c>
      <c r="O374" s="18">
        <v>0.91836506578182353</v>
      </c>
      <c r="P374" s="18">
        <v>0.34223561315457973</v>
      </c>
      <c r="Q374" s="18">
        <v>2.6834292822910273</v>
      </c>
      <c r="R374" s="15">
        <v>8.8258844941849798E-4</v>
      </c>
      <c r="S374" s="17">
        <v>2.2748203529742599E-3</v>
      </c>
    </row>
    <row r="375" spans="1:19" x14ac:dyDescent="0.35">
      <c r="A375" s="14" t="s">
        <v>5215</v>
      </c>
      <c r="B375" s="15" t="s">
        <v>16</v>
      </c>
      <c r="C375" s="16" t="s">
        <v>16</v>
      </c>
      <c r="D375" s="16" t="s">
        <v>5216</v>
      </c>
      <c r="E375" s="16" t="s">
        <v>2194</v>
      </c>
      <c r="F375" s="15" t="s">
        <v>16</v>
      </c>
      <c r="G375" s="19">
        <v>31.298613720674599</v>
      </c>
      <c r="H375" s="18">
        <v>39.398212200347999</v>
      </c>
      <c r="I375" s="18">
        <v>26.190766819665001</v>
      </c>
      <c r="J375" s="18">
        <v>27.226054065851802</v>
      </c>
      <c r="K375" s="19">
        <v>114.098963311365</v>
      </c>
      <c r="L375" s="18">
        <v>60.065759027900398</v>
      </c>
      <c r="M375" s="18">
        <v>40.922792476294099</v>
      </c>
      <c r="N375" s="33">
        <v>60.703161087301197</v>
      </c>
      <c r="O375" s="18">
        <v>31.028411701634848</v>
      </c>
      <c r="P375" s="18">
        <v>68.947668975715175</v>
      </c>
      <c r="Q375" s="18">
        <v>0.45002843696664657</v>
      </c>
      <c r="R375" s="15">
        <v>6.7060607031701894E-5</v>
      </c>
      <c r="S375" s="17">
        <v>3.9794173209816803E-3</v>
      </c>
    </row>
    <row r="376" spans="1:19" x14ac:dyDescent="0.35">
      <c r="A376" s="14" t="s">
        <v>24190</v>
      </c>
      <c r="B376" s="15" t="s">
        <v>3378</v>
      </c>
      <c r="C376" s="16" t="s">
        <v>14270</v>
      </c>
      <c r="D376" s="16" t="s">
        <v>14271</v>
      </c>
      <c r="E376" s="16" t="s">
        <v>14272</v>
      </c>
      <c r="F376" s="15" t="s">
        <v>16</v>
      </c>
      <c r="G376" s="19">
        <v>0.49501493972272798</v>
      </c>
      <c r="H376" s="18">
        <v>0.60116812643275896</v>
      </c>
      <c r="I376" s="18">
        <v>0.85854348455706198</v>
      </c>
      <c r="J376" s="18">
        <v>0.81777129502204005</v>
      </c>
      <c r="K376" s="19">
        <v>3.9427773755325499</v>
      </c>
      <c r="L376" s="18">
        <v>2.1835113656907201</v>
      </c>
      <c r="M376" s="18">
        <v>1.27778966526891</v>
      </c>
      <c r="N376" s="33">
        <v>1.9851538879925701</v>
      </c>
      <c r="O376" s="18">
        <v>0.69312446143364725</v>
      </c>
      <c r="P376" s="18">
        <v>2.3473080736211878</v>
      </c>
      <c r="Q376" s="18">
        <v>0.29528482827751085</v>
      </c>
      <c r="R376" s="15">
        <v>1.21075501604921E-5</v>
      </c>
      <c r="S376" s="17">
        <v>1.8096942583343101E-5</v>
      </c>
    </row>
    <row r="377" spans="1:19" x14ac:dyDescent="0.35">
      <c r="A377" s="14" t="s">
        <v>5810</v>
      </c>
      <c r="B377" s="15" t="s">
        <v>16</v>
      </c>
      <c r="C377" s="16" t="s">
        <v>16</v>
      </c>
      <c r="D377" s="16" t="s">
        <v>2451</v>
      </c>
      <c r="E377" s="16" t="s">
        <v>2452</v>
      </c>
      <c r="F377" s="15" t="s">
        <v>16</v>
      </c>
      <c r="G377" s="19">
        <v>8.5157144863386893</v>
      </c>
      <c r="H377" s="18">
        <v>6.6004210167790802</v>
      </c>
      <c r="I377" s="18">
        <v>7.4602851068345801</v>
      </c>
      <c r="J377" s="18">
        <v>2.9334061581363602</v>
      </c>
      <c r="K377" s="19">
        <v>45.321199834668001</v>
      </c>
      <c r="L377" s="18">
        <v>42.742175513689503</v>
      </c>
      <c r="M377" s="18">
        <v>38.076204506308201</v>
      </c>
      <c r="N377" s="33">
        <v>92.990728515646097</v>
      </c>
      <c r="O377" s="18">
        <v>6.3774566920221778</v>
      </c>
      <c r="P377" s="18">
        <v>54.782577092577952</v>
      </c>
      <c r="Q377" s="18">
        <v>0.11641395915429119</v>
      </c>
      <c r="R377" s="15">
        <v>9.0700176094647895E-20</v>
      </c>
      <c r="S377" s="17">
        <v>4.0701504515169497E-18</v>
      </c>
    </row>
    <row r="378" spans="1:19" x14ac:dyDescent="0.35">
      <c r="A378" s="14" t="s">
        <v>19363</v>
      </c>
      <c r="B378" s="15" t="s">
        <v>9831</v>
      </c>
      <c r="C378" s="16" t="s">
        <v>19364</v>
      </c>
      <c r="D378" s="16" t="s">
        <v>19365</v>
      </c>
      <c r="E378" s="16" t="s">
        <v>19366</v>
      </c>
      <c r="F378" s="15" t="s">
        <v>16</v>
      </c>
      <c r="G378" s="19">
        <v>0.69732655609239003</v>
      </c>
      <c r="H378" s="18">
        <v>4.4806822247921501</v>
      </c>
      <c r="I378" s="18">
        <v>7.0146852451100603</v>
      </c>
      <c r="J378" s="18">
        <v>4.5944182982172999</v>
      </c>
      <c r="K378" s="19">
        <v>0.73199632054157704</v>
      </c>
      <c r="L378" s="18">
        <v>1.5245805346308501</v>
      </c>
      <c r="M378" s="18">
        <v>0.77760853081875503</v>
      </c>
      <c r="N378" s="33">
        <v>0.28559819375512902</v>
      </c>
      <c r="O378" s="18">
        <v>4.1967780810529751</v>
      </c>
      <c r="P378" s="18">
        <v>0.82994589493657778</v>
      </c>
      <c r="Q378" s="18">
        <v>5.056688763276167</v>
      </c>
      <c r="R378" s="15">
        <v>9.7563969710051397E-3</v>
      </c>
      <c r="S378" s="17">
        <v>3.0243473509166801E-8</v>
      </c>
    </row>
    <row r="379" spans="1:19" x14ac:dyDescent="0.35">
      <c r="A379" s="14" t="s">
        <v>19781</v>
      </c>
      <c r="B379" s="15" t="s">
        <v>9831</v>
      </c>
      <c r="C379" s="16" t="s">
        <v>19782</v>
      </c>
      <c r="D379" s="16" t="s">
        <v>19365</v>
      </c>
      <c r="E379" s="16" t="s">
        <v>19366</v>
      </c>
      <c r="F379" s="15" t="s">
        <v>16</v>
      </c>
      <c r="G379" s="19">
        <v>11.1094170890694</v>
      </c>
      <c r="H379" s="18">
        <v>14.416949599971</v>
      </c>
      <c r="I379" s="18">
        <v>23.4205120514589</v>
      </c>
      <c r="J379" s="18">
        <v>14.364964304371901</v>
      </c>
      <c r="K379" s="19">
        <v>5.3970016034869399</v>
      </c>
      <c r="L379" s="18">
        <v>5.9096417340750103</v>
      </c>
      <c r="M379" s="18">
        <v>2.28426412481718</v>
      </c>
      <c r="N379" s="33">
        <v>1.17672177326821</v>
      </c>
      <c r="O379" s="18">
        <v>15.827960761217801</v>
      </c>
      <c r="P379" s="18">
        <v>3.6919073089118353</v>
      </c>
      <c r="Q379" s="18">
        <v>4.2872042651263058</v>
      </c>
      <c r="R379" s="15">
        <v>1.1394601679128999E-4</v>
      </c>
      <c r="S379" s="17">
        <v>7.1262146380248304E-8</v>
      </c>
    </row>
    <row r="380" spans="1:19" x14ac:dyDescent="0.35">
      <c r="A380" s="14" t="s">
        <v>22690</v>
      </c>
      <c r="B380" s="15" t="s">
        <v>22678</v>
      </c>
      <c r="C380" s="16" t="s">
        <v>22679</v>
      </c>
      <c r="D380" s="16" t="s">
        <v>22691</v>
      </c>
      <c r="E380" s="16" t="s">
        <v>2315</v>
      </c>
      <c r="F380" s="15" t="s">
        <v>1359</v>
      </c>
      <c r="G380" s="19">
        <v>28.683365673933601</v>
      </c>
      <c r="H380" s="18">
        <v>11.9230877400924</v>
      </c>
      <c r="I380" s="18">
        <v>6.9371967362943003</v>
      </c>
      <c r="J380" s="18">
        <v>27.639092485992599</v>
      </c>
      <c r="K380" s="19">
        <v>0.209038092331332</v>
      </c>
      <c r="L380" s="18">
        <v>0.155492295336425</v>
      </c>
      <c r="M380" s="18">
        <v>2.2323862996239102E-2</v>
      </c>
      <c r="N380" s="33">
        <v>0.110687239665147</v>
      </c>
      <c r="O380" s="18">
        <v>18.795685659078224</v>
      </c>
      <c r="P380" s="18">
        <v>0.12438537258228578</v>
      </c>
      <c r="Q380" s="18">
        <v>151.10848863393599</v>
      </c>
      <c r="R380" s="15">
        <v>8.9569739816963004E-39</v>
      </c>
      <c r="S380" s="17">
        <v>2.6761018349940602E-51</v>
      </c>
    </row>
    <row r="381" spans="1:19" x14ac:dyDescent="0.35">
      <c r="A381" s="14" t="s">
        <v>17627</v>
      </c>
      <c r="B381" s="15" t="s">
        <v>16</v>
      </c>
      <c r="C381" s="16" t="s">
        <v>16</v>
      </c>
      <c r="D381" s="16" t="s">
        <v>4174</v>
      </c>
      <c r="E381" s="16" t="s">
        <v>1191</v>
      </c>
      <c r="F381" s="15" t="s">
        <v>16</v>
      </c>
      <c r="G381" s="19">
        <v>0.310558272294986</v>
      </c>
      <c r="H381" s="18">
        <v>0.51598954641200701</v>
      </c>
      <c r="I381" s="18">
        <v>0.36202712726416603</v>
      </c>
      <c r="J381" s="18">
        <v>0.26716013929336202</v>
      </c>
      <c r="K381" s="19">
        <v>0.91133357277448102</v>
      </c>
      <c r="L381" s="18">
        <v>0.65027463006722097</v>
      </c>
      <c r="M381" s="18">
        <v>0.62765161413849302</v>
      </c>
      <c r="N381" s="33">
        <v>1.08687246587775</v>
      </c>
      <c r="O381" s="18">
        <v>0.36393377131613025</v>
      </c>
      <c r="P381" s="18">
        <v>0.81903307071448617</v>
      </c>
      <c r="Q381" s="18">
        <v>0.44434563673802746</v>
      </c>
      <c r="R381" s="15">
        <v>1.8830641914941301E-5</v>
      </c>
      <c r="S381" s="17">
        <v>5.08729845472769E-3</v>
      </c>
    </row>
    <row r="382" spans="1:19" x14ac:dyDescent="0.35">
      <c r="A382" s="14" t="s">
        <v>24595</v>
      </c>
      <c r="B382" s="15" t="s">
        <v>24596</v>
      </c>
      <c r="C382" s="16" t="s">
        <v>24597</v>
      </c>
      <c r="D382" s="16" t="s">
        <v>24598</v>
      </c>
      <c r="E382" s="16" t="s">
        <v>896</v>
      </c>
      <c r="F382" s="15" t="s">
        <v>16</v>
      </c>
      <c r="G382" s="19">
        <v>0.44594261681386999</v>
      </c>
      <c r="H382" s="18">
        <v>0.20065122457751899</v>
      </c>
      <c r="I382" s="18">
        <v>0.29186169107689303</v>
      </c>
      <c r="J382" s="18">
        <v>0.19133023293365001</v>
      </c>
      <c r="K382" s="19">
        <v>2.0500327083664098</v>
      </c>
      <c r="L382" s="18">
        <v>2.7666225497477099</v>
      </c>
      <c r="M382" s="18">
        <v>3.9824357107611799</v>
      </c>
      <c r="N382" s="33">
        <v>6.3192056198622302</v>
      </c>
      <c r="O382" s="18">
        <v>0.28244644135048297</v>
      </c>
      <c r="P382" s="18">
        <v>3.7795741471843822</v>
      </c>
      <c r="Q382" s="18">
        <v>7.4729699789298554E-2</v>
      </c>
      <c r="R382" s="15">
        <v>2.8403305437779098E-19</v>
      </c>
      <c r="S382" s="17">
        <v>4.6014291290353198E-23</v>
      </c>
    </row>
    <row r="383" spans="1:19" x14ac:dyDescent="0.35">
      <c r="A383" s="14" t="s">
        <v>19354</v>
      </c>
      <c r="B383" s="15" t="s">
        <v>19355</v>
      </c>
      <c r="C383" s="16" t="s">
        <v>19356</v>
      </c>
      <c r="D383" s="16" t="s">
        <v>14093</v>
      </c>
      <c r="E383" s="16" t="s">
        <v>14094</v>
      </c>
      <c r="F383" s="15" t="s">
        <v>16</v>
      </c>
      <c r="G383" s="19">
        <v>0.20814375413457201</v>
      </c>
      <c r="H383" s="18">
        <v>0.163731864381053</v>
      </c>
      <c r="I383" s="18">
        <v>0.15793756250632701</v>
      </c>
      <c r="J383" s="18">
        <v>9.8605840163900602E-2</v>
      </c>
      <c r="K383" s="19">
        <v>6.70809600869747E-2</v>
      </c>
      <c r="L383" s="18">
        <v>5.9877541022113998E-2</v>
      </c>
      <c r="M383" s="18">
        <v>5.1937517980768497E-2</v>
      </c>
      <c r="N383" s="33">
        <v>5.9939784188756097E-2</v>
      </c>
      <c r="O383" s="18">
        <v>0.15710475529646314</v>
      </c>
      <c r="P383" s="18">
        <v>5.9708950819653321E-2</v>
      </c>
      <c r="Q383" s="18">
        <v>2.6311759483261898</v>
      </c>
      <c r="R383" s="15">
        <v>8.3605739845740799E-4</v>
      </c>
      <c r="S383" s="17">
        <v>5.7575705848903602E-3</v>
      </c>
    </row>
    <row r="384" spans="1:19" x14ac:dyDescent="0.35">
      <c r="A384" s="14" t="s">
        <v>3275</v>
      </c>
      <c r="B384" s="15" t="s">
        <v>3276</v>
      </c>
      <c r="C384" s="16" t="s">
        <v>3277</v>
      </c>
      <c r="D384" s="16" t="s">
        <v>3278</v>
      </c>
      <c r="E384" s="16" t="s">
        <v>3279</v>
      </c>
      <c r="F384" s="15" t="s">
        <v>16</v>
      </c>
      <c r="G384" s="19">
        <v>12.9606318971107</v>
      </c>
      <c r="H384" s="18">
        <v>11.8225683261564</v>
      </c>
      <c r="I384" s="18">
        <v>9.0283090257732006</v>
      </c>
      <c r="J384" s="18">
        <v>9.8487101127501901</v>
      </c>
      <c r="K384" s="19">
        <v>60.277590185582199</v>
      </c>
      <c r="L384" s="18">
        <v>42.724214861416499</v>
      </c>
      <c r="M384" s="18">
        <v>7.3272981625088001</v>
      </c>
      <c r="N384" s="33">
        <v>103.063485219569</v>
      </c>
      <c r="O384" s="18">
        <v>10.915054840447622</v>
      </c>
      <c r="P384" s="18">
        <v>53.348147107269128</v>
      </c>
      <c r="Q384" s="18">
        <v>0.20460044879347564</v>
      </c>
      <c r="R384" s="15">
        <v>1.46228809244356E-4</v>
      </c>
      <c r="S384" s="17">
        <v>2.7552973667878599E-10</v>
      </c>
    </row>
    <row r="385" spans="1:19" x14ac:dyDescent="0.35">
      <c r="A385" s="14" t="s">
        <v>17939</v>
      </c>
      <c r="B385" s="15" t="s">
        <v>17940</v>
      </c>
      <c r="C385" s="16" t="s">
        <v>17941</v>
      </c>
      <c r="D385" s="16" t="s">
        <v>17942</v>
      </c>
      <c r="E385" s="16" t="s">
        <v>17943</v>
      </c>
      <c r="F385" s="15" t="s">
        <v>16</v>
      </c>
      <c r="G385" s="19">
        <v>7.4946858696407297</v>
      </c>
      <c r="H385" s="18">
        <v>8.5962193949832706</v>
      </c>
      <c r="I385" s="18">
        <v>7.3016969309824704</v>
      </c>
      <c r="J385" s="18">
        <v>4.5721872419356098</v>
      </c>
      <c r="K385" s="19">
        <v>2.6070999681360298</v>
      </c>
      <c r="L385" s="18">
        <v>1.67690916699593</v>
      </c>
      <c r="M385" s="18">
        <v>1.5476918177908701</v>
      </c>
      <c r="N385" s="33">
        <v>2.2382031027128302</v>
      </c>
      <c r="O385" s="18">
        <v>6.9911973593855192</v>
      </c>
      <c r="P385" s="18">
        <v>2.0174760139089152</v>
      </c>
      <c r="Q385" s="18">
        <v>3.4653187007858808</v>
      </c>
      <c r="R385" s="15">
        <v>8.5300043449451505E-11</v>
      </c>
      <c r="S385" s="17">
        <v>1.8355760258171101E-5</v>
      </c>
    </row>
    <row r="386" spans="1:19" x14ac:dyDescent="0.35">
      <c r="A386" s="14" t="s">
        <v>24225</v>
      </c>
      <c r="B386" s="15" t="s">
        <v>16</v>
      </c>
      <c r="C386" s="16" t="s">
        <v>46</v>
      </c>
      <c r="D386" s="16" t="s">
        <v>24226</v>
      </c>
      <c r="E386" s="16" t="s">
        <v>24227</v>
      </c>
      <c r="F386" s="15" t="s">
        <v>16</v>
      </c>
      <c r="G386" s="19">
        <v>0.57718058661458804</v>
      </c>
      <c r="H386" s="18">
        <v>0.32415647125991298</v>
      </c>
      <c r="I386" s="18">
        <v>0.544048832502804</v>
      </c>
      <c r="J386" s="18">
        <v>0.72427744849373699</v>
      </c>
      <c r="K386" s="19">
        <v>1.40377661554336</v>
      </c>
      <c r="L386" s="18">
        <v>0.72552188056712597</v>
      </c>
      <c r="M386" s="18">
        <v>2.47968704613168</v>
      </c>
      <c r="N386" s="33">
        <v>3.2375291307832099</v>
      </c>
      <c r="O386" s="18">
        <v>0.54241583471776056</v>
      </c>
      <c r="P386" s="18">
        <v>1.9616286682563442</v>
      </c>
      <c r="Q386" s="18">
        <v>0.27651300345233232</v>
      </c>
      <c r="R386" s="15">
        <v>1.26616117502465E-3</v>
      </c>
      <c r="S386" s="17">
        <v>1.3305555259984199E-6</v>
      </c>
    </row>
    <row r="387" spans="1:19" x14ac:dyDescent="0.35">
      <c r="A387" s="14" t="s">
        <v>5355</v>
      </c>
      <c r="B387" s="15" t="s">
        <v>5019</v>
      </c>
      <c r="C387" s="16" t="s">
        <v>5020</v>
      </c>
      <c r="D387" s="16" t="s">
        <v>5021</v>
      </c>
      <c r="E387" s="16" t="s">
        <v>5022</v>
      </c>
      <c r="F387" s="15" t="s">
        <v>16</v>
      </c>
      <c r="G387" s="19">
        <v>0.51906894986341001</v>
      </c>
      <c r="H387" s="18">
        <v>1.1079412820016801</v>
      </c>
      <c r="I387" s="18">
        <v>1.00029139230676</v>
      </c>
      <c r="J387" s="18">
        <v>1.47962309853144</v>
      </c>
      <c r="K387" s="19">
        <v>3.1067495874827098</v>
      </c>
      <c r="L387" s="18">
        <v>2.5053018673266698</v>
      </c>
      <c r="M387" s="18">
        <v>3.1680733615091801</v>
      </c>
      <c r="N387" s="33">
        <v>1.9782747539616801</v>
      </c>
      <c r="O387" s="18">
        <v>1.0267311806758226</v>
      </c>
      <c r="P387" s="18">
        <v>2.6895998925700599</v>
      </c>
      <c r="Q387" s="18">
        <v>0.38174123352404088</v>
      </c>
      <c r="R387" s="15">
        <v>1.8751036584551E-3</v>
      </c>
      <c r="S387" s="17">
        <v>5.9888570580789895E-4</v>
      </c>
    </row>
    <row r="388" spans="1:19" x14ac:dyDescent="0.35">
      <c r="A388" s="14" t="s">
        <v>21468</v>
      </c>
      <c r="B388" s="15" t="s">
        <v>18973</v>
      </c>
      <c r="C388" s="16" t="s">
        <v>21469</v>
      </c>
      <c r="D388" s="16" t="s">
        <v>21470</v>
      </c>
      <c r="E388" s="16" t="s">
        <v>17055</v>
      </c>
      <c r="F388" s="15" t="s">
        <v>16</v>
      </c>
      <c r="G388" s="19">
        <v>0.27606704209753202</v>
      </c>
      <c r="H388" s="18">
        <v>1.5635683911345599</v>
      </c>
      <c r="I388" s="18">
        <v>1.0533706981417099</v>
      </c>
      <c r="J388" s="18">
        <v>0.120723470065672</v>
      </c>
      <c r="K388" s="19">
        <v>0.114391806335584</v>
      </c>
      <c r="L388" s="18">
        <v>0.14295114581843399</v>
      </c>
      <c r="M388" s="18">
        <v>8.5513931400415702E-2</v>
      </c>
      <c r="N388" s="33">
        <v>4.2399924337563698E-2</v>
      </c>
      <c r="O388" s="18">
        <v>0.75343240035986847</v>
      </c>
      <c r="P388" s="18">
        <v>9.6314201972999336E-2</v>
      </c>
      <c r="Q388" s="18">
        <v>7.822651124401002</v>
      </c>
      <c r="R388" s="15">
        <v>8.2327006615564701E-3</v>
      </c>
      <c r="S388" s="17">
        <v>6.1677461501216098E-8</v>
      </c>
    </row>
    <row r="389" spans="1:19" x14ac:dyDescent="0.35">
      <c r="A389" s="14" t="s">
        <v>24363</v>
      </c>
      <c r="B389" s="15" t="s">
        <v>23858</v>
      </c>
      <c r="C389" s="16" t="s">
        <v>23859</v>
      </c>
      <c r="D389" s="16" t="s">
        <v>3964</v>
      </c>
      <c r="E389" s="16" t="s">
        <v>3965</v>
      </c>
      <c r="F389" s="15" t="s">
        <v>16</v>
      </c>
      <c r="G389" s="19">
        <v>0.89836044616346999</v>
      </c>
      <c r="H389" s="18">
        <v>1.2433249887586599</v>
      </c>
      <c r="I389" s="18">
        <v>0.94598772835454004</v>
      </c>
      <c r="J389" s="18">
        <v>0.61733715408526502</v>
      </c>
      <c r="K389" s="19">
        <v>4.3606054211092102</v>
      </c>
      <c r="L389" s="18">
        <v>3.32273468692066</v>
      </c>
      <c r="M389" s="18">
        <v>3.2597834127304699</v>
      </c>
      <c r="N389" s="33">
        <v>7.2190613905545398</v>
      </c>
      <c r="O389" s="18">
        <v>0.92625257934048377</v>
      </c>
      <c r="P389" s="18">
        <v>4.5405462278287203</v>
      </c>
      <c r="Q389" s="18">
        <v>0.2039958482667879</v>
      </c>
      <c r="R389" s="15">
        <v>5.9129443514280297E-13</v>
      </c>
      <c r="S389" s="17">
        <v>2.69723104910699E-9</v>
      </c>
    </row>
    <row r="390" spans="1:19" x14ac:dyDescent="0.35">
      <c r="A390" s="14" t="s">
        <v>24130</v>
      </c>
      <c r="B390" s="15" t="s">
        <v>24131</v>
      </c>
      <c r="C390" s="16" t="s">
        <v>24132</v>
      </c>
      <c r="D390" s="16" t="s">
        <v>24133</v>
      </c>
      <c r="E390" s="16" t="s">
        <v>12277</v>
      </c>
      <c r="F390" s="15" t="s">
        <v>16</v>
      </c>
      <c r="G390" s="19">
        <v>0.27717454384767498</v>
      </c>
      <c r="H390" s="18">
        <v>0.81788631538929901</v>
      </c>
      <c r="I390" s="18">
        <v>0.78664203899825702</v>
      </c>
      <c r="J390" s="18">
        <v>0.55829037131863801</v>
      </c>
      <c r="K390" s="19">
        <v>3.1253315353100799</v>
      </c>
      <c r="L390" s="18">
        <v>1.64545908222134</v>
      </c>
      <c r="M390" s="18">
        <v>1.0771149498144399</v>
      </c>
      <c r="N390" s="33">
        <v>1.3029006325211101</v>
      </c>
      <c r="O390" s="18">
        <v>0.60999831738846721</v>
      </c>
      <c r="P390" s="18">
        <v>1.7877015499667426</v>
      </c>
      <c r="Q390" s="18">
        <v>0.34121932567537089</v>
      </c>
      <c r="R390" s="15">
        <v>6.55320277740447E-4</v>
      </c>
      <c r="S390" s="17">
        <v>6.4995834743951204E-5</v>
      </c>
    </row>
    <row r="391" spans="1:19" x14ac:dyDescent="0.35">
      <c r="A391" s="14" t="s">
        <v>23861</v>
      </c>
      <c r="B391" s="15" t="s">
        <v>16</v>
      </c>
      <c r="C391" s="16" t="s">
        <v>16</v>
      </c>
      <c r="D391" s="16" t="s">
        <v>23862</v>
      </c>
      <c r="E391" s="16" t="s">
        <v>1536</v>
      </c>
      <c r="F391" s="15" t="s">
        <v>16</v>
      </c>
      <c r="G391" s="19">
        <v>0.82323859185005899</v>
      </c>
      <c r="H391" s="18">
        <v>1.5068416956487101</v>
      </c>
      <c r="I391" s="18">
        <v>1.0144949256718401</v>
      </c>
      <c r="J391" s="18">
        <v>1.32631691508706</v>
      </c>
      <c r="K391" s="19">
        <v>2.69304577302126</v>
      </c>
      <c r="L391" s="18">
        <v>2.2062054858549498</v>
      </c>
      <c r="M391" s="18">
        <v>2.4695183307259598</v>
      </c>
      <c r="N391" s="33">
        <v>3.26075913587569</v>
      </c>
      <c r="O391" s="18">
        <v>1.1677230320644172</v>
      </c>
      <c r="P391" s="18">
        <v>2.6573821813694649</v>
      </c>
      <c r="Q391" s="18">
        <v>0.43942607888739532</v>
      </c>
      <c r="R391" s="15">
        <v>7.5216699767495195E-4</v>
      </c>
      <c r="S391" s="17">
        <v>9.3705606637323104E-3</v>
      </c>
    </row>
    <row r="392" spans="1:19" x14ac:dyDescent="0.35">
      <c r="A392" s="14" t="s">
        <v>16802</v>
      </c>
      <c r="B392" s="15" t="s">
        <v>12133</v>
      </c>
      <c r="C392" s="16" t="s">
        <v>12134</v>
      </c>
      <c r="D392" s="16" t="s">
        <v>12135</v>
      </c>
      <c r="E392" s="16" t="s">
        <v>2238</v>
      </c>
      <c r="F392" s="15" t="s">
        <v>16</v>
      </c>
      <c r="G392" s="19">
        <v>11.455274845627599</v>
      </c>
      <c r="H392" s="18">
        <v>14.2155019109977</v>
      </c>
      <c r="I392" s="18">
        <v>17.691211217347298</v>
      </c>
      <c r="J392" s="18">
        <v>7.38453254602131</v>
      </c>
      <c r="K392" s="19">
        <v>3.6275775874865199</v>
      </c>
      <c r="L392" s="18">
        <v>6.4463611559901501</v>
      </c>
      <c r="M392" s="18">
        <v>5.0068900702590602</v>
      </c>
      <c r="N392" s="33">
        <v>3.54648579592146</v>
      </c>
      <c r="O392" s="18">
        <v>12.686630129998479</v>
      </c>
      <c r="P392" s="18">
        <v>4.6568286524142977</v>
      </c>
      <c r="Q392" s="18">
        <v>2.7243068356017761</v>
      </c>
      <c r="R392" s="15">
        <v>2.3327739005158999E-3</v>
      </c>
      <c r="S392" s="17">
        <v>5.0577169134175697E-4</v>
      </c>
    </row>
    <row r="393" spans="1:19" x14ac:dyDescent="0.35">
      <c r="A393" s="14" t="s">
        <v>15897</v>
      </c>
      <c r="B393" s="15" t="s">
        <v>15898</v>
      </c>
      <c r="C393" s="16" t="s">
        <v>15899</v>
      </c>
      <c r="D393" s="16" t="s">
        <v>15900</v>
      </c>
      <c r="E393" s="16" t="s">
        <v>15901</v>
      </c>
      <c r="F393" s="15" t="s">
        <v>15902</v>
      </c>
      <c r="G393" s="19">
        <v>7.8888829490391599</v>
      </c>
      <c r="H393" s="18">
        <v>9.0182880410875192</v>
      </c>
      <c r="I393" s="18">
        <v>7.7046031085587998</v>
      </c>
      <c r="J393" s="18">
        <v>8.9426595464161096</v>
      </c>
      <c r="K393" s="19">
        <v>3.0149648182520199</v>
      </c>
      <c r="L393" s="18">
        <v>1.9829938652250101</v>
      </c>
      <c r="M393" s="18">
        <v>2.56226682785138</v>
      </c>
      <c r="N393" s="33">
        <v>3.3525376756255501</v>
      </c>
      <c r="O393" s="18">
        <v>8.3886084112753974</v>
      </c>
      <c r="P393" s="18">
        <v>2.72819079673849</v>
      </c>
      <c r="Q393" s="18">
        <v>3.0747880321654368</v>
      </c>
      <c r="R393" s="15">
        <v>2.2727721862311699E-10</v>
      </c>
      <c r="S393" s="17">
        <v>1.04911126514705E-4</v>
      </c>
    </row>
    <row r="394" spans="1:19" x14ac:dyDescent="0.35">
      <c r="A394" s="14" t="s">
        <v>19261</v>
      </c>
      <c r="B394" s="15" t="s">
        <v>16</v>
      </c>
      <c r="C394" s="16" t="s">
        <v>46</v>
      </c>
      <c r="D394" s="16" t="s">
        <v>19262</v>
      </c>
      <c r="E394" s="16" t="s">
        <v>19263</v>
      </c>
      <c r="F394" s="15" t="s">
        <v>16</v>
      </c>
      <c r="G394" s="19">
        <v>29.070978723581401</v>
      </c>
      <c r="H394" s="18">
        <v>20.412759742675899</v>
      </c>
      <c r="I394" s="18">
        <v>12.3529228224261</v>
      </c>
      <c r="J394" s="18">
        <v>9.7463809599978699</v>
      </c>
      <c r="K394" s="19">
        <v>5.1395929419533797</v>
      </c>
      <c r="L394" s="18">
        <v>7.9448157927976304</v>
      </c>
      <c r="M394" s="18">
        <v>6.7237061954078099</v>
      </c>
      <c r="N394" s="33">
        <v>5.06020178090803</v>
      </c>
      <c r="O394" s="18">
        <v>17.895760562170317</v>
      </c>
      <c r="P394" s="18">
        <v>6.2170791777667125</v>
      </c>
      <c r="Q394" s="18">
        <v>2.8784836175431816</v>
      </c>
      <c r="R394" s="15">
        <v>6.2176695329789399E-3</v>
      </c>
      <c r="S394" s="17">
        <v>3.8746764856303998E-4</v>
      </c>
    </row>
    <row r="395" spans="1:19" x14ac:dyDescent="0.35">
      <c r="A395" s="14" t="s">
        <v>23468</v>
      </c>
      <c r="B395" s="15" t="s">
        <v>17603</v>
      </c>
      <c r="C395" s="16" t="s">
        <v>23469</v>
      </c>
      <c r="D395" s="16" t="s">
        <v>23470</v>
      </c>
      <c r="E395" s="16" t="s">
        <v>23471</v>
      </c>
      <c r="F395" s="15" t="s">
        <v>16</v>
      </c>
      <c r="G395" s="19">
        <v>0.60320348407837199</v>
      </c>
      <c r="H395" s="18">
        <v>0.88871347163236902</v>
      </c>
      <c r="I395" s="18">
        <v>1.5151621901743</v>
      </c>
      <c r="J395" s="18">
        <v>0.59122984415410995</v>
      </c>
      <c r="K395" s="19">
        <v>0.24994485255239199</v>
      </c>
      <c r="L395" s="18">
        <v>0.43979851249470198</v>
      </c>
      <c r="M395" s="18">
        <v>0.12886000685283799</v>
      </c>
      <c r="N395" s="33">
        <v>3.9932488566650402E-2</v>
      </c>
      <c r="O395" s="18">
        <v>0.89957724750978774</v>
      </c>
      <c r="P395" s="18">
        <v>0.21463396511664559</v>
      </c>
      <c r="Q395" s="18">
        <v>4.1912157147211113</v>
      </c>
      <c r="R395" s="15">
        <v>9.0854527901173196E-3</v>
      </c>
      <c r="S395" s="17">
        <v>1.42864761373797E-6</v>
      </c>
    </row>
    <row r="396" spans="1:19" x14ac:dyDescent="0.35">
      <c r="A396" s="14" t="s">
        <v>23690</v>
      </c>
      <c r="B396" s="15" t="s">
        <v>23691</v>
      </c>
      <c r="C396" s="16" t="s">
        <v>23692</v>
      </c>
      <c r="D396" s="16" t="s">
        <v>23693</v>
      </c>
      <c r="E396" s="16" t="s">
        <v>7162</v>
      </c>
      <c r="F396" s="15" t="s">
        <v>1371</v>
      </c>
      <c r="G396" s="19">
        <v>2.4973993160403101</v>
      </c>
      <c r="H396" s="18">
        <v>2.04359375676199</v>
      </c>
      <c r="I396" s="18">
        <v>1.97462558587163</v>
      </c>
      <c r="J396" s="18">
        <v>1.7666434563131399</v>
      </c>
      <c r="K396" s="19">
        <v>0.85221163378100195</v>
      </c>
      <c r="L396" s="18">
        <v>0.824089255898249</v>
      </c>
      <c r="M396" s="18">
        <v>0.75083640612702995</v>
      </c>
      <c r="N396" s="33">
        <v>0.62047213220744701</v>
      </c>
      <c r="O396" s="18">
        <v>2.0705655287467675</v>
      </c>
      <c r="P396" s="18">
        <v>0.76190235700343201</v>
      </c>
      <c r="Q396" s="18">
        <v>2.7176258344839859</v>
      </c>
      <c r="R396" s="15">
        <v>1.6189851139363501E-4</v>
      </c>
      <c r="S396" s="17">
        <v>3.3139783108197701E-3</v>
      </c>
    </row>
    <row r="397" spans="1:19" x14ac:dyDescent="0.35">
      <c r="A397" s="14" t="s">
        <v>2924</v>
      </c>
      <c r="B397" s="15" t="s">
        <v>2925</v>
      </c>
      <c r="C397" s="16" t="s">
        <v>2926</v>
      </c>
      <c r="D397" s="16" t="s">
        <v>2927</v>
      </c>
      <c r="E397" s="16" t="s">
        <v>1466</v>
      </c>
      <c r="F397" s="15" t="s">
        <v>16</v>
      </c>
      <c r="G397" s="19">
        <v>0.399013433460921</v>
      </c>
      <c r="H397" s="18">
        <v>0.41912991702497798</v>
      </c>
      <c r="I397" s="18">
        <v>0.64260903037831196</v>
      </c>
      <c r="J397" s="18">
        <v>0.56833116595384003</v>
      </c>
      <c r="K397" s="19">
        <v>1.41716717149449</v>
      </c>
      <c r="L397" s="18">
        <v>1.33807423878697</v>
      </c>
      <c r="M397" s="18">
        <v>1.1088465049149401</v>
      </c>
      <c r="N397" s="33">
        <v>0.70912862327603898</v>
      </c>
      <c r="O397" s="18">
        <v>0.50727088670451281</v>
      </c>
      <c r="P397" s="18">
        <v>1.1433041346181096</v>
      </c>
      <c r="Q397" s="18">
        <v>0.44368849140386707</v>
      </c>
      <c r="R397" s="15">
        <v>3.27372351678564E-3</v>
      </c>
      <c r="S397" s="17">
        <v>6.7754736272539603E-3</v>
      </c>
    </row>
    <row r="398" spans="1:19" x14ac:dyDescent="0.35">
      <c r="A398" s="14" t="s">
        <v>4023</v>
      </c>
      <c r="B398" s="15" t="s">
        <v>16</v>
      </c>
      <c r="C398" s="16" t="s">
        <v>46</v>
      </c>
      <c r="D398" s="16" t="s">
        <v>4024</v>
      </c>
      <c r="E398" s="16" t="s">
        <v>4025</v>
      </c>
      <c r="F398" s="15" t="s">
        <v>16</v>
      </c>
      <c r="G398" s="19">
        <v>14.005924375900699</v>
      </c>
      <c r="H398" s="18">
        <v>15.5372441481768</v>
      </c>
      <c r="I398" s="18">
        <v>8.4022246649660506</v>
      </c>
      <c r="J398" s="18">
        <v>10.8232022851987</v>
      </c>
      <c r="K398" s="19">
        <v>50.164747665462201</v>
      </c>
      <c r="L398" s="18">
        <v>36.510631027235704</v>
      </c>
      <c r="M398" s="18">
        <v>8.6768898393676608</v>
      </c>
      <c r="N398" s="33">
        <v>108.071096779817</v>
      </c>
      <c r="O398" s="18">
        <v>12.192148868560562</v>
      </c>
      <c r="P398" s="18">
        <v>50.855841327970637</v>
      </c>
      <c r="Q398" s="18">
        <v>0.23973939964797905</v>
      </c>
      <c r="R398" s="15">
        <v>1.0857136623830901E-3</v>
      </c>
      <c r="S398" s="17">
        <v>1.8351644408630201E-8</v>
      </c>
    </row>
    <row r="399" spans="1:19" x14ac:dyDescent="0.35">
      <c r="A399" s="14" t="s">
        <v>23889</v>
      </c>
      <c r="B399" s="15" t="s">
        <v>18113</v>
      </c>
      <c r="C399" s="16" t="s">
        <v>23890</v>
      </c>
      <c r="D399" s="16" t="s">
        <v>13198</v>
      </c>
      <c r="E399" s="16" t="s">
        <v>13199</v>
      </c>
      <c r="F399" s="15" t="s">
        <v>16</v>
      </c>
      <c r="G399" s="19">
        <v>0.69982494555591501</v>
      </c>
      <c r="H399" s="18">
        <v>0.47454406035732799</v>
      </c>
      <c r="I399" s="18">
        <v>0.53717153865573597</v>
      </c>
      <c r="J399" s="18">
        <v>0.58725022507580404</v>
      </c>
      <c r="K399" s="19">
        <v>1.7633989136894901</v>
      </c>
      <c r="L399" s="18">
        <v>1.53847655430592</v>
      </c>
      <c r="M399" s="18">
        <v>0.53901125451387599</v>
      </c>
      <c r="N399" s="33">
        <v>1.4306864017780301</v>
      </c>
      <c r="O399" s="18">
        <v>0.57469769241119573</v>
      </c>
      <c r="P399" s="18">
        <v>1.3178932810718291</v>
      </c>
      <c r="Q399" s="18">
        <v>0.43607301187832143</v>
      </c>
      <c r="R399" s="15">
        <v>3.2044356527810699E-4</v>
      </c>
      <c r="S399" s="17">
        <v>3.5281146986290901E-3</v>
      </c>
    </row>
    <row r="400" spans="1:19" x14ac:dyDescent="0.35">
      <c r="A400" s="14" t="s">
        <v>1733</v>
      </c>
      <c r="B400" s="15" t="s">
        <v>16</v>
      </c>
      <c r="C400" s="16" t="s">
        <v>16</v>
      </c>
      <c r="D400" s="16" t="s">
        <v>1734</v>
      </c>
      <c r="E400" s="16" t="s">
        <v>1735</v>
      </c>
      <c r="F400" s="15" t="s">
        <v>16</v>
      </c>
      <c r="G400" s="19">
        <v>7.1828127731052502E-2</v>
      </c>
      <c r="H400" s="18">
        <v>0.142742075247238</v>
      </c>
      <c r="I400" s="18">
        <v>0.103814326469232</v>
      </c>
      <c r="J400" s="18">
        <v>0.33504289922733499</v>
      </c>
      <c r="K400" s="19">
        <v>2.06355943662735</v>
      </c>
      <c r="L400" s="18">
        <v>1.0331541493138101</v>
      </c>
      <c r="M400" s="18">
        <v>0.20766037498338</v>
      </c>
      <c r="N400" s="33">
        <v>2.75794165609737</v>
      </c>
      <c r="O400" s="18">
        <v>0.16335685716871437</v>
      </c>
      <c r="P400" s="18">
        <v>1.5155789042554775</v>
      </c>
      <c r="Q400" s="18">
        <v>0.10778512204810796</v>
      </c>
      <c r="R400" s="15">
        <v>1.644475148061E-4</v>
      </c>
      <c r="S400" s="17">
        <v>8.60810337413087E-13</v>
      </c>
    </row>
    <row r="401" spans="1:19" x14ac:dyDescent="0.35">
      <c r="A401" s="14" t="s">
        <v>1197</v>
      </c>
      <c r="B401" s="15" t="s">
        <v>16</v>
      </c>
      <c r="C401" s="16" t="s">
        <v>16</v>
      </c>
      <c r="D401" s="16" t="s">
        <v>623</v>
      </c>
      <c r="E401" s="16" t="s">
        <v>624</v>
      </c>
      <c r="F401" s="15" t="s">
        <v>16</v>
      </c>
      <c r="G401" s="19">
        <v>14.9104747908408</v>
      </c>
      <c r="H401" s="18">
        <v>12.595269574507</v>
      </c>
      <c r="I401" s="18">
        <v>11.873241577370401</v>
      </c>
      <c r="J401" s="18">
        <v>20.2893746069097</v>
      </c>
      <c r="K401" s="19">
        <v>68.618297694925005</v>
      </c>
      <c r="L401" s="18">
        <v>44.950576092507902</v>
      </c>
      <c r="M401" s="18">
        <v>82.204178881573398</v>
      </c>
      <c r="N401" s="33">
        <v>120.83519003597701</v>
      </c>
      <c r="O401" s="18">
        <v>14.917090137406976</v>
      </c>
      <c r="P401" s="18">
        <v>79.152060676245824</v>
      </c>
      <c r="Q401" s="18">
        <v>0.18846117220399439</v>
      </c>
      <c r="R401" s="15">
        <v>6.9198450506459301E-12</v>
      </c>
      <c r="S401" s="17">
        <v>1.3678971324115101E-11</v>
      </c>
    </row>
    <row r="402" spans="1:19" x14ac:dyDescent="0.35">
      <c r="A402" s="14" t="s">
        <v>622</v>
      </c>
      <c r="B402" s="15" t="s">
        <v>16</v>
      </c>
      <c r="C402" s="16" t="s">
        <v>16</v>
      </c>
      <c r="D402" s="16" t="s">
        <v>623</v>
      </c>
      <c r="E402" s="16" t="s">
        <v>624</v>
      </c>
      <c r="F402" s="15" t="s">
        <v>16</v>
      </c>
      <c r="G402" s="19">
        <v>0.82075895753725803</v>
      </c>
      <c r="H402" s="18">
        <v>0.90138180950552604</v>
      </c>
      <c r="I402" s="18">
        <v>0.97397850628423699</v>
      </c>
      <c r="J402" s="18">
        <v>0.71783193450796301</v>
      </c>
      <c r="K402" s="19">
        <v>36.658301465498802</v>
      </c>
      <c r="L402" s="18">
        <v>17.186394797431699</v>
      </c>
      <c r="M402" s="18">
        <v>20.6333010581324</v>
      </c>
      <c r="N402" s="33">
        <v>15.6244040460461</v>
      </c>
      <c r="O402" s="18">
        <v>0.85348780195874596</v>
      </c>
      <c r="P402" s="18">
        <v>22.525600341777249</v>
      </c>
      <c r="Q402" s="18">
        <v>3.7889680586040558E-2</v>
      </c>
      <c r="R402" s="15">
        <v>3.2326384890013201E-47</v>
      </c>
      <c r="S402" s="17">
        <v>1.1505774630821301E-32</v>
      </c>
    </row>
    <row r="403" spans="1:19" x14ac:dyDescent="0.35">
      <c r="A403" s="14" t="s">
        <v>15680</v>
      </c>
      <c r="B403" s="15" t="s">
        <v>15681</v>
      </c>
      <c r="C403" s="16" t="s">
        <v>15682</v>
      </c>
      <c r="D403" s="16" t="s">
        <v>15683</v>
      </c>
      <c r="E403" s="16" t="s">
        <v>13474</v>
      </c>
      <c r="F403" s="15" t="s">
        <v>16</v>
      </c>
      <c r="G403" s="19">
        <v>0.50230844382949302</v>
      </c>
      <c r="H403" s="18">
        <v>0.62774901455844401</v>
      </c>
      <c r="I403" s="18">
        <v>0.96100691480665001</v>
      </c>
      <c r="J403" s="18">
        <v>0.52989735300932705</v>
      </c>
      <c r="K403" s="19">
        <v>0.28323898637502598</v>
      </c>
      <c r="L403" s="18">
        <v>0.38881214791977398</v>
      </c>
      <c r="M403" s="18">
        <v>0.22777675412447199</v>
      </c>
      <c r="N403" s="33">
        <v>0.155090028351906</v>
      </c>
      <c r="O403" s="18">
        <v>0.65524043155097855</v>
      </c>
      <c r="P403" s="18">
        <v>0.26372947919279444</v>
      </c>
      <c r="Q403" s="18">
        <v>2.4845172164920459</v>
      </c>
      <c r="R403" s="15">
        <v>8.2757061958552598E-3</v>
      </c>
      <c r="S403" s="17">
        <v>4.3914309900005702E-3</v>
      </c>
    </row>
    <row r="404" spans="1:19" x14ac:dyDescent="0.35">
      <c r="A404" s="14" t="s">
        <v>24313</v>
      </c>
      <c r="B404" s="15" t="s">
        <v>24314</v>
      </c>
      <c r="C404" s="16" t="s">
        <v>24315</v>
      </c>
      <c r="D404" s="16" t="s">
        <v>24316</v>
      </c>
      <c r="E404" s="16" t="s">
        <v>24279</v>
      </c>
      <c r="F404" s="15" t="s">
        <v>16</v>
      </c>
      <c r="G404" s="19">
        <v>0.13691343997104299</v>
      </c>
      <c r="H404" s="18">
        <v>8.9501426823572802E-2</v>
      </c>
      <c r="I404" s="18">
        <v>7.4987300958256106E-2</v>
      </c>
      <c r="J404" s="18">
        <v>0.15755770053791401</v>
      </c>
      <c r="K404" s="19">
        <v>0.40906601907363499</v>
      </c>
      <c r="L404" s="18">
        <v>0.84577183388720401</v>
      </c>
      <c r="M404" s="18">
        <v>0.26338849434879402</v>
      </c>
      <c r="N404" s="33">
        <v>0.41502500992396102</v>
      </c>
      <c r="O404" s="18">
        <v>0.11473996707269649</v>
      </c>
      <c r="P404" s="18">
        <v>0.48331283930839852</v>
      </c>
      <c r="Q404" s="18">
        <v>0.23740310155402622</v>
      </c>
      <c r="R404" s="15">
        <v>2.1713641432350099E-6</v>
      </c>
      <c r="S404" s="17">
        <v>1.09075656042935E-7</v>
      </c>
    </row>
    <row r="405" spans="1:19" x14ac:dyDescent="0.35">
      <c r="A405" s="14" t="s">
        <v>7292</v>
      </c>
      <c r="B405" s="15" t="s">
        <v>4041</v>
      </c>
      <c r="C405" s="16" t="s">
        <v>4042</v>
      </c>
      <c r="D405" s="16" t="s">
        <v>4043</v>
      </c>
      <c r="E405" s="16" t="s">
        <v>4044</v>
      </c>
      <c r="F405" s="15" t="s">
        <v>16</v>
      </c>
      <c r="G405" s="19">
        <v>15.4937847823187</v>
      </c>
      <c r="H405" s="18">
        <v>17.605778564450901</v>
      </c>
      <c r="I405" s="18">
        <v>17.294604066839501</v>
      </c>
      <c r="J405" s="18">
        <v>18.8321256193469</v>
      </c>
      <c r="K405" s="19">
        <v>44.380598610260797</v>
      </c>
      <c r="L405" s="18">
        <v>47.725883375681498</v>
      </c>
      <c r="M405" s="18">
        <v>50.355956312303398</v>
      </c>
      <c r="N405" s="33">
        <v>41.978978828350897</v>
      </c>
      <c r="O405" s="18">
        <v>17.306573258238998</v>
      </c>
      <c r="P405" s="18">
        <v>46.110354281649151</v>
      </c>
      <c r="Q405" s="18">
        <v>0.37532943582536327</v>
      </c>
      <c r="R405" s="15">
        <v>3.8805895890316901E-9</v>
      </c>
      <c r="S405" s="17">
        <v>1.98827280896127E-4</v>
      </c>
    </row>
    <row r="406" spans="1:19" x14ac:dyDescent="0.35">
      <c r="A406" s="14" t="s">
        <v>24346</v>
      </c>
      <c r="B406" s="15" t="s">
        <v>17177</v>
      </c>
      <c r="C406" s="16" t="s">
        <v>17178</v>
      </c>
      <c r="D406" s="16" t="s">
        <v>11917</v>
      </c>
      <c r="E406" s="16" t="s">
        <v>11811</v>
      </c>
      <c r="F406" s="15" t="s">
        <v>16</v>
      </c>
      <c r="G406" s="19">
        <v>2.7436262818545201</v>
      </c>
      <c r="H406" s="18">
        <v>2.3544167512881402</v>
      </c>
      <c r="I406" s="18">
        <v>3.02812849311647</v>
      </c>
      <c r="J406" s="18">
        <v>2.6177047387457399</v>
      </c>
      <c r="K406" s="19">
        <v>9.19819541187635</v>
      </c>
      <c r="L406" s="18">
        <v>6.78054576220093</v>
      </c>
      <c r="M406" s="18">
        <v>19.546774439507001</v>
      </c>
      <c r="N406" s="33">
        <v>14.652584287325</v>
      </c>
      <c r="O406" s="18">
        <v>2.6859690662512179</v>
      </c>
      <c r="P406" s="18">
        <v>12.54452497522732</v>
      </c>
      <c r="Q406" s="18">
        <v>0.21411484863360045</v>
      </c>
      <c r="R406" s="15">
        <v>5.0640267980051103E-6</v>
      </c>
      <c r="S406" s="17">
        <v>1.63021494707028E-8</v>
      </c>
    </row>
    <row r="407" spans="1:19" x14ac:dyDescent="0.35">
      <c r="A407" s="14" t="s">
        <v>24289</v>
      </c>
      <c r="B407" s="15" t="s">
        <v>24290</v>
      </c>
      <c r="C407" s="16" t="s">
        <v>24291</v>
      </c>
      <c r="D407" s="16" t="s">
        <v>24292</v>
      </c>
      <c r="E407" s="16" t="s">
        <v>24293</v>
      </c>
      <c r="F407" s="15" t="s">
        <v>16</v>
      </c>
      <c r="G407" s="19">
        <v>8.4362840217451893</v>
      </c>
      <c r="H407" s="18">
        <v>9.2649771131837309</v>
      </c>
      <c r="I407" s="18">
        <v>5.3906312183961997</v>
      </c>
      <c r="J407" s="18">
        <v>5.4366674785612004</v>
      </c>
      <c r="K407" s="19">
        <v>29.0693308230064</v>
      </c>
      <c r="L407" s="18">
        <v>26.670346592292599</v>
      </c>
      <c r="M407" s="18">
        <v>31.248431977596301</v>
      </c>
      <c r="N407" s="33">
        <v>31.573963470673998</v>
      </c>
      <c r="O407" s="18">
        <v>7.1321399579715807</v>
      </c>
      <c r="P407" s="18">
        <v>29.640518215892325</v>
      </c>
      <c r="Q407" s="18">
        <v>0.24062129771224947</v>
      </c>
      <c r="R407" s="15">
        <v>5.5530354952834803E-15</v>
      </c>
      <c r="S407" s="17">
        <v>2.3333274906215E-8</v>
      </c>
    </row>
    <row r="408" spans="1:19" x14ac:dyDescent="0.35">
      <c r="A408" s="14" t="s">
        <v>812</v>
      </c>
      <c r="B408" s="15" t="s">
        <v>813</v>
      </c>
      <c r="C408" s="16" t="s">
        <v>814</v>
      </c>
      <c r="D408" s="16" t="s">
        <v>815</v>
      </c>
      <c r="E408" s="16" t="s">
        <v>816</v>
      </c>
      <c r="F408" s="15" t="s">
        <v>16</v>
      </c>
      <c r="G408" s="19">
        <v>0.379075317276656</v>
      </c>
      <c r="H408" s="18">
        <v>0.50221734551010599</v>
      </c>
      <c r="I408" s="18">
        <v>1.2053437834463001</v>
      </c>
      <c r="J408" s="18">
        <v>0</v>
      </c>
      <c r="K408" s="19">
        <v>5.0263860489588099</v>
      </c>
      <c r="L408" s="18">
        <v>6.4339560865021097</v>
      </c>
      <c r="M408" s="18">
        <v>5.4013914150019398</v>
      </c>
      <c r="N408" s="33">
        <v>12.808512826097299</v>
      </c>
      <c r="O408" s="18">
        <v>0.5216591115582655</v>
      </c>
      <c r="P408" s="18">
        <v>7.4175615941400395</v>
      </c>
      <c r="Q408" s="18">
        <v>7.0327573952386493E-2</v>
      </c>
      <c r="R408" s="15">
        <v>4.5268909747693198E-10</v>
      </c>
      <c r="S408" s="17">
        <v>3.8891993069446599E-16</v>
      </c>
    </row>
    <row r="409" spans="1:19" x14ac:dyDescent="0.35">
      <c r="A409" s="14" t="s">
        <v>19942</v>
      </c>
      <c r="B409" s="15" t="s">
        <v>13586</v>
      </c>
      <c r="C409" s="16" t="s">
        <v>18288</v>
      </c>
      <c r="D409" s="16" t="s">
        <v>18289</v>
      </c>
      <c r="E409" s="16" t="s">
        <v>2238</v>
      </c>
      <c r="F409" s="15" t="s">
        <v>16</v>
      </c>
      <c r="G409" s="19">
        <v>0.41833197047839399</v>
      </c>
      <c r="H409" s="18">
        <v>0.50194094631059605</v>
      </c>
      <c r="I409" s="18">
        <v>0.49966858046451801</v>
      </c>
      <c r="J409" s="18">
        <v>0.50393577512774002</v>
      </c>
      <c r="K409" s="19">
        <v>0.18315280296724301</v>
      </c>
      <c r="L409" s="18">
        <v>0.16348512989031699</v>
      </c>
      <c r="M409" s="18">
        <v>0.176035392960987</v>
      </c>
      <c r="N409" s="33">
        <v>0.18183897105143901</v>
      </c>
      <c r="O409" s="18">
        <v>0.48096931809531202</v>
      </c>
      <c r="P409" s="18">
        <v>0.17612807421749649</v>
      </c>
      <c r="Q409" s="18">
        <v>2.7307930336044786</v>
      </c>
      <c r="R409" s="15">
        <v>3.1983975614586102E-5</v>
      </c>
      <c r="S409" s="17">
        <v>2.7224123089650098E-3</v>
      </c>
    </row>
    <row r="410" spans="1:19" x14ac:dyDescent="0.35">
      <c r="A410" s="14" t="s">
        <v>24094</v>
      </c>
      <c r="B410" s="15" t="s">
        <v>3955</v>
      </c>
      <c r="C410" s="16" t="s">
        <v>24095</v>
      </c>
      <c r="D410" s="16" t="s">
        <v>24096</v>
      </c>
      <c r="E410" s="16" t="s">
        <v>3955</v>
      </c>
      <c r="F410" s="15" t="s">
        <v>16</v>
      </c>
      <c r="G410" s="19">
        <v>2.2129599629741099</v>
      </c>
      <c r="H410" s="18">
        <v>2.5935477358143002</v>
      </c>
      <c r="I410" s="18">
        <v>3.39525216799198</v>
      </c>
      <c r="J410" s="18">
        <v>2.5061523689854699</v>
      </c>
      <c r="K410" s="19">
        <v>8.88753052499505</v>
      </c>
      <c r="L410" s="18">
        <v>7.1251460578730503</v>
      </c>
      <c r="M410" s="18">
        <v>5.9759943435234097</v>
      </c>
      <c r="N410" s="33">
        <v>8.7366281286242504</v>
      </c>
      <c r="O410" s="18">
        <v>2.6769780589414651</v>
      </c>
      <c r="P410" s="18">
        <v>7.6813247637539401</v>
      </c>
      <c r="Q410" s="18">
        <v>0.34850473600249121</v>
      </c>
      <c r="R410" s="15">
        <v>5.3448130676967703E-16</v>
      </c>
      <c r="S410" s="17">
        <v>7.7957949599119904E-5</v>
      </c>
    </row>
    <row r="411" spans="1:19" x14ac:dyDescent="0.35">
      <c r="A411" s="14" t="s">
        <v>20985</v>
      </c>
      <c r="B411" s="15" t="s">
        <v>20986</v>
      </c>
      <c r="C411" s="16" t="s">
        <v>20987</v>
      </c>
      <c r="D411" s="16" t="s">
        <v>20988</v>
      </c>
      <c r="E411" s="16" t="s">
        <v>7952</v>
      </c>
      <c r="F411" s="15" t="s">
        <v>16</v>
      </c>
      <c r="G411" s="19">
        <v>0.29158541912507802</v>
      </c>
      <c r="H411" s="18">
        <v>0.77261297957616504</v>
      </c>
      <c r="I411" s="18">
        <v>0.71643611279561703</v>
      </c>
      <c r="J411" s="18">
        <v>0.20779345472598901</v>
      </c>
      <c r="K411" s="19">
        <v>0.12529692883715399</v>
      </c>
      <c r="L411" s="18">
        <v>0.13514247535941401</v>
      </c>
      <c r="M411" s="18">
        <v>3.3452174218762003E-2</v>
      </c>
      <c r="N411" s="33">
        <v>1.6586416184762299E-2</v>
      </c>
      <c r="O411" s="18">
        <v>0.49710699155571225</v>
      </c>
      <c r="P411" s="18">
        <v>7.7619498650023072E-2</v>
      </c>
      <c r="Q411" s="18">
        <v>6.4044086885578526</v>
      </c>
      <c r="R411" s="15">
        <v>3.93326884881307E-4</v>
      </c>
      <c r="S411" s="17">
        <v>2.7080820491293199E-10</v>
      </c>
    </row>
    <row r="412" spans="1:19" x14ac:dyDescent="0.35">
      <c r="A412" s="14" t="s">
        <v>23740</v>
      </c>
      <c r="B412" s="15" t="s">
        <v>23702</v>
      </c>
      <c r="C412" s="16" t="s">
        <v>23741</v>
      </c>
      <c r="D412" s="16" t="s">
        <v>23742</v>
      </c>
      <c r="E412" s="16" t="s">
        <v>23705</v>
      </c>
      <c r="F412" s="15" t="s">
        <v>16</v>
      </c>
      <c r="G412" s="19">
        <v>21.047520887016098</v>
      </c>
      <c r="H412" s="18">
        <v>16.536320275797699</v>
      </c>
      <c r="I412" s="18">
        <v>13.1585544587521</v>
      </c>
      <c r="J412" s="18">
        <v>12.842834682412899</v>
      </c>
      <c r="K412" s="19">
        <v>5.4356019211187796</v>
      </c>
      <c r="L412" s="18">
        <v>7.94167611348308</v>
      </c>
      <c r="M412" s="18">
        <v>3.6995136233630999</v>
      </c>
      <c r="N412" s="33">
        <v>8.4949623151883102</v>
      </c>
      <c r="O412" s="18">
        <v>15.896307575994699</v>
      </c>
      <c r="P412" s="18">
        <v>6.3929384932883178</v>
      </c>
      <c r="Q412" s="18">
        <v>2.4865416103539206</v>
      </c>
      <c r="R412" s="15">
        <v>3.7869021221269797E-5</v>
      </c>
      <c r="S412" s="17">
        <v>3.7012321754468099E-3</v>
      </c>
    </row>
    <row r="413" spans="1:19" x14ac:dyDescent="0.35">
      <c r="A413" s="14" t="s">
        <v>23881</v>
      </c>
      <c r="B413" s="15" t="s">
        <v>23882</v>
      </c>
      <c r="C413" s="16" t="s">
        <v>23883</v>
      </c>
      <c r="D413" s="16" t="s">
        <v>23884</v>
      </c>
      <c r="E413" s="16" t="s">
        <v>23885</v>
      </c>
      <c r="F413" s="15" t="s">
        <v>16</v>
      </c>
      <c r="G413" s="19">
        <v>15.2872882987448</v>
      </c>
      <c r="H413" s="18">
        <v>13.624025214943799</v>
      </c>
      <c r="I413" s="18">
        <v>14.8970136033026</v>
      </c>
      <c r="J413" s="18">
        <v>14.4728867767192</v>
      </c>
      <c r="K413" s="19">
        <v>29.060232757301598</v>
      </c>
      <c r="L413" s="18">
        <v>25.298425580582201</v>
      </c>
      <c r="M413" s="18">
        <v>40.909582867899303</v>
      </c>
      <c r="N413" s="33">
        <v>40.725302051192898</v>
      </c>
      <c r="O413" s="18">
        <v>14.570303473427598</v>
      </c>
      <c r="P413" s="18">
        <v>33.998385814244003</v>
      </c>
      <c r="Q413" s="18">
        <v>0.4285586837279553</v>
      </c>
      <c r="R413" s="15">
        <v>6.7257887597793194E-5</v>
      </c>
      <c r="S413" s="17">
        <v>1.9548767739527E-3</v>
      </c>
    </row>
    <row r="414" spans="1:19" x14ac:dyDescent="0.35">
      <c r="A414" s="14" t="s">
        <v>23563</v>
      </c>
      <c r="B414" s="15" t="s">
        <v>10953</v>
      </c>
      <c r="C414" s="16" t="s">
        <v>23354</v>
      </c>
      <c r="D414" s="16" t="s">
        <v>23355</v>
      </c>
      <c r="E414" s="16" t="s">
        <v>807</v>
      </c>
      <c r="F414" s="15" t="s">
        <v>16</v>
      </c>
      <c r="G414" s="19">
        <v>0.59908295394924704</v>
      </c>
      <c r="H414" s="18">
        <v>0.84780962962774098</v>
      </c>
      <c r="I414" s="18">
        <v>1.20906106922263</v>
      </c>
      <c r="J414" s="18">
        <v>0.247687885090182</v>
      </c>
      <c r="K414" s="19">
        <v>0.28584919605959003</v>
      </c>
      <c r="L414" s="18">
        <v>0.30394610398774902</v>
      </c>
      <c r="M414" s="18">
        <v>9.8971009820288697E-2</v>
      </c>
      <c r="N414" s="33">
        <v>0.15892726069895799</v>
      </c>
      <c r="O414" s="18">
        <v>0.72591038447245004</v>
      </c>
      <c r="P414" s="18">
        <v>0.21192339264164645</v>
      </c>
      <c r="Q414" s="18">
        <v>3.4253433536708902</v>
      </c>
      <c r="R414" s="15">
        <v>2.1934443755797402E-3</v>
      </c>
      <c r="S414" s="17">
        <v>1.4410621883127399E-5</v>
      </c>
    </row>
    <row r="415" spans="1:19" x14ac:dyDescent="0.35">
      <c r="A415" s="14" t="s">
        <v>23738</v>
      </c>
      <c r="B415" s="15" t="s">
        <v>23473</v>
      </c>
      <c r="C415" s="16" t="s">
        <v>23739</v>
      </c>
      <c r="D415" s="16" t="s">
        <v>20008</v>
      </c>
      <c r="E415" s="16" t="s">
        <v>5664</v>
      </c>
      <c r="F415" s="15" t="s">
        <v>16</v>
      </c>
      <c r="G415" s="19">
        <v>1.95933404939524</v>
      </c>
      <c r="H415" s="18">
        <v>2.82455077341133</v>
      </c>
      <c r="I415" s="18">
        <v>3.41215486696355</v>
      </c>
      <c r="J415" s="18">
        <v>1.2922413277309599</v>
      </c>
      <c r="K415" s="19">
        <v>1.27104924834772</v>
      </c>
      <c r="L415" s="18">
        <v>1.1434690968357299</v>
      </c>
      <c r="M415" s="18">
        <v>0.63676756801814505</v>
      </c>
      <c r="N415" s="33">
        <v>0.74614726872818804</v>
      </c>
      <c r="O415" s="18">
        <v>2.3720702543752701</v>
      </c>
      <c r="P415" s="18">
        <v>0.94935829548244577</v>
      </c>
      <c r="Q415" s="18">
        <v>2.4986038102398727</v>
      </c>
      <c r="R415" s="15">
        <v>1.38202623188351E-3</v>
      </c>
      <c r="S415" s="17">
        <v>2.68533503478451E-3</v>
      </c>
    </row>
    <row r="416" spans="1:19" x14ac:dyDescent="0.35">
      <c r="A416" s="14" t="s">
        <v>23472</v>
      </c>
      <c r="B416" s="15" t="s">
        <v>23473</v>
      </c>
      <c r="C416" s="16" t="s">
        <v>23474</v>
      </c>
      <c r="D416" s="16" t="s">
        <v>20008</v>
      </c>
      <c r="E416" s="16" t="s">
        <v>5664</v>
      </c>
      <c r="F416" s="15" t="s">
        <v>16</v>
      </c>
      <c r="G416" s="19">
        <v>2.8696063046963198</v>
      </c>
      <c r="H416" s="18">
        <v>4.1130022136386497</v>
      </c>
      <c r="I416" s="18">
        <v>5.3843927720990701</v>
      </c>
      <c r="J416" s="18">
        <v>1.6213391826597601</v>
      </c>
      <c r="K416" s="19">
        <v>1.3889869371680099</v>
      </c>
      <c r="L416" s="18">
        <v>1.36976391199418</v>
      </c>
      <c r="M416" s="18">
        <v>0.33038131371857798</v>
      </c>
      <c r="N416" s="33">
        <v>0.24376671860739599</v>
      </c>
      <c r="O416" s="18">
        <v>3.4970851182734499</v>
      </c>
      <c r="P416" s="18">
        <v>0.83322472037204098</v>
      </c>
      <c r="Q416" s="18">
        <v>4.1970491666545557</v>
      </c>
      <c r="R416" s="15">
        <v>2.3962423038955899E-3</v>
      </c>
      <c r="S416" s="17">
        <v>1.40877194946706E-7</v>
      </c>
    </row>
    <row r="417" spans="1:19" x14ac:dyDescent="0.35">
      <c r="A417" s="14" t="s">
        <v>23449</v>
      </c>
      <c r="B417" s="15" t="s">
        <v>16</v>
      </c>
      <c r="C417" s="16" t="s">
        <v>16</v>
      </c>
      <c r="D417" s="16" t="s">
        <v>23450</v>
      </c>
      <c r="E417" s="16" t="s">
        <v>12024</v>
      </c>
      <c r="F417" s="15" t="s">
        <v>16</v>
      </c>
      <c r="G417" s="19">
        <v>1.35298894688366</v>
      </c>
      <c r="H417" s="18">
        <v>1.7925053055156299</v>
      </c>
      <c r="I417" s="18">
        <v>2.6203650089243502</v>
      </c>
      <c r="J417" s="18">
        <v>0.828322450743051</v>
      </c>
      <c r="K417" s="19">
        <v>0.59800295236564505</v>
      </c>
      <c r="L417" s="18">
        <v>0.31137576625860303</v>
      </c>
      <c r="M417" s="18">
        <v>0.39115900822340999</v>
      </c>
      <c r="N417" s="33">
        <v>0.20779962918268199</v>
      </c>
      <c r="O417" s="18">
        <v>1.6485454280166729</v>
      </c>
      <c r="P417" s="18">
        <v>0.37708433900758503</v>
      </c>
      <c r="Q417" s="18">
        <v>4.3718215197038788</v>
      </c>
      <c r="R417" s="15">
        <v>1.20116119361276E-3</v>
      </c>
      <c r="S417" s="17">
        <v>2.08214590961734E-5</v>
      </c>
    </row>
    <row r="418" spans="1:19" x14ac:dyDescent="0.35">
      <c r="A418" s="14" t="s">
        <v>23681</v>
      </c>
      <c r="B418" s="15" t="s">
        <v>16</v>
      </c>
      <c r="C418" s="16" t="s">
        <v>16</v>
      </c>
      <c r="D418" s="16" t="s">
        <v>13712</v>
      </c>
      <c r="E418" s="16" t="s">
        <v>212</v>
      </c>
      <c r="F418" s="15" t="s">
        <v>16</v>
      </c>
      <c r="G418" s="19">
        <v>3.9088298452472801</v>
      </c>
      <c r="H418" s="18">
        <v>6.2143285815617801</v>
      </c>
      <c r="I418" s="18">
        <v>6.60990734504903</v>
      </c>
      <c r="J418" s="18">
        <v>2.26281690724911</v>
      </c>
      <c r="K418" s="19">
        <v>2.6763154518875498</v>
      </c>
      <c r="L418" s="18">
        <v>2.3292564215094398</v>
      </c>
      <c r="M418" s="18">
        <v>0.910975860256654</v>
      </c>
      <c r="N418" s="33">
        <v>0.92909762820810105</v>
      </c>
      <c r="O418" s="18">
        <v>4.7489706697768002</v>
      </c>
      <c r="P418" s="18">
        <v>1.7114113404654363</v>
      </c>
      <c r="Q418" s="18">
        <v>2.7748855914938999</v>
      </c>
      <c r="R418" s="15">
        <v>6.7403174662158602E-3</v>
      </c>
      <c r="S418" s="17">
        <v>4.0430799123824401E-4</v>
      </c>
    </row>
    <row r="419" spans="1:19" x14ac:dyDescent="0.35">
      <c r="A419" s="14" t="s">
        <v>22282</v>
      </c>
      <c r="B419" s="15" t="s">
        <v>16</v>
      </c>
      <c r="C419" s="16" t="s">
        <v>16</v>
      </c>
      <c r="D419" s="16" t="s">
        <v>12886</v>
      </c>
      <c r="E419" s="16" t="s">
        <v>212</v>
      </c>
      <c r="F419" s="15" t="s">
        <v>16</v>
      </c>
      <c r="G419" s="19">
        <v>0.116362538230968</v>
      </c>
      <c r="H419" s="18">
        <v>0.578110230379281</v>
      </c>
      <c r="I419" s="18">
        <v>0.37840637863125998</v>
      </c>
      <c r="J419" s="18">
        <v>0.15265519521083101</v>
      </c>
      <c r="K419" s="19">
        <v>0</v>
      </c>
      <c r="L419" s="18">
        <v>0</v>
      </c>
      <c r="M419" s="18">
        <v>1.8022104406700101E-2</v>
      </c>
      <c r="N419" s="33">
        <v>0</v>
      </c>
      <c r="O419" s="18">
        <v>0.30638358561308499</v>
      </c>
      <c r="P419" s="18">
        <v>4.5055261016750253E-3</v>
      </c>
      <c r="Q419" s="18">
        <v>68.001733582051685</v>
      </c>
      <c r="R419" s="15">
        <v>8.2065890736477895E-4</v>
      </c>
      <c r="S419" s="17">
        <v>1.2698809880547E-7</v>
      </c>
    </row>
    <row r="420" spans="1:19" x14ac:dyDescent="0.35">
      <c r="A420" s="14" t="s">
        <v>22848</v>
      </c>
      <c r="B420" s="15" t="s">
        <v>16</v>
      </c>
      <c r="C420" s="16" t="s">
        <v>16</v>
      </c>
      <c r="D420" s="16" t="s">
        <v>22849</v>
      </c>
      <c r="E420" s="16" t="s">
        <v>1617</v>
      </c>
      <c r="F420" s="15" t="s">
        <v>16</v>
      </c>
      <c r="G420" s="19">
        <v>1.1292663651154899</v>
      </c>
      <c r="H420" s="18">
        <v>1.3464961113873299</v>
      </c>
      <c r="I420" s="18">
        <v>0.88135910865454303</v>
      </c>
      <c r="J420" s="18">
        <v>0.98765106612782305</v>
      </c>
      <c r="K420" s="19">
        <v>0</v>
      </c>
      <c r="L420" s="18">
        <v>0</v>
      </c>
      <c r="M420" s="18">
        <v>0</v>
      </c>
      <c r="N420" s="33">
        <v>0</v>
      </c>
      <c r="O420" s="18">
        <v>1.0861931628212964</v>
      </c>
      <c r="P420" s="18">
        <v>0</v>
      </c>
      <c r="Q420" s="18" t="s">
        <v>16</v>
      </c>
      <c r="R420" s="15">
        <v>2.59424213281602E-5</v>
      </c>
      <c r="S420" s="17">
        <v>3.01298231639117E-8</v>
      </c>
    </row>
    <row r="421" spans="1:19" x14ac:dyDescent="0.35">
      <c r="A421" s="14" t="s">
        <v>23265</v>
      </c>
      <c r="B421" s="15" t="s">
        <v>16</v>
      </c>
      <c r="C421" s="16" t="s">
        <v>16</v>
      </c>
      <c r="D421" s="16" t="s">
        <v>23266</v>
      </c>
      <c r="E421" s="16" t="s">
        <v>23267</v>
      </c>
      <c r="F421" s="15" t="s">
        <v>16</v>
      </c>
      <c r="G421" s="19">
        <v>0.32915337658612298</v>
      </c>
      <c r="H421" s="18">
        <v>0.37378143419932502</v>
      </c>
      <c r="I421" s="18">
        <v>0.35339985146051001</v>
      </c>
      <c r="J421" s="18">
        <v>6.8541904589198593E-2</v>
      </c>
      <c r="K421" s="19">
        <v>2.5978816783097599E-2</v>
      </c>
      <c r="L421" s="18">
        <v>8.1161880057570301E-2</v>
      </c>
      <c r="M421" s="18">
        <v>0</v>
      </c>
      <c r="N421" s="33">
        <v>3.6109443759613703E-2</v>
      </c>
      <c r="O421" s="18">
        <v>0.2812191417087892</v>
      </c>
      <c r="P421" s="18">
        <v>3.58125351500704E-2</v>
      </c>
      <c r="Q421" s="18">
        <v>7.8525337714952688</v>
      </c>
      <c r="R421" s="15">
        <v>3.72716070123174E-3</v>
      </c>
      <c r="S421" s="17">
        <v>1.4600661820691E-6</v>
      </c>
    </row>
    <row r="422" spans="1:19" x14ac:dyDescent="0.35">
      <c r="A422" s="14" t="s">
        <v>23600</v>
      </c>
      <c r="B422" s="15" t="s">
        <v>7514</v>
      </c>
      <c r="C422" s="16" t="s">
        <v>21253</v>
      </c>
      <c r="D422" s="16" t="s">
        <v>4836</v>
      </c>
      <c r="E422" s="16" t="s">
        <v>1735</v>
      </c>
      <c r="F422" s="15" t="s">
        <v>16</v>
      </c>
      <c r="G422" s="19">
        <v>21.9977691634679</v>
      </c>
      <c r="H422" s="18">
        <v>33.358119411140898</v>
      </c>
      <c r="I422" s="18">
        <v>42.516311800058197</v>
      </c>
      <c r="J422" s="18">
        <v>16.409859593453099</v>
      </c>
      <c r="K422" s="19">
        <v>12.749153168667499</v>
      </c>
      <c r="L422" s="18">
        <v>13.4629048411285</v>
      </c>
      <c r="M422" s="18">
        <v>3.9191527698259598</v>
      </c>
      <c r="N422" s="33">
        <v>5.5756963158641604</v>
      </c>
      <c r="O422" s="18">
        <v>28.57051499203002</v>
      </c>
      <c r="P422" s="18">
        <v>8.926726773871529</v>
      </c>
      <c r="Q422" s="18">
        <v>3.2005589188251768</v>
      </c>
      <c r="R422" s="15">
        <v>5.6804883112423403E-4</v>
      </c>
      <c r="S422" s="17">
        <v>3.1058893013585903E-5</v>
      </c>
    </row>
    <row r="423" spans="1:19" x14ac:dyDescent="0.35">
      <c r="A423" s="14" t="s">
        <v>20484</v>
      </c>
      <c r="B423" s="15" t="s">
        <v>4584</v>
      </c>
      <c r="C423" s="16" t="s">
        <v>4585</v>
      </c>
      <c r="D423" s="16" t="s">
        <v>2251</v>
      </c>
      <c r="E423" s="16" t="s">
        <v>2252</v>
      </c>
      <c r="F423" s="15" t="s">
        <v>16</v>
      </c>
      <c r="G423" s="19">
        <v>1.11524682361133</v>
      </c>
      <c r="H423" s="18">
        <v>2.0802109660803101</v>
      </c>
      <c r="I423" s="18">
        <v>1.2555726698704499</v>
      </c>
      <c r="J423" s="18">
        <v>0.46202667199894998</v>
      </c>
      <c r="K423" s="19">
        <v>0.42157984397673498</v>
      </c>
      <c r="L423" s="18">
        <v>0.50656971522971905</v>
      </c>
      <c r="M423" s="18">
        <v>0.109091510576437</v>
      </c>
      <c r="N423" s="33">
        <v>0.120200604056558</v>
      </c>
      <c r="O423" s="18">
        <v>1.2282642828902599</v>
      </c>
      <c r="P423" s="18">
        <v>0.28936041845986227</v>
      </c>
      <c r="Q423" s="18">
        <v>4.2447556905943404</v>
      </c>
      <c r="R423" s="15">
        <v>4.1296454901999097E-3</v>
      </c>
      <c r="S423" s="17">
        <v>3.2152168699620302E-6</v>
      </c>
    </row>
    <row r="424" spans="1:19" x14ac:dyDescent="0.35">
      <c r="A424" s="14" t="s">
        <v>24152</v>
      </c>
      <c r="B424" s="15" t="s">
        <v>16</v>
      </c>
      <c r="C424" s="16" t="s">
        <v>16</v>
      </c>
      <c r="D424" s="16" t="s">
        <v>6561</v>
      </c>
      <c r="E424" s="16" t="s">
        <v>94</v>
      </c>
      <c r="F424" s="15" t="s">
        <v>16</v>
      </c>
      <c r="G424" s="19">
        <v>0.60586469438001</v>
      </c>
      <c r="H424" s="18">
        <v>0.68801048540008503</v>
      </c>
      <c r="I424" s="18">
        <v>0.39029675810062298</v>
      </c>
      <c r="J424" s="18">
        <v>0.57530525590016501</v>
      </c>
      <c r="K424" s="19">
        <v>1.6927778201997901</v>
      </c>
      <c r="L424" s="18">
        <v>1.71801626012026</v>
      </c>
      <c r="M424" s="18">
        <v>0.536203830567482</v>
      </c>
      <c r="N424" s="33">
        <v>2.9244944795052201</v>
      </c>
      <c r="O424" s="18">
        <v>0.56486929844522082</v>
      </c>
      <c r="P424" s="18">
        <v>1.7178730975981882</v>
      </c>
      <c r="Q424" s="18">
        <v>0.3288189908992592</v>
      </c>
      <c r="R424" s="15">
        <v>1.2235797797189099E-3</v>
      </c>
      <c r="S424" s="17">
        <v>9.3484569266582198E-5</v>
      </c>
    </row>
    <row r="425" spans="1:19" x14ac:dyDescent="0.35">
      <c r="A425" s="14" t="s">
        <v>23333</v>
      </c>
      <c r="B425" s="15" t="s">
        <v>23334</v>
      </c>
      <c r="C425" s="16" t="s">
        <v>23335</v>
      </c>
      <c r="D425" s="16" t="s">
        <v>23336</v>
      </c>
      <c r="E425" s="16" t="s">
        <v>23337</v>
      </c>
      <c r="F425" s="15" t="s">
        <v>16</v>
      </c>
      <c r="G425" s="19">
        <v>0.122256968446274</v>
      </c>
      <c r="H425" s="18">
        <v>0.33640329077939202</v>
      </c>
      <c r="I425" s="18">
        <v>0.40776905937751101</v>
      </c>
      <c r="J425" s="18">
        <v>0.13982548536196501</v>
      </c>
      <c r="K425" s="19">
        <v>7.0142805314363704E-2</v>
      </c>
      <c r="L425" s="18">
        <v>5.6813316040299197E-2</v>
      </c>
      <c r="M425" s="18">
        <v>2.9130811385256299E-2</v>
      </c>
      <c r="N425" s="33">
        <v>1.44437775038455E-2</v>
      </c>
      <c r="O425" s="18">
        <v>0.2515637009912855</v>
      </c>
      <c r="P425" s="18">
        <v>4.2632677560941176E-2</v>
      </c>
      <c r="Q425" s="18">
        <v>5.9007248754594031</v>
      </c>
      <c r="R425" s="15">
        <v>1.14263152345557E-3</v>
      </c>
      <c r="S425" s="17">
        <v>2.2821575460890099E-6</v>
      </c>
    </row>
    <row r="426" spans="1:19" x14ac:dyDescent="0.35">
      <c r="A426" s="14" t="s">
        <v>23451</v>
      </c>
      <c r="B426" s="15" t="s">
        <v>16</v>
      </c>
      <c r="C426" s="16" t="s">
        <v>16</v>
      </c>
      <c r="D426" s="16" t="s">
        <v>18743</v>
      </c>
      <c r="E426" s="16" t="s">
        <v>13999</v>
      </c>
      <c r="F426" s="15" t="s">
        <v>16</v>
      </c>
      <c r="G426" s="19">
        <v>6.3325393870761797</v>
      </c>
      <c r="H426" s="18">
        <v>8.02202710434611</v>
      </c>
      <c r="I426" s="18">
        <v>8.6425447929083798</v>
      </c>
      <c r="J426" s="18">
        <v>1.71670249669272</v>
      </c>
      <c r="K426" s="19">
        <v>2.1107920911301399</v>
      </c>
      <c r="L426" s="18">
        <v>2.14773178734829</v>
      </c>
      <c r="M426" s="18">
        <v>0.44153054649506601</v>
      </c>
      <c r="N426" s="33">
        <v>0.942081414583812</v>
      </c>
      <c r="O426" s="18">
        <v>6.1784534452558475</v>
      </c>
      <c r="P426" s="18">
        <v>1.4105339598893269</v>
      </c>
      <c r="Q426" s="18">
        <v>4.3802231076667022</v>
      </c>
      <c r="R426" s="15">
        <v>4.9504379698759899E-4</v>
      </c>
      <c r="S426" s="17">
        <v>2.9629782900025699E-8</v>
      </c>
    </row>
    <row r="427" spans="1:19" x14ac:dyDescent="0.35">
      <c r="A427" s="14" t="s">
        <v>22715</v>
      </c>
      <c r="B427" s="15" t="s">
        <v>22716</v>
      </c>
      <c r="C427" s="16" t="s">
        <v>22717</v>
      </c>
      <c r="D427" s="16" t="s">
        <v>22718</v>
      </c>
      <c r="E427" s="16" t="s">
        <v>582</v>
      </c>
      <c r="F427" s="15" t="s">
        <v>16</v>
      </c>
      <c r="G427" s="19">
        <v>0.35376622686153902</v>
      </c>
      <c r="H427" s="18">
        <v>0.52024216637140897</v>
      </c>
      <c r="I427" s="18">
        <v>0.53993692914121405</v>
      </c>
      <c r="J427" s="18">
        <v>0.38365883052247002</v>
      </c>
      <c r="K427" s="19">
        <v>0</v>
      </c>
      <c r="L427" s="18">
        <v>3.6636961150802602E-2</v>
      </c>
      <c r="M427" s="18">
        <v>1.7533098120381198E-2</v>
      </c>
      <c r="N427" s="33">
        <v>5.4333400822309703E-2</v>
      </c>
      <c r="O427" s="18">
        <v>0.449401038224158</v>
      </c>
      <c r="P427" s="18">
        <v>2.7125865023373379E-2</v>
      </c>
      <c r="Q427" s="18">
        <v>16.567251877015732</v>
      </c>
      <c r="R427" s="15">
        <v>1.25201885166488E-11</v>
      </c>
      <c r="S427" s="17">
        <v>2.02880744932796E-12</v>
      </c>
    </row>
    <row r="428" spans="1:19" x14ac:dyDescent="0.35">
      <c r="A428" s="14" t="s">
        <v>1631</v>
      </c>
      <c r="B428" s="15" t="s">
        <v>695</v>
      </c>
      <c r="C428" s="16" t="s">
        <v>1632</v>
      </c>
      <c r="D428" s="16" t="s">
        <v>1633</v>
      </c>
      <c r="E428" s="16" t="s">
        <v>244</v>
      </c>
      <c r="F428" s="15" t="s">
        <v>16</v>
      </c>
      <c r="G428" s="19">
        <v>0.45255498058047</v>
      </c>
      <c r="H428" s="18">
        <v>0.44967507251064498</v>
      </c>
      <c r="I428" s="18">
        <v>0.39245091289450901</v>
      </c>
      <c r="J428" s="18">
        <v>0.24502057252848</v>
      </c>
      <c r="K428" s="19">
        <v>4.1790566952885397</v>
      </c>
      <c r="L428" s="18">
        <v>1.78543940502303</v>
      </c>
      <c r="M428" s="18">
        <v>1.10810892594705</v>
      </c>
      <c r="N428" s="33">
        <v>5.7259648383952397</v>
      </c>
      <c r="O428" s="18">
        <v>0.38492538462852599</v>
      </c>
      <c r="P428" s="18">
        <v>3.199642466163465</v>
      </c>
      <c r="Q428" s="18">
        <v>0.1203026240272624</v>
      </c>
      <c r="R428" s="15">
        <v>1.3025805468733399E-10</v>
      </c>
      <c r="S428" s="17">
        <v>8.0949034049342706E-15</v>
      </c>
    </row>
    <row r="429" spans="1:19" x14ac:dyDescent="0.35">
      <c r="A429" s="14" t="s">
        <v>21599</v>
      </c>
      <c r="B429" s="15" t="s">
        <v>21600</v>
      </c>
      <c r="C429" s="16" t="s">
        <v>21601</v>
      </c>
      <c r="D429" s="16" t="s">
        <v>21602</v>
      </c>
      <c r="E429" s="16" t="s">
        <v>21603</v>
      </c>
      <c r="F429" s="15" t="s">
        <v>16</v>
      </c>
      <c r="G429" s="19">
        <v>0.38538111270160302</v>
      </c>
      <c r="H429" s="18">
        <v>0.38292867659095903</v>
      </c>
      <c r="I429" s="18">
        <v>1.0025953264157199</v>
      </c>
      <c r="J429" s="18">
        <v>0.385202872624133</v>
      </c>
      <c r="K429" s="19">
        <v>0.13687495598772201</v>
      </c>
      <c r="L429" s="18">
        <v>0</v>
      </c>
      <c r="M429" s="18">
        <v>0</v>
      </c>
      <c r="N429" s="33">
        <v>8.4555703237483196E-2</v>
      </c>
      <c r="O429" s="18">
        <v>0.53902699708310375</v>
      </c>
      <c r="P429" s="18">
        <v>5.5357664806301304E-2</v>
      </c>
      <c r="Q429" s="18">
        <v>9.7371700733616731</v>
      </c>
      <c r="R429" s="15">
        <v>8.1612053741981303E-3</v>
      </c>
      <c r="S429" s="17">
        <v>1.33279165732116E-4</v>
      </c>
    </row>
    <row r="430" spans="1:19" x14ac:dyDescent="0.35">
      <c r="A430" s="14" t="s">
        <v>22568</v>
      </c>
      <c r="B430" s="15" t="s">
        <v>22569</v>
      </c>
      <c r="C430" s="16" t="s">
        <v>22570</v>
      </c>
      <c r="D430" s="16" t="s">
        <v>22571</v>
      </c>
      <c r="E430" s="16" t="s">
        <v>9084</v>
      </c>
      <c r="F430" s="15" t="s">
        <v>16</v>
      </c>
      <c r="G430" s="19">
        <v>9.1884780589216203E-2</v>
      </c>
      <c r="H430" s="18">
        <v>0.23585847973535901</v>
      </c>
      <c r="I430" s="18">
        <v>0.10624201867390499</v>
      </c>
      <c r="J430" s="18">
        <v>8.7058831296157796E-2</v>
      </c>
      <c r="K430" s="19">
        <v>6.3455999350065101E-3</v>
      </c>
      <c r="L430" s="18">
        <v>0</v>
      </c>
      <c r="M430" s="18">
        <v>0</v>
      </c>
      <c r="N430" s="33">
        <v>5.8800749314907603E-3</v>
      </c>
      <c r="O430" s="18">
        <v>0.13026102757365951</v>
      </c>
      <c r="P430" s="18">
        <v>3.0564187166243176E-3</v>
      </c>
      <c r="Q430" s="18">
        <v>42.618842393926705</v>
      </c>
      <c r="R430" s="15">
        <v>3.9312138274010901E-7</v>
      </c>
      <c r="S430" s="17">
        <v>1.1777472151281499E-10</v>
      </c>
    </row>
    <row r="431" spans="1:19" x14ac:dyDescent="0.35">
      <c r="A431" s="14" t="s">
        <v>2239</v>
      </c>
      <c r="B431" s="15" t="s">
        <v>1509</v>
      </c>
      <c r="C431" s="16" t="s">
        <v>1646</v>
      </c>
      <c r="D431" s="16" t="s">
        <v>1511</v>
      </c>
      <c r="E431" s="16" t="s">
        <v>169</v>
      </c>
      <c r="F431" s="15" t="s">
        <v>16</v>
      </c>
      <c r="G431" s="19">
        <v>1.82055123116121</v>
      </c>
      <c r="H431" s="18">
        <v>1.7319885835198301</v>
      </c>
      <c r="I431" s="18">
        <v>2.0322372905235699</v>
      </c>
      <c r="J431" s="18">
        <v>3.0320420913279902</v>
      </c>
      <c r="K431" s="19">
        <v>4.2694019019838896</v>
      </c>
      <c r="L431" s="18">
        <v>3.0754927135927401</v>
      </c>
      <c r="M431" s="18">
        <v>5.2433493524427996</v>
      </c>
      <c r="N431" s="33">
        <v>11.1249270753791</v>
      </c>
      <c r="O431" s="18">
        <v>2.1542047991331499</v>
      </c>
      <c r="P431" s="18">
        <v>5.928292760849633</v>
      </c>
      <c r="Q431" s="18">
        <v>0.3633769258764496</v>
      </c>
      <c r="R431" s="15">
        <v>2.9295400694313101E-3</v>
      </c>
      <c r="S431" s="17">
        <v>1.55212614367483E-4</v>
      </c>
    </row>
    <row r="432" spans="1:19" x14ac:dyDescent="0.35">
      <c r="A432" s="14" t="s">
        <v>20</v>
      </c>
      <c r="B432" s="15" t="s">
        <v>21</v>
      </c>
      <c r="C432" s="16" t="s">
        <v>22</v>
      </c>
      <c r="D432" s="16" t="s">
        <v>23</v>
      </c>
      <c r="E432" s="16" t="s">
        <v>24</v>
      </c>
      <c r="F432" s="15" t="s">
        <v>16</v>
      </c>
      <c r="G432" s="19">
        <v>0</v>
      </c>
      <c r="H432" s="18">
        <v>0</v>
      </c>
      <c r="I432" s="18">
        <v>0</v>
      </c>
      <c r="J432" s="18">
        <v>0</v>
      </c>
      <c r="K432" s="19">
        <v>0.56765653388738802</v>
      </c>
      <c r="L432" s="18">
        <v>1.18229843188341</v>
      </c>
      <c r="M432" s="18">
        <v>0.63652996817933205</v>
      </c>
      <c r="N432" s="33">
        <v>0.98627286686706195</v>
      </c>
      <c r="O432" s="18">
        <v>0</v>
      </c>
      <c r="P432" s="18">
        <v>0.84318945020429803</v>
      </c>
      <c r="Q432" s="18">
        <v>0</v>
      </c>
      <c r="R432" s="15">
        <v>4.9521945180190898E-5</v>
      </c>
      <c r="S432" s="17">
        <v>1.43666124037161E-8</v>
      </c>
    </row>
    <row r="433" spans="1:19" x14ac:dyDescent="0.35">
      <c r="A433" s="14" t="s">
        <v>820</v>
      </c>
      <c r="B433" s="15" t="s">
        <v>21</v>
      </c>
      <c r="C433" s="16" t="s">
        <v>821</v>
      </c>
      <c r="D433" s="16" t="s">
        <v>822</v>
      </c>
      <c r="E433" s="16" t="s">
        <v>823</v>
      </c>
      <c r="F433" s="15" t="s">
        <v>16</v>
      </c>
      <c r="G433" s="19">
        <v>0</v>
      </c>
      <c r="H433" s="18">
        <v>8.4321995141119904E-2</v>
      </c>
      <c r="I433" s="18">
        <v>7.3591457461621906E-2</v>
      </c>
      <c r="J433" s="18">
        <v>0</v>
      </c>
      <c r="K433" s="19">
        <v>0.91425451371286104</v>
      </c>
      <c r="L433" s="18">
        <v>1.7577069882290299</v>
      </c>
      <c r="M433" s="18">
        <v>0.84117372520740197</v>
      </c>
      <c r="N433" s="33">
        <v>1.2381906898636701</v>
      </c>
      <c r="O433" s="18">
        <v>3.9478363150685453E-2</v>
      </c>
      <c r="P433" s="18">
        <v>1.1878314792532407</v>
      </c>
      <c r="Q433" s="18">
        <v>3.3235659973841147E-2</v>
      </c>
      <c r="R433" s="15">
        <v>2.0736137266802898E-6</v>
      </c>
      <c r="S433" s="17">
        <v>2.8379827804198299E-9</v>
      </c>
    </row>
    <row r="434" spans="1:19" x14ac:dyDescent="0.35">
      <c r="A434" s="14" t="s">
        <v>2356</v>
      </c>
      <c r="B434" s="15" t="s">
        <v>21</v>
      </c>
      <c r="C434" s="16" t="s">
        <v>821</v>
      </c>
      <c r="D434" s="16" t="s">
        <v>2357</v>
      </c>
      <c r="E434" s="16" t="s">
        <v>2358</v>
      </c>
      <c r="F434" s="15" t="s">
        <v>16</v>
      </c>
      <c r="G434" s="19">
        <v>0.28512291922399202</v>
      </c>
      <c r="H434" s="18">
        <v>0</v>
      </c>
      <c r="I434" s="18">
        <v>0.54396230386145195</v>
      </c>
      <c r="J434" s="18">
        <v>0.34911403490561999</v>
      </c>
      <c r="K434" s="19">
        <v>1.6067614117736899</v>
      </c>
      <c r="L434" s="18">
        <v>1.9193251755164999</v>
      </c>
      <c r="M434" s="18">
        <v>1.1304839726445399</v>
      </c>
      <c r="N434" s="33">
        <v>2.58365582685586</v>
      </c>
      <c r="O434" s="18">
        <v>0.29454981449776596</v>
      </c>
      <c r="P434" s="18">
        <v>1.8100565966976476</v>
      </c>
      <c r="Q434" s="18">
        <v>0.16272961576735032</v>
      </c>
      <c r="R434" s="15">
        <v>3.3585789545056001E-5</v>
      </c>
      <c r="S434" s="17">
        <v>1.0551480025938E-7</v>
      </c>
    </row>
    <row r="435" spans="1:19" x14ac:dyDescent="0.35">
      <c r="A435" s="14" t="s">
        <v>24668</v>
      </c>
      <c r="B435" s="15" t="s">
        <v>16</v>
      </c>
      <c r="C435" s="16" t="s">
        <v>46</v>
      </c>
      <c r="D435" s="16" t="s">
        <v>24669</v>
      </c>
      <c r="E435" s="16" t="s">
        <v>4390</v>
      </c>
      <c r="F435" s="15" t="s">
        <v>16</v>
      </c>
      <c r="G435" s="19">
        <v>0</v>
      </c>
      <c r="H435" s="18">
        <v>0</v>
      </c>
      <c r="I435" s="18">
        <v>0.21320496533166999</v>
      </c>
      <c r="J435" s="18">
        <v>0</v>
      </c>
      <c r="K435" s="19">
        <v>1.9016493885227499</v>
      </c>
      <c r="L435" s="18">
        <v>1.0609017178953799</v>
      </c>
      <c r="M435" s="18">
        <v>0.50770842700018204</v>
      </c>
      <c r="N435" s="33">
        <v>0.50346881584832803</v>
      </c>
      <c r="O435" s="18">
        <v>5.3301241332917498E-2</v>
      </c>
      <c r="P435" s="18">
        <v>0.99343208731666</v>
      </c>
      <c r="Q435" s="18">
        <v>5.3653633714296906E-2</v>
      </c>
      <c r="R435" s="15">
        <v>1.67783392442808E-3</v>
      </c>
      <c r="S435" s="17">
        <v>2.4815145218922502E-7</v>
      </c>
    </row>
    <row r="436" spans="1:19" x14ac:dyDescent="0.35">
      <c r="A436" s="14" t="s">
        <v>689</v>
      </c>
      <c r="B436" s="15" t="s">
        <v>690</v>
      </c>
      <c r="C436" s="16" t="s">
        <v>691</v>
      </c>
      <c r="D436" s="16" t="s">
        <v>692</v>
      </c>
      <c r="E436" s="16" t="s">
        <v>693</v>
      </c>
      <c r="F436" s="15" t="s">
        <v>16</v>
      </c>
      <c r="G436" s="19">
        <v>0</v>
      </c>
      <c r="H436" s="18">
        <v>0</v>
      </c>
      <c r="I436" s="18">
        <v>0.26890716348138599</v>
      </c>
      <c r="J436" s="18">
        <v>0</v>
      </c>
      <c r="K436" s="19">
        <v>2.18432700033018</v>
      </c>
      <c r="L436" s="18">
        <v>2.94376332533133</v>
      </c>
      <c r="M436" s="18">
        <v>1.24868829343288</v>
      </c>
      <c r="N436" s="33">
        <v>2.1431442836786898</v>
      </c>
      <c r="O436" s="18">
        <v>6.7226790870346498E-2</v>
      </c>
      <c r="P436" s="18">
        <v>2.1299807256932701</v>
      </c>
      <c r="Q436" s="18">
        <v>3.1562159253091547E-2</v>
      </c>
      <c r="R436" s="15">
        <v>3.4551146801820401E-6</v>
      </c>
      <c r="S436" s="17">
        <v>3.8511927135638904E-9</v>
      </c>
    </row>
    <row r="437" spans="1:19" x14ac:dyDescent="0.35">
      <c r="A437" s="14" t="s">
        <v>2342</v>
      </c>
      <c r="B437" s="15" t="s">
        <v>2343</v>
      </c>
      <c r="C437" s="16" t="s">
        <v>2344</v>
      </c>
      <c r="D437" s="16" t="s">
        <v>2345</v>
      </c>
      <c r="E437" s="16" t="s">
        <v>2346</v>
      </c>
      <c r="F437" s="15" t="s">
        <v>16</v>
      </c>
      <c r="G437" s="19">
        <v>0.24357477644305001</v>
      </c>
      <c r="H437" s="18">
        <v>0.32915365766363802</v>
      </c>
      <c r="I437" s="18">
        <v>0.26191959622380201</v>
      </c>
      <c r="J437" s="18">
        <v>0.42605871398856499</v>
      </c>
      <c r="K437" s="19">
        <v>0.92046548187667099</v>
      </c>
      <c r="L437" s="18">
        <v>0.83243307348448903</v>
      </c>
      <c r="M437" s="18">
        <v>0.54323422046554803</v>
      </c>
      <c r="N437" s="33">
        <v>1.1222873994581</v>
      </c>
      <c r="O437" s="18">
        <v>0.31517668607976379</v>
      </c>
      <c r="P437" s="18">
        <v>0.85460504382120195</v>
      </c>
      <c r="Q437" s="18">
        <v>0.36879806450768404</v>
      </c>
      <c r="R437" s="15">
        <v>2.9473149584379101E-6</v>
      </c>
      <c r="S437" s="17">
        <v>6.2289206666755505E-4</v>
      </c>
    </row>
    <row r="438" spans="1:19" x14ac:dyDescent="0.35">
      <c r="A438" s="14" t="s">
        <v>24493</v>
      </c>
      <c r="B438" s="15" t="s">
        <v>24494</v>
      </c>
      <c r="C438" s="16" t="s">
        <v>24495</v>
      </c>
      <c r="D438" s="16" t="s">
        <v>24496</v>
      </c>
      <c r="E438" s="16" t="s">
        <v>4374</v>
      </c>
      <c r="F438" s="15" t="s">
        <v>16</v>
      </c>
      <c r="G438" s="19">
        <v>0.11776161860266</v>
      </c>
      <c r="H438" s="18">
        <v>6.6864127525392406E-2</v>
      </c>
      <c r="I438" s="18">
        <v>0</v>
      </c>
      <c r="J438" s="18">
        <v>4.4140182544832901E-2</v>
      </c>
      <c r="K438" s="19">
        <v>0.44613475390563001</v>
      </c>
      <c r="L438" s="18">
        <v>0.58074776346179302</v>
      </c>
      <c r="M438" s="18">
        <v>0.13548817260122101</v>
      </c>
      <c r="N438" s="33">
        <v>0.64594606138898403</v>
      </c>
      <c r="O438" s="18">
        <v>5.7191482168221328E-2</v>
      </c>
      <c r="P438" s="18">
        <v>0.45207918783940698</v>
      </c>
      <c r="Q438" s="18">
        <v>0.12650766437966965</v>
      </c>
      <c r="R438" s="15">
        <v>2.09580033481755E-4</v>
      </c>
      <c r="S438" s="17">
        <v>2.0124629560100401E-8</v>
      </c>
    </row>
    <row r="439" spans="1:19" x14ac:dyDescent="0.35">
      <c r="A439" s="14" t="s">
        <v>23291</v>
      </c>
      <c r="B439" s="15" t="s">
        <v>16</v>
      </c>
      <c r="C439" s="16" t="s">
        <v>16</v>
      </c>
      <c r="D439" s="16" t="s">
        <v>19002</v>
      </c>
      <c r="E439" s="16" t="s">
        <v>807</v>
      </c>
      <c r="F439" s="15" t="s">
        <v>16</v>
      </c>
      <c r="G439" s="19">
        <v>1.7597156855174001</v>
      </c>
      <c r="H439" s="18">
        <v>2.5353502956234899</v>
      </c>
      <c r="I439" s="18">
        <v>1.9838089821249401</v>
      </c>
      <c r="J439" s="18">
        <v>1.1542793134806699</v>
      </c>
      <c r="K439" s="19">
        <v>0.65624403745033599</v>
      </c>
      <c r="L439" s="18">
        <v>0.37966830395029</v>
      </c>
      <c r="M439" s="18">
        <v>0</v>
      </c>
      <c r="N439" s="33">
        <v>6.7566750593142294E-2</v>
      </c>
      <c r="O439" s="18">
        <v>1.8582885691866251</v>
      </c>
      <c r="P439" s="18">
        <v>0.27586977299844206</v>
      </c>
      <c r="Q439" s="18">
        <v>6.7361079432110147</v>
      </c>
      <c r="R439" s="15">
        <v>1.64604494853167E-3</v>
      </c>
      <c r="S439" s="17">
        <v>1.6187459448823799E-6</v>
      </c>
    </row>
    <row r="440" spans="1:19" x14ac:dyDescent="0.35">
      <c r="A440" s="14" t="s">
        <v>24872</v>
      </c>
      <c r="B440" s="15" t="s">
        <v>16</v>
      </c>
      <c r="C440" s="16" t="s">
        <v>16</v>
      </c>
      <c r="D440" s="16" t="s">
        <v>24873</v>
      </c>
      <c r="E440" s="16" t="s">
        <v>932</v>
      </c>
      <c r="F440" s="15" t="s">
        <v>16</v>
      </c>
      <c r="G440" s="19">
        <v>0</v>
      </c>
      <c r="H440" s="18">
        <v>0</v>
      </c>
      <c r="I440" s="18">
        <v>0</v>
      </c>
      <c r="J440" s="18">
        <v>0</v>
      </c>
      <c r="K440" s="19">
        <v>0.72747133349195403</v>
      </c>
      <c r="L440" s="18">
        <v>0.92137866318457595</v>
      </c>
      <c r="M440" s="18">
        <v>0.61731297575704502</v>
      </c>
      <c r="N440" s="33">
        <v>0.965606548178918</v>
      </c>
      <c r="O440" s="18">
        <v>0</v>
      </c>
      <c r="P440" s="18">
        <v>0.80794238015312325</v>
      </c>
      <c r="Q440" s="18">
        <v>0</v>
      </c>
      <c r="R440" s="15">
        <v>8.8666555211095998E-19</v>
      </c>
      <c r="S440" s="17">
        <v>3.09155600047891E-21</v>
      </c>
    </row>
    <row r="441" spans="1:19" x14ac:dyDescent="0.35">
      <c r="A441" s="14" t="s">
        <v>24834</v>
      </c>
      <c r="B441" s="15" t="s">
        <v>16</v>
      </c>
      <c r="C441" s="16" t="s">
        <v>16</v>
      </c>
      <c r="D441" s="16" t="s">
        <v>24835</v>
      </c>
      <c r="E441" s="16" t="s">
        <v>932</v>
      </c>
      <c r="F441" s="15" t="s">
        <v>16</v>
      </c>
      <c r="G441" s="19">
        <v>0</v>
      </c>
      <c r="H441" s="18">
        <v>0</v>
      </c>
      <c r="I441" s="18">
        <v>0</v>
      </c>
      <c r="J441" s="18">
        <v>0</v>
      </c>
      <c r="K441" s="19">
        <v>0.82301526489019206</v>
      </c>
      <c r="L441" s="18">
        <v>0.95790854365299405</v>
      </c>
      <c r="M441" s="18">
        <v>0.50667439761728905</v>
      </c>
      <c r="N441" s="33">
        <v>0.53833223690503595</v>
      </c>
      <c r="O441" s="18">
        <v>0</v>
      </c>
      <c r="P441" s="18">
        <v>0.70648261076637786</v>
      </c>
      <c r="Q441" s="18">
        <v>0</v>
      </c>
      <c r="R441" s="15">
        <v>2.06115283920406E-6</v>
      </c>
      <c r="S441" s="17">
        <v>4.1151191056801199E-10</v>
      </c>
    </row>
    <row r="442" spans="1:19" x14ac:dyDescent="0.35">
      <c r="A442" s="14" t="s">
        <v>23102</v>
      </c>
      <c r="B442" s="15" t="s">
        <v>23103</v>
      </c>
      <c r="C442" s="16" t="s">
        <v>23104</v>
      </c>
      <c r="D442" s="16" t="s">
        <v>23105</v>
      </c>
      <c r="E442" s="16" t="s">
        <v>23106</v>
      </c>
      <c r="F442" s="15" t="s">
        <v>16</v>
      </c>
      <c r="G442" s="19">
        <v>1.8964208710038699</v>
      </c>
      <c r="H442" s="18">
        <v>1.8254666634063099</v>
      </c>
      <c r="I442" s="18">
        <v>1.0278476290094301</v>
      </c>
      <c r="J442" s="18">
        <v>1.0884567741169</v>
      </c>
      <c r="K442" s="19">
        <v>0</v>
      </c>
      <c r="L442" s="18">
        <v>0</v>
      </c>
      <c r="M442" s="18">
        <v>3.6714452365715598E-2</v>
      </c>
      <c r="N442" s="33">
        <v>9.1019672286629702E-2</v>
      </c>
      <c r="O442" s="18">
        <v>1.4595479843841275</v>
      </c>
      <c r="P442" s="18">
        <v>3.1933531163086323E-2</v>
      </c>
      <c r="Q442" s="18">
        <v>45.705812392940025</v>
      </c>
      <c r="R442" s="15">
        <v>3.8912945418341798E-11</v>
      </c>
      <c r="S442" s="17">
        <v>2.0595696691464999E-14</v>
      </c>
    </row>
    <row r="443" spans="1:19" x14ac:dyDescent="0.35">
      <c r="A443" s="14" t="s">
        <v>17254</v>
      </c>
      <c r="B443" s="15" t="s">
        <v>16</v>
      </c>
      <c r="C443" s="16" t="s">
        <v>46</v>
      </c>
      <c r="D443" s="16" t="s">
        <v>17255</v>
      </c>
      <c r="E443" s="16" t="s">
        <v>17256</v>
      </c>
      <c r="F443" s="15" t="s">
        <v>16</v>
      </c>
      <c r="G443" s="19">
        <v>7.5287207499049504</v>
      </c>
      <c r="H443" s="18">
        <v>5.8476758109141196</v>
      </c>
      <c r="I443" s="18">
        <v>4.8736316782532096</v>
      </c>
      <c r="J443" s="18">
        <v>5.3789558248410598</v>
      </c>
      <c r="K443" s="19">
        <v>2.4166062007567302</v>
      </c>
      <c r="L443" s="18">
        <v>2.65388846251094</v>
      </c>
      <c r="M443" s="18">
        <v>1.2153094509523701</v>
      </c>
      <c r="N443" s="33">
        <v>2.8093280736453599</v>
      </c>
      <c r="O443" s="18">
        <v>5.9072460159783349</v>
      </c>
      <c r="P443" s="18">
        <v>2.2737830469663498</v>
      </c>
      <c r="Q443" s="18">
        <v>2.5979813790324902</v>
      </c>
      <c r="R443" s="15">
        <v>2.2907799592218599E-6</v>
      </c>
      <c r="S443" s="17">
        <v>2.4406901114467699E-3</v>
      </c>
    </row>
    <row r="444" spans="1:19" x14ac:dyDescent="0.35">
      <c r="A444" s="14" t="s">
        <v>1788</v>
      </c>
      <c r="B444" s="15" t="s">
        <v>1789</v>
      </c>
      <c r="C444" s="16" t="s">
        <v>1646</v>
      </c>
      <c r="D444" s="16" t="s">
        <v>1511</v>
      </c>
      <c r="E444" s="16" t="s">
        <v>169</v>
      </c>
      <c r="F444" s="15" t="s">
        <v>16</v>
      </c>
      <c r="G444" s="19">
        <v>1.2104906614687501</v>
      </c>
      <c r="H444" s="18">
        <v>1.8826239208755</v>
      </c>
      <c r="I444" s="18">
        <v>3.01225363863094</v>
      </c>
      <c r="J444" s="18">
        <v>2.9459184827475</v>
      </c>
      <c r="K444" s="19">
        <v>4.7541234713068699</v>
      </c>
      <c r="L444" s="18">
        <v>5.7230294506649999</v>
      </c>
      <c r="M444" s="18">
        <v>8.1186769565258494</v>
      </c>
      <c r="N444" s="33">
        <v>9.4977775466800498</v>
      </c>
      <c r="O444" s="18">
        <v>2.2628216759306725</v>
      </c>
      <c r="P444" s="18">
        <v>7.0234018562944414</v>
      </c>
      <c r="Q444" s="18">
        <v>0.32218314176380347</v>
      </c>
      <c r="R444" s="15">
        <v>3.6308158262616001E-4</v>
      </c>
      <c r="S444" s="17">
        <v>3.4409939897268199E-5</v>
      </c>
    </row>
    <row r="445" spans="1:19" x14ac:dyDescent="0.35">
      <c r="A445" s="14" t="s">
        <v>24437</v>
      </c>
      <c r="B445" s="15" t="s">
        <v>16</v>
      </c>
      <c r="C445" s="16" t="s">
        <v>16</v>
      </c>
      <c r="D445" s="16" t="s">
        <v>20035</v>
      </c>
      <c r="E445" s="16" t="s">
        <v>722</v>
      </c>
      <c r="F445" s="15" t="s">
        <v>448</v>
      </c>
      <c r="G445" s="19">
        <v>4.0792211662031397</v>
      </c>
      <c r="H445" s="18">
        <v>4.4799215682011102</v>
      </c>
      <c r="I445" s="18">
        <v>2.3086565607271599</v>
      </c>
      <c r="J445" s="18">
        <v>2.8165797619363802</v>
      </c>
      <c r="K445" s="19">
        <v>19.1801837652276</v>
      </c>
      <c r="L445" s="18">
        <v>15.3788397728846</v>
      </c>
      <c r="M445" s="18">
        <v>18.9402604803062</v>
      </c>
      <c r="N445" s="33">
        <v>35.084540984640199</v>
      </c>
      <c r="O445" s="18">
        <v>3.4210947642669476</v>
      </c>
      <c r="P445" s="18">
        <v>22.145956250764648</v>
      </c>
      <c r="Q445" s="18">
        <v>0.15447943297317882</v>
      </c>
      <c r="R445" s="15">
        <v>2.8501120745160698E-18</v>
      </c>
      <c r="S445" s="17">
        <v>1.3367483988367201E-13</v>
      </c>
    </row>
    <row r="446" spans="1:19" x14ac:dyDescent="0.35">
      <c r="A446" s="14" t="s">
        <v>20002</v>
      </c>
      <c r="B446" s="15" t="s">
        <v>1339</v>
      </c>
      <c r="C446" s="16" t="s">
        <v>20003</v>
      </c>
      <c r="D446" s="16" t="s">
        <v>1341</v>
      </c>
      <c r="E446" s="16" t="s">
        <v>722</v>
      </c>
      <c r="F446" s="15" t="s">
        <v>16</v>
      </c>
      <c r="G446" s="19">
        <v>3.3852776074499</v>
      </c>
      <c r="H446" s="18">
        <v>3.8410215362448601</v>
      </c>
      <c r="I446" s="18">
        <v>2.7769918397798601</v>
      </c>
      <c r="J446" s="18">
        <v>2.1005306167168301</v>
      </c>
      <c r="K446" s="19">
        <v>1.2321292888155699</v>
      </c>
      <c r="L446" s="18">
        <v>1.1449391213862901</v>
      </c>
      <c r="M446" s="18">
        <v>1.09112775978109</v>
      </c>
      <c r="N446" s="33">
        <v>1.40521599319709</v>
      </c>
      <c r="O446" s="18">
        <v>3.0259554000478626</v>
      </c>
      <c r="P446" s="18">
        <v>1.2183530407950101</v>
      </c>
      <c r="Q446" s="18">
        <v>2.483644148065113</v>
      </c>
      <c r="R446" s="15">
        <v>1.8091064278624802E-5</v>
      </c>
      <c r="S446" s="17">
        <v>4.7238242113793599E-3</v>
      </c>
    </row>
    <row r="447" spans="1:19" x14ac:dyDescent="0.35">
      <c r="A447" s="14" t="s">
        <v>23348</v>
      </c>
      <c r="B447" s="15" t="s">
        <v>23349</v>
      </c>
      <c r="C447" s="16" t="s">
        <v>23350</v>
      </c>
      <c r="D447" s="16" t="s">
        <v>23351</v>
      </c>
      <c r="E447" s="16" t="s">
        <v>23352</v>
      </c>
      <c r="F447" s="15" t="s">
        <v>16</v>
      </c>
      <c r="G447" s="19">
        <v>11.901811482959999</v>
      </c>
      <c r="H447" s="18">
        <v>29.446920145505899</v>
      </c>
      <c r="I447" s="18">
        <v>43.967994925244902</v>
      </c>
      <c r="J447" s="18">
        <v>12.595214882312201</v>
      </c>
      <c r="K447" s="19">
        <v>6.7070621586902002</v>
      </c>
      <c r="L447" s="18">
        <v>6.4710602709801401</v>
      </c>
      <c r="M447" s="18">
        <v>2.8018763813702998</v>
      </c>
      <c r="N447" s="33">
        <v>1.18816551457982</v>
      </c>
      <c r="O447" s="18">
        <v>24.47798535900575</v>
      </c>
      <c r="P447" s="18">
        <v>4.2920410814051149</v>
      </c>
      <c r="Q447" s="18">
        <v>5.703110686674095</v>
      </c>
      <c r="R447" s="15">
        <v>2.0832609873672699E-4</v>
      </c>
      <c r="S447" s="17">
        <v>1.98483525922869E-10</v>
      </c>
    </row>
    <row r="448" spans="1:19" x14ac:dyDescent="0.35">
      <c r="A448" s="14" t="s">
        <v>20727</v>
      </c>
      <c r="B448" s="15" t="s">
        <v>16</v>
      </c>
      <c r="C448" s="16" t="s">
        <v>16</v>
      </c>
      <c r="D448" s="16" t="s">
        <v>20728</v>
      </c>
      <c r="E448" s="16" t="s">
        <v>20729</v>
      </c>
      <c r="F448" s="15" t="s">
        <v>16</v>
      </c>
      <c r="G448" s="19">
        <v>0.476467868337768</v>
      </c>
      <c r="H448" s="18">
        <v>3.3140505067091302</v>
      </c>
      <c r="I448" s="18">
        <v>3.1402281715517302</v>
      </c>
      <c r="J448" s="18">
        <v>0.66674650045572603</v>
      </c>
      <c r="K448" s="19">
        <v>7.8972150686160703E-2</v>
      </c>
      <c r="L448" s="18">
        <v>0.49344265948622501</v>
      </c>
      <c r="M448" s="18">
        <v>0.118071727209344</v>
      </c>
      <c r="N448" s="33">
        <v>0.14635721390939699</v>
      </c>
      <c r="O448" s="18">
        <v>1.8993732617635888</v>
      </c>
      <c r="P448" s="18">
        <v>0.20921093782278166</v>
      </c>
      <c r="Q448" s="18">
        <v>9.0787474188969473</v>
      </c>
      <c r="R448" s="15">
        <v>6.8630334618691004E-3</v>
      </c>
      <c r="S448" s="17">
        <v>1.99234410463336E-7</v>
      </c>
    </row>
    <row r="449" spans="1:19" x14ac:dyDescent="0.35">
      <c r="A449" s="14" t="s">
        <v>855</v>
      </c>
      <c r="B449" s="15" t="s">
        <v>16</v>
      </c>
      <c r="C449" s="16" t="s">
        <v>16</v>
      </c>
      <c r="D449" s="16" t="s">
        <v>14</v>
      </c>
      <c r="E449" s="16" t="s">
        <v>15</v>
      </c>
      <c r="F449" s="15" t="s">
        <v>16</v>
      </c>
      <c r="G449" s="19">
        <v>0</v>
      </c>
      <c r="H449" s="18">
        <v>0.16317271578834999</v>
      </c>
      <c r="I449" s="18">
        <v>0</v>
      </c>
      <c r="J449" s="18">
        <v>0</v>
      </c>
      <c r="K449" s="19">
        <v>3.1301003771008999</v>
      </c>
      <c r="L449" s="18">
        <v>1.0393057541723201</v>
      </c>
      <c r="M449" s="18">
        <v>0.57650098104028302</v>
      </c>
      <c r="N449" s="33">
        <v>1.30310988834789</v>
      </c>
      <c r="O449" s="18">
        <v>4.0793178947087498E-2</v>
      </c>
      <c r="P449" s="18">
        <v>1.5122542501653484</v>
      </c>
      <c r="Q449" s="18">
        <v>2.6975079714688988E-2</v>
      </c>
      <c r="R449" s="15">
        <v>1.7190968878941699E-7</v>
      </c>
      <c r="S449" s="17">
        <v>4.86875857408576E-15</v>
      </c>
    </row>
    <row r="450" spans="1:19" x14ac:dyDescent="0.35">
      <c r="A450" s="14" t="s">
        <v>24074</v>
      </c>
      <c r="B450" s="15" t="s">
        <v>16</v>
      </c>
      <c r="C450" s="16" t="s">
        <v>16</v>
      </c>
      <c r="D450" s="16" t="s">
        <v>24075</v>
      </c>
      <c r="E450" s="16" t="s">
        <v>24076</v>
      </c>
      <c r="F450" s="15" t="s">
        <v>16</v>
      </c>
      <c r="G450" s="19">
        <v>2.4208894195112798</v>
      </c>
      <c r="H450" s="18">
        <v>2.9363490578071199</v>
      </c>
      <c r="I450" s="18">
        <v>1.73740949629999</v>
      </c>
      <c r="J450" s="18">
        <v>0.94913382431725002</v>
      </c>
      <c r="K450" s="19">
        <v>7.7621166106028996</v>
      </c>
      <c r="L450" s="18">
        <v>6.5560185710065904</v>
      </c>
      <c r="M450" s="18">
        <v>2.0893472519739702</v>
      </c>
      <c r="N450" s="33">
        <v>6.1285166539162796</v>
      </c>
      <c r="O450" s="18">
        <v>2.0109454494839101</v>
      </c>
      <c r="P450" s="18">
        <v>5.6339997718749348</v>
      </c>
      <c r="Q450" s="18">
        <v>0.3569303391744173</v>
      </c>
      <c r="R450" s="15">
        <v>7.4688854959089495E-4</v>
      </c>
      <c r="S450" s="17">
        <v>1.10524387005698E-4</v>
      </c>
    </row>
    <row r="451" spans="1:19" x14ac:dyDescent="0.35">
      <c r="A451" s="14" t="s">
        <v>18502</v>
      </c>
      <c r="B451" s="15" t="s">
        <v>16</v>
      </c>
      <c r="C451" s="16" t="s">
        <v>16</v>
      </c>
      <c r="D451" s="16" t="s">
        <v>11013</v>
      </c>
      <c r="E451" s="16" t="s">
        <v>11014</v>
      </c>
      <c r="F451" s="15" t="s">
        <v>16</v>
      </c>
      <c r="G451" s="19">
        <v>6.9505766650146397</v>
      </c>
      <c r="H451" s="18">
        <v>12.978927006382399</v>
      </c>
      <c r="I451" s="18">
        <v>12.503658660805</v>
      </c>
      <c r="J451" s="18">
        <v>3.9017754892283198</v>
      </c>
      <c r="K451" s="19">
        <v>3.6971364879251398</v>
      </c>
      <c r="L451" s="18">
        <v>3.7173803084388801</v>
      </c>
      <c r="M451" s="18">
        <v>0.71044523914701196</v>
      </c>
      <c r="N451" s="33">
        <v>0.82694323422187099</v>
      </c>
      <c r="O451" s="18">
        <v>9.0837344553575896</v>
      </c>
      <c r="P451" s="18">
        <v>2.2379763174332257</v>
      </c>
      <c r="Q451" s="18">
        <v>4.0589055320191614</v>
      </c>
      <c r="R451" s="15">
        <v>2.67878845047031E-3</v>
      </c>
      <c r="S451" s="17">
        <v>1.5046616985629999E-7</v>
      </c>
    </row>
    <row r="452" spans="1:19" x14ac:dyDescent="0.35">
      <c r="A452" s="14" t="s">
        <v>17118</v>
      </c>
      <c r="B452" s="15" t="s">
        <v>10586</v>
      </c>
      <c r="C452" s="16" t="s">
        <v>15055</v>
      </c>
      <c r="D452" s="16" t="s">
        <v>17119</v>
      </c>
      <c r="E452" s="16" t="s">
        <v>2238</v>
      </c>
      <c r="F452" s="15" t="s">
        <v>16</v>
      </c>
      <c r="G452" s="19">
        <v>26.321206147845</v>
      </c>
      <c r="H452" s="18">
        <v>24.1837962123412</v>
      </c>
      <c r="I452" s="18">
        <v>17.192263135813601</v>
      </c>
      <c r="J452" s="18">
        <v>10.034534831858601</v>
      </c>
      <c r="K452" s="19">
        <v>9.5781605230741498</v>
      </c>
      <c r="L452" s="18">
        <v>7.8995573994269002</v>
      </c>
      <c r="M452" s="18">
        <v>4.9650897640459002</v>
      </c>
      <c r="N452" s="33">
        <v>11.402087888329801</v>
      </c>
      <c r="O452" s="18">
        <v>19.432950081964599</v>
      </c>
      <c r="P452" s="18">
        <v>8.4612238937191879</v>
      </c>
      <c r="Q452" s="18">
        <v>2.2967067561455008</v>
      </c>
      <c r="R452" s="15">
        <v>1.6339178695803E-3</v>
      </c>
      <c r="S452" s="17">
        <v>7.8692476792500791E-3</v>
      </c>
    </row>
    <row r="453" spans="1:19" x14ac:dyDescent="0.35">
      <c r="A453" s="14" t="s">
        <v>556</v>
      </c>
      <c r="B453" s="15" t="s">
        <v>16</v>
      </c>
      <c r="C453" s="16" t="s">
        <v>16</v>
      </c>
      <c r="D453" s="16" t="s">
        <v>557</v>
      </c>
      <c r="E453" s="16" t="s">
        <v>558</v>
      </c>
      <c r="F453" s="15" t="s">
        <v>16</v>
      </c>
      <c r="G453" s="19">
        <v>3.6609273355371598E-2</v>
      </c>
      <c r="H453" s="18">
        <v>0.18188152110847799</v>
      </c>
      <c r="I453" s="18">
        <v>0.15873588144242601</v>
      </c>
      <c r="J453" s="18">
        <v>9.6054896284543806E-2</v>
      </c>
      <c r="K453" s="19">
        <v>9.2382297192912795</v>
      </c>
      <c r="L453" s="18">
        <v>5.4500694505793499</v>
      </c>
      <c r="M453" s="18">
        <v>3.0164425369315202</v>
      </c>
      <c r="N453" s="33">
        <v>6.83152884299622</v>
      </c>
      <c r="O453" s="18">
        <v>0.11832039304770484</v>
      </c>
      <c r="P453" s="18">
        <v>6.1340676374495926</v>
      </c>
      <c r="Q453" s="18">
        <v>1.9289059078080168E-2</v>
      </c>
      <c r="R453" s="15">
        <v>7.1978627991179597E-55</v>
      </c>
      <c r="S453" s="17">
        <v>1.4237186686862699E-38</v>
      </c>
    </row>
    <row r="454" spans="1:19" x14ac:dyDescent="0.35">
      <c r="A454" s="14" t="s">
        <v>3796</v>
      </c>
      <c r="B454" s="15" t="s">
        <v>3797</v>
      </c>
      <c r="C454" s="16" t="s">
        <v>3798</v>
      </c>
      <c r="D454" s="16" t="s">
        <v>3799</v>
      </c>
      <c r="E454" s="16" t="s">
        <v>1466</v>
      </c>
      <c r="F454" s="15" t="s">
        <v>16</v>
      </c>
      <c r="G454" s="19">
        <v>0.15068603428275201</v>
      </c>
      <c r="H454" s="18">
        <v>0.26618154473577699</v>
      </c>
      <c r="I454" s="18">
        <v>0.26860631394543499</v>
      </c>
      <c r="J454" s="18">
        <v>0.38804626867047598</v>
      </c>
      <c r="K454" s="19">
        <v>0.83482759662505202</v>
      </c>
      <c r="L454" s="18">
        <v>0.88141849117877002</v>
      </c>
      <c r="M454" s="18">
        <v>0.75027638935039997</v>
      </c>
      <c r="N454" s="33">
        <v>0.33857653366587898</v>
      </c>
      <c r="O454" s="18">
        <v>0.26838004040860997</v>
      </c>
      <c r="P454" s="18">
        <v>0.70127475270502515</v>
      </c>
      <c r="Q454" s="18">
        <v>0.38270312651837013</v>
      </c>
      <c r="R454" s="15">
        <v>4.3999407020317398E-3</v>
      </c>
      <c r="S454" s="17">
        <v>4.3060349801993697E-4</v>
      </c>
    </row>
    <row r="455" spans="1:19" x14ac:dyDescent="0.35">
      <c r="A455" s="14" t="s">
        <v>24009</v>
      </c>
      <c r="B455" s="15" t="s">
        <v>16</v>
      </c>
      <c r="C455" s="16" t="s">
        <v>16</v>
      </c>
      <c r="D455" s="16" t="s">
        <v>24010</v>
      </c>
      <c r="E455" s="16" t="s">
        <v>15032</v>
      </c>
      <c r="F455" s="15" t="s">
        <v>16</v>
      </c>
      <c r="G455" s="19">
        <v>0.98202678484223604</v>
      </c>
      <c r="H455" s="18">
        <v>0.97577749584131901</v>
      </c>
      <c r="I455" s="18">
        <v>1.9870743321449</v>
      </c>
      <c r="J455" s="18">
        <v>0.67994351571082301</v>
      </c>
      <c r="K455" s="19">
        <v>3.9335115739771598</v>
      </c>
      <c r="L455" s="18">
        <v>3.7784849581723301</v>
      </c>
      <c r="M455" s="18">
        <v>2.7123652769125202</v>
      </c>
      <c r="N455" s="33">
        <v>1.6653613648335399</v>
      </c>
      <c r="O455" s="18">
        <v>1.1562055321348195</v>
      </c>
      <c r="P455" s="18">
        <v>3.0224307934738874</v>
      </c>
      <c r="Q455" s="18">
        <v>0.38254160678594495</v>
      </c>
      <c r="R455" s="15">
        <v>7.1193934095288699E-3</v>
      </c>
      <c r="S455" s="17">
        <v>1.33411619647078E-3</v>
      </c>
    </row>
    <row r="456" spans="1:19" x14ac:dyDescent="0.35">
      <c r="A456" s="14" t="s">
        <v>19460</v>
      </c>
      <c r="B456" s="15" t="s">
        <v>16</v>
      </c>
      <c r="C456" s="16" t="s">
        <v>16</v>
      </c>
      <c r="D456" s="16" t="s">
        <v>19461</v>
      </c>
      <c r="E456" s="16" t="s">
        <v>19462</v>
      </c>
      <c r="F456" s="15" t="s">
        <v>16</v>
      </c>
      <c r="G456" s="19">
        <v>3.22925308911835</v>
      </c>
      <c r="H456" s="18">
        <v>3.6805713243385498</v>
      </c>
      <c r="I456" s="18">
        <v>3.1298300650234099</v>
      </c>
      <c r="J456" s="18">
        <v>0.91374075455666803</v>
      </c>
      <c r="K456" s="19">
        <v>1.1019491489784099</v>
      </c>
      <c r="L456" s="18">
        <v>0.57377686729441302</v>
      </c>
      <c r="M456" s="18">
        <v>0.29420190306301902</v>
      </c>
      <c r="N456" s="33">
        <v>0.802299230553007</v>
      </c>
      <c r="O456" s="18">
        <v>2.7383488082592442</v>
      </c>
      <c r="P456" s="18">
        <v>0.69305678747221222</v>
      </c>
      <c r="Q456" s="18">
        <v>3.9511175097885278</v>
      </c>
      <c r="R456" s="15">
        <v>4.1296454901999097E-3</v>
      </c>
      <c r="S456" s="17">
        <v>1.5632319686345399E-4</v>
      </c>
    </row>
    <row r="457" spans="1:19" x14ac:dyDescent="0.35">
      <c r="A457" s="14" t="s">
        <v>16362</v>
      </c>
      <c r="B457" s="15" t="s">
        <v>16</v>
      </c>
      <c r="C457" s="16" t="s">
        <v>46</v>
      </c>
      <c r="D457" s="16" t="s">
        <v>16363</v>
      </c>
      <c r="E457" s="16" t="s">
        <v>518</v>
      </c>
      <c r="F457" s="15" t="s">
        <v>16</v>
      </c>
      <c r="G457" s="19">
        <v>19.002729758981001</v>
      </c>
      <c r="H457" s="18">
        <v>13.324140062224</v>
      </c>
      <c r="I457" s="18">
        <v>8.8924237623750795</v>
      </c>
      <c r="J457" s="18">
        <v>10.849840786947199</v>
      </c>
      <c r="K457" s="19">
        <v>6.1803605126989396</v>
      </c>
      <c r="L457" s="18">
        <v>5.6935058860385599</v>
      </c>
      <c r="M457" s="18">
        <v>2.7543182164759799</v>
      </c>
      <c r="N457" s="33">
        <v>6.1674929941420196</v>
      </c>
      <c r="O457" s="18">
        <v>13.01728359263182</v>
      </c>
      <c r="P457" s="18">
        <v>5.1989194023388752</v>
      </c>
      <c r="Q457" s="18">
        <v>2.5038440847487733</v>
      </c>
      <c r="R457" s="15">
        <v>1.1633542580401699E-4</v>
      </c>
      <c r="S457" s="17">
        <v>3.11291304094487E-3</v>
      </c>
    </row>
    <row r="458" spans="1:19" x14ac:dyDescent="0.35">
      <c r="A458" s="14" t="s">
        <v>23149</v>
      </c>
      <c r="B458" s="15" t="s">
        <v>22980</v>
      </c>
      <c r="C458" s="16" t="s">
        <v>22981</v>
      </c>
      <c r="D458" s="16" t="s">
        <v>22982</v>
      </c>
      <c r="E458" s="16" t="s">
        <v>33</v>
      </c>
      <c r="F458" s="15" t="s">
        <v>16</v>
      </c>
      <c r="G458" s="19">
        <v>2.2420959691214901</v>
      </c>
      <c r="H458" s="18">
        <v>0.69139490355602895</v>
      </c>
      <c r="I458" s="18">
        <v>1.0056837987342899</v>
      </c>
      <c r="J458" s="18">
        <v>1.69045398110826</v>
      </c>
      <c r="K458" s="19">
        <v>6.4071744896319102E-2</v>
      </c>
      <c r="L458" s="18">
        <v>6.6723378483986406E-2</v>
      </c>
      <c r="M458" s="18">
        <v>4.7897021415111499E-2</v>
      </c>
      <c r="N458" s="33">
        <v>0.11874264524724699</v>
      </c>
      <c r="O458" s="18">
        <v>1.4074071631300173</v>
      </c>
      <c r="P458" s="18">
        <v>7.4358697510665997E-2</v>
      </c>
      <c r="Q458" s="18">
        <v>18.92727024875791</v>
      </c>
      <c r="R458" s="15">
        <v>3.00419247730218E-6</v>
      </c>
      <c r="S458" s="17">
        <v>8.0806788862979702E-10</v>
      </c>
    </row>
    <row r="459" spans="1:19" x14ac:dyDescent="0.35">
      <c r="A459" s="14" t="s">
        <v>23953</v>
      </c>
      <c r="B459" s="15" t="s">
        <v>23825</v>
      </c>
      <c r="C459" s="16" t="s">
        <v>23826</v>
      </c>
      <c r="D459" s="16" t="s">
        <v>23954</v>
      </c>
      <c r="E459" s="16" t="s">
        <v>18583</v>
      </c>
      <c r="F459" s="15" t="s">
        <v>16</v>
      </c>
      <c r="G459" s="19">
        <v>0.92901589227315495</v>
      </c>
      <c r="H459" s="18">
        <v>1.2404209285233101</v>
      </c>
      <c r="I459" s="18">
        <v>1.08256907160649</v>
      </c>
      <c r="J459" s="18">
        <v>1.11720529504499</v>
      </c>
      <c r="K459" s="19">
        <v>2.67058555321388</v>
      </c>
      <c r="L459" s="18">
        <v>1.97934767205177</v>
      </c>
      <c r="M459" s="18">
        <v>2.3561165362306</v>
      </c>
      <c r="N459" s="33">
        <v>4.0129725959570699</v>
      </c>
      <c r="O459" s="18">
        <v>1.0923027968619863</v>
      </c>
      <c r="P459" s="18">
        <v>2.75475558936333</v>
      </c>
      <c r="Q459" s="18">
        <v>0.39651532102506259</v>
      </c>
      <c r="R459" s="15">
        <v>2.4683537457889999E-5</v>
      </c>
      <c r="S459" s="17">
        <v>1.6131687926813001E-3</v>
      </c>
    </row>
    <row r="460" spans="1:19" x14ac:dyDescent="0.35">
      <c r="A460" s="14" t="s">
        <v>23589</v>
      </c>
      <c r="B460" s="15" t="s">
        <v>10586</v>
      </c>
      <c r="C460" s="16" t="s">
        <v>23590</v>
      </c>
      <c r="D460" s="16" t="s">
        <v>14160</v>
      </c>
      <c r="E460" s="16" t="s">
        <v>2238</v>
      </c>
      <c r="F460" s="15" t="s">
        <v>16</v>
      </c>
      <c r="G460" s="19">
        <v>0.71871759091861098</v>
      </c>
      <c r="H460" s="18">
        <v>0.67807603888222301</v>
      </c>
      <c r="I460" s="18">
        <v>0.717698314075225</v>
      </c>
      <c r="J460" s="18">
        <v>0.196830283338154</v>
      </c>
      <c r="K460" s="19">
        <v>0.27073596078057299</v>
      </c>
      <c r="L460" s="18">
        <v>0.25687909646163398</v>
      </c>
      <c r="M460" s="18">
        <v>5.8468067396882498E-2</v>
      </c>
      <c r="N460" s="33">
        <v>0.111499674479192</v>
      </c>
      <c r="O460" s="18">
        <v>0.57783055680355322</v>
      </c>
      <c r="P460" s="18">
        <v>0.17439569977957034</v>
      </c>
      <c r="Q460" s="18">
        <v>3.3133303030631458</v>
      </c>
      <c r="R460" s="15">
        <v>9.0854527901173196E-3</v>
      </c>
      <c r="S460" s="17">
        <v>9.67959771297359E-5</v>
      </c>
    </row>
    <row r="461" spans="1:19" x14ac:dyDescent="0.35">
      <c r="A461" s="14" t="s">
        <v>17552</v>
      </c>
      <c r="B461" s="15" t="s">
        <v>10953</v>
      </c>
      <c r="C461" s="16" t="s">
        <v>17553</v>
      </c>
      <c r="D461" s="16" t="s">
        <v>17554</v>
      </c>
      <c r="E461" s="16" t="s">
        <v>807</v>
      </c>
      <c r="F461" s="15" t="s">
        <v>16</v>
      </c>
      <c r="G461" s="19">
        <v>7.4675857600277196</v>
      </c>
      <c r="H461" s="18">
        <v>7.6605296043794002</v>
      </c>
      <c r="I461" s="18">
        <v>9.9435689268453498</v>
      </c>
      <c r="J461" s="18">
        <v>4.2432092850667997</v>
      </c>
      <c r="K461" s="19">
        <v>3.0369852629079701</v>
      </c>
      <c r="L461" s="18">
        <v>3.8091301803636299</v>
      </c>
      <c r="M461" s="18">
        <v>2.1632173034700402</v>
      </c>
      <c r="N461" s="33">
        <v>2.9557806635531101</v>
      </c>
      <c r="O461" s="18">
        <v>7.3287233940798169</v>
      </c>
      <c r="P461" s="18">
        <v>2.9912783525736875</v>
      </c>
      <c r="Q461" s="18">
        <v>2.4500305656189449</v>
      </c>
      <c r="R461" s="15">
        <v>4.8937934145798999E-5</v>
      </c>
      <c r="S461" s="17">
        <v>2.9487850022249999E-3</v>
      </c>
    </row>
    <row r="462" spans="1:19" x14ac:dyDescent="0.35">
      <c r="A462" s="14" t="s">
        <v>920</v>
      </c>
      <c r="B462" s="15" t="s">
        <v>921</v>
      </c>
      <c r="C462" s="16" t="s">
        <v>922</v>
      </c>
      <c r="D462" s="16" t="s">
        <v>923</v>
      </c>
      <c r="E462" s="16" t="s">
        <v>924</v>
      </c>
      <c r="F462" s="15" t="s">
        <v>16</v>
      </c>
      <c r="G462" s="19">
        <v>0</v>
      </c>
      <c r="H462" s="18">
        <v>0</v>
      </c>
      <c r="I462" s="18">
        <v>1.42380724796956E-2</v>
      </c>
      <c r="J462" s="18">
        <v>0</v>
      </c>
      <c r="K462" s="19">
        <v>7.4835944740091101E-2</v>
      </c>
      <c r="L462" s="18">
        <v>9.9187529434981506E-2</v>
      </c>
      <c r="M462" s="18">
        <v>2.03432111562751E-2</v>
      </c>
      <c r="N462" s="33">
        <v>0.13238751418450201</v>
      </c>
      <c r="O462" s="18">
        <v>3.5595181199239E-3</v>
      </c>
      <c r="P462" s="18">
        <v>8.168854987896243E-2</v>
      </c>
      <c r="Q462" s="18">
        <v>4.3574260103747986E-2</v>
      </c>
      <c r="R462" s="15">
        <v>2.7722901385108401E-3</v>
      </c>
      <c r="S462" s="17">
        <v>1.2465736165890501E-6</v>
      </c>
    </row>
    <row r="463" spans="1:19" x14ac:dyDescent="0.35">
      <c r="A463" s="14" t="s">
        <v>23722</v>
      </c>
      <c r="B463" s="15" t="s">
        <v>23723</v>
      </c>
      <c r="C463" s="16" t="s">
        <v>23724</v>
      </c>
      <c r="D463" s="16" t="s">
        <v>23725</v>
      </c>
      <c r="E463" s="16" t="s">
        <v>23726</v>
      </c>
      <c r="F463" s="15" t="s">
        <v>16</v>
      </c>
      <c r="G463" s="19">
        <v>4.1316759419516602</v>
      </c>
      <c r="H463" s="18">
        <v>11.05295515257</v>
      </c>
      <c r="I463" s="18">
        <v>7.3726001400471404</v>
      </c>
      <c r="J463" s="18">
        <v>4.51693049910536</v>
      </c>
      <c r="K463" s="19">
        <v>2.7655565899569101</v>
      </c>
      <c r="L463" s="18">
        <v>3.2228685612888399</v>
      </c>
      <c r="M463" s="18">
        <v>1.42749045264594</v>
      </c>
      <c r="N463" s="33">
        <v>3.1118138375667099</v>
      </c>
      <c r="O463" s="18">
        <v>6.7685404334185399</v>
      </c>
      <c r="P463" s="18">
        <v>2.6319323603645999</v>
      </c>
      <c r="Q463" s="18">
        <v>2.5716999932630862</v>
      </c>
      <c r="R463" s="15">
        <v>4.4497370884314501E-3</v>
      </c>
      <c r="S463" s="17">
        <v>3.7742094722913299E-3</v>
      </c>
    </row>
    <row r="464" spans="1:19" x14ac:dyDescent="0.35">
      <c r="A464" s="14" t="s">
        <v>20614</v>
      </c>
      <c r="B464" s="15" t="s">
        <v>18967</v>
      </c>
      <c r="C464" s="16" t="s">
        <v>10296</v>
      </c>
      <c r="D464" s="16" t="s">
        <v>18968</v>
      </c>
      <c r="E464" s="16" t="s">
        <v>18969</v>
      </c>
      <c r="F464" s="15" t="s">
        <v>16</v>
      </c>
      <c r="G464" s="19">
        <v>10.4453874997561</v>
      </c>
      <c r="H464" s="18">
        <v>17.759479443698801</v>
      </c>
      <c r="I464" s="18">
        <v>19.022073062973</v>
      </c>
      <c r="J464" s="18">
        <v>7.6709088526780898</v>
      </c>
      <c r="K464" s="19">
        <v>4.5480198526085998</v>
      </c>
      <c r="L464" s="18">
        <v>6.5248521840502196</v>
      </c>
      <c r="M464" s="18">
        <v>2.4446307496598298</v>
      </c>
      <c r="N464" s="33">
        <v>2.4445884700149998</v>
      </c>
      <c r="O464" s="18">
        <v>13.724462214776498</v>
      </c>
      <c r="P464" s="18">
        <v>3.9905228140834117</v>
      </c>
      <c r="Q464" s="18">
        <v>3.4392641902308951</v>
      </c>
      <c r="R464" s="15">
        <v>7.8675192010011801E-5</v>
      </c>
      <c r="S464" s="17">
        <v>5.3744868308685296E-6</v>
      </c>
    </row>
    <row r="465" spans="1:19" x14ac:dyDescent="0.35">
      <c r="A465" s="14" t="s">
        <v>23793</v>
      </c>
      <c r="B465" s="15" t="s">
        <v>23794</v>
      </c>
      <c r="C465" s="16" t="s">
        <v>23795</v>
      </c>
      <c r="D465" s="16" t="s">
        <v>23796</v>
      </c>
      <c r="E465" s="16" t="s">
        <v>23797</v>
      </c>
      <c r="F465" s="15" t="s">
        <v>16</v>
      </c>
      <c r="G465" s="19">
        <v>11.9696487799621</v>
      </c>
      <c r="H465" s="18">
        <v>12.5461688139487</v>
      </c>
      <c r="I465" s="18">
        <v>6.3292398529333802</v>
      </c>
      <c r="J465" s="18">
        <v>6.7024564716613302</v>
      </c>
      <c r="K465" s="19">
        <v>28.186024651768498</v>
      </c>
      <c r="L465" s="18">
        <v>19.841291670562502</v>
      </c>
      <c r="M465" s="18">
        <v>9.4048787495199093</v>
      </c>
      <c r="N465" s="33">
        <v>22.64328580183</v>
      </c>
      <c r="O465" s="18">
        <v>9.3868784796263771</v>
      </c>
      <c r="P465" s="18">
        <v>20.018870218420229</v>
      </c>
      <c r="Q465" s="18">
        <v>0.46890151028548571</v>
      </c>
      <c r="R465" s="15">
        <v>3.26931132473951E-3</v>
      </c>
      <c r="S465" s="17">
        <v>8.8986341835585805E-3</v>
      </c>
    </row>
    <row r="466" spans="1:19" x14ac:dyDescent="0.35">
      <c r="A466" s="14" t="s">
        <v>24259</v>
      </c>
      <c r="B466" s="15" t="s">
        <v>280</v>
      </c>
      <c r="C466" s="16" t="s">
        <v>24260</v>
      </c>
      <c r="D466" s="16" t="s">
        <v>24261</v>
      </c>
      <c r="E466" s="16" t="s">
        <v>23158</v>
      </c>
      <c r="F466" s="15" t="s">
        <v>16</v>
      </c>
      <c r="G466" s="19">
        <v>0.29179415741539799</v>
      </c>
      <c r="H466" s="18">
        <v>0.13047177478091901</v>
      </c>
      <c r="I466" s="18">
        <v>0.13917245108967899</v>
      </c>
      <c r="J466" s="18">
        <v>5.1040360284123502E-2</v>
      </c>
      <c r="K466" s="19">
        <v>0.72545119094204602</v>
      </c>
      <c r="L466" s="18">
        <v>0.50364951002154501</v>
      </c>
      <c r="M466" s="18">
        <v>0.28019513901078202</v>
      </c>
      <c r="N466" s="33">
        <v>0.81788073785127102</v>
      </c>
      <c r="O466" s="18">
        <v>0.15311968589252989</v>
      </c>
      <c r="P466" s="18">
        <v>0.58179414445641098</v>
      </c>
      <c r="Q466" s="18">
        <v>0.26318533342337874</v>
      </c>
      <c r="R466" s="15">
        <v>8.9313111407156298E-4</v>
      </c>
      <c r="S466" s="17">
        <v>3.50043611416114E-5</v>
      </c>
    </row>
    <row r="467" spans="1:19" x14ac:dyDescent="0.35">
      <c r="A467" s="14" t="s">
        <v>23156</v>
      </c>
      <c r="B467" s="15" t="s">
        <v>16</v>
      </c>
      <c r="C467" s="16" t="s">
        <v>16</v>
      </c>
      <c r="D467" s="16" t="s">
        <v>23157</v>
      </c>
      <c r="E467" s="16" t="s">
        <v>23158</v>
      </c>
      <c r="F467" s="15" t="s">
        <v>16</v>
      </c>
      <c r="G467" s="19">
        <v>0.86780883408398002</v>
      </c>
      <c r="H467" s="18">
        <v>2.6776261578092502</v>
      </c>
      <c r="I467" s="18">
        <v>6.57495142556796</v>
      </c>
      <c r="J467" s="18">
        <v>1.3581774852038</v>
      </c>
      <c r="K467" s="19">
        <v>0.18925650761571899</v>
      </c>
      <c r="L467" s="18">
        <v>0.275924544463236</v>
      </c>
      <c r="M467" s="18">
        <v>0.19807096276281</v>
      </c>
      <c r="N467" s="33">
        <v>0</v>
      </c>
      <c r="O467" s="18">
        <v>2.8696409756662478</v>
      </c>
      <c r="P467" s="18">
        <v>0.16581300371044125</v>
      </c>
      <c r="Q467" s="18">
        <v>17.306489306939358</v>
      </c>
      <c r="R467" s="15">
        <v>1.6821268114904698E-5</v>
      </c>
      <c r="S467" s="17">
        <v>5.7830345768992994E-17</v>
      </c>
    </row>
    <row r="468" spans="1:19" x14ac:dyDescent="0.35">
      <c r="A468" s="14" t="s">
        <v>23242</v>
      </c>
      <c r="B468" s="15" t="s">
        <v>5087</v>
      </c>
      <c r="C468" s="16" t="s">
        <v>5088</v>
      </c>
      <c r="D468" s="16" t="s">
        <v>23243</v>
      </c>
      <c r="E468" s="16" t="s">
        <v>23244</v>
      </c>
      <c r="F468" s="15" t="s">
        <v>16</v>
      </c>
      <c r="G468" s="19">
        <v>0.48733873717848403</v>
      </c>
      <c r="H468" s="18">
        <v>0.69176782421598404</v>
      </c>
      <c r="I468" s="18">
        <v>1.14709791218091</v>
      </c>
      <c r="J468" s="18">
        <v>0.94378209887020303</v>
      </c>
      <c r="K468" s="19">
        <v>2.8847836597735901E-2</v>
      </c>
      <c r="L468" s="18">
        <v>6.0083430625143097E-2</v>
      </c>
      <c r="M468" s="18">
        <v>0.21565285127434899</v>
      </c>
      <c r="N468" s="33">
        <v>8.0194517087491604E-2</v>
      </c>
      <c r="O468" s="18">
        <v>0.81749664311139525</v>
      </c>
      <c r="P468" s="18">
        <v>9.6194658896179897E-2</v>
      </c>
      <c r="Q468" s="18">
        <v>8.4983579389131751</v>
      </c>
      <c r="R468" s="15">
        <v>7.1408123501848198E-4</v>
      </c>
      <c r="S468" s="17">
        <v>8.8983075791382106E-8</v>
      </c>
    </row>
    <row r="469" spans="1:19" x14ac:dyDescent="0.35">
      <c r="A469" s="14" t="s">
        <v>3930</v>
      </c>
      <c r="B469" s="15" t="s">
        <v>3931</v>
      </c>
      <c r="C469" s="16" t="s">
        <v>3932</v>
      </c>
      <c r="D469" s="16" t="s">
        <v>3933</v>
      </c>
      <c r="E469" s="16" t="s">
        <v>3934</v>
      </c>
      <c r="F469" s="15" t="s">
        <v>16</v>
      </c>
      <c r="G469" s="19">
        <v>1.0572394399045999</v>
      </c>
      <c r="H469" s="18">
        <v>0.89065107367807905</v>
      </c>
      <c r="I469" s="18">
        <v>0.81717180889676</v>
      </c>
      <c r="J469" s="18">
        <v>1.1859726664256001</v>
      </c>
      <c r="K469" s="19">
        <v>3.2760786741377501</v>
      </c>
      <c r="L469" s="18">
        <v>2.7769329154312898</v>
      </c>
      <c r="M469" s="18">
        <v>1.3669073034620201</v>
      </c>
      <c r="N469" s="33">
        <v>1.4649207832926601</v>
      </c>
      <c r="O469" s="18">
        <v>0.98775874722625978</v>
      </c>
      <c r="P469" s="18">
        <v>2.22120991908093</v>
      </c>
      <c r="Q469" s="18">
        <v>0.44469401056653157</v>
      </c>
      <c r="R469" s="15">
        <v>3.8518398221909201E-3</v>
      </c>
      <c r="S469" s="17">
        <v>7.9327253130683992E-3</v>
      </c>
    </row>
    <row r="470" spans="1:19" x14ac:dyDescent="0.35">
      <c r="A470" s="14" t="s">
        <v>18912</v>
      </c>
      <c r="B470" s="15" t="s">
        <v>18913</v>
      </c>
      <c r="C470" s="16" t="s">
        <v>18914</v>
      </c>
      <c r="D470" s="16" t="s">
        <v>18915</v>
      </c>
      <c r="E470" s="16" t="s">
        <v>18916</v>
      </c>
      <c r="F470" s="15" t="s">
        <v>16</v>
      </c>
      <c r="G470" s="19">
        <v>1.9501438418538399</v>
      </c>
      <c r="H470" s="18">
        <v>2.0992115957511599</v>
      </c>
      <c r="I470" s="18">
        <v>1.69114420093109</v>
      </c>
      <c r="J470" s="18">
        <v>0.92385943919378799</v>
      </c>
      <c r="K470" s="19">
        <v>10.269176053460299</v>
      </c>
      <c r="L470" s="18">
        <v>10.2032898930731</v>
      </c>
      <c r="M470" s="18">
        <v>9.5896485468093893</v>
      </c>
      <c r="N470" s="33">
        <v>2.6831464867271002</v>
      </c>
      <c r="O470" s="18">
        <v>1.6660897694324694</v>
      </c>
      <c r="P470" s="18">
        <v>8.1863152450174717</v>
      </c>
      <c r="Q470" s="18">
        <v>0.20352133036246317</v>
      </c>
      <c r="R470" s="15">
        <v>3.68758472302804E-6</v>
      </c>
      <c r="S470" s="17">
        <v>9.2764845675376201E-10</v>
      </c>
    </row>
    <row r="471" spans="1:19" x14ac:dyDescent="0.35">
      <c r="A471" s="14" t="s">
        <v>22467</v>
      </c>
      <c r="B471" s="15" t="s">
        <v>22320</v>
      </c>
      <c r="C471" s="16" t="s">
        <v>22321</v>
      </c>
      <c r="D471" s="16" t="s">
        <v>22322</v>
      </c>
      <c r="E471" s="16" t="s">
        <v>22323</v>
      </c>
      <c r="F471" s="15" t="s">
        <v>16</v>
      </c>
      <c r="G471" s="19">
        <v>3.4209518693682299</v>
      </c>
      <c r="H471" s="18">
        <v>6.7460690498038698</v>
      </c>
      <c r="I471" s="18">
        <v>3.6055763250279398</v>
      </c>
      <c r="J471" s="18">
        <v>3.7284280797272999</v>
      </c>
      <c r="K471" s="19">
        <v>8.7231623326731705E-2</v>
      </c>
      <c r="L471" s="18">
        <v>0.13626260596821399</v>
      </c>
      <c r="M471" s="18">
        <v>0</v>
      </c>
      <c r="N471" s="33">
        <v>0</v>
      </c>
      <c r="O471" s="18">
        <v>4.3752563309818351</v>
      </c>
      <c r="P471" s="18">
        <v>5.5873557323736424E-2</v>
      </c>
      <c r="Q471" s="18">
        <v>78.306385713571188</v>
      </c>
      <c r="R471" s="15">
        <v>6.25701361237653E-29</v>
      </c>
      <c r="S471" s="17">
        <v>7.4745941548872804E-28</v>
      </c>
    </row>
    <row r="472" spans="1:19" x14ac:dyDescent="0.35">
      <c r="A472" s="14" t="s">
        <v>23236</v>
      </c>
      <c r="B472" s="15" t="s">
        <v>6231</v>
      </c>
      <c r="C472" s="16" t="s">
        <v>23237</v>
      </c>
      <c r="D472" s="16" t="s">
        <v>21458</v>
      </c>
      <c r="E472" s="16" t="s">
        <v>4928</v>
      </c>
      <c r="F472" s="15" t="s">
        <v>16</v>
      </c>
      <c r="G472" s="19">
        <v>1.61517981464869</v>
      </c>
      <c r="H472" s="18">
        <v>2.1029741856165902</v>
      </c>
      <c r="I472" s="18">
        <v>1.7870578000292101</v>
      </c>
      <c r="J472" s="18">
        <v>1.8997420312742099</v>
      </c>
      <c r="K472" s="19">
        <v>9.2313077112754896E-2</v>
      </c>
      <c r="L472" s="18">
        <v>0.288400467000686</v>
      </c>
      <c r="M472" s="18">
        <v>0.207026737223375</v>
      </c>
      <c r="N472" s="33">
        <v>0.213852045566644</v>
      </c>
      <c r="O472" s="18">
        <v>1.851238457892175</v>
      </c>
      <c r="P472" s="18">
        <v>0.20039808172586498</v>
      </c>
      <c r="Q472" s="18">
        <v>9.2378052821113368</v>
      </c>
      <c r="R472" s="15">
        <v>2.3833542231595702E-10</v>
      </c>
      <c r="S472" s="17">
        <v>1.35332995891538E-9</v>
      </c>
    </row>
    <row r="473" spans="1:19" x14ac:dyDescent="0.35">
      <c r="A473" s="14" t="s">
        <v>23197</v>
      </c>
      <c r="B473" s="15" t="s">
        <v>6231</v>
      </c>
      <c r="C473" s="16" t="s">
        <v>23198</v>
      </c>
      <c r="D473" s="16" t="s">
        <v>23199</v>
      </c>
      <c r="E473" s="16" t="s">
        <v>4928</v>
      </c>
      <c r="F473" s="15" t="s">
        <v>16</v>
      </c>
      <c r="G473" s="19">
        <v>1.19870781920916</v>
      </c>
      <c r="H473" s="18">
        <v>1.10600252731367</v>
      </c>
      <c r="I473" s="18">
        <v>1.1137572815833501</v>
      </c>
      <c r="J473" s="18">
        <v>2.2465376489235802</v>
      </c>
      <c r="K473" s="19">
        <v>7.0957066735923502E-2</v>
      </c>
      <c r="L473" s="18">
        <v>7.3893651992713305E-2</v>
      </c>
      <c r="M473" s="18">
        <v>0.31826498408966603</v>
      </c>
      <c r="N473" s="33">
        <v>6.5751524457804106E-2</v>
      </c>
      <c r="O473" s="18">
        <v>1.41625131925744</v>
      </c>
      <c r="P473" s="18">
        <v>0.13221680681902673</v>
      </c>
      <c r="Q473" s="18">
        <v>10.71158314385818</v>
      </c>
      <c r="R473" s="15">
        <v>6.9122823171641396E-4</v>
      </c>
      <c r="S473" s="17">
        <v>2.3981764186734999E-7</v>
      </c>
    </row>
    <row r="474" spans="1:19" x14ac:dyDescent="0.35">
      <c r="A474" s="14" t="s">
        <v>23268</v>
      </c>
      <c r="B474" s="15" t="s">
        <v>6231</v>
      </c>
      <c r="C474" s="16" t="s">
        <v>23198</v>
      </c>
      <c r="D474" s="16" t="s">
        <v>23269</v>
      </c>
      <c r="E474" s="16" t="s">
        <v>4928</v>
      </c>
      <c r="F474" s="15" t="s">
        <v>16</v>
      </c>
      <c r="G474" s="19">
        <v>2.0001753511496698</v>
      </c>
      <c r="H474" s="18">
        <v>1.8605885930841699</v>
      </c>
      <c r="I474" s="18">
        <v>1.80834082860442</v>
      </c>
      <c r="J474" s="18">
        <v>1.67490381095564</v>
      </c>
      <c r="K474" s="19">
        <v>0.28214382619031902</v>
      </c>
      <c r="L474" s="18">
        <v>0.404003126992802</v>
      </c>
      <c r="M474" s="18">
        <v>0.13182340463654499</v>
      </c>
      <c r="N474" s="33">
        <v>0.130722615390886</v>
      </c>
      <c r="O474" s="18">
        <v>1.836002145948475</v>
      </c>
      <c r="P474" s="18">
        <v>0.237173243302638</v>
      </c>
      <c r="Q474" s="18">
        <v>7.7411858116123913</v>
      </c>
      <c r="R474" s="15">
        <v>1.0451982159970201E-11</v>
      </c>
      <c r="S474" s="17">
        <v>1.39342813652842E-9</v>
      </c>
    </row>
    <row r="475" spans="1:19" x14ac:dyDescent="0.35">
      <c r="A475" s="14" t="s">
        <v>23226</v>
      </c>
      <c r="B475" s="15" t="s">
        <v>6231</v>
      </c>
      <c r="C475" s="16" t="s">
        <v>23227</v>
      </c>
      <c r="D475" s="16" t="s">
        <v>23228</v>
      </c>
      <c r="E475" s="16" t="s">
        <v>4928</v>
      </c>
      <c r="F475" s="15" t="s">
        <v>16</v>
      </c>
      <c r="G475" s="19">
        <v>2.52386332921651</v>
      </c>
      <c r="H475" s="18">
        <v>3.6092019727644402</v>
      </c>
      <c r="I475" s="18">
        <v>2.8245643940590899</v>
      </c>
      <c r="J475" s="18">
        <v>4.6980952319195604</v>
      </c>
      <c r="K475" s="19">
        <v>0.24024999706366501</v>
      </c>
      <c r="L475" s="18">
        <v>0.36793063938107801</v>
      </c>
      <c r="M475" s="18">
        <v>0.39089323006256599</v>
      </c>
      <c r="N475" s="33">
        <v>0.41905846741240199</v>
      </c>
      <c r="O475" s="18">
        <v>3.4139312319899</v>
      </c>
      <c r="P475" s="18">
        <v>0.35453308347992779</v>
      </c>
      <c r="Q475" s="18">
        <v>9.629372803464145</v>
      </c>
      <c r="R475" s="15">
        <v>9.5704460396551695E-20</v>
      </c>
      <c r="S475" s="17">
        <v>2.8165354723118599E-16</v>
      </c>
    </row>
    <row r="476" spans="1:19" x14ac:dyDescent="0.35">
      <c r="A476" s="14" t="s">
        <v>23285</v>
      </c>
      <c r="B476" s="15" t="s">
        <v>16</v>
      </c>
      <c r="C476" s="16" t="s">
        <v>46</v>
      </c>
      <c r="D476" s="16" t="s">
        <v>23286</v>
      </c>
      <c r="E476" s="16" t="s">
        <v>23287</v>
      </c>
      <c r="F476" s="15" t="s">
        <v>16</v>
      </c>
      <c r="G476" s="19">
        <v>5.2273423424458496</v>
      </c>
      <c r="H476" s="18">
        <v>4.5947606791616797</v>
      </c>
      <c r="I476" s="18">
        <v>3.54511371482177</v>
      </c>
      <c r="J476" s="18">
        <v>4.9234867165661704</v>
      </c>
      <c r="K476" s="19">
        <v>0.22215530239751699</v>
      </c>
      <c r="L476" s="18">
        <v>1.27242106351938</v>
      </c>
      <c r="M476" s="18">
        <v>0.70580961230165495</v>
      </c>
      <c r="N476" s="33">
        <v>0.46317954729037197</v>
      </c>
      <c r="O476" s="18">
        <v>4.5726758632488673</v>
      </c>
      <c r="P476" s="18">
        <v>0.66589138137723092</v>
      </c>
      <c r="Q476" s="18">
        <v>6.8669996205558679</v>
      </c>
      <c r="R476" s="15">
        <v>2.2535170210134201E-7</v>
      </c>
      <c r="S476" s="17">
        <v>3.4901766756512398E-10</v>
      </c>
    </row>
    <row r="477" spans="1:19" x14ac:dyDescent="0.35">
      <c r="A477" s="14" t="s">
        <v>19592</v>
      </c>
      <c r="B477" s="15" t="s">
        <v>16</v>
      </c>
      <c r="C477" s="16" t="s">
        <v>16</v>
      </c>
      <c r="D477" s="16" t="s">
        <v>19593</v>
      </c>
      <c r="E477" s="16" t="s">
        <v>3603</v>
      </c>
      <c r="F477" s="15" t="s">
        <v>16</v>
      </c>
      <c r="G477" s="19">
        <v>4.4817758865521302</v>
      </c>
      <c r="H477" s="18">
        <v>6.7938035387537203</v>
      </c>
      <c r="I477" s="18">
        <v>6.6342484972996703</v>
      </c>
      <c r="J477" s="18">
        <v>2.1512992553766801</v>
      </c>
      <c r="K477" s="19">
        <v>2.34942148291328</v>
      </c>
      <c r="L477" s="18">
        <v>2.3387126048565801</v>
      </c>
      <c r="M477" s="18">
        <v>0.955643042100634</v>
      </c>
      <c r="N477" s="33">
        <v>1.47271946496331</v>
      </c>
      <c r="O477" s="18">
        <v>5.0152817944955501</v>
      </c>
      <c r="P477" s="18">
        <v>1.7791241487084513</v>
      </c>
      <c r="Q477" s="18">
        <v>2.8189611152973084</v>
      </c>
      <c r="R477" s="15">
        <v>1.39013697167662E-3</v>
      </c>
      <c r="S477" s="17">
        <v>4.3718837789744698E-4</v>
      </c>
    </row>
    <row r="478" spans="1:19" x14ac:dyDescent="0.35">
      <c r="A478" s="14" t="s">
        <v>22591</v>
      </c>
      <c r="B478" s="15" t="s">
        <v>16</v>
      </c>
      <c r="C478" s="16" t="s">
        <v>46</v>
      </c>
      <c r="D478" s="16" t="s">
        <v>22592</v>
      </c>
      <c r="E478" s="16" t="s">
        <v>4255</v>
      </c>
      <c r="F478" s="15" t="s">
        <v>16</v>
      </c>
      <c r="G478" s="19">
        <v>2.6208151377198199</v>
      </c>
      <c r="H478" s="18">
        <v>2.8934857215937599</v>
      </c>
      <c r="I478" s="18">
        <v>1.76768922187002</v>
      </c>
      <c r="J478" s="18">
        <v>1.7827853762185399</v>
      </c>
      <c r="K478" s="19">
        <v>0</v>
      </c>
      <c r="L478" s="18">
        <v>0</v>
      </c>
      <c r="M478" s="18">
        <v>0</v>
      </c>
      <c r="N478" s="33">
        <v>0.111810967986621</v>
      </c>
      <c r="O478" s="18">
        <v>2.266193864350535</v>
      </c>
      <c r="P478" s="18">
        <v>2.7952741996655251E-2</v>
      </c>
      <c r="Q478" s="18">
        <v>81.072327881883709</v>
      </c>
      <c r="R478" s="15">
        <v>3.2478784290842401E-8</v>
      </c>
      <c r="S478" s="17">
        <v>7.4081450348844697E-11</v>
      </c>
    </row>
    <row r="479" spans="1:19" x14ac:dyDescent="0.35">
      <c r="A479" s="14" t="s">
        <v>23877</v>
      </c>
      <c r="B479" s="15" t="s">
        <v>23878</v>
      </c>
      <c r="C479" s="16" t="s">
        <v>23879</v>
      </c>
      <c r="D479" s="16" t="s">
        <v>23880</v>
      </c>
      <c r="E479" s="16" t="s">
        <v>2622</v>
      </c>
      <c r="F479" s="15" t="s">
        <v>16</v>
      </c>
      <c r="G479" s="19">
        <v>4.9281487332395999</v>
      </c>
      <c r="H479" s="18">
        <v>3.7682311197762499</v>
      </c>
      <c r="I479" s="18">
        <v>3.7394338438485302</v>
      </c>
      <c r="J479" s="18">
        <v>1.7509926552236601</v>
      </c>
      <c r="K479" s="19">
        <v>11.071683520425999</v>
      </c>
      <c r="L479" s="18">
        <v>8.7387922266013494</v>
      </c>
      <c r="M479" s="18">
        <v>5.2474562253710104</v>
      </c>
      <c r="N479" s="33">
        <v>7.7019747122435103</v>
      </c>
      <c r="O479" s="18">
        <v>3.5467015880220103</v>
      </c>
      <c r="P479" s="18">
        <v>8.1899766711604673</v>
      </c>
      <c r="Q479" s="18">
        <v>0.43305393048445223</v>
      </c>
      <c r="R479" s="15">
        <v>2.3989723861457101E-4</v>
      </c>
      <c r="S479" s="17">
        <v>2.4907794041658599E-3</v>
      </c>
    </row>
    <row r="480" spans="1:19" x14ac:dyDescent="0.35">
      <c r="A480" s="14" t="s">
        <v>24053</v>
      </c>
      <c r="B480" s="15" t="s">
        <v>24054</v>
      </c>
      <c r="C480" s="16" t="s">
        <v>24055</v>
      </c>
      <c r="D480" s="16" t="s">
        <v>24056</v>
      </c>
      <c r="E480" s="16" t="s">
        <v>24057</v>
      </c>
      <c r="F480" s="15" t="s">
        <v>16</v>
      </c>
      <c r="G480" s="19">
        <v>0.113117498432414</v>
      </c>
      <c r="H480" s="18">
        <v>0.36930658604341698</v>
      </c>
      <c r="I480" s="18">
        <v>0.33632332559362099</v>
      </c>
      <c r="J480" s="18">
        <v>0.53705961071919694</v>
      </c>
      <c r="K480" s="19">
        <v>0.91064900295455697</v>
      </c>
      <c r="L480" s="18">
        <v>0.85071367801188502</v>
      </c>
      <c r="M480" s="18">
        <v>0.98109290400598603</v>
      </c>
      <c r="N480" s="33">
        <v>0.98034596888776704</v>
      </c>
      <c r="O480" s="18">
        <v>0.33895175519716225</v>
      </c>
      <c r="P480" s="18">
        <v>0.93070038846504877</v>
      </c>
      <c r="Q480" s="18">
        <v>0.36418997928664898</v>
      </c>
      <c r="R480" s="15">
        <v>5.5408703973507997E-3</v>
      </c>
      <c r="S480" s="17">
        <v>9.938494098235091E-4</v>
      </c>
    </row>
    <row r="481" spans="1:19" x14ac:dyDescent="0.35">
      <c r="A481" s="14" t="s">
        <v>16368</v>
      </c>
      <c r="B481" s="15" t="s">
        <v>280</v>
      </c>
      <c r="C481" s="16" t="s">
        <v>16369</v>
      </c>
      <c r="D481" s="16" t="s">
        <v>16370</v>
      </c>
      <c r="E481" s="16" t="s">
        <v>16371</v>
      </c>
      <c r="F481" s="15" t="s">
        <v>16</v>
      </c>
      <c r="G481" s="19">
        <v>3.65725973984582</v>
      </c>
      <c r="H481" s="18">
        <v>4.9145336718800099</v>
      </c>
      <c r="I481" s="18">
        <v>5.7087668312851596</v>
      </c>
      <c r="J481" s="18">
        <v>2.5893608400363899</v>
      </c>
      <c r="K481" s="19">
        <v>2.0061419626947599</v>
      </c>
      <c r="L481" s="18">
        <v>1.84868726797799</v>
      </c>
      <c r="M481" s="18">
        <v>1.04655137198883</v>
      </c>
      <c r="N481" s="33">
        <v>1.5246209587392401</v>
      </c>
      <c r="O481" s="18">
        <v>4.2174802707618451</v>
      </c>
      <c r="P481" s="18">
        <v>1.6065003903502051</v>
      </c>
      <c r="Q481" s="18">
        <v>2.6252594123817583</v>
      </c>
      <c r="R481" s="15">
        <v>1.2264986954610499E-5</v>
      </c>
      <c r="S481" s="17">
        <v>1.3511120015751001E-3</v>
      </c>
    </row>
    <row r="482" spans="1:19" x14ac:dyDescent="0.35">
      <c r="A482" s="14" t="s">
        <v>23488</v>
      </c>
      <c r="B482" s="15" t="s">
        <v>16</v>
      </c>
      <c r="C482" s="16" t="s">
        <v>16</v>
      </c>
      <c r="D482" s="16" t="s">
        <v>23489</v>
      </c>
      <c r="E482" s="16" t="s">
        <v>3032</v>
      </c>
      <c r="F482" s="15" t="s">
        <v>16</v>
      </c>
      <c r="G482" s="19">
        <v>7.1120640298073203</v>
      </c>
      <c r="H482" s="18">
        <v>4.08823443655512</v>
      </c>
      <c r="I482" s="18">
        <v>7.5437275984839598</v>
      </c>
      <c r="J482" s="18">
        <v>5.1920492726317899</v>
      </c>
      <c r="K482" s="19">
        <v>1.5100187255175499</v>
      </c>
      <c r="L482" s="18">
        <v>1.11597585079159</v>
      </c>
      <c r="M482" s="18">
        <v>1.3473000265681001</v>
      </c>
      <c r="N482" s="33">
        <v>2.0311562114782702</v>
      </c>
      <c r="O482" s="18">
        <v>5.9840188343695484</v>
      </c>
      <c r="P482" s="18">
        <v>1.5011127035888774</v>
      </c>
      <c r="Q482" s="18">
        <v>3.9863887768472601</v>
      </c>
      <c r="R482" s="15">
        <v>3.39547406376511E-8</v>
      </c>
      <c r="S482" s="17">
        <v>2.43082394578167E-6</v>
      </c>
    </row>
    <row r="483" spans="1:19" x14ac:dyDescent="0.35">
      <c r="A483" s="14" t="s">
        <v>16111</v>
      </c>
      <c r="B483" s="15" t="s">
        <v>16112</v>
      </c>
      <c r="C483" s="16" t="s">
        <v>16113</v>
      </c>
      <c r="D483" s="16" t="s">
        <v>16114</v>
      </c>
      <c r="E483" s="16" t="s">
        <v>722</v>
      </c>
      <c r="F483" s="15" t="s">
        <v>448</v>
      </c>
      <c r="G483" s="19">
        <v>5.9989765634729997</v>
      </c>
      <c r="H483" s="18">
        <v>9.7255175665982296</v>
      </c>
      <c r="I483" s="18">
        <v>12.6791662984428</v>
      </c>
      <c r="J483" s="18">
        <v>7.8381527369937603</v>
      </c>
      <c r="K483" s="19">
        <v>4.1261444183654099</v>
      </c>
      <c r="L483" s="18">
        <v>4.7789984243890196</v>
      </c>
      <c r="M483" s="18">
        <v>1.9409852226128901</v>
      </c>
      <c r="N483" s="33">
        <v>2.6111316655978101</v>
      </c>
      <c r="O483" s="18">
        <v>9.0604532913769482</v>
      </c>
      <c r="P483" s="18">
        <v>3.3643149327412822</v>
      </c>
      <c r="Q483" s="18">
        <v>2.6931049775397771</v>
      </c>
      <c r="R483" s="15">
        <v>1.04116236429024E-4</v>
      </c>
      <c r="S483" s="17">
        <v>7.0194188716337204E-4</v>
      </c>
    </row>
    <row r="484" spans="1:19" x14ac:dyDescent="0.35">
      <c r="A484" s="14" t="s">
        <v>23175</v>
      </c>
      <c r="B484" s="15" t="s">
        <v>23176</v>
      </c>
      <c r="C484" s="16" t="s">
        <v>23177</v>
      </c>
      <c r="D484" s="16" t="s">
        <v>23178</v>
      </c>
      <c r="E484" s="16" t="s">
        <v>23179</v>
      </c>
      <c r="F484" s="15" t="s">
        <v>16</v>
      </c>
      <c r="G484" s="19">
        <v>0.59413185515627798</v>
      </c>
      <c r="H484" s="18">
        <v>0.62314827709582499</v>
      </c>
      <c r="I484" s="18">
        <v>0.28623604858490398</v>
      </c>
      <c r="J484" s="18">
        <v>0.144340259376563</v>
      </c>
      <c r="K484" s="19">
        <v>2.7353990053549299E-2</v>
      </c>
      <c r="L484" s="18">
        <v>0</v>
      </c>
      <c r="M484" s="18">
        <v>0</v>
      </c>
      <c r="N484" s="33">
        <v>0.10138900204080201</v>
      </c>
      <c r="O484" s="18">
        <v>0.41196411005339251</v>
      </c>
      <c r="P484" s="18">
        <v>3.2185748023587826E-2</v>
      </c>
      <c r="Q484" s="18">
        <v>12.799581658051824</v>
      </c>
      <c r="R484" s="15">
        <v>3.4134199137040499E-3</v>
      </c>
      <c r="S484" s="17">
        <v>3.8443562227934901E-6</v>
      </c>
    </row>
    <row r="485" spans="1:19" x14ac:dyDescent="0.35">
      <c r="A485" s="14" t="s">
        <v>21880</v>
      </c>
      <c r="B485" s="15" t="s">
        <v>21881</v>
      </c>
      <c r="C485" s="16" t="s">
        <v>21882</v>
      </c>
      <c r="D485" s="16" t="s">
        <v>21883</v>
      </c>
      <c r="E485" s="16" t="s">
        <v>4128</v>
      </c>
      <c r="F485" s="15" t="s">
        <v>16</v>
      </c>
      <c r="G485" s="19">
        <v>11.5034864086353</v>
      </c>
      <c r="H485" s="18">
        <v>15.373479828671</v>
      </c>
      <c r="I485" s="18">
        <v>10.454884464600299</v>
      </c>
      <c r="J485" s="18">
        <v>13.8392227322044</v>
      </c>
      <c r="K485" s="19">
        <v>4.3711292862278599</v>
      </c>
      <c r="L485" s="18">
        <v>1.38728537541486</v>
      </c>
      <c r="M485" s="18">
        <v>1.1203373345362999</v>
      </c>
      <c r="N485" s="33">
        <v>2.1602427299971998</v>
      </c>
      <c r="O485" s="18">
        <v>12.792768358527749</v>
      </c>
      <c r="P485" s="18">
        <v>2.2597486815440551</v>
      </c>
      <c r="Q485" s="18">
        <v>5.6611465084633332</v>
      </c>
      <c r="R485" s="15">
        <v>5.9681162183499603E-12</v>
      </c>
      <c r="S485" s="17">
        <v>1.47064855694905E-10</v>
      </c>
    </row>
    <row r="486" spans="1:19" x14ac:dyDescent="0.35">
      <c r="A486" s="14" t="s">
        <v>11897</v>
      </c>
      <c r="B486" s="15" t="s">
        <v>3940</v>
      </c>
      <c r="C486" s="16" t="s">
        <v>11898</v>
      </c>
      <c r="D486" s="16" t="s">
        <v>11119</v>
      </c>
      <c r="E486" s="16" t="s">
        <v>11120</v>
      </c>
      <c r="F486" s="15" t="s">
        <v>16</v>
      </c>
      <c r="G486" s="19">
        <v>1.56251797445553</v>
      </c>
      <c r="H486" s="18">
        <v>2.3763897463339498</v>
      </c>
      <c r="I486" s="18">
        <v>2.1431108707139299</v>
      </c>
      <c r="J486" s="18">
        <v>2.6913079801955599</v>
      </c>
      <c r="K486" s="19">
        <v>0.68708843943289999</v>
      </c>
      <c r="L486" s="18">
        <v>0.81184437556196698</v>
      </c>
      <c r="M486" s="18">
        <v>0.58277815550604595</v>
      </c>
      <c r="N486" s="33">
        <v>0.68565792041601203</v>
      </c>
      <c r="O486" s="18">
        <v>2.1933316429247425</v>
      </c>
      <c r="P486" s="18">
        <v>0.69184222272923135</v>
      </c>
      <c r="Q486" s="18">
        <v>3.170277226319496</v>
      </c>
      <c r="R486" s="15">
        <v>3.4747369146798799E-8</v>
      </c>
      <c r="S486" s="17">
        <v>9.6403274202518403E-5</v>
      </c>
    </row>
    <row r="487" spans="1:19" x14ac:dyDescent="0.35">
      <c r="A487" s="14" t="s">
        <v>20567</v>
      </c>
      <c r="B487" s="15" t="s">
        <v>20568</v>
      </c>
      <c r="C487" s="16" t="s">
        <v>20569</v>
      </c>
      <c r="D487" s="16" t="s">
        <v>15554</v>
      </c>
      <c r="E487" s="16" t="s">
        <v>15555</v>
      </c>
      <c r="F487" s="15" t="s">
        <v>16</v>
      </c>
      <c r="G487" s="19">
        <v>1.89823511719448</v>
      </c>
      <c r="H487" s="18">
        <v>1.9984265396562899</v>
      </c>
      <c r="I487" s="18">
        <v>2.5755767712173201</v>
      </c>
      <c r="J487" s="18">
        <v>0.87809238399213596</v>
      </c>
      <c r="K487" s="19">
        <v>0.90159797964570498</v>
      </c>
      <c r="L487" s="18">
        <v>0.99741876009973096</v>
      </c>
      <c r="M487" s="18">
        <v>0.55999353794054996</v>
      </c>
      <c r="N487" s="33">
        <v>0.54788003525419504</v>
      </c>
      <c r="O487" s="18">
        <v>1.8375827030150567</v>
      </c>
      <c r="P487" s="18">
        <v>0.75172257823504518</v>
      </c>
      <c r="Q487" s="18">
        <v>2.4444958236181775</v>
      </c>
      <c r="R487" s="15">
        <v>3.6859658151747799E-3</v>
      </c>
      <c r="S487" s="17">
        <v>3.1443430228759602E-3</v>
      </c>
    </row>
    <row r="488" spans="1:19" x14ac:dyDescent="0.35">
      <c r="A488" s="14" t="s">
        <v>24307</v>
      </c>
      <c r="B488" s="15" t="s">
        <v>584</v>
      </c>
      <c r="C488" s="16" t="s">
        <v>24308</v>
      </c>
      <c r="D488" s="16" t="s">
        <v>24309</v>
      </c>
      <c r="E488" s="16" t="s">
        <v>364</v>
      </c>
      <c r="F488" s="15" t="s">
        <v>16</v>
      </c>
      <c r="G488" s="19">
        <v>0.30228371319133801</v>
      </c>
      <c r="H488" s="18">
        <v>0.16686671169612699</v>
      </c>
      <c r="I488" s="18">
        <v>0.116505445536431</v>
      </c>
      <c r="J488" s="18">
        <v>5.8750203933598803E-2</v>
      </c>
      <c r="K488" s="19">
        <v>1.0855434155794299</v>
      </c>
      <c r="L488" s="18">
        <v>0.52175494322723803</v>
      </c>
      <c r="M488" s="18">
        <v>0.47857761561492501</v>
      </c>
      <c r="N488" s="33">
        <v>0.64481149570738805</v>
      </c>
      <c r="O488" s="18">
        <v>0.16110151858937369</v>
      </c>
      <c r="P488" s="18">
        <v>0.68267186753224518</v>
      </c>
      <c r="Q488" s="18">
        <v>0.23598675476657788</v>
      </c>
      <c r="R488" s="15">
        <v>1.9032767855519099E-3</v>
      </c>
      <c r="S488" s="17">
        <v>1.35697201424524E-4</v>
      </c>
    </row>
    <row r="489" spans="1:19" x14ac:dyDescent="0.35">
      <c r="A489" s="14" t="s">
        <v>23296</v>
      </c>
      <c r="B489" s="15" t="s">
        <v>21575</v>
      </c>
      <c r="C489" s="16" t="s">
        <v>21576</v>
      </c>
      <c r="D489" s="16" t="s">
        <v>23297</v>
      </c>
      <c r="E489" s="16" t="s">
        <v>21578</v>
      </c>
      <c r="F489" s="15" t="s">
        <v>16</v>
      </c>
      <c r="G489" s="19">
        <v>2.6569854519012202</v>
      </c>
      <c r="H489" s="18">
        <v>2.2800667486158801</v>
      </c>
      <c r="I489" s="18">
        <v>3.4561647011660201</v>
      </c>
      <c r="J489" s="18">
        <v>0.77899678299955499</v>
      </c>
      <c r="K489" s="19">
        <v>0.33779298348759401</v>
      </c>
      <c r="L489" s="18">
        <v>0.56023055629212304</v>
      </c>
      <c r="M489" s="18">
        <v>0.46762618276332502</v>
      </c>
      <c r="N489" s="33">
        <v>5.7965159719379898E-2</v>
      </c>
      <c r="O489" s="18">
        <v>2.2930534211706686</v>
      </c>
      <c r="P489" s="18">
        <v>0.35590372056560554</v>
      </c>
      <c r="Q489" s="18">
        <v>6.4429037648904783</v>
      </c>
      <c r="R489" s="15">
        <v>9.4748571048539803E-4</v>
      </c>
      <c r="S489" s="17">
        <v>3.05413436680115E-11</v>
      </c>
    </row>
    <row r="490" spans="1:19" x14ac:dyDescent="0.35">
      <c r="A490" s="14" t="s">
        <v>3923</v>
      </c>
      <c r="B490" s="15" t="s">
        <v>16</v>
      </c>
      <c r="C490" s="16" t="s">
        <v>16</v>
      </c>
      <c r="D490" s="16" t="s">
        <v>3924</v>
      </c>
      <c r="E490" s="16" t="s">
        <v>2452</v>
      </c>
      <c r="F490" s="15" t="s">
        <v>16</v>
      </c>
      <c r="G490" s="19">
        <v>0.27701231116178199</v>
      </c>
      <c r="H490" s="18">
        <v>0.17515877129401999</v>
      </c>
      <c r="I490" s="18">
        <v>0.13103026842157001</v>
      </c>
      <c r="J490" s="18">
        <v>0.26429854693218602</v>
      </c>
      <c r="K490" s="19">
        <v>1.1478349030811099</v>
      </c>
      <c r="L490" s="18">
        <v>1.0214710716639701</v>
      </c>
      <c r="M490" s="18">
        <v>0.39003061775694398</v>
      </c>
      <c r="N490" s="33">
        <v>0.83156339755458097</v>
      </c>
      <c r="O490" s="18">
        <v>0.21187497445238948</v>
      </c>
      <c r="P490" s="18">
        <v>0.8477249975141512</v>
      </c>
      <c r="Q490" s="18">
        <v>0.24993361653093474</v>
      </c>
      <c r="R490" s="15">
        <v>8.9572150821216805E-5</v>
      </c>
      <c r="S490" s="17">
        <v>3.6485877431321699E-5</v>
      </c>
    </row>
    <row r="491" spans="1:19" x14ac:dyDescent="0.35">
      <c r="A491" s="14" t="s">
        <v>1635</v>
      </c>
      <c r="B491" s="15" t="s">
        <v>1636</v>
      </c>
      <c r="C491" s="16" t="s">
        <v>1637</v>
      </c>
      <c r="D491" s="16" t="s">
        <v>1638</v>
      </c>
      <c r="E491" s="16" t="s">
        <v>1639</v>
      </c>
      <c r="F491" s="15" t="s">
        <v>16</v>
      </c>
      <c r="G491" s="19">
        <v>0</v>
      </c>
      <c r="H491" s="18">
        <v>5.1399160248329197E-2</v>
      </c>
      <c r="I491" s="18">
        <v>0</v>
      </c>
      <c r="J491" s="18">
        <v>2.2620682668752602E-2</v>
      </c>
      <c r="K491" s="19">
        <v>0.300079930560398</v>
      </c>
      <c r="L491" s="18">
        <v>0.245534812978492</v>
      </c>
      <c r="M491" s="18">
        <v>0.56081408753401496</v>
      </c>
      <c r="N491" s="33">
        <v>0.476683730063791</v>
      </c>
      <c r="O491" s="18">
        <v>1.850496072927045E-2</v>
      </c>
      <c r="P491" s="18">
        <v>0.39577814028417396</v>
      </c>
      <c r="Q491" s="18">
        <v>4.6755893885356184E-2</v>
      </c>
      <c r="R491" s="15">
        <v>1.9480388403316399E-5</v>
      </c>
      <c r="S491" s="17">
        <v>1.7272120275304899E-9</v>
      </c>
    </row>
    <row r="492" spans="1:19" x14ac:dyDescent="0.35">
      <c r="A492" s="14" t="s">
        <v>9354</v>
      </c>
      <c r="B492" s="15" t="s">
        <v>9355</v>
      </c>
      <c r="C492" s="16" t="s">
        <v>9356</v>
      </c>
      <c r="D492" s="16" t="s">
        <v>9357</v>
      </c>
      <c r="E492" s="16" t="s">
        <v>148</v>
      </c>
      <c r="F492" s="15" t="s">
        <v>4397</v>
      </c>
      <c r="G492" s="19">
        <v>1.6699219741673701</v>
      </c>
      <c r="H492" s="18">
        <v>1.0004573704329101</v>
      </c>
      <c r="I492" s="18">
        <v>1.5120272227431499</v>
      </c>
      <c r="J492" s="18">
        <v>1.9759786055886099</v>
      </c>
      <c r="K492" s="19">
        <v>4.0906627471433303</v>
      </c>
      <c r="L492" s="18">
        <v>3.9420491914948301</v>
      </c>
      <c r="M492" s="18">
        <v>2.6015710065034998</v>
      </c>
      <c r="N492" s="33">
        <v>2.8664962546159098</v>
      </c>
      <c r="O492" s="18">
        <v>1.5395962932330101</v>
      </c>
      <c r="P492" s="18">
        <v>3.3751947999393925</v>
      </c>
      <c r="Q492" s="18">
        <v>0.45615035116214808</v>
      </c>
      <c r="R492" s="15">
        <v>4.6877101468328902E-4</v>
      </c>
      <c r="S492" s="17">
        <v>8.5014201066306496E-3</v>
      </c>
    </row>
    <row r="493" spans="1:19" x14ac:dyDescent="0.35">
      <c r="A493" s="14" t="s">
        <v>22161</v>
      </c>
      <c r="B493" s="15" t="s">
        <v>13716</v>
      </c>
      <c r="C493" s="16" t="s">
        <v>22162</v>
      </c>
      <c r="D493" s="16" t="s">
        <v>13718</v>
      </c>
      <c r="E493" s="16" t="s">
        <v>13719</v>
      </c>
      <c r="F493" s="15" t="s">
        <v>16</v>
      </c>
      <c r="G493" s="19">
        <v>12.197673685581799</v>
      </c>
      <c r="H493" s="18">
        <v>12.5806713275901</v>
      </c>
      <c r="I493" s="18">
        <v>19.044874512623601</v>
      </c>
      <c r="J493" s="18">
        <v>14.8490843723969</v>
      </c>
      <c r="K493" s="19">
        <v>0.43219304284607901</v>
      </c>
      <c r="L493" s="18">
        <v>0.57510160465035898</v>
      </c>
      <c r="M493" s="18">
        <v>1.1128558450407999</v>
      </c>
      <c r="N493" s="33">
        <v>0.77872386289672002</v>
      </c>
      <c r="O493" s="18">
        <v>14.668075974548101</v>
      </c>
      <c r="P493" s="18">
        <v>0.7247185888584895</v>
      </c>
      <c r="Q493" s="18">
        <v>20.239685030919262</v>
      </c>
      <c r="R493" s="15">
        <v>7.6333816393810703E-28</v>
      </c>
      <c r="S493" s="17">
        <v>1.3124328657765601E-27</v>
      </c>
    </row>
    <row r="494" spans="1:19" x14ac:dyDescent="0.35">
      <c r="A494" s="14" t="s">
        <v>18381</v>
      </c>
      <c r="B494" s="15" t="s">
        <v>12643</v>
      </c>
      <c r="C494" s="16" t="s">
        <v>18382</v>
      </c>
      <c r="D494" s="16" t="s">
        <v>12645</v>
      </c>
      <c r="E494" s="16" t="s">
        <v>12646</v>
      </c>
      <c r="F494" s="15" t="s">
        <v>16</v>
      </c>
      <c r="G494" s="19">
        <v>0.39563262998529097</v>
      </c>
      <c r="H494" s="18">
        <v>0.406218788546507</v>
      </c>
      <c r="I494" s="18">
        <v>0.417424280783461</v>
      </c>
      <c r="J494" s="18">
        <v>0.35178541651918299</v>
      </c>
      <c r="K494" s="19">
        <v>0.29508352580525399</v>
      </c>
      <c r="L494" s="18">
        <v>0.113813211115213</v>
      </c>
      <c r="M494" s="18">
        <v>6.9445175647151303E-2</v>
      </c>
      <c r="N494" s="33">
        <v>0.14684507128909499</v>
      </c>
      <c r="O494" s="18">
        <v>0.39276527895861046</v>
      </c>
      <c r="P494" s="18">
        <v>0.15629674596417834</v>
      </c>
      <c r="Q494" s="18">
        <v>2.5129459768063782</v>
      </c>
      <c r="R494" s="15">
        <v>3.9736845855458001E-3</v>
      </c>
      <c r="S494" s="17">
        <v>7.3746959080006396E-3</v>
      </c>
    </row>
    <row r="495" spans="1:19" x14ac:dyDescent="0.35">
      <c r="A495" s="14" t="s">
        <v>2289</v>
      </c>
      <c r="B495" s="15" t="s">
        <v>1723</v>
      </c>
      <c r="C495" s="16" t="s">
        <v>1724</v>
      </c>
      <c r="D495" s="16" t="s">
        <v>1725</v>
      </c>
      <c r="E495" s="16" t="s">
        <v>1726</v>
      </c>
      <c r="F495" s="15" t="s">
        <v>1727</v>
      </c>
      <c r="G495" s="19">
        <v>0.68775347878261195</v>
      </c>
      <c r="H495" s="18">
        <v>0.72357548439855202</v>
      </c>
      <c r="I495" s="18">
        <v>0.84199422133804902</v>
      </c>
      <c r="J495" s="18">
        <v>0.38920974312568901</v>
      </c>
      <c r="K495" s="19">
        <v>2.8162649618461</v>
      </c>
      <c r="L495" s="18">
        <v>1.2918361303944701</v>
      </c>
      <c r="M495" s="18">
        <v>1.35341174475365</v>
      </c>
      <c r="N495" s="33">
        <v>2.2989848960634198</v>
      </c>
      <c r="O495" s="18">
        <v>0.66063323191122547</v>
      </c>
      <c r="P495" s="18">
        <v>1.9401244332644101</v>
      </c>
      <c r="Q495" s="18">
        <v>0.3405107531168291</v>
      </c>
      <c r="R495" s="15">
        <v>2.3815773236412799E-4</v>
      </c>
      <c r="S495" s="17">
        <v>6.0781176817415101E-4</v>
      </c>
    </row>
    <row r="496" spans="1:19" x14ac:dyDescent="0.35">
      <c r="A496" s="14" t="s">
        <v>23916</v>
      </c>
      <c r="B496" s="15" t="s">
        <v>23917</v>
      </c>
      <c r="C496" s="16" t="s">
        <v>23918</v>
      </c>
      <c r="D496" s="16" t="s">
        <v>23919</v>
      </c>
      <c r="E496" s="16" t="s">
        <v>23920</v>
      </c>
      <c r="F496" s="15" t="s">
        <v>16</v>
      </c>
      <c r="G496" s="19">
        <v>2.37491761156577</v>
      </c>
      <c r="H496" s="18">
        <v>2.9847754695963999</v>
      </c>
      <c r="I496" s="18">
        <v>2.7271964689558299</v>
      </c>
      <c r="J496" s="18">
        <v>2.9306911749001201</v>
      </c>
      <c r="K496" s="19">
        <v>7.8007167733352896</v>
      </c>
      <c r="L496" s="18">
        <v>5.20356582992921</v>
      </c>
      <c r="M496" s="18">
        <v>5.9389409192384202</v>
      </c>
      <c r="N496" s="33">
        <v>7.2034586010435504</v>
      </c>
      <c r="O496" s="18">
        <v>2.7543951812545302</v>
      </c>
      <c r="P496" s="18">
        <v>6.5366705308866173</v>
      </c>
      <c r="Q496" s="18">
        <v>0.42137586225887558</v>
      </c>
      <c r="R496" s="15">
        <v>5.0982002604598996E-10</v>
      </c>
      <c r="S496" s="17">
        <v>1.4467495504435701E-3</v>
      </c>
    </row>
    <row r="497" spans="1:19" x14ac:dyDescent="0.35">
      <c r="A497" s="14" t="s">
        <v>24120</v>
      </c>
      <c r="B497" s="15" t="s">
        <v>24121</v>
      </c>
      <c r="C497" s="16" t="s">
        <v>24122</v>
      </c>
      <c r="D497" s="16" t="s">
        <v>24123</v>
      </c>
      <c r="E497" s="16" t="s">
        <v>24124</v>
      </c>
      <c r="F497" s="15" t="s">
        <v>16</v>
      </c>
      <c r="G497" s="19">
        <v>0.23627154591378599</v>
      </c>
      <c r="H497" s="18">
        <v>1.03297916947177</v>
      </c>
      <c r="I497" s="18">
        <v>0.61467658868274</v>
      </c>
      <c r="J497" s="18">
        <v>0.28929878016067001</v>
      </c>
      <c r="K497" s="19">
        <v>2.1146842458860902</v>
      </c>
      <c r="L497" s="18">
        <v>1.4681341730347901</v>
      </c>
      <c r="M497" s="18">
        <v>1.0538922866890099</v>
      </c>
      <c r="N497" s="33">
        <v>1.7418196264933901</v>
      </c>
      <c r="O497" s="18">
        <v>0.54330652105724153</v>
      </c>
      <c r="P497" s="18">
        <v>1.5946325830258201</v>
      </c>
      <c r="Q497" s="18">
        <v>0.34070953198906534</v>
      </c>
      <c r="R497" s="15">
        <v>5.6770545347368199E-3</v>
      </c>
      <c r="S497" s="17">
        <v>1.37251960608862E-3</v>
      </c>
    </row>
    <row r="498" spans="1:19" x14ac:dyDescent="0.35">
      <c r="A498" s="14" t="s">
        <v>20094</v>
      </c>
      <c r="B498" s="15" t="s">
        <v>16</v>
      </c>
      <c r="C498" s="16" t="s">
        <v>16</v>
      </c>
      <c r="D498" s="16" t="s">
        <v>963</v>
      </c>
      <c r="E498" s="16" t="s">
        <v>212</v>
      </c>
      <c r="F498" s="15" t="s">
        <v>16</v>
      </c>
      <c r="G498" s="19">
        <v>2.2965698634568601</v>
      </c>
      <c r="H498" s="18">
        <v>3.1003116336093899</v>
      </c>
      <c r="I498" s="18">
        <v>4.0655318255772199</v>
      </c>
      <c r="J498" s="18">
        <v>1.77308180353107</v>
      </c>
      <c r="K498" s="19">
        <v>0.91879802040718195</v>
      </c>
      <c r="L498" s="18">
        <v>0.66977597871915395</v>
      </c>
      <c r="M498" s="18">
        <v>0.32380079137780798</v>
      </c>
      <c r="N498" s="33">
        <v>0.82706776761390199</v>
      </c>
      <c r="O498" s="18">
        <v>2.8088737815436353</v>
      </c>
      <c r="P498" s="18">
        <v>0.68486063952951148</v>
      </c>
      <c r="Q498" s="18">
        <v>4.1013800756213517</v>
      </c>
      <c r="R498" s="15">
        <v>2.5714504194202701E-9</v>
      </c>
      <c r="S498" s="17">
        <v>4.5527574612243201E-7</v>
      </c>
    </row>
    <row r="499" spans="1:19" x14ac:dyDescent="0.35">
      <c r="A499" s="14" t="s">
        <v>23361</v>
      </c>
      <c r="B499" s="15" t="s">
        <v>16</v>
      </c>
      <c r="C499" s="16" t="s">
        <v>16</v>
      </c>
      <c r="D499" s="16" t="s">
        <v>3085</v>
      </c>
      <c r="E499" s="16" t="s">
        <v>3086</v>
      </c>
      <c r="F499" s="15" t="s">
        <v>16</v>
      </c>
      <c r="G499" s="19">
        <v>4.5236142470206504</v>
      </c>
      <c r="H499" s="18">
        <v>4.0715477653854997</v>
      </c>
      <c r="I499" s="18">
        <v>5.1893947832378498</v>
      </c>
      <c r="J499" s="18">
        <v>2.0757435914559101</v>
      </c>
      <c r="K499" s="19">
        <v>0.95822149174148497</v>
      </c>
      <c r="L499" s="18">
        <v>1.01538448247413</v>
      </c>
      <c r="M499" s="18">
        <v>0.25134080544563397</v>
      </c>
      <c r="N499" s="33">
        <v>0.63868259436204999</v>
      </c>
      <c r="O499" s="18">
        <v>3.965075096774977</v>
      </c>
      <c r="P499" s="18">
        <v>0.71590734350582474</v>
      </c>
      <c r="Q499" s="18">
        <v>5.5385311140375482</v>
      </c>
      <c r="R499" s="15">
        <v>6.4890285293683795E-10</v>
      </c>
      <c r="S499" s="17">
        <v>4.2243515949712102E-10</v>
      </c>
    </row>
    <row r="500" spans="1:19" x14ac:dyDescent="0.35">
      <c r="A500" s="14" t="s">
        <v>4422</v>
      </c>
      <c r="B500" s="15" t="s">
        <v>4423</v>
      </c>
      <c r="C500" s="16" t="s">
        <v>4424</v>
      </c>
      <c r="D500" s="16" t="s">
        <v>4425</v>
      </c>
      <c r="E500" s="16" t="s">
        <v>4426</v>
      </c>
      <c r="F500" s="15" t="s">
        <v>16</v>
      </c>
      <c r="G500" s="19">
        <v>5.4162738373651296</v>
      </c>
      <c r="H500" s="18">
        <v>8.4896102342080706</v>
      </c>
      <c r="I500" s="18">
        <v>10.3861816001554</v>
      </c>
      <c r="J500" s="18">
        <v>8.6067486257298498</v>
      </c>
      <c r="K500" s="19">
        <v>24.023496264582601</v>
      </c>
      <c r="L500" s="18">
        <v>25.544406611736299</v>
      </c>
      <c r="M500" s="18">
        <v>33.980006823030799</v>
      </c>
      <c r="N500" s="33">
        <v>16.168579657895101</v>
      </c>
      <c r="O500" s="18">
        <v>8.2247035743646126</v>
      </c>
      <c r="P500" s="18">
        <v>24.929122339311199</v>
      </c>
      <c r="Q500" s="18">
        <v>0.329923511241907</v>
      </c>
      <c r="R500" s="15">
        <v>5.4356823134531503E-5</v>
      </c>
      <c r="S500" s="17">
        <v>2.08214590961734E-5</v>
      </c>
    </row>
    <row r="501" spans="1:19" x14ac:dyDescent="0.35">
      <c r="A501" s="14" t="s">
        <v>24191</v>
      </c>
      <c r="B501" s="15" t="s">
        <v>8543</v>
      </c>
      <c r="C501" s="16" t="s">
        <v>24192</v>
      </c>
      <c r="D501" s="16" t="s">
        <v>24193</v>
      </c>
      <c r="E501" s="16" t="s">
        <v>6282</v>
      </c>
      <c r="F501" s="15" t="s">
        <v>16</v>
      </c>
      <c r="G501" s="19">
        <v>0.287732821807484</v>
      </c>
      <c r="H501" s="18">
        <v>5.3606584998806002E-2</v>
      </c>
      <c r="I501" s="18">
        <v>0.31969605564362202</v>
      </c>
      <c r="J501" s="18">
        <v>0.15728111021721999</v>
      </c>
      <c r="K501" s="19">
        <v>0.78241843963514401</v>
      </c>
      <c r="L501" s="18">
        <v>0.84583909169715499</v>
      </c>
      <c r="M501" s="18">
        <v>0.25624155720071801</v>
      </c>
      <c r="N501" s="33">
        <v>0.89764228530951995</v>
      </c>
      <c r="O501" s="18">
        <v>0.204579143166783</v>
      </c>
      <c r="P501" s="18">
        <v>0.69553534346063428</v>
      </c>
      <c r="Q501" s="18">
        <v>0.29413191592665872</v>
      </c>
      <c r="R501" s="15">
        <v>5.6838653473040603E-3</v>
      </c>
      <c r="S501" s="17">
        <v>2.2180416162885099E-5</v>
      </c>
    </row>
    <row r="502" spans="1:19" x14ac:dyDescent="0.35">
      <c r="A502" s="14" t="s">
        <v>24066</v>
      </c>
      <c r="B502" s="15" t="s">
        <v>24067</v>
      </c>
      <c r="C502" s="16" t="s">
        <v>24068</v>
      </c>
      <c r="D502" s="16" t="s">
        <v>24069</v>
      </c>
      <c r="E502" s="16" t="s">
        <v>24070</v>
      </c>
      <c r="F502" s="15" t="s">
        <v>16</v>
      </c>
      <c r="G502" s="19">
        <v>4.1219058820319399</v>
      </c>
      <c r="H502" s="18">
        <v>7.7480045994632301</v>
      </c>
      <c r="I502" s="18">
        <v>3.9798260195245101</v>
      </c>
      <c r="J502" s="18">
        <v>3.9580665170109199</v>
      </c>
      <c r="K502" s="19">
        <v>13.399585043201901</v>
      </c>
      <c r="L502" s="18">
        <v>13.8441125409311</v>
      </c>
      <c r="M502" s="18">
        <v>14.729185587749701</v>
      </c>
      <c r="N502" s="33">
        <v>14.129759081817401</v>
      </c>
      <c r="O502" s="18">
        <v>4.9519507545076502</v>
      </c>
      <c r="P502" s="18">
        <v>14.025660563425024</v>
      </c>
      <c r="Q502" s="18">
        <v>0.35306363875801644</v>
      </c>
      <c r="R502" s="15">
        <v>1.37560775262977E-7</v>
      </c>
      <c r="S502" s="17">
        <v>5.9168133936343299E-5</v>
      </c>
    </row>
    <row r="503" spans="1:19" x14ac:dyDescent="0.35">
      <c r="A503" s="14" t="s">
        <v>5819</v>
      </c>
      <c r="B503" s="15" t="s">
        <v>5820</v>
      </c>
      <c r="C503" s="16" t="s">
        <v>5821</v>
      </c>
      <c r="D503" s="16" t="s">
        <v>5822</v>
      </c>
      <c r="E503" s="16" t="s">
        <v>5823</v>
      </c>
      <c r="F503" s="15" t="s">
        <v>16</v>
      </c>
      <c r="G503" s="19">
        <v>1.6351562379439599</v>
      </c>
      <c r="H503" s="18">
        <v>1.01546915763771</v>
      </c>
      <c r="I503" s="18">
        <v>1.29982441255254</v>
      </c>
      <c r="J503" s="18">
        <v>2.8006124530721901</v>
      </c>
      <c r="K503" s="19">
        <v>5.13806693454781</v>
      </c>
      <c r="L503" s="18">
        <v>3.3515422441825602</v>
      </c>
      <c r="M503" s="18">
        <v>7.6397455701808896</v>
      </c>
      <c r="N503" s="33">
        <v>7.0108929522822496</v>
      </c>
      <c r="O503" s="18">
        <v>1.6877655653015999</v>
      </c>
      <c r="P503" s="18">
        <v>5.7850619252983773</v>
      </c>
      <c r="Q503" s="18">
        <v>0.29174546220860892</v>
      </c>
      <c r="R503" s="15">
        <v>9.2801009805667004E-4</v>
      </c>
      <c r="S503" s="17">
        <v>1.26576165312515E-5</v>
      </c>
    </row>
    <row r="504" spans="1:19" x14ac:dyDescent="0.35">
      <c r="A504" s="14" t="s">
        <v>1192</v>
      </c>
      <c r="B504" s="15" t="s">
        <v>1193</v>
      </c>
      <c r="C504" s="16" t="s">
        <v>1194</v>
      </c>
      <c r="D504" s="16" t="s">
        <v>1195</v>
      </c>
      <c r="E504" s="16" t="s">
        <v>1196</v>
      </c>
      <c r="F504" s="15" t="s">
        <v>16</v>
      </c>
      <c r="G504" s="19">
        <v>0.102121462123484</v>
      </c>
      <c r="H504" s="18">
        <v>0.126839494248769</v>
      </c>
      <c r="I504" s="18">
        <v>3.3209496157581002E-2</v>
      </c>
      <c r="J504" s="18">
        <v>5.5821844859026901E-2</v>
      </c>
      <c r="K504" s="19">
        <v>0.87804238566637904</v>
      </c>
      <c r="L504" s="18">
        <v>0.34151561012208598</v>
      </c>
      <c r="M504" s="18">
        <v>0.44286093320888098</v>
      </c>
      <c r="N504" s="33">
        <v>0.93126046545154195</v>
      </c>
      <c r="O504" s="18">
        <v>7.9498074347215231E-2</v>
      </c>
      <c r="P504" s="18">
        <v>0.64841984861222191</v>
      </c>
      <c r="Q504" s="18">
        <v>0.12260277737851591</v>
      </c>
      <c r="R504" s="15">
        <v>5.1054414489650797E-9</v>
      </c>
      <c r="S504" s="17">
        <v>3.5601095897683101E-11</v>
      </c>
    </row>
    <row r="505" spans="1:19" x14ac:dyDescent="0.35">
      <c r="A505" s="14" t="s">
        <v>6972</v>
      </c>
      <c r="B505" s="15" t="s">
        <v>6973</v>
      </c>
      <c r="C505" s="16" t="s">
        <v>6974</v>
      </c>
      <c r="D505" s="16" t="s">
        <v>6975</v>
      </c>
      <c r="E505" s="16" t="s">
        <v>1352</v>
      </c>
      <c r="F505" s="15" t="s">
        <v>16</v>
      </c>
      <c r="G505" s="19">
        <v>1.0937625821188699</v>
      </c>
      <c r="H505" s="18">
        <v>1.1533411568874099</v>
      </c>
      <c r="I505" s="18">
        <v>1.10335643537401</v>
      </c>
      <c r="J505" s="18">
        <v>1.07373427189149</v>
      </c>
      <c r="K505" s="19">
        <v>4.0141820749945198</v>
      </c>
      <c r="L505" s="18">
        <v>3.1593130276106298</v>
      </c>
      <c r="M505" s="18">
        <v>1.89452288518745</v>
      </c>
      <c r="N505" s="33">
        <v>3.4111481540696502</v>
      </c>
      <c r="O505" s="18">
        <v>1.1060486115679449</v>
      </c>
      <c r="P505" s="18">
        <v>3.1197915354655628</v>
      </c>
      <c r="Q505" s="18">
        <v>0.35452644799963873</v>
      </c>
      <c r="R505" s="15">
        <v>8.9485948023880198E-13</v>
      </c>
      <c r="S505" s="17">
        <v>1.95654318905936E-4</v>
      </c>
    </row>
    <row r="506" spans="1:19" x14ac:dyDescent="0.35">
      <c r="A506" s="14" t="s">
        <v>24734</v>
      </c>
      <c r="B506" s="15" t="s">
        <v>4217</v>
      </c>
      <c r="C506" s="16" t="s">
        <v>23762</v>
      </c>
      <c r="D506" s="16" t="s">
        <v>10116</v>
      </c>
      <c r="E506" s="16" t="s">
        <v>260</v>
      </c>
      <c r="F506" s="15" t="s">
        <v>16</v>
      </c>
      <c r="G506" s="19">
        <v>0</v>
      </c>
      <c r="H506" s="18">
        <v>9.2836593999018002E-2</v>
      </c>
      <c r="I506" s="18">
        <v>0</v>
      </c>
      <c r="J506" s="18">
        <v>0</v>
      </c>
      <c r="K506" s="19">
        <v>1.0065733734037301</v>
      </c>
      <c r="L506" s="18">
        <v>0.80633138167944496</v>
      </c>
      <c r="M506" s="18">
        <v>0.75246688692209396</v>
      </c>
      <c r="N506" s="33">
        <v>0.57398724933848499</v>
      </c>
      <c r="O506" s="18">
        <v>2.3209148499754501E-2</v>
      </c>
      <c r="P506" s="18">
        <v>0.7848397228359385</v>
      </c>
      <c r="Q506" s="18">
        <v>2.9571832088073478E-2</v>
      </c>
      <c r="R506" s="15">
        <v>4.6883709172668901E-4</v>
      </c>
      <c r="S506" s="17">
        <v>1.61056265305365E-6</v>
      </c>
    </row>
    <row r="507" spans="1:19" x14ac:dyDescent="0.35">
      <c r="A507" s="14" t="s">
        <v>23655</v>
      </c>
      <c r="B507" s="15" t="s">
        <v>12453</v>
      </c>
      <c r="C507" s="16" t="s">
        <v>23656</v>
      </c>
      <c r="D507" s="16" t="s">
        <v>14430</v>
      </c>
      <c r="E507" s="16" t="s">
        <v>14431</v>
      </c>
      <c r="F507" s="15" t="s">
        <v>16</v>
      </c>
      <c r="G507" s="19">
        <v>1.08619983952898</v>
      </c>
      <c r="H507" s="18">
        <v>1.04108275636365</v>
      </c>
      <c r="I507" s="18">
        <v>0.91693377628120099</v>
      </c>
      <c r="J507" s="18">
        <v>0.36990577463286001</v>
      </c>
      <c r="K507" s="19">
        <v>0.390335204581161</v>
      </c>
      <c r="L507" s="18">
        <v>0.31523665880269403</v>
      </c>
      <c r="M507" s="18">
        <v>0.119100502312375</v>
      </c>
      <c r="N507" s="33">
        <v>0.36908111081374601</v>
      </c>
      <c r="O507" s="18">
        <v>0.85353053670167278</v>
      </c>
      <c r="P507" s="18">
        <v>0.298438369127494</v>
      </c>
      <c r="Q507" s="18">
        <v>2.8599892808589948</v>
      </c>
      <c r="R507" s="15">
        <v>1.8880424881623E-3</v>
      </c>
      <c r="S507" s="17">
        <v>8.4205739863530695E-4</v>
      </c>
    </row>
    <row r="508" spans="1:19" x14ac:dyDescent="0.35">
      <c r="A508" s="14" t="s">
        <v>3116</v>
      </c>
      <c r="B508" s="15" t="s">
        <v>3117</v>
      </c>
      <c r="C508" s="16" t="s">
        <v>3118</v>
      </c>
      <c r="D508" s="16" t="s">
        <v>3119</v>
      </c>
      <c r="E508" s="16" t="s">
        <v>592</v>
      </c>
      <c r="F508" s="15" t="s">
        <v>16</v>
      </c>
      <c r="G508" s="19">
        <v>134.244821904166</v>
      </c>
      <c r="H508" s="18">
        <v>100.581432878622</v>
      </c>
      <c r="I508" s="18">
        <v>114.535690678176</v>
      </c>
      <c r="J508" s="18">
        <v>148.03855892931</v>
      </c>
      <c r="K508" s="19">
        <v>376.04563852982602</v>
      </c>
      <c r="L508" s="18">
        <v>310.29319237358698</v>
      </c>
      <c r="M508" s="18">
        <v>167.36667331924599</v>
      </c>
      <c r="N508" s="33">
        <v>307.09402408539398</v>
      </c>
      <c r="O508" s="18">
        <v>124.35012609756849</v>
      </c>
      <c r="P508" s="18">
        <v>290.19988207701329</v>
      </c>
      <c r="Q508" s="18">
        <v>0.42849819651052939</v>
      </c>
      <c r="R508" s="15">
        <v>3.7639380093823397E-8</v>
      </c>
      <c r="S508" s="17">
        <v>1.8809850012746099E-3</v>
      </c>
    </row>
    <row r="509" spans="1:19" x14ac:dyDescent="0.35">
      <c r="A509" s="14" t="s">
        <v>24731</v>
      </c>
      <c r="B509" s="15" t="s">
        <v>24732</v>
      </c>
      <c r="C509" s="16" t="s">
        <v>24733</v>
      </c>
      <c r="D509" s="16" t="s">
        <v>24722</v>
      </c>
      <c r="E509" s="16" t="s">
        <v>8176</v>
      </c>
      <c r="F509" s="15" t="s">
        <v>16</v>
      </c>
      <c r="G509" s="19">
        <v>0.116757255117776</v>
      </c>
      <c r="H509" s="18">
        <v>0</v>
      </c>
      <c r="I509" s="18">
        <v>0</v>
      </c>
      <c r="J509" s="18">
        <v>0</v>
      </c>
      <c r="K509" s="19">
        <v>1.06435600103885</v>
      </c>
      <c r="L509" s="18">
        <v>0.87328861445933903</v>
      </c>
      <c r="M509" s="18">
        <v>0.72332950929469597</v>
      </c>
      <c r="N509" s="33">
        <v>0.98627286686706095</v>
      </c>
      <c r="O509" s="18">
        <v>2.9189313779444E-2</v>
      </c>
      <c r="P509" s="18">
        <v>0.91181174791498643</v>
      </c>
      <c r="Q509" s="18">
        <v>3.2012434415536278E-2</v>
      </c>
      <c r="R509" s="15">
        <v>4.5510240925285703E-11</v>
      </c>
      <c r="S509" s="17">
        <v>2.0728274578787101E-13</v>
      </c>
    </row>
    <row r="510" spans="1:19" x14ac:dyDescent="0.35">
      <c r="A510" s="14" t="s">
        <v>19961</v>
      </c>
      <c r="B510" s="15" t="s">
        <v>19962</v>
      </c>
      <c r="C510" s="16" t="s">
        <v>19963</v>
      </c>
      <c r="D510" s="16" t="s">
        <v>19964</v>
      </c>
      <c r="E510" s="16" t="s">
        <v>4573</v>
      </c>
      <c r="F510" s="15" t="s">
        <v>4574</v>
      </c>
      <c r="G510" s="19">
        <v>6.9112441920576</v>
      </c>
      <c r="H510" s="18">
        <v>12.905719059301999</v>
      </c>
      <c r="I510" s="18">
        <v>13.743390297393599</v>
      </c>
      <c r="J510" s="18">
        <v>9.0965886977235204</v>
      </c>
      <c r="K510" s="19">
        <v>4.8669810017830004</v>
      </c>
      <c r="L510" s="18">
        <v>5.3769143447041996</v>
      </c>
      <c r="M510" s="18">
        <v>2.5099176242798298</v>
      </c>
      <c r="N510" s="33">
        <v>2.13077863087145</v>
      </c>
      <c r="O510" s="18">
        <v>10.664235561619179</v>
      </c>
      <c r="P510" s="18">
        <v>3.72114790040962</v>
      </c>
      <c r="Q510" s="18">
        <v>2.8658456602720013</v>
      </c>
      <c r="R510" s="15">
        <v>2.91923904178102E-4</v>
      </c>
      <c r="S510" s="17">
        <v>2.06558043256614E-4</v>
      </c>
    </row>
    <row r="511" spans="1:19" x14ac:dyDescent="0.35">
      <c r="A511" s="14" t="s">
        <v>14147</v>
      </c>
      <c r="B511" s="15" t="s">
        <v>14148</v>
      </c>
      <c r="C511" s="16" t="s">
        <v>14149</v>
      </c>
      <c r="D511" s="16" t="s">
        <v>14150</v>
      </c>
      <c r="E511" s="16" t="s">
        <v>3973</v>
      </c>
      <c r="F511" s="15" t="s">
        <v>16</v>
      </c>
      <c r="G511" s="19">
        <v>2.34431354065803</v>
      </c>
      <c r="H511" s="18">
        <v>3.90516239997311</v>
      </c>
      <c r="I511" s="18">
        <v>4.55922076305204</v>
      </c>
      <c r="J511" s="18">
        <v>2.4422996435713702</v>
      </c>
      <c r="K511" s="19">
        <v>1.05710678148049</v>
      </c>
      <c r="L511" s="18">
        <v>1.3983840752707499</v>
      </c>
      <c r="M511" s="18">
        <v>0.854317064663768</v>
      </c>
      <c r="N511" s="33">
        <v>0.83394586759732903</v>
      </c>
      <c r="O511" s="18">
        <v>3.3127490868136373</v>
      </c>
      <c r="P511" s="18">
        <v>1.0359384472530841</v>
      </c>
      <c r="Q511" s="18">
        <v>3.197824248726159</v>
      </c>
      <c r="R511" s="15">
        <v>3.04887397381704E-6</v>
      </c>
      <c r="S511" s="17">
        <v>5.5667355969157397E-5</v>
      </c>
    </row>
    <row r="512" spans="1:19" x14ac:dyDescent="0.35">
      <c r="A512" s="14" t="s">
        <v>24719</v>
      </c>
      <c r="B512" s="15" t="s">
        <v>16</v>
      </c>
      <c r="C512" s="16" t="s">
        <v>16</v>
      </c>
      <c r="D512" s="16" t="s">
        <v>24720</v>
      </c>
      <c r="E512" s="16" t="s">
        <v>484</v>
      </c>
      <c r="F512" s="15" t="s">
        <v>16</v>
      </c>
      <c r="G512" s="19">
        <v>0</v>
      </c>
      <c r="H512" s="18">
        <v>2.5166299653596898E-2</v>
      </c>
      <c r="I512" s="18">
        <v>0</v>
      </c>
      <c r="J512" s="18">
        <v>1.10756455097778E-2</v>
      </c>
      <c r="K512" s="19">
        <v>0.26236884499486002</v>
      </c>
      <c r="L512" s="18">
        <v>0.404376077902729</v>
      </c>
      <c r="M512" s="18">
        <v>0.117680761225207</v>
      </c>
      <c r="N512" s="33">
        <v>0.13614774821505499</v>
      </c>
      <c r="O512" s="18">
        <v>9.0604862908436751E-3</v>
      </c>
      <c r="P512" s="18">
        <v>0.23014335808446273</v>
      </c>
      <c r="Q512" s="18">
        <v>3.9368880189531566E-2</v>
      </c>
      <c r="R512" s="15">
        <v>3.4447900944935999E-6</v>
      </c>
      <c r="S512" s="17">
        <v>9.1882806385454496E-11</v>
      </c>
    </row>
    <row r="513" spans="1:19" x14ac:dyDescent="0.35">
      <c r="A513" s="14" t="s">
        <v>19780</v>
      </c>
      <c r="B513" s="15" t="s">
        <v>16</v>
      </c>
      <c r="C513" s="16" t="s">
        <v>16</v>
      </c>
      <c r="D513" s="16" t="s">
        <v>11329</v>
      </c>
      <c r="E513" s="16" t="s">
        <v>10249</v>
      </c>
      <c r="F513" s="15" t="s">
        <v>16</v>
      </c>
      <c r="G513" s="19">
        <v>0.94457539046890604</v>
      </c>
      <c r="H513" s="18">
        <v>1.4329227932477899</v>
      </c>
      <c r="I513" s="18">
        <v>1.13176927717121</v>
      </c>
      <c r="J513" s="18">
        <v>0.61170806855850401</v>
      </c>
      <c r="K513" s="19">
        <v>0.62145404853684605</v>
      </c>
      <c r="L513" s="18">
        <v>0.49782550864874697</v>
      </c>
      <c r="M513" s="18">
        <v>0.18761472792615999</v>
      </c>
      <c r="N513" s="33">
        <v>0.37652582381819399</v>
      </c>
      <c r="O513" s="18">
        <v>1.0302438823616025</v>
      </c>
      <c r="P513" s="18">
        <v>0.42085502723248669</v>
      </c>
      <c r="Q513" s="18">
        <v>2.447978081992781</v>
      </c>
      <c r="R513" s="15">
        <v>2.10341921257677E-3</v>
      </c>
      <c r="S513" s="17">
        <v>4.78759788160077E-3</v>
      </c>
    </row>
    <row r="514" spans="1:19" x14ac:dyDescent="0.35">
      <c r="A514" s="14" t="s">
        <v>3529</v>
      </c>
      <c r="B514" s="15" t="s">
        <v>3530</v>
      </c>
      <c r="C514" s="16" t="s">
        <v>3531</v>
      </c>
      <c r="D514" s="16" t="s">
        <v>3532</v>
      </c>
      <c r="E514" s="16" t="s">
        <v>3533</v>
      </c>
      <c r="F514" s="15" t="s">
        <v>16</v>
      </c>
      <c r="G514" s="19">
        <v>2.2064127441487398</v>
      </c>
      <c r="H514" s="18">
        <v>3.0841841612633298</v>
      </c>
      <c r="I514" s="18">
        <v>2.9187120416982202</v>
      </c>
      <c r="J514" s="18">
        <v>2.1913749469834798</v>
      </c>
      <c r="K514" s="19">
        <v>7.62395289401233</v>
      </c>
      <c r="L514" s="18">
        <v>7.19716463118076</v>
      </c>
      <c r="M514" s="18">
        <v>7.9929325371932203</v>
      </c>
      <c r="N514" s="33">
        <v>3.9630938405270899</v>
      </c>
      <c r="O514" s="18">
        <v>2.6001709735234426</v>
      </c>
      <c r="P514" s="18">
        <v>6.6942859757283504</v>
      </c>
      <c r="Q514" s="18">
        <v>0.3884164768208217</v>
      </c>
      <c r="R514" s="15">
        <v>2.2295324577078699E-4</v>
      </c>
      <c r="S514" s="17">
        <v>5.77769586383922E-4</v>
      </c>
    </row>
    <row r="515" spans="1:19" x14ac:dyDescent="0.35">
      <c r="A515" s="14" t="s">
        <v>3222</v>
      </c>
      <c r="B515" s="15" t="s">
        <v>3223</v>
      </c>
      <c r="C515" s="16" t="s">
        <v>3224</v>
      </c>
      <c r="D515" s="16" t="s">
        <v>3225</v>
      </c>
      <c r="E515" s="16" t="s">
        <v>3226</v>
      </c>
      <c r="F515" s="15" t="s">
        <v>16</v>
      </c>
      <c r="G515" s="19">
        <v>52.609043899559303</v>
      </c>
      <c r="H515" s="18">
        <v>68.592917138384493</v>
      </c>
      <c r="I515" s="18">
        <v>86.523131465141205</v>
      </c>
      <c r="J515" s="18">
        <v>76.779395304373196</v>
      </c>
      <c r="K515" s="19">
        <v>143.761054251959</v>
      </c>
      <c r="L515" s="18">
        <v>160.17303501600699</v>
      </c>
      <c r="M515" s="18">
        <v>238.772763017031</v>
      </c>
      <c r="N515" s="33">
        <v>109.29067387090301</v>
      </c>
      <c r="O515" s="18">
        <v>71.126121951864548</v>
      </c>
      <c r="P515" s="18">
        <v>162.999381538975</v>
      </c>
      <c r="Q515" s="18">
        <v>0.43635823203941104</v>
      </c>
      <c r="R515" s="15">
        <v>3.1307511570470401E-3</v>
      </c>
      <c r="S515" s="17">
        <v>2.0245183488853602E-3</v>
      </c>
    </row>
    <row r="516" spans="1:19" x14ac:dyDescent="0.35">
      <c r="A516" s="14" t="s">
        <v>3307</v>
      </c>
      <c r="B516" s="15" t="s">
        <v>223</v>
      </c>
      <c r="C516" s="16" t="s">
        <v>3308</v>
      </c>
      <c r="D516" s="16" t="s">
        <v>16</v>
      </c>
      <c r="E516" s="16" t="s">
        <v>16</v>
      </c>
      <c r="F516" s="15" t="s">
        <v>16</v>
      </c>
      <c r="G516" s="19">
        <v>0.513578615468821</v>
      </c>
      <c r="H516" s="18">
        <v>0.43376381744035297</v>
      </c>
      <c r="I516" s="18">
        <v>0.28949047814356899</v>
      </c>
      <c r="J516" s="18">
        <v>0.26950406889504003</v>
      </c>
      <c r="K516" s="19">
        <v>2.7664997818705999</v>
      </c>
      <c r="L516" s="18">
        <v>3.0361227915895901</v>
      </c>
      <c r="M516" s="18">
        <v>1.44767353625387</v>
      </c>
      <c r="N516" s="33">
        <v>1.8733592353353701</v>
      </c>
      <c r="O516" s="18">
        <v>0.37658424498694576</v>
      </c>
      <c r="P516" s="18">
        <v>2.2809138362623576</v>
      </c>
      <c r="Q516" s="18">
        <v>0.16510235459136821</v>
      </c>
      <c r="R516" s="15">
        <v>1.421076137946E-14</v>
      </c>
      <c r="S516" s="17">
        <v>1.8421706128939199E-10</v>
      </c>
    </row>
    <row r="517" spans="1:19" x14ac:dyDescent="0.35">
      <c r="A517" s="14" t="s">
        <v>868</v>
      </c>
      <c r="B517" s="15" t="s">
        <v>869</v>
      </c>
      <c r="C517" s="16" t="s">
        <v>870</v>
      </c>
      <c r="D517" s="16" t="s">
        <v>871</v>
      </c>
      <c r="E517" s="16" t="s">
        <v>872</v>
      </c>
      <c r="F517" s="15" t="s">
        <v>16</v>
      </c>
      <c r="G517" s="19">
        <v>0.55168806112351199</v>
      </c>
      <c r="H517" s="18">
        <v>1.1182816989095401</v>
      </c>
      <c r="I517" s="18">
        <v>0.70040406367612895</v>
      </c>
      <c r="J517" s="18">
        <v>0.71796564037763999</v>
      </c>
      <c r="K517" s="19">
        <v>1.38622310788221</v>
      </c>
      <c r="L517" s="18">
        <v>1.55024311139352</v>
      </c>
      <c r="M517" s="18">
        <v>2.2530098530058802</v>
      </c>
      <c r="N517" s="33">
        <v>1.5895600500366001</v>
      </c>
      <c r="O517" s="18">
        <v>0.77208486602170523</v>
      </c>
      <c r="P517" s="18">
        <v>1.6947590305795528</v>
      </c>
      <c r="Q517" s="18">
        <v>0.45557206192179261</v>
      </c>
      <c r="R517" s="15">
        <v>2.7465620086549801E-3</v>
      </c>
      <c r="S517" s="17">
        <v>4.7518109366124503E-3</v>
      </c>
    </row>
    <row r="518" spans="1:19" x14ac:dyDescent="0.35">
      <c r="A518" s="14" t="s">
        <v>24792</v>
      </c>
      <c r="B518" s="15" t="s">
        <v>16</v>
      </c>
      <c r="C518" s="16" t="s">
        <v>16</v>
      </c>
      <c r="D518" s="16" t="s">
        <v>24793</v>
      </c>
      <c r="E518" s="16" t="s">
        <v>24794</v>
      </c>
      <c r="F518" s="15" t="s">
        <v>16</v>
      </c>
      <c r="G518" s="19">
        <v>0</v>
      </c>
      <c r="H518" s="18">
        <v>0.104782479256244</v>
      </c>
      <c r="I518" s="18">
        <v>0</v>
      </c>
      <c r="J518" s="18">
        <v>0</v>
      </c>
      <c r="K518" s="19">
        <v>11.797916702691699</v>
      </c>
      <c r="L518" s="18">
        <v>15.1984572085748</v>
      </c>
      <c r="M518" s="18">
        <v>1.2412724410114699</v>
      </c>
      <c r="N518" s="33">
        <v>22.917548809640099</v>
      </c>
      <c r="O518" s="18">
        <v>2.6195619814060999E-2</v>
      </c>
      <c r="P518" s="18">
        <v>12.788798790479518</v>
      </c>
      <c r="Q518" s="18">
        <v>2.0483252761441554E-3</v>
      </c>
      <c r="R518" s="15">
        <v>1.9005907761354998E-5</v>
      </c>
      <c r="S518" s="17">
        <v>1.8707058258831301E-38</v>
      </c>
    </row>
    <row r="519" spans="1:19" x14ac:dyDescent="0.35">
      <c r="A519" s="14" t="s">
        <v>23078</v>
      </c>
      <c r="B519" s="15" t="s">
        <v>16</v>
      </c>
      <c r="C519" s="16" t="s">
        <v>16</v>
      </c>
      <c r="D519" s="16" t="s">
        <v>12281</v>
      </c>
      <c r="E519" s="16" t="s">
        <v>12282</v>
      </c>
      <c r="F519" s="15" t="s">
        <v>16</v>
      </c>
      <c r="G519" s="19">
        <v>1.1808969616570699</v>
      </c>
      <c r="H519" s="18">
        <v>1.4512884234147601</v>
      </c>
      <c r="I519" s="18">
        <v>1.05101039248006</v>
      </c>
      <c r="J519" s="18">
        <v>1.0328069436907601</v>
      </c>
      <c r="K519" s="19">
        <v>2.5753648273601701E-2</v>
      </c>
      <c r="L519" s="18">
        <v>0</v>
      </c>
      <c r="M519" s="18">
        <v>1.9252215541718701E-2</v>
      </c>
      <c r="N519" s="33">
        <v>0</v>
      </c>
      <c r="O519" s="18">
        <v>1.1790006803106625</v>
      </c>
      <c r="P519" s="18">
        <v>1.12514659538301E-2</v>
      </c>
      <c r="Q519" s="18">
        <v>104.78640606909717</v>
      </c>
      <c r="R519" s="15">
        <v>4.1577924259592901E-20</v>
      </c>
      <c r="S519" s="17">
        <v>1.1761498346247401E-19</v>
      </c>
    </row>
    <row r="520" spans="1:19" x14ac:dyDescent="0.35">
      <c r="A520" s="14" t="s">
        <v>23828</v>
      </c>
      <c r="B520" s="15" t="s">
        <v>837</v>
      </c>
      <c r="C520" s="16" t="s">
        <v>23829</v>
      </c>
      <c r="D520" s="16" t="s">
        <v>23830</v>
      </c>
      <c r="E520" s="16" t="s">
        <v>23831</v>
      </c>
      <c r="F520" s="15" t="s">
        <v>16</v>
      </c>
      <c r="G520" s="19">
        <v>4.5061480817055797</v>
      </c>
      <c r="H520" s="18">
        <v>5.2811213714164396</v>
      </c>
      <c r="I520" s="18">
        <v>4.8094574254072597</v>
      </c>
      <c r="J520" s="18">
        <v>3.2336869548789302</v>
      </c>
      <c r="K520" s="19">
        <v>12.256350540327899</v>
      </c>
      <c r="L520" s="18">
        <v>10.470127729481099</v>
      </c>
      <c r="M520" s="18">
        <v>5.8695798005660498</v>
      </c>
      <c r="N520" s="33">
        <v>10.3368282810753</v>
      </c>
      <c r="O520" s="18">
        <v>4.4576034583520521</v>
      </c>
      <c r="P520" s="18">
        <v>9.7332215878625874</v>
      </c>
      <c r="Q520" s="18">
        <v>0.45797821595993693</v>
      </c>
      <c r="R520" s="15">
        <v>8.6192896056127602E-9</v>
      </c>
      <c r="S520" s="17">
        <v>6.1072167257303104E-3</v>
      </c>
    </row>
    <row r="521" spans="1:19" x14ac:dyDescent="0.35">
      <c r="A521" s="14" t="s">
        <v>23554</v>
      </c>
      <c r="B521" s="15" t="s">
        <v>23555</v>
      </c>
      <c r="C521" s="16" t="s">
        <v>23556</v>
      </c>
      <c r="D521" s="16" t="s">
        <v>23557</v>
      </c>
      <c r="E521" s="16" t="s">
        <v>23558</v>
      </c>
      <c r="F521" s="15" t="s">
        <v>16</v>
      </c>
      <c r="G521" s="19">
        <v>14.840684688253001</v>
      </c>
      <c r="H521" s="18">
        <v>16.729549033417101</v>
      </c>
      <c r="I521" s="18">
        <v>14.304102458221699</v>
      </c>
      <c r="J521" s="18">
        <v>18.806670871242801</v>
      </c>
      <c r="K521" s="19">
        <v>4.7326809041038196</v>
      </c>
      <c r="L521" s="18">
        <v>4.8647447760022402</v>
      </c>
      <c r="M521" s="18">
        <v>3.12001876450659</v>
      </c>
      <c r="N521" s="33">
        <v>5.7834439320528199</v>
      </c>
      <c r="O521" s="18">
        <v>16.17025176278365</v>
      </c>
      <c r="P521" s="18">
        <v>4.6252220941663671</v>
      </c>
      <c r="Q521" s="18">
        <v>3.496102767298165</v>
      </c>
      <c r="R521" s="15">
        <v>1.91560308578794E-25</v>
      </c>
      <c r="S521" s="17">
        <v>3.2139897286851599E-6</v>
      </c>
    </row>
    <row r="522" spans="1:19" x14ac:dyDescent="0.35">
      <c r="A522" s="14" t="s">
        <v>23640</v>
      </c>
      <c r="B522" s="15" t="s">
        <v>23641</v>
      </c>
      <c r="C522" s="16" t="s">
        <v>23642</v>
      </c>
      <c r="D522" s="16" t="s">
        <v>23643</v>
      </c>
      <c r="E522" s="16" t="s">
        <v>23644</v>
      </c>
      <c r="F522" s="15" t="s">
        <v>16</v>
      </c>
      <c r="G522" s="19">
        <v>2.2070632196039699</v>
      </c>
      <c r="H522" s="18">
        <v>2.3358584762500501</v>
      </c>
      <c r="I522" s="18">
        <v>2.4052604186395201</v>
      </c>
      <c r="J522" s="18">
        <v>1.8637255141718601</v>
      </c>
      <c r="K522" s="19">
        <v>0.72881609819562998</v>
      </c>
      <c r="L522" s="18">
        <v>0.74438269121197298</v>
      </c>
      <c r="M522" s="18">
        <v>0.64960335294244997</v>
      </c>
      <c r="N522" s="33">
        <v>0.86366720879052505</v>
      </c>
      <c r="O522" s="18">
        <v>2.2029769071663496</v>
      </c>
      <c r="P522" s="18">
        <v>0.74661733778514439</v>
      </c>
      <c r="Q522" s="18">
        <v>2.9506104341234907</v>
      </c>
      <c r="R522" s="15">
        <v>3.0649949123704202E-16</v>
      </c>
      <c r="S522" s="17">
        <v>1.9711500963239101E-4</v>
      </c>
    </row>
    <row r="523" spans="1:19" x14ac:dyDescent="0.35">
      <c r="A523" s="14" t="s">
        <v>8202</v>
      </c>
      <c r="B523" s="15" t="s">
        <v>2682</v>
      </c>
      <c r="C523" s="16" t="s">
        <v>8203</v>
      </c>
      <c r="D523" s="16" t="s">
        <v>3149</v>
      </c>
      <c r="E523" s="16" t="s">
        <v>3150</v>
      </c>
      <c r="F523" s="15" t="s">
        <v>16</v>
      </c>
      <c r="G523" s="19">
        <v>1.5216872927293801</v>
      </c>
      <c r="H523" s="18">
        <v>1.26728640964927</v>
      </c>
      <c r="I523" s="18">
        <v>1.0373664877632101</v>
      </c>
      <c r="J523" s="18">
        <v>1.0846898277308099</v>
      </c>
      <c r="K523" s="19">
        <v>3.2875033510570399</v>
      </c>
      <c r="L523" s="18">
        <v>2.6948183266585102</v>
      </c>
      <c r="M523" s="18">
        <v>1.9562577078372501</v>
      </c>
      <c r="N523" s="33">
        <v>2.7693872690215802</v>
      </c>
      <c r="O523" s="18">
        <v>1.2277575044681674</v>
      </c>
      <c r="P523" s="18">
        <v>2.6769916636435953</v>
      </c>
      <c r="Q523" s="18">
        <v>0.45863329391063301</v>
      </c>
      <c r="R523" s="15">
        <v>2.4438966431923602E-10</v>
      </c>
      <c r="S523" s="17">
        <v>6.3315519867904596E-3</v>
      </c>
    </row>
    <row r="524" spans="1:19" x14ac:dyDescent="0.35">
      <c r="A524" s="14" t="s">
        <v>24448</v>
      </c>
      <c r="B524" s="15" t="s">
        <v>24449</v>
      </c>
      <c r="C524" s="16" t="s">
        <v>24450</v>
      </c>
      <c r="D524" s="16" t="s">
        <v>24451</v>
      </c>
      <c r="E524" s="16" t="s">
        <v>24452</v>
      </c>
      <c r="F524" s="15" t="s">
        <v>16</v>
      </c>
      <c r="G524" s="19">
        <v>0.92971293300865399</v>
      </c>
      <c r="H524" s="18">
        <v>1.4712315454754299</v>
      </c>
      <c r="I524" s="18">
        <v>0.77637662445706301</v>
      </c>
      <c r="J524" s="18">
        <v>0.90346952267635205</v>
      </c>
      <c r="K524" s="19">
        <v>9.3598589351059793</v>
      </c>
      <c r="L524" s="18">
        <v>6.89437530957224</v>
      </c>
      <c r="M524" s="18">
        <v>4.3944510908419101</v>
      </c>
      <c r="N524" s="33">
        <v>6.8486566861721201</v>
      </c>
      <c r="O524" s="18">
        <v>1.0201976564043747</v>
      </c>
      <c r="P524" s="18">
        <v>6.8743355054230619</v>
      </c>
      <c r="Q524" s="18">
        <v>0.14840673045410072</v>
      </c>
      <c r="R524" s="15">
        <v>1.9249918747127299E-28</v>
      </c>
      <c r="S524" s="17">
        <v>5.1319882582121102E-13</v>
      </c>
    </row>
    <row r="525" spans="1:19" x14ac:dyDescent="0.35">
      <c r="A525" s="14" t="s">
        <v>23818</v>
      </c>
      <c r="B525" s="15" t="s">
        <v>23819</v>
      </c>
      <c r="C525" s="16" t="s">
        <v>23820</v>
      </c>
      <c r="D525" s="16" t="s">
        <v>9203</v>
      </c>
      <c r="E525" s="16" t="s">
        <v>139</v>
      </c>
      <c r="F525" s="15" t="s">
        <v>16</v>
      </c>
      <c r="G525" s="19">
        <v>0.40665870930222497</v>
      </c>
      <c r="H525" s="18">
        <v>0.498169565389953</v>
      </c>
      <c r="I525" s="18">
        <v>0.50723651686015903</v>
      </c>
      <c r="J525" s="18">
        <v>0.46771962704332498</v>
      </c>
      <c r="K525" s="19">
        <v>1.37573198140362</v>
      </c>
      <c r="L525" s="18">
        <v>0.89902268966469701</v>
      </c>
      <c r="M525" s="18">
        <v>0.68677203225019801</v>
      </c>
      <c r="N525" s="33">
        <v>1.0908572493315001</v>
      </c>
      <c r="O525" s="18">
        <v>0.46994610464891551</v>
      </c>
      <c r="P525" s="18">
        <v>1.0130959881625037</v>
      </c>
      <c r="Q525" s="18">
        <v>0.46387125222090481</v>
      </c>
      <c r="R525" s="15">
        <v>1.3601542856026601E-7</v>
      </c>
      <c r="S525" s="17">
        <v>9.0252511081617501E-3</v>
      </c>
    </row>
    <row r="526" spans="1:19" x14ac:dyDescent="0.35">
      <c r="A526" s="14" t="s">
        <v>23923</v>
      </c>
      <c r="B526" s="15" t="s">
        <v>16</v>
      </c>
      <c r="C526" s="16" t="s">
        <v>16</v>
      </c>
      <c r="D526" s="16" t="s">
        <v>12827</v>
      </c>
      <c r="E526" s="16" t="s">
        <v>12828</v>
      </c>
      <c r="F526" s="15" t="s">
        <v>16</v>
      </c>
      <c r="G526" s="19">
        <v>1.5567923376930499</v>
      </c>
      <c r="H526" s="18">
        <v>1.37736374219361</v>
      </c>
      <c r="I526" s="18">
        <v>1.83086791790393</v>
      </c>
      <c r="J526" s="18">
        <v>1.0817900004606</v>
      </c>
      <c r="K526" s="19">
        <v>5.5847695796764798</v>
      </c>
      <c r="L526" s="18">
        <v>2.2269733706502799</v>
      </c>
      <c r="M526" s="18">
        <v>2.02139674839106</v>
      </c>
      <c r="N526" s="33">
        <v>4.0450631161791799</v>
      </c>
      <c r="O526" s="18">
        <v>1.4617034995627975</v>
      </c>
      <c r="P526" s="18">
        <v>3.4695507037242503</v>
      </c>
      <c r="Q526" s="18">
        <v>0.42129475092950519</v>
      </c>
      <c r="R526" s="15">
        <v>7.1867135179489697E-4</v>
      </c>
      <c r="S526" s="17">
        <v>2.51799432695633E-3</v>
      </c>
    </row>
    <row r="527" spans="1:19" x14ac:dyDescent="0.35">
      <c r="A527" s="14" t="s">
        <v>22546</v>
      </c>
      <c r="B527" s="15" t="s">
        <v>16</v>
      </c>
      <c r="C527" s="16" t="s">
        <v>16</v>
      </c>
      <c r="D527" s="16" t="s">
        <v>22077</v>
      </c>
      <c r="E527" s="16" t="s">
        <v>10197</v>
      </c>
      <c r="F527" s="15" t="s">
        <v>16</v>
      </c>
      <c r="G527" s="19">
        <v>23.0047224697011</v>
      </c>
      <c r="H527" s="18">
        <v>37.397048550274903</v>
      </c>
      <c r="I527" s="18">
        <v>22.573435154094899</v>
      </c>
      <c r="J527" s="18">
        <v>13.413214912527801</v>
      </c>
      <c r="K527" s="19">
        <v>4.7747338331767004</v>
      </c>
      <c r="L527" s="18">
        <v>6.9755821046589501</v>
      </c>
      <c r="M527" s="18">
        <v>3.1841829092207901</v>
      </c>
      <c r="N527" s="33">
        <v>1.7825124260526</v>
      </c>
      <c r="O527" s="18">
        <v>24.097105271649678</v>
      </c>
      <c r="P527" s="18">
        <v>4.179252818277261</v>
      </c>
      <c r="Q527" s="18">
        <v>5.7658883823120322</v>
      </c>
      <c r="R527" s="15">
        <v>8.0708774023595002E-8</v>
      </c>
      <c r="S527" s="17">
        <v>2.6422621713609999E-11</v>
      </c>
    </row>
    <row r="528" spans="1:19" x14ac:dyDescent="0.35">
      <c r="A528" s="14" t="s">
        <v>16568</v>
      </c>
      <c r="B528" s="15" t="s">
        <v>13943</v>
      </c>
      <c r="C528" s="16" t="s">
        <v>16569</v>
      </c>
      <c r="D528" s="16" t="s">
        <v>13945</v>
      </c>
      <c r="E528" s="16" t="s">
        <v>13946</v>
      </c>
      <c r="F528" s="15" t="s">
        <v>16</v>
      </c>
      <c r="G528" s="19">
        <v>182.21460317175399</v>
      </c>
      <c r="H528" s="18">
        <v>353.21100631139399</v>
      </c>
      <c r="I528" s="18">
        <v>368.46942502789602</v>
      </c>
      <c r="J528" s="18">
        <v>143.520584574731</v>
      </c>
      <c r="K528" s="19">
        <v>92.648009863395004</v>
      </c>
      <c r="L528" s="18">
        <v>129.24421191907001</v>
      </c>
      <c r="M528" s="18">
        <v>68.541694490209807</v>
      </c>
      <c r="N528" s="33">
        <v>68.611250419547105</v>
      </c>
      <c r="O528" s="18">
        <v>261.85390477144375</v>
      </c>
      <c r="P528" s="18">
        <v>89.761291673055482</v>
      </c>
      <c r="Q528" s="18">
        <v>2.9172252302831665</v>
      </c>
      <c r="R528" s="15">
        <v>2.9560545375096302E-4</v>
      </c>
      <c r="S528" s="17">
        <v>1.2524977182466499E-4</v>
      </c>
    </row>
    <row r="529" spans="1:19" x14ac:dyDescent="0.35">
      <c r="A529" s="14" t="s">
        <v>3546</v>
      </c>
      <c r="B529" s="15" t="s">
        <v>952</v>
      </c>
      <c r="C529" s="16" t="s">
        <v>953</v>
      </c>
      <c r="D529" s="16" t="s">
        <v>954</v>
      </c>
      <c r="E529" s="16" t="s">
        <v>614</v>
      </c>
      <c r="F529" s="15" t="s">
        <v>16</v>
      </c>
      <c r="G529" s="19">
        <v>2.6583286074081198</v>
      </c>
      <c r="H529" s="18">
        <v>2.4829271822276699</v>
      </c>
      <c r="I529" s="18">
        <v>2.6510657567499898</v>
      </c>
      <c r="J529" s="18">
        <v>3.0224502505598401</v>
      </c>
      <c r="K529" s="19">
        <v>10.6846611843551</v>
      </c>
      <c r="L529" s="18">
        <v>6.4925743069223198</v>
      </c>
      <c r="M529" s="18">
        <v>6.5380987888485</v>
      </c>
      <c r="N529" s="33">
        <v>6.3487697642598002</v>
      </c>
      <c r="O529" s="18">
        <v>2.7036929492364048</v>
      </c>
      <c r="P529" s="18">
        <v>7.5160260110964305</v>
      </c>
      <c r="Q529" s="18">
        <v>0.35972373502230504</v>
      </c>
      <c r="R529" s="15">
        <v>2.77823209202444E-9</v>
      </c>
      <c r="S529" s="17">
        <v>1.30127551044342E-4</v>
      </c>
    </row>
    <row r="530" spans="1:19" x14ac:dyDescent="0.35">
      <c r="A530" s="14" t="s">
        <v>24032</v>
      </c>
      <c r="B530" s="15" t="s">
        <v>584</v>
      </c>
      <c r="C530" s="16" t="s">
        <v>24033</v>
      </c>
      <c r="D530" s="16" t="s">
        <v>24034</v>
      </c>
      <c r="E530" s="16" t="s">
        <v>24035</v>
      </c>
      <c r="F530" s="15" t="s">
        <v>16</v>
      </c>
      <c r="G530" s="19">
        <v>7.4307653078527496</v>
      </c>
      <c r="H530" s="18">
        <v>17.775040617541201</v>
      </c>
      <c r="I530" s="18">
        <v>11.0315006937779</v>
      </c>
      <c r="J530" s="18">
        <v>11.259432740438401</v>
      </c>
      <c r="K530" s="19">
        <v>29.016371933083001</v>
      </c>
      <c r="L530" s="18">
        <v>36.498185966400897</v>
      </c>
      <c r="M530" s="18">
        <v>34.0429866910196</v>
      </c>
      <c r="N530" s="33">
        <v>29.799530191769001</v>
      </c>
      <c r="O530" s="18">
        <v>11.874184839902561</v>
      </c>
      <c r="P530" s="18">
        <v>32.339268695568123</v>
      </c>
      <c r="Q530" s="18">
        <v>0.3671754284762116</v>
      </c>
      <c r="R530" s="15">
        <v>3.5722277958521901E-6</v>
      </c>
      <c r="S530" s="17">
        <v>1.16594588471258E-4</v>
      </c>
    </row>
    <row r="531" spans="1:19" x14ac:dyDescent="0.35">
      <c r="A531" s="14" t="s">
        <v>20864</v>
      </c>
      <c r="B531" s="15" t="s">
        <v>16</v>
      </c>
      <c r="C531" s="16" t="s">
        <v>16</v>
      </c>
      <c r="D531" s="16" t="s">
        <v>20865</v>
      </c>
      <c r="E531" s="16" t="s">
        <v>20866</v>
      </c>
      <c r="F531" s="15" t="s">
        <v>16</v>
      </c>
      <c r="G531" s="19">
        <v>1.33995284900128</v>
      </c>
      <c r="H531" s="18">
        <v>0.70731997676040104</v>
      </c>
      <c r="I531" s="18">
        <v>1.1256807172012699</v>
      </c>
      <c r="J531" s="18">
        <v>1.3550284261998899</v>
      </c>
      <c r="K531" s="19">
        <v>6.9403262354844897E-2</v>
      </c>
      <c r="L531" s="18">
        <v>0.216826628474969</v>
      </c>
      <c r="M531" s="18">
        <v>0.181589145423422</v>
      </c>
      <c r="N531" s="33">
        <v>0.28940269524128298</v>
      </c>
      <c r="O531" s="18">
        <v>1.1319954922907103</v>
      </c>
      <c r="P531" s="18">
        <v>0.18930543287362972</v>
      </c>
      <c r="Q531" s="18">
        <v>5.9797306136817028</v>
      </c>
      <c r="R531" s="15">
        <v>3.6897927911224897E-5</v>
      </c>
      <c r="S531" s="17">
        <v>1.4182951522033301E-6</v>
      </c>
    </row>
    <row r="532" spans="1:19" x14ac:dyDescent="0.35">
      <c r="A532" s="14" t="s">
        <v>3002</v>
      </c>
      <c r="B532" s="15" t="s">
        <v>2312</v>
      </c>
      <c r="C532" s="16" t="s">
        <v>2313</v>
      </c>
      <c r="D532" s="16" t="s">
        <v>2314</v>
      </c>
      <c r="E532" s="16" t="s">
        <v>2315</v>
      </c>
      <c r="F532" s="15" t="s">
        <v>1359</v>
      </c>
      <c r="G532" s="19">
        <v>0.34489016842405101</v>
      </c>
      <c r="H532" s="18">
        <v>1.1423180103285899</v>
      </c>
      <c r="I532" s="18">
        <v>1.1963404868310099</v>
      </c>
      <c r="J532" s="18">
        <v>0.35191254420346002</v>
      </c>
      <c r="K532" s="19">
        <v>7.1454761592788696</v>
      </c>
      <c r="L532" s="18">
        <v>19.049457700085402</v>
      </c>
      <c r="M532" s="18">
        <v>10.7544650769377</v>
      </c>
      <c r="N532" s="33">
        <v>14.566795648918299</v>
      </c>
      <c r="O532" s="18">
        <v>0.75886530244677775</v>
      </c>
      <c r="P532" s="18">
        <v>12.879048646305067</v>
      </c>
      <c r="Q532" s="18">
        <v>5.8922465726107209E-2</v>
      </c>
      <c r="R532" s="15">
        <v>8.0565192942827501E-20</v>
      </c>
      <c r="S532" s="17">
        <v>4.4863441225377298E-24</v>
      </c>
    </row>
    <row r="533" spans="1:19" x14ac:dyDescent="0.35">
      <c r="A533" s="14" t="s">
        <v>8376</v>
      </c>
      <c r="B533" s="15" t="s">
        <v>7711</v>
      </c>
      <c r="C533" s="16" t="s">
        <v>7712</v>
      </c>
      <c r="D533" s="16" t="s">
        <v>7713</v>
      </c>
      <c r="E533" s="16" t="s">
        <v>7714</v>
      </c>
      <c r="F533" s="15" t="s">
        <v>16</v>
      </c>
      <c r="G533" s="19">
        <v>22.922689722683302</v>
      </c>
      <c r="H533" s="18">
        <v>18.841555767850899</v>
      </c>
      <c r="I533" s="18">
        <v>20.4333814984304</v>
      </c>
      <c r="J533" s="18">
        <v>29.599778478913599</v>
      </c>
      <c r="K533" s="19">
        <v>48.204292379917703</v>
      </c>
      <c r="L533" s="18">
        <v>79.994258310298605</v>
      </c>
      <c r="M533" s="18">
        <v>60.273558307190299</v>
      </c>
      <c r="N533" s="33">
        <v>26.143338005652801</v>
      </c>
      <c r="O533" s="18">
        <v>22.949351366969552</v>
      </c>
      <c r="P533" s="18">
        <v>53.653861750764854</v>
      </c>
      <c r="Q533" s="18">
        <v>0.42772972192709691</v>
      </c>
      <c r="R533" s="15">
        <v>6.1369069842265797E-3</v>
      </c>
      <c r="S533" s="17">
        <v>1.75825723302317E-3</v>
      </c>
    </row>
    <row r="534" spans="1:19" x14ac:dyDescent="0.35">
      <c r="A534" s="14" t="s">
        <v>23697</v>
      </c>
      <c r="B534" s="15" t="s">
        <v>16</v>
      </c>
      <c r="C534" s="16" t="s">
        <v>46</v>
      </c>
      <c r="D534" s="16" t="s">
        <v>23698</v>
      </c>
      <c r="E534" s="16" t="s">
        <v>23699</v>
      </c>
      <c r="F534" s="15" t="s">
        <v>16</v>
      </c>
      <c r="G534" s="19">
        <v>3.6018353233454898</v>
      </c>
      <c r="H534" s="18">
        <v>2.9451483508936298</v>
      </c>
      <c r="I534" s="18">
        <v>2.8469160947383498</v>
      </c>
      <c r="J534" s="18">
        <v>2.0016567192393002</v>
      </c>
      <c r="K534" s="19">
        <v>1.19708144960964</v>
      </c>
      <c r="L534" s="18">
        <v>0.89044508696255198</v>
      </c>
      <c r="M534" s="18">
        <v>0.66244493908787605</v>
      </c>
      <c r="N534" s="33">
        <v>1.4982230949050901</v>
      </c>
      <c r="O534" s="18">
        <v>2.8488891220541923</v>
      </c>
      <c r="P534" s="18">
        <v>1.0620486426412896</v>
      </c>
      <c r="Q534" s="18">
        <v>2.6824469310266932</v>
      </c>
      <c r="R534" s="15">
        <v>1.12401528976119E-6</v>
      </c>
      <c r="S534" s="17">
        <v>1.2728682251364101E-3</v>
      </c>
    </row>
    <row r="535" spans="1:19" x14ac:dyDescent="0.35">
      <c r="A535" s="14" t="s">
        <v>6946</v>
      </c>
      <c r="B535" s="15" t="s">
        <v>6947</v>
      </c>
      <c r="C535" s="16" t="s">
        <v>6948</v>
      </c>
      <c r="D535" s="16" t="s">
        <v>6949</v>
      </c>
      <c r="E535" s="16" t="s">
        <v>6950</v>
      </c>
      <c r="F535" s="15" t="s">
        <v>16</v>
      </c>
      <c r="G535" s="19">
        <v>1.7597156855174001</v>
      </c>
      <c r="H535" s="18">
        <v>5.2455523357727296</v>
      </c>
      <c r="I535" s="18">
        <v>5.0358228007787096</v>
      </c>
      <c r="J535" s="18">
        <v>5.9253004758674699</v>
      </c>
      <c r="K535" s="19">
        <v>0</v>
      </c>
      <c r="L535" s="18">
        <v>0.30373464316023202</v>
      </c>
      <c r="M535" s="18">
        <v>0</v>
      </c>
      <c r="N535" s="33">
        <v>0</v>
      </c>
      <c r="O535" s="18">
        <v>4.4915978244840771</v>
      </c>
      <c r="P535" s="18">
        <v>7.5933660790058005E-2</v>
      </c>
      <c r="Q535" s="18">
        <v>59.151603883585736</v>
      </c>
      <c r="R535" s="15">
        <v>1.4605476570676799E-13</v>
      </c>
      <c r="S535" s="17">
        <v>9.7800285195852991E-22</v>
      </c>
    </row>
    <row r="536" spans="1:19" x14ac:dyDescent="0.35">
      <c r="A536" s="14" t="s">
        <v>23440</v>
      </c>
      <c r="B536" s="15" t="s">
        <v>23441</v>
      </c>
      <c r="C536" s="16" t="s">
        <v>23442</v>
      </c>
      <c r="D536" s="16" t="s">
        <v>23443</v>
      </c>
      <c r="E536" s="16" t="s">
        <v>23444</v>
      </c>
      <c r="F536" s="15" t="s">
        <v>16</v>
      </c>
      <c r="G536" s="19">
        <v>17.5130623340848</v>
      </c>
      <c r="H536" s="18">
        <v>19.117267271871501</v>
      </c>
      <c r="I536" s="18">
        <v>27.944954659514501</v>
      </c>
      <c r="J536" s="18">
        <v>7.9357884496425397</v>
      </c>
      <c r="K536" s="19">
        <v>4.5847505220834099</v>
      </c>
      <c r="L536" s="18">
        <v>6.3558526342381096</v>
      </c>
      <c r="M536" s="18">
        <v>3.3509379902438301</v>
      </c>
      <c r="N536" s="33">
        <v>2.0024327903058499</v>
      </c>
      <c r="O536" s="18">
        <v>18.127768178778336</v>
      </c>
      <c r="P536" s="18">
        <v>4.0734934842177992</v>
      </c>
      <c r="Q536" s="18">
        <v>4.4501772861579196</v>
      </c>
      <c r="R536" s="15">
        <v>1.8260261617965401E-5</v>
      </c>
      <c r="S536" s="17">
        <v>1.41179577865389E-8</v>
      </c>
    </row>
    <row r="537" spans="1:19" x14ac:dyDescent="0.35">
      <c r="A537" s="14" t="s">
        <v>22173</v>
      </c>
      <c r="B537" s="15" t="s">
        <v>16</v>
      </c>
      <c r="C537" s="16" t="s">
        <v>46</v>
      </c>
      <c r="D537" s="16" t="s">
        <v>22174</v>
      </c>
      <c r="E537" s="16" t="s">
        <v>8201</v>
      </c>
      <c r="F537" s="15" t="s">
        <v>16</v>
      </c>
      <c r="G537" s="19">
        <v>122.725963026752</v>
      </c>
      <c r="H537" s="18">
        <v>151.188019756854</v>
      </c>
      <c r="I537" s="18">
        <v>85.698402080581602</v>
      </c>
      <c r="J537" s="18">
        <v>89.239417840618202</v>
      </c>
      <c r="K537" s="19">
        <v>409.300317607826</v>
      </c>
      <c r="L537" s="18">
        <v>243.16014721623</v>
      </c>
      <c r="M537" s="18">
        <v>151.135808047892</v>
      </c>
      <c r="N537" s="33">
        <v>295.86987410513899</v>
      </c>
      <c r="O537" s="18">
        <v>112.21295067620146</v>
      </c>
      <c r="P537" s="18">
        <v>274.86653674427174</v>
      </c>
      <c r="Q537" s="18">
        <v>0.40824522331942248</v>
      </c>
      <c r="R537" s="15">
        <v>1.60848033551794E-6</v>
      </c>
      <c r="S537" s="17">
        <v>7.5767288092250598E-4</v>
      </c>
    </row>
    <row r="538" spans="1:19" x14ac:dyDescent="0.35">
      <c r="A538" s="14" t="s">
        <v>23578</v>
      </c>
      <c r="B538" s="15" t="s">
        <v>16</v>
      </c>
      <c r="C538" s="16" t="s">
        <v>16</v>
      </c>
      <c r="D538" s="16" t="s">
        <v>23579</v>
      </c>
      <c r="E538" s="16" t="s">
        <v>8248</v>
      </c>
      <c r="F538" s="15" t="s">
        <v>16</v>
      </c>
      <c r="G538" s="19">
        <v>2.1402024671548201</v>
      </c>
      <c r="H538" s="18">
        <v>2.6813437027518501</v>
      </c>
      <c r="I538" s="18">
        <v>2.8444620273365602</v>
      </c>
      <c r="J538" s="18">
        <v>0.95625129176268797</v>
      </c>
      <c r="K538" s="19">
        <v>1.0988849872850399</v>
      </c>
      <c r="L538" s="18">
        <v>0.86329120596515396</v>
      </c>
      <c r="M538" s="18">
        <v>0.27382490182897001</v>
      </c>
      <c r="N538" s="33">
        <v>0.30369418636431</v>
      </c>
      <c r="O538" s="18">
        <v>2.1555648722514795</v>
      </c>
      <c r="P538" s="18">
        <v>0.63492382036086847</v>
      </c>
      <c r="Q538" s="18">
        <v>3.3949976408608076</v>
      </c>
      <c r="R538" s="15">
        <v>3.8753462963792601E-3</v>
      </c>
      <c r="S538" s="17">
        <v>4.8405891805106299E-5</v>
      </c>
    </row>
    <row r="539" spans="1:19" x14ac:dyDescent="0.35">
      <c r="A539" s="14" t="s">
        <v>23580</v>
      </c>
      <c r="B539" s="15" t="s">
        <v>23581</v>
      </c>
      <c r="C539" s="16" t="s">
        <v>23582</v>
      </c>
      <c r="D539" s="16" t="s">
        <v>23583</v>
      </c>
      <c r="E539" s="16" t="s">
        <v>2155</v>
      </c>
      <c r="F539" s="15" t="s">
        <v>16</v>
      </c>
      <c r="G539" s="19">
        <v>17.317377811276401</v>
      </c>
      <c r="H539" s="18">
        <v>11.432800112567399</v>
      </c>
      <c r="I539" s="18">
        <v>14.946610635775199</v>
      </c>
      <c r="J539" s="18">
        <v>10.532587415050999</v>
      </c>
      <c r="K539" s="19">
        <v>2.4466908833210699</v>
      </c>
      <c r="L539" s="18">
        <v>3.4644037655167899</v>
      </c>
      <c r="M539" s="18">
        <v>5.0677893638931897</v>
      </c>
      <c r="N539" s="33">
        <v>5.4574032800076901</v>
      </c>
      <c r="O539" s="18">
        <v>13.5573439936675</v>
      </c>
      <c r="P539" s="18">
        <v>4.109071823184685</v>
      </c>
      <c r="Q539" s="18">
        <v>3.2993689516870135</v>
      </c>
      <c r="R539" s="15">
        <v>1.1780402443391E-4</v>
      </c>
      <c r="S539" s="17">
        <v>1.42218684308826E-5</v>
      </c>
    </row>
    <row r="540" spans="1:19" x14ac:dyDescent="0.35">
      <c r="A540" s="14" t="s">
        <v>22018</v>
      </c>
      <c r="B540" s="15" t="s">
        <v>16</v>
      </c>
      <c r="C540" s="16" t="s">
        <v>16</v>
      </c>
      <c r="D540" s="16" t="s">
        <v>10926</v>
      </c>
      <c r="E540" s="16" t="s">
        <v>10927</v>
      </c>
      <c r="F540" s="15" t="s">
        <v>16</v>
      </c>
      <c r="G540" s="19">
        <v>9.2261781307875701</v>
      </c>
      <c r="H540" s="18">
        <v>9.0766988400313799</v>
      </c>
      <c r="I540" s="18">
        <v>6.8126002722752403</v>
      </c>
      <c r="J540" s="18">
        <v>9.18767122343748</v>
      </c>
      <c r="K540" s="19">
        <v>2.5738885035737802</v>
      </c>
      <c r="L540" s="18">
        <v>1.10369817785294</v>
      </c>
      <c r="M540" s="18">
        <v>1.58456770210248</v>
      </c>
      <c r="N540" s="33">
        <v>3.0865524538472302</v>
      </c>
      <c r="O540" s="18">
        <v>8.5757871166329167</v>
      </c>
      <c r="P540" s="18">
        <v>2.0871767093441074</v>
      </c>
      <c r="Q540" s="18">
        <v>4.1087978215930967</v>
      </c>
      <c r="R540" s="15">
        <v>4.9140506992971999E-9</v>
      </c>
      <c r="S540" s="17">
        <v>1.8001862492919E-6</v>
      </c>
    </row>
    <row r="541" spans="1:19" x14ac:dyDescent="0.35">
      <c r="A541" s="14" t="s">
        <v>24599</v>
      </c>
      <c r="B541" s="15" t="s">
        <v>24600</v>
      </c>
      <c r="C541" s="16" t="s">
        <v>24601</v>
      </c>
      <c r="D541" s="16" t="s">
        <v>24602</v>
      </c>
      <c r="E541" s="16" t="s">
        <v>11140</v>
      </c>
      <c r="F541" s="15" t="s">
        <v>16</v>
      </c>
      <c r="G541" s="19">
        <v>8.6136233255055997E-2</v>
      </c>
      <c r="H541" s="18">
        <v>0</v>
      </c>
      <c r="I541" s="18">
        <v>0</v>
      </c>
      <c r="J541" s="18">
        <v>0</v>
      </c>
      <c r="K541" s="19">
        <v>0.46399102948190202</v>
      </c>
      <c r="L541" s="18">
        <v>0.278765466413952</v>
      </c>
      <c r="M541" s="18">
        <v>0.21345099033040599</v>
      </c>
      <c r="N541" s="33">
        <v>0.198439285525805</v>
      </c>
      <c r="O541" s="18">
        <v>2.1534058313763999E-2</v>
      </c>
      <c r="P541" s="18">
        <v>0.28866169293801625</v>
      </c>
      <c r="Q541" s="18">
        <v>7.4599639787978261E-2</v>
      </c>
      <c r="R541" s="15">
        <v>8.1216445232899803E-4</v>
      </c>
      <c r="S541" s="17">
        <v>1.8428126039513301E-7</v>
      </c>
    </row>
    <row r="542" spans="1:19" x14ac:dyDescent="0.35">
      <c r="A542" s="14" t="s">
        <v>21623</v>
      </c>
      <c r="B542" s="15" t="s">
        <v>20236</v>
      </c>
      <c r="C542" s="16" t="s">
        <v>21624</v>
      </c>
      <c r="D542" s="16" t="s">
        <v>20238</v>
      </c>
      <c r="E542" s="16" t="s">
        <v>20239</v>
      </c>
      <c r="F542" s="15" t="s">
        <v>16</v>
      </c>
      <c r="G542" s="19">
        <v>0.99975216456864102</v>
      </c>
      <c r="H542" s="18">
        <v>3.38225669141152</v>
      </c>
      <c r="I542" s="18">
        <v>2.0229406115840298</v>
      </c>
      <c r="J542" s="18">
        <v>0.95765270179564199</v>
      </c>
      <c r="K542" s="19">
        <v>0.37480641475033399</v>
      </c>
      <c r="L542" s="18">
        <v>0.28760267871022799</v>
      </c>
      <c r="M542" s="18">
        <v>0.22120076695028601</v>
      </c>
      <c r="N542" s="33">
        <v>0.32903045019133498</v>
      </c>
      <c r="O542" s="18">
        <v>1.8406505423399584</v>
      </c>
      <c r="P542" s="18">
        <v>0.30316007765054576</v>
      </c>
      <c r="Q542" s="18">
        <v>6.0715466119575483</v>
      </c>
      <c r="R542" s="15">
        <v>6.65197687478201E-7</v>
      </c>
      <c r="S542" s="17">
        <v>2.2463141439675802E-9</v>
      </c>
    </row>
    <row r="543" spans="1:19" x14ac:dyDescent="0.35">
      <c r="A543" s="14" t="s">
        <v>18533</v>
      </c>
      <c r="B543" s="15" t="s">
        <v>16</v>
      </c>
      <c r="C543" s="16" t="s">
        <v>16</v>
      </c>
      <c r="D543" s="16" t="s">
        <v>18534</v>
      </c>
      <c r="E543" s="16" t="s">
        <v>18535</v>
      </c>
      <c r="F543" s="15" t="s">
        <v>16</v>
      </c>
      <c r="G543" s="19">
        <v>1.45993178579901</v>
      </c>
      <c r="H543" s="18">
        <v>3.6692690939552</v>
      </c>
      <c r="I543" s="18">
        <v>2.9416752951201</v>
      </c>
      <c r="J543" s="18">
        <v>0.93885992064545998</v>
      </c>
      <c r="K543" s="19">
        <v>0.60494086086988696</v>
      </c>
      <c r="L543" s="18">
        <v>0.44468934283040001</v>
      </c>
      <c r="M543" s="18">
        <v>0.18621042607042601</v>
      </c>
      <c r="N543" s="33">
        <v>3.2974192654737097E-2</v>
      </c>
      <c r="O543" s="18">
        <v>2.2524340238799425</v>
      </c>
      <c r="P543" s="18">
        <v>0.31720370560636252</v>
      </c>
      <c r="Q543" s="18">
        <v>7.1009070325147015</v>
      </c>
      <c r="R543" s="15">
        <v>4.3190502906379098E-4</v>
      </c>
      <c r="S543" s="17">
        <v>1.18638361472816E-9</v>
      </c>
    </row>
    <row r="544" spans="1:19" x14ac:dyDescent="0.35">
      <c r="A544" s="14" t="s">
        <v>12922</v>
      </c>
      <c r="B544" s="15" t="s">
        <v>12923</v>
      </c>
      <c r="C544" s="16" t="s">
        <v>12924</v>
      </c>
      <c r="D544" s="16" t="s">
        <v>12925</v>
      </c>
      <c r="E544" s="16" t="s">
        <v>3068</v>
      </c>
      <c r="F544" s="15" t="s">
        <v>16</v>
      </c>
      <c r="G544" s="19">
        <v>15.210338534137801</v>
      </c>
      <c r="H544" s="18">
        <v>18.284218827744802</v>
      </c>
      <c r="I544" s="18">
        <v>12.2985970937098</v>
      </c>
      <c r="J544" s="18">
        <v>11.256292163055299</v>
      </c>
      <c r="K544" s="19">
        <v>4.7893827306738004</v>
      </c>
      <c r="L544" s="18">
        <v>5.9055550921988598</v>
      </c>
      <c r="M544" s="18">
        <v>3.3606657930605301</v>
      </c>
      <c r="N544" s="33">
        <v>10.6458138827014</v>
      </c>
      <c r="O544" s="18">
        <v>14.262361654661925</v>
      </c>
      <c r="P544" s="18">
        <v>6.1753543746586477</v>
      </c>
      <c r="Q544" s="18">
        <v>2.3095616525570324</v>
      </c>
      <c r="R544" s="15">
        <v>1.0709705719328499E-3</v>
      </c>
      <c r="S544" s="17">
        <v>7.3725575693161802E-3</v>
      </c>
    </row>
    <row r="545" spans="1:19" x14ac:dyDescent="0.35">
      <c r="A545" s="14" t="s">
        <v>1096</v>
      </c>
      <c r="B545" s="15" t="s">
        <v>1097</v>
      </c>
      <c r="C545" s="16" t="s">
        <v>1098</v>
      </c>
      <c r="D545" s="16" t="s">
        <v>1099</v>
      </c>
      <c r="E545" s="16" t="s">
        <v>1100</v>
      </c>
      <c r="F545" s="15" t="s">
        <v>16</v>
      </c>
      <c r="G545" s="19">
        <v>0.52904363311986702</v>
      </c>
      <c r="H545" s="18">
        <v>0.41139937324665099</v>
      </c>
      <c r="I545" s="18">
        <v>0.65825109585158803</v>
      </c>
      <c r="J545" s="18">
        <v>0.885163457501568</v>
      </c>
      <c r="K545" s="19">
        <v>0.85780094710829802</v>
      </c>
      <c r="L545" s="18">
        <v>1.7469004496753699</v>
      </c>
      <c r="M545" s="18">
        <v>5.92801499368296</v>
      </c>
      <c r="N545" s="33">
        <v>1.5720783494061099</v>
      </c>
      <c r="O545" s="18">
        <v>0.62096438992991854</v>
      </c>
      <c r="P545" s="18">
        <v>2.5261986849681848</v>
      </c>
      <c r="Q545" s="18">
        <v>0.24580979858191124</v>
      </c>
      <c r="R545" s="15">
        <v>7.6634134195794996E-3</v>
      </c>
      <c r="S545" s="17">
        <v>1.7542224956054901E-7</v>
      </c>
    </row>
    <row r="546" spans="1:19" x14ac:dyDescent="0.35">
      <c r="A546" s="14" t="s">
        <v>1187</v>
      </c>
      <c r="B546" s="15" t="s">
        <v>1188</v>
      </c>
      <c r="C546" s="16" t="s">
        <v>1189</v>
      </c>
      <c r="D546" s="16" t="s">
        <v>1190</v>
      </c>
      <c r="E546" s="16" t="s">
        <v>1191</v>
      </c>
      <c r="F546" s="15" t="s">
        <v>16</v>
      </c>
      <c r="G546" s="19">
        <v>6.0331598472817098E-2</v>
      </c>
      <c r="H546" s="18">
        <v>0.128459289472799</v>
      </c>
      <c r="I546" s="18">
        <v>4.4844794390675798E-2</v>
      </c>
      <c r="J546" s="18">
        <v>2.2613885588623799E-2</v>
      </c>
      <c r="K546" s="19">
        <v>0.33570282925394102</v>
      </c>
      <c r="L546" s="18">
        <v>0.27521388715435102</v>
      </c>
      <c r="M546" s="18">
        <v>0.16018444962445599</v>
      </c>
      <c r="N546" s="33">
        <v>0.54272667573794398</v>
      </c>
      <c r="O546" s="18">
        <v>6.4062391981228928E-2</v>
      </c>
      <c r="P546" s="18">
        <v>0.32845696044267303</v>
      </c>
      <c r="Q546" s="18">
        <v>0.19504044577070245</v>
      </c>
      <c r="R546" s="15">
        <v>6.3162344670094294E-5</v>
      </c>
      <c r="S546" s="17">
        <v>4.6678389345059701E-7</v>
      </c>
    </row>
    <row r="547" spans="1:19" x14ac:dyDescent="0.35">
      <c r="A547" s="14" t="s">
        <v>21885</v>
      </c>
      <c r="B547" s="15" t="s">
        <v>16</v>
      </c>
      <c r="C547" s="16" t="s">
        <v>16</v>
      </c>
      <c r="D547" s="16" t="s">
        <v>21886</v>
      </c>
      <c r="E547" s="16" t="s">
        <v>21887</v>
      </c>
      <c r="F547" s="15" t="s">
        <v>16</v>
      </c>
      <c r="G547" s="19">
        <v>2.1877143310627298</v>
      </c>
      <c r="H547" s="18">
        <v>4.8306498911353399</v>
      </c>
      <c r="I547" s="18">
        <v>9.2750182658410303</v>
      </c>
      <c r="J547" s="18">
        <v>4.4645176158693296</v>
      </c>
      <c r="K547" s="19">
        <v>1.00722954900569</v>
      </c>
      <c r="L547" s="18">
        <v>2.09782825572533</v>
      </c>
      <c r="M547" s="18">
        <v>0.67766167163159896</v>
      </c>
      <c r="N547" s="33">
        <v>0.74666985401235197</v>
      </c>
      <c r="O547" s="18">
        <v>5.1894750259771074</v>
      </c>
      <c r="P547" s="18">
        <v>1.1323473325937428</v>
      </c>
      <c r="Q547" s="18">
        <v>4.5829357093906431</v>
      </c>
      <c r="R547" s="15">
        <v>1.47770935124393E-3</v>
      </c>
      <c r="S547" s="17">
        <v>4.1866409039893003E-6</v>
      </c>
    </row>
    <row r="548" spans="1:19" x14ac:dyDescent="0.35">
      <c r="A548" s="14" t="s">
        <v>24884</v>
      </c>
      <c r="B548" s="15" t="s">
        <v>16</v>
      </c>
      <c r="C548" s="16" t="s">
        <v>46</v>
      </c>
      <c r="D548" s="16" t="s">
        <v>24885</v>
      </c>
      <c r="E548" s="16" t="s">
        <v>8248</v>
      </c>
      <c r="F548" s="15" t="s">
        <v>16</v>
      </c>
      <c r="G548" s="19">
        <v>0</v>
      </c>
      <c r="H548" s="18">
        <v>0</v>
      </c>
      <c r="I548" s="18">
        <v>0</v>
      </c>
      <c r="J548" s="18">
        <v>0</v>
      </c>
      <c r="K548" s="19">
        <v>7.4998204493878502</v>
      </c>
      <c r="L548" s="18">
        <v>4.16985434573854</v>
      </c>
      <c r="M548" s="18">
        <v>2.6132051389715198</v>
      </c>
      <c r="N548" s="33">
        <v>4.9471868936968102</v>
      </c>
      <c r="O548" s="18">
        <v>0</v>
      </c>
      <c r="P548" s="18">
        <v>4.8075167069486797</v>
      </c>
      <c r="Q548" s="18">
        <v>0</v>
      </c>
      <c r="R548" s="15">
        <v>1.7905349839327499E-26</v>
      </c>
      <c r="S548" s="17">
        <v>1.19086439517654E-29</v>
      </c>
    </row>
    <row r="549" spans="1:19" x14ac:dyDescent="0.35">
      <c r="A549" s="14" t="s">
        <v>23478</v>
      </c>
      <c r="B549" s="15" t="s">
        <v>23479</v>
      </c>
      <c r="C549" s="16" t="s">
        <v>23480</v>
      </c>
      <c r="D549" s="16" t="s">
        <v>23481</v>
      </c>
      <c r="E549" s="16" t="s">
        <v>23482</v>
      </c>
      <c r="F549" s="15" t="s">
        <v>16</v>
      </c>
      <c r="G549" s="19">
        <v>14.989371739281401</v>
      </c>
      <c r="H549" s="18">
        <v>19.8586458750415</v>
      </c>
      <c r="I549" s="18">
        <v>18.6153152526146</v>
      </c>
      <c r="J549" s="18">
        <v>17.479512287753799</v>
      </c>
      <c r="K549" s="19">
        <v>5.0608411146170003</v>
      </c>
      <c r="L549" s="18">
        <v>8.3046930175036504</v>
      </c>
      <c r="M549" s="18">
        <v>1.31840414108111</v>
      </c>
      <c r="N549" s="33">
        <v>2.7711086033587402</v>
      </c>
      <c r="O549" s="18">
        <v>17.735711288672825</v>
      </c>
      <c r="P549" s="18">
        <v>4.3637617191401255</v>
      </c>
      <c r="Q549" s="18">
        <v>4.0643170801194959</v>
      </c>
      <c r="R549" s="15">
        <v>2.1188197994647602E-5</v>
      </c>
      <c r="S549" s="17">
        <v>4.1183971443727799E-7</v>
      </c>
    </row>
    <row r="550" spans="1:19" x14ac:dyDescent="0.35">
      <c r="A550" s="14" t="s">
        <v>24441</v>
      </c>
      <c r="B550" s="15" t="s">
        <v>24442</v>
      </c>
      <c r="C550" s="16" t="s">
        <v>24443</v>
      </c>
      <c r="D550" s="16" t="s">
        <v>24444</v>
      </c>
      <c r="E550" s="16" t="s">
        <v>3960</v>
      </c>
      <c r="F550" s="15" t="s">
        <v>16</v>
      </c>
      <c r="G550" s="19">
        <v>0.54600315369162999</v>
      </c>
      <c r="H550" s="18">
        <v>0.36168571519921999</v>
      </c>
      <c r="I550" s="18">
        <v>0.63131757923929399</v>
      </c>
      <c r="J550" s="18">
        <v>0.35018998461435702</v>
      </c>
      <c r="K550" s="19">
        <v>4.9773500810002202</v>
      </c>
      <c r="L550" s="18">
        <v>3.8325298945966901</v>
      </c>
      <c r="M550" s="18">
        <v>1.8491410983382199</v>
      </c>
      <c r="N550" s="33">
        <v>1.5933062938093501</v>
      </c>
      <c r="O550" s="18">
        <v>0.47229910818612525</v>
      </c>
      <c r="P550" s="18">
        <v>3.0630818419361203</v>
      </c>
      <c r="Q550" s="18">
        <v>0.15419082236718601</v>
      </c>
      <c r="R550" s="15">
        <v>5.0006949493177497E-9</v>
      </c>
      <c r="S550" s="17">
        <v>6.9358764249188603E-11</v>
      </c>
    </row>
    <row r="551" spans="1:19" x14ac:dyDescent="0.35">
      <c r="A551" s="14" t="s">
        <v>467</v>
      </c>
      <c r="B551" s="15" t="s">
        <v>468</v>
      </c>
      <c r="C551" s="16" t="s">
        <v>469</v>
      </c>
      <c r="D551" s="16" t="s">
        <v>470</v>
      </c>
      <c r="E551" s="16" t="s">
        <v>471</v>
      </c>
      <c r="F551" s="15" t="s">
        <v>16</v>
      </c>
      <c r="G551" s="19">
        <v>1.98844822696247E-2</v>
      </c>
      <c r="H551" s="18">
        <v>9.8789720477291294E-3</v>
      </c>
      <c r="I551" s="18">
        <v>1.7243613602792501E-2</v>
      </c>
      <c r="J551" s="18">
        <v>8.69543746261584E-3</v>
      </c>
      <c r="K551" s="19">
        <v>4.4245481873341301</v>
      </c>
      <c r="L551" s="18">
        <v>4.53043645215637</v>
      </c>
      <c r="M551" s="18">
        <v>3.1843965291397902</v>
      </c>
      <c r="N551" s="33">
        <v>4.1763043671647502</v>
      </c>
      <c r="O551" s="18">
        <v>1.3925626345690544E-2</v>
      </c>
      <c r="P551" s="18">
        <v>4.0789213839487601</v>
      </c>
      <c r="Q551" s="18">
        <v>3.414046272254773E-3</v>
      </c>
      <c r="R551" s="15">
        <v>1.9884244513190201E-98</v>
      </c>
      <c r="S551" s="17">
        <v>3.58192628399116E-54</v>
      </c>
    </row>
    <row r="552" spans="1:19" x14ac:dyDescent="0.35">
      <c r="A552" s="14" t="s">
        <v>21086</v>
      </c>
      <c r="B552" s="15" t="s">
        <v>1774</v>
      </c>
      <c r="C552" s="16" t="s">
        <v>19236</v>
      </c>
      <c r="D552" s="16" t="s">
        <v>564</v>
      </c>
      <c r="E552" s="16" t="s">
        <v>565</v>
      </c>
      <c r="F552" s="15" t="s">
        <v>16</v>
      </c>
      <c r="G552" s="19">
        <v>1.0089626116459001</v>
      </c>
      <c r="H552" s="18">
        <v>0.81840156088150895</v>
      </c>
      <c r="I552" s="18">
        <v>1.16066354661294</v>
      </c>
      <c r="J552" s="18">
        <v>0.792389685214971</v>
      </c>
      <c r="K552" s="19">
        <v>0.30715801322154901</v>
      </c>
      <c r="L552" s="18">
        <v>0.26655822057672901</v>
      </c>
      <c r="M552" s="18">
        <v>0.293399342236286</v>
      </c>
      <c r="N552" s="33">
        <v>0.36368664461405598</v>
      </c>
      <c r="O552" s="18">
        <v>0.94510435108882995</v>
      </c>
      <c r="P552" s="18">
        <v>0.307700555162155</v>
      </c>
      <c r="Q552" s="18">
        <v>3.0715068115193027</v>
      </c>
      <c r="R552" s="15">
        <v>6.4226289967511094E-5</v>
      </c>
      <c r="S552" s="17">
        <v>9.938494098235091E-4</v>
      </c>
    </row>
    <row r="553" spans="1:19" x14ac:dyDescent="0.35">
      <c r="A553" s="14" t="s">
        <v>23632</v>
      </c>
      <c r="B553" s="15" t="s">
        <v>3152</v>
      </c>
      <c r="C553" s="16" t="s">
        <v>23633</v>
      </c>
      <c r="D553" s="16" t="s">
        <v>3154</v>
      </c>
      <c r="E553" s="16" t="s">
        <v>3155</v>
      </c>
      <c r="F553" s="15" t="s">
        <v>3057</v>
      </c>
      <c r="G553" s="19">
        <v>1.97470078735365</v>
      </c>
      <c r="H553" s="18">
        <v>2.8600603906208502</v>
      </c>
      <c r="I553" s="18">
        <v>3.10561102748777</v>
      </c>
      <c r="J553" s="18">
        <v>2.5466876615277201</v>
      </c>
      <c r="K553" s="19">
        <v>1.05400637053478</v>
      </c>
      <c r="L553" s="18">
        <v>0.89543241067016099</v>
      </c>
      <c r="M553" s="18">
        <v>0.55984184774232404</v>
      </c>
      <c r="N553" s="33">
        <v>0.97668250448990201</v>
      </c>
      <c r="O553" s="18">
        <v>2.6217649667474978</v>
      </c>
      <c r="P553" s="18">
        <v>0.87149078335929175</v>
      </c>
      <c r="Q553" s="18">
        <v>3.0083679791099018</v>
      </c>
      <c r="R553" s="15">
        <v>1.2465585550515799E-7</v>
      </c>
      <c r="S553" s="17">
        <v>4.4898677161832697E-4</v>
      </c>
    </row>
    <row r="554" spans="1:19" x14ac:dyDescent="0.35">
      <c r="A554" s="14" t="s">
        <v>1105</v>
      </c>
      <c r="B554" s="15" t="s">
        <v>1106</v>
      </c>
      <c r="C554" s="16" t="s">
        <v>1107</v>
      </c>
      <c r="D554" s="16" t="s">
        <v>1108</v>
      </c>
      <c r="E554" s="16" t="s">
        <v>1106</v>
      </c>
      <c r="F554" s="15" t="s">
        <v>16</v>
      </c>
      <c r="G554" s="19">
        <v>0.48513092048936401</v>
      </c>
      <c r="H554" s="18">
        <v>0.66281010134182605</v>
      </c>
      <c r="I554" s="18">
        <v>0.50834634675040002</v>
      </c>
      <c r="J554" s="18">
        <v>0.30054103619027001</v>
      </c>
      <c r="K554" s="19">
        <v>7.2534723857500998</v>
      </c>
      <c r="L554" s="18">
        <v>4.3263457417580096</v>
      </c>
      <c r="M554" s="18">
        <v>1.6780496988237099</v>
      </c>
      <c r="N554" s="33">
        <v>3.4615698623116602</v>
      </c>
      <c r="O554" s="18">
        <v>0.48920710119296501</v>
      </c>
      <c r="P554" s="18">
        <v>4.1798594221608694</v>
      </c>
      <c r="Q554" s="18">
        <v>0.11703912782312156</v>
      </c>
      <c r="R554" s="15">
        <v>7.6883111950829403E-16</v>
      </c>
      <c r="S554" s="17">
        <v>9.6184405766120799E-16</v>
      </c>
    </row>
    <row r="555" spans="1:19" x14ac:dyDescent="0.35">
      <c r="A555" s="14" t="s">
        <v>24822</v>
      </c>
      <c r="B555" s="15" t="s">
        <v>16</v>
      </c>
      <c r="C555" s="16" t="s">
        <v>16</v>
      </c>
      <c r="D555" s="16" t="s">
        <v>24823</v>
      </c>
      <c r="E555" s="16" t="s">
        <v>15357</v>
      </c>
      <c r="F555" s="15" t="s">
        <v>16</v>
      </c>
      <c r="G555" s="19">
        <v>0</v>
      </c>
      <c r="H555" s="18">
        <v>0</v>
      </c>
      <c r="I555" s="18">
        <v>0</v>
      </c>
      <c r="J555" s="18">
        <v>0</v>
      </c>
      <c r="K555" s="19">
        <v>0.75909818200611601</v>
      </c>
      <c r="L555" s="18">
        <v>0.76792764251551504</v>
      </c>
      <c r="M555" s="18">
        <v>0.129706532445302</v>
      </c>
      <c r="N555" s="33">
        <v>0.34165595965984902</v>
      </c>
      <c r="O555" s="18">
        <v>0</v>
      </c>
      <c r="P555" s="18">
        <v>0.49959707915669549</v>
      </c>
      <c r="Q555" s="18">
        <v>0</v>
      </c>
      <c r="R555" s="15">
        <v>8.4745218795886705E-7</v>
      </c>
      <c r="S555" s="17">
        <v>3.0776929533925503E-14</v>
      </c>
    </row>
    <row r="556" spans="1:19" x14ac:dyDescent="0.35">
      <c r="A556" s="14" t="s">
        <v>24320</v>
      </c>
      <c r="B556" s="15" t="s">
        <v>20242</v>
      </c>
      <c r="C556" s="16" t="s">
        <v>20243</v>
      </c>
      <c r="D556" s="16" t="s">
        <v>24321</v>
      </c>
      <c r="E556" s="16" t="s">
        <v>24322</v>
      </c>
      <c r="F556" s="15" t="s">
        <v>16</v>
      </c>
      <c r="G556" s="19">
        <v>0.68474878266685102</v>
      </c>
      <c r="H556" s="18">
        <v>1.96557478328955</v>
      </c>
      <c r="I556" s="18">
        <v>1.1876138652427199</v>
      </c>
      <c r="J556" s="18">
        <v>1.53046618788295</v>
      </c>
      <c r="K556" s="19">
        <v>4.9811107988493797</v>
      </c>
      <c r="L556" s="18">
        <v>6.3691623912552204</v>
      </c>
      <c r="M556" s="18">
        <v>5.2319555408374203</v>
      </c>
      <c r="N556" s="33">
        <v>6.3100534612290504</v>
      </c>
      <c r="O556" s="18">
        <v>1.3421009047705177</v>
      </c>
      <c r="P556" s="18">
        <v>5.7230705480427675</v>
      </c>
      <c r="Q556" s="18">
        <v>0.23450713974328041</v>
      </c>
      <c r="R556" s="15">
        <v>3.9270386076227796E-9</v>
      </c>
      <c r="S556" s="17">
        <v>3.9415629546600199E-7</v>
      </c>
    </row>
    <row r="557" spans="1:19" x14ac:dyDescent="0.35">
      <c r="A557" s="14" t="s">
        <v>1272</v>
      </c>
      <c r="B557" s="15" t="s">
        <v>16</v>
      </c>
      <c r="C557" s="16" t="s">
        <v>46</v>
      </c>
      <c r="D557" s="16" t="s">
        <v>1273</v>
      </c>
      <c r="E557" s="16" t="s">
        <v>1274</v>
      </c>
      <c r="F557" s="15" t="s">
        <v>16</v>
      </c>
      <c r="G557" s="19">
        <v>0</v>
      </c>
      <c r="H557" s="18">
        <v>0.27404648420863897</v>
      </c>
      <c r="I557" s="18">
        <v>0.47834447350054199</v>
      </c>
      <c r="J557" s="18">
        <v>0.24121477961198701</v>
      </c>
      <c r="K557" s="19">
        <v>5.4855270822771596</v>
      </c>
      <c r="L557" s="18">
        <v>5.95057053306705</v>
      </c>
      <c r="M557" s="18">
        <v>7.1762633431756502</v>
      </c>
      <c r="N557" s="33">
        <v>4.6595070697501502</v>
      </c>
      <c r="O557" s="18">
        <v>0.24840143433029199</v>
      </c>
      <c r="P557" s="18">
        <v>5.8179670070675016</v>
      </c>
      <c r="Q557" s="18">
        <v>4.2695572874260193E-2</v>
      </c>
      <c r="R557" s="15">
        <v>1.47945806831002E-8</v>
      </c>
      <c r="S557" s="17">
        <v>9.9879750610820004E-12</v>
      </c>
    </row>
    <row r="558" spans="1:19" x14ac:dyDescent="0.35">
      <c r="A558" s="14" t="s">
        <v>24716</v>
      </c>
      <c r="B558" s="15" t="s">
        <v>16</v>
      </c>
      <c r="C558" s="16" t="s">
        <v>16</v>
      </c>
      <c r="D558" s="16" t="s">
        <v>24717</v>
      </c>
      <c r="E558" s="16" t="s">
        <v>24718</v>
      </c>
      <c r="F558" s="15" t="s">
        <v>16</v>
      </c>
      <c r="G558" s="19">
        <v>0.50448130582295303</v>
      </c>
      <c r="H558" s="18">
        <v>7.1610136577132E-2</v>
      </c>
      <c r="I558" s="18">
        <v>0.12499453578908599</v>
      </c>
      <c r="J558" s="18">
        <v>6.3030997687554505E-2</v>
      </c>
      <c r="K558" s="19">
        <v>5.3752652313771199</v>
      </c>
      <c r="L558" s="18">
        <v>3.48302741553593</v>
      </c>
      <c r="M558" s="18">
        <v>7.0989884328040498</v>
      </c>
      <c r="N558" s="33">
        <v>3.87405338828016</v>
      </c>
      <c r="O558" s="18">
        <v>0.19102924396918139</v>
      </c>
      <c r="P558" s="18">
        <v>4.9578336169993147</v>
      </c>
      <c r="Q558" s="18">
        <v>3.853078960015608E-2</v>
      </c>
      <c r="R558" s="15">
        <v>3.9000736038582598E-14</v>
      </c>
      <c r="S558" s="17">
        <v>3.0394793852996501E-21</v>
      </c>
    </row>
    <row r="559" spans="1:19" x14ac:dyDescent="0.35">
      <c r="A559" s="14" t="s">
        <v>24341</v>
      </c>
      <c r="B559" s="15" t="s">
        <v>24342</v>
      </c>
      <c r="C559" s="16" t="s">
        <v>24343</v>
      </c>
      <c r="D559" s="16" t="s">
        <v>24344</v>
      </c>
      <c r="E559" s="16" t="s">
        <v>24345</v>
      </c>
      <c r="F559" s="15" t="s">
        <v>16</v>
      </c>
      <c r="G559" s="19">
        <v>0.129858113570405</v>
      </c>
      <c r="H559" s="18">
        <v>7.5901023589077299E-2</v>
      </c>
      <c r="I559" s="18">
        <v>6.6242110844282803E-2</v>
      </c>
      <c r="J559" s="18">
        <v>0.10021173267502</v>
      </c>
      <c r="K559" s="19">
        <v>0.29752836638005697</v>
      </c>
      <c r="L559" s="18">
        <v>0.36258070252083702</v>
      </c>
      <c r="M559" s="18">
        <v>0.72877454634646599</v>
      </c>
      <c r="N559" s="33">
        <v>0.34609291102756201</v>
      </c>
      <c r="O559" s="18">
        <v>9.3053245169696278E-2</v>
      </c>
      <c r="P559" s="18">
        <v>0.43374413156873048</v>
      </c>
      <c r="Q559" s="18">
        <v>0.21453487989139788</v>
      </c>
      <c r="R559" s="15">
        <v>8.0336858425808502E-5</v>
      </c>
      <c r="S559" s="17">
        <v>1.40877194946706E-7</v>
      </c>
    </row>
    <row r="560" spans="1:19" x14ac:dyDescent="0.35">
      <c r="A560" s="14" t="s">
        <v>24349</v>
      </c>
      <c r="B560" s="15" t="s">
        <v>16</v>
      </c>
      <c r="C560" s="16" t="s">
        <v>16</v>
      </c>
      <c r="D560" s="16" t="s">
        <v>24350</v>
      </c>
      <c r="E560" s="16" t="s">
        <v>1039</v>
      </c>
      <c r="F560" s="15" t="s">
        <v>16</v>
      </c>
      <c r="G560" s="19">
        <v>1.06047654780388</v>
      </c>
      <c r="H560" s="18">
        <v>1.00355050555276</v>
      </c>
      <c r="I560" s="18">
        <v>0.437920996866693</v>
      </c>
      <c r="J560" s="18">
        <v>0.39749477767045799</v>
      </c>
      <c r="K560" s="19">
        <v>3.4316736324574202</v>
      </c>
      <c r="L560" s="18">
        <v>4.5760725507811397</v>
      </c>
      <c r="M560" s="18">
        <v>2.97206077425282</v>
      </c>
      <c r="N560" s="33">
        <v>2.75334508667054</v>
      </c>
      <c r="O560" s="18">
        <v>0.72486070697344773</v>
      </c>
      <c r="P560" s="18">
        <v>3.4332880110404802</v>
      </c>
      <c r="Q560" s="18">
        <v>0.21112726478014701</v>
      </c>
      <c r="R560" s="15">
        <v>3.8234620335106499E-8</v>
      </c>
      <c r="S560" s="17">
        <v>7.9985592436046104E-8</v>
      </c>
    </row>
    <row r="561" spans="1:19" x14ac:dyDescent="0.35">
      <c r="A561" s="14" t="s">
        <v>3939</v>
      </c>
      <c r="B561" s="15" t="s">
        <v>3940</v>
      </c>
      <c r="C561" s="16" t="s">
        <v>3941</v>
      </c>
      <c r="D561" s="16" t="s">
        <v>3942</v>
      </c>
      <c r="E561" s="16" t="s">
        <v>3943</v>
      </c>
      <c r="F561" s="15" t="s">
        <v>16</v>
      </c>
      <c r="G561" s="19">
        <v>2.77988566002881</v>
      </c>
      <c r="H561" s="18">
        <v>2.3855323911730002</v>
      </c>
      <c r="I561" s="18">
        <v>1.75322732137643</v>
      </c>
      <c r="J561" s="18">
        <v>0.44204999259289302</v>
      </c>
      <c r="K561" s="19">
        <v>7.0159971933383396</v>
      </c>
      <c r="L561" s="18">
        <v>7.3063569117905303</v>
      </c>
      <c r="M561" s="18">
        <v>6.8887310800024704</v>
      </c>
      <c r="N561" s="33">
        <v>7.0834957295841399</v>
      </c>
      <c r="O561" s="18">
        <v>1.8401738412927833</v>
      </c>
      <c r="P561" s="18">
        <v>7.0736452286788696</v>
      </c>
      <c r="Q561" s="18">
        <v>0.26014505701135776</v>
      </c>
      <c r="R561" s="15">
        <v>2.91666109856996E-5</v>
      </c>
      <c r="S561" s="17">
        <v>6.2866845135914403E-6</v>
      </c>
    </row>
    <row r="562" spans="1:19" x14ac:dyDescent="0.35">
      <c r="A562" s="14" t="s">
        <v>24351</v>
      </c>
      <c r="B562" s="15" t="s">
        <v>16</v>
      </c>
      <c r="C562" s="16" t="s">
        <v>16</v>
      </c>
      <c r="D562" s="16" t="s">
        <v>2977</v>
      </c>
      <c r="E562" s="16" t="s">
        <v>2505</v>
      </c>
      <c r="F562" s="15" t="s">
        <v>16</v>
      </c>
      <c r="G562" s="19">
        <v>9.3736489130502101E-2</v>
      </c>
      <c r="H562" s="18">
        <v>0.51226989858608496</v>
      </c>
      <c r="I562" s="18">
        <v>0.69094201727856097</v>
      </c>
      <c r="J562" s="18">
        <v>0.49188896234601398</v>
      </c>
      <c r="K562" s="19">
        <v>2.36929356004672</v>
      </c>
      <c r="L562" s="18">
        <v>2.2246577417740898</v>
      </c>
      <c r="M562" s="18">
        <v>0.92913960496765302</v>
      </c>
      <c r="N562" s="33">
        <v>2.9512980013984902</v>
      </c>
      <c r="O562" s="18">
        <v>0.44720934183529049</v>
      </c>
      <c r="P562" s="18">
        <v>2.1185972270467381</v>
      </c>
      <c r="Q562" s="18">
        <v>0.21108747624421612</v>
      </c>
      <c r="R562" s="15">
        <v>5.0434782821149902E-5</v>
      </c>
      <c r="S562" s="17">
        <v>7.4799955803786498E-7</v>
      </c>
    </row>
    <row r="563" spans="1:19" x14ac:dyDescent="0.35">
      <c r="A563" s="14" t="s">
        <v>24636</v>
      </c>
      <c r="B563" s="15" t="s">
        <v>11011</v>
      </c>
      <c r="C563" s="16" t="s">
        <v>24637</v>
      </c>
      <c r="D563" s="16" t="s">
        <v>24638</v>
      </c>
      <c r="E563" s="16" t="s">
        <v>24639</v>
      </c>
      <c r="F563" s="15" t="s">
        <v>16</v>
      </c>
      <c r="G563" s="19">
        <v>0</v>
      </c>
      <c r="H563" s="18">
        <v>2.7015008869856399E-2</v>
      </c>
      <c r="I563" s="18">
        <v>2.3577168362111999E-2</v>
      </c>
      <c r="J563" s="18">
        <v>0</v>
      </c>
      <c r="K563" s="19">
        <v>0.27037669031129102</v>
      </c>
      <c r="L563" s="18">
        <v>0.281566332711571</v>
      </c>
      <c r="M563" s="18">
        <v>0.134747260246493</v>
      </c>
      <c r="N563" s="33">
        <v>0.16702756923878201</v>
      </c>
      <c r="O563" s="18">
        <v>1.2648044307992099E-2</v>
      </c>
      <c r="P563" s="18">
        <v>0.21342946312703426</v>
      </c>
      <c r="Q563" s="18">
        <v>5.9261004186961397E-2</v>
      </c>
      <c r="R563" s="15">
        <v>2.1978594040693101E-3</v>
      </c>
      <c r="S563" s="17">
        <v>2.98718978553199E-5</v>
      </c>
    </row>
    <row r="564" spans="1:19" x14ac:dyDescent="0.35">
      <c r="A564" s="14" t="s">
        <v>24819</v>
      </c>
      <c r="B564" s="15" t="s">
        <v>16</v>
      </c>
      <c r="C564" s="16" t="s">
        <v>16</v>
      </c>
      <c r="D564" s="16" t="s">
        <v>24820</v>
      </c>
      <c r="E564" s="16" t="s">
        <v>24821</v>
      </c>
      <c r="F564" s="15" t="s">
        <v>16</v>
      </c>
      <c r="G564" s="19">
        <v>0</v>
      </c>
      <c r="H564" s="18">
        <v>0</v>
      </c>
      <c r="I564" s="18">
        <v>0</v>
      </c>
      <c r="J564" s="18">
        <v>0</v>
      </c>
      <c r="K564" s="19">
        <v>0.96181688725861703</v>
      </c>
      <c r="L564" s="18">
        <v>2.28942181896499</v>
      </c>
      <c r="M564" s="18">
        <v>1.9002381877607899</v>
      </c>
      <c r="N564" s="33">
        <v>2.5464463229322898</v>
      </c>
      <c r="O564" s="18">
        <v>0</v>
      </c>
      <c r="P564" s="18">
        <v>1.9244808042291717</v>
      </c>
      <c r="Q564" s="18">
        <v>0</v>
      </c>
      <c r="R564" s="15">
        <v>1.79959292427279E-10</v>
      </c>
      <c r="S564" s="17">
        <v>1.03796737634797E-16</v>
      </c>
    </row>
    <row r="565" spans="1:19" x14ac:dyDescent="0.35">
      <c r="A565" s="14" t="s">
        <v>23509</v>
      </c>
      <c r="B565" s="15" t="s">
        <v>16</v>
      </c>
      <c r="C565" s="16" t="s">
        <v>16</v>
      </c>
      <c r="D565" s="16" t="s">
        <v>23510</v>
      </c>
      <c r="E565" s="16" t="s">
        <v>2315</v>
      </c>
      <c r="F565" s="15" t="s">
        <v>16</v>
      </c>
      <c r="G565" s="19">
        <v>0.98318541058192799</v>
      </c>
      <c r="H565" s="18">
        <v>2.2511836377913901</v>
      </c>
      <c r="I565" s="18">
        <v>2.4095444417762</v>
      </c>
      <c r="J565" s="18">
        <v>1.1215948023686999</v>
      </c>
      <c r="K565" s="19">
        <v>0.81479016274260896</v>
      </c>
      <c r="L565" s="18">
        <v>0.479592927612915</v>
      </c>
      <c r="M565" s="18">
        <v>0.18537789063344901</v>
      </c>
      <c r="N565" s="33">
        <v>0.29544090348774799</v>
      </c>
      <c r="O565" s="18">
        <v>1.6913770731295545</v>
      </c>
      <c r="P565" s="18">
        <v>0.4438004711191802</v>
      </c>
      <c r="Q565" s="18">
        <v>3.8111204994087182</v>
      </c>
      <c r="R565" s="15">
        <v>1.9161482880216999E-3</v>
      </c>
      <c r="S565" s="17">
        <v>9.4086669189404295E-5</v>
      </c>
    </row>
    <row r="566" spans="1:19" x14ac:dyDescent="0.35">
      <c r="A566" s="14" t="s">
        <v>1708</v>
      </c>
      <c r="B566" s="15" t="s">
        <v>1709</v>
      </c>
      <c r="C566" s="16" t="s">
        <v>1710</v>
      </c>
      <c r="D566" s="16" t="s">
        <v>1711</v>
      </c>
      <c r="E566" s="16" t="s">
        <v>1712</v>
      </c>
      <c r="F566" s="15" t="s">
        <v>16</v>
      </c>
      <c r="G566" s="19">
        <v>0</v>
      </c>
      <c r="H566" s="18">
        <v>2.7404648420863902</v>
      </c>
      <c r="I566" s="18">
        <v>0.95668894700108498</v>
      </c>
      <c r="J566" s="18">
        <v>0</v>
      </c>
      <c r="K566" s="19">
        <v>40.227198603365899</v>
      </c>
      <c r="L566" s="18">
        <v>32.847149342530102</v>
      </c>
      <c r="M566" s="18">
        <v>19.136702248468399</v>
      </c>
      <c r="N566" s="33">
        <v>28.380633970296401</v>
      </c>
      <c r="O566" s="18">
        <v>0.92428844727186876</v>
      </c>
      <c r="P566" s="18">
        <v>30.147921041165198</v>
      </c>
      <c r="Q566" s="18">
        <v>3.0658447261083369E-2</v>
      </c>
      <c r="R566" s="15">
        <v>5.9240555035808803E-21</v>
      </c>
      <c r="S566" s="17">
        <v>8.6398549675949495E-21</v>
      </c>
    </row>
    <row r="567" spans="1:19" x14ac:dyDescent="0.35">
      <c r="A567" s="14" t="s">
        <v>4294</v>
      </c>
      <c r="B567" s="15" t="s">
        <v>4295</v>
      </c>
      <c r="C567" s="16" t="s">
        <v>2625</v>
      </c>
      <c r="D567" s="16" t="s">
        <v>4296</v>
      </c>
      <c r="E567" s="16" t="s">
        <v>4297</v>
      </c>
      <c r="F567" s="15" t="s">
        <v>16</v>
      </c>
      <c r="G567" s="19">
        <v>1.5816061446374601</v>
      </c>
      <c r="H567" s="18">
        <v>2.1841760909638102</v>
      </c>
      <c r="I567" s="18">
        <v>2.1386915525482202</v>
      </c>
      <c r="J567" s="18">
        <v>1.3129297910843101</v>
      </c>
      <c r="K567" s="19">
        <v>5.6871757413764499</v>
      </c>
      <c r="L567" s="18">
        <v>3.7941282621305299</v>
      </c>
      <c r="M567" s="18">
        <v>3.3380642840619399</v>
      </c>
      <c r="N567" s="33">
        <v>4.9817533530786697</v>
      </c>
      <c r="O567" s="18">
        <v>1.8043508948084499</v>
      </c>
      <c r="P567" s="18">
        <v>4.4502804101618967</v>
      </c>
      <c r="Q567" s="18">
        <v>0.40544656257802181</v>
      </c>
      <c r="R567" s="15">
        <v>1.84804659179971E-8</v>
      </c>
      <c r="S567" s="17">
        <v>1.31605404395411E-3</v>
      </c>
    </row>
    <row r="568" spans="1:19" x14ac:dyDescent="0.35">
      <c r="A568" s="14" t="s">
        <v>1338</v>
      </c>
      <c r="B568" s="15" t="s">
        <v>1339</v>
      </c>
      <c r="C568" s="16" t="s">
        <v>1340</v>
      </c>
      <c r="D568" s="16" t="s">
        <v>1341</v>
      </c>
      <c r="E568" s="16" t="s">
        <v>722</v>
      </c>
      <c r="F568" s="15" t="s">
        <v>448</v>
      </c>
      <c r="G568" s="19">
        <v>0.13658745559016</v>
      </c>
      <c r="H568" s="18">
        <v>0.316675937307761</v>
      </c>
      <c r="I568" s="18">
        <v>0.47378881184815602</v>
      </c>
      <c r="J568" s="18">
        <v>0</v>
      </c>
      <c r="K568" s="19">
        <v>4.1881563913893904</v>
      </c>
      <c r="L568" s="18">
        <v>4.5972407775466602</v>
      </c>
      <c r="M568" s="18">
        <v>2.9334264671121599</v>
      </c>
      <c r="N568" s="33">
        <v>4.6500939241547004</v>
      </c>
      <c r="O568" s="18">
        <v>0.23176305118651924</v>
      </c>
      <c r="P568" s="18">
        <v>4.0922293900507274</v>
      </c>
      <c r="Q568" s="18">
        <v>5.6634911950438412E-2</v>
      </c>
      <c r="R568" s="15">
        <v>3.6270506070646099E-23</v>
      </c>
      <c r="S568" s="17">
        <v>4.9505957853665702E-20</v>
      </c>
    </row>
    <row r="569" spans="1:19" x14ac:dyDescent="0.35">
      <c r="A569" s="14" t="s">
        <v>422</v>
      </c>
      <c r="B569" s="15" t="s">
        <v>16</v>
      </c>
      <c r="C569" s="16" t="s">
        <v>16</v>
      </c>
      <c r="D569" s="16" t="s">
        <v>423</v>
      </c>
      <c r="E569" s="16" t="s">
        <v>15</v>
      </c>
      <c r="F569" s="15" t="s">
        <v>16</v>
      </c>
      <c r="G569" s="19">
        <v>2.7929275242389098E-2</v>
      </c>
      <c r="H569" s="18">
        <v>2.77515427046723E-2</v>
      </c>
      <c r="I569" s="18">
        <v>0</v>
      </c>
      <c r="J569" s="18">
        <v>0</v>
      </c>
      <c r="K569" s="19">
        <v>1.22672124624763</v>
      </c>
      <c r="L569" s="18">
        <v>1.1328681116117501</v>
      </c>
      <c r="M569" s="18">
        <v>0.12111836866119199</v>
      </c>
      <c r="N569" s="33">
        <v>2.8525405766479599</v>
      </c>
      <c r="O569" s="18">
        <v>1.3920204486765349E-2</v>
      </c>
      <c r="P569" s="18">
        <v>1.3333120757921328</v>
      </c>
      <c r="Q569" s="18">
        <v>1.0440319816720499E-2</v>
      </c>
      <c r="R569" s="15">
        <v>5.0218691257333399E-8</v>
      </c>
      <c r="S569" s="17">
        <v>6.4651695437844696E-23</v>
      </c>
    </row>
    <row r="570" spans="1:19" x14ac:dyDescent="0.35">
      <c r="A570" s="14" t="s">
        <v>513</v>
      </c>
      <c r="B570" s="15" t="s">
        <v>16</v>
      </c>
      <c r="C570" s="16" t="s">
        <v>16</v>
      </c>
      <c r="D570" s="16" t="s">
        <v>514</v>
      </c>
      <c r="E570" s="16" t="s">
        <v>515</v>
      </c>
      <c r="F570" s="15" t="s">
        <v>16</v>
      </c>
      <c r="G570" s="19">
        <v>5.4739247469339003E-2</v>
      </c>
      <c r="H570" s="18">
        <v>5.4390905262783402E-2</v>
      </c>
      <c r="I570" s="18">
        <v>0.14240789669100101</v>
      </c>
      <c r="J570" s="18">
        <v>0.47874689083295202</v>
      </c>
      <c r="K570" s="19">
        <v>14.017406036582299</v>
      </c>
      <c r="L570" s="18">
        <v>5.8106639892361596</v>
      </c>
      <c r="M570" s="18">
        <v>1.69559112070671</v>
      </c>
      <c r="N570" s="33">
        <v>14.3342087718268</v>
      </c>
      <c r="O570" s="18">
        <v>0.18257123506401884</v>
      </c>
      <c r="P570" s="18">
        <v>8.9644674795879915</v>
      </c>
      <c r="Q570" s="18">
        <v>2.0366099322657129E-2</v>
      </c>
      <c r="R570" s="15">
        <v>5.5103548055872E-14</v>
      </c>
      <c r="S570" s="17">
        <v>1.2959237045714301E-32</v>
      </c>
    </row>
    <row r="571" spans="1:19" x14ac:dyDescent="0.35">
      <c r="A571" s="14" t="s">
        <v>4520</v>
      </c>
      <c r="B571" s="15" t="s">
        <v>3797</v>
      </c>
      <c r="C571" s="16" t="s">
        <v>4521</v>
      </c>
      <c r="D571" s="16" t="s">
        <v>3799</v>
      </c>
      <c r="E571" s="16" t="s">
        <v>1466</v>
      </c>
      <c r="F571" s="15" t="s">
        <v>16</v>
      </c>
      <c r="G571" s="19">
        <v>1.8001121314772499</v>
      </c>
      <c r="H571" s="18">
        <v>1.51800480270153</v>
      </c>
      <c r="I571" s="18">
        <v>1.8794079313918901</v>
      </c>
      <c r="J571" s="18">
        <v>2.2165467114138702</v>
      </c>
      <c r="K571" s="19">
        <v>4.4066916569297803</v>
      </c>
      <c r="L571" s="18">
        <v>5.4680387194029896</v>
      </c>
      <c r="M571" s="18">
        <v>5.0404001351029599</v>
      </c>
      <c r="N571" s="33">
        <v>2.5191629694722999</v>
      </c>
      <c r="O571" s="18">
        <v>1.853517894246135</v>
      </c>
      <c r="P571" s="18">
        <v>4.358573370227008</v>
      </c>
      <c r="Q571" s="18">
        <v>0.42525793116328753</v>
      </c>
      <c r="R571" s="15">
        <v>1.2392660423433E-3</v>
      </c>
      <c r="S571" s="17">
        <v>1.9209998108858299E-3</v>
      </c>
    </row>
    <row r="572" spans="1:19" x14ac:dyDescent="0.35">
      <c r="A572" s="14" t="s">
        <v>23577</v>
      </c>
      <c r="B572" s="15" t="s">
        <v>16</v>
      </c>
      <c r="C572" s="16" t="s">
        <v>16</v>
      </c>
      <c r="D572" s="16" t="s">
        <v>18817</v>
      </c>
      <c r="E572" s="16" t="s">
        <v>1536</v>
      </c>
      <c r="F572" s="15" t="s">
        <v>16</v>
      </c>
      <c r="G572" s="19">
        <v>7.3196140620204098</v>
      </c>
      <c r="H572" s="18">
        <v>13.895635008421401</v>
      </c>
      <c r="I572" s="18">
        <v>16.0493502602713</v>
      </c>
      <c r="J572" s="18">
        <v>6.60988549608948</v>
      </c>
      <c r="K572" s="19">
        <v>4.9809799854978696</v>
      </c>
      <c r="L572" s="18">
        <v>5.2898349834202696</v>
      </c>
      <c r="M572" s="18">
        <v>1.5852721631437201</v>
      </c>
      <c r="N572" s="33">
        <v>1.0510694936667599</v>
      </c>
      <c r="O572" s="18">
        <v>10.968621206700648</v>
      </c>
      <c r="P572" s="18">
        <v>3.2267891564321545</v>
      </c>
      <c r="Q572" s="18">
        <v>3.3992370356260282</v>
      </c>
      <c r="R572" s="15">
        <v>7.4347373906711199E-3</v>
      </c>
      <c r="S572" s="17">
        <v>1.7745627856676101E-5</v>
      </c>
    </row>
    <row r="573" spans="1:19" x14ac:dyDescent="0.35">
      <c r="A573" s="14" t="s">
        <v>1163</v>
      </c>
      <c r="B573" s="15" t="s">
        <v>16</v>
      </c>
      <c r="C573" s="16" t="s">
        <v>16</v>
      </c>
      <c r="D573" s="16" t="s">
        <v>557</v>
      </c>
      <c r="E573" s="16" t="s">
        <v>558</v>
      </c>
      <c r="F573" s="15" t="s">
        <v>16</v>
      </c>
      <c r="G573" s="19">
        <v>3.6609273355371598E-2</v>
      </c>
      <c r="H573" s="18">
        <v>1.8188152110847799E-2</v>
      </c>
      <c r="I573" s="18">
        <v>1.5873588144242601E-2</v>
      </c>
      <c r="J573" s="18">
        <v>1.6009149380757301E-2</v>
      </c>
      <c r="K573" s="19">
        <v>0.45508520784686102</v>
      </c>
      <c r="L573" s="18">
        <v>0.23695954132953601</v>
      </c>
      <c r="M573" s="18">
        <v>0.136080114448038</v>
      </c>
      <c r="N573" s="33">
        <v>0.30924616161711299</v>
      </c>
      <c r="O573" s="18">
        <v>2.1670040747804823E-2</v>
      </c>
      <c r="P573" s="18">
        <v>0.28434275631038702</v>
      </c>
      <c r="Q573" s="18">
        <v>7.6210982227906385E-2</v>
      </c>
      <c r="R573" s="15">
        <v>1.4081820354436199E-5</v>
      </c>
      <c r="S573" s="17">
        <v>6.0734608499212197E-8</v>
      </c>
    </row>
    <row r="574" spans="1:19" x14ac:dyDescent="0.35">
      <c r="A574" s="14" t="s">
        <v>23572</v>
      </c>
      <c r="B574" s="15" t="s">
        <v>16</v>
      </c>
      <c r="C574" s="16" t="s">
        <v>16</v>
      </c>
      <c r="D574" s="16" t="s">
        <v>23573</v>
      </c>
      <c r="E574" s="16" t="s">
        <v>23574</v>
      </c>
      <c r="F574" s="15" t="s">
        <v>16</v>
      </c>
      <c r="G574" s="19">
        <v>1.4228756200455199</v>
      </c>
      <c r="H574" s="18">
        <v>1.0996384909663199</v>
      </c>
      <c r="I574" s="18">
        <v>1.0772166883555501</v>
      </c>
      <c r="J574" s="18">
        <v>2.3901155800293301</v>
      </c>
      <c r="K574" s="19">
        <v>0.48664256005503398</v>
      </c>
      <c r="L574" s="18">
        <v>0.15593306089800901</v>
      </c>
      <c r="M574" s="18">
        <v>0.37778304213793001</v>
      </c>
      <c r="N574" s="33">
        <v>0.74578796048398999</v>
      </c>
      <c r="O574" s="18">
        <v>1.4974615948491801</v>
      </c>
      <c r="P574" s="18">
        <v>0.4415366558937408</v>
      </c>
      <c r="Q574" s="18">
        <v>3.391477411582235</v>
      </c>
      <c r="R574" s="15">
        <v>5.0927939290536604E-3</v>
      </c>
      <c r="S574" s="17">
        <v>1.06106014522969E-4</v>
      </c>
    </row>
    <row r="575" spans="1:19" x14ac:dyDescent="0.35">
      <c r="A575" s="14" t="s">
        <v>14161</v>
      </c>
      <c r="B575" s="15" t="s">
        <v>16</v>
      </c>
      <c r="C575" s="16" t="s">
        <v>16</v>
      </c>
      <c r="D575" s="16" t="s">
        <v>564</v>
      </c>
      <c r="E575" s="16" t="s">
        <v>565</v>
      </c>
      <c r="F575" s="15" t="s">
        <v>16</v>
      </c>
      <c r="G575" s="19">
        <v>2.93633592567208</v>
      </c>
      <c r="H575" s="18">
        <v>4.7399016909534497</v>
      </c>
      <c r="I575" s="18">
        <v>4.9765694434158396</v>
      </c>
      <c r="J575" s="18">
        <v>2.1265716777286698</v>
      </c>
      <c r="K575" s="19">
        <v>1.1612083191410401</v>
      </c>
      <c r="L575" s="18">
        <v>1.76943976655683</v>
      </c>
      <c r="M575" s="18">
        <v>0.74679095135263895</v>
      </c>
      <c r="N575" s="33">
        <v>0.85448640620810101</v>
      </c>
      <c r="O575" s="18">
        <v>3.6948446844425096</v>
      </c>
      <c r="P575" s="18">
        <v>1.1329813608146524</v>
      </c>
      <c r="Q575" s="18">
        <v>3.2611698764274371</v>
      </c>
      <c r="R575" s="15">
        <v>2.4628190039750099E-5</v>
      </c>
      <c r="S575" s="17">
        <v>2.3957127946703099E-5</v>
      </c>
    </row>
    <row r="576" spans="1:19" x14ac:dyDescent="0.35">
      <c r="A576" s="14" t="s">
        <v>18878</v>
      </c>
      <c r="B576" s="15" t="s">
        <v>16</v>
      </c>
      <c r="C576" s="16" t="s">
        <v>16</v>
      </c>
      <c r="D576" s="16" t="s">
        <v>13712</v>
      </c>
      <c r="E576" s="16" t="s">
        <v>212</v>
      </c>
      <c r="F576" s="15" t="s">
        <v>16</v>
      </c>
      <c r="G576" s="19">
        <v>0.57366731347867295</v>
      </c>
      <c r="H576" s="18">
        <v>0.81184194837080703</v>
      </c>
      <c r="I576" s="18">
        <v>0.57285374523458898</v>
      </c>
      <c r="J576" s="18">
        <v>0.28127105210512898</v>
      </c>
      <c r="K576" s="19">
        <v>0.28092547784995098</v>
      </c>
      <c r="L576" s="18">
        <v>0.28505036056583</v>
      </c>
      <c r="M576" s="18">
        <v>0.107695726939432</v>
      </c>
      <c r="N576" s="33">
        <v>0.17354417515984</v>
      </c>
      <c r="O576" s="18">
        <v>0.55990851479729953</v>
      </c>
      <c r="P576" s="18">
        <v>0.21180393512876322</v>
      </c>
      <c r="Q576" s="18">
        <v>2.6435227204674505</v>
      </c>
      <c r="R576" s="15">
        <v>5.7401696550856002E-3</v>
      </c>
      <c r="S576" s="17">
        <v>3.8943989430989898E-3</v>
      </c>
    </row>
    <row r="577" spans="1:19" x14ac:dyDescent="0.35">
      <c r="A577" s="14" t="s">
        <v>15766</v>
      </c>
      <c r="B577" s="15" t="s">
        <v>15767</v>
      </c>
      <c r="C577" s="16" t="s">
        <v>15768</v>
      </c>
      <c r="D577" s="16" t="s">
        <v>15769</v>
      </c>
      <c r="E577" s="16" t="s">
        <v>15770</v>
      </c>
      <c r="F577" s="15" t="s">
        <v>16</v>
      </c>
      <c r="G577" s="19">
        <v>8.1457292246216397</v>
      </c>
      <c r="H577" s="18">
        <v>6.6085771509165001</v>
      </c>
      <c r="I577" s="18">
        <v>7.7590074870828198</v>
      </c>
      <c r="J577" s="18">
        <v>3.5052661327300898</v>
      </c>
      <c r="K577" s="19">
        <v>2.9264430733497702</v>
      </c>
      <c r="L577" s="18">
        <v>2.11272220255601</v>
      </c>
      <c r="M577" s="18">
        <v>2.0534581771797402</v>
      </c>
      <c r="N577" s="33">
        <v>1.8300178823792099</v>
      </c>
      <c r="O577" s="18">
        <v>6.5046449988377617</v>
      </c>
      <c r="P577" s="18">
        <v>2.2306603338661826</v>
      </c>
      <c r="Q577" s="18">
        <v>2.9160176921978547</v>
      </c>
      <c r="R577" s="15">
        <v>3.09148408956222E-5</v>
      </c>
      <c r="S577" s="17">
        <v>2.32683164575591E-4</v>
      </c>
    </row>
    <row r="578" spans="1:19" x14ac:dyDescent="0.35">
      <c r="A578" s="14" t="s">
        <v>14163</v>
      </c>
      <c r="B578" s="15" t="s">
        <v>14164</v>
      </c>
      <c r="C578" s="16" t="s">
        <v>14165</v>
      </c>
      <c r="D578" s="16" t="s">
        <v>3085</v>
      </c>
      <c r="E578" s="16" t="s">
        <v>3086</v>
      </c>
      <c r="F578" s="15" t="s">
        <v>16</v>
      </c>
      <c r="G578" s="19">
        <v>3.47901467529001</v>
      </c>
      <c r="H578" s="18">
        <v>3.2638052248332201</v>
      </c>
      <c r="I578" s="18">
        <v>4.8865202538113497</v>
      </c>
      <c r="J578" s="18">
        <v>1.3757023559806201</v>
      </c>
      <c r="K578" s="19">
        <v>1.5489240987161099</v>
      </c>
      <c r="L578" s="18">
        <v>1.4772771233059301</v>
      </c>
      <c r="M578" s="18">
        <v>1.11204523204233</v>
      </c>
      <c r="N578" s="33">
        <v>1.1297596613693299</v>
      </c>
      <c r="O578" s="18">
        <v>3.2512606274787998</v>
      </c>
      <c r="P578" s="18">
        <v>1.3170015288584251</v>
      </c>
      <c r="Q578" s="18">
        <v>2.4686840191423221</v>
      </c>
      <c r="R578" s="15">
        <v>6.2798487282554301E-3</v>
      </c>
      <c r="S578" s="17">
        <v>3.1831209978495601E-3</v>
      </c>
    </row>
    <row r="579" spans="1:19" x14ac:dyDescent="0.35">
      <c r="A579" s="14" t="s">
        <v>23824</v>
      </c>
      <c r="B579" s="15" t="s">
        <v>23825</v>
      </c>
      <c r="C579" s="16" t="s">
        <v>23826</v>
      </c>
      <c r="D579" s="16" t="s">
        <v>23827</v>
      </c>
      <c r="E579" s="16" t="s">
        <v>18583</v>
      </c>
      <c r="F579" s="15" t="s">
        <v>16</v>
      </c>
      <c r="G579" s="19">
        <v>2.3869091322455298</v>
      </c>
      <c r="H579" s="18">
        <v>2.1707264531956501</v>
      </c>
      <c r="I579" s="18">
        <v>1.5436560724530899</v>
      </c>
      <c r="J579" s="18">
        <v>1.6276043803437901</v>
      </c>
      <c r="K579" s="19">
        <v>3.7885469129596401</v>
      </c>
      <c r="L579" s="18">
        <v>3.1073896109488599</v>
      </c>
      <c r="M579" s="18">
        <v>4.3108670388449797</v>
      </c>
      <c r="N579" s="33">
        <v>5.7785296036188596</v>
      </c>
      <c r="O579" s="18">
        <v>1.9322240095595149</v>
      </c>
      <c r="P579" s="18">
        <v>4.2463332915930847</v>
      </c>
      <c r="Q579" s="18">
        <v>0.45503352583862017</v>
      </c>
      <c r="R579" s="15">
        <v>1.02196831455986E-3</v>
      </c>
      <c r="S579" s="17">
        <v>8.3433811295604305E-3</v>
      </c>
    </row>
    <row r="580" spans="1:19" x14ac:dyDescent="0.35">
      <c r="A580" s="14" t="s">
        <v>3497</v>
      </c>
      <c r="B580" s="15" t="s">
        <v>16</v>
      </c>
      <c r="C580" s="16" t="s">
        <v>16</v>
      </c>
      <c r="D580" s="16" t="s">
        <v>3498</v>
      </c>
      <c r="E580" s="16" t="s">
        <v>3499</v>
      </c>
      <c r="F580" s="15" t="s">
        <v>16</v>
      </c>
      <c r="G580" s="19">
        <v>1.21904304114218</v>
      </c>
      <c r="H580" s="18">
        <v>5.2726543561742298</v>
      </c>
      <c r="I580" s="18">
        <v>3.60671733019409</v>
      </c>
      <c r="J580" s="18">
        <v>3.2612238203540702</v>
      </c>
      <c r="K580" s="19">
        <v>8.3791426181783706</v>
      </c>
      <c r="L580" s="18">
        <v>8.9734603638651205</v>
      </c>
      <c r="M580" s="18">
        <v>7.1523424653650602</v>
      </c>
      <c r="N580" s="33">
        <v>8.7005704738789298</v>
      </c>
      <c r="O580" s="18">
        <v>3.3399096369661425</v>
      </c>
      <c r="P580" s="18">
        <v>8.3013789803218714</v>
      </c>
      <c r="Q580" s="18">
        <v>0.40233190713052391</v>
      </c>
      <c r="R580" s="15">
        <v>2.2332076755859701E-3</v>
      </c>
      <c r="S580" s="17">
        <v>1.55865836829307E-3</v>
      </c>
    </row>
    <row r="581" spans="1:19" x14ac:dyDescent="0.35">
      <c r="A581" s="14" t="s">
        <v>6701</v>
      </c>
      <c r="B581" s="15" t="s">
        <v>5304</v>
      </c>
      <c r="C581" s="16" t="s">
        <v>6702</v>
      </c>
      <c r="D581" s="16" t="s">
        <v>1749</v>
      </c>
      <c r="E581" s="16" t="s">
        <v>1750</v>
      </c>
      <c r="F581" s="15" t="s">
        <v>16</v>
      </c>
      <c r="G581" s="19">
        <v>0.16686587501676001</v>
      </c>
      <c r="H581" s="18">
        <v>0.174530522704828</v>
      </c>
      <c r="I581" s="18">
        <v>0.21324848543073699</v>
      </c>
      <c r="J581" s="18">
        <v>0.153621170114186</v>
      </c>
      <c r="K581" s="19">
        <v>0.92433202825470495</v>
      </c>
      <c r="L581" s="18">
        <v>0.59119446618787397</v>
      </c>
      <c r="M581" s="18">
        <v>0.25571964556500298</v>
      </c>
      <c r="N581" s="33">
        <v>0.76210164064610397</v>
      </c>
      <c r="O581" s="18">
        <v>0.17706651331662773</v>
      </c>
      <c r="P581" s="18">
        <v>0.63333694516342143</v>
      </c>
      <c r="Q581" s="18">
        <v>0.27957711083937925</v>
      </c>
      <c r="R581" s="15">
        <v>2.72701837289595E-6</v>
      </c>
      <c r="S581" s="17">
        <v>1.2278379017922501E-5</v>
      </c>
    </row>
    <row r="582" spans="1:19" x14ac:dyDescent="0.35">
      <c r="A582" s="14" t="s">
        <v>4539</v>
      </c>
      <c r="B582" s="15" t="s">
        <v>16</v>
      </c>
      <c r="C582" s="16" t="s">
        <v>16</v>
      </c>
      <c r="D582" s="16" t="s">
        <v>4540</v>
      </c>
      <c r="E582" s="16" t="s">
        <v>4541</v>
      </c>
      <c r="F582" s="15" t="s">
        <v>16</v>
      </c>
      <c r="G582" s="19">
        <v>1.8185419159266201</v>
      </c>
      <c r="H582" s="18">
        <v>1.4784294479497799</v>
      </c>
      <c r="I582" s="18">
        <v>1.0035584343181401</v>
      </c>
      <c r="J582" s="18">
        <v>0.79524411491675395</v>
      </c>
      <c r="K582" s="19">
        <v>4.65821896324017</v>
      </c>
      <c r="L582" s="18">
        <v>2.6395153211806299</v>
      </c>
      <c r="M582" s="18">
        <v>2.30444026664347</v>
      </c>
      <c r="N582" s="33">
        <v>4.3164833635411402</v>
      </c>
      <c r="O582" s="18">
        <v>1.2739434782778236</v>
      </c>
      <c r="P582" s="18">
        <v>3.4796644786513524</v>
      </c>
      <c r="Q582" s="18">
        <v>0.36611101044189709</v>
      </c>
      <c r="R582" s="15">
        <v>7.1019573242634695E-4</v>
      </c>
      <c r="S582" s="17">
        <v>1.75753246858106E-3</v>
      </c>
    </row>
    <row r="583" spans="1:19" x14ac:dyDescent="0.35">
      <c r="A583" s="14" t="s">
        <v>23721</v>
      </c>
      <c r="B583" s="15" t="s">
        <v>16</v>
      </c>
      <c r="C583" s="16" t="s">
        <v>16</v>
      </c>
      <c r="D583" s="16" t="s">
        <v>2421</v>
      </c>
      <c r="E583" s="16" t="s">
        <v>1587</v>
      </c>
      <c r="F583" s="15" t="s">
        <v>16</v>
      </c>
      <c r="G583" s="19">
        <v>3.570543444888</v>
      </c>
      <c r="H583" s="18">
        <v>3.7252127894917102</v>
      </c>
      <c r="I583" s="18">
        <v>4.0768445998759901</v>
      </c>
      <c r="J583" s="18">
        <v>1.7175293021334801</v>
      </c>
      <c r="K583" s="19">
        <v>1.4794990055934201</v>
      </c>
      <c r="L583" s="18">
        <v>1.4893710147493899</v>
      </c>
      <c r="M583" s="18">
        <v>0.92166986229286196</v>
      </c>
      <c r="N583" s="33">
        <v>1.18816551457982</v>
      </c>
      <c r="O583" s="18">
        <v>3.2725325340972948</v>
      </c>
      <c r="P583" s="18">
        <v>1.269676349303873</v>
      </c>
      <c r="Q583" s="18">
        <v>2.5774541172571501</v>
      </c>
      <c r="R583" s="15">
        <v>2.3962423038955899E-3</v>
      </c>
      <c r="S583" s="17">
        <v>6.2430649090358097E-3</v>
      </c>
    </row>
    <row r="584" spans="1:19" x14ac:dyDescent="0.35">
      <c r="A584" s="14" t="s">
        <v>19914</v>
      </c>
      <c r="B584" s="15" t="s">
        <v>16</v>
      </c>
      <c r="C584" s="16" t="s">
        <v>16</v>
      </c>
      <c r="D584" s="16" t="s">
        <v>19915</v>
      </c>
      <c r="E584" s="16" t="s">
        <v>1237</v>
      </c>
      <c r="F584" s="15" t="s">
        <v>16</v>
      </c>
      <c r="G584" s="19">
        <v>0.13212342161715401</v>
      </c>
      <c r="H584" s="18">
        <v>0.150037294271718</v>
      </c>
      <c r="I584" s="18">
        <v>0.14731205106268</v>
      </c>
      <c r="J584" s="18">
        <v>9.9046735563421903E-2</v>
      </c>
      <c r="K584" s="19">
        <v>0.51618581230465099</v>
      </c>
      <c r="L584" s="18">
        <v>0.40723360524608898</v>
      </c>
      <c r="M584" s="18">
        <v>0.18709150194347501</v>
      </c>
      <c r="N584" s="33">
        <v>0.188428091037773</v>
      </c>
      <c r="O584" s="18">
        <v>0.13212987562874348</v>
      </c>
      <c r="P584" s="18">
        <v>0.324734752632997</v>
      </c>
      <c r="Q584" s="18">
        <v>0.40688554137620031</v>
      </c>
      <c r="R584" s="15">
        <v>9.4980328311207209E-3</v>
      </c>
      <c r="S584" s="17">
        <v>4.89418687319169E-3</v>
      </c>
    </row>
    <row r="585" spans="1:19" x14ac:dyDescent="0.35">
      <c r="A585" s="14" t="s">
        <v>24662</v>
      </c>
      <c r="B585" s="15" t="s">
        <v>647</v>
      </c>
      <c r="C585" s="16" t="s">
        <v>24663</v>
      </c>
      <c r="D585" s="16" t="s">
        <v>24664</v>
      </c>
      <c r="E585" s="16" t="s">
        <v>381</v>
      </c>
      <c r="F585" s="15" t="s">
        <v>16</v>
      </c>
      <c r="G585" s="19">
        <v>0.123483124057524</v>
      </c>
      <c r="H585" s="18">
        <v>0.36809195664924299</v>
      </c>
      <c r="I585" s="18">
        <v>0.52011871411375099</v>
      </c>
      <c r="J585" s="18">
        <v>0.32399328331646998</v>
      </c>
      <c r="K585" s="19">
        <v>5.9061066494710301</v>
      </c>
      <c r="L585" s="18">
        <v>6.9574099949719796</v>
      </c>
      <c r="M585" s="18">
        <v>5.8030511167271701</v>
      </c>
      <c r="N585" s="33">
        <v>6.0824203882660504</v>
      </c>
      <c r="O585" s="18">
        <v>0.33392176953424701</v>
      </c>
      <c r="P585" s="18">
        <v>6.1872470373590573</v>
      </c>
      <c r="Q585" s="18">
        <v>5.3969361093553006E-2</v>
      </c>
      <c r="R585" s="15">
        <v>1.69507311499967E-40</v>
      </c>
      <c r="S585" s="17">
        <v>8.9613888120692495E-27</v>
      </c>
    </row>
    <row r="586" spans="1:19" x14ac:dyDescent="0.35">
      <c r="A586" s="14" t="s">
        <v>24181</v>
      </c>
      <c r="B586" s="15" t="s">
        <v>16</v>
      </c>
      <c r="C586" s="16" t="s">
        <v>46</v>
      </c>
      <c r="D586" s="16" t="s">
        <v>24182</v>
      </c>
      <c r="E586" s="16" t="s">
        <v>24183</v>
      </c>
      <c r="F586" s="15" t="s">
        <v>16</v>
      </c>
      <c r="G586" s="19">
        <v>2.5041033524862701</v>
      </c>
      <c r="H586" s="18">
        <v>3.4683555038469098</v>
      </c>
      <c r="I586" s="18">
        <v>2.23733605594962</v>
      </c>
      <c r="J586" s="18">
        <v>2.5882728732968801</v>
      </c>
      <c r="K586" s="19">
        <v>10.2502926696166</v>
      </c>
      <c r="L586" s="18">
        <v>9.8886518149507996</v>
      </c>
      <c r="M586" s="18">
        <v>5.7822348630576297</v>
      </c>
      <c r="N586" s="33">
        <v>9.8479432729592098</v>
      </c>
      <c r="O586" s="18">
        <v>2.6995169463949198</v>
      </c>
      <c r="P586" s="18">
        <v>8.9422806551460603</v>
      </c>
      <c r="Q586" s="18">
        <v>0.30188237771774862</v>
      </c>
      <c r="R586" s="15">
        <v>2.2433361039360599E-14</v>
      </c>
      <c r="S586" s="17">
        <v>1.34148048337574E-5</v>
      </c>
    </row>
    <row r="587" spans="1:19" x14ac:dyDescent="0.35">
      <c r="A587" s="14" t="s">
        <v>20323</v>
      </c>
      <c r="B587" s="15" t="s">
        <v>16</v>
      </c>
      <c r="C587" s="16" t="s">
        <v>16</v>
      </c>
      <c r="D587" s="16" t="s">
        <v>963</v>
      </c>
      <c r="E587" s="16" t="s">
        <v>212</v>
      </c>
      <c r="F587" s="15" t="s">
        <v>16</v>
      </c>
      <c r="G587" s="19">
        <v>20.8766861001167</v>
      </c>
      <c r="H587" s="18">
        <v>23.2359019024586</v>
      </c>
      <c r="I587" s="18">
        <v>22.668344015148801</v>
      </c>
      <c r="J587" s="18">
        <v>8.49598854298379</v>
      </c>
      <c r="K587" s="19">
        <v>6.9379757555402097</v>
      </c>
      <c r="L587" s="18">
        <v>11.127273765282</v>
      </c>
      <c r="M587" s="18">
        <v>3.6983932828892501</v>
      </c>
      <c r="N587" s="33">
        <v>7.8395736950521</v>
      </c>
      <c r="O587" s="18">
        <v>18.819230140176973</v>
      </c>
      <c r="P587" s="18">
        <v>7.4008041246908896</v>
      </c>
      <c r="Q587" s="18">
        <v>2.5428628866681429</v>
      </c>
      <c r="R587" s="15">
        <v>2.3451599813359199E-3</v>
      </c>
      <c r="S587" s="17">
        <v>1.6381635418843501E-3</v>
      </c>
    </row>
    <row r="588" spans="1:19" x14ac:dyDescent="0.35">
      <c r="A588" s="14" t="s">
        <v>18716</v>
      </c>
      <c r="B588" s="15" t="s">
        <v>18717</v>
      </c>
      <c r="C588" s="16" t="s">
        <v>18718</v>
      </c>
      <c r="D588" s="16" t="s">
        <v>13712</v>
      </c>
      <c r="E588" s="16" t="s">
        <v>212</v>
      </c>
      <c r="F588" s="15" t="s">
        <v>16</v>
      </c>
      <c r="G588" s="19">
        <v>4.9791335329828996</v>
      </c>
      <c r="H588" s="18">
        <v>5.9015986828712403</v>
      </c>
      <c r="I588" s="18">
        <v>6.9779575086594896</v>
      </c>
      <c r="J588" s="18">
        <v>2.8539013354712699</v>
      </c>
      <c r="K588" s="19">
        <v>2.7263262312206198</v>
      </c>
      <c r="L588" s="18">
        <v>3.4683747007863102</v>
      </c>
      <c r="M588" s="18">
        <v>1.1732691640689199</v>
      </c>
      <c r="N588" s="33">
        <v>1.7206273077271601</v>
      </c>
      <c r="O588" s="18">
        <v>5.1781477649962255</v>
      </c>
      <c r="P588" s="18">
        <v>2.2721493509507522</v>
      </c>
      <c r="Q588" s="18">
        <v>2.2789645244180341</v>
      </c>
      <c r="R588" s="15">
        <v>8.1628908564240297E-3</v>
      </c>
      <c r="S588" s="17">
        <v>7.9954107346829704E-3</v>
      </c>
    </row>
    <row r="589" spans="1:19" x14ac:dyDescent="0.35">
      <c r="A589" s="14" t="s">
        <v>18966</v>
      </c>
      <c r="B589" s="15" t="s">
        <v>18967</v>
      </c>
      <c r="C589" s="16" t="s">
        <v>10296</v>
      </c>
      <c r="D589" s="16" t="s">
        <v>18968</v>
      </c>
      <c r="E589" s="16" t="s">
        <v>18969</v>
      </c>
      <c r="F589" s="15" t="s">
        <v>16</v>
      </c>
      <c r="G589" s="19">
        <v>4.3851518369301896</v>
      </c>
      <c r="H589" s="18">
        <v>6.3378126571695699</v>
      </c>
      <c r="I589" s="18">
        <v>7.4031509430985603</v>
      </c>
      <c r="J589" s="18">
        <v>2.8487874310785202</v>
      </c>
      <c r="K589" s="19">
        <v>1.8049553518182</v>
      </c>
      <c r="L589" s="18">
        <v>2.80269854964904</v>
      </c>
      <c r="M589" s="18">
        <v>1.0601640373969901</v>
      </c>
      <c r="N589" s="33">
        <v>1.42613942116359</v>
      </c>
      <c r="O589" s="18">
        <v>5.2437257170692098</v>
      </c>
      <c r="P589" s="18">
        <v>1.7734893400069549</v>
      </c>
      <c r="Q589" s="18">
        <v>2.9567280720439211</v>
      </c>
      <c r="R589" s="15">
        <v>1.7398573344688901E-4</v>
      </c>
      <c r="S589" s="17">
        <v>1.2726691689573901E-4</v>
      </c>
    </row>
    <row r="590" spans="1:19" x14ac:dyDescent="0.35">
      <c r="A590" s="14" t="s">
        <v>21888</v>
      </c>
      <c r="B590" s="15" t="s">
        <v>16</v>
      </c>
      <c r="C590" s="16" t="s">
        <v>16</v>
      </c>
      <c r="D590" s="16" t="s">
        <v>21889</v>
      </c>
      <c r="E590" s="16" t="s">
        <v>4573</v>
      </c>
      <c r="F590" s="15" t="s">
        <v>4574</v>
      </c>
      <c r="G590" s="19">
        <v>0.98760091392286498</v>
      </c>
      <c r="H590" s="18">
        <v>2.98661437880074</v>
      </c>
      <c r="I590" s="18">
        <v>3.2395664642461899</v>
      </c>
      <c r="J590" s="18">
        <v>2.1030462222458302</v>
      </c>
      <c r="K590" s="19">
        <v>0.49818659130461301</v>
      </c>
      <c r="L590" s="18">
        <v>0.59291912377386702</v>
      </c>
      <c r="M590" s="18">
        <v>0.21281191550905801</v>
      </c>
      <c r="N590" s="33">
        <v>0.197845155928422</v>
      </c>
      <c r="O590" s="18">
        <v>2.329206994803906</v>
      </c>
      <c r="P590" s="18">
        <v>0.37544069662898999</v>
      </c>
      <c r="Q590" s="18">
        <v>6.2039278525674195</v>
      </c>
      <c r="R590" s="15">
        <v>4.3352791567337398E-6</v>
      </c>
      <c r="S590" s="17">
        <v>7.8035643571427402E-9</v>
      </c>
    </row>
    <row r="591" spans="1:19" x14ac:dyDescent="0.35">
      <c r="A591" s="14" t="s">
        <v>17724</v>
      </c>
      <c r="B591" s="15" t="s">
        <v>17725</v>
      </c>
      <c r="C591" s="16" t="s">
        <v>17726</v>
      </c>
      <c r="D591" s="16" t="s">
        <v>16800</v>
      </c>
      <c r="E591" s="16" t="s">
        <v>16801</v>
      </c>
      <c r="F591" s="15" t="s">
        <v>16</v>
      </c>
      <c r="G591" s="19">
        <v>3.8738700625233098</v>
      </c>
      <c r="H591" s="18">
        <v>8.29905011051871</v>
      </c>
      <c r="I591" s="18">
        <v>10.955071125646</v>
      </c>
      <c r="J591" s="18">
        <v>4.3123895549770399</v>
      </c>
      <c r="K591" s="19">
        <v>2.69368824915002</v>
      </c>
      <c r="L591" s="18">
        <v>3.0020214283719602</v>
      </c>
      <c r="M591" s="18">
        <v>1.7569605074850501</v>
      </c>
      <c r="N591" s="33">
        <v>2.4201702604107398</v>
      </c>
      <c r="O591" s="18">
        <v>6.8600952134162654</v>
      </c>
      <c r="P591" s="18">
        <v>2.4682101113544426</v>
      </c>
      <c r="Q591" s="18">
        <v>2.7793805648303396</v>
      </c>
      <c r="R591" s="15">
        <v>3.2076210002386602E-4</v>
      </c>
      <c r="S591" s="17">
        <v>3.2624917484057298E-4</v>
      </c>
    </row>
    <row r="592" spans="1:19" x14ac:dyDescent="0.35">
      <c r="A592" s="14" t="s">
        <v>4678</v>
      </c>
      <c r="B592" s="15" t="s">
        <v>16</v>
      </c>
      <c r="C592" s="16" t="s">
        <v>16</v>
      </c>
      <c r="D592" s="16" t="s">
        <v>4425</v>
      </c>
      <c r="E592" s="16" t="s">
        <v>4426</v>
      </c>
      <c r="F592" s="15" t="s">
        <v>16</v>
      </c>
      <c r="G592" s="19">
        <v>5.0753408431088998</v>
      </c>
      <c r="H592" s="18">
        <v>8.6343010252545191</v>
      </c>
      <c r="I592" s="18">
        <v>6.4685510035837401</v>
      </c>
      <c r="J592" s="18">
        <v>5.9184923941257601</v>
      </c>
      <c r="K592" s="19">
        <v>18.608633426563099</v>
      </c>
      <c r="L592" s="18">
        <v>19.776952489095301</v>
      </c>
      <c r="M592" s="18">
        <v>18.579678360730501</v>
      </c>
      <c r="N592" s="33">
        <v>11.6334366128492</v>
      </c>
      <c r="O592" s="18">
        <v>6.5241713165182302</v>
      </c>
      <c r="P592" s="18">
        <v>17.149675222309522</v>
      </c>
      <c r="Q592" s="18">
        <v>0.38042535686221757</v>
      </c>
      <c r="R592" s="15">
        <v>1.7210867585775401E-5</v>
      </c>
      <c r="S592" s="17">
        <v>3.7113834035922802E-4</v>
      </c>
    </row>
    <row r="593" spans="1:19" x14ac:dyDescent="0.35">
      <c r="A593" s="14" t="s">
        <v>2402</v>
      </c>
      <c r="B593" s="15" t="s">
        <v>16</v>
      </c>
      <c r="C593" s="16" t="s">
        <v>16</v>
      </c>
      <c r="D593" s="16" t="s">
        <v>2403</v>
      </c>
      <c r="E593" s="16" t="s">
        <v>2404</v>
      </c>
      <c r="F593" s="15" t="s">
        <v>16</v>
      </c>
      <c r="G593" s="19">
        <v>0.151763839544622</v>
      </c>
      <c r="H593" s="18">
        <v>0.90478839230788999</v>
      </c>
      <c r="I593" s="18">
        <v>2.5005520625319302</v>
      </c>
      <c r="J593" s="18">
        <v>1.8582471910849401</v>
      </c>
      <c r="K593" s="19">
        <v>6.7916049590098204</v>
      </c>
      <c r="L593" s="18">
        <v>8.6443843680364605</v>
      </c>
      <c r="M593" s="18">
        <v>2.0684417396303698</v>
      </c>
      <c r="N593" s="33">
        <v>9.5565840045284602</v>
      </c>
      <c r="O593" s="18">
        <v>1.3538378713673456</v>
      </c>
      <c r="P593" s="18">
        <v>6.7652537678012781</v>
      </c>
      <c r="Q593" s="18">
        <v>0.20011634712223747</v>
      </c>
      <c r="R593" s="15">
        <v>3.6194071546535602E-3</v>
      </c>
      <c r="S593" s="17">
        <v>3.5574658145741201E-7</v>
      </c>
    </row>
    <row r="594" spans="1:19" x14ac:dyDescent="0.35">
      <c r="A594" s="14" t="s">
        <v>22871</v>
      </c>
      <c r="B594" s="15" t="s">
        <v>22872</v>
      </c>
      <c r="C594" s="16" t="s">
        <v>22873</v>
      </c>
      <c r="D594" s="16" t="s">
        <v>22874</v>
      </c>
      <c r="E594" s="16" t="s">
        <v>4928</v>
      </c>
      <c r="F594" s="15" t="s">
        <v>16</v>
      </c>
      <c r="G594" s="19">
        <v>0.51650718500480697</v>
      </c>
      <c r="H594" s="18">
        <v>0.479005619457118</v>
      </c>
      <c r="I594" s="18">
        <v>0.686794706250479</v>
      </c>
      <c r="J594" s="18">
        <v>0.210809555291148</v>
      </c>
      <c r="K594" s="19">
        <v>0</v>
      </c>
      <c r="L594" s="18">
        <v>0</v>
      </c>
      <c r="M594" s="18">
        <v>4.2664573697494303E-2</v>
      </c>
      <c r="N594" s="33">
        <v>0</v>
      </c>
      <c r="O594" s="18">
        <v>0.47327926650088803</v>
      </c>
      <c r="P594" s="18">
        <v>1.0666143424373576E-2</v>
      </c>
      <c r="Q594" s="18">
        <v>44.372107862283301</v>
      </c>
      <c r="R594" s="15">
        <v>2.16769150245253E-5</v>
      </c>
      <c r="S594" s="17">
        <v>8.5259280802318305E-10</v>
      </c>
    </row>
    <row r="595" spans="1:19" x14ac:dyDescent="0.35">
      <c r="A595" s="14" t="s">
        <v>22319</v>
      </c>
      <c r="B595" s="15" t="s">
        <v>22320</v>
      </c>
      <c r="C595" s="16" t="s">
        <v>22321</v>
      </c>
      <c r="D595" s="16" t="s">
        <v>22322</v>
      </c>
      <c r="E595" s="16" t="s">
        <v>22323</v>
      </c>
      <c r="F595" s="15" t="s">
        <v>16</v>
      </c>
      <c r="G595" s="19">
        <v>0.91185267340447196</v>
      </c>
      <c r="H595" s="18">
        <v>1.60545692700923</v>
      </c>
      <c r="I595" s="18">
        <v>0.9572225158505</v>
      </c>
      <c r="J595" s="18">
        <v>0.34978161014565901</v>
      </c>
      <c r="K595" s="19">
        <v>9.2802187114188903E-2</v>
      </c>
      <c r="L595" s="18">
        <v>9.6642841005528501E-2</v>
      </c>
      <c r="M595" s="18">
        <v>2.9731949155058002E-2</v>
      </c>
      <c r="N595" s="33">
        <v>8.5994046209453806E-2</v>
      </c>
      <c r="O595" s="18">
        <v>0.9560784316024652</v>
      </c>
      <c r="P595" s="18">
        <v>7.6292755871057299E-2</v>
      </c>
      <c r="Q595" s="18">
        <v>12.531706591099386</v>
      </c>
      <c r="R595" s="15">
        <v>1.1932645142216599E-10</v>
      </c>
      <c r="S595" s="17">
        <v>2.1583861070292199E-14</v>
      </c>
    </row>
    <row r="596" spans="1:19" x14ac:dyDescent="0.35">
      <c r="A596" s="14" t="s">
        <v>3841</v>
      </c>
      <c r="B596" s="15" t="s">
        <v>3842</v>
      </c>
      <c r="C596" s="16" t="s">
        <v>3843</v>
      </c>
      <c r="D596" s="16" t="s">
        <v>3844</v>
      </c>
      <c r="E596" s="16" t="s">
        <v>3845</v>
      </c>
      <c r="F596" s="15" t="s">
        <v>16</v>
      </c>
      <c r="G596" s="19">
        <v>19.482225781542201</v>
      </c>
      <c r="H596" s="18">
        <v>30.732827409807399</v>
      </c>
      <c r="I596" s="18">
        <v>27.833308852660998</v>
      </c>
      <c r="J596" s="18">
        <v>19.985952281826901</v>
      </c>
      <c r="K596" s="19">
        <v>74.676969586943798</v>
      </c>
      <c r="L596" s="18">
        <v>61.289442618172998</v>
      </c>
      <c r="M596" s="18">
        <v>48.064083917517202</v>
      </c>
      <c r="N596" s="33">
        <v>43.356891906968698</v>
      </c>
      <c r="O596" s="18">
        <v>24.508578581459371</v>
      </c>
      <c r="P596" s="18">
        <v>56.846847007400669</v>
      </c>
      <c r="Q596" s="18">
        <v>0.43113347303622124</v>
      </c>
      <c r="R596" s="15">
        <v>7.5125408878478705E-7</v>
      </c>
      <c r="S596" s="17">
        <v>1.9079432389414301E-3</v>
      </c>
    </row>
    <row r="597" spans="1:19" x14ac:dyDescent="0.35">
      <c r="A597" s="14" t="s">
        <v>24019</v>
      </c>
      <c r="B597" s="15" t="s">
        <v>24020</v>
      </c>
      <c r="C597" s="16" t="s">
        <v>24021</v>
      </c>
      <c r="D597" s="16" t="s">
        <v>24022</v>
      </c>
      <c r="E597" s="16" t="s">
        <v>714</v>
      </c>
      <c r="F597" s="15" t="s">
        <v>16</v>
      </c>
      <c r="G597" s="19">
        <v>1.6872568043490299</v>
      </c>
      <c r="H597" s="18">
        <v>1.8289305470180801</v>
      </c>
      <c r="I597" s="18">
        <v>1.99523363278301</v>
      </c>
      <c r="J597" s="18">
        <v>2.6830307037055299</v>
      </c>
      <c r="K597" s="19">
        <v>6.3049338015192804</v>
      </c>
      <c r="L597" s="18">
        <v>3.8124382589609498</v>
      </c>
      <c r="M597" s="18">
        <v>5.0553641233921898</v>
      </c>
      <c r="N597" s="33">
        <v>6.5491331259414904</v>
      </c>
      <c r="O597" s="18">
        <v>2.0486129219639126</v>
      </c>
      <c r="P597" s="18">
        <v>5.4304673274534778</v>
      </c>
      <c r="Q597" s="18">
        <v>0.3772443140588001</v>
      </c>
      <c r="R597" s="15">
        <v>3.7223119400486701E-6</v>
      </c>
      <c r="S597" s="17">
        <v>4.0960852671932403E-4</v>
      </c>
    </row>
    <row r="598" spans="1:19" x14ac:dyDescent="0.35">
      <c r="A598" s="14" t="s">
        <v>1410</v>
      </c>
      <c r="B598" s="15" t="s">
        <v>16</v>
      </c>
      <c r="C598" s="16" t="s">
        <v>16</v>
      </c>
      <c r="D598" s="16" t="s">
        <v>1411</v>
      </c>
      <c r="E598" s="16" t="s">
        <v>1412</v>
      </c>
      <c r="F598" s="15" t="s">
        <v>16</v>
      </c>
      <c r="G598" s="19">
        <v>0.36585925604507202</v>
      </c>
      <c r="H598" s="18">
        <v>7.2706210096169704E-2</v>
      </c>
      <c r="I598" s="18">
        <v>0</v>
      </c>
      <c r="J598" s="18">
        <v>0</v>
      </c>
      <c r="K598" s="19">
        <v>2.9106878395756399</v>
      </c>
      <c r="L598" s="18">
        <v>1.83131844160512</v>
      </c>
      <c r="M598" s="18">
        <v>0.86129108151816602</v>
      </c>
      <c r="N598" s="33">
        <v>1.7981029137440301</v>
      </c>
      <c r="O598" s="18">
        <v>0.10964136653531042</v>
      </c>
      <c r="P598" s="18">
        <v>1.8503500691107391</v>
      </c>
      <c r="Q598" s="18">
        <v>5.9254391028830039E-2</v>
      </c>
      <c r="R598" s="15">
        <v>4.6073591691330802E-7</v>
      </c>
      <c r="S598" s="17">
        <v>2.4134567244273099E-11</v>
      </c>
    </row>
    <row r="599" spans="1:19" x14ac:dyDescent="0.35">
      <c r="A599" s="14" t="s">
        <v>4729</v>
      </c>
      <c r="B599" s="15" t="s">
        <v>16</v>
      </c>
      <c r="C599" s="16" t="s">
        <v>16</v>
      </c>
      <c r="D599" s="16" t="s">
        <v>576</v>
      </c>
      <c r="E599" s="16" t="s">
        <v>577</v>
      </c>
      <c r="F599" s="15" t="s">
        <v>16</v>
      </c>
      <c r="G599" s="19">
        <v>0.29087356739763698</v>
      </c>
      <c r="H599" s="18">
        <v>0.78678359635336803</v>
      </c>
      <c r="I599" s="18">
        <v>0.64461970738777297</v>
      </c>
      <c r="J599" s="18">
        <v>0.42399442951515498</v>
      </c>
      <c r="K599" s="19">
        <v>1.5132843725568299</v>
      </c>
      <c r="L599" s="18">
        <v>1.40855871277377</v>
      </c>
      <c r="M599" s="18">
        <v>2.3926653475248001</v>
      </c>
      <c r="N599" s="33">
        <v>1.71250308489255</v>
      </c>
      <c r="O599" s="18">
        <v>0.53656782516348323</v>
      </c>
      <c r="P599" s="18">
        <v>1.7567528794369873</v>
      </c>
      <c r="Q599" s="18">
        <v>0.30543158997721132</v>
      </c>
      <c r="R599" s="15">
        <v>1.1649183704043E-4</v>
      </c>
      <c r="S599" s="17">
        <v>1.60397315401232E-5</v>
      </c>
    </row>
    <row r="600" spans="1:19" x14ac:dyDescent="0.35">
      <c r="A600" s="14" t="s">
        <v>23356</v>
      </c>
      <c r="B600" s="15" t="s">
        <v>16</v>
      </c>
      <c r="C600" s="16" t="s">
        <v>16</v>
      </c>
      <c r="D600" s="16" t="s">
        <v>16394</v>
      </c>
      <c r="E600" s="16" t="s">
        <v>10197</v>
      </c>
      <c r="F600" s="15" t="s">
        <v>16</v>
      </c>
      <c r="G600" s="19">
        <v>1.1570784454453</v>
      </c>
      <c r="H600" s="18">
        <v>2.3901973612082599</v>
      </c>
      <c r="I600" s="18">
        <v>4.0928412488475301</v>
      </c>
      <c r="J600" s="18">
        <v>1.7576414514402099</v>
      </c>
      <c r="K600" s="19">
        <v>0.63085502538573202</v>
      </c>
      <c r="L600" s="18">
        <v>0.57812761697059101</v>
      </c>
      <c r="M600" s="18">
        <v>0.226366814586068</v>
      </c>
      <c r="N600" s="33">
        <v>0.233829731352063</v>
      </c>
      <c r="O600" s="18">
        <v>2.3494396267353248</v>
      </c>
      <c r="P600" s="18">
        <v>0.4172947970736135</v>
      </c>
      <c r="Q600" s="18">
        <v>5.6301675535170128</v>
      </c>
      <c r="R600" s="15">
        <v>7.2726031733782502E-6</v>
      </c>
      <c r="S600" s="17">
        <v>7.4853597151324597E-9</v>
      </c>
    </row>
    <row r="601" spans="1:19" x14ac:dyDescent="0.35">
      <c r="A601" s="14" t="s">
        <v>24721</v>
      </c>
      <c r="B601" s="15" t="s">
        <v>16</v>
      </c>
      <c r="C601" s="16" t="s">
        <v>16</v>
      </c>
      <c r="D601" s="16" t="s">
        <v>24722</v>
      </c>
      <c r="E601" s="16" t="s">
        <v>8176</v>
      </c>
      <c r="F601" s="15" t="s">
        <v>16</v>
      </c>
      <c r="G601" s="19">
        <v>3.88663491516716E-2</v>
      </c>
      <c r="H601" s="18">
        <v>0</v>
      </c>
      <c r="I601" s="18">
        <v>3.3704488647734697E-2</v>
      </c>
      <c r="J601" s="18">
        <v>0</v>
      </c>
      <c r="K601" s="19">
        <v>0.41872361197147301</v>
      </c>
      <c r="L601" s="18">
        <v>0.57022269390040903</v>
      </c>
      <c r="M601" s="18">
        <v>0.40933131987142002</v>
      </c>
      <c r="N601" s="33">
        <v>0.50739150648671305</v>
      </c>
      <c r="O601" s="18">
        <v>1.8142709449851573E-2</v>
      </c>
      <c r="P601" s="18">
        <v>0.47641728305750375</v>
      </c>
      <c r="Q601" s="18">
        <v>3.8081551814025477E-2</v>
      </c>
      <c r="R601" s="15">
        <v>5.9825716993133201E-6</v>
      </c>
      <c r="S601" s="17">
        <v>2.42939771751214E-8</v>
      </c>
    </row>
    <row r="602" spans="1:19" x14ac:dyDescent="0.35">
      <c r="A602" s="14" t="s">
        <v>24301</v>
      </c>
      <c r="B602" s="15" t="s">
        <v>280</v>
      </c>
      <c r="C602" s="16" t="s">
        <v>24135</v>
      </c>
      <c r="D602" s="16" t="s">
        <v>24302</v>
      </c>
      <c r="E602" s="16" t="s">
        <v>24303</v>
      </c>
      <c r="F602" s="15" t="s">
        <v>16</v>
      </c>
      <c r="G602" s="19">
        <v>1.4753405789224201</v>
      </c>
      <c r="H602" s="18">
        <v>1.8182350467431201</v>
      </c>
      <c r="I602" s="18">
        <v>1.50750985588049</v>
      </c>
      <c r="J602" s="18">
        <v>1.1502905758211199</v>
      </c>
      <c r="K602" s="19">
        <v>7.5728561674126702</v>
      </c>
      <c r="L602" s="18">
        <v>6.5636596182921396</v>
      </c>
      <c r="M602" s="18">
        <v>4.0527602506154903</v>
      </c>
      <c r="N602" s="33">
        <v>6.8065149670484004</v>
      </c>
      <c r="O602" s="18">
        <v>1.4878440143417875</v>
      </c>
      <c r="P602" s="18">
        <v>6.2489477508421754</v>
      </c>
      <c r="Q602" s="18">
        <v>0.2380951279583462</v>
      </c>
      <c r="R602" s="15">
        <v>5.1453875049500104E-40</v>
      </c>
      <c r="S602" s="17">
        <v>1.3541082420955101E-8</v>
      </c>
    </row>
    <row r="603" spans="1:19" x14ac:dyDescent="0.35">
      <c r="A603" s="14" t="s">
        <v>24134</v>
      </c>
      <c r="B603" s="15" t="s">
        <v>280</v>
      </c>
      <c r="C603" s="16" t="s">
        <v>24135</v>
      </c>
      <c r="D603" s="16" t="s">
        <v>24136</v>
      </c>
      <c r="E603" s="16" t="s">
        <v>24137</v>
      </c>
      <c r="F603" s="15" t="s">
        <v>16</v>
      </c>
      <c r="G603" s="19">
        <v>1.0666176180256699</v>
      </c>
      <c r="H603" s="18">
        <v>0.65881325650961398</v>
      </c>
      <c r="I603" s="18">
        <v>0.44998032884071099</v>
      </c>
      <c r="J603" s="18">
        <v>0.63030997687554502</v>
      </c>
      <c r="K603" s="19">
        <v>2.38900676950094</v>
      </c>
      <c r="L603" s="18">
        <v>1.7166349405141299</v>
      </c>
      <c r="M603" s="18">
        <v>1.4108681413623101</v>
      </c>
      <c r="N603" s="33">
        <v>2.8335933354277798</v>
      </c>
      <c r="O603" s="18">
        <v>0.70143029506288501</v>
      </c>
      <c r="P603" s="18">
        <v>2.0875257967012901</v>
      </c>
      <c r="Q603" s="18">
        <v>0.33601036028933662</v>
      </c>
      <c r="R603" s="15">
        <v>1.0701366643061001E-5</v>
      </c>
      <c r="S603" s="17">
        <v>1.90836111007308E-4</v>
      </c>
    </row>
    <row r="604" spans="1:19" x14ac:dyDescent="0.35">
      <c r="A604" s="14" t="s">
        <v>2330</v>
      </c>
      <c r="B604" s="15" t="s">
        <v>2331</v>
      </c>
      <c r="C604" s="16" t="s">
        <v>2332</v>
      </c>
      <c r="D604" s="16" t="s">
        <v>1843</v>
      </c>
      <c r="E604" s="16" t="s">
        <v>1844</v>
      </c>
      <c r="F604" s="15" t="s">
        <v>16</v>
      </c>
      <c r="G604" s="19">
        <v>0.124063000319782</v>
      </c>
      <c r="H604" s="18">
        <v>0.123273505007346</v>
      </c>
      <c r="I604" s="18">
        <v>2.1517225451581499E-2</v>
      </c>
      <c r="J604" s="18">
        <v>4.3401967265824702E-2</v>
      </c>
      <c r="K604" s="19">
        <v>1.37770879142543</v>
      </c>
      <c r="L604" s="18">
        <v>0.44969017454043098</v>
      </c>
      <c r="M604" s="18">
        <v>0.245948718962026</v>
      </c>
      <c r="N604" s="33">
        <v>0.362031533887476</v>
      </c>
      <c r="O604" s="18">
        <v>7.8063924511133545E-2</v>
      </c>
      <c r="P604" s="18">
        <v>0.60884480470384073</v>
      </c>
      <c r="Q604" s="18">
        <v>0.12821645829614337</v>
      </c>
      <c r="R604" s="15">
        <v>7.96561526548997E-4</v>
      </c>
      <c r="S604" s="17">
        <v>6.4892976932815894E-8</v>
      </c>
    </row>
    <row r="605" spans="1:19" x14ac:dyDescent="0.35">
      <c r="A605" s="14" t="s">
        <v>23805</v>
      </c>
      <c r="B605" s="15" t="s">
        <v>23806</v>
      </c>
      <c r="C605" s="16" t="s">
        <v>23807</v>
      </c>
      <c r="D605" s="16" t="s">
        <v>23808</v>
      </c>
      <c r="E605" s="16" t="s">
        <v>2734</v>
      </c>
      <c r="F605" s="15" t="s">
        <v>16</v>
      </c>
      <c r="G605" s="19">
        <v>1.0803005903268099</v>
      </c>
      <c r="H605" s="18">
        <v>2.65604105796031</v>
      </c>
      <c r="I605" s="18">
        <v>1.29714271519992</v>
      </c>
      <c r="J605" s="18">
        <v>1.5020308053482301</v>
      </c>
      <c r="K605" s="19">
        <v>4.9125177347159399</v>
      </c>
      <c r="L605" s="18">
        <v>3.1436022254070499</v>
      </c>
      <c r="M605" s="18">
        <v>1.9820485911619801</v>
      </c>
      <c r="N605" s="33">
        <v>3.92461356632132</v>
      </c>
      <c r="O605" s="18">
        <v>1.6338787922088176</v>
      </c>
      <c r="P605" s="18">
        <v>3.4906955294015725</v>
      </c>
      <c r="Q605" s="18">
        <v>0.46806683036286517</v>
      </c>
      <c r="R605" s="15">
        <v>2.9182021405198301E-3</v>
      </c>
      <c r="S605" s="17">
        <v>8.7053400985365702E-3</v>
      </c>
    </row>
    <row r="606" spans="1:19" x14ac:dyDescent="0.35">
      <c r="A606" s="14" t="s">
        <v>14435</v>
      </c>
      <c r="B606" s="15" t="s">
        <v>14436</v>
      </c>
      <c r="C606" s="16" t="s">
        <v>14437</v>
      </c>
      <c r="D606" s="16" t="s">
        <v>14438</v>
      </c>
      <c r="E606" s="16" t="s">
        <v>4573</v>
      </c>
      <c r="F606" s="15" t="s">
        <v>4574</v>
      </c>
      <c r="G606" s="19">
        <v>0.61588434278771098</v>
      </c>
      <c r="H606" s="18">
        <v>1.26054341717844</v>
      </c>
      <c r="I606" s="18">
        <v>1.6707381206941301</v>
      </c>
      <c r="J606" s="18">
        <v>0.64453793194173903</v>
      </c>
      <c r="K606" s="19">
        <v>0.40570148910950599</v>
      </c>
      <c r="L606" s="18">
        <v>0.42249159989594098</v>
      </c>
      <c r="M606" s="18">
        <v>0.29676111947065098</v>
      </c>
      <c r="N606" s="33">
        <v>0.29913383947677802</v>
      </c>
      <c r="O606" s="18">
        <v>1.047925953150505</v>
      </c>
      <c r="P606" s="18">
        <v>0.35602201198821898</v>
      </c>
      <c r="Q606" s="18">
        <v>2.9434302314576595</v>
      </c>
      <c r="R606" s="15">
        <v>6.9526830711592197E-4</v>
      </c>
      <c r="S606" s="17">
        <v>2.5176724464146601E-4</v>
      </c>
    </row>
    <row r="607" spans="1:19" x14ac:dyDescent="0.35">
      <c r="A607" s="14" t="s">
        <v>24634</v>
      </c>
      <c r="B607" s="15" t="s">
        <v>16</v>
      </c>
      <c r="C607" s="16" t="s">
        <v>16</v>
      </c>
      <c r="D607" s="16" t="s">
        <v>24635</v>
      </c>
      <c r="E607" s="16" t="s">
        <v>8201</v>
      </c>
      <c r="F607" s="15" t="s">
        <v>16</v>
      </c>
      <c r="G607" s="19">
        <v>1.2665382245632999</v>
      </c>
      <c r="H607" s="18">
        <v>3.62737891825254</v>
      </c>
      <c r="I607" s="18">
        <v>2.0028345228126598</v>
      </c>
      <c r="J607" s="18">
        <v>1.36834565888982</v>
      </c>
      <c r="K607" s="19">
        <v>65.261149469757996</v>
      </c>
      <c r="L607" s="18">
        <v>33.755963751216697</v>
      </c>
      <c r="M607" s="18">
        <v>11.954225690276999</v>
      </c>
      <c r="N607" s="33">
        <v>25.631139715914902</v>
      </c>
      <c r="O607" s="18">
        <v>2.0662743311295801</v>
      </c>
      <c r="P607" s="18">
        <v>34.150619656791648</v>
      </c>
      <c r="Q607" s="18">
        <v>6.0504739061701132E-2</v>
      </c>
      <c r="R607" s="15">
        <v>2.03008108123072E-19</v>
      </c>
      <c r="S607" s="17">
        <v>7.5274779814684204E-26</v>
      </c>
    </row>
    <row r="608" spans="1:19" x14ac:dyDescent="0.35">
      <c r="A608" s="14" t="s">
        <v>5299</v>
      </c>
      <c r="B608" s="15" t="s">
        <v>5300</v>
      </c>
      <c r="C608" s="16" t="s">
        <v>5301</v>
      </c>
      <c r="D608" s="16" t="s">
        <v>5302</v>
      </c>
      <c r="E608" s="16" t="s">
        <v>4426</v>
      </c>
      <c r="F608" s="15" t="s">
        <v>16</v>
      </c>
      <c r="G608" s="19">
        <v>9.7865081393694195E-2</v>
      </c>
      <c r="H608" s="18">
        <v>0.34476815755280499</v>
      </c>
      <c r="I608" s="18">
        <v>0.208311302976042</v>
      </c>
      <c r="J608" s="18">
        <v>0.217871413843085</v>
      </c>
      <c r="K608" s="19">
        <v>0.44238121631267402</v>
      </c>
      <c r="L608" s="18">
        <v>0.44533302053921198</v>
      </c>
      <c r="M608" s="18">
        <v>0.77990880419305297</v>
      </c>
      <c r="N608" s="33">
        <v>0.72762097203576503</v>
      </c>
      <c r="O608" s="18">
        <v>0.21720398894140658</v>
      </c>
      <c r="P608" s="18">
        <v>0.598811003270176</v>
      </c>
      <c r="Q608" s="18">
        <v>0.36272544718655891</v>
      </c>
      <c r="R608" s="15">
        <v>3.02183973320837E-3</v>
      </c>
      <c r="S608" s="17">
        <v>2.32296239630843E-4</v>
      </c>
    </row>
    <row r="609" spans="1:19" x14ac:dyDescent="0.35">
      <c r="A609" s="14" t="s">
        <v>12534</v>
      </c>
      <c r="B609" s="15" t="s">
        <v>584</v>
      </c>
      <c r="C609" s="16" t="s">
        <v>11201</v>
      </c>
      <c r="D609" s="16" t="s">
        <v>12535</v>
      </c>
      <c r="E609" s="16" t="s">
        <v>12536</v>
      </c>
      <c r="F609" s="15" t="s">
        <v>16</v>
      </c>
      <c r="G609" s="19">
        <v>104.17731707271101</v>
      </c>
      <c r="H609" s="18">
        <v>108.187178791519</v>
      </c>
      <c r="I609" s="18">
        <v>90.804242647508801</v>
      </c>
      <c r="J609" s="18">
        <v>105.304275415726</v>
      </c>
      <c r="K609" s="19">
        <v>38.889835605399803</v>
      </c>
      <c r="L609" s="18">
        <v>47.537032208254203</v>
      </c>
      <c r="M609" s="18">
        <v>42.0173000240354</v>
      </c>
      <c r="N609" s="33">
        <v>48.369229731882101</v>
      </c>
      <c r="O609" s="18">
        <v>102.1182534818662</v>
      </c>
      <c r="P609" s="18">
        <v>44.20334939239288</v>
      </c>
      <c r="Q609" s="18">
        <v>2.3101926638038908</v>
      </c>
      <c r="R609" s="15">
        <v>1.08657768099398E-7</v>
      </c>
      <c r="S609" s="17">
        <v>6.21948987049354E-3</v>
      </c>
    </row>
    <row r="610" spans="1:19" x14ac:dyDescent="0.35">
      <c r="A610" s="14" t="s">
        <v>20825</v>
      </c>
      <c r="B610" s="15" t="s">
        <v>20826</v>
      </c>
      <c r="C610" s="16" t="s">
        <v>20827</v>
      </c>
      <c r="D610" s="16" t="s">
        <v>20828</v>
      </c>
      <c r="E610" s="16" t="s">
        <v>20829</v>
      </c>
      <c r="F610" s="15" t="s">
        <v>16</v>
      </c>
      <c r="G610" s="19">
        <v>10.982850053587899</v>
      </c>
      <c r="H610" s="18">
        <v>15.045050107037801</v>
      </c>
      <c r="I610" s="18">
        <v>11.0499351610868</v>
      </c>
      <c r="J610" s="18">
        <v>13.1959728504461</v>
      </c>
      <c r="K610" s="19">
        <v>2.9160980400209402</v>
      </c>
      <c r="L610" s="18">
        <v>1.61041462753636</v>
      </c>
      <c r="M610" s="18">
        <v>6.3746662163312804</v>
      </c>
      <c r="N610" s="33">
        <v>2.37463219370842</v>
      </c>
      <c r="O610" s="18">
        <v>12.568452043039649</v>
      </c>
      <c r="P610" s="18">
        <v>3.31895276939925</v>
      </c>
      <c r="Q610" s="18">
        <v>3.7868728229340283</v>
      </c>
      <c r="R610" s="15">
        <v>9.1168325075804708E-3</v>
      </c>
      <c r="S610" s="17">
        <v>2.3847319981899501E-6</v>
      </c>
    </row>
    <row r="611" spans="1:19" x14ac:dyDescent="0.35">
      <c r="A611" s="14" t="s">
        <v>1484</v>
      </c>
      <c r="B611" s="15" t="s">
        <v>16</v>
      </c>
      <c r="C611" s="16" t="s">
        <v>16</v>
      </c>
      <c r="D611" s="16" t="s">
        <v>1485</v>
      </c>
      <c r="E611" s="16" t="s">
        <v>1486</v>
      </c>
      <c r="F611" s="15" t="s">
        <v>16</v>
      </c>
      <c r="G611" s="19">
        <v>0</v>
      </c>
      <c r="H611" s="18">
        <v>0</v>
      </c>
      <c r="I611" s="18">
        <v>6.1265794635537399E-2</v>
      </c>
      <c r="J611" s="18">
        <v>0.123578015170673</v>
      </c>
      <c r="K611" s="19">
        <v>0.26346743375469101</v>
      </c>
      <c r="L611" s="18">
        <v>0.60971363097435805</v>
      </c>
      <c r="M611" s="18">
        <v>0.43767967844843297</v>
      </c>
      <c r="N611" s="33">
        <v>0.65103726187283895</v>
      </c>
      <c r="O611" s="18">
        <v>4.62109524515526E-2</v>
      </c>
      <c r="P611" s="18">
        <v>0.49047450126258019</v>
      </c>
      <c r="Q611" s="18">
        <v>9.4216829483686301E-2</v>
      </c>
      <c r="R611" s="15">
        <v>8.0564684757687905E-4</v>
      </c>
      <c r="S611" s="17">
        <v>1.0330368163085301E-6</v>
      </c>
    </row>
    <row r="612" spans="1:19" x14ac:dyDescent="0.35">
      <c r="A612" s="14" t="s">
        <v>19091</v>
      </c>
      <c r="B612" s="15" t="s">
        <v>16112</v>
      </c>
      <c r="C612" s="16" t="s">
        <v>16113</v>
      </c>
      <c r="D612" s="16" t="s">
        <v>16114</v>
      </c>
      <c r="E612" s="16" t="s">
        <v>722</v>
      </c>
      <c r="F612" s="15" t="s">
        <v>448</v>
      </c>
      <c r="G612" s="19">
        <v>7.3234125124937002</v>
      </c>
      <c r="H612" s="18">
        <v>9.6053875792754209</v>
      </c>
      <c r="I612" s="18">
        <v>10.902182979016599</v>
      </c>
      <c r="J612" s="18">
        <v>5.8926204544531799</v>
      </c>
      <c r="K612" s="19">
        <v>4.5113597195805699</v>
      </c>
      <c r="L612" s="18">
        <v>5.7303741017668397</v>
      </c>
      <c r="M612" s="18">
        <v>1.92065017703473</v>
      </c>
      <c r="N612" s="33">
        <v>2.6994498211442299</v>
      </c>
      <c r="O612" s="18">
        <v>8.430900881309725</v>
      </c>
      <c r="P612" s="18">
        <v>3.7154584548815923</v>
      </c>
      <c r="Q612" s="18">
        <v>2.2691414757262867</v>
      </c>
      <c r="R612" s="15">
        <v>4.2460633371655503E-3</v>
      </c>
      <c r="S612" s="17">
        <v>9.3021893634474793E-3</v>
      </c>
    </row>
    <row r="613" spans="1:19" x14ac:dyDescent="0.35">
      <c r="A613" s="14" t="s">
        <v>9063</v>
      </c>
      <c r="B613" s="15" t="s">
        <v>16</v>
      </c>
      <c r="C613" s="16" t="s">
        <v>16</v>
      </c>
      <c r="D613" s="16" t="s">
        <v>9064</v>
      </c>
      <c r="E613" s="16" t="s">
        <v>9065</v>
      </c>
      <c r="F613" s="15" t="s">
        <v>16</v>
      </c>
      <c r="G613" s="19">
        <v>4.8599722570452304</v>
      </c>
      <c r="H613" s="18">
        <v>6.4387266987491696</v>
      </c>
      <c r="I613" s="18">
        <v>4.0492415896324996</v>
      </c>
      <c r="J613" s="18">
        <v>4.0838223152913198</v>
      </c>
      <c r="K613" s="19">
        <v>16.3472351920352</v>
      </c>
      <c r="L613" s="18">
        <v>9.3754105302382698</v>
      </c>
      <c r="M613" s="18">
        <v>8.9734512679101996</v>
      </c>
      <c r="N613" s="33">
        <v>14.196649749211501</v>
      </c>
      <c r="O613" s="18">
        <v>4.8579407151795548</v>
      </c>
      <c r="P613" s="18">
        <v>12.223186684848793</v>
      </c>
      <c r="Q613" s="18">
        <v>0.39743651475119807</v>
      </c>
      <c r="R613" s="15">
        <v>5.7643516822960902E-7</v>
      </c>
      <c r="S613" s="17">
        <v>1.2435501972690301E-3</v>
      </c>
    </row>
    <row r="614" spans="1:19" x14ac:dyDescent="0.35">
      <c r="A614" s="14" t="s">
        <v>22134</v>
      </c>
      <c r="B614" s="15" t="s">
        <v>16</v>
      </c>
      <c r="C614" s="16" t="s">
        <v>16</v>
      </c>
      <c r="D614" s="16" t="s">
        <v>22135</v>
      </c>
      <c r="E614" s="16" t="s">
        <v>4573</v>
      </c>
      <c r="F614" s="15" t="s">
        <v>4574</v>
      </c>
      <c r="G614" s="19">
        <v>5.1206008455557903</v>
      </c>
      <c r="H614" s="18">
        <v>9.8182790604624</v>
      </c>
      <c r="I614" s="18">
        <v>16.929524908716498</v>
      </c>
      <c r="J614" s="18">
        <v>3.5337797002012699</v>
      </c>
      <c r="K614" s="19">
        <v>1.9560201172043601</v>
      </c>
      <c r="L614" s="18">
        <v>2.1750704676516199</v>
      </c>
      <c r="M614" s="18">
        <v>0.66915545818015598</v>
      </c>
      <c r="N614" s="33">
        <v>0.36864871453329501</v>
      </c>
      <c r="O614" s="18">
        <v>8.8505461287339902</v>
      </c>
      <c r="P614" s="18">
        <v>1.2922236893923578</v>
      </c>
      <c r="Q614" s="18">
        <v>6.8490820911167338</v>
      </c>
      <c r="R614" s="15">
        <v>5.83645112626101E-5</v>
      </c>
      <c r="S614" s="17">
        <v>1.4928306278786701E-12</v>
      </c>
    </row>
    <row r="615" spans="1:19" x14ac:dyDescent="0.35">
      <c r="A615" s="14" t="s">
        <v>22064</v>
      </c>
      <c r="B615" s="15" t="s">
        <v>21881</v>
      </c>
      <c r="C615" s="16" t="s">
        <v>21882</v>
      </c>
      <c r="D615" s="16" t="s">
        <v>21883</v>
      </c>
      <c r="E615" s="16" t="s">
        <v>4128</v>
      </c>
      <c r="F615" s="15" t="s">
        <v>16</v>
      </c>
      <c r="G615" s="19">
        <v>1.7464912725214601</v>
      </c>
      <c r="H615" s="18">
        <v>2.7046869686680401</v>
      </c>
      <c r="I615" s="18">
        <v>1.76013973024774</v>
      </c>
      <c r="J615" s="18">
        <v>2.8622918884073001</v>
      </c>
      <c r="K615" s="19">
        <v>0.37813927775068401</v>
      </c>
      <c r="L615" s="18">
        <v>0.203683818575636</v>
      </c>
      <c r="M615" s="18">
        <v>0.15596089913335201</v>
      </c>
      <c r="N615" s="33">
        <v>0.20540588688271699</v>
      </c>
      <c r="O615" s="18">
        <v>2.268402464961135</v>
      </c>
      <c r="P615" s="18">
        <v>0.23579747058559725</v>
      </c>
      <c r="Q615" s="18">
        <v>9.6201306117814287</v>
      </c>
      <c r="R615" s="15">
        <v>7.75552958138781E-22</v>
      </c>
      <c r="S615" s="17">
        <v>1.70643589415994E-15</v>
      </c>
    </row>
    <row r="616" spans="1:19" x14ac:dyDescent="0.35">
      <c r="A616" s="14" t="s">
        <v>18015</v>
      </c>
      <c r="B616" s="15" t="s">
        <v>16</v>
      </c>
      <c r="C616" s="16" t="s">
        <v>16</v>
      </c>
      <c r="D616" s="16" t="s">
        <v>18016</v>
      </c>
      <c r="E616" s="16" t="s">
        <v>3032</v>
      </c>
      <c r="F616" s="15" t="s">
        <v>16</v>
      </c>
      <c r="G616" s="19">
        <v>2.9736534607965699</v>
      </c>
      <c r="H616" s="18">
        <v>3.5087420267576999</v>
      </c>
      <c r="I616" s="18">
        <v>3.0085077901373198</v>
      </c>
      <c r="J616" s="18">
        <v>3.5760221323038501</v>
      </c>
      <c r="K616" s="19">
        <v>0.71876596758419298</v>
      </c>
      <c r="L616" s="18">
        <v>0.908907879262424</v>
      </c>
      <c r="M616" s="18">
        <v>0.49893592718160401</v>
      </c>
      <c r="N616" s="33">
        <v>0.61846196331260594</v>
      </c>
      <c r="O616" s="18">
        <v>3.2667313524988599</v>
      </c>
      <c r="P616" s="18">
        <v>0.68626793433520672</v>
      </c>
      <c r="Q616" s="18">
        <v>4.7601398652894495</v>
      </c>
      <c r="R616" s="15">
        <v>2.31062317983748E-10</v>
      </c>
      <c r="S616" s="17">
        <v>8.4128600986512405E-7</v>
      </c>
    </row>
    <row r="617" spans="1:19" x14ac:dyDescent="0.35">
      <c r="A617" s="14" t="s">
        <v>24036</v>
      </c>
      <c r="B617" s="15" t="s">
        <v>16</v>
      </c>
      <c r="C617" s="16" t="s">
        <v>16</v>
      </c>
      <c r="D617" s="16" t="s">
        <v>24037</v>
      </c>
      <c r="E617" s="16" t="s">
        <v>24038</v>
      </c>
      <c r="F617" s="15" t="s">
        <v>16</v>
      </c>
      <c r="G617" s="19">
        <v>0.62468309997677596</v>
      </c>
      <c r="H617" s="18">
        <v>1.1379643482202599</v>
      </c>
      <c r="I617" s="18">
        <v>0.76743469069778503</v>
      </c>
      <c r="J617" s="18">
        <v>1.95773592454593</v>
      </c>
      <c r="K617" s="19">
        <v>3.4944101740095901</v>
      </c>
      <c r="L617" s="18">
        <v>2.1115345746375098</v>
      </c>
      <c r="M617" s="18">
        <v>2.7412569334401802</v>
      </c>
      <c r="N617" s="33">
        <v>3.75774138870463</v>
      </c>
      <c r="O617" s="18">
        <v>1.1219545158601876</v>
      </c>
      <c r="P617" s="18">
        <v>3.0262357676979779</v>
      </c>
      <c r="Q617" s="18">
        <v>0.37074259971279278</v>
      </c>
      <c r="R617" s="15">
        <v>6.0596124430348603E-3</v>
      </c>
      <c r="S617" s="17">
        <v>1.3669711187745E-3</v>
      </c>
    </row>
    <row r="618" spans="1:19" x14ac:dyDescent="0.35">
      <c r="A618" s="14" t="s">
        <v>21063</v>
      </c>
      <c r="B618" s="15" t="s">
        <v>12279</v>
      </c>
      <c r="C618" s="16" t="s">
        <v>21064</v>
      </c>
      <c r="D618" s="16" t="s">
        <v>21065</v>
      </c>
      <c r="E618" s="16" t="s">
        <v>12282</v>
      </c>
      <c r="F618" s="15" t="s">
        <v>16</v>
      </c>
      <c r="G618" s="19">
        <v>2.1057865789539698</v>
      </c>
      <c r="H618" s="18">
        <v>5.9601299880392897</v>
      </c>
      <c r="I618" s="18">
        <v>7.0554479628667304</v>
      </c>
      <c r="J618" s="18">
        <v>1.7579969254924801</v>
      </c>
      <c r="K618" s="19">
        <v>1.5335882165506001</v>
      </c>
      <c r="L618" s="18">
        <v>1.1014181720827101</v>
      </c>
      <c r="M618" s="18">
        <v>0.59298537080110203</v>
      </c>
      <c r="N618" s="33">
        <v>0.196011218628381</v>
      </c>
      <c r="O618" s="18">
        <v>4.2198403638381174</v>
      </c>
      <c r="P618" s="18">
        <v>0.8560007445156983</v>
      </c>
      <c r="Q618" s="18">
        <v>4.929715763536616</v>
      </c>
      <c r="R618" s="15">
        <v>3.1751601257732601E-3</v>
      </c>
      <c r="S618" s="17">
        <v>1.9444243532498601E-8</v>
      </c>
    </row>
    <row r="619" spans="1:19" x14ac:dyDescent="0.35">
      <c r="A619" s="14" t="s">
        <v>24373</v>
      </c>
      <c r="B619" s="15" t="s">
        <v>12193</v>
      </c>
      <c r="C619" s="16" t="s">
        <v>24374</v>
      </c>
      <c r="D619" s="16" t="s">
        <v>24375</v>
      </c>
      <c r="E619" s="16" t="s">
        <v>1071</v>
      </c>
      <c r="F619" s="15" t="s">
        <v>16</v>
      </c>
      <c r="G619" s="19">
        <v>0.26682200626914998</v>
      </c>
      <c r="H619" s="18">
        <v>0.113624588801456</v>
      </c>
      <c r="I619" s="18">
        <v>6.6110066769510201E-2</v>
      </c>
      <c r="J619" s="18">
        <v>0.13334930009114501</v>
      </c>
      <c r="K619" s="19">
        <v>0.34747746301910698</v>
      </c>
      <c r="L619" s="18">
        <v>0.75661207787887796</v>
      </c>
      <c r="M619" s="18">
        <v>1.7238472172564301</v>
      </c>
      <c r="N619" s="33">
        <v>0.26344298503691599</v>
      </c>
      <c r="O619" s="18">
        <v>0.1449764904828153</v>
      </c>
      <c r="P619" s="18">
        <v>0.77284493579783275</v>
      </c>
      <c r="Q619" s="18">
        <v>0.18758807073394534</v>
      </c>
      <c r="R619" s="15">
        <v>7.2382893492788898E-3</v>
      </c>
      <c r="S619" s="17">
        <v>7.3376776125002797E-8</v>
      </c>
    </row>
    <row r="620" spans="1:19" x14ac:dyDescent="0.35">
      <c r="A620" s="14" t="s">
        <v>3272</v>
      </c>
      <c r="B620" s="15" t="s">
        <v>16</v>
      </c>
      <c r="C620" s="16" t="s">
        <v>46</v>
      </c>
      <c r="D620" s="16" t="s">
        <v>3273</v>
      </c>
      <c r="E620" s="16" t="s">
        <v>3274</v>
      </c>
      <c r="F620" s="15" t="s">
        <v>16</v>
      </c>
      <c r="G620" s="19">
        <v>1.1180922151758199</v>
      </c>
      <c r="H620" s="18">
        <v>0.76913795867852097</v>
      </c>
      <c r="I620" s="18">
        <v>0.83907501348670899</v>
      </c>
      <c r="J620" s="18">
        <v>0.73340865525204002</v>
      </c>
      <c r="K620" s="19">
        <v>1.9600958839721001</v>
      </c>
      <c r="L620" s="18">
        <v>1.63297215947915</v>
      </c>
      <c r="M620" s="18">
        <v>2.7840233459567698</v>
      </c>
      <c r="N620" s="33">
        <v>2.8235202987745902</v>
      </c>
      <c r="O620" s="18">
        <v>0.86492846064827245</v>
      </c>
      <c r="P620" s="18">
        <v>2.3001529220456529</v>
      </c>
      <c r="Q620" s="18">
        <v>0.37603085097448385</v>
      </c>
      <c r="R620" s="15">
        <v>1.8093733421944999E-4</v>
      </c>
      <c r="S620" s="17">
        <v>5.4774061229895504E-4</v>
      </c>
    </row>
    <row r="621" spans="1:19" x14ac:dyDescent="0.35">
      <c r="A621" s="14" t="s">
        <v>20833</v>
      </c>
      <c r="B621" s="15" t="s">
        <v>16995</v>
      </c>
      <c r="C621" s="16" t="s">
        <v>16996</v>
      </c>
      <c r="D621" s="16" t="s">
        <v>20834</v>
      </c>
      <c r="E621" s="16" t="s">
        <v>985</v>
      </c>
      <c r="F621" s="15" t="s">
        <v>16</v>
      </c>
      <c r="G621" s="19">
        <v>2.1332610671473899</v>
      </c>
      <c r="H621" s="18">
        <v>3.13270819702301</v>
      </c>
      <c r="I621" s="18">
        <v>4.2422353964092299</v>
      </c>
      <c r="J621" s="18">
        <v>1.6184733599772001</v>
      </c>
      <c r="K621" s="19">
        <v>1.28509012590583</v>
      </c>
      <c r="L621" s="18">
        <v>0.90943486569885001</v>
      </c>
      <c r="M621" s="18">
        <v>0.398068883176666</v>
      </c>
      <c r="N621" s="33">
        <v>0.88817583440985404</v>
      </c>
      <c r="O621" s="18">
        <v>2.7816695051392073</v>
      </c>
      <c r="P621" s="18">
        <v>0.8701924272978</v>
      </c>
      <c r="Q621" s="18">
        <v>3.1966142405733158</v>
      </c>
      <c r="R621" s="15">
        <v>1.93849482244868E-5</v>
      </c>
      <c r="S621" s="17">
        <v>3.8257512095967298E-5</v>
      </c>
    </row>
    <row r="622" spans="1:19" x14ac:dyDescent="0.35">
      <c r="A622" s="14" t="s">
        <v>12820</v>
      </c>
      <c r="B622" s="15" t="s">
        <v>12821</v>
      </c>
      <c r="C622" s="16" t="s">
        <v>12822</v>
      </c>
      <c r="D622" s="16" t="s">
        <v>12823</v>
      </c>
      <c r="E622" s="16" t="s">
        <v>7544</v>
      </c>
      <c r="F622" s="15" t="s">
        <v>16</v>
      </c>
      <c r="G622" s="19">
        <v>195.37883057719401</v>
      </c>
      <c r="H622" s="18">
        <v>192.02120002716401</v>
      </c>
      <c r="I622" s="18">
        <v>165.40782844500001</v>
      </c>
      <c r="J622" s="18">
        <v>99.675386794204499</v>
      </c>
      <c r="K622" s="19">
        <v>76.954728593409499</v>
      </c>
      <c r="L622" s="18">
        <v>94.7570970583117</v>
      </c>
      <c r="M622" s="18">
        <v>31.453064346279799</v>
      </c>
      <c r="N622" s="33">
        <v>87.649513619589399</v>
      </c>
      <c r="O622" s="18">
        <v>163.12081146089065</v>
      </c>
      <c r="P622" s="18">
        <v>72.703600904397604</v>
      </c>
      <c r="Q622" s="18">
        <v>2.2436414349736014</v>
      </c>
      <c r="R622" s="15">
        <v>7.6230839636798797E-4</v>
      </c>
      <c r="S622" s="17">
        <v>8.8735925770456001E-3</v>
      </c>
    </row>
    <row r="623" spans="1:19" x14ac:dyDescent="0.35">
      <c r="A623" s="14" t="s">
        <v>2581</v>
      </c>
      <c r="B623" s="15" t="s">
        <v>280</v>
      </c>
      <c r="C623" s="16" t="s">
        <v>1325</v>
      </c>
      <c r="D623" s="16" t="s">
        <v>2582</v>
      </c>
      <c r="E623" s="16" t="s">
        <v>151</v>
      </c>
      <c r="F623" s="15" t="s">
        <v>16</v>
      </c>
      <c r="G623" s="19">
        <v>6.9175473854310097</v>
      </c>
      <c r="H623" s="18">
        <v>4.8253544162242301</v>
      </c>
      <c r="I623" s="18">
        <v>4.2112958032422902</v>
      </c>
      <c r="J623" s="18">
        <v>5.2250470653100898</v>
      </c>
      <c r="K623" s="19">
        <v>16.561258377512299</v>
      </c>
      <c r="L623" s="18">
        <v>21.317103539846698</v>
      </c>
      <c r="M623" s="18">
        <v>17.3585573031609</v>
      </c>
      <c r="N623" s="33">
        <v>11.3219159714978</v>
      </c>
      <c r="O623" s="18">
        <v>5.294811167551905</v>
      </c>
      <c r="P623" s="18">
        <v>16.639708798004424</v>
      </c>
      <c r="Q623" s="18">
        <v>0.31820335510840814</v>
      </c>
      <c r="R623" s="15">
        <v>1.19171067139797E-7</v>
      </c>
      <c r="S623" s="17">
        <v>9.3677677786014096E-6</v>
      </c>
    </row>
    <row r="624" spans="1:19" x14ac:dyDescent="0.35">
      <c r="A624" s="14" t="s">
        <v>24118</v>
      </c>
      <c r="B624" s="15" t="s">
        <v>280</v>
      </c>
      <c r="C624" s="16" t="s">
        <v>24119</v>
      </c>
      <c r="D624" s="16" t="s">
        <v>19664</v>
      </c>
      <c r="E624" s="16" t="s">
        <v>1536</v>
      </c>
      <c r="F624" s="15" t="s">
        <v>16</v>
      </c>
      <c r="G624" s="19">
        <v>0.25179252969071197</v>
      </c>
      <c r="H624" s="18">
        <v>0.45868204525923001</v>
      </c>
      <c r="I624" s="18">
        <v>0.27293978736680502</v>
      </c>
      <c r="J624" s="18">
        <v>9.1756902266447296E-2</v>
      </c>
      <c r="K624" s="19">
        <v>1.1650558616589599</v>
      </c>
      <c r="L624" s="18">
        <v>0.79677573545910296</v>
      </c>
      <c r="M624" s="18">
        <v>0.40297267249099999</v>
      </c>
      <c r="N624" s="33">
        <v>0.77343417211520804</v>
      </c>
      <c r="O624" s="18">
        <v>0.26879281614579859</v>
      </c>
      <c r="P624" s="18">
        <v>0.7845596104310677</v>
      </c>
      <c r="Q624" s="18">
        <v>0.34260343327910203</v>
      </c>
      <c r="R624" s="15">
        <v>5.8011227272479803E-3</v>
      </c>
      <c r="S624" s="17">
        <v>1.25218110894652E-3</v>
      </c>
    </row>
    <row r="625" spans="1:19" x14ac:dyDescent="0.35">
      <c r="A625" s="14" t="s">
        <v>17799</v>
      </c>
      <c r="B625" s="15" t="s">
        <v>16</v>
      </c>
      <c r="C625" s="16" t="s">
        <v>16</v>
      </c>
      <c r="D625" s="16" t="s">
        <v>11130</v>
      </c>
      <c r="E625" s="16" t="s">
        <v>767</v>
      </c>
      <c r="F625" s="15" t="s">
        <v>16</v>
      </c>
      <c r="G625" s="19">
        <v>1.71384522411553</v>
      </c>
      <c r="H625" s="18">
        <v>1.7216525022378599</v>
      </c>
      <c r="I625" s="18">
        <v>1.35557107526483</v>
      </c>
      <c r="J625" s="18">
        <v>1.1365444901481401</v>
      </c>
      <c r="K625" s="19">
        <v>4.3077415564041299</v>
      </c>
      <c r="L625" s="18">
        <v>3.8521250820495498</v>
      </c>
      <c r="M625" s="18">
        <v>1.2951065258671699</v>
      </c>
      <c r="N625" s="33">
        <v>4.6280784122630303</v>
      </c>
      <c r="O625" s="18">
        <v>1.4819033229415899</v>
      </c>
      <c r="P625" s="18">
        <v>3.5207628941459701</v>
      </c>
      <c r="Q625" s="18">
        <v>0.42090403912333169</v>
      </c>
      <c r="R625" s="15">
        <v>5.4942233133662202E-4</v>
      </c>
      <c r="S625" s="17">
        <v>2.4428293744369598E-3</v>
      </c>
    </row>
    <row r="626" spans="1:19" x14ac:dyDescent="0.35">
      <c r="A626" s="14" t="s">
        <v>13715</v>
      </c>
      <c r="B626" s="15" t="s">
        <v>13716</v>
      </c>
      <c r="C626" s="16" t="s">
        <v>13717</v>
      </c>
      <c r="D626" s="16" t="s">
        <v>13718</v>
      </c>
      <c r="E626" s="16" t="s">
        <v>13719</v>
      </c>
      <c r="F626" s="15" t="s">
        <v>16</v>
      </c>
      <c r="G626" s="19">
        <v>37.734561064374901</v>
      </c>
      <c r="H626" s="18">
        <v>36.354397602931002</v>
      </c>
      <c r="I626" s="18">
        <v>37.918897908247402</v>
      </c>
      <c r="J626" s="18">
        <v>40.3053815746323</v>
      </c>
      <c r="K626" s="19">
        <v>9.6138941308650203</v>
      </c>
      <c r="L626" s="18">
        <v>13.037303333247699</v>
      </c>
      <c r="M626" s="18">
        <v>13.662997891049301</v>
      </c>
      <c r="N626" s="33">
        <v>17.180873340824199</v>
      </c>
      <c r="O626" s="18">
        <v>38.078309537546403</v>
      </c>
      <c r="P626" s="18">
        <v>13.373767173996555</v>
      </c>
      <c r="Q626" s="18">
        <v>2.8472388551510321</v>
      </c>
      <c r="R626" s="15">
        <v>4.7691319814025305E-7</v>
      </c>
      <c r="S626" s="17">
        <v>2.5341497809922399E-4</v>
      </c>
    </row>
    <row r="627" spans="1:19" x14ac:dyDescent="0.35">
      <c r="A627" s="14" t="s">
        <v>24097</v>
      </c>
      <c r="B627" s="15" t="s">
        <v>23917</v>
      </c>
      <c r="C627" s="16" t="s">
        <v>24098</v>
      </c>
      <c r="D627" s="16" t="s">
        <v>23919</v>
      </c>
      <c r="E627" s="16" t="s">
        <v>23920</v>
      </c>
      <c r="F627" s="15" t="s">
        <v>16</v>
      </c>
      <c r="G627" s="19">
        <v>0.97616519507649102</v>
      </c>
      <c r="H627" s="18">
        <v>1.2970304515771001</v>
      </c>
      <c r="I627" s="18">
        <v>1.3485263273517401</v>
      </c>
      <c r="J627" s="18">
        <v>1.1614964140556601</v>
      </c>
      <c r="K627" s="19">
        <v>4.2424014356141697</v>
      </c>
      <c r="L627" s="18">
        <v>3.1836847489935298</v>
      </c>
      <c r="M627" s="18">
        <v>3.3753468831036999</v>
      </c>
      <c r="N627" s="33">
        <v>2.9897819223680102</v>
      </c>
      <c r="O627" s="18">
        <v>1.1958045970152478</v>
      </c>
      <c r="P627" s="18">
        <v>3.4478037475198526</v>
      </c>
      <c r="Q627" s="18">
        <v>0.34683081885836436</v>
      </c>
      <c r="R627" s="15">
        <v>7.5858313460118698E-11</v>
      </c>
      <c r="S627" s="17">
        <v>6.2914634619459103E-5</v>
      </c>
    </row>
    <row r="628" spans="1:19" x14ac:dyDescent="0.35">
      <c r="A628" s="14" t="s">
        <v>23938</v>
      </c>
      <c r="B628" s="15" t="s">
        <v>11471</v>
      </c>
      <c r="C628" s="16" t="s">
        <v>23939</v>
      </c>
      <c r="D628" s="16" t="s">
        <v>23940</v>
      </c>
      <c r="E628" s="16" t="s">
        <v>11474</v>
      </c>
      <c r="F628" s="15" t="s">
        <v>16</v>
      </c>
      <c r="G628" s="19">
        <v>2.0372284453924601</v>
      </c>
      <c r="H628" s="18">
        <v>1.74227715331514</v>
      </c>
      <c r="I628" s="18">
        <v>1.4590351573345099</v>
      </c>
      <c r="J628" s="18">
        <v>1.4714953905375801</v>
      </c>
      <c r="K628" s="19">
        <v>6.5096213608883904</v>
      </c>
      <c r="L628" s="18">
        <v>2.9827707898896101</v>
      </c>
      <c r="M628" s="18">
        <v>1.77070041501477</v>
      </c>
      <c r="N628" s="33">
        <v>5.02023344424736</v>
      </c>
      <c r="O628" s="18">
        <v>1.6775090366449226</v>
      </c>
      <c r="P628" s="18">
        <v>4.0708315025100328</v>
      </c>
      <c r="Q628" s="18">
        <v>0.41208019433144993</v>
      </c>
      <c r="R628" s="15">
        <v>3.6896923351176399E-4</v>
      </c>
      <c r="S628" s="17">
        <v>1.2380125303887799E-3</v>
      </c>
    </row>
    <row r="629" spans="1:19" x14ac:dyDescent="0.35">
      <c r="A629" s="14" t="s">
        <v>13878</v>
      </c>
      <c r="B629" s="15" t="s">
        <v>280</v>
      </c>
      <c r="C629" s="16" t="s">
        <v>13879</v>
      </c>
      <c r="D629" s="16" t="s">
        <v>839</v>
      </c>
      <c r="E629" s="16" t="s">
        <v>840</v>
      </c>
      <c r="F629" s="15" t="s">
        <v>16</v>
      </c>
      <c r="G629" s="19">
        <v>1.31620032870381</v>
      </c>
      <c r="H629" s="18">
        <v>1.21043328734184</v>
      </c>
      <c r="I629" s="18">
        <v>1.12318131195392</v>
      </c>
      <c r="J629" s="18">
        <v>0.61230991163404203</v>
      </c>
      <c r="K629" s="19">
        <v>0.73104656746969299</v>
      </c>
      <c r="L629" s="18">
        <v>0.507534138900403</v>
      </c>
      <c r="M629" s="18">
        <v>0.20385168718947999</v>
      </c>
      <c r="N629" s="33">
        <v>0.38171833273831302</v>
      </c>
      <c r="O629" s="18">
        <v>1.0655312099084029</v>
      </c>
      <c r="P629" s="18">
        <v>0.45603768157447222</v>
      </c>
      <c r="Q629" s="18">
        <v>2.3364981731984327</v>
      </c>
      <c r="R629" s="15">
        <v>5.1993381018741996E-3</v>
      </c>
      <c r="S629" s="17">
        <v>8.3876681557131204E-3</v>
      </c>
    </row>
    <row r="630" spans="1:19" x14ac:dyDescent="0.35">
      <c r="A630" s="14" t="s">
        <v>22461</v>
      </c>
      <c r="B630" s="15" t="s">
        <v>16</v>
      </c>
      <c r="C630" s="16" t="s">
        <v>16</v>
      </c>
      <c r="D630" s="16" t="s">
        <v>22462</v>
      </c>
      <c r="E630" s="16" t="s">
        <v>8211</v>
      </c>
      <c r="F630" s="15" t="s">
        <v>12</v>
      </c>
      <c r="G630" s="19">
        <v>3.35455919182666</v>
      </c>
      <c r="H630" s="18">
        <v>5.2432546781574203</v>
      </c>
      <c r="I630" s="18">
        <v>3.69349819486095</v>
      </c>
      <c r="J630" s="18">
        <v>4.7139897534684296</v>
      </c>
      <c r="K630" s="19">
        <v>1.0932609822321899</v>
      </c>
      <c r="L630" s="18">
        <v>2.0167820655567001</v>
      </c>
      <c r="M630" s="18">
        <v>1.1675292342316901</v>
      </c>
      <c r="N630" s="33">
        <v>0.83939035493767</v>
      </c>
      <c r="O630" s="18">
        <v>4.2513254545783647</v>
      </c>
      <c r="P630" s="18">
        <v>1.2792406592395626</v>
      </c>
      <c r="Q630" s="18">
        <v>3.3233195207425168</v>
      </c>
      <c r="R630" s="15">
        <v>4.4258899734003097E-5</v>
      </c>
      <c r="S630" s="17">
        <v>5.5667355969157397E-5</v>
      </c>
    </row>
    <row r="631" spans="1:19" x14ac:dyDescent="0.35">
      <c r="A631" s="14" t="s">
        <v>2607</v>
      </c>
      <c r="B631" s="15" t="s">
        <v>2608</v>
      </c>
      <c r="C631" s="16" t="s">
        <v>2609</v>
      </c>
      <c r="D631" s="16" t="s">
        <v>2610</v>
      </c>
      <c r="E631" s="16" t="s">
        <v>1293</v>
      </c>
      <c r="F631" s="15" t="s">
        <v>16</v>
      </c>
      <c r="G631" s="19">
        <v>1.62831333520147</v>
      </c>
      <c r="H631" s="18">
        <v>0.8089756477076</v>
      </c>
      <c r="I631" s="18">
        <v>1.3034364692765801</v>
      </c>
      <c r="J631" s="18">
        <v>0.98592591142716302</v>
      </c>
      <c r="K631" s="19">
        <v>5.0343883921044403</v>
      </c>
      <c r="L631" s="18">
        <v>2.5943448123205899</v>
      </c>
      <c r="M631" s="18">
        <v>2.0175313037998501</v>
      </c>
      <c r="N631" s="33">
        <v>5.4826434913614399</v>
      </c>
      <c r="O631" s="18">
        <v>1.1816628409032033</v>
      </c>
      <c r="P631" s="18">
        <v>3.7822269998965803</v>
      </c>
      <c r="Q631" s="18">
        <v>0.31242515082661992</v>
      </c>
      <c r="R631" s="15">
        <v>1.2466683156822601E-4</v>
      </c>
      <c r="S631" s="17">
        <v>1.06161100044892E-4</v>
      </c>
    </row>
    <row r="632" spans="1:19" x14ac:dyDescent="0.35">
      <c r="A632" s="14" t="s">
        <v>19977</v>
      </c>
      <c r="B632" s="15" t="s">
        <v>19962</v>
      </c>
      <c r="C632" s="16" t="s">
        <v>19963</v>
      </c>
      <c r="D632" s="16" t="s">
        <v>19964</v>
      </c>
      <c r="E632" s="16" t="s">
        <v>4573</v>
      </c>
      <c r="F632" s="15" t="s">
        <v>4574</v>
      </c>
      <c r="G632" s="19">
        <v>1.61404157347722</v>
      </c>
      <c r="H632" s="18">
        <v>3.21551966577618</v>
      </c>
      <c r="I632" s="18">
        <v>3.0918301243506501</v>
      </c>
      <c r="J632" s="18">
        <v>1.9383619915964401</v>
      </c>
      <c r="K632" s="19">
        <v>0.83849322142310501</v>
      </c>
      <c r="L632" s="18">
        <v>1.0810980551901399</v>
      </c>
      <c r="M632" s="18">
        <v>0.73626250052098097</v>
      </c>
      <c r="N632" s="33">
        <v>0.51798653366254399</v>
      </c>
      <c r="O632" s="18">
        <v>2.4649383388001223</v>
      </c>
      <c r="P632" s="18">
        <v>0.79346007769919247</v>
      </c>
      <c r="Q632" s="18">
        <v>3.1065688218967979</v>
      </c>
      <c r="R632" s="15">
        <v>6.5048013766179594E-5</v>
      </c>
      <c r="S632" s="17">
        <v>7.1459728635968897E-5</v>
      </c>
    </row>
    <row r="633" spans="1:19" x14ac:dyDescent="0.35">
      <c r="A633" s="14" t="s">
        <v>17569</v>
      </c>
      <c r="B633" s="15" t="s">
        <v>17570</v>
      </c>
      <c r="C633" s="16" t="s">
        <v>17571</v>
      </c>
      <c r="D633" s="16" t="s">
        <v>17572</v>
      </c>
      <c r="E633" s="16" t="s">
        <v>4533</v>
      </c>
      <c r="F633" s="15" t="s">
        <v>16</v>
      </c>
      <c r="G633" s="19">
        <v>2.1632705955201299</v>
      </c>
      <c r="H633" s="18">
        <v>1.7116422868450201</v>
      </c>
      <c r="I633" s="18">
        <v>1.5980446656610301</v>
      </c>
      <c r="J633" s="18">
        <v>0.77080923987741201</v>
      </c>
      <c r="K633" s="19">
        <v>0.49798779378214503</v>
      </c>
      <c r="L633" s="18">
        <v>0.51859720846841395</v>
      </c>
      <c r="M633" s="18">
        <v>0.29781779237440797</v>
      </c>
      <c r="N633" s="33">
        <v>0.215345425773115</v>
      </c>
      <c r="O633" s="18">
        <v>1.560941696975898</v>
      </c>
      <c r="P633" s="18">
        <v>0.38243705509952053</v>
      </c>
      <c r="Q633" s="18">
        <v>4.0815649952374473</v>
      </c>
      <c r="R633" s="15">
        <v>3.39136968902074E-4</v>
      </c>
      <c r="S633" s="17">
        <v>3.4334850381037201E-5</v>
      </c>
    </row>
    <row r="634" spans="1:19" x14ac:dyDescent="0.35">
      <c r="A634" s="14" t="s">
        <v>22133</v>
      </c>
      <c r="B634" s="15" t="s">
        <v>16</v>
      </c>
      <c r="C634" s="16" t="s">
        <v>16</v>
      </c>
      <c r="D634" s="16" t="s">
        <v>3149</v>
      </c>
      <c r="E634" s="16" t="s">
        <v>3150</v>
      </c>
      <c r="F634" s="15" t="s">
        <v>16</v>
      </c>
      <c r="G634" s="19">
        <v>0.93866269039933903</v>
      </c>
      <c r="H634" s="18">
        <v>0.64570801565585101</v>
      </c>
      <c r="I634" s="18">
        <v>0.563537353299569</v>
      </c>
      <c r="J634" s="18">
        <v>0.55256249074111696</v>
      </c>
      <c r="K634" s="19">
        <v>0.433824986368469</v>
      </c>
      <c r="L634" s="18">
        <v>0.20252162015624001</v>
      </c>
      <c r="M634" s="18">
        <v>7.8281035000028101E-2</v>
      </c>
      <c r="N634" s="33">
        <v>0.23565445675720201</v>
      </c>
      <c r="O634" s="18">
        <v>0.67511763752396903</v>
      </c>
      <c r="P634" s="18">
        <v>0.23757052457048478</v>
      </c>
      <c r="Q634" s="18">
        <v>2.841756732004304</v>
      </c>
      <c r="R634" s="15">
        <v>7.5653035318269902E-3</v>
      </c>
      <c r="S634" s="17">
        <v>3.5316411267310799E-3</v>
      </c>
    </row>
    <row r="635" spans="1:19" x14ac:dyDescent="0.35">
      <c r="A635" s="14" t="s">
        <v>2566</v>
      </c>
      <c r="B635" s="15" t="s">
        <v>2567</v>
      </c>
      <c r="C635" s="16" t="s">
        <v>2568</v>
      </c>
      <c r="D635" s="16" t="s">
        <v>2569</v>
      </c>
      <c r="E635" s="16" t="s">
        <v>2567</v>
      </c>
      <c r="F635" s="15" t="s">
        <v>16</v>
      </c>
      <c r="G635" s="19">
        <v>2.7791654823966798</v>
      </c>
      <c r="H635" s="18">
        <v>2.0083489495580298</v>
      </c>
      <c r="I635" s="18">
        <v>1.99764583233905</v>
      </c>
      <c r="J635" s="18">
        <v>1.44278933463253</v>
      </c>
      <c r="K635" s="19">
        <v>16.676381295724099</v>
      </c>
      <c r="L635" s="18">
        <v>12.274577907048601</v>
      </c>
      <c r="M635" s="18">
        <v>5.2572813023827099</v>
      </c>
      <c r="N635" s="33">
        <v>12.736717582277</v>
      </c>
      <c r="O635" s="18">
        <v>2.0569873997315726</v>
      </c>
      <c r="P635" s="18">
        <v>11.736239521858103</v>
      </c>
      <c r="Q635" s="18">
        <v>0.17526801458853547</v>
      </c>
      <c r="R635" s="15">
        <v>3.6358633219512199E-20</v>
      </c>
      <c r="S635" s="17">
        <v>3.5282204770652999E-12</v>
      </c>
    </row>
    <row r="636" spans="1:19" x14ac:dyDescent="0.35">
      <c r="A636" s="14" t="s">
        <v>23784</v>
      </c>
      <c r="B636" s="15" t="s">
        <v>23785</v>
      </c>
      <c r="C636" s="16" t="s">
        <v>23786</v>
      </c>
      <c r="D636" s="16" t="s">
        <v>4259</v>
      </c>
      <c r="E636" s="16" t="s">
        <v>437</v>
      </c>
      <c r="F636" s="15" t="s">
        <v>16</v>
      </c>
      <c r="G636" s="19">
        <v>11.403255338415301</v>
      </c>
      <c r="H636" s="18">
        <v>7.5805790631848504</v>
      </c>
      <c r="I636" s="18">
        <v>5.93794530638643</v>
      </c>
      <c r="J636" s="18">
        <v>7.1203701109523498</v>
      </c>
      <c r="K636" s="19">
        <v>21.112061467974598</v>
      </c>
      <c r="L636" s="18">
        <v>15.2155641119206</v>
      </c>
      <c r="M636" s="18">
        <v>8.5508787705293798</v>
      </c>
      <c r="N636" s="33">
        <v>22.565008605044302</v>
      </c>
      <c r="O636" s="18">
        <v>8.0105374547347328</v>
      </c>
      <c r="P636" s="18">
        <v>16.860878238867219</v>
      </c>
      <c r="Q636" s="18">
        <v>0.47509609767948319</v>
      </c>
      <c r="R636" s="15">
        <v>7.0791648548351998E-4</v>
      </c>
      <c r="S636" s="17">
        <v>9.0743875885526803E-3</v>
      </c>
    </row>
    <row r="637" spans="1:19" x14ac:dyDescent="0.35">
      <c r="A637" s="14" t="s">
        <v>18229</v>
      </c>
      <c r="B637" s="15" t="s">
        <v>18230</v>
      </c>
      <c r="C637" s="16" t="s">
        <v>18231</v>
      </c>
      <c r="D637" s="16" t="s">
        <v>18232</v>
      </c>
      <c r="E637" s="16" t="s">
        <v>4012</v>
      </c>
      <c r="F637" s="15" t="s">
        <v>16</v>
      </c>
      <c r="G637" s="19">
        <v>0.38175078331914097</v>
      </c>
      <c r="H637" s="18">
        <v>0.44828898566253</v>
      </c>
      <c r="I637" s="18">
        <v>0.496575388098566</v>
      </c>
      <c r="J637" s="18">
        <v>0.31870119701910499</v>
      </c>
      <c r="K637" s="19">
        <v>1.43802887819324</v>
      </c>
      <c r="L637" s="18">
        <v>1.1680829561824499</v>
      </c>
      <c r="M637" s="18">
        <v>0.41925106040849802</v>
      </c>
      <c r="N637" s="33">
        <v>0.86614606477234402</v>
      </c>
      <c r="O637" s="18">
        <v>0.41132908852483546</v>
      </c>
      <c r="P637" s="18">
        <v>0.97287723988913288</v>
      </c>
      <c r="Q637" s="18">
        <v>0.42279649647442641</v>
      </c>
      <c r="R637" s="15">
        <v>5.4799975789387402E-3</v>
      </c>
      <c r="S637" s="17">
        <v>7.1302139312451399E-3</v>
      </c>
    </row>
    <row r="638" spans="1:19" x14ac:dyDescent="0.35">
      <c r="A638" s="14" t="s">
        <v>22324</v>
      </c>
      <c r="B638" s="15" t="s">
        <v>16</v>
      </c>
      <c r="C638" s="16" t="s">
        <v>16</v>
      </c>
      <c r="D638" s="16" t="s">
        <v>22325</v>
      </c>
      <c r="E638" s="16" t="s">
        <v>22326</v>
      </c>
      <c r="F638" s="15" t="s">
        <v>16</v>
      </c>
      <c r="G638" s="19">
        <v>8.4381021864050503</v>
      </c>
      <c r="H638" s="18">
        <v>8.8450865248029906</v>
      </c>
      <c r="I638" s="18">
        <v>8.7916415301996196</v>
      </c>
      <c r="J638" s="18">
        <v>8.2720033904869492</v>
      </c>
      <c r="K638" s="19">
        <v>3.7653887407441302</v>
      </c>
      <c r="L638" s="18">
        <v>3.89454581784871</v>
      </c>
      <c r="M638" s="18">
        <v>1.93399707914401</v>
      </c>
      <c r="N638" s="33">
        <v>3.3942098913266201</v>
      </c>
      <c r="O638" s="18">
        <v>8.5867084079736529</v>
      </c>
      <c r="P638" s="18">
        <v>3.2470353822658673</v>
      </c>
      <c r="Q638" s="18">
        <v>2.6444763906396425</v>
      </c>
      <c r="R638" s="15">
        <v>1.6108263087533001E-15</v>
      </c>
      <c r="S638" s="17">
        <v>1.0727357172336199E-3</v>
      </c>
    </row>
    <row r="639" spans="1:19" x14ac:dyDescent="0.35">
      <c r="A639" s="14" t="s">
        <v>13942</v>
      </c>
      <c r="B639" s="15" t="s">
        <v>13943</v>
      </c>
      <c r="C639" s="16" t="s">
        <v>13944</v>
      </c>
      <c r="D639" s="16" t="s">
        <v>13945</v>
      </c>
      <c r="E639" s="16" t="s">
        <v>13946</v>
      </c>
      <c r="F639" s="15" t="s">
        <v>16</v>
      </c>
      <c r="G639" s="19">
        <v>460.20162385139901</v>
      </c>
      <c r="H639" s="18">
        <v>799.55300426995802</v>
      </c>
      <c r="I639" s="18">
        <v>822.54711210555399</v>
      </c>
      <c r="J639" s="18">
        <v>370.85011326107502</v>
      </c>
      <c r="K639" s="19">
        <v>243.95369967404599</v>
      </c>
      <c r="L639" s="18">
        <v>309.79111673939599</v>
      </c>
      <c r="M639" s="18">
        <v>198.97401806219801</v>
      </c>
      <c r="N639" s="33">
        <v>220.40668671702699</v>
      </c>
      <c r="O639" s="18">
        <v>613.28796337199651</v>
      </c>
      <c r="P639" s="18">
        <v>243.28138029816677</v>
      </c>
      <c r="Q639" s="18">
        <v>2.5208997195771743</v>
      </c>
      <c r="R639" s="15">
        <v>1.91738947821491E-4</v>
      </c>
      <c r="S639" s="17">
        <v>1.6478448286645401E-3</v>
      </c>
    </row>
    <row r="640" spans="1:19" x14ac:dyDescent="0.35">
      <c r="A640" s="14" t="s">
        <v>23645</v>
      </c>
      <c r="B640" s="15" t="s">
        <v>23646</v>
      </c>
      <c r="C640" s="16" t="s">
        <v>23647</v>
      </c>
      <c r="D640" s="16" t="s">
        <v>23648</v>
      </c>
      <c r="E640" s="16" t="s">
        <v>8864</v>
      </c>
      <c r="F640" s="15" t="s">
        <v>16</v>
      </c>
      <c r="G640" s="19">
        <v>3.3619468194849702</v>
      </c>
      <c r="H640" s="18">
        <v>2.6702075309643001</v>
      </c>
      <c r="I640" s="18">
        <v>3.24696703376534</v>
      </c>
      <c r="J640" s="18">
        <v>2.9403429191745798</v>
      </c>
      <c r="K640" s="19">
        <v>1.40704163890109</v>
      </c>
      <c r="L640" s="18">
        <v>1.2517891692924701</v>
      </c>
      <c r="M640" s="18">
        <v>0.41098310535295002</v>
      </c>
      <c r="N640" s="33">
        <v>1.02751255292448</v>
      </c>
      <c r="O640" s="18">
        <v>3.0548660758472974</v>
      </c>
      <c r="P640" s="18">
        <v>1.0243316166177476</v>
      </c>
      <c r="Q640" s="18">
        <v>2.9823018505805718</v>
      </c>
      <c r="R640" s="15">
        <v>6.7677275355193403E-8</v>
      </c>
      <c r="S640" s="17">
        <v>1.37405252253709E-4</v>
      </c>
    </row>
    <row r="641" spans="1:19" x14ac:dyDescent="0.35">
      <c r="A641" s="14" t="s">
        <v>23317</v>
      </c>
      <c r="B641" s="15" t="s">
        <v>23318</v>
      </c>
      <c r="C641" s="16" t="s">
        <v>23319</v>
      </c>
      <c r="D641" s="16" t="s">
        <v>23320</v>
      </c>
      <c r="E641" s="16" t="s">
        <v>23321</v>
      </c>
      <c r="F641" s="15" t="s">
        <v>16</v>
      </c>
      <c r="G641" s="19">
        <v>10.142438102302901</v>
      </c>
      <c r="H641" s="18">
        <v>6.5437915685275803</v>
      </c>
      <c r="I641" s="18">
        <v>5.6712520778224302</v>
      </c>
      <c r="J641" s="18">
        <v>4.8968529979470299</v>
      </c>
      <c r="K641" s="19">
        <v>1.7875504252113801</v>
      </c>
      <c r="L641" s="18">
        <v>0.71292595442569795</v>
      </c>
      <c r="M641" s="18">
        <v>1.05197186074437</v>
      </c>
      <c r="N641" s="33">
        <v>0.95155606195334097</v>
      </c>
      <c r="O641" s="18">
        <v>6.8135836866499853</v>
      </c>
      <c r="P641" s="18">
        <v>1.1260010755836973</v>
      </c>
      <c r="Q641" s="18">
        <v>6.0511342612332362</v>
      </c>
      <c r="R641" s="15">
        <v>1.6106476600886599E-12</v>
      </c>
      <c r="S641" s="17">
        <v>2.38995917375698E-11</v>
      </c>
    </row>
    <row r="642" spans="1:19" x14ac:dyDescent="0.35">
      <c r="A642" s="14" t="s">
        <v>23769</v>
      </c>
      <c r="B642" s="15" t="s">
        <v>23770</v>
      </c>
      <c r="C642" s="16" t="s">
        <v>23771</v>
      </c>
      <c r="D642" s="16" t="s">
        <v>23772</v>
      </c>
      <c r="E642" s="16" t="s">
        <v>9658</v>
      </c>
      <c r="F642" s="15" t="s">
        <v>16</v>
      </c>
      <c r="G642" s="19">
        <v>11.890023188387699</v>
      </c>
      <c r="H642" s="18">
        <v>9.7233220662727895</v>
      </c>
      <c r="I642" s="18">
        <v>8.5042137064307699</v>
      </c>
      <c r="J642" s="18">
        <v>8.1903301543967597</v>
      </c>
      <c r="K642" s="19">
        <v>7.5166075426752101</v>
      </c>
      <c r="L642" s="18">
        <v>3.70498325545269</v>
      </c>
      <c r="M642" s="18">
        <v>1.8252173824658</v>
      </c>
      <c r="N642" s="33">
        <v>3.34522337749554</v>
      </c>
      <c r="O642" s="18">
        <v>9.5769722788720042</v>
      </c>
      <c r="P642" s="18">
        <v>4.09800788952231</v>
      </c>
      <c r="Q642" s="18">
        <v>2.336982391702608</v>
      </c>
      <c r="R642" s="15">
        <v>2.1570360180945998E-3</v>
      </c>
      <c r="S642" s="17">
        <v>5.9789821666837804E-3</v>
      </c>
    </row>
    <row r="643" spans="1:19" x14ac:dyDescent="0.35">
      <c r="A643" s="14" t="s">
        <v>5346</v>
      </c>
      <c r="B643" s="15" t="s">
        <v>16</v>
      </c>
      <c r="C643" s="16" t="s">
        <v>16</v>
      </c>
      <c r="D643" s="16" t="s">
        <v>3914</v>
      </c>
      <c r="E643" s="16" t="s">
        <v>1617</v>
      </c>
      <c r="F643" s="15" t="s">
        <v>16</v>
      </c>
      <c r="G643" s="19">
        <v>216.84624449493799</v>
      </c>
      <c r="H643" s="18">
        <v>390.92780798995898</v>
      </c>
      <c r="I643" s="18">
        <v>187.59452646576901</v>
      </c>
      <c r="J643" s="18">
        <v>163.927809935</v>
      </c>
      <c r="K643" s="19">
        <v>2030.7022311165899</v>
      </c>
      <c r="L643" s="18">
        <v>1248.97065879502</v>
      </c>
      <c r="M643" s="18">
        <v>282.83051808833699</v>
      </c>
      <c r="N643" s="33">
        <v>895.56804113638896</v>
      </c>
      <c r="O643" s="18">
        <v>239.82409722141651</v>
      </c>
      <c r="P643" s="18">
        <v>1114.517862284084</v>
      </c>
      <c r="Q643" s="18">
        <v>0.21518192335645739</v>
      </c>
      <c r="R643" s="15">
        <v>5.6263207465121097E-6</v>
      </c>
      <c r="S643" s="17">
        <v>5.0133990589329803E-10</v>
      </c>
    </row>
    <row r="644" spans="1:19" x14ac:dyDescent="0.35">
      <c r="A644" s="14" t="s">
        <v>2276</v>
      </c>
      <c r="B644" s="15" t="s">
        <v>16</v>
      </c>
      <c r="C644" s="16" t="s">
        <v>16</v>
      </c>
      <c r="D644" s="16" t="s">
        <v>2277</v>
      </c>
      <c r="E644" s="16" t="s">
        <v>896</v>
      </c>
      <c r="F644" s="15" t="s">
        <v>16</v>
      </c>
      <c r="G644" s="19">
        <v>0.23979662621295</v>
      </c>
      <c r="H644" s="18">
        <v>0.73314043363854697</v>
      </c>
      <c r="I644" s="18">
        <v>0.847792520236331</v>
      </c>
      <c r="J644" s="18">
        <v>0.17745961921293399</v>
      </c>
      <c r="K644" s="19">
        <v>2.9197349936321899</v>
      </c>
      <c r="L644" s="18">
        <v>2.13317430093434</v>
      </c>
      <c r="M644" s="18">
        <v>2.1940840060715199</v>
      </c>
      <c r="N644" s="33">
        <v>2.7763634057230901</v>
      </c>
      <c r="O644" s="18">
        <v>0.49954729982519053</v>
      </c>
      <c r="P644" s="18">
        <v>2.505839176590285</v>
      </c>
      <c r="Q644" s="18">
        <v>0.19935329628971979</v>
      </c>
      <c r="R644" s="15">
        <v>5.4405884368484297E-7</v>
      </c>
      <c r="S644" s="17">
        <v>1.6451504820952399E-9</v>
      </c>
    </row>
    <row r="645" spans="1:19" x14ac:dyDescent="0.35">
      <c r="A645" s="14" t="s">
        <v>2425</v>
      </c>
      <c r="B645" s="15" t="s">
        <v>2426</v>
      </c>
      <c r="C645" s="16" t="s">
        <v>2427</v>
      </c>
      <c r="D645" s="16" t="s">
        <v>2428</v>
      </c>
      <c r="E645" s="16" t="s">
        <v>2429</v>
      </c>
      <c r="F645" s="15" t="s">
        <v>16</v>
      </c>
      <c r="G645" s="19">
        <v>0.22946692539146901</v>
      </c>
      <c r="H645" s="18">
        <v>0.101336299938483</v>
      </c>
      <c r="I645" s="18">
        <v>4.4220289105827898E-2</v>
      </c>
      <c r="J645" s="18">
        <v>0.11149483146509601</v>
      </c>
      <c r="K645" s="19">
        <v>0.33807100240404397</v>
      </c>
      <c r="L645" s="18">
        <v>1.0341827116669</v>
      </c>
      <c r="M645" s="18">
        <v>1.9428309139873601</v>
      </c>
      <c r="N645" s="33">
        <v>0.215372771224007</v>
      </c>
      <c r="O645" s="18">
        <v>0.12162958647521896</v>
      </c>
      <c r="P645" s="18">
        <v>0.88261434982057763</v>
      </c>
      <c r="Q645" s="18">
        <v>0.1378060378238179</v>
      </c>
      <c r="R645" s="15">
        <v>4.5204435963084001E-3</v>
      </c>
      <c r="S645" s="17">
        <v>1.7272120275304899E-9</v>
      </c>
    </row>
    <row r="646" spans="1:19" x14ac:dyDescent="0.35">
      <c r="A646" s="14" t="s">
        <v>22472</v>
      </c>
      <c r="B646" s="15" t="s">
        <v>22473</v>
      </c>
      <c r="C646" s="16" t="s">
        <v>22474</v>
      </c>
      <c r="D646" s="16" t="s">
        <v>2251</v>
      </c>
      <c r="E646" s="16" t="s">
        <v>2252</v>
      </c>
      <c r="F646" s="15" t="s">
        <v>16</v>
      </c>
      <c r="G646" s="19">
        <v>0.793901458940244</v>
      </c>
      <c r="H646" s="18">
        <v>0.54050787864420602</v>
      </c>
      <c r="I646" s="18">
        <v>0.34423149195015901</v>
      </c>
      <c r="J646" s="18">
        <v>0.39860402330550798</v>
      </c>
      <c r="K646" s="19">
        <v>0.26804386562980798</v>
      </c>
      <c r="L646" s="18">
        <v>0.114192394032819</v>
      </c>
      <c r="M646" s="18">
        <v>9.1080445643292499E-2</v>
      </c>
      <c r="N646" s="33">
        <v>0.19192974463720799</v>
      </c>
      <c r="O646" s="18">
        <v>0.51931121321002927</v>
      </c>
      <c r="P646" s="18">
        <v>0.16631161248578186</v>
      </c>
      <c r="Q646" s="18">
        <v>3.1225192603699017</v>
      </c>
      <c r="R646" s="15">
        <v>3.9171951527171697E-3</v>
      </c>
      <c r="S646" s="17">
        <v>1.4386429689398799E-3</v>
      </c>
    </row>
    <row r="647" spans="1:19" x14ac:dyDescent="0.35">
      <c r="A647" s="14" t="s">
        <v>4279</v>
      </c>
      <c r="B647" s="15" t="s">
        <v>4280</v>
      </c>
      <c r="C647" s="16" t="s">
        <v>4281</v>
      </c>
      <c r="D647" s="16" t="s">
        <v>4282</v>
      </c>
      <c r="E647" s="16" t="s">
        <v>4283</v>
      </c>
      <c r="F647" s="15" t="s">
        <v>16</v>
      </c>
      <c r="G647" s="19">
        <v>1.9851841371489101</v>
      </c>
      <c r="H647" s="18">
        <v>2.20015314030148</v>
      </c>
      <c r="I647" s="18">
        <v>2.9133597747184701</v>
      </c>
      <c r="J647" s="18">
        <v>4.3851006252798497</v>
      </c>
      <c r="K647" s="19">
        <v>7.02361630854121</v>
      </c>
      <c r="L647" s="18">
        <v>4.39296777596432</v>
      </c>
      <c r="M647" s="18">
        <v>8.5301322673011999</v>
      </c>
      <c r="N647" s="33">
        <v>6.3519939887696699</v>
      </c>
      <c r="O647" s="18">
        <v>2.8709494193621774</v>
      </c>
      <c r="P647" s="18">
        <v>6.5746775851440997</v>
      </c>
      <c r="Q647" s="18">
        <v>0.43666771217029249</v>
      </c>
      <c r="R647" s="15">
        <v>9.7043775924766807E-3</v>
      </c>
      <c r="S647" s="17">
        <v>3.0642450638470702E-3</v>
      </c>
    </row>
    <row r="648" spans="1:19" x14ac:dyDescent="0.35">
      <c r="A648" s="14" t="s">
        <v>2311</v>
      </c>
      <c r="B648" s="15" t="s">
        <v>2312</v>
      </c>
      <c r="C648" s="16" t="s">
        <v>2313</v>
      </c>
      <c r="D648" s="16" t="s">
        <v>2314</v>
      </c>
      <c r="E648" s="16" t="s">
        <v>2315</v>
      </c>
      <c r="F648" s="15" t="s">
        <v>1359</v>
      </c>
      <c r="G648" s="19">
        <v>2.8740847368671001</v>
      </c>
      <c r="H648" s="18">
        <v>2.3988678216900499</v>
      </c>
      <c r="I648" s="18">
        <v>3.3397838590699198</v>
      </c>
      <c r="J648" s="18">
        <v>2.21202170642175</v>
      </c>
      <c r="K648" s="19">
        <v>8.3840253602205408</v>
      </c>
      <c r="L648" s="18">
        <v>18.900633811803502</v>
      </c>
      <c r="M648" s="18">
        <v>18.232735494675801</v>
      </c>
      <c r="N648" s="33">
        <v>56.236659565824098</v>
      </c>
      <c r="O648" s="18">
        <v>2.7061895310122046</v>
      </c>
      <c r="P648" s="18">
        <v>25.438513558130985</v>
      </c>
      <c r="Q648" s="18">
        <v>0.10638159045056378</v>
      </c>
      <c r="R648" s="15">
        <v>1.2283137027700201E-10</v>
      </c>
      <c r="S648" s="17">
        <v>3.4578559956451001E-18</v>
      </c>
    </row>
    <row r="649" spans="1:19" x14ac:dyDescent="0.35">
      <c r="A649" s="14" t="s">
        <v>19838</v>
      </c>
      <c r="B649" s="15" t="s">
        <v>280</v>
      </c>
      <c r="C649" s="16" t="s">
        <v>19839</v>
      </c>
      <c r="D649" s="16" t="s">
        <v>19840</v>
      </c>
      <c r="E649" s="16" t="s">
        <v>19841</v>
      </c>
      <c r="F649" s="15" t="s">
        <v>16</v>
      </c>
      <c r="G649" s="19">
        <v>2.2168531830011799</v>
      </c>
      <c r="H649" s="18">
        <v>1.95549888731843</v>
      </c>
      <c r="I649" s="18">
        <v>2.8051809975946602</v>
      </c>
      <c r="J649" s="18">
        <v>1.1079139404260301</v>
      </c>
      <c r="K649" s="19">
        <v>0.65612902798005002</v>
      </c>
      <c r="L649" s="18">
        <v>0.39044753024540901</v>
      </c>
      <c r="M649" s="18">
        <v>0.44844908378564902</v>
      </c>
      <c r="N649" s="33">
        <v>0.17371262376470301</v>
      </c>
      <c r="O649" s="18">
        <v>2.0213617520850748</v>
      </c>
      <c r="P649" s="18">
        <v>0.4171845664439528</v>
      </c>
      <c r="Q649" s="18">
        <v>4.8452457609230306</v>
      </c>
      <c r="R649" s="15">
        <v>2.29520382084357E-5</v>
      </c>
      <c r="S649" s="17">
        <v>1.03289558044986E-7</v>
      </c>
    </row>
    <row r="650" spans="1:19" x14ac:dyDescent="0.35">
      <c r="A650" s="14" t="s">
        <v>18213</v>
      </c>
      <c r="B650" s="15" t="s">
        <v>18214</v>
      </c>
      <c r="C650" s="16" t="s">
        <v>18215</v>
      </c>
      <c r="D650" s="16" t="s">
        <v>18216</v>
      </c>
      <c r="E650" s="16" t="s">
        <v>2238</v>
      </c>
      <c r="F650" s="15" t="s">
        <v>16</v>
      </c>
      <c r="G650" s="19">
        <v>2.1946074325160501</v>
      </c>
      <c r="H650" s="18">
        <v>1.60117046953362</v>
      </c>
      <c r="I650" s="18">
        <v>1.62365828779424</v>
      </c>
      <c r="J650" s="18">
        <v>1.2214321424547001</v>
      </c>
      <c r="K650" s="19">
        <v>0.24164886558274601</v>
      </c>
      <c r="L650" s="18">
        <v>0.21191544926749201</v>
      </c>
      <c r="M650" s="18">
        <v>0.16163002357683701</v>
      </c>
      <c r="N650" s="33">
        <v>0.25927701190690999</v>
      </c>
      <c r="O650" s="18">
        <v>1.6602170830746523</v>
      </c>
      <c r="P650" s="18">
        <v>0.21861783758349626</v>
      </c>
      <c r="Q650" s="18">
        <v>7.5941519750901803</v>
      </c>
      <c r="R650" s="15">
        <v>8.7918587573049408E-22</v>
      </c>
      <c r="S650" s="17">
        <v>3.1058644324980198E-12</v>
      </c>
    </row>
    <row r="651" spans="1:19" x14ac:dyDescent="0.35">
      <c r="A651" s="14" t="s">
        <v>7007</v>
      </c>
      <c r="B651" s="15" t="s">
        <v>7008</v>
      </c>
      <c r="C651" s="16" t="s">
        <v>7009</v>
      </c>
      <c r="D651" s="16" t="s">
        <v>7010</v>
      </c>
      <c r="E651" s="16" t="s">
        <v>7011</v>
      </c>
      <c r="F651" s="15" t="s">
        <v>16</v>
      </c>
      <c r="G651" s="19">
        <v>0.83090015229258596</v>
      </c>
      <c r="H651" s="18">
        <v>2.2532343396852799</v>
      </c>
      <c r="I651" s="18">
        <v>1.8914381354107099</v>
      </c>
      <c r="J651" s="18">
        <v>1.7410553796978701</v>
      </c>
      <c r="K651" s="19">
        <v>4.6623117929231599</v>
      </c>
      <c r="L651" s="18">
        <v>3.1521863555250098</v>
      </c>
      <c r="M651" s="18">
        <v>1.9625060198769799</v>
      </c>
      <c r="N651" s="33">
        <v>4.7855364210085503</v>
      </c>
      <c r="O651" s="18">
        <v>1.6791570017716113</v>
      </c>
      <c r="P651" s="18">
        <v>3.6406351473334251</v>
      </c>
      <c r="Q651" s="18">
        <v>0.4612263887529367</v>
      </c>
      <c r="R651" s="15">
        <v>4.8287920999218496E-3</v>
      </c>
      <c r="S651" s="17">
        <v>7.9158895077860794E-3</v>
      </c>
    </row>
    <row r="652" spans="1:19" x14ac:dyDescent="0.35">
      <c r="A652" s="14" t="s">
        <v>24232</v>
      </c>
      <c r="B652" s="15" t="s">
        <v>1676</v>
      </c>
      <c r="C652" s="16" t="s">
        <v>24233</v>
      </c>
      <c r="D652" s="16" t="s">
        <v>1242</v>
      </c>
      <c r="E652" s="16" t="s">
        <v>139</v>
      </c>
      <c r="F652" s="15" t="s">
        <v>16</v>
      </c>
      <c r="G652" s="19">
        <v>0.20976459187329499</v>
      </c>
      <c r="H652" s="18">
        <v>0.154392385469656</v>
      </c>
      <c r="I652" s="18">
        <v>0.121270429901546</v>
      </c>
      <c r="J652" s="18">
        <v>6.1153042718532002E-2</v>
      </c>
      <c r="K652" s="19">
        <v>0.24465965859921601</v>
      </c>
      <c r="L652" s="18">
        <v>0.65037221600845596</v>
      </c>
      <c r="M652" s="18">
        <v>0.35135293363636599</v>
      </c>
      <c r="N652" s="33">
        <v>0.751725852482099</v>
      </c>
      <c r="O652" s="18">
        <v>0.13664511249075725</v>
      </c>
      <c r="P652" s="18">
        <v>0.49952766518153424</v>
      </c>
      <c r="Q652" s="18">
        <v>0.2735486380741271</v>
      </c>
      <c r="R652" s="15">
        <v>4.6544063889449402E-4</v>
      </c>
      <c r="S652" s="17">
        <v>9.2031999154167301E-6</v>
      </c>
    </row>
    <row r="653" spans="1:19" x14ac:dyDescent="0.35">
      <c r="A653" s="14" t="s">
        <v>24569</v>
      </c>
      <c r="B653" s="15" t="s">
        <v>280</v>
      </c>
      <c r="C653" s="16" t="s">
        <v>24570</v>
      </c>
      <c r="D653" s="16" t="s">
        <v>24571</v>
      </c>
      <c r="E653" s="16" t="s">
        <v>24572</v>
      </c>
      <c r="F653" s="15" t="s">
        <v>16</v>
      </c>
      <c r="G653" s="19">
        <v>3.5488234672358301E-2</v>
      </c>
      <c r="H653" s="18">
        <v>8.8155998631916296E-3</v>
      </c>
      <c r="I653" s="18">
        <v>0</v>
      </c>
      <c r="J653" s="18">
        <v>5.4316226278232897E-2</v>
      </c>
      <c r="K653" s="19">
        <v>0.27204232669092798</v>
      </c>
      <c r="L653" s="18">
        <v>0.32924158891278499</v>
      </c>
      <c r="M653" s="18">
        <v>8.24456925997821E-2</v>
      </c>
      <c r="N653" s="33">
        <v>0.38834684798075098</v>
      </c>
      <c r="O653" s="18">
        <v>2.4655015203445707E-2</v>
      </c>
      <c r="P653" s="18">
        <v>0.26801911404606149</v>
      </c>
      <c r="Q653" s="18">
        <v>9.1989764577792468E-2</v>
      </c>
      <c r="R653" s="15">
        <v>3.3023356959498898E-5</v>
      </c>
      <c r="S653" s="17">
        <v>2.7410858471176401E-10</v>
      </c>
    </row>
    <row r="654" spans="1:19" x14ac:dyDescent="0.35">
      <c r="A654" s="14" t="s">
        <v>2829</v>
      </c>
      <c r="B654" s="15" t="s">
        <v>280</v>
      </c>
      <c r="C654" s="16" t="s">
        <v>2830</v>
      </c>
      <c r="D654" s="16" t="s">
        <v>2831</v>
      </c>
      <c r="E654" s="16" t="s">
        <v>2832</v>
      </c>
      <c r="F654" s="15" t="s">
        <v>16</v>
      </c>
      <c r="G654" s="19">
        <v>1.74121244199488</v>
      </c>
      <c r="H654" s="18">
        <v>0.43253298754230801</v>
      </c>
      <c r="I654" s="18">
        <v>0.33704488647734698</v>
      </c>
      <c r="J654" s="18">
        <v>0.87020356265441101</v>
      </c>
      <c r="K654" s="19">
        <v>3.2080670578737398</v>
      </c>
      <c r="L654" s="18">
        <v>1.91863165241784</v>
      </c>
      <c r="M654" s="18">
        <v>1.7529011815670199</v>
      </c>
      <c r="N654" s="33">
        <v>4.25015003080635</v>
      </c>
      <c r="O654" s="18">
        <v>0.84524846966723644</v>
      </c>
      <c r="P654" s="18">
        <v>2.7824374806662373</v>
      </c>
      <c r="Q654" s="18">
        <v>0.30377986047860706</v>
      </c>
      <c r="R654" s="15">
        <v>5.1635146264546504E-3</v>
      </c>
      <c r="S654" s="17">
        <v>9.0501356046085694E-6</v>
      </c>
    </row>
    <row r="655" spans="1:19" x14ac:dyDescent="0.35">
      <c r="A655" s="14" t="s">
        <v>24429</v>
      </c>
      <c r="B655" s="15" t="s">
        <v>1676</v>
      </c>
      <c r="C655" s="16" t="s">
        <v>24430</v>
      </c>
      <c r="D655" s="16" t="s">
        <v>1749</v>
      </c>
      <c r="E655" s="16" t="s">
        <v>1750</v>
      </c>
      <c r="F655" s="15" t="s">
        <v>16</v>
      </c>
      <c r="G655" s="19">
        <v>6.6519864735467601E-2</v>
      </c>
      <c r="H655" s="18">
        <v>9.2535176486034196E-2</v>
      </c>
      <c r="I655" s="18">
        <v>0.16151891313005301</v>
      </c>
      <c r="J655" s="18">
        <v>1.1635592337498399E-2</v>
      </c>
      <c r="K655" s="19">
        <v>0.804849288973567</v>
      </c>
      <c r="L655" s="18">
        <v>0.47074643326526699</v>
      </c>
      <c r="M655" s="18">
        <v>0.18132443821434999</v>
      </c>
      <c r="N655" s="33">
        <v>0.64363911116973804</v>
      </c>
      <c r="O655" s="18">
        <v>8.3052386672263293E-2</v>
      </c>
      <c r="P655" s="18">
        <v>0.5251398179057305</v>
      </c>
      <c r="Q655" s="18">
        <v>0.15815290298015888</v>
      </c>
      <c r="R655" s="15">
        <v>1.02978697164313E-4</v>
      </c>
      <c r="S655" s="17">
        <v>1.9192001267324099E-8</v>
      </c>
    </row>
    <row r="656" spans="1:19" x14ac:dyDescent="0.35">
      <c r="A656" s="14" t="s">
        <v>24886</v>
      </c>
      <c r="B656" s="15" t="s">
        <v>16</v>
      </c>
      <c r="C656" s="16" t="s">
        <v>16</v>
      </c>
      <c r="D656" s="16" t="s">
        <v>24887</v>
      </c>
      <c r="E656" s="16" t="s">
        <v>24888</v>
      </c>
      <c r="F656" s="15" t="s">
        <v>16</v>
      </c>
      <c r="G656" s="19">
        <v>0</v>
      </c>
      <c r="H656" s="18">
        <v>0</v>
      </c>
      <c r="I656" s="18">
        <v>0</v>
      </c>
      <c r="J656" s="18">
        <v>0</v>
      </c>
      <c r="K656" s="19">
        <v>1.8171752937846499</v>
      </c>
      <c r="L656" s="18">
        <v>0.89504449340347403</v>
      </c>
      <c r="M656" s="18">
        <v>1.2299341542514699</v>
      </c>
      <c r="N656" s="33">
        <v>2.43477623366734</v>
      </c>
      <c r="O656" s="18">
        <v>0</v>
      </c>
      <c r="P656" s="18">
        <v>1.5942325437767333</v>
      </c>
      <c r="Q656" s="18">
        <v>0</v>
      </c>
      <c r="R656" s="15">
        <v>8.9163733489633297E-22</v>
      </c>
      <c r="S656" s="17">
        <v>1.6294625964296999E-27</v>
      </c>
    </row>
    <row r="657" spans="1:19" x14ac:dyDescent="0.35">
      <c r="A657" s="14" t="s">
        <v>24713</v>
      </c>
      <c r="B657" s="15" t="s">
        <v>24600</v>
      </c>
      <c r="C657" s="16" t="s">
        <v>24714</v>
      </c>
      <c r="D657" s="16" t="s">
        <v>24715</v>
      </c>
      <c r="E657" s="16" t="s">
        <v>11140</v>
      </c>
      <c r="F657" s="15" t="s">
        <v>16</v>
      </c>
      <c r="G657" s="19">
        <v>0.46912046662975598</v>
      </c>
      <c r="H657" s="18">
        <v>0.133181468961208</v>
      </c>
      <c r="I657" s="18">
        <v>0</v>
      </c>
      <c r="J657" s="18">
        <v>0.234451748407913</v>
      </c>
      <c r="K657" s="19">
        <v>6.9423531999224197</v>
      </c>
      <c r="L657" s="18">
        <v>5.0896842540775404</v>
      </c>
      <c r="M657" s="18">
        <v>2.6571655992532901</v>
      </c>
      <c r="N657" s="33">
        <v>5.1979038084808398</v>
      </c>
      <c r="O657" s="18">
        <v>0.20918842099971924</v>
      </c>
      <c r="P657" s="18">
        <v>4.9717767154335224</v>
      </c>
      <c r="Q657" s="18">
        <v>4.2075184179199143E-2</v>
      </c>
      <c r="R657" s="15">
        <v>1.13925644716172E-21</v>
      </c>
      <c r="S657" s="17">
        <v>5.1536073580937699E-21</v>
      </c>
    </row>
    <row r="658" spans="1:19" x14ac:dyDescent="0.35">
      <c r="A658" s="14" t="s">
        <v>23309</v>
      </c>
      <c r="B658" s="15" t="s">
        <v>16</v>
      </c>
      <c r="C658" s="16" t="s">
        <v>16</v>
      </c>
      <c r="D658" s="16" t="s">
        <v>23310</v>
      </c>
      <c r="E658" s="16" t="s">
        <v>23311</v>
      </c>
      <c r="F658" s="15" t="s">
        <v>16</v>
      </c>
      <c r="G658" s="19">
        <v>0.941761537136658</v>
      </c>
      <c r="H658" s="18">
        <v>0.93576848266364798</v>
      </c>
      <c r="I658" s="18">
        <v>1.7733746334654199</v>
      </c>
      <c r="J658" s="18">
        <v>1.6708535953610799</v>
      </c>
      <c r="K658" s="19">
        <v>0.490575592723974</v>
      </c>
      <c r="L658" s="18">
        <v>6.9665215996882607E-2</v>
      </c>
      <c r="M658" s="18">
        <v>0.25004401892598099</v>
      </c>
      <c r="N658" s="33">
        <v>4.1326005053216402E-2</v>
      </c>
      <c r="O658" s="18">
        <v>1.3304395621567013</v>
      </c>
      <c r="P658" s="18">
        <v>0.21290270817501347</v>
      </c>
      <c r="Q658" s="18">
        <v>6.2490495004085789</v>
      </c>
      <c r="R658" s="15">
        <v>1.7160598778201801E-3</v>
      </c>
      <c r="S658" s="17">
        <v>1.5544246592645E-8</v>
      </c>
    </row>
    <row r="659" spans="1:19" x14ac:dyDescent="0.35">
      <c r="A659" s="14" t="s">
        <v>19079</v>
      </c>
      <c r="B659" s="15" t="s">
        <v>19080</v>
      </c>
      <c r="C659" s="16" t="s">
        <v>19081</v>
      </c>
      <c r="D659" s="16" t="s">
        <v>19082</v>
      </c>
      <c r="E659" s="16" t="s">
        <v>19083</v>
      </c>
      <c r="F659" s="15" t="s">
        <v>16</v>
      </c>
      <c r="G659" s="19">
        <v>11.6407293053364</v>
      </c>
      <c r="H659" s="18">
        <v>13.6456249378371</v>
      </c>
      <c r="I659" s="18">
        <v>11.348310267874901</v>
      </c>
      <c r="J659" s="18">
        <v>7.25307889040183</v>
      </c>
      <c r="K659" s="19">
        <v>6.6835157554181501</v>
      </c>
      <c r="L659" s="18">
        <v>6.40199312523076</v>
      </c>
      <c r="M659" s="18">
        <v>2.6866798723219101</v>
      </c>
      <c r="N659" s="33">
        <v>3.2426663620204801</v>
      </c>
      <c r="O659" s="18">
        <v>10.971935850362557</v>
      </c>
      <c r="P659" s="18">
        <v>4.7537137787478247</v>
      </c>
      <c r="Q659" s="18">
        <v>2.3080766661666101</v>
      </c>
      <c r="R659" s="15">
        <v>1.82731523198607E-3</v>
      </c>
      <c r="S659" s="17">
        <v>7.9158895077860794E-3</v>
      </c>
    </row>
    <row r="660" spans="1:19" x14ac:dyDescent="0.35">
      <c r="A660" s="14" t="s">
        <v>1805</v>
      </c>
      <c r="B660" s="15" t="s">
        <v>1806</v>
      </c>
      <c r="C660" s="16" t="s">
        <v>1807</v>
      </c>
      <c r="D660" s="16" t="s">
        <v>1808</v>
      </c>
      <c r="E660" s="16" t="s">
        <v>1809</v>
      </c>
      <c r="F660" s="15" t="s">
        <v>16</v>
      </c>
      <c r="G660" s="19">
        <v>0.35813509922051101</v>
      </c>
      <c r="H660" s="18">
        <v>0.90581539388826204</v>
      </c>
      <c r="I660" s="18">
        <v>0.67760942443663696</v>
      </c>
      <c r="J660" s="18">
        <v>0.88272014695692103</v>
      </c>
      <c r="K660" s="19">
        <v>2.2124751682585901</v>
      </c>
      <c r="L660" s="18">
        <v>1.2644118090694101</v>
      </c>
      <c r="M660" s="18">
        <v>1.89598266155573</v>
      </c>
      <c r="N660" s="33">
        <v>3.6252897849464598</v>
      </c>
      <c r="O660" s="18">
        <v>0.70607001612558284</v>
      </c>
      <c r="P660" s="18">
        <v>2.2495398559575475</v>
      </c>
      <c r="Q660" s="18">
        <v>0.31387308575825806</v>
      </c>
      <c r="R660" s="15">
        <v>5.5061874825691802E-4</v>
      </c>
      <c r="S660" s="17">
        <v>7.6193265635135003E-5</v>
      </c>
    </row>
    <row r="661" spans="1:19" x14ac:dyDescent="0.35">
      <c r="A661" s="14" t="s">
        <v>23288</v>
      </c>
      <c r="B661" s="15" t="s">
        <v>19656</v>
      </c>
      <c r="C661" s="16" t="s">
        <v>23289</v>
      </c>
      <c r="D661" s="16" t="s">
        <v>19659</v>
      </c>
      <c r="E661" s="16" t="s">
        <v>13999</v>
      </c>
      <c r="F661" s="15" t="s">
        <v>16</v>
      </c>
      <c r="G661" s="19">
        <v>0.71300980013329396</v>
      </c>
      <c r="H661" s="18">
        <v>0.74895658468383897</v>
      </c>
      <c r="I661" s="18">
        <v>0.93630494955077803</v>
      </c>
      <c r="J661" s="18">
        <v>0.19598700843473901</v>
      </c>
      <c r="K661" s="19">
        <v>0.118177785153224</v>
      </c>
      <c r="L661" s="18">
        <v>0.19339354232467901</v>
      </c>
      <c r="M661" s="18">
        <v>3.78617790021442E-2</v>
      </c>
      <c r="N661" s="33">
        <v>3.1288012348528897E-2</v>
      </c>
      <c r="O661" s="18">
        <v>0.64856458570066244</v>
      </c>
      <c r="P661" s="18">
        <v>9.518027970714403E-2</v>
      </c>
      <c r="Q661" s="18">
        <v>6.8140647169371844</v>
      </c>
      <c r="R661" s="15">
        <v>5.7278402799250795E-4</v>
      </c>
      <c r="S661" s="17">
        <v>6.4892976932815894E-8</v>
      </c>
    </row>
    <row r="662" spans="1:19" x14ac:dyDescent="0.35">
      <c r="A662" s="14" t="s">
        <v>23921</v>
      </c>
      <c r="B662" s="15" t="s">
        <v>4217</v>
      </c>
      <c r="C662" s="16" t="s">
        <v>23922</v>
      </c>
      <c r="D662" s="16" t="s">
        <v>1711</v>
      </c>
      <c r="E662" s="16" t="s">
        <v>1712</v>
      </c>
      <c r="F662" s="15" t="s">
        <v>16</v>
      </c>
      <c r="G662" s="19">
        <v>0.122578485786041</v>
      </c>
      <c r="H662" s="18">
        <v>0.41952795113421398</v>
      </c>
      <c r="I662" s="18">
        <v>0.29527436635835902</v>
      </c>
      <c r="J662" s="18">
        <v>0.357355229054796</v>
      </c>
      <c r="K662" s="19">
        <v>0.74494812228455298</v>
      </c>
      <c r="L662" s="18">
        <v>0.79928651110826598</v>
      </c>
      <c r="M662" s="18">
        <v>0.42188497020433002</v>
      </c>
      <c r="N662" s="33">
        <v>0.85764215425255397</v>
      </c>
      <c r="O662" s="18">
        <v>0.29868400808335249</v>
      </c>
      <c r="P662" s="18">
        <v>0.7059404394624258</v>
      </c>
      <c r="Q662" s="18">
        <v>0.42310086147041043</v>
      </c>
      <c r="R662" s="15">
        <v>6.9129939314076299E-3</v>
      </c>
      <c r="S662" s="17">
        <v>8.5350050870045008E-3</v>
      </c>
    </row>
    <row r="663" spans="1:19" x14ac:dyDescent="0.35">
      <c r="A663" s="14" t="s">
        <v>24063</v>
      </c>
      <c r="B663" s="15" t="s">
        <v>280</v>
      </c>
      <c r="C663" s="16" t="s">
        <v>24064</v>
      </c>
      <c r="D663" s="16" t="s">
        <v>24065</v>
      </c>
      <c r="E663" s="16" t="s">
        <v>139</v>
      </c>
      <c r="F663" s="15" t="s">
        <v>16</v>
      </c>
      <c r="G663" s="19">
        <v>0.122056875208228</v>
      </c>
      <c r="H663" s="18">
        <v>0.24256029240594501</v>
      </c>
      <c r="I663" s="18">
        <v>0.275200735392652</v>
      </c>
      <c r="J663" s="18">
        <v>0.14945051877236301</v>
      </c>
      <c r="K663" s="19">
        <v>0.60690937931577105</v>
      </c>
      <c r="L663" s="18">
        <v>0.52668879611827502</v>
      </c>
      <c r="M663" s="18">
        <v>0.45369689221292803</v>
      </c>
      <c r="N663" s="33">
        <v>0.618623917345552</v>
      </c>
      <c r="O663" s="18">
        <v>0.197317105444797</v>
      </c>
      <c r="P663" s="18">
        <v>0.55147974624813156</v>
      </c>
      <c r="Q663" s="18">
        <v>0.35779574279418158</v>
      </c>
      <c r="R663" s="15">
        <v>4.3761257655085496E-3</v>
      </c>
      <c r="S663" s="17">
        <v>6.6528694669943499E-3</v>
      </c>
    </row>
    <row r="664" spans="1:19" x14ac:dyDescent="0.35">
      <c r="A664" s="14" t="s">
        <v>23649</v>
      </c>
      <c r="B664" s="15" t="s">
        <v>23650</v>
      </c>
      <c r="C664" s="16" t="s">
        <v>23651</v>
      </c>
      <c r="D664" s="16" t="s">
        <v>23652</v>
      </c>
      <c r="E664" s="16" t="s">
        <v>6623</v>
      </c>
      <c r="F664" s="15" t="s">
        <v>16</v>
      </c>
      <c r="G664" s="19">
        <v>2.21562532345625</v>
      </c>
      <c r="H664" s="18">
        <v>2.0825244311470699</v>
      </c>
      <c r="I664" s="18">
        <v>1.81750927300832</v>
      </c>
      <c r="J664" s="18">
        <v>1.7806585818538301</v>
      </c>
      <c r="K664" s="19">
        <v>0.69475708348952303</v>
      </c>
      <c r="L664" s="18">
        <v>0.51679276445843303</v>
      </c>
      <c r="M664" s="18">
        <v>0.370976929958379</v>
      </c>
      <c r="N664" s="33">
        <v>1.1496221656244401</v>
      </c>
      <c r="O664" s="18">
        <v>1.9740794023663675</v>
      </c>
      <c r="P664" s="18">
        <v>0.68303723588269372</v>
      </c>
      <c r="Q664" s="18">
        <v>2.8901490265245218</v>
      </c>
      <c r="R664" s="15">
        <v>1.5268460948361601E-3</v>
      </c>
      <c r="S664" s="17">
        <v>3.6118804983931501E-3</v>
      </c>
    </row>
    <row r="665" spans="1:19" x14ac:dyDescent="0.35">
      <c r="A665" s="14" t="s">
        <v>20993</v>
      </c>
      <c r="B665" s="15" t="s">
        <v>16</v>
      </c>
      <c r="C665" s="16" t="s">
        <v>16</v>
      </c>
      <c r="D665" s="16" t="s">
        <v>20994</v>
      </c>
      <c r="E665" s="16" t="s">
        <v>979</v>
      </c>
      <c r="F665" s="15" t="s">
        <v>16</v>
      </c>
      <c r="G665" s="19">
        <v>2.4852688173506001</v>
      </c>
      <c r="H665" s="18">
        <v>0.79839470839155502</v>
      </c>
      <c r="I665" s="18">
        <v>0.50233960344161199</v>
      </c>
      <c r="J665" s="18">
        <v>0.67005851483095402</v>
      </c>
      <c r="K665" s="19">
        <v>0.15485744206211299</v>
      </c>
      <c r="L665" s="18">
        <v>0.209646159236655</v>
      </c>
      <c r="M665" s="18">
        <v>3.4729240934865797E-2</v>
      </c>
      <c r="N665" s="33">
        <v>0.21524521850193201</v>
      </c>
      <c r="O665" s="18">
        <v>1.1140154110036804</v>
      </c>
      <c r="P665" s="18">
        <v>0.15361951518389144</v>
      </c>
      <c r="Q665" s="18">
        <v>7.2517831453259021</v>
      </c>
      <c r="R665" s="15">
        <v>6.9452001363354306E-5</v>
      </c>
      <c r="S665" s="17">
        <v>3.1749436341223898E-10</v>
      </c>
    </row>
    <row r="666" spans="1:19" x14ac:dyDescent="0.35">
      <c r="A666" s="14" t="s">
        <v>5149</v>
      </c>
      <c r="B666" s="15" t="s">
        <v>5150</v>
      </c>
      <c r="C666" s="16" t="s">
        <v>5151</v>
      </c>
      <c r="D666" s="16" t="s">
        <v>5152</v>
      </c>
      <c r="E666" s="16" t="s">
        <v>5153</v>
      </c>
      <c r="F666" s="15" t="s">
        <v>16</v>
      </c>
      <c r="G666" s="19">
        <v>67.082064882586707</v>
      </c>
      <c r="H666" s="18">
        <v>60.553825490183499</v>
      </c>
      <c r="I666" s="18">
        <v>80.676091964701499</v>
      </c>
      <c r="J666" s="18">
        <v>62.237657388214402</v>
      </c>
      <c r="K666" s="19">
        <v>312.36403628923898</v>
      </c>
      <c r="L666" s="18">
        <v>235.81988870070401</v>
      </c>
      <c r="M666" s="18">
        <v>152.91924711472501</v>
      </c>
      <c r="N666" s="33">
        <v>86.233799195429498</v>
      </c>
      <c r="O666" s="18">
        <v>67.63740993142153</v>
      </c>
      <c r="P666" s="18">
        <v>196.83424282502435</v>
      </c>
      <c r="Q666" s="18">
        <v>0.34362623576400653</v>
      </c>
      <c r="R666" s="15">
        <v>6.2983160744478793E-5</v>
      </c>
      <c r="S666" s="17">
        <v>3.1370128098589502E-5</v>
      </c>
    </row>
    <row r="667" spans="1:19" x14ac:dyDescent="0.35">
      <c r="A667" s="14" t="s">
        <v>24287</v>
      </c>
      <c r="B667" s="15" t="s">
        <v>21938</v>
      </c>
      <c r="C667" s="16" t="s">
        <v>24288</v>
      </c>
      <c r="D667" s="16" t="s">
        <v>5152</v>
      </c>
      <c r="E667" s="16" t="s">
        <v>5153</v>
      </c>
      <c r="F667" s="15" t="s">
        <v>16</v>
      </c>
      <c r="G667" s="19">
        <v>8.7183482291591605E-2</v>
      </c>
      <c r="H667" s="18">
        <v>0.17325735171853199</v>
      </c>
      <c r="I667" s="18">
        <v>0.60483678108275296</v>
      </c>
      <c r="J667" s="18">
        <v>0.30500105871910799</v>
      </c>
      <c r="K667" s="19">
        <v>0.93926451560774205</v>
      </c>
      <c r="L667" s="18">
        <v>1.42958387517817</v>
      </c>
      <c r="M667" s="18">
        <v>1.2692710675004499</v>
      </c>
      <c r="N667" s="33">
        <v>1.17163620709385</v>
      </c>
      <c r="O667" s="18">
        <v>0.29256966845299615</v>
      </c>
      <c r="P667" s="18">
        <v>1.2024389163450531</v>
      </c>
      <c r="Q667" s="18">
        <v>0.24331353923764729</v>
      </c>
      <c r="R667" s="15">
        <v>2.4206621877964898E-3</v>
      </c>
      <c r="S667" s="17">
        <v>4.3273302532542499E-5</v>
      </c>
    </row>
    <row r="668" spans="1:19" x14ac:dyDescent="0.35">
      <c r="A668" s="14" t="s">
        <v>2811</v>
      </c>
      <c r="B668" s="15" t="s">
        <v>1709</v>
      </c>
      <c r="C668" s="16" t="s">
        <v>1710</v>
      </c>
      <c r="D668" s="16" t="s">
        <v>16</v>
      </c>
      <c r="E668" s="16" t="s">
        <v>16</v>
      </c>
      <c r="F668" s="15" t="s">
        <v>16</v>
      </c>
      <c r="G668" s="19">
        <v>0.71545810071036298</v>
      </c>
      <c r="H668" s="18">
        <v>0.84016065000018403</v>
      </c>
      <c r="I668" s="18">
        <v>0.225613719927693</v>
      </c>
      <c r="J668" s="18">
        <v>5.6885118094436901E-2</v>
      </c>
      <c r="K668" s="19">
        <v>14.1761278112665</v>
      </c>
      <c r="L668" s="18">
        <v>11.507135035373199</v>
      </c>
      <c r="M668" s="18">
        <v>5.80238202285922</v>
      </c>
      <c r="N668" s="33">
        <v>10.838564785623699</v>
      </c>
      <c r="O668" s="18">
        <v>0.45952939718316926</v>
      </c>
      <c r="P668" s="18">
        <v>10.581052413780654</v>
      </c>
      <c r="Q668" s="18">
        <v>4.342946043672205E-2</v>
      </c>
      <c r="R668" s="15">
        <v>2.7689906416512701E-28</v>
      </c>
      <c r="S668" s="17">
        <v>4.4809300657763701E-26</v>
      </c>
    </row>
    <row r="669" spans="1:19" x14ac:dyDescent="0.35">
      <c r="A669" s="14" t="s">
        <v>3066</v>
      </c>
      <c r="B669" s="15" t="s">
        <v>16</v>
      </c>
      <c r="C669" s="16" t="s">
        <v>46</v>
      </c>
      <c r="D669" s="16" t="s">
        <v>3067</v>
      </c>
      <c r="E669" s="16" t="s">
        <v>3068</v>
      </c>
      <c r="F669" s="15" t="s">
        <v>16</v>
      </c>
      <c r="G669" s="19">
        <v>0.28493409609867798</v>
      </c>
      <c r="H669" s="18">
        <v>0.75498898960790795</v>
      </c>
      <c r="I669" s="18">
        <v>1.23545923619345</v>
      </c>
      <c r="J669" s="18">
        <v>1.32907746117333</v>
      </c>
      <c r="K669" s="19">
        <v>2.20389829795683</v>
      </c>
      <c r="L669" s="18">
        <v>3.60659745156488</v>
      </c>
      <c r="M669" s="18">
        <v>2.2947748438915498</v>
      </c>
      <c r="N669" s="33">
        <v>2.7715791600922</v>
      </c>
      <c r="O669" s="18">
        <v>0.9011149457683415</v>
      </c>
      <c r="P669" s="18">
        <v>2.7192124383763647</v>
      </c>
      <c r="Q669" s="18">
        <v>0.33138821117867318</v>
      </c>
      <c r="R669" s="15">
        <v>8.9588968810109092E-3</v>
      </c>
      <c r="S669" s="17">
        <v>1.4467495504435701E-3</v>
      </c>
    </row>
    <row r="670" spans="1:19" x14ac:dyDescent="0.35">
      <c r="A670" s="14" t="s">
        <v>24243</v>
      </c>
      <c r="B670" s="15" t="s">
        <v>16</v>
      </c>
      <c r="C670" s="16" t="s">
        <v>46</v>
      </c>
      <c r="D670" s="16" t="s">
        <v>24244</v>
      </c>
      <c r="E670" s="16" t="s">
        <v>24245</v>
      </c>
      <c r="F670" s="15" t="s">
        <v>16</v>
      </c>
      <c r="G670" s="19">
        <v>0.20415206885362</v>
      </c>
      <c r="H670" s="18">
        <v>0.22820952777516601</v>
      </c>
      <c r="I670" s="18">
        <v>0.15490870850017499</v>
      </c>
      <c r="J670" s="18">
        <v>0.26782566277202802</v>
      </c>
      <c r="K670" s="19">
        <v>0.93052238762234196</v>
      </c>
      <c r="L670" s="18">
        <v>0.35237542231400598</v>
      </c>
      <c r="M670" s="18">
        <v>0.39523565269142302</v>
      </c>
      <c r="N670" s="33">
        <v>1.4697571637031299</v>
      </c>
      <c r="O670" s="18">
        <v>0.21377399197524727</v>
      </c>
      <c r="P670" s="18">
        <v>0.78697265658272531</v>
      </c>
      <c r="Q670" s="18">
        <v>0.27164093972911202</v>
      </c>
      <c r="R670" s="15">
        <v>6.0316231941914301E-3</v>
      </c>
      <c r="S670" s="17">
        <v>1.15397345526684E-4</v>
      </c>
    </row>
    <row r="671" spans="1:19" x14ac:dyDescent="0.35">
      <c r="A671" s="14" t="s">
        <v>23253</v>
      </c>
      <c r="B671" s="15" t="s">
        <v>16</v>
      </c>
      <c r="C671" s="16" t="s">
        <v>16</v>
      </c>
      <c r="D671" s="16" t="s">
        <v>564</v>
      </c>
      <c r="E671" s="16" t="s">
        <v>565</v>
      </c>
      <c r="F671" s="15" t="s">
        <v>16</v>
      </c>
      <c r="G671" s="19">
        <v>1.43578152136113</v>
      </c>
      <c r="H671" s="18">
        <v>4.1196369122207601</v>
      </c>
      <c r="I671" s="18">
        <v>2.95185352263664</v>
      </c>
      <c r="J671" s="18">
        <v>1.0299789689618699</v>
      </c>
      <c r="K671" s="19">
        <v>0.29412462420908603</v>
      </c>
      <c r="L671" s="18">
        <v>0.62651676253664401</v>
      </c>
      <c r="M671" s="18">
        <v>0.19988520748038599</v>
      </c>
      <c r="N671" s="33">
        <v>6.1942521634882897E-2</v>
      </c>
      <c r="O671" s="18">
        <v>2.3843127312951</v>
      </c>
      <c r="P671" s="18">
        <v>0.2956172789652497</v>
      </c>
      <c r="Q671" s="18">
        <v>8.06553913100384</v>
      </c>
      <c r="R671" s="15">
        <v>3.02676345738791E-5</v>
      </c>
      <c r="S671" s="17">
        <v>1.3210361840483799E-13</v>
      </c>
    </row>
    <row r="672" spans="1:19" x14ac:dyDescent="0.35">
      <c r="A672" s="14" t="s">
        <v>23140</v>
      </c>
      <c r="B672" s="15" t="s">
        <v>16</v>
      </c>
      <c r="C672" s="16" t="s">
        <v>46</v>
      </c>
      <c r="D672" s="16" t="s">
        <v>23141</v>
      </c>
      <c r="E672" s="16" t="s">
        <v>23142</v>
      </c>
      <c r="F672" s="15" t="s">
        <v>16</v>
      </c>
      <c r="G672" s="19">
        <v>1.1286534661384999</v>
      </c>
      <c r="H672" s="18">
        <v>0.61874267262303495</v>
      </c>
      <c r="I672" s="18">
        <v>0.43875286850253298</v>
      </c>
      <c r="J672" s="18">
        <v>0.37442294148726402</v>
      </c>
      <c r="K672" s="19">
        <v>6.4506424305385002E-2</v>
      </c>
      <c r="L672" s="18">
        <v>0</v>
      </c>
      <c r="M672" s="18">
        <v>0</v>
      </c>
      <c r="N672" s="33">
        <v>5.9774113143458298E-2</v>
      </c>
      <c r="O672" s="18">
        <v>0.64014298718783302</v>
      </c>
      <c r="P672" s="18">
        <v>3.1070134362210823E-2</v>
      </c>
      <c r="Q672" s="18">
        <v>20.603161213438767</v>
      </c>
      <c r="R672" s="15">
        <v>1.1151857541476601E-5</v>
      </c>
      <c r="S672" s="17">
        <v>6.6659292844242699E-9</v>
      </c>
    </row>
    <row r="673" spans="1:19" x14ac:dyDescent="0.35">
      <c r="A673" s="14" t="s">
        <v>23169</v>
      </c>
      <c r="B673" s="15" t="s">
        <v>23170</v>
      </c>
      <c r="C673" s="16" t="s">
        <v>23171</v>
      </c>
      <c r="D673" s="16" t="s">
        <v>8702</v>
      </c>
      <c r="E673" s="16" t="s">
        <v>896</v>
      </c>
      <c r="F673" s="15" t="s">
        <v>16</v>
      </c>
      <c r="G673" s="19">
        <v>2.1832483058899599</v>
      </c>
      <c r="H673" s="18">
        <v>2.7116935576550398</v>
      </c>
      <c r="I673" s="18">
        <v>2.4808626762127801</v>
      </c>
      <c r="J673" s="18">
        <v>0.41152127755325901</v>
      </c>
      <c r="K673" s="19">
        <v>0.18717021540578199</v>
      </c>
      <c r="L673" s="18">
        <v>0.243645407653139</v>
      </c>
      <c r="M673" s="18">
        <v>8.1619793054491199E-2</v>
      </c>
      <c r="N673" s="33">
        <v>4.3359765144418E-2</v>
      </c>
      <c r="O673" s="18">
        <v>1.9468314543277598</v>
      </c>
      <c r="P673" s="18">
        <v>0.13894879531445753</v>
      </c>
      <c r="Q673" s="18">
        <v>14.011143097152086</v>
      </c>
      <c r="R673" s="15">
        <v>1.8945083581367001E-8</v>
      </c>
      <c r="S673" s="17">
        <v>5.8675619012285699E-18</v>
      </c>
    </row>
    <row r="674" spans="1:19" x14ac:dyDescent="0.35">
      <c r="A674" s="14" t="s">
        <v>21270</v>
      </c>
      <c r="B674" s="15" t="s">
        <v>16</v>
      </c>
      <c r="C674" s="16" t="s">
        <v>16</v>
      </c>
      <c r="D674" s="16" t="s">
        <v>21271</v>
      </c>
      <c r="E674" s="16" t="s">
        <v>896</v>
      </c>
      <c r="F674" s="15" t="s">
        <v>16</v>
      </c>
      <c r="G674" s="19">
        <v>0.24927606321494999</v>
      </c>
      <c r="H674" s="18">
        <v>0.115588551856251</v>
      </c>
      <c r="I674" s="18">
        <v>0.28822610222512401</v>
      </c>
      <c r="J674" s="18">
        <v>0.11627502702037799</v>
      </c>
      <c r="K674" s="19">
        <v>0</v>
      </c>
      <c r="L674" s="18">
        <v>1.43420471712392E-2</v>
      </c>
      <c r="M674" s="18">
        <v>1.02953620770604E-2</v>
      </c>
      <c r="N674" s="33">
        <v>0</v>
      </c>
      <c r="O674" s="18">
        <v>0.19234143607917573</v>
      </c>
      <c r="P674" s="18">
        <v>6.1593523120749005E-3</v>
      </c>
      <c r="Q674" s="18">
        <v>31.227542496977524</v>
      </c>
      <c r="R674" s="15">
        <v>9.8112650494616504E-5</v>
      </c>
      <c r="S674" s="17">
        <v>1.66512454156819E-7</v>
      </c>
    </row>
    <row r="675" spans="1:19" x14ac:dyDescent="0.35">
      <c r="A675" s="14" t="s">
        <v>23930</v>
      </c>
      <c r="B675" s="15" t="s">
        <v>23931</v>
      </c>
      <c r="C675" s="16" t="s">
        <v>23932</v>
      </c>
      <c r="D675" s="16" t="s">
        <v>23933</v>
      </c>
      <c r="E675" s="16" t="s">
        <v>3625</v>
      </c>
      <c r="F675" s="15" t="s">
        <v>16</v>
      </c>
      <c r="G675" s="19">
        <v>4.9212666159871796</v>
      </c>
      <c r="H675" s="18">
        <v>6.44491229194188</v>
      </c>
      <c r="I675" s="18">
        <v>4.91049962028554</v>
      </c>
      <c r="J675" s="18">
        <v>5.09650638445083</v>
      </c>
      <c r="K675" s="19">
        <v>13.805046260901801</v>
      </c>
      <c r="L675" s="18">
        <v>10.431311698569299</v>
      </c>
      <c r="M675" s="18">
        <v>10.396541909677101</v>
      </c>
      <c r="N675" s="33">
        <v>17.267209387763</v>
      </c>
      <c r="O675" s="18">
        <v>5.3432962281663574</v>
      </c>
      <c r="P675" s="18">
        <v>12.975027314227802</v>
      </c>
      <c r="Q675" s="18">
        <v>0.41181387127464086</v>
      </c>
      <c r="R675" s="15">
        <v>2.4544423921830399E-11</v>
      </c>
      <c r="S675" s="17">
        <v>9.9157037477373504E-4</v>
      </c>
    </row>
    <row r="676" spans="1:19" x14ac:dyDescent="0.35">
      <c r="A676" s="14" t="s">
        <v>24398</v>
      </c>
      <c r="B676" s="15" t="s">
        <v>24399</v>
      </c>
      <c r="C676" s="16" t="s">
        <v>24400</v>
      </c>
      <c r="D676" s="16" t="s">
        <v>24401</v>
      </c>
      <c r="E676" s="16" t="s">
        <v>4948</v>
      </c>
      <c r="F676" s="15" t="s">
        <v>16</v>
      </c>
      <c r="G676" s="19">
        <v>9.2229471620365405E-2</v>
      </c>
      <c r="H676" s="18">
        <v>9.1642554204818399E-2</v>
      </c>
      <c r="I676" s="18">
        <v>0.23994127931216899</v>
      </c>
      <c r="J676" s="18">
        <v>0.24199038983582</v>
      </c>
      <c r="K676" s="19">
        <v>0.84076138560089497</v>
      </c>
      <c r="L676" s="18">
        <v>1.2735368960802</v>
      </c>
      <c r="M676" s="18">
        <v>0.85706406487168996</v>
      </c>
      <c r="N676" s="33">
        <v>0.70825597084772896</v>
      </c>
      <c r="O676" s="18">
        <v>0.16645092374329321</v>
      </c>
      <c r="P676" s="18">
        <v>0.91990457935012859</v>
      </c>
      <c r="Q676" s="18">
        <v>0.18094368424699367</v>
      </c>
      <c r="R676" s="15">
        <v>9.6606960983521197E-3</v>
      </c>
      <c r="S676" s="17">
        <v>8.3735856922218205E-4</v>
      </c>
    </row>
    <row r="677" spans="1:19" x14ac:dyDescent="0.35">
      <c r="A677" s="14" t="s">
        <v>23184</v>
      </c>
      <c r="B677" s="15" t="s">
        <v>223</v>
      </c>
      <c r="C677" s="16" t="s">
        <v>23185</v>
      </c>
      <c r="D677" s="16" t="s">
        <v>23186</v>
      </c>
      <c r="E677" s="16" t="s">
        <v>23187</v>
      </c>
      <c r="F677" s="15" t="s">
        <v>16</v>
      </c>
      <c r="G677" s="19">
        <v>5.4137478258748901</v>
      </c>
      <c r="H677" s="18">
        <v>2.4537142162257002</v>
      </c>
      <c r="I677" s="18">
        <v>2.7180103196255998</v>
      </c>
      <c r="J677" s="18">
        <v>2.07668353308333</v>
      </c>
      <c r="K677" s="19">
        <v>0.15742130699691601</v>
      </c>
      <c r="L677" s="18">
        <v>0.16393624779840299</v>
      </c>
      <c r="M677" s="18">
        <v>0.64724418673864303</v>
      </c>
      <c r="N677" s="33">
        <v>7.2936293686636997E-2</v>
      </c>
      <c r="O677" s="18">
        <v>3.1655389737023798</v>
      </c>
      <c r="P677" s="18">
        <v>0.26038450880514974</v>
      </c>
      <c r="Q677" s="18">
        <v>12.157170901711391</v>
      </c>
      <c r="R677" s="15">
        <v>6.8198686447307498E-5</v>
      </c>
      <c r="S677" s="17">
        <v>4.41542413806791E-11</v>
      </c>
    </row>
    <row r="678" spans="1:19" x14ac:dyDescent="0.35">
      <c r="A678" s="14" t="s">
        <v>23326</v>
      </c>
      <c r="B678" s="15" t="s">
        <v>16</v>
      </c>
      <c r="C678" s="16" t="s">
        <v>46</v>
      </c>
      <c r="D678" s="16" t="s">
        <v>23327</v>
      </c>
      <c r="E678" s="16" t="s">
        <v>6933</v>
      </c>
      <c r="F678" s="15" t="s">
        <v>16</v>
      </c>
      <c r="G678" s="19">
        <v>3.2263868110597498</v>
      </c>
      <c r="H678" s="18">
        <v>2.6585140415960198</v>
      </c>
      <c r="I678" s="18">
        <v>1.9789944198595799</v>
      </c>
      <c r="J678" s="18">
        <v>2.44325093642649</v>
      </c>
      <c r="K678" s="19">
        <v>0.84778607855952504</v>
      </c>
      <c r="L678" s="18">
        <v>0.23769631539494199</v>
      </c>
      <c r="M678" s="18">
        <v>0.36563364084375199</v>
      </c>
      <c r="N678" s="33">
        <v>0.27193531720202901</v>
      </c>
      <c r="O678" s="18">
        <v>2.5767865522354603</v>
      </c>
      <c r="P678" s="18">
        <v>0.43076283800006199</v>
      </c>
      <c r="Q678" s="18">
        <v>5.9819146985819831</v>
      </c>
      <c r="R678" s="15">
        <v>2.24499112454121E-8</v>
      </c>
      <c r="S678" s="17">
        <v>7.0077784156656497E-9</v>
      </c>
    </row>
    <row r="679" spans="1:19" x14ac:dyDescent="0.35">
      <c r="A679" s="14" t="s">
        <v>4772</v>
      </c>
      <c r="B679" s="15" t="s">
        <v>4773</v>
      </c>
      <c r="C679" s="16" t="s">
        <v>4774</v>
      </c>
      <c r="D679" s="16" t="s">
        <v>4775</v>
      </c>
      <c r="E679" s="16" t="s">
        <v>437</v>
      </c>
      <c r="F679" s="15" t="s">
        <v>16</v>
      </c>
      <c r="G679" s="19">
        <v>0.267809917754049</v>
      </c>
      <c r="H679" s="18">
        <v>0.15599297620118299</v>
      </c>
      <c r="I679" s="18">
        <v>0.28830033946974098</v>
      </c>
      <c r="J679" s="18">
        <v>0.21807182908900799</v>
      </c>
      <c r="K679" s="19">
        <v>0.88776291479651903</v>
      </c>
      <c r="L679" s="18">
        <v>1.2990865637675799</v>
      </c>
      <c r="M679" s="18">
        <v>0.78951439227652298</v>
      </c>
      <c r="N679" s="33">
        <v>0.88646010517403295</v>
      </c>
      <c r="O679" s="18">
        <v>0.23254376562849524</v>
      </c>
      <c r="P679" s="18">
        <v>0.96570599400366375</v>
      </c>
      <c r="Q679" s="18">
        <v>0.24080182485396587</v>
      </c>
      <c r="R679" s="15">
        <v>3.4956781051824698E-11</v>
      </c>
      <c r="S679" s="17">
        <v>2.27342320003548E-7</v>
      </c>
    </row>
    <row r="680" spans="1:19" x14ac:dyDescent="0.35">
      <c r="A680" s="14" t="s">
        <v>2211</v>
      </c>
      <c r="B680" s="15" t="s">
        <v>16</v>
      </c>
      <c r="C680" s="16" t="s">
        <v>46</v>
      </c>
      <c r="D680" s="16" t="s">
        <v>2212</v>
      </c>
      <c r="E680" s="16" t="s">
        <v>2213</v>
      </c>
      <c r="F680" s="15" t="s">
        <v>16</v>
      </c>
      <c r="G680" s="19">
        <v>8.8802989702580895E-2</v>
      </c>
      <c r="H680" s="18">
        <v>0.35295150907366601</v>
      </c>
      <c r="I680" s="18">
        <v>0.84709919146226098</v>
      </c>
      <c r="J680" s="18">
        <v>0.31066671306063998</v>
      </c>
      <c r="K680" s="19">
        <v>1.4718648517977899</v>
      </c>
      <c r="L680" s="18">
        <v>2.6823624446271301</v>
      </c>
      <c r="M680" s="18">
        <v>2.8607719416109298</v>
      </c>
      <c r="N680" s="33">
        <v>4.2962412497893299</v>
      </c>
      <c r="O680" s="18">
        <v>0.39988010082478698</v>
      </c>
      <c r="P680" s="18">
        <v>2.8278101219562952</v>
      </c>
      <c r="Q680" s="18">
        <v>0.14140981309881853</v>
      </c>
      <c r="R680" s="15">
        <v>4.4067249588728703E-5</v>
      </c>
      <c r="S680" s="17">
        <v>1.2014499655922999E-8</v>
      </c>
    </row>
    <row r="681" spans="1:19" x14ac:dyDescent="0.35">
      <c r="A681" s="14" t="s">
        <v>24640</v>
      </c>
      <c r="B681" s="15" t="s">
        <v>16</v>
      </c>
      <c r="C681" s="16" t="s">
        <v>16</v>
      </c>
      <c r="D681" s="16" t="s">
        <v>24641</v>
      </c>
      <c r="E681" s="16" t="s">
        <v>24642</v>
      </c>
      <c r="F681" s="15" t="s">
        <v>16</v>
      </c>
      <c r="G681" s="19">
        <v>1.8154028907552899</v>
      </c>
      <c r="H681" s="18">
        <v>0.36077005516074101</v>
      </c>
      <c r="I681" s="18">
        <v>0.314859653443395</v>
      </c>
      <c r="J681" s="18">
        <v>0</v>
      </c>
      <c r="K681" s="19">
        <v>14.442906748274</v>
      </c>
      <c r="L681" s="18">
        <v>4.07350448643375</v>
      </c>
      <c r="M681" s="18">
        <v>0.674802339683786</v>
      </c>
      <c r="N681" s="33">
        <v>23.699679227037599</v>
      </c>
      <c r="O681" s="18">
        <v>0.62275814983985656</v>
      </c>
      <c r="P681" s="18">
        <v>10.722723200357283</v>
      </c>
      <c r="Q681" s="18">
        <v>5.8078357354138001E-2</v>
      </c>
      <c r="R681" s="15">
        <v>5.1879558190822198E-3</v>
      </c>
      <c r="S681" s="17">
        <v>2.57755059168244E-12</v>
      </c>
    </row>
    <row r="682" spans="1:19" x14ac:dyDescent="0.35">
      <c r="A682" s="14" t="s">
        <v>24845</v>
      </c>
      <c r="B682" s="15" t="s">
        <v>16</v>
      </c>
      <c r="C682" s="16" t="s">
        <v>46</v>
      </c>
      <c r="D682" s="16" t="s">
        <v>24846</v>
      </c>
      <c r="E682" s="16" t="s">
        <v>614</v>
      </c>
      <c r="F682" s="15" t="s">
        <v>16</v>
      </c>
      <c r="G682" s="19">
        <v>0</v>
      </c>
      <c r="H682" s="18">
        <v>0</v>
      </c>
      <c r="I682" s="18">
        <v>0</v>
      </c>
      <c r="J682" s="18">
        <v>0</v>
      </c>
      <c r="K682" s="19">
        <v>0.68132342741659002</v>
      </c>
      <c r="L682" s="18">
        <v>0.31534233652941301</v>
      </c>
      <c r="M682" s="18">
        <v>0.622508740111688</v>
      </c>
      <c r="N682" s="33">
        <v>0.91193595227304702</v>
      </c>
      <c r="O682" s="18">
        <v>0</v>
      </c>
      <c r="P682" s="18">
        <v>0.63277761408268451</v>
      </c>
      <c r="Q682" s="18">
        <v>0</v>
      </c>
      <c r="R682" s="15">
        <v>2.2518662507043101E-3</v>
      </c>
      <c r="S682" s="17">
        <v>2.34506370584112E-6</v>
      </c>
    </row>
    <row r="683" spans="1:19" x14ac:dyDescent="0.35">
      <c r="A683" s="14" t="s">
        <v>24701</v>
      </c>
      <c r="B683" s="15" t="s">
        <v>24702</v>
      </c>
      <c r="C683" s="16" t="s">
        <v>24703</v>
      </c>
      <c r="D683" s="16" t="s">
        <v>24704</v>
      </c>
      <c r="E683" s="16" t="s">
        <v>24705</v>
      </c>
      <c r="F683" s="15" t="s">
        <v>16</v>
      </c>
      <c r="G683" s="19">
        <v>8.2899900791715705E-2</v>
      </c>
      <c r="H683" s="18">
        <v>0.617792652262251</v>
      </c>
      <c r="I683" s="18">
        <v>0.10783488130937</v>
      </c>
      <c r="J683" s="18">
        <v>0.14500772878408499</v>
      </c>
      <c r="K683" s="19">
        <v>4.3281759926637697</v>
      </c>
      <c r="L683" s="18">
        <v>5.2585157404352101</v>
      </c>
      <c r="M683" s="18">
        <v>3.08146733150399</v>
      </c>
      <c r="N683" s="33">
        <v>7.5120166526502796</v>
      </c>
      <c r="O683" s="18">
        <v>0.23838379078685543</v>
      </c>
      <c r="P683" s="18">
        <v>5.0450439293133122</v>
      </c>
      <c r="Q683" s="18">
        <v>4.7251083266444852E-2</v>
      </c>
      <c r="R683" s="15">
        <v>6.1656088394773898E-21</v>
      </c>
      <c r="S683" s="17">
        <v>2.45325765768948E-23</v>
      </c>
    </row>
    <row r="684" spans="1:19" x14ac:dyDescent="0.35">
      <c r="A684" s="14" t="s">
        <v>24500</v>
      </c>
      <c r="B684" s="15" t="s">
        <v>16</v>
      </c>
      <c r="C684" s="16" t="s">
        <v>46</v>
      </c>
      <c r="D684" s="16" t="s">
        <v>24501</v>
      </c>
      <c r="E684" s="16" t="s">
        <v>1574</v>
      </c>
      <c r="F684" s="15" t="s">
        <v>16</v>
      </c>
      <c r="G684" s="19">
        <v>0.36034378987353799</v>
      </c>
      <c r="H684" s="18">
        <v>0.572881092617056</v>
      </c>
      <c r="I684" s="18">
        <v>0.31248633947271598</v>
      </c>
      <c r="J684" s="18">
        <v>0.31515498843777201</v>
      </c>
      <c r="K684" s="19">
        <v>3.1057088003512199</v>
      </c>
      <c r="L684" s="18">
        <v>2.7366643979210901</v>
      </c>
      <c r="M684" s="18">
        <v>2.9021021895110901</v>
      </c>
      <c r="N684" s="33">
        <v>3.87405338828016</v>
      </c>
      <c r="O684" s="18">
        <v>0.39021655260027049</v>
      </c>
      <c r="P684" s="18">
        <v>3.1546321940158899</v>
      </c>
      <c r="Q684" s="18">
        <v>0.12369637048036319</v>
      </c>
      <c r="R684" s="15">
        <v>8.6666942339635403E-13</v>
      </c>
      <c r="S684" s="17">
        <v>1.16241018889704E-10</v>
      </c>
    </row>
    <row r="685" spans="1:19" x14ac:dyDescent="0.35">
      <c r="A685" s="14" t="s">
        <v>24779</v>
      </c>
      <c r="B685" s="15" t="s">
        <v>24780</v>
      </c>
      <c r="C685" s="16" t="s">
        <v>24781</v>
      </c>
      <c r="D685" s="16" t="s">
        <v>24782</v>
      </c>
      <c r="E685" s="16" t="s">
        <v>11140</v>
      </c>
      <c r="F685" s="15" t="s">
        <v>16</v>
      </c>
      <c r="G685" s="19">
        <v>6.9283491966023306E-2</v>
      </c>
      <c r="H685" s="18">
        <v>3.44212975334523E-2</v>
      </c>
      <c r="I685" s="18">
        <v>0</v>
      </c>
      <c r="J685" s="18">
        <v>3.0297508550297898E-2</v>
      </c>
      <c r="K685" s="19">
        <v>4.3636882103782897</v>
      </c>
      <c r="L685" s="18">
        <v>2.4515200727534201</v>
      </c>
      <c r="M685" s="18">
        <v>1.5022773504232401</v>
      </c>
      <c r="N685" s="33">
        <v>3.8573433581374799</v>
      </c>
      <c r="O685" s="18">
        <v>3.3500574512443378E-2</v>
      </c>
      <c r="P685" s="18">
        <v>3.0437072479231073</v>
      </c>
      <c r="Q685" s="18">
        <v>1.100650351156561E-2</v>
      </c>
      <c r="R685" s="15">
        <v>5.2491423663324103E-30</v>
      </c>
      <c r="S685" s="17">
        <v>4.3591340819146802E-30</v>
      </c>
    </row>
    <row r="686" spans="1:19" x14ac:dyDescent="0.35">
      <c r="A686" s="14" t="s">
        <v>23653</v>
      </c>
      <c r="B686" s="15" t="s">
        <v>16</v>
      </c>
      <c r="C686" s="16" t="s">
        <v>16</v>
      </c>
      <c r="D686" s="16" t="s">
        <v>225</v>
      </c>
      <c r="E686" s="16" t="s">
        <v>226</v>
      </c>
      <c r="F686" s="15" t="s">
        <v>16</v>
      </c>
      <c r="G686" s="19">
        <v>9.4672012440488302</v>
      </c>
      <c r="H686" s="18">
        <v>12.990557113921501</v>
      </c>
      <c r="I686" s="18">
        <v>10.9464762815998</v>
      </c>
      <c r="J686" s="18">
        <v>6.6042616280405797</v>
      </c>
      <c r="K686" s="19">
        <v>2.61523491545368</v>
      </c>
      <c r="L686" s="18">
        <v>3.8420343811142499</v>
      </c>
      <c r="M686" s="18">
        <v>4.6082768816126496</v>
      </c>
      <c r="N686" s="33">
        <v>3.0724951065400199</v>
      </c>
      <c r="O686" s="18">
        <v>10.002124066902679</v>
      </c>
      <c r="P686" s="18">
        <v>3.5345103211801496</v>
      </c>
      <c r="Q686" s="18">
        <v>2.8298471805177914</v>
      </c>
      <c r="R686" s="15">
        <v>2.4042519883531398E-3</v>
      </c>
      <c r="S686" s="17">
        <v>5.7934009391397503E-4</v>
      </c>
    </row>
    <row r="687" spans="1:19" x14ac:dyDescent="0.35">
      <c r="A687" s="14" t="s">
        <v>23684</v>
      </c>
      <c r="B687" s="15" t="s">
        <v>16</v>
      </c>
      <c r="C687" s="16" t="s">
        <v>16</v>
      </c>
      <c r="D687" s="16" t="s">
        <v>225</v>
      </c>
      <c r="E687" s="16" t="s">
        <v>226</v>
      </c>
      <c r="F687" s="15" t="s">
        <v>16</v>
      </c>
      <c r="G687" s="19">
        <v>5.4798071735276199</v>
      </c>
      <c r="H687" s="18">
        <v>9.1883286884520601</v>
      </c>
      <c r="I687" s="18">
        <v>7.9448019419612503</v>
      </c>
      <c r="J687" s="18">
        <v>6.3651900052834902</v>
      </c>
      <c r="K687" s="19">
        <v>2.2706261355495498</v>
      </c>
      <c r="L687" s="18">
        <v>3.62078894764295</v>
      </c>
      <c r="M687" s="18">
        <v>2.17481072461272</v>
      </c>
      <c r="N687" s="33">
        <v>2.4985579293965499</v>
      </c>
      <c r="O687" s="18">
        <v>7.2445319523061054</v>
      </c>
      <c r="P687" s="18">
        <v>2.641195934300443</v>
      </c>
      <c r="Q687" s="18">
        <v>2.7428983432177358</v>
      </c>
      <c r="R687" s="15">
        <v>4.9727963529062099E-5</v>
      </c>
      <c r="S687" s="17">
        <v>1.59799323805193E-3</v>
      </c>
    </row>
    <row r="688" spans="1:19" x14ac:dyDescent="0.35">
      <c r="A688" s="14" t="s">
        <v>16811</v>
      </c>
      <c r="B688" s="15" t="s">
        <v>16</v>
      </c>
      <c r="C688" s="16" t="s">
        <v>46</v>
      </c>
      <c r="D688" s="16" t="s">
        <v>16812</v>
      </c>
      <c r="E688" s="16" t="s">
        <v>2299</v>
      </c>
      <c r="F688" s="15" t="s">
        <v>16</v>
      </c>
      <c r="G688" s="19">
        <v>129.34574332207799</v>
      </c>
      <c r="H688" s="18">
        <v>124.758369263888</v>
      </c>
      <c r="I688" s="18">
        <v>54.793005634373401</v>
      </c>
      <c r="J688" s="18">
        <v>60.940866018953002</v>
      </c>
      <c r="K688" s="19">
        <v>16.818833035283699</v>
      </c>
      <c r="L688" s="18">
        <v>12.026888971738501</v>
      </c>
      <c r="M688" s="18">
        <v>14.5846430209014</v>
      </c>
      <c r="N688" s="33">
        <v>57.872196727377101</v>
      </c>
      <c r="O688" s="18">
        <v>92.459496059823095</v>
      </c>
      <c r="P688" s="18">
        <v>25.325640438825175</v>
      </c>
      <c r="Q688" s="18">
        <v>3.65082558457551</v>
      </c>
      <c r="R688" s="15">
        <v>1.9678685873583501E-3</v>
      </c>
      <c r="S688" s="17">
        <v>1.82408481895276E-6</v>
      </c>
    </row>
    <row r="689" spans="1:19" x14ac:dyDescent="0.35">
      <c r="A689" s="14" t="s">
        <v>24546</v>
      </c>
      <c r="B689" s="15" t="s">
        <v>16</v>
      </c>
      <c r="C689" s="16" t="s">
        <v>46</v>
      </c>
      <c r="D689" s="16" t="s">
        <v>10846</v>
      </c>
      <c r="E689" s="16" t="s">
        <v>10847</v>
      </c>
      <c r="F689" s="15" t="s">
        <v>16</v>
      </c>
      <c r="G689" s="19">
        <v>0.73783577296292302</v>
      </c>
      <c r="H689" s="18">
        <v>0.45821277102409202</v>
      </c>
      <c r="I689" s="18">
        <v>1.0397455436860601</v>
      </c>
      <c r="J689" s="18">
        <v>0.64530770622885403</v>
      </c>
      <c r="K689" s="19">
        <v>6.1146282589155998</v>
      </c>
      <c r="L689" s="18">
        <v>8.67597010454638</v>
      </c>
      <c r="M689" s="18">
        <v>7.3707509578965302</v>
      </c>
      <c r="N689" s="33">
        <v>6.7992573201382003</v>
      </c>
      <c r="O689" s="18">
        <v>0.7202754484754823</v>
      </c>
      <c r="P689" s="18">
        <v>7.2401516603741776</v>
      </c>
      <c r="Q689" s="18">
        <v>9.9483475245083164E-2</v>
      </c>
      <c r="R689" s="15">
        <v>1.0539544835988601E-17</v>
      </c>
      <c r="S689" s="17">
        <v>1.12634763420696E-14</v>
      </c>
    </row>
    <row r="690" spans="1:19" x14ac:dyDescent="0.35">
      <c r="A690" s="14" t="s">
        <v>3028</v>
      </c>
      <c r="B690" s="15" t="s">
        <v>3029</v>
      </c>
      <c r="C690" s="16" t="s">
        <v>3030</v>
      </c>
      <c r="D690" s="16" t="s">
        <v>3031</v>
      </c>
      <c r="E690" s="16" t="s">
        <v>3032</v>
      </c>
      <c r="F690" s="15" t="s">
        <v>16</v>
      </c>
      <c r="G690" s="19">
        <v>0.28120946739150599</v>
      </c>
      <c r="H690" s="18">
        <v>0.83825983404995696</v>
      </c>
      <c r="I690" s="18">
        <v>0.97544755380502801</v>
      </c>
      <c r="J690" s="18">
        <v>0.49188896234601398</v>
      </c>
      <c r="K690" s="19">
        <v>9.0887654598513805</v>
      </c>
      <c r="L690" s="18">
        <v>10.678357160515599</v>
      </c>
      <c r="M690" s="18">
        <v>14.227450201067199</v>
      </c>
      <c r="N690" s="33">
        <v>10.437517322019</v>
      </c>
      <c r="O690" s="18">
        <v>0.64670145439812621</v>
      </c>
      <c r="P690" s="18">
        <v>11.108022535863293</v>
      </c>
      <c r="Q690" s="18">
        <v>5.8219314221787888E-2</v>
      </c>
      <c r="R690" s="15">
        <v>3.3613230670213398E-21</v>
      </c>
      <c r="S690" s="17">
        <v>1.71953551088384E-21</v>
      </c>
    </row>
    <row r="691" spans="1:19" x14ac:dyDescent="0.35">
      <c r="A691" s="14" t="s">
        <v>1228</v>
      </c>
      <c r="B691" s="15" t="s">
        <v>1229</v>
      </c>
      <c r="C691" s="16" t="s">
        <v>1230</v>
      </c>
      <c r="D691" s="16" t="s">
        <v>1231</v>
      </c>
      <c r="E691" s="16" t="s">
        <v>1232</v>
      </c>
      <c r="F691" s="15" t="s">
        <v>16</v>
      </c>
      <c r="G691" s="19">
        <v>0</v>
      </c>
      <c r="H691" s="18">
        <v>0</v>
      </c>
      <c r="I691" s="18">
        <v>6.6330433658741902E-2</v>
      </c>
      <c r="J691" s="18">
        <v>2.2298966293019199E-2</v>
      </c>
      <c r="K691" s="19">
        <v>0.63388312950758297</v>
      </c>
      <c r="L691" s="18">
        <v>0.242042762305021</v>
      </c>
      <c r="M691" s="18">
        <v>9.4772239706700595E-2</v>
      </c>
      <c r="N691" s="33">
        <v>0.215372771224007</v>
      </c>
      <c r="O691" s="18">
        <v>2.2157349987940275E-2</v>
      </c>
      <c r="P691" s="18">
        <v>0.2965177256858279</v>
      </c>
      <c r="Q691" s="18">
        <v>7.4725212250605383E-2</v>
      </c>
      <c r="R691" s="15">
        <v>5.6978230234943604E-3</v>
      </c>
      <c r="S691" s="17">
        <v>2.64770581419815E-6</v>
      </c>
    </row>
    <row r="692" spans="1:19" x14ac:dyDescent="0.35">
      <c r="A692" s="14" t="s">
        <v>24327</v>
      </c>
      <c r="B692" s="15" t="s">
        <v>24328</v>
      </c>
      <c r="C692" s="16" t="s">
        <v>24329</v>
      </c>
      <c r="D692" s="16" t="s">
        <v>24330</v>
      </c>
      <c r="E692" s="16" t="s">
        <v>24331</v>
      </c>
      <c r="F692" s="15" t="s">
        <v>16</v>
      </c>
      <c r="G692" s="19">
        <v>0.18941845256371201</v>
      </c>
      <c r="H692" s="18">
        <v>0.24198821624461</v>
      </c>
      <c r="I692" s="18">
        <v>0.21119359773420099</v>
      </c>
      <c r="J692" s="18">
        <v>7.0999067206547195E-2</v>
      </c>
      <c r="K692" s="19">
        <v>0.94185464997589097</v>
      </c>
      <c r="L692" s="18">
        <v>0.86406775136762404</v>
      </c>
      <c r="M692" s="18">
        <v>0.38557102239164698</v>
      </c>
      <c r="N692" s="33">
        <v>0.85197847964899898</v>
      </c>
      <c r="O692" s="18">
        <v>0.17839983343726756</v>
      </c>
      <c r="P692" s="18">
        <v>0.76086797584604027</v>
      </c>
      <c r="Q692" s="18">
        <v>0.23446884229671708</v>
      </c>
      <c r="R692" s="15">
        <v>5.1057409103219802E-5</v>
      </c>
      <c r="S692" s="17">
        <v>2.83584623266604E-5</v>
      </c>
    </row>
    <row r="693" spans="1:19" x14ac:dyDescent="0.35">
      <c r="A693" s="14" t="s">
        <v>21422</v>
      </c>
      <c r="B693" s="15" t="s">
        <v>16</v>
      </c>
      <c r="C693" s="16" t="s">
        <v>16</v>
      </c>
      <c r="D693" s="16" t="s">
        <v>4770</v>
      </c>
      <c r="E693" s="16" t="s">
        <v>4771</v>
      </c>
      <c r="F693" s="15" t="s">
        <v>16</v>
      </c>
      <c r="G693" s="19">
        <v>3.3846371495241701</v>
      </c>
      <c r="H693" s="18">
        <v>3.3250973417314902</v>
      </c>
      <c r="I693" s="18">
        <v>2.7527129968377801</v>
      </c>
      <c r="J693" s="18">
        <v>4.3482984271387597</v>
      </c>
      <c r="K693" s="19">
        <v>0.55464773831913505</v>
      </c>
      <c r="L693" s="18">
        <v>0.37956705906923699</v>
      </c>
      <c r="M693" s="18">
        <v>1.2794252360404501</v>
      </c>
      <c r="N693" s="33">
        <v>1.5565577556644099</v>
      </c>
      <c r="O693" s="18">
        <v>3.45268647880805</v>
      </c>
      <c r="P693" s="18">
        <v>0.94254944727330803</v>
      </c>
      <c r="Q693" s="18">
        <v>3.6631356464069791</v>
      </c>
      <c r="R693" s="15">
        <v>3.6202501454626699E-3</v>
      </c>
      <c r="S693" s="17">
        <v>5.1692068499932801E-6</v>
      </c>
    </row>
    <row r="694" spans="1:19" x14ac:dyDescent="0.35">
      <c r="A694" s="14" t="s">
        <v>24485</v>
      </c>
      <c r="B694" s="15" t="s">
        <v>24486</v>
      </c>
      <c r="C694" s="16" t="s">
        <v>24487</v>
      </c>
      <c r="D694" s="16" t="s">
        <v>24488</v>
      </c>
      <c r="E694" s="16" t="s">
        <v>1076</v>
      </c>
      <c r="F694" s="15" t="s">
        <v>16</v>
      </c>
      <c r="G694" s="19">
        <v>0</v>
      </c>
      <c r="H694" s="18">
        <v>4.5564883065864897E-2</v>
      </c>
      <c r="I694" s="18">
        <v>5.96496705564225E-2</v>
      </c>
      <c r="J694" s="18">
        <v>6.0159081725771398E-2</v>
      </c>
      <c r="K694" s="19">
        <v>0.49403361412461499</v>
      </c>
      <c r="L694" s="18">
        <v>0.47490404638002798</v>
      </c>
      <c r="M694" s="18">
        <v>8.52268342686157E-2</v>
      </c>
      <c r="N694" s="33">
        <v>0.19368054966187701</v>
      </c>
      <c r="O694" s="18">
        <v>4.1343408837014699E-2</v>
      </c>
      <c r="P694" s="18">
        <v>0.31196126110878392</v>
      </c>
      <c r="Q694" s="18">
        <v>0.1325273807717999</v>
      </c>
      <c r="R694" s="15">
        <v>8.4371301031057905E-3</v>
      </c>
      <c r="S694" s="17">
        <v>1.7662684921225501E-5</v>
      </c>
    </row>
    <row r="695" spans="1:19" x14ac:dyDescent="0.35">
      <c r="A695" s="14" t="s">
        <v>21463</v>
      </c>
      <c r="B695" s="15" t="s">
        <v>21464</v>
      </c>
      <c r="C695" s="16" t="s">
        <v>21465</v>
      </c>
      <c r="D695" s="16" t="s">
        <v>21466</v>
      </c>
      <c r="E695" s="16" t="s">
        <v>21467</v>
      </c>
      <c r="F695" s="15" t="s">
        <v>16</v>
      </c>
      <c r="G695" s="19">
        <v>1.4075806492115699</v>
      </c>
      <c r="H695" s="18">
        <v>1.98915310675322</v>
      </c>
      <c r="I695" s="18">
        <v>2.6040301109211601</v>
      </c>
      <c r="J695" s="18">
        <v>0.875422886094541</v>
      </c>
      <c r="K695" s="19">
        <v>0.57028743930616799</v>
      </c>
      <c r="L695" s="18">
        <v>0.48590918376887798</v>
      </c>
      <c r="M695" s="18">
        <v>0.31005094778636999</v>
      </c>
      <c r="N695" s="33">
        <v>0.48040917542779399</v>
      </c>
      <c r="O695" s="18">
        <v>1.7190466882451227</v>
      </c>
      <c r="P695" s="18">
        <v>0.46166418657230246</v>
      </c>
      <c r="Q695" s="18">
        <v>3.7235868370220619</v>
      </c>
      <c r="R695" s="15">
        <v>7.0867403310490701E-5</v>
      </c>
      <c r="S695" s="17">
        <v>4.0673189093515601E-5</v>
      </c>
    </row>
    <row r="696" spans="1:19" x14ac:dyDescent="0.35">
      <c r="A696" s="14" t="s">
        <v>24213</v>
      </c>
      <c r="B696" s="15" t="s">
        <v>16</v>
      </c>
      <c r="C696" s="16" t="s">
        <v>16</v>
      </c>
      <c r="D696" s="16" t="s">
        <v>24214</v>
      </c>
      <c r="E696" s="16" t="s">
        <v>1732</v>
      </c>
      <c r="F696" s="15" t="s">
        <v>16</v>
      </c>
      <c r="G696" s="19">
        <v>1.78916043312655</v>
      </c>
      <c r="H696" s="18">
        <v>4.2327971818364096</v>
      </c>
      <c r="I696" s="18">
        <v>2.85680580609433</v>
      </c>
      <c r="J696" s="18">
        <v>2.0863884303864499</v>
      </c>
      <c r="K696" s="19">
        <v>17.251349032019501</v>
      </c>
      <c r="L696" s="18">
        <v>9.21548950990314</v>
      </c>
      <c r="M696" s="18">
        <v>4.0641808240559101</v>
      </c>
      <c r="N696" s="33">
        <v>7.9383573191926997</v>
      </c>
      <c r="O696" s="18">
        <v>2.7412879628609348</v>
      </c>
      <c r="P696" s="18">
        <v>9.617344171292812</v>
      </c>
      <c r="Q696" s="18">
        <v>0.28503585959245514</v>
      </c>
      <c r="R696" s="15">
        <v>1.86235627657094E-5</v>
      </c>
      <c r="S696" s="17">
        <v>1.2563289058832299E-6</v>
      </c>
    </row>
    <row r="697" spans="1:19" x14ac:dyDescent="0.35">
      <c r="A697" s="14" t="s">
        <v>24084</v>
      </c>
      <c r="B697" s="15" t="s">
        <v>24085</v>
      </c>
      <c r="C697" s="16" t="s">
        <v>24086</v>
      </c>
      <c r="D697" s="16" t="s">
        <v>24087</v>
      </c>
      <c r="E697" s="16" t="s">
        <v>24088</v>
      </c>
      <c r="F697" s="15" t="s">
        <v>16</v>
      </c>
      <c r="G697" s="19">
        <v>0.16266558983327201</v>
      </c>
      <c r="H697" s="18">
        <v>0.37713769471434699</v>
      </c>
      <c r="I697" s="18">
        <v>0.250776686800536</v>
      </c>
      <c r="J697" s="18">
        <v>0.331955311072829</v>
      </c>
      <c r="K697" s="19">
        <v>0.68900340163867801</v>
      </c>
      <c r="L697" s="18">
        <v>0.57713409984226904</v>
      </c>
      <c r="M697" s="18">
        <v>0.75020558368961998</v>
      </c>
      <c r="N697" s="33">
        <v>1.19363668533669</v>
      </c>
      <c r="O697" s="18">
        <v>0.280633820605246</v>
      </c>
      <c r="P697" s="18">
        <v>0.8024949426268142</v>
      </c>
      <c r="Q697" s="18">
        <v>0.34970166875649672</v>
      </c>
      <c r="R697" s="15">
        <v>1.34373048799342E-3</v>
      </c>
      <c r="S697" s="17">
        <v>8.5642899828876698E-4</v>
      </c>
    </row>
    <row r="698" spans="1:19" x14ac:dyDescent="0.35">
      <c r="A698" s="14" t="s">
        <v>4846</v>
      </c>
      <c r="B698" s="15" t="s">
        <v>4847</v>
      </c>
      <c r="C698" s="16" t="s">
        <v>4848</v>
      </c>
      <c r="D698" s="16" t="s">
        <v>4849</v>
      </c>
      <c r="E698" s="16" t="s">
        <v>4850</v>
      </c>
      <c r="F698" s="15" t="s">
        <v>16</v>
      </c>
      <c r="G698" s="19">
        <v>1.6072575593152401</v>
      </c>
      <c r="H698" s="18">
        <v>1.6584537234005601</v>
      </c>
      <c r="I698" s="18">
        <v>2.7875936559169499</v>
      </c>
      <c r="J698" s="18">
        <v>1.9463537389381</v>
      </c>
      <c r="K698" s="19">
        <v>6.4549521269899399</v>
      </c>
      <c r="L698" s="18">
        <v>5.0682445574743502</v>
      </c>
      <c r="M698" s="18">
        <v>3.5233214115098801</v>
      </c>
      <c r="N698" s="33">
        <v>3.6553029598902098</v>
      </c>
      <c r="O698" s="18">
        <v>1.9999146693927126</v>
      </c>
      <c r="P698" s="18">
        <v>4.6754552639660947</v>
      </c>
      <c r="Q698" s="18">
        <v>0.42774757889485721</v>
      </c>
      <c r="R698" s="15">
        <v>6.4345117571255298E-4</v>
      </c>
      <c r="S698" s="17">
        <v>5.6793528151678398E-3</v>
      </c>
    </row>
    <row r="699" spans="1:19" x14ac:dyDescent="0.35">
      <c r="A699" s="14" t="s">
        <v>1324</v>
      </c>
      <c r="B699" s="15" t="s">
        <v>280</v>
      </c>
      <c r="C699" s="16" t="s">
        <v>1325</v>
      </c>
      <c r="D699" s="16" t="s">
        <v>1326</v>
      </c>
      <c r="E699" s="16" t="s">
        <v>1327</v>
      </c>
      <c r="F699" s="15" t="s">
        <v>16</v>
      </c>
      <c r="G699" s="19">
        <v>0</v>
      </c>
      <c r="H699" s="18">
        <v>0</v>
      </c>
      <c r="I699" s="18">
        <v>2.6128059476920401E-2</v>
      </c>
      <c r="J699" s="18">
        <v>2.6351194411393601E-2</v>
      </c>
      <c r="K699" s="19">
        <v>0.22472222290841301</v>
      </c>
      <c r="L699" s="18">
        <v>0.28602742394238301</v>
      </c>
      <c r="M699" s="18">
        <v>0.39198077084572902</v>
      </c>
      <c r="N699" s="33">
        <v>0.20823618302550301</v>
      </c>
      <c r="O699" s="18">
        <v>1.3119813472078501E-2</v>
      </c>
      <c r="P699" s="18">
        <v>0.277741650180507</v>
      </c>
      <c r="Q699" s="18">
        <v>4.7237472174417504E-2</v>
      </c>
      <c r="R699" s="15">
        <v>7.6931765678296302E-4</v>
      </c>
      <c r="S699" s="17">
        <v>1.75633969394572E-6</v>
      </c>
    </row>
    <row r="700" spans="1:19" x14ac:dyDescent="0.35">
      <c r="A700" s="14" t="s">
        <v>455</v>
      </c>
      <c r="B700" s="15" t="s">
        <v>16</v>
      </c>
      <c r="C700" s="16" t="s">
        <v>16</v>
      </c>
      <c r="D700" s="16" t="s">
        <v>456</v>
      </c>
      <c r="E700" s="16" t="s">
        <v>457</v>
      </c>
      <c r="F700" s="15" t="s">
        <v>16</v>
      </c>
      <c r="G700" s="19">
        <v>0</v>
      </c>
      <c r="H700" s="18">
        <v>0</v>
      </c>
      <c r="I700" s="18">
        <v>3.5120243730361003E-2</v>
      </c>
      <c r="J700" s="18">
        <v>8.8550430920037795E-3</v>
      </c>
      <c r="K700" s="19">
        <v>2.2906383827511001</v>
      </c>
      <c r="L700" s="18">
        <v>3.1631073692750902</v>
      </c>
      <c r="M700" s="18">
        <v>3.3181156109807102</v>
      </c>
      <c r="N700" s="33">
        <v>2.8145737278495901</v>
      </c>
      <c r="O700" s="18">
        <v>1.0993821705591196E-2</v>
      </c>
      <c r="P700" s="18">
        <v>2.8966087727141225</v>
      </c>
      <c r="Q700" s="18">
        <v>3.7954113131025229E-3</v>
      </c>
      <c r="R700" s="15">
        <v>2.2618045990154301E-56</v>
      </c>
      <c r="S700" s="17">
        <v>6.4528088360141298E-49</v>
      </c>
    </row>
    <row r="701" spans="1:19" x14ac:dyDescent="0.35">
      <c r="A701" s="14" t="s">
        <v>24615</v>
      </c>
      <c r="B701" s="15" t="s">
        <v>16</v>
      </c>
      <c r="C701" s="16" t="s">
        <v>16</v>
      </c>
      <c r="D701" s="16" t="s">
        <v>24616</v>
      </c>
      <c r="E701" s="16" t="s">
        <v>24617</v>
      </c>
      <c r="F701" s="15" t="s">
        <v>16</v>
      </c>
      <c r="G701" s="19">
        <v>0.119348262166159</v>
      </c>
      <c r="H701" s="18">
        <v>0.177883154798395</v>
      </c>
      <c r="I701" s="18">
        <v>1.7249592664374602E-2</v>
      </c>
      <c r="J701" s="18">
        <v>0</v>
      </c>
      <c r="K701" s="19">
        <v>0.42859642945207599</v>
      </c>
      <c r="L701" s="18">
        <v>0.82400133428767697</v>
      </c>
      <c r="M701" s="18">
        <v>1.6882537499763299</v>
      </c>
      <c r="N701" s="33">
        <v>1.8482926795402801</v>
      </c>
      <c r="O701" s="18">
        <v>7.8620252407232152E-2</v>
      </c>
      <c r="P701" s="18">
        <v>1.1972860483140908</v>
      </c>
      <c r="Q701" s="18">
        <v>6.5665387580468373E-2</v>
      </c>
      <c r="R701" s="15">
        <v>6.40840377370828E-6</v>
      </c>
      <c r="S701" s="17">
        <v>1.04847025264257E-16</v>
      </c>
    </row>
    <row r="702" spans="1:19" x14ac:dyDescent="0.35">
      <c r="A702" s="14" t="s">
        <v>1166</v>
      </c>
      <c r="B702" s="15" t="s">
        <v>1051</v>
      </c>
      <c r="C702" s="16" t="s">
        <v>1167</v>
      </c>
      <c r="D702" s="16" t="s">
        <v>738</v>
      </c>
      <c r="E702" s="16" t="s">
        <v>570</v>
      </c>
      <c r="F702" s="15" t="s">
        <v>16</v>
      </c>
      <c r="G702" s="19">
        <v>0.39768964539249402</v>
      </c>
      <c r="H702" s="18">
        <v>0.64213318310239298</v>
      </c>
      <c r="I702" s="18">
        <v>0.60352647609773802</v>
      </c>
      <c r="J702" s="18">
        <v>0.478249060443871</v>
      </c>
      <c r="K702" s="19">
        <v>1.1947104044012</v>
      </c>
      <c r="L702" s="18">
        <v>3.4750506877335798</v>
      </c>
      <c r="M702" s="18">
        <v>3.9419995718558298</v>
      </c>
      <c r="N702" s="33">
        <v>1.5269851433874699</v>
      </c>
      <c r="O702" s="18">
        <v>0.53039959125912406</v>
      </c>
      <c r="P702" s="18">
        <v>2.5346864518445202</v>
      </c>
      <c r="Q702" s="18">
        <v>0.20925649043223718</v>
      </c>
      <c r="R702" s="15">
        <v>2.8424946288604198E-4</v>
      </c>
      <c r="S702" s="17">
        <v>2.10457057119762E-7</v>
      </c>
    </row>
    <row r="703" spans="1:19" x14ac:dyDescent="0.35">
      <c r="A703" s="14" t="s">
        <v>24220</v>
      </c>
      <c r="B703" s="15" t="s">
        <v>997</v>
      </c>
      <c r="C703" s="16" t="s">
        <v>12776</v>
      </c>
      <c r="D703" s="16" t="s">
        <v>24221</v>
      </c>
      <c r="E703" s="16" t="s">
        <v>1000</v>
      </c>
      <c r="F703" s="15" t="s">
        <v>16</v>
      </c>
      <c r="G703" s="19">
        <v>3.4746657388169101E-2</v>
      </c>
      <c r="H703" s="18">
        <v>0.18989047724693101</v>
      </c>
      <c r="I703" s="18">
        <v>0.16572564436239201</v>
      </c>
      <c r="J703" s="18">
        <v>0.13675168607923699</v>
      </c>
      <c r="K703" s="19">
        <v>0.51831751958524397</v>
      </c>
      <c r="L703" s="18">
        <v>0.359845525149252</v>
      </c>
      <c r="M703" s="18">
        <v>0.46281113424304898</v>
      </c>
      <c r="N703" s="33">
        <v>0.54700011412958205</v>
      </c>
      <c r="O703" s="18">
        <v>0.13177861626918227</v>
      </c>
      <c r="P703" s="18">
        <v>0.47199357327678171</v>
      </c>
      <c r="Q703" s="18">
        <v>0.27919578513393439</v>
      </c>
      <c r="R703" s="15">
        <v>1.00593878308658E-3</v>
      </c>
      <c r="S703" s="17">
        <v>2.5235838540681697E-4</v>
      </c>
    </row>
    <row r="704" spans="1:19" x14ac:dyDescent="0.35">
      <c r="A704" s="14" t="s">
        <v>23306</v>
      </c>
      <c r="B704" s="15" t="s">
        <v>584</v>
      </c>
      <c r="C704" s="16" t="s">
        <v>23307</v>
      </c>
      <c r="D704" s="16" t="s">
        <v>23308</v>
      </c>
      <c r="E704" s="16" t="s">
        <v>3973</v>
      </c>
      <c r="F704" s="15" t="s">
        <v>16</v>
      </c>
      <c r="G704" s="19">
        <v>0.73783577296292302</v>
      </c>
      <c r="H704" s="18">
        <v>2.2910638551204601</v>
      </c>
      <c r="I704" s="18">
        <v>3.03925620462081</v>
      </c>
      <c r="J704" s="18">
        <v>0.40331731639303398</v>
      </c>
      <c r="K704" s="19">
        <v>0.34394783956400199</v>
      </c>
      <c r="L704" s="18">
        <v>0.51737436403258197</v>
      </c>
      <c r="M704" s="18">
        <v>8.5706406487168998E-2</v>
      </c>
      <c r="N704" s="33">
        <v>7.0825597084772901E-2</v>
      </c>
      <c r="O704" s="18">
        <v>1.6178682872743066</v>
      </c>
      <c r="P704" s="18">
        <v>0.25446355179213148</v>
      </c>
      <c r="Q704" s="18">
        <v>6.3579568699721909</v>
      </c>
      <c r="R704" s="15">
        <v>9.6535993080803604E-3</v>
      </c>
      <c r="S704" s="17">
        <v>9.4723973329301095E-8</v>
      </c>
    </row>
    <row r="705" spans="1:19" x14ac:dyDescent="0.35">
      <c r="A705" s="14" t="s">
        <v>9651</v>
      </c>
      <c r="B705" s="15" t="s">
        <v>16</v>
      </c>
      <c r="C705" s="16" t="s">
        <v>16</v>
      </c>
      <c r="D705" s="16" t="s">
        <v>9652</v>
      </c>
      <c r="E705" s="16" t="s">
        <v>9653</v>
      </c>
      <c r="F705" s="15" t="s">
        <v>16</v>
      </c>
      <c r="G705" s="19">
        <v>1.9706129088962001</v>
      </c>
      <c r="H705" s="18">
        <v>1.60453170525211</v>
      </c>
      <c r="I705" s="18">
        <v>1.75636405918901</v>
      </c>
      <c r="J705" s="18">
        <v>2.5373585214146401</v>
      </c>
      <c r="K705" s="19">
        <v>4.7858781128136902</v>
      </c>
      <c r="L705" s="18">
        <v>2.9289525799401801</v>
      </c>
      <c r="M705" s="18">
        <v>3.62856499831237</v>
      </c>
      <c r="N705" s="33">
        <v>6.7467463574140902</v>
      </c>
      <c r="O705" s="18">
        <v>1.96721679868799</v>
      </c>
      <c r="P705" s="18">
        <v>4.5225355121200828</v>
      </c>
      <c r="Q705" s="18">
        <v>0.4349809511536139</v>
      </c>
      <c r="R705" s="15">
        <v>6.5468618331439895E-4</v>
      </c>
      <c r="S705" s="17">
        <v>3.9090892157722197E-3</v>
      </c>
    </row>
    <row r="706" spans="1:19" x14ac:dyDescent="0.35">
      <c r="A706" s="14" t="s">
        <v>18806</v>
      </c>
      <c r="B706" s="15" t="s">
        <v>18807</v>
      </c>
      <c r="C706" s="16" t="s">
        <v>18808</v>
      </c>
      <c r="D706" s="16" t="s">
        <v>18809</v>
      </c>
      <c r="E706" s="16" t="s">
        <v>4128</v>
      </c>
      <c r="F706" s="15" t="s">
        <v>16</v>
      </c>
      <c r="G706" s="19">
        <v>4.6931649503054098</v>
      </c>
      <c r="H706" s="18">
        <v>8.3105723584148397</v>
      </c>
      <c r="I706" s="18">
        <v>9.8222397191190005</v>
      </c>
      <c r="J706" s="18">
        <v>5.7097787320219604</v>
      </c>
      <c r="K706" s="19">
        <v>1.36887467409658</v>
      </c>
      <c r="L706" s="18">
        <v>1.6970548503810901</v>
      </c>
      <c r="M706" s="18">
        <v>1.03954924723986</v>
      </c>
      <c r="N706" s="33">
        <v>1.1375795056444999</v>
      </c>
      <c r="O706" s="18">
        <v>7.1339389399653026</v>
      </c>
      <c r="P706" s="18">
        <v>1.3107645693405074</v>
      </c>
      <c r="Q706" s="18">
        <v>5.4425784056359126</v>
      </c>
      <c r="R706" s="15">
        <v>7.2766483418918605E-17</v>
      </c>
      <c r="S706" s="17">
        <v>1.35769058621102E-10</v>
      </c>
    </row>
    <row r="707" spans="1:19" x14ac:dyDescent="0.35">
      <c r="A707" s="14" t="s">
        <v>17172</v>
      </c>
      <c r="B707" s="15" t="s">
        <v>16</v>
      </c>
      <c r="C707" s="16" t="s">
        <v>16</v>
      </c>
      <c r="D707" s="16" t="s">
        <v>16453</v>
      </c>
      <c r="E707" s="16" t="s">
        <v>16454</v>
      </c>
      <c r="F707" s="15" t="s">
        <v>16</v>
      </c>
      <c r="G707" s="19">
        <v>3.5924371881247601</v>
      </c>
      <c r="H707" s="18">
        <v>4.0157731384624098</v>
      </c>
      <c r="I707" s="18">
        <v>4.9650471378608101</v>
      </c>
      <c r="J707" s="18">
        <v>3.4364845314584498</v>
      </c>
      <c r="K707" s="19">
        <v>2.18633858269494</v>
      </c>
      <c r="L707" s="18">
        <v>1.01730301715995</v>
      </c>
      <c r="M707" s="18">
        <v>1.5648547407539799</v>
      </c>
      <c r="N707" s="33">
        <v>1.7673134802895101</v>
      </c>
      <c r="O707" s="18">
        <v>4.0024354989766078</v>
      </c>
      <c r="P707" s="18">
        <v>1.633952455224595</v>
      </c>
      <c r="Q707" s="18">
        <v>2.4495422043516273</v>
      </c>
      <c r="R707" s="15">
        <v>1.45778089710987E-3</v>
      </c>
      <c r="S707" s="17">
        <v>9.1642532219264293E-3</v>
      </c>
    </row>
    <row r="708" spans="1:19" x14ac:dyDescent="0.35">
      <c r="A708" s="14" t="s">
        <v>7684</v>
      </c>
      <c r="B708" s="15" t="s">
        <v>7685</v>
      </c>
      <c r="C708" s="16" t="s">
        <v>7686</v>
      </c>
      <c r="D708" s="16" t="s">
        <v>7687</v>
      </c>
      <c r="E708" s="16" t="s">
        <v>6129</v>
      </c>
      <c r="F708" s="15" t="s">
        <v>16</v>
      </c>
      <c r="G708" s="19">
        <v>21.439352404241198</v>
      </c>
      <c r="H708" s="18">
        <v>14.8320668596186</v>
      </c>
      <c r="I708" s="18">
        <v>27.221705395025701</v>
      </c>
      <c r="J708" s="18">
        <v>23.486443133240599</v>
      </c>
      <c r="K708" s="19">
        <v>81.681177498091301</v>
      </c>
      <c r="L708" s="18">
        <v>53.171383718328102</v>
      </c>
      <c r="M708" s="18">
        <v>49.365578303856999</v>
      </c>
      <c r="N708" s="33">
        <v>22.195332841527801</v>
      </c>
      <c r="O708" s="18">
        <v>21.744891948031523</v>
      </c>
      <c r="P708" s="18">
        <v>51.603368090451056</v>
      </c>
      <c r="Q708" s="18">
        <v>0.42138512955039664</v>
      </c>
      <c r="R708" s="15">
        <v>7.6516533409396997E-3</v>
      </c>
      <c r="S708" s="17">
        <v>1.44121221506574E-3</v>
      </c>
    </row>
    <row r="709" spans="1:19" x14ac:dyDescent="0.35">
      <c r="A709" s="14" t="s">
        <v>2278</v>
      </c>
      <c r="B709" s="15" t="s">
        <v>1501</v>
      </c>
      <c r="C709" s="16" t="s">
        <v>1502</v>
      </c>
      <c r="D709" s="16" t="s">
        <v>1503</v>
      </c>
      <c r="E709" s="16" t="s">
        <v>1504</v>
      </c>
      <c r="F709" s="15" t="s">
        <v>16</v>
      </c>
      <c r="G709" s="19">
        <v>0.793610907974449</v>
      </c>
      <c r="H709" s="18">
        <v>0.72284724820249902</v>
      </c>
      <c r="I709" s="18">
        <v>0.43422838240035999</v>
      </c>
      <c r="J709" s="18">
        <v>0.91718821338629197</v>
      </c>
      <c r="K709" s="19">
        <v>1.8321226816301199</v>
      </c>
      <c r="L709" s="18">
        <v>1.43503614014834</v>
      </c>
      <c r="M709" s="18">
        <v>1.28766630036278</v>
      </c>
      <c r="N709" s="33">
        <v>2.1838125720364499</v>
      </c>
      <c r="O709" s="18">
        <v>0.71696868799089997</v>
      </c>
      <c r="P709" s="18">
        <v>1.6846594235444223</v>
      </c>
      <c r="Q709" s="18">
        <v>0.42558672570295597</v>
      </c>
      <c r="R709" s="15">
        <v>5.8673728163594002E-5</v>
      </c>
      <c r="S709" s="17">
        <v>2.8329925935363901E-3</v>
      </c>
    </row>
    <row r="710" spans="1:19" x14ac:dyDescent="0.35">
      <c r="A710" s="14" t="s">
        <v>23752</v>
      </c>
      <c r="B710" s="15" t="s">
        <v>10607</v>
      </c>
      <c r="C710" s="16" t="s">
        <v>23635</v>
      </c>
      <c r="D710" s="16" t="s">
        <v>10609</v>
      </c>
      <c r="E710" s="16" t="s">
        <v>5919</v>
      </c>
      <c r="F710" s="15" t="s">
        <v>16</v>
      </c>
      <c r="G710" s="19">
        <v>41.995435956531203</v>
      </c>
      <c r="H710" s="18">
        <v>56.992615083136002</v>
      </c>
      <c r="I710" s="18">
        <v>52.521250698418498</v>
      </c>
      <c r="J710" s="18">
        <v>20.679493240687101</v>
      </c>
      <c r="K710" s="19">
        <v>25.031638035867701</v>
      </c>
      <c r="L710" s="18">
        <v>23.5119366323066</v>
      </c>
      <c r="M710" s="18">
        <v>9.1050442332577095</v>
      </c>
      <c r="N710" s="33">
        <v>12.2098784656673</v>
      </c>
      <c r="O710" s="18">
        <v>43.047198744693198</v>
      </c>
      <c r="P710" s="18">
        <v>17.464624341774826</v>
      </c>
      <c r="Q710" s="18">
        <v>2.4648224835690091</v>
      </c>
      <c r="R710" s="15">
        <v>4.5301957589537999E-3</v>
      </c>
      <c r="S710" s="17">
        <v>2.3064283805185799E-3</v>
      </c>
    </row>
    <row r="711" spans="1:19" x14ac:dyDescent="0.35">
      <c r="A711" s="14" t="s">
        <v>2088</v>
      </c>
      <c r="B711" s="15" t="s">
        <v>2089</v>
      </c>
      <c r="C711" s="16" t="s">
        <v>2090</v>
      </c>
      <c r="D711" s="16" t="s">
        <v>2091</v>
      </c>
      <c r="E711" s="16" t="s">
        <v>2092</v>
      </c>
      <c r="F711" s="15" t="s">
        <v>16</v>
      </c>
      <c r="G711" s="19">
        <v>0.11285258625809901</v>
      </c>
      <c r="H711" s="18">
        <v>0.22426886051959499</v>
      </c>
      <c r="I711" s="18">
        <v>0.32621524750200898</v>
      </c>
      <c r="J711" s="18">
        <v>9.8700342608445998E-2</v>
      </c>
      <c r="K711" s="19">
        <v>1.1690467552393899</v>
      </c>
      <c r="L711" s="18">
        <v>1.20119582485204</v>
      </c>
      <c r="M711" s="18">
        <v>0.815662718787178</v>
      </c>
      <c r="N711" s="33">
        <v>0.64996998767304703</v>
      </c>
      <c r="O711" s="18">
        <v>0.19050925922203724</v>
      </c>
      <c r="P711" s="18">
        <v>0.95896882163791375</v>
      </c>
      <c r="Q711" s="18">
        <v>0.19866053507000198</v>
      </c>
      <c r="R711" s="15">
        <v>1.04136741281976E-6</v>
      </c>
      <c r="S711" s="17">
        <v>1.0323437752548E-7</v>
      </c>
    </row>
    <row r="712" spans="1:19" x14ac:dyDescent="0.35">
      <c r="A712" s="14" t="s">
        <v>24294</v>
      </c>
      <c r="B712" s="15" t="s">
        <v>2986</v>
      </c>
      <c r="C712" s="16" t="s">
        <v>24295</v>
      </c>
      <c r="D712" s="16" t="s">
        <v>2988</v>
      </c>
      <c r="E712" s="16" t="s">
        <v>2989</v>
      </c>
      <c r="F712" s="15" t="s">
        <v>16</v>
      </c>
      <c r="G712" s="19">
        <v>0.104607460517628</v>
      </c>
      <c r="H712" s="18">
        <v>0.60286228765372496</v>
      </c>
      <c r="I712" s="18">
        <v>0.72571590436260203</v>
      </c>
      <c r="J712" s="18">
        <v>0.62212652130414803</v>
      </c>
      <c r="K712" s="19">
        <v>2.63540031961577</v>
      </c>
      <c r="L712" s="18">
        <v>1.13750950058804</v>
      </c>
      <c r="M712" s="18">
        <v>3.3699100552163799</v>
      </c>
      <c r="N712" s="33">
        <v>1.47809043310687</v>
      </c>
      <c r="O712" s="18">
        <v>0.51382804345952571</v>
      </c>
      <c r="P712" s="18">
        <v>2.155227577131765</v>
      </c>
      <c r="Q712" s="18">
        <v>0.23841010987031908</v>
      </c>
      <c r="R712" s="15">
        <v>2.1950119307625401E-3</v>
      </c>
      <c r="S712" s="17">
        <v>1.51102842789402E-7</v>
      </c>
    </row>
    <row r="713" spans="1:19" x14ac:dyDescent="0.35">
      <c r="A713" s="14" t="s">
        <v>2280</v>
      </c>
      <c r="B713" s="15" t="s">
        <v>2281</v>
      </c>
      <c r="C713" s="16" t="s">
        <v>2282</v>
      </c>
      <c r="D713" s="16" t="s">
        <v>2283</v>
      </c>
      <c r="E713" s="16" t="s">
        <v>2284</v>
      </c>
      <c r="F713" s="15" t="s">
        <v>16</v>
      </c>
      <c r="G713" s="19">
        <v>0.91591375222779103</v>
      </c>
      <c r="H713" s="18">
        <v>1.39546394939237</v>
      </c>
      <c r="I713" s="18">
        <v>0.79427075961771798</v>
      </c>
      <c r="J713" s="18">
        <v>0.69424668873955697</v>
      </c>
      <c r="K713" s="19">
        <v>4.5289414654812701</v>
      </c>
      <c r="L713" s="18">
        <v>2.9642011809211102</v>
      </c>
      <c r="M713" s="18">
        <v>0.76602096356866201</v>
      </c>
      <c r="N713" s="33">
        <v>2.4969132664644</v>
      </c>
      <c r="O713" s="18">
        <v>0.94997378749435901</v>
      </c>
      <c r="P713" s="18">
        <v>2.6890192191088604</v>
      </c>
      <c r="Q713" s="18">
        <v>0.35327891327202182</v>
      </c>
      <c r="R713" s="15">
        <v>3.0272673912961601E-3</v>
      </c>
      <c r="S713" s="17">
        <v>1.4573393124911999E-4</v>
      </c>
    </row>
    <row r="714" spans="1:19" x14ac:dyDescent="0.35">
      <c r="A714" s="14" t="s">
        <v>5890</v>
      </c>
      <c r="B714" s="15" t="s">
        <v>5891</v>
      </c>
      <c r="C714" s="16" t="s">
        <v>5892</v>
      </c>
      <c r="D714" s="16" t="s">
        <v>5893</v>
      </c>
      <c r="E714" s="16" t="s">
        <v>4924</v>
      </c>
      <c r="F714" s="15" t="s">
        <v>16</v>
      </c>
      <c r="G714" s="19">
        <v>156.99700592325601</v>
      </c>
      <c r="H714" s="18">
        <v>128.00153483656601</v>
      </c>
      <c r="I714" s="18">
        <v>179.95065104874399</v>
      </c>
      <c r="J714" s="18">
        <v>112.999518349913</v>
      </c>
      <c r="K714" s="19">
        <v>681.45942412825798</v>
      </c>
      <c r="L714" s="18">
        <v>334.40310638852799</v>
      </c>
      <c r="M714" s="18">
        <v>174.71010782214199</v>
      </c>
      <c r="N714" s="33">
        <v>246.97261768577499</v>
      </c>
      <c r="O714" s="18">
        <v>144.48717753961978</v>
      </c>
      <c r="P714" s="18">
        <v>359.38631400617572</v>
      </c>
      <c r="Q714" s="18">
        <v>0.40203861947045905</v>
      </c>
      <c r="R714" s="15">
        <v>1.1347230478409101E-3</v>
      </c>
      <c r="S714" s="17">
        <v>6.0488067981317604E-4</v>
      </c>
    </row>
    <row r="715" spans="1:19" x14ac:dyDescent="0.35">
      <c r="A715" s="14" t="s">
        <v>17435</v>
      </c>
      <c r="B715" s="15" t="s">
        <v>10625</v>
      </c>
      <c r="C715" s="16" t="s">
        <v>17436</v>
      </c>
      <c r="D715" s="16" t="s">
        <v>17437</v>
      </c>
      <c r="E715" s="16" t="s">
        <v>2238</v>
      </c>
      <c r="F715" s="15" t="s">
        <v>16</v>
      </c>
      <c r="G715" s="19">
        <v>5.4513678989536398</v>
      </c>
      <c r="H715" s="18">
        <v>11.440832264369201</v>
      </c>
      <c r="I715" s="18">
        <v>12.3265037682875</v>
      </c>
      <c r="J715" s="18">
        <v>5.0573699085966197</v>
      </c>
      <c r="K715" s="19">
        <v>4.7499013367852898</v>
      </c>
      <c r="L715" s="18">
        <v>4.72663435592822</v>
      </c>
      <c r="M715" s="18">
        <v>2.16204432279384</v>
      </c>
      <c r="N715" s="33">
        <v>2.7582355752791901</v>
      </c>
      <c r="O715" s="18">
        <v>8.5690184600517405</v>
      </c>
      <c r="P715" s="18">
        <v>3.599203897696635</v>
      </c>
      <c r="Q715" s="18">
        <v>2.3808093966378547</v>
      </c>
      <c r="R715" s="15">
        <v>8.8108870787649493E-3</v>
      </c>
      <c r="S715" s="17">
        <v>5.1333642942890901E-3</v>
      </c>
    </row>
    <row r="716" spans="1:19" x14ac:dyDescent="0.35">
      <c r="A716" s="14" t="s">
        <v>1993</v>
      </c>
      <c r="B716" s="15" t="s">
        <v>16</v>
      </c>
      <c r="C716" s="16" t="s">
        <v>46</v>
      </c>
      <c r="D716" s="16" t="s">
        <v>1994</v>
      </c>
      <c r="E716" s="16" t="s">
        <v>1995</v>
      </c>
      <c r="F716" s="15" t="s">
        <v>16</v>
      </c>
      <c r="G716" s="19">
        <v>7.3547091471624707E-2</v>
      </c>
      <c r="H716" s="18">
        <v>7.3079062455637306E-2</v>
      </c>
      <c r="I716" s="18">
        <v>6.3779263133405595E-2</v>
      </c>
      <c r="J716" s="18">
        <v>0.257295764919453</v>
      </c>
      <c r="K716" s="19">
        <v>1.34090662011219</v>
      </c>
      <c r="L716" s="18">
        <v>2.0311280752868801</v>
      </c>
      <c r="M716" s="18">
        <v>3.1438867979626601</v>
      </c>
      <c r="N716" s="33">
        <v>2.0332394486182501</v>
      </c>
      <c r="O716" s="18">
        <v>0.11692529549503015</v>
      </c>
      <c r="P716" s="18">
        <v>2.1372902354949952</v>
      </c>
      <c r="Q716" s="18">
        <v>5.4707261350469008E-2</v>
      </c>
      <c r="R716" s="15">
        <v>3.1367994580032702E-8</v>
      </c>
      <c r="S716" s="17">
        <v>3.2720109991929798E-13</v>
      </c>
    </row>
    <row r="717" spans="1:19" x14ac:dyDescent="0.35">
      <c r="A717" s="14" t="s">
        <v>19559</v>
      </c>
      <c r="B717" s="15" t="s">
        <v>1092</v>
      </c>
      <c r="C717" s="16" t="s">
        <v>15883</v>
      </c>
      <c r="D717" s="16" t="s">
        <v>15884</v>
      </c>
      <c r="E717" s="16" t="s">
        <v>4074</v>
      </c>
      <c r="F717" s="15" t="s">
        <v>16</v>
      </c>
      <c r="G717" s="19">
        <v>5.0153776071613798</v>
      </c>
      <c r="H717" s="18">
        <v>8.5822053271446705</v>
      </c>
      <c r="I717" s="18">
        <v>8.7450461620958801</v>
      </c>
      <c r="J717" s="18">
        <v>4.1587334026856899</v>
      </c>
      <c r="K717" s="19">
        <v>2.6397695729627002</v>
      </c>
      <c r="L717" s="18">
        <v>3.4428800188329398</v>
      </c>
      <c r="M717" s="18">
        <v>1.0910445374670199</v>
      </c>
      <c r="N717" s="33">
        <v>1.7463822546527501</v>
      </c>
      <c r="O717" s="18">
        <v>6.6253406247719049</v>
      </c>
      <c r="P717" s="18">
        <v>2.2300190959788528</v>
      </c>
      <c r="Q717" s="18">
        <v>2.9709793233244728</v>
      </c>
      <c r="R717" s="15">
        <v>9.1436441034962996E-5</v>
      </c>
      <c r="S717" s="17">
        <v>9.8294076604376005E-5</v>
      </c>
    </row>
    <row r="718" spans="1:19" x14ac:dyDescent="0.35">
      <c r="A718" s="14" t="s">
        <v>17772</v>
      </c>
      <c r="B718" s="15" t="s">
        <v>14287</v>
      </c>
      <c r="C718" s="16" t="s">
        <v>14288</v>
      </c>
      <c r="D718" s="16" t="s">
        <v>11195</v>
      </c>
      <c r="E718" s="16" t="s">
        <v>11196</v>
      </c>
      <c r="F718" s="15" t="s">
        <v>16</v>
      </c>
      <c r="G718" s="19">
        <v>5.1789410244602401</v>
      </c>
      <c r="H718" s="18">
        <v>7.2100325012035</v>
      </c>
      <c r="I718" s="18">
        <v>7.2302146808077996</v>
      </c>
      <c r="J718" s="18">
        <v>2.14030256830319</v>
      </c>
      <c r="K718" s="19">
        <v>1.79222908640537</v>
      </c>
      <c r="L718" s="18">
        <v>2.6031384744655202</v>
      </c>
      <c r="M718" s="18">
        <v>1.3045285971532401</v>
      </c>
      <c r="N718" s="33">
        <v>1.3329686530706599</v>
      </c>
      <c r="O718" s="18">
        <v>5.4398726936936832</v>
      </c>
      <c r="P718" s="18">
        <v>1.7582162027736976</v>
      </c>
      <c r="Q718" s="18">
        <v>3.0939725644161049</v>
      </c>
      <c r="R718" s="15">
        <v>1.24622197982201E-3</v>
      </c>
      <c r="S718" s="17">
        <v>1.08057307627895E-4</v>
      </c>
    </row>
    <row r="719" spans="1:19" x14ac:dyDescent="0.35">
      <c r="A719" s="14" t="s">
        <v>22524</v>
      </c>
      <c r="B719" s="15" t="s">
        <v>16</v>
      </c>
      <c r="C719" s="16" t="s">
        <v>16</v>
      </c>
      <c r="D719" s="16" t="s">
        <v>22525</v>
      </c>
      <c r="E719" s="16" t="s">
        <v>9249</v>
      </c>
      <c r="F719" s="15" t="s">
        <v>16</v>
      </c>
      <c r="G719" s="19">
        <v>0.82496405699366704</v>
      </c>
      <c r="H719" s="18">
        <v>1.0088790923079101</v>
      </c>
      <c r="I719" s="18">
        <v>1.18316177295045</v>
      </c>
      <c r="J719" s="18">
        <v>0.194252610130007</v>
      </c>
      <c r="K719" s="19">
        <v>0.13147465352065399</v>
      </c>
      <c r="L719" s="18">
        <v>0.109532625741411</v>
      </c>
      <c r="M719" s="18">
        <v>5.8970558445817597E-2</v>
      </c>
      <c r="N719" s="33">
        <v>0</v>
      </c>
      <c r="O719" s="18">
        <v>0.80281438309550857</v>
      </c>
      <c r="P719" s="18">
        <v>7.4994459426970653E-2</v>
      </c>
      <c r="Q719" s="18">
        <v>10.70498259777826</v>
      </c>
      <c r="R719" s="15">
        <v>2.49649239160142E-4</v>
      </c>
      <c r="S719" s="17">
        <v>3.8424986182731996E-9</v>
      </c>
    </row>
    <row r="720" spans="1:19" x14ac:dyDescent="0.35">
      <c r="A720" s="14" t="s">
        <v>19250</v>
      </c>
      <c r="B720" s="15" t="s">
        <v>15023</v>
      </c>
      <c r="C720" s="16" t="s">
        <v>19251</v>
      </c>
      <c r="D720" s="16" t="s">
        <v>11195</v>
      </c>
      <c r="E720" s="16" t="s">
        <v>11196</v>
      </c>
      <c r="F720" s="15" t="s">
        <v>16</v>
      </c>
      <c r="G720" s="19">
        <v>3.3490935438491198</v>
      </c>
      <c r="H720" s="18">
        <v>7.6753659381372703</v>
      </c>
      <c r="I720" s="18">
        <v>7.3075901488444401</v>
      </c>
      <c r="J720" s="18">
        <v>1.98423005149747</v>
      </c>
      <c r="K720" s="19">
        <v>1.16390970107324</v>
      </c>
      <c r="L720" s="18">
        <v>1.7714994159458299</v>
      </c>
      <c r="M720" s="18">
        <v>0.93701366941653197</v>
      </c>
      <c r="N720" s="33">
        <v>0.62222487834362605</v>
      </c>
      <c r="O720" s="18">
        <v>5.0790699205820751</v>
      </c>
      <c r="P720" s="18">
        <v>1.1236619161948069</v>
      </c>
      <c r="Q720" s="18">
        <v>4.5201050666395703</v>
      </c>
      <c r="R720" s="15">
        <v>4.5702151015096298E-4</v>
      </c>
      <c r="S720" s="17">
        <v>3.0272615708659302E-7</v>
      </c>
    </row>
    <row r="721" spans="1:19" x14ac:dyDescent="0.35">
      <c r="A721" s="14" t="s">
        <v>23985</v>
      </c>
      <c r="B721" s="15" t="s">
        <v>14143</v>
      </c>
      <c r="C721" s="16" t="s">
        <v>14144</v>
      </c>
      <c r="D721" s="16" t="s">
        <v>14145</v>
      </c>
      <c r="E721" s="16" t="s">
        <v>14146</v>
      </c>
      <c r="F721" s="15" t="s">
        <v>16</v>
      </c>
      <c r="G721" s="19">
        <v>0.62261796747311005</v>
      </c>
      <c r="H721" s="18">
        <v>0.42665919697153498</v>
      </c>
      <c r="I721" s="18">
        <v>0.70749152667445503</v>
      </c>
      <c r="J721" s="18">
        <v>0.65720194445182201</v>
      </c>
      <c r="K721" s="19">
        <v>2.1528777695663601</v>
      </c>
      <c r="L721" s="18">
        <v>1.8899297070292</v>
      </c>
      <c r="M721" s="18">
        <v>1.2103677694577699</v>
      </c>
      <c r="N721" s="33">
        <v>0.873816105350533</v>
      </c>
      <c r="O721" s="18">
        <v>0.60349265889273052</v>
      </c>
      <c r="P721" s="18">
        <v>1.5317478378509659</v>
      </c>
      <c r="Q721" s="18">
        <v>0.39398956145381442</v>
      </c>
      <c r="R721" s="15">
        <v>2.1519958708051401E-3</v>
      </c>
      <c r="S721" s="17">
        <v>2.06000275050559E-3</v>
      </c>
    </row>
    <row r="722" spans="1:19" x14ac:dyDescent="0.35">
      <c r="A722" s="14" t="s">
        <v>24553</v>
      </c>
      <c r="B722" s="15" t="s">
        <v>24554</v>
      </c>
      <c r="C722" s="16" t="s">
        <v>24555</v>
      </c>
      <c r="D722" s="16" t="s">
        <v>24556</v>
      </c>
      <c r="E722" s="16" t="s">
        <v>20515</v>
      </c>
      <c r="F722" s="15" t="s">
        <v>16</v>
      </c>
      <c r="G722" s="19">
        <v>6.7585687261860594E-2</v>
      </c>
      <c r="H722" s="18">
        <v>1.3431118924457299E-2</v>
      </c>
      <c r="I722" s="18">
        <v>3.5165757712575199E-2</v>
      </c>
      <c r="J722" s="18">
        <v>0</v>
      </c>
      <c r="K722" s="19">
        <v>0.35846359821352503</v>
      </c>
      <c r="L722" s="18">
        <v>0.20998054736854899</v>
      </c>
      <c r="M722" s="18">
        <v>0.29309275356984998</v>
      </c>
      <c r="N722" s="33">
        <v>0.384066986642074</v>
      </c>
      <c r="O722" s="18">
        <v>2.9045640974723272E-2</v>
      </c>
      <c r="P722" s="18">
        <v>0.31140097144849949</v>
      </c>
      <c r="Q722" s="18">
        <v>9.3274085946539617E-2</v>
      </c>
      <c r="R722" s="15">
        <v>7.6545673741034701E-7</v>
      </c>
      <c r="S722" s="17">
        <v>3.82217649565814E-9</v>
      </c>
    </row>
    <row r="723" spans="1:19" x14ac:dyDescent="0.35">
      <c r="A723" s="14" t="s">
        <v>20981</v>
      </c>
      <c r="B723" s="15" t="s">
        <v>20717</v>
      </c>
      <c r="C723" s="16" t="s">
        <v>20718</v>
      </c>
      <c r="D723" s="16" t="s">
        <v>20719</v>
      </c>
      <c r="E723" s="16" t="s">
        <v>20720</v>
      </c>
      <c r="F723" s="15" t="s">
        <v>16</v>
      </c>
      <c r="G723" s="19">
        <v>13.826575135828101</v>
      </c>
      <c r="H723" s="18">
        <v>17.4830259906865</v>
      </c>
      <c r="I723" s="18">
        <v>12.766100712439799</v>
      </c>
      <c r="J723" s="18">
        <v>33.788308448484401</v>
      </c>
      <c r="K723" s="19">
        <v>3.05558030291935</v>
      </c>
      <c r="L723" s="18">
        <v>5.1240149134644701</v>
      </c>
      <c r="M723" s="18">
        <v>5.5761549354840403</v>
      </c>
      <c r="N723" s="33">
        <v>1.4157086267946799</v>
      </c>
      <c r="O723" s="18">
        <v>19.466002571859701</v>
      </c>
      <c r="P723" s="18">
        <v>3.7928646946656355</v>
      </c>
      <c r="Q723" s="18">
        <v>5.132269178818083</v>
      </c>
      <c r="R723" s="15">
        <v>4.4666218194593002E-4</v>
      </c>
      <c r="S723" s="17">
        <v>4.9464474658760703E-10</v>
      </c>
    </row>
    <row r="724" spans="1:19" x14ac:dyDescent="0.35">
      <c r="A724" s="14" t="s">
        <v>17857</v>
      </c>
      <c r="B724" s="15" t="s">
        <v>17858</v>
      </c>
      <c r="C724" s="16" t="s">
        <v>17859</v>
      </c>
      <c r="D724" s="16" t="s">
        <v>17860</v>
      </c>
      <c r="E724" s="16" t="s">
        <v>17861</v>
      </c>
      <c r="F724" s="15" t="s">
        <v>16</v>
      </c>
      <c r="G724" s="19">
        <v>7.31652442698533</v>
      </c>
      <c r="H724" s="18">
        <v>4.3748459059221201</v>
      </c>
      <c r="I724" s="18">
        <v>9.3768474218481099</v>
      </c>
      <c r="J724" s="18">
        <v>6.51225454663515</v>
      </c>
      <c r="K724" s="19">
        <v>2.1463311382875299</v>
      </c>
      <c r="L724" s="18">
        <v>3.40861575275642</v>
      </c>
      <c r="M724" s="18">
        <v>2.5671938521002402</v>
      </c>
      <c r="N724" s="33">
        <v>2.6849776014484799</v>
      </c>
      <c r="O724" s="18">
        <v>6.8951180753476766</v>
      </c>
      <c r="P724" s="18">
        <v>2.7017795861481675</v>
      </c>
      <c r="Q724" s="18">
        <v>2.5520653537758813</v>
      </c>
      <c r="R724" s="15">
        <v>2.19691554822071E-3</v>
      </c>
      <c r="S724" s="17">
        <v>3.6024506555917598E-3</v>
      </c>
    </row>
    <row r="725" spans="1:19" x14ac:dyDescent="0.35">
      <c r="A725" s="14" t="s">
        <v>14933</v>
      </c>
      <c r="B725" s="15" t="s">
        <v>7972</v>
      </c>
      <c r="C725" s="16" t="s">
        <v>14934</v>
      </c>
      <c r="D725" s="16" t="s">
        <v>14935</v>
      </c>
      <c r="E725" s="16" t="s">
        <v>1536</v>
      </c>
      <c r="F725" s="15" t="s">
        <v>16</v>
      </c>
      <c r="G725" s="19">
        <v>4.8930447326122097</v>
      </c>
      <c r="H725" s="18">
        <v>8.8855542409295403</v>
      </c>
      <c r="I725" s="18">
        <v>6.5842709881839401</v>
      </c>
      <c r="J725" s="18">
        <v>6.0502342368559701</v>
      </c>
      <c r="K725" s="19">
        <v>2.0974074138118501</v>
      </c>
      <c r="L725" s="18">
        <v>3.0578931868749302</v>
      </c>
      <c r="M725" s="18">
        <v>1.67245128894177</v>
      </c>
      <c r="N725" s="33">
        <v>3.23922951373005</v>
      </c>
      <c r="O725" s="18">
        <v>6.6032760496454159</v>
      </c>
      <c r="P725" s="18">
        <v>2.51674535083965</v>
      </c>
      <c r="Q725" s="18">
        <v>2.6237362661432537</v>
      </c>
      <c r="R725" s="15">
        <v>2.3876375264798499E-3</v>
      </c>
      <c r="S725" s="17">
        <v>8.91890096825965E-3</v>
      </c>
    </row>
    <row r="726" spans="1:19" x14ac:dyDescent="0.35">
      <c r="A726" s="14" t="s">
        <v>23254</v>
      </c>
      <c r="B726" s="15" t="s">
        <v>12821</v>
      </c>
      <c r="C726" s="16" t="s">
        <v>23255</v>
      </c>
      <c r="D726" s="16" t="s">
        <v>12823</v>
      </c>
      <c r="E726" s="16" t="s">
        <v>7544</v>
      </c>
      <c r="F726" s="15" t="s">
        <v>16</v>
      </c>
      <c r="G726" s="19">
        <v>5.8136180799627004</v>
      </c>
      <c r="H726" s="18">
        <v>3.4404882011528799</v>
      </c>
      <c r="I726" s="18">
        <v>8.9709193063052499</v>
      </c>
      <c r="J726" s="18">
        <v>1.00943532213183</v>
      </c>
      <c r="K726" s="19">
        <v>0.24797961474774999</v>
      </c>
      <c r="L726" s="18">
        <v>1.3281034918511501</v>
      </c>
      <c r="M726" s="18">
        <v>0.39723833707167699</v>
      </c>
      <c r="N726" s="33">
        <v>0.426747971704526</v>
      </c>
      <c r="O726" s="18">
        <v>4.8086152273881648</v>
      </c>
      <c r="P726" s="18">
        <v>0.60001735384377575</v>
      </c>
      <c r="Q726" s="18">
        <v>8.014126919136018</v>
      </c>
      <c r="R726" s="15">
        <v>2.0799240431219001E-4</v>
      </c>
      <c r="S726" s="17">
        <v>5.8046196546744396E-13</v>
      </c>
    </row>
    <row r="727" spans="1:19" x14ac:dyDescent="0.35">
      <c r="A727" s="14" t="s">
        <v>4955</v>
      </c>
      <c r="B727" s="15" t="s">
        <v>4852</v>
      </c>
      <c r="C727" s="16" t="s">
        <v>4956</v>
      </c>
      <c r="D727" s="16" t="s">
        <v>4854</v>
      </c>
      <c r="E727" s="16" t="s">
        <v>3625</v>
      </c>
      <c r="F727" s="15" t="s">
        <v>16</v>
      </c>
      <c r="G727" s="19">
        <v>1.2950683498264299</v>
      </c>
      <c r="H727" s="18">
        <v>1.47746800182049</v>
      </c>
      <c r="I727" s="18">
        <v>1.33104549147977</v>
      </c>
      <c r="J727" s="18">
        <v>1.1536359024921099</v>
      </c>
      <c r="K727" s="19">
        <v>3.59739276047886</v>
      </c>
      <c r="L727" s="18">
        <v>3.2702265886072799</v>
      </c>
      <c r="M727" s="18">
        <v>2.0800763313552602</v>
      </c>
      <c r="N727" s="33">
        <v>3.6834047982214599</v>
      </c>
      <c r="O727" s="18">
        <v>1.3143044364047001</v>
      </c>
      <c r="P727" s="18">
        <v>3.1577751196657151</v>
      </c>
      <c r="Q727" s="18">
        <v>0.41621217046761505</v>
      </c>
      <c r="R727" s="15">
        <v>4.3258950783462297E-11</v>
      </c>
      <c r="S727" s="17">
        <v>2.45767391616749E-3</v>
      </c>
    </row>
    <row r="728" spans="1:19" x14ac:dyDescent="0.35">
      <c r="A728" s="14" t="s">
        <v>24775</v>
      </c>
      <c r="B728" s="15" t="s">
        <v>24776</v>
      </c>
      <c r="C728" s="16" t="s">
        <v>2808</v>
      </c>
      <c r="D728" s="16" t="s">
        <v>2809</v>
      </c>
      <c r="E728" s="16" t="s">
        <v>2810</v>
      </c>
      <c r="F728" s="15" t="s">
        <v>16</v>
      </c>
      <c r="G728" s="19">
        <v>0</v>
      </c>
      <c r="H728" s="18">
        <v>1.7902534144283E-2</v>
      </c>
      <c r="I728" s="18">
        <v>0</v>
      </c>
      <c r="J728" s="18">
        <v>0</v>
      </c>
      <c r="K728" s="19">
        <v>0.119450338475047</v>
      </c>
      <c r="L728" s="18">
        <v>1.05734760828769</v>
      </c>
      <c r="M728" s="18">
        <v>0.18975283546803201</v>
      </c>
      <c r="N728" s="33">
        <v>0.124523144623291</v>
      </c>
      <c r="O728" s="18">
        <v>4.47563353607075E-3</v>
      </c>
      <c r="P728" s="18">
        <v>0.37276848171351501</v>
      </c>
      <c r="Q728" s="18">
        <v>1.2006469848248659E-2</v>
      </c>
      <c r="R728" s="15">
        <v>3.39136968902074E-4</v>
      </c>
      <c r="S728" s="17">
        <v>7.3016038374859704E-14</v>
      </c>
    </row>
    <row r="729" spans="1:19" x14ac:dyDescent="0.35">
      <c r="A729" s="14" t="s">
        <v>2806</v>
      </c>
      <c r="B729" s="15" t="s">
        <v>2807</v>
      </c>
      <c r="C729" s="16" t="s">
        <v>2808</v>
      </c>
      <c r="D729" s="16" t="s">
        <v>2809</v>
      </c>
      <c r="E729" s="16" t="s">
        <v>2810</v>
      </c>
      <c r="F729" s="15" t="s">
        <v>16</v>
      </c>
      <c r="G729" s="19">
        <v>4.2066532519911E-2</v>
      </c>
      <c r="H729" s="18">
        <v>9.5540194788010999E-2</v>
      </c>
      <c r="I729" s="18">
        <v>4.1691033097889303E-2</v>
      </c>
      <c r="J729" s="18">
        <v>0.110373576088954</v>
      </c>
      <c r="K729" s="19">
        <v>0.21414970591472399</v>
      </c>
      <c r="L729" s="18">
        <v>0.82981348141827604</v>
      </c>
      <c r="M729" s="18">
        <v>0.44303490434857701</v>
      </c>
      <c r="N729" s="33">
        <v>0.327655564472841</v>
      </c>
      <c r="O729" s="18">
        <v>7.2417834123691321E-2</v>
      </c>
      <c r="P729" s="18">
        <v>0.4536634140386045</v>
      </c>
      <c r="Q729" s="18">
        <v>0.15962899339625594</v>
      </c>
      <c r="R729" s="15">
        <v>1.05812126659965E-5</v>
      </c>
      <c r="S729" s="17">
        <v>2.3563137284559901E-10</v>
      </c>
    </row>
    <row r="730" spans="1:19" x14ac:dyDescent="0.35">
      <c r="A730" s="14" t="s">
        <v>4398</v>
      </c>
      <c r="B730" s="15" t="s">
        <v>4399</v>
      </c>
      <c r="C730" s="16" t="s">
        <v>4400</v>
      </c>
      <c r="D730" s="16" t="s">
        <v>4401</v>
      </c>
      <c r="E730" s="16" t="s">
        <v>3625</v>
      </c>
      <c r="F730" s="15" t="s">
        <v>16</v>
      </c>
      <c r="G730" s="19">
        <v>1.0737088754948401</v>
      </c>
      <c r="H730" s="18">
        <v>0.83825983404995696</v>
      </c>
      <c r="I730" s="18">
        <v>1.1140054449705099</v>
      </c>
      <c r="J730" s="18">
        <v>1.03967439768589</v>
      </c>
      <c r="K730" s="19">
        <v>1.7716736866668299</v>
      </c>
      <c r="L730" s="18">
        <v>3.5079727035578099</v>
      </c>
      <c r="M730" s="18">
        <v>2.2984327017772199</v>
      </c>
      <c r="N730" s="33">
        <v>1.5680815600556799</v>
      </c>
      <c r="O730" s="18">
        <v>1.0164121380502993</v>
      </c>
      <c r="P730" s="18">
        <v>2.2865401630143847</v>
      </c>
      <c r="Q730" s="18">
        <v>0.44451969595423418</v>
      </c>
      <c r="R730" s="15">
        <v>2.1763404346998899E-3</v>
      </c>
      <c r="S730" s="17">
        <v>4.3557581093421303E-3</v>
      </c>
    </row>
    <row r="731" spans="1:19" x14ac:dyDescent="0.35">
      <c r="A731" s="14" t="s">
        <v>4851</v>
      </c>
      <c r="B731" s="15" t="s">
        <v>4852</v>
      </c>
      <c r="C731" s="16" t="s">
        <v>4853</v>
      </c>
      <c r="D731" s="16" t="s">
        <v>4854</v>
      </c>
      <c r="E731" s="16" t="s">
        <v>3625</v>
      </c>
      <c r="F731" s="15" t="s">
        <v>16</v>
      </c>
      <c r="G731" s="19">
        <v>0.21310078509608901</v>
      </c>
      <c r="H731" s="18">
        <v>0.31761702478861598</v>
      </c>
      <c r="I731" s="18">
        <v>0.37883745078126102</v>
      </c>
      <c r="J731" s="18">
        <v>0.20501464180989101</v>
      </c>
      <c r="K731" s="19">
        <v>0.90066975125056004</v>
      </c>
      <c r="L731" s="18">
        <v>1.44369859827516</v>
      </c>
      <c r="M731" s="18">
        <v>0.52807711575056104</v>
      </c>
      <c r="N731" s="33">
        <v>0.81004803441421702</v>
      </c>
      <c r="O731" s="18">
        <v>0.27864247561896427</v>
      </c>
      <c r="P731" s="18">
        <v>0.92062337492262458</v>
      </c>
      <c r="Q731" s="18">
        <v>0.30266717444838209</v>
      </c>
      <c r="R731" s="15">
        <v>6.6557231438855902E-6</v>
      </c>
      <c r="S731" s="17">
        <v>2.6060675571602401E-5</v>
      </c>
    </row>
    <row r="732" spans="1:19" x14ac:dyDescent="0.35">
      <c r="A732" s="14" t="s">
        <v>2642</v>
      </c>
      <c r="B732" s="15" t="s">
        <v>2643</v>
      </c>
      <c r="C732" s="16" t="s">
        <v>2644</v>
      </c>
      <c r="D732" s="16" t="s">
        <v>2645</v>
      </c>
      <c r="E732" s="16" t="s">
        <v>2646</v>
      </c>
      <c r="F732" s="15" t="s">
        <v>16</v>
      </c>
      <c r="G732" s="19">
        <v>41.611708397298898</v>
      </c>
      <c r="H732" s="18">
        <v>36.039955479288899</v>
      </c>
      <c r="I732" s="18">
        <v>28.6024192339401</v>
      </c>
      <c r="J732" s="18">
        <v>36.380393399736597</v>
      </c>
      <c r="K732" s="19">
        <v>91.2727594867345</v>
      </c>
      <c r="L732" s="18">
        <v>71.014750711887203</v>
      </c>
      <c r="M732" s="18">
        <v>42.369163569602797</v>
      </c>
      <c r="N732" s="33">
        <v>94.310637719773297</v>
      </c>
      <c r="O732" s="18">
        <v>35.658619127566126</v>
      </c>
      <c r="P732" s="18">
        <v>74.741827871999448</v>
      </c>
      <c r="Q732" s="18">
        <v>0.47709054143864371</v>
      </c>
      <c r="R732" s="15">
        <v>1.6104379232636601E-7</v>
      </c>
      <c r="S732" s="17">
        <v>8.6232134958852992E-3</v>
      </c>
    </row>
    <row r="733" spans="1:19" x14ac:dyDescent="0.35">
      <c r="A733" s="14" t="s">
        <v>23531</v>
      </c>
      <c r="B733" s="15" t="s">
        <v>23532</v>
      </c>
      <c r="C733" s="16" t="s">
        <v>23533</v>
      </c>
      <c r="D733" s="16" t="s">
        <v>23534</v>
      </c>
      <c r="E733" s="16" t="s">
        <v>2146</v>
      </c>
      <c r="F733" s="15" t="s">
        <v>16</v>
      </c>
      <c r="G733" s="19">
        <v>1.5403258779906299</v>
      </c>
      <c r="H733" s="18">
        <v>3.26787505697849</v>
      </c>
      <c r="I733" s="18">
        <v>2.7076102273615601</v>
      </c>
      <c r="J733" s="18">
        <v>5.5706960423598604</v>
      </c>
      <c r="K733" s="19">
        <v>0.96600476920604195</v>
      </c>
      <c r="L733" s="18">
        <v>0.68263148756693803</v>
      </c>
      <c r="M733" s="18">
        <v>0.69634900365046704</v>
      </c>
      <c r="N733" s="33">
        <v>1.2467977750960899</v>
      </c>
      <c r="O733" s="18">
        <v>3.2716268011726353</v>
      </c>
      <c r="P733" s="18">
        <v>0.89794575887988426</v>
      </c>
      <c r="Q733" s="18">
        <v>3.6434570449486046</v>
      </c>
      <c r="R733" s="15">
        <v>5.96999625769553E-4</v>
      </c>
      <c r="S733" s="17">
        <v>2.0858447334203201E-5</v>
      </c>
    </row>
    <row r="734" spans="1:19" x14ac:dyDescent="0.35">
      <c r="A734" s="14" t="s">
        <v>23787</v>
      </c>
      <c r="B734" s="15" t="s">
        <v>23788</v>
      </c>
      <c r="C734" s="16" t="s">
        <v>23789</v>
      </c>
      <c r="D734" s="16" t="s">
        <v>23790</v>
      </c>
      <c r="E734" s="16" t="s">
        <v>151</v>
      </c>
      <c r="F734" s="15" t="s">
        <v>16</v>
      </c>
      <c r="G734" s="19">
        <v>1.7233386708371501</v>
      </c>
      <c r="H734" s="18">
        <v>2.4089299915366298</v>
      </c>
      <c r="I734" s="18">
        <v>2.2416917179730098</v>
      </c>
      <c r="J734" s="18">
        <v>2.81007849161012</v>
      </c>
      <c r="K734" s="19">
        <v>4.6113061165171096</v>
      </c>
      <c r="L734" s="18">
        <v>4.3736087453630104</v>
      </c>
      <c r="M734" s="18">
        <v>5.5191318311883304</v>
      </c>
      <c r="N734" s="33">
        <v>5.0468647209847104</v>
      </c>
      <c r="O734" s="18">
        <v>2.2960097179892274</v>
      </c>
      <c r="P734" s="18">
        <v>4.8877278535132902</v>
      </c>
      <c r="Q734" s="18">
        <v>0.46974990973338659</v>
      </c>
      <c r="R734" s="15">
        <v>3.18408227759037E-4</v>
      </c>
      <c r="S734" s="17">
        <v>8.0558756309797395E-3</v>
      </c>
    </row>
    <row r="735" spans="1:19" x14ac:dyDescent="0.35">
      <c r="A735" s="14" t="s">
        <v>4656</v>
      </c>
      <c r="B735" s="15" t="s">
        <v>4657</v>
      </c>
      <c r="C735" s="16" t="s">
        <v>4658</v>
      </c>
      <c r="D735" s="16" t="s">
        <v>4659</v>
      </c>
      <c r="E735" s="16" t="s">
        <v>614</v>
      </c>
      <c r="F735" s="15" t="s">
        <v>16</v>
      </c>
      <c r="G735" s="19">
        <v>0.72354435934246997</v>
      </c>
      <c r="H735" s="18">
        <v>1.92573205119584</v>
      </c>
      <c r="I735" s="18">
        <v>1.77030549291912</v>
      </c>
      <c r="J735" s="18">
        <v>2.1244285454835898</v>
      </c>
      <c r="K735" s="19">
        <v>6.9170355010455902</v>
      </c>
      <c r="L735" s="18">
        <v>5.0846821073904804</v>
      </c>
      <c r="M735" s="18">
        <v>3.1857560306813202</v>
      </c>
      <c r="N735" s="33">
        <v>4.0283174961738402</v>
      </c>
      <c r="O735" s="18">
        <v>1.6360026122352549</v>
      </c>
      <c r="P735" s="18">
        <v>4.8039477838228075</v>
      </c>
      <c r="Q735" s="18">
        <v>0.34055378739636993</v>
      </c>
      <c r="R735" s="15">
        <v>6.6892009952940296E-5</v>
      </c>
      <c r="S735" s="17">
        <v>7.24376888004019E-5</v>
      </c>
    </row>
    <row r="736" spans="1:19" x14ac:dyDescent="0.35">
      <c r="A736" s="14" t="s">
        <v>22270</v>
      </c>
      <c r="B736" s="15" t="s">
        <v>22271</v>
      </c>
      <c r="C736" s="16" t="s">
        <v>22272</v>
      </c>
      <c r="D736" s="16" t="s">
        <v>564</v>
      </c>
      <c r="E736" s="16" t="s">
        <v>565</v>
      </c>
      <c r="F736" s="15" t="s">
        <v>16</v>
      </c>
      <c r="G736" s="19">
        <v>0.92526986044947201</v>
      </c>
      <c r="H736" s="18">
        <v>0.88468810239965001</v>
      </c>
      <c r="I736" s="18">
        <v>0.89322023414465301</v>
      </c>
      <c r="J736" s="18">
        <v>0.25193217395871598</v>
      </c>
      <c r="K736" s="19">
        <v>0.267654547228171</v>
      </c>
      <c r="L736" s="18">
        <v>0.23353182469395201</v>
      </c>
      <c r="M736" s="18">
        <v>7.0300466915728194E-2</v>
      </c>
      <c r="N736" s="33">
        <v>8.0438566135231995E-2</v>
      </c>
      <c r="O736" s="18">
        <v>0.73877759273812271</v>
      </c>
      <c r="P736" s="18">
        <v>0.16298135124327082</v>
      </c>
      <c r="Q736" s="18">
        <v>4.5328964762072763</v>
      </c>
      <c r="R736" s="15">
        <v>4.3628266278949302E-4</v>
      </c>
      <c r="S736" s="17">
        <v>3.7220054506746001E-7</v>
      </c>
    </row>
    <row r="737" spans="1:19" x14ac:dyDescent="0.35">
      <c r="A737" s="14" t="s">
        <v>24547</v>
      </c>
      <c r="B737" s="15" t="s">
        <v>13255</v>
      </c>
      <c r="C737" s="16" t="s">
        <v>21047</v>
      </c>
      <c r="D737" s="16" t="s">
        <v>7239</v>
      </c>
      <c r="E737" s="16" t="s">
        <v>7240</v>
      </c>
      <c r="F737" s="15" t="s">
        <v>16</v>
      </c>
      <c r="G737" s="19">
        <v>0</v>
      </c>
      <c r="H737" s="18">
        <v>5.0390442640909701E-2</v>
      </c>
      <c r="I737" s="18">
        <v>5.2773506270215403E-2</v>
      </c>
      <c r="J737" s="18">
        <v>0</v>
      </c>
      <c r="K737" s="19">
        <v>0.159703581956914</v>
      </c>
      <c r="L737" s="18">
        <v>0.35013258016349302</v>
      </c>
      <c r="M737" s="18">
        <v>0.20107264435650701</v>
      </c>
      <c r="N737" s="33">
        <v>0.33491892143375801</v>
      </c>
      <c r="O737" s="18">
        <v>2.5790987227781274E-2</v>
      </c>
      <c r="P737" s="18">
        <v>0.26145693197766801</v>
      </c>
      <c r="Q737" s="18">
        <v>9.8643348381308851E-2</v>
      </c>
      <c r="R737" s="15">
        <v>2.6040649135558401E-5</v>
      </c>
      <c r="S737" s="17">
        <v>1.0030319267761301E-9</v>
      </c>
    </row>
    <row r="738" spans="1:19" x14ac:dyDescent="0.35">
      <c r="A738" s="14" t="s">
        <v>21092</v>
      </c>
      <c r="B738" s="15" t="s">
        <v>13505</v>
      </c>
      <c r="C738" s="16" t="s">
        <v>21093</v>
      </c>
      <c r="D738" s="16" t="s">
        <v>21094</v>
      </c>
      <c r="E738" s="16" t="s">
        <v>5426</v>
      </c>
      <c r="F738" s="15" t="s">
        <v>16</v>
      </c>
      <c r="G738" s="19">
        <v>3.33376476512134</v>
      </c>
      <c r="H738" s="18">
        <v>8.0447638111541497</v>
      </c>
      <c r="I738" s="18">
        <v>9.9495650488112801</v>
      </c>
      <c r="J738" s="18">
        <v>2.21517089684427</v>
      </c>
      <c r="K738" s="19">
        <v>1.4352070856775401</v>
      </c>
      <c r="L738" s="18">
        <v>1.8308895056005801</v>
      </c>
      <c r="M738" s="18">
        <v>0.73761412979271701</v>
      </c>
      <c r="N738" s="33">
        <v>0.681582783719199</v>
      </c>
      <c r="O738" s="18">
        <v>5.8858161304827599</v>
      </c>
      <c r="P738" s="18">
        <v>1.1713233761975088</v>
      </c>
      <c r="Q738" s="18">
        <v>5.0249284271863557</v>
      </c>
      <c r="R738" s="15">
        <v>6.3128609212400398E-5</v>
      </c>
      <c r="S738" s="17">
        <v>2.4682711414389199E-9</v>
      </c>
    </row>
    <row r="739" spans="1:19" x14ac:dyDescent="0.35">
      <c r="A739" s="14" t="s">
        <v>24586</v>
      </c>
      <c r="B739" s="15" t="s">
        <v>8829</v>
      </c>
      <c r="C739" s="16" t="s">
        <v>24587</v>
      </c>
      <c r="D739" s="16" t="s">
        <v>931</v>
      </c>
      <c r="E739" s="16" t="s">
        <v>932</v>
      </c>
      <c r="F739" s="15" t="s">
        <v>16</v>
      </c>
      <c r="G739" s="19">
        <v>3.6446462101567503E-2</v>
      </c>
      <c r="H739" s="18">
        <v>3.6214529044089602E-2</v>
      </c>
      <c r="I739" s="18">
        <v>0</v>
      </c>
      <c r="J739" s="18">
        <v>0.12750361921040201</v>
      </c>
      <c r="K739" s="19">
        <v>0.302040881277438</v>
      </c>
      <c r="L739" s="18">
        <v>0.440357341608418</v>
      </c>
      <c r="M739" s="18">
        <v>0.58705802867873702</v>
      </c>
      <c r="N739" s="33">
        <v>1.1195304037288101</v>
      </c>
      <c r="O739" s="18">
        <v>5.004115258901478E-2</v>
      </c>
      <c r="P739" s="18">
        <v>0.6122466638233508</v>
      </c>
      <c r="Q739" s="18">
        <v>8.1733646822211126E-2</v>
      </c>
      <c r="R739" s="15">
        <v>3.2055506050413901E-4</v>
      </c>
      <c r="S739" s="17">
        <v>2.7771545402601899E-8</v>
      </c>
    </row>
    <row r="740" spans="1:19" x14ac:dyDescent="0.35">
      <c r="A740" s="14" t="s">
        <v>23853</v>
      </c>
      <c r="B740" s="15" t="s">
        <v>23854</v>
      </c>
      <c r="C740" s="16" t="s">
        <v>23855</v>
      </c>
      <c r="D740" s="16" t="s">
        <v>23856</v>
      </c>
      <c r="E740" s="16" t="s">
        <v>8612</v>
      </c>
      <c r="F740" s="15" t="s">
        <v>16</v>
      </c>
      <c r="G740" s="19">
        <v>37.5373949494887</v>
      </c>
      <c r="H740" s="18">
        <v>36.382094019312902</v>
      </c>
      <c r="I740" s="18">
        <v>37.750761278447897</v>
      </c>
      <c r="J740" s="18">
        <v>48.398077967163999</v>
      </c>
      <c r="K740" s="19">
        <v>88.814975460748997</v>
      </c>
      <c r="L740" s="18">
        <v>132.527433248346</v>
      </c>
      <c r="M740" s="18">
        <v>90.934497282886298</v>
      </c>
      <c r="N740" s="33">
        <v>45.894986910932801</v>
      </c>
      <c r="O740" s="18">
        <v>40.017082053603374</v>
      </c>
      <c r="P740" s="18">
        <v>89.542973225728517</v>
      </c>
      <c r="Q740" s="18">
        <v>0.44690365544066174</v>
      </c>
      <c r="R740" s="15">
        <v>3.44103978654397E-3</v>
      </c>
      <c r="S740" s="17">
        <v>3.4481171766589198E-3</v>
      </c>
    </row>
    <row r="741" spans="1:19" x14ac:dyDescent="0.35">
      <c r="A741" s="14" t="s">
        <v>23754</v>
      </c>
      <c r="B741" s="15" t="s">
        <v>23755</v>
      </c>
      <c r="C741" s="16" t="s">
        <v>23756</v>
      </c>
      <c r="D741" s="16" t="s">
        <v>23757</v>
      </c>
      <c r="E741" s="16" t="s">
        <v>269</v>
      </c>
      <c r="F741" s="15" t="s">
        <v>16</v>
      </c>
      <c r="G741" s="19">
        <v>11.0494097328832</v>
      </c>
      <c r="H741" s="18">
        <v>10.7214223586153</v>
      </c>
      <c r="I741" s="18">
        <v>9.4059370842732495</v>
      </c>
      <c r="J741" s="18">
        <v>7.87892426361545</v>
      </c>
      <c r="K741" s="19">
        <v>4.1393016859059397</v>
      </c>
      <c r="L741" s="18">
        <v>5.3420404898741598</v>
      </c>
      <c r="M741" s="18">
        <v>2.91972259709617</v>
      </c>
      <c r="N741" s="33">
        <v>3.6451518285795599</v>
      </c>
      <c r="O741" s="18">
        <v>9.7639233598467996</v>
      </c>
      <c r="P741" s="18">
        <v>4.0115541503639571</v>
      </c>
      <c r="Q741" s="18">
        <v>2.4339502830744402</v>
      </c>
      <c r="R741" s="15">
        <v>3.8272959385265303E-9</v>
      </c>
      <c r="S741" s="17">
        <v>3.0527552660251202E-3</v>
      </c>
    </row>
    <row r="742" spans="1:19" x14ac:dyDescent="0.35">
      <c r="A742" s="14" t="s">
        <v>20349</v>
      </c>
      <c r="B742" s="15" t="s">
        <v>15690</v>
      </c>
      <c r="C742" s="16" t="s">
        <v>20350</v>
      </c>
      <c r="D742" s="16" t="s">
        <v>18121</v>
      </c>
      <c r="E742" s="16" t="s">
        <v>18122</v>
      </c>
      <c r="F742" s="15" t="s">
        <v>16</v>
      </c>
      <c r="G742" s="19">
        <v>3.2792849323310498</v>
      </c>
      <c r="H742" s="18">
        <v>2.96969619935498</v>
      </c>
      <c r="I742" s="18">
        <v>6.6594411506153603</v>
      </c>
      <c r="J742" s="18">
        <v>1.7426109693531699</v>
      </c>
      <c r="K742" s="19">
        <v>1.1008100657150499</v>
      </c>
      <c r="L742" s="18">
        <v>0.75230367839180601</v>
      </c>
      <c r="M742" s="18">
        <v>0.82291380353140897</v>
      </c>
      <c r="N742" s="33">
        <v>0.19125986130272901</v>
      </c>
      <c r="O742" s="18">
        <v>3.6627583129136401</v>
      </c>
      <c r="P742" s="18">
        <v>0.71682185223524852</v>
      </c>
      <c r="Q742" s="18">
        <v>5.1097191045336414</v>
      </c>
      <c r="R742" s="15">
        <v>1.1326761402143299E-3</v>
      </c>
      <c r="S742" s="17">
        <v>3.3541979553371098E-8</v>
      </c>
    </row>
    <row r="743" spans="1:19" x14ac:dyDescent="0.35">
      <c r="A743" s="14" t="s">
        <v>1906</v>
      </c>
      <c r="B743" s="15" t="s">
        <v>1907</v>
      </c>
      <c r="C743" s="16" t="s">
        <v>1908</v>
      </c>
      <c r="D743" s="16" t="s">
        <v>1909</v>
      </c>
      <c r="E743" s="16" t="s">
        <v>139</v>
      </c>
      <c r="F743" s="15" t="s">
        <v>16</v>
      </c>
      <c r="G743" s="19">
        <v>2.5598719923189302E-2</v>
      </c>
      <c r="H743" s="18">
        <v>1.27179091288257E-2</v>
      </c>
      <c r="I743" s="18">
        <v>4.4397880628341303E-2</v>
      </c>
      <c r="J743" s="18">
        <v>0</v>
      </c>
      <c r="K743" s="19">
        <v>0.29700012761399502</v>
      </c>
      <c r="L743" s="18">
        <v>0.19883030857476999</v>
      </c>
      <c r="M743" s="18">
        <v>0.118941063888931</v>
      </c>
      <c r="N743" s="33">
        <v>0.14743481053122001</v>
      </c>
      <c r="O743" s="18">
        <v>2.0678627420089076E-2</v>
      </c>
      <c r="P743" s="18">
        <v>0.19055157765222899</v>
      </c>
      <c r="Q743" s="18">
        <v>0.10851984368153136</v>
      </c>
      <c r="R743" s="15">
        <v>1.87536650967599E-4</v>
      </c>
      <c r="S743" s="17">
        <v>1.0944229180335101E-6</v>
      </c>
    </row>
    <row r="744" spans="1:19" x14ac:dyDescent="0.35">
      <c r="A744" s="14" t="s">
        <v>23376</v>
      </c>
      <c r="B744" s="15" t="s">
        <v>23377</v>
      </c>
      <c r="C744" s="16" t="s">
        <v>23378</v>
      </c>
      <c r="D744" s="16" t="s">
        <v>23379</v>
      </c>
      <c r="E744" s="16" t="s">
        <v>23380</v>
      </c>
      <c r="F744" s="15" t="s">
        <v>16</v>
      </c>
      <c r="G744" s="19">
        <v>6.2727149549470003</v>
      </c>
      <c r="H744" s="18">
        <v>7.5496234795258701</v>
      </c>
      <c r="I744" s="18">
        <v>7.4408740214009299</v>
      </c>
      <c r="J744" s="18">
        <v>4.8392764668557202</v>
      </c>
      <c r="K744" s="19">
        <v>1.34879855707069</v>
      </c>
      <c r="L744" s="18">
        <v>1.4116072542618501</v>
      </c>
      <c r="M744" s="18">
        <v>0.77587135169690002</v>
      </c>
      <c r="N744" s="33">
        <v>1.37213847548764</v>
      </c>
      <c r="O744" s="18">
        <v>6.5256222306823801</v>
      </c>
      <c r="P744" s="18">
        <v>1.2271039096292702</v>
      </c>
      <c r="Q744" s="18">
        <v>5.3179051745127977</v>
      </c>
      <c r="R744" s="15">
        <v>2.9254918883723301E-46</v>
      </c>
      <c r="S744" s="17">
        <v>1.0303489220033899E-10</v>
      </c>
    </row>
    <row r="745" spans="1:19" x14ac:dyDescent="0.35">
      <c r="A745" s="14" t="s">
        <v>24266</v>
      </c>
      <c r="B745" s="15" t="s">
        <v>16</v>
      </c>
      <c r="C745" s="16" t="s">
        <v>16</v>
      </c>
      <c r="D745" s="16" t="s">
        <v>24267</v>
      </c>
      <c r="E745" s="16" t="s">
        <v>151</v>
      </c>
      <c r="F745" s="15" t="s">
        <v>16</v>
      </c>
      <c r="G745" s="19">
        <v>18.901941434896301</v>
      </c>
      <c r="H745" s="18">
        <v>15.366809308067801</v>
      </c>
      <c r="I745" s="18">
        <v>28.473179241068198</v>
      </c>
      <c r="J745" s="18">
        <v>19.514164511725099</v>
      </c>
      <c r="K745" s="19">
        <v>50.038792665736899</v>
      </c>
      <c r="L745" s="18">
        <v>51.516474817371503</v>
      </c>
      <c r="M745" s="18">
        <v>130.53019881262699</v>
      </c>
      <c r="N745" s="33">
        <v>93.019923960364594</v>
      </c>
      <c r="O745" s="18">
        <v>20.564023623939349</v>
      </c>
      <c r="P745" s="18">
        <v>81.276347564025002</v>
      </c>
      <c r="Q745" s="18">
        <v>0.25301362869117799</v>
      </c>
      <c r="R745" s="15">
        <v>8.7461194198718004E-6</v>
      </c>
      <c r="S745" s="17">
        <v>2.4816024628558698E-8</v>
      </c>
    </row>
    <row r="746" spans="1:19" x14ac:dyDescent="0.35">
      <c r="A746" s="14" t="s">
        <v>13737</v>
      </c>
      <c r="B746" s="15" t="s">
        <v>13738</v>
      </c>
      <c r="C746" s="16" t="s">
        <v>13739</v>
      </c>
      <c r="D746" s="16" t="s">
        <v>12135</v>
      </c>
      <c r="E746" s="16" t="s">
        <v>2238</v>
      </c>
      <c r="F746" s="15" t="s">
        <v>16</v>
      </c>
      <c r="G746" s="19">
        <v>17.844490165811202</v>
      </c>
      <c r="H746" s="18">
        <v>23.903925590327798</v>
      </c>
      <c r="I746" s="18">
        <v>26.383159240415399</v>
      </c>
      <c r="J746" s="18">
        <v>11.791734479833901</v>
      </c>
      <c r="K746" s="19">
        <v>9.9135523998449795</v>
      </c>
      <c r="L746" s="18">
        <v>11.7307591387356</v>
      </c>
      <c r="M746" s="18">
        <v>5.0088438900286798</v>
      </c>
      <c r="N746" s="33">
        <v>7.9005355175124103</v>
      </c>
      <c r="O746" s="18">
        <v>19.980827369097074</v>
      </c>
      <c r="P746" s="18">
        <v>8.6384227365304174</v>
      </c>
      <c r="Q746" s="18">
        <v>2.313018010174654</v>
      </c>
      <c r="R746" s="15">
        <v>5.2657256803914903E-4</v>
      </c>
      <c r="S746" s="17">
        <v>6.39964254966492E-3</v>
      </c>
    </row>
    <row r="747" spans="1:19" x14ac:dyDescent="0.35">
      <c r="A747" s="14" t="s">
        <v>19314</v>
      </c>
      <c r="B747" s="15" t="s">
        <v>19315</v>
      </c>
      <c r="C747" s="16" t="s">
        <v>19316</v>
      </c>
      <c r="D747" s="16" t="s">
        <v>19317</v>
      </c>
      <c r="E747" s="16" t="s">
        <v>1536</v>
      </c>
      <c r="F747" s="15" t="s">
        <v>16</v>
      </c>
      <c r="G747" s="19">
        <v>16.264160429053501</v>
      </c>
      <c r="H747" s="18">
        <v>22.044211024654199</v>
      </c>
      <c r="I747" s="18">
        <v>25.240686132540699</v>
      </c>
      <c r="J747" s="18">
        <v>12.5767963375172</v>
      </c>
      <c r="K747" s="19">
        <v>8.6670347466184392</v>
      </c>
      <c r="L747" s="18">
        <v>7.6984110360236899</v>
      </c>
      <c r="M747" s="18">
        <v>2.8822321559594699</v>
      </c>
      <c r="N747" s="33">
        <v>8.8579466595299099</v>
      </c>
      <c r="O747" s="18">
        <v>19.031463480941397</v>
      </c>
      <c r="P747" s="18">
        <v>7.0264061495328782</v>
      </c>
      <c r="Q747" s="18">
        <v>2.7085629660344392</v>
      </c>
      <c r="R747" s="15">
        <v>1.9005907761354998E-5</v>
      </c>
      <c r="S747" s="17">
        <v>6.0182164412162799E-4</v>
      </c>
    </row>
    <row r="748" spans="1:19" x14ac:dyDescent="0.35">
      <c r="A748" s="14" t="s">
        <v>23617</v>
      </c>
      <c r="B748" s="15" t="s">
        <v>16</v>
      </c>
      <c r="C748" s="16" t="s">
        <v>16</v>
      </c>
      <c r="D748" s="16" t="s">
        <v>14015</v>
      </c>
      <c r="E748" s="16" t="s">
        <v>5426</v>
      </c>
      <c r="F748" s="15" t="s">
        <v>16</v>
      </c>
      <c r="G748" s="19">
        <v>12.433313749789701</v>
      </c>
      <c r="H748" s="18">
        <v>25.2337456266029</v>
      </c>
      <c r="I748" s="18">
        <v>20.296023749483201</v>
      </c>
      <c r="J748" s="18">
        <v>6.6473012999063803</v>
      </c>
      <c r="K748" s="19">
        <v>6.6889093195086602</v>
      </c>
      <c r="L748" s="18">
        <v>7.9995411792917999</v>
      </c>
      <c r="M748" s="18">
        <v>2.79444355990019</v>
      </c>
      <c r="N748" s="33">
        <v>3.6859297128008901</v>
      </c>
      <c r="O748" s="18">
        <v>16.152596106445543</v>
      </c>
      <c r="P748" s="18">
        <v>5.2922059428753858</v>
      </c>
      <c r="Q748" s="18">
        <v>3.0521480609028302</v>
      </c>
      <c r="R748" s="15">
        <v>1.8584800182308201E-3</v>
      </c>
      <c r="S748" s="17">
        <v>5.5667355969157397E-5</v>
      </c>
    </row>
    <row r="749" spans="1:19" x14ac:dyDescent="0.35">
      <c r="A749" s="14" t="s">
        <v>23860</v>
      </c>
      <c r="B749" s="15" t="s">
        <v>13181</v>
      </c>
      <c r="C749" s="16" t="s">
        <v>23783</v>
      </c>
      <c r="D749" s="16" t="s">
        <v>8702</v>
      </c>
      <c r="E749" s="16" t="s">
        <v>896</v>
      </c>
      <c r="F749" s="15" t="s">
        <v>16</v>
      </c>
      <c r="G749" s="19">
        <v>59.467484890183499</v>
      </c>
      <c r="H749" s="18">
        <v>62.246892691086202</v>
      </c>
      <c r="I749" s="18">
        <v>53.640456327315903</v>
      </c>
      <c r="J749" s="18">
        <v>48.413882451675001</v>
      </c>
      <c r="K749" s="19">
        <v>149.10389434813899</v>
      </c>
      <c r="L749" s="18">
        <v>141.06506316541299</v>
      </c>
      <c r="M749" s="18">
        <v>90.667667353206198</v>
      </c>
      <c r="N749" s="33">
        <v>126.038572455739</v>
      </c>
      <c r="O749" s="18">
        <v>55.942179090065146</v>
      </c>
      <c r="P749" s="18">
        <v>126.71879933062428</v>
      </c>
      <c r="Q749" s="18">
        <v>0.44146708606436058</v>
      </c>
      <c r="R749" s="15">
        <v>9.2250926759173397E-25</v>
      </c>
      <c r="S749" s="17">
        <v>2.6787392413982099E-3</v>
      </c>
    </row>
    <row r="750" spans="1:19" x14ac:dyDescent="0.35">
      <c r="A750" s="14" t="s">
        <v>1618</v>
      </c>
      <c r="B750" s="15" t="s">
        <v>16</v>
      </c>
      <c r="C750" s="16" t="s">
        <v>46</v>
      </c>
      <c r="D750" s="16" t="s">
        <v>1619</v>
      </c>
      <c r="E750" s="16" t="s">
        <v>1620</v>
      </c>
      <c r="F750" s="15" t="s">
        <v>16</v>
      </c>
      <c r="G750" s="19">
        <v>3.0038773758142501</v>
      </c>
      <c r="H750" s="18">
        <v>3.27595797214925</v>
      </c>
      <c r="I750" s="18">
        <v>2.8273029672547998</v>
      </c>
      <c r="J750" s="18">
        <v>2.3708671058669899</v>
      </c>
      <c r="K750" s="19">
        <v>8.37891493027265</v>
      </c>
      <c r="L750" s="18">
        <v>4.9002910341272496</v>
      </c>
      <c r="M750" s="18">
        <v>3.9488433211125198</v>
      </c>
      <c r="N750" s="33">
        <v>21.886104494811601</v>
      </c>
      <c r="O750" s="18">
        <v>2.8695013552713227</v>
      </c>
      <c r="P750" s="18">
        <v>9.7785384450810042</v>
      </c>
      <c r="Q750" s="18">
        <v>0.29344890050668015</v>
      </c>
      <c r="R750" s="15">
        <v>9.7538768365298804E-4</v>
      </c>
      <c r="S750" s="17">
        <v>2.7664601226022799E-6</v>
      </c>
    </row>
    <row r="751" spans="1:19" x14ac:dyDescent="0.35">
      <c r="A751" s="14" t="s">
        <v>2993</v>
      </c>
      <c r="B751" s="15" t="s">
        <v>2994</v>
      </c>
      <c r="C751" s="16" t="s">
        <v>2995</v>
      </c>
      <c r="D751" s="16" t="s">
        <v>2996</v>
      </c>
      <c r="E751" s="16" t="s">
        <v>503</v>
      </c>
      <c r="F751" s="15" t="s">
        <v>16</v>
      </c>
      <c r="G751" s="19">
        <v>2.0912264802777898</v>
      </c>
      <c r="H751" s="18">
        <v>3.43754437797624</v>
      </c>
      <c r="I751" s="18">
        <v>1.81348957910376</v>
      </c>
      <c r="J751" s="18">
        <v>1.85155683216114</v>
      </c>
      <c r="K751" s="19">
        <v>7.68105457335359</v>
      </c>
      <c r="L751" s="18">
        <v>6.4392564515522404</v>
      </c>
      <c r="M751" s="18">
        <v>4.6383803186785304</v>
      </c>
      <c r="N751" s="33">
        <v>7.9106008250696496</v>
      </c>
      <c r="O751" s="18">
        <v>2.2984543173797323</v>
      </c>
      <c r="P751" s="18">
        <v>6.6673230421635026</v>
      </c>
      <c r="Q751" s="18">
        <v>0.34473420634406504</v>
      </c>
      <c r="R751" s="15">
        <v>2.0316897864439799E-11</v>
      </c>
      <c r="S751" s="17">
        <v>6.6278840582150399E-5</v>
      </c>
    </row>
    <row r="752" spans="1:19" x14ac:dyDescent="0.35">
      <c r="A752" s="14" t="s">
        <v>24610</v>
      </c>
      <c r="B752" s="15" t="s">
        <v>16</v>
      </c>
      <c r="C752" s="16" t="s">
        <v>16</v>
      </c>
      <c r="D752" s="16" t="s">
        <v>24611</v>
      </c>
      <c r="E752" s="16" t="s">
        <v>24612</v>
      </c>
      <c r="F752" s="15" t="s">
        <v>16</v>
      </c>
      <c r="G752" s="19">
        <v>0</v>
      </c>
      <c r="H752" s="18">
        <v>4.6876372298846301E-2</v>
      </c>
      <c r="I752" s="18">
        <v>0.204555202483784</v>
      </c>
      <c r="J752" s="18">
        <v>4.1260422828366297E-2</v>
      </c>
      <c r="K752" s="19">
        <v>0.89921743289521505</v>
      </c>
      <c r="L752" s="18">
        <v>0.81428859926180797</v>
      </c>
      <c r="M752" s="18">
        <v>1.0521589112174801</v>
      </c>
      <c r="N752" s="33">
        <v>1.34044431851066</v>
      </c>
      <c r="O752" s="18">
        <v>7.3172999402749142E-2</v>
      </c>
      <c r="P752" s="18">
        <v>1.0265273154712908</v>
      </c>
      <c r="Q752" s="18">
        <v>7.1282077252035475E-2</v>
      </c>
      <c r="R752" s="15">
        <v>4.33568677897288E-7</v>
      </c>
      <c r="S752" s="17">
        <v>4.5847316858761498E-10</v>
      </c>
    </row>
    <row r="753" spans="1:19" x14ac:dyDescent="0.35">
      <c r="A753" s="14" t="s">
        <v>22101</v>
      </c>
      <c r="B753" s="15" t="s">
        <v>16</v>
      </c>
      <c r="C753" s="16" t="s">
        <v>16</v>
      </c>
      <c r="D753" s="16" t="s">
        <v>22102</v>
      </c>
      <c r="E753" s="16" t="s">
        <v>21526</v>
      </c>
      <c r="F753" s="15" t="s">
        <v>16</v>
      </c>
      <c r="G753" s="19">
        <v>1.9166304252167601</v>
      </c>
      <c r="H753" s="18">
        <v>3.4148465129039698</v>
      </c>
      <c r="I753" s="18">
        <v>4.8716188315032198</v>
      </c>
      <c r="J753" s="18">
        <v>0.98264453998616097</v>
      </c>
      <c r="K753" s="19">
        <v>0.43816806187160101</v>
      </c>
      <c r="L753" s="18">
        <v>0.96964135506567295</v>
      </c>
      <c r="M753" s="18">
        <v>0.327553823871085</v>
      </c>
      <c r="N753" s="33">
        <v>0.10150580964684</v>
      </c>
      <c r="O753" s="18">
        <v>2.7964350774025277</v>
      </c>
      <c r="P753" s="18">
        <v>0.45921726261379975</v>
      </c>
      <c r="Q753" s="18">
        <v>6.0895687184876603</v>
      </c>
      <c r="R753" s="15">
        <v>2.4355080178574198E-3</v>
      </c>
      <c r="S753" s="17">
        <v>6.3782873410548596E-8</v>
      </c>
    </row>
    <row r="754" spans="1:19" x14ac:dyDescent="0.35">
      <c r="A754" s="14" t="s">
        <v>24082</v>
      </c>
      <c r="B754" s="15" t="s">
        <v>6057</v>
      </c>
      <c r="C754" s="16" t="s">
        <v>24083</v>
      </c>
      <c r="D754" s="16" t="s">
        <v>6059</v>
      </c>
      <c r="E754" s="16" t="s">
        <v>6060</v>
      </c>
      <c r="F754" s="15" t="s">
        <v>16</v>
      </c>
      <c r="G754" s="19">
        <v>0.33992701983781398</v>
      </c>
      <c r="H754" s="18">
        <v>9.6503953807105705E-2</v>
      </c>
      <c r="I754" s="18">
        <v>0.33689272174304502</v>
      </c>
      <c r="J754" s="18">
        <v>0.19819905141933</v>
      </c>
      <c r="K754" s="19">
        <v>0.80487417685782303</v>
      </c>
      <c r="L754" s="18">
        <v>0.74039604465610898</v>
      </c>
      <c r="M754" s="18">
        <v>0.31087113052776399</v>
      </c>
      <c r="N754" s="33">
        <v>0.882562081957602</v>
      </c>
      <c r="O754" s="18">
        <v>0.24288068670182369</v>
      </c>
      <c r="P754" s="18">
        <v>0.68467585849982449</v>
      </c>
      <c r="Q754" s="18">
        <v>0.35473820741101236</v>
      </c>
      <c r="R754" s="15">
        <v>7.0184418278615599E-3</v>
      </c>
      <c r="S754" s="17">
        <v>1.5731488860184701E-3</v>
      </c>
    </row>
    <row r="755" spans="1:19" x14ac:dyDescent="0.35">
      <c r="A755" s="14" t="s">
        <v>24890</v>
      </c>
      <c r="B755" s="15" t="s">
        <v>16</v>
      </c>
      <c r="C755" s="16" t="s">
        <v>16</v>
      </c>
      <c r="D755" s="16" t="s">
        <v>2130</v>
      </c>
      <c r="E755" s="16" t="s">
        <v>2131</v>
      </c>
      <c r="F755" s="15" t="s">
        <v>16</v>
      </c>
      <c r="G755" s="19">
        <v>0</v>
      </c>
      <c r="H755" s="18">
        <v>0</v>
      </c>
      <c r="I755" s="18">
        <v>0</v>
      </c>
      <c r="J755" s="18">
        <v>0</v>
      </c>
      <c r="K755" s="19">
        <v>1.1909126932131401E-2</v>
      </c>
      <c r="L755" s="18">
        <v>4.34069674155593E-2</v>
      </c>
      <c r="M755" s="18">
        <v>7.1221623026077596E-2</v>
      </c>
      <c r="N755" s="33">
        <v>0.15449631748852699</v>
      </c>
      <c r="O755" s="18">
        <v>0</v>
      </c>
      <c r="P755" s="18">
        <v>7.025850871557382E-2</v>
      </c>
      <c r="Q755" s="18">
        <v>0</v>
      </c>
      <c r="R755" s="15">
        <v>5.2648965092710496E-3</v>
      </c>
      <c r="S755" s="17">
        <v>1.43666124037161E-8</v>
      </c>
    </row>
    <row r="756" spans="1:19" x14ac:dyDescent="0.35">
      <c r="A756" s="14" t="s">
        <v>23538</v>
      </c>
      <c r="B756" s="15" t="s">
        <v>16</v>
      </c>
      <c r="C756" s="16" t="s">
        <v>16</v>
      </c>
      <c r="D756" s="16" t="s">
        <v>14063</v>
      </c>
      <c r="E756" s="16" t="s">
        <v>5426</v>
      </c>
      <c r="F756" s="15" t="s">
        <v>16</v>
      </c>
      <c r="G756" s="19">
        <v>0.33107767304645302</v>
      </c>
      <c r="H756" s="18">
        <v>0.53831586404887</v>
      </c>
      <c r="I756" s="18">
        <v>0.61771521376845095</v>
      </c>
      <c r="J756" s="18">
        <v>0.184264805411885</v>
      </c>
      <c r="K756" s="19">
        <v>9.1457429493486606E-2</v>
      </c>
      <c r="L756" s="18">
        <v>0.112559235546787</v>
      </c>
      <c r="M756" s="18">
        <v>5.5938494055633899E-2</v>
      </c>
      <c r="N756" s="33">
        <v>0.208017677062203</v>
      </c>
      <c r="O756" s="18">
        <v>0.41784338906891472</v>
      </c>
      <c r="P756" s="18">
        <v>0.11699320903952762</v>
      </c>
      <c r="Q756" s="18">
        <v>3.5715183171678033</v>
      </c>
      <c r="R756" s="15">
        <v>3.7618286142573898E-3</v>
      </c>
      <c r="S756" s="17">
        <v>1.97665950910603E-4</v>
      </c>
    </row>
    <row r="757" spans="1:19" x14ac:dyDescent="0.35">
      <c r="A757" s="14" t="s">
        <v>1751</v>
      </c>
      <c r="B757" s="15" t="s">
        <v>16</v>
      </c>
      <c r="C757" s="16" t="s">
        <v>16</v>
      </c>
      <c r="D757" s="16" t="s">
        <v>1752</v>
      </c>
      <c r="E757" s="16" t="s">
        <v>1753</v>
      </c>
      <c r="F757" s="15" t="s">
        <v>16</v>
      </c>
      <c r="G757" s="19">
        <v>0</v>
      </c>
      <c r="H757" s="18">
        <v>0.223244133350119</v>
      </c>
      <c r="I757" s="18">
        <v>6.4944941571875206E-2</v>
      </c>
      <c r="J757" s="18">
        <v>0.130999149240975</v>
      </c>
      <c r="K757" s="19">
        <v>0.68270702590568699</v>
      </c>
      <c r="L757" s="18">
        <v>0.775593945197669</v>
      </c>
      <c r="M757" s="18">
        <v>0.788737634634748</v>
      </c>
      <c r="N757" s="33">
        <v>0.57511124525755497</v>
      </c>
      <c r="O757" s="18">
        <v>0.1047970560407423</v>
      </c>
      <c r="P757" s="18">
        <v>0.70553746274891471</v>
      </c>
      <c r="Q757" s="18">
        <v>0.1485350694666617</v>
      </c>
      <c r="R757" s="15">
        <v>7.0184418278615599E-3</v>
      </c>
      <c r="S757" s="17">
        <v>2.6792918469281202E-4</v>
      </c>
    </row>
    <row r="758" spans="1:19" x14ac:dyDescent="0.35">
      <c r="A758" s="14" t="s">
        <v>24765</v>
      </c>
      <c r="B758" s="15" t="s">
        <v>16</v>
      </c>
      <c r="C758" s="16" t="s">
        <v>16</v>
      </c>
      <c r="D758" s="16" t="s">
        <v>24766</v>
      </c>
      <c r="E758" s="16" t="s">
        <v>24767</v>
      </c>
      <c r="F758" s="15" t="s">
        <v>16</v>
      </c>
      <c r="G758" s="19">
        <v>0</v>
      </c>
      <c r="H758" s="18">
        <v>0</v>
      </c>
      <c r="I758" s="18">
        <v>0.163644161987027</v>
      </c>
      <c r="J758" s="18">
        <v>0</v>
      </c>
      <c r="K758" s="19">
        <v>3.28409845057383</v>
      </c>
      <c r="L758" s="18">
        <v>3.0942966771948699</v>
      </c>
      <c r="M758" s="18">
        <v>0.58453272845415705</v>
      </c>
      <c r="N758" s="33">
        <v>3.6228224824612401</v>
      </c>
      <c r="O758" s="18">
        <v>4.091104049675675E-2</v>
      </c>
      <c r="P758" s="18">
        <v>2.6464375846710242</v>
      </c>
      <c r="Q758" s="18">
        <v>1.5458910020673077E-2</v>
      </c>
      <c r="R758" s="15">
        <v>3.02869547772803E-5</v>
      </c>
      <c r="S758" s="17">
        <v>4.5703874185726002E-10</v>
      </c>
    </row>
    <row r="759" spans="1:19" x14ac:dyDescent="0.35">
      <c r="A759" s="14" t="s">
        <v>19467</v>
      </c>
      <c r="B759" s="15" t="s">
        <v>16</v>
      </c>
      <c r="C759" s="16" t="s">
        <v>16</v>
      </c>
      <c r="D759" s="16" t="s">
        <v>14063</v>
      </c>
      <c r="E759" s="16" t="s">
        <v>5426</v>
      </c>
      <c r="F759" s="15" t="s">
        <v>16</v>
      </c>
      <c r="G759" s="19">
        <v>1.3793093875989899</v>
      </c>
      <c r="H759" s="18">
        <v>2.0557978880962802</v>
      </c>
      <c r="I759" s="18">
        <v>1.7398146533440499</v>
      </c>
      <c r="J759" s="18">
        <v>0.42952926875897801</v>
      </c>
      <c r="K759" s="19">
        <v>0.38968225174646498</v>
      </c>
      <c r="L759" s="18">
        <v>0.66733101380668902</v>
      </c>
      <c r="M759" s="18">
        <v>0.21362595015854599</v>
      </c>
      <c r="N759" s="33">
        <v>0.49750789179912203</v>
      </c>
      <c r="O759" s="18">
        <v>1.4011127994495745</v>
      </c>
      <c r="P759" s="18">
        <v>0.44203677687770554</v>
      </c>
      <c r="Q759" s="18">
        <v>3.1696747255878397</v>
      </c>
      <c r="R759" s="15">
        <v>4.6568820941802003E-3</v>
      </c>
      <c r="S759" s="17">
        <v>9.6451416682749599E-5</v>
      </c>
    </row>
    <row r="760" spans="1:19" x14ac:dyDescent="0.35">
      <c r="A760" s="14" t="s">
        <v>23941</v>
      </c>
      <c r="B760" s="15" t="s">
        <v>4657</v>
      </c>
      <c r="C760" s="16" t="s">
        <v>4658</v>
      </c>
      <c r="D760" s="16" t="s">
        <v>4659</v>
      </c>
      <c r="E760" s="16" t="s">
        <v>614</v>
      </c>
      <c r="F760" s="15" t="s">
        <v>16</v>
      </c>
      <c r="G760" s="19">
        <v>0.77232697401766004</v>
      </c>
      <c r="H760" s="18">
        <v>1.6627263125658001</v>
      </c>
      <c r="I760" s="18">
        <v>1.5255503627571501</v>
      </c>
      <c r="J760" s="18">
        <v>2.0076574925371702</v>
      </c>
      <c r="K760" s="19">
        <v>5.2981630308505903</v>
      </c>
      <c r="L760" s="18">
        <v>3.48079446709131</v>
      </c>
      <c r="M760" s="18">
        <v>2.3657617802626199</v>
      </c>
      <c r="N760" s="33">
        <v>3.4267511026326001</v>
      </c>
      <c r="O760" s="18">
        <v>1.4920652854694452</v>
      </c>
      <c r="P760" s="18">
        <v>3.6428675952092799</v>
      </c>
      <c r="Q760" s="18">
        <v>0.40958537374008708</v>
      </c>
      <c r="R760" s="15">
        <v>5.9469490124855701E-4</v>
      </c>
      <c r="S760" s="17">
        <v>1.6471545419804101E-3</v>
      </c>
    </row>
    <row r="761" spans="1:19" x14ac:dyDescent="0.35">
      <c r="A761" s="14" t="s">
        <v>1713</v>
      </c>
      <c r="B761" s="15" t="s">
        <v>1714</v>
      </c>
      <c r="C761" s="16" t="s">
        <v>1715</v>
      </c>
      <c r="D761" s="16" t="s">
        <v>1716</v>
      </c>
      <c r="E761" s="16" t="s">
        <v>497</v>
      </c>
      <c r="F761" s="15" t="s">
        <v>16</v>
      </c>
      <c r="G761" s="19">
        <v>2.0488118338524002</v>
      </c>
      <c r="H761" s="18">
        <v>2.9753618285509398</v>
      </c>
      <c r="I761" s="18">
        <v>3.4623028558134501</v>
      </c>
      <c r="J761" s="18">
        <v>5.9729373999158799</v>
      </c>
      <c r="K761" s="19">
        <v>6.7045331005609796</v>
      </c>
      <c r="L761" s="18">
        <v>10.7450302197096</v>
      </c>
      <c r="M761" s="18">
        <v>20.5361549639176</v>
      </c>
      <c r="N761" s="33">
        <v>8.1087525629418309</v>
      </c>
      <c r="O761" s="18">
        <v>3.6148534795331675</v>
      </c>
      <c r="P761" s="18">
        <v>11.523617711782503</v>
      </c>
      <c r="Q761" s="18">
        <v>0.31369085385721396</v>
      </c>
      <c r="R761" s="15">
        <v>5.2890496420028204E-3</v>
      </c>
      <c r="S761" s="17">
        <v>1.0265674718749001E-5</v>
      </c>
    </row>
    <row r="762" spans="1:19" x14ac:dyDescent="0.35">
      <c r="A762" s="14" t="s">
        <v>20271</v>
      </c>
      <c r="B762" s="15" t="s">
        <v>16</v>
      </c>
      <c r="C762" s="16" t="s">
        <v>16</v>
      </c>
      <c r="D762" s="16" t="s">
        <v>14063</v>
      </c>
      <c r="E762" s="16" t="s">
        <v>5426</v>
      </c>
      <c r="F762" s="15" t="s">
        <v>16</v>
      </c>
      <c r="G762" s="19">
        <v>16.448468274787299</v>
      </c>
      <c r="H762" s="18">
        <v>24.399871436873699</v>
      </c>
      <c r="I762" s="18">
        <v>21.032757542226701</v>
      </c>
      <c r="J762" s="18">
        <v>5.6032697510830296</v>
      </c>
      <c r="K762" s="19">
        <v>8.3504847847909804</v>
      </c>
      <c r="L762" s="18">
        <v>7.9881662563585802</v>
      </c>
      <c r="M762" s="18">
        <v>1.5833411510300599</v>
      </c>
      <c r="N762" s="33">
        <v>3.69322868940516</v>
      </c>
      <c r="O762" s="18">
        <v>16.871091751242684</v>
      </c>
      <c r="P762" s="18">
        <v>5.4038052203961948</v>
      </c>
      <c r="Q762" s="18">
        <v>3.1220762153980326</v>
      </c>
      <c r="R762" s="15">
        <v>9.1732682295254907E-3</v>
      </c>
      <c r="S762" s="17">
        <v>3.4067178233339997E-5</v>
      </c>
    </row>
    <row r="763" spans="1:19" x14ac:dyDescent="0.35">
      <c r="A763" s="14" t="s">
        <v>23868</v>
      </c>
      <c r="B763" s="15" t="s">
        <v>2682</v>
      </c>
      <c r="C763" s="16" t="s">
        <v>23869</v>
      </c>
      <c r="D763" s="16" t="s">
        <v>4011</v>
      </c>
      <c r="E763" s="16" t="s">
        <v>4012</v>
      </c>
      <c r="F763" s="15" t="s">
        <v>16</v>
      </c>
      <c r="G763" s="19">
        <v>1.55000174763267</v>
      </c>
      <c r="H763" s="18">
        <v>1.5566986807807399</v>
      </c>
      <c r="I763" s="18">
        <v>1.6187554989350099</v>
      </c>
      <c r="J763" s="18">
        <v>1.6471563567693599</v>
      </c>
      <c r="K763" s="19">
        <v>3.0800974262098499</v>
      </c>
      <c r="L763" s="18">
        <v>2.0568712369035</v>
      </c>
      <c r="M763" s="18">
        <v>2.9014017312880802</v>
      </c>
      <c r="N763" s="33">
        <v>6.51459685817691</v>
      </c>
      <c r="O763" s="18">
        <v>1.5931530710294448</v>
      </c>
      <c r="P763" s="18">
        <v>3.6382418131445853</v>
      </c>
      <c r="Q763" s="18">
        <v>0.43789092447718847</v>
      </c>
      <c r="R763" s="15">
        <v>2.9689238640916099E-3</v>
      </c>
      <c r="S763" s="17">
        <v>3.6935639397210401E-3</v>
      </c>
    </row>
    <row r="764" spans="1:19" x14ac:dyDescent="0.35">
      <c r="A764" s="14" t="s">
        <v>22629</v>
      </c>
      <c r="B764" s="15" t="s">
        <v>16</v>
      </c>
      <c r="C764" s="16" t="s">
        <v>16</v>
      </c>
      <c r="D764" s="16" t="s">
        <v>22630</v>
      </c>
      <c r="E764" s="16" t="s">
        <v>22631</v>
      </c>
      <c r="F764" s="15" t="s">
        <v>16</v>
      </c>
      <c r="G764" s="19">
        <v>4.0552344573492398</v>
      </c>
      <c r="H764" s="18">
        <v>5.5036093932107502</v>
      </c>
      <c r="I764" s="18">
        <v>3.7739729495490999</v>
      </c>
      <c r="J764" s="18">
        <v>4.4117351415930397</v>
      </c>
      <c r="K764" s="19">
        <v>0.16393529211402999</v>
      </c>
      <c r="L764" s="18">
        <v>0.76823917502769201</v>
      </c>
      <c r="M764" s="18">
        <v>1.2867782546383899</v>
      </c>
      <c r="N764" s="33">
        <v>0.22786304165549301</v>
      </c>
      <c r="O764" s="18">
        <v>4.4361379854255318</v>
      </c>
      <c r="P764" s="18">
        <v>0.61170394085890123</v>
      </c>
      <c r="Q764" s="18">
        <v>7.2520997317700688</v>
      </c>
      <c r="R764" s="15">
        <v>7.3972501279350096E-4</v>
      </c>
      <c r="S764" s="17">
        <v>2.9439002955829199E-9</v>
      </c>
    </row>
    <row r="765" spans="1:19" x14ac:dyDescent="0.35">
      <c r="A765" s="14" t="s">
        <v>5189</v>
      </c>
      <c r="B765" s="15" t="s">
        <v>5190</v>
      </c>
      <c r="C765" s="16" t="s">
        <v>5191</v>
      </c>
      <c r="D765" s="16" t="s">
        <v>5192</v>
      </c>
      <c r="E765" s="16" t="s">
        <v>5193</v>
      </c>
      <c r="F765" s="15" t="s">
        <v>16</v>
      </c>
      <c r="G765" s="19">
        <v>17.686793847197599</v>
      </c>
      <c r="H765" s="18">
        <v>17.077577691543201</v>
      </c>
      <c r="I765" s="18">
        <v>19.072222546648899</v>
      </c>
      <c r="J765" s="18">
        <v>17.990871766234498</v>
      </c>
      <c r="K765" s="19">
        <v>43.430766028091597</v>
      </c>
      <c r="L765" s="18">
        <v>56.078942460689802</v>
      </c>
      <c r="M765" s="18">
        <v>62.8374250200091</v>
      </c>
      <c r="N765" s="33">
        <v>28.0796909107098</v>
      </c>
      <c r="O765" s="18">
        <v>17.956866462906049</v>
      </c>
      <c r="P765" s="18">
        <v>47.606706104875073</v>
      </c>
      <c r="Q765" s="18">
        <v>0.37719195323759674</v>
      </c>
      <c r="R765" s="15">
        <v>1.00066715252963E-4</v>
      </c>
      <c r="S765" s="17">
        <v>1.8359491991632899E-4</v>
      </c>
    </row>
    <row r="766" spans="1:19" x14ac:dyDescent="0.35">
      <c r="A766" s="14" t="s">
        <v>24737</v>
      </c>
      <c r="B766" s="15" t="s">
        <v>16</v>
      </c>
      <c r="C766" s="16" t="s">
        <v>16</v>
      </c>
      <c r="D766" s="16" t="s">
        <v>24738</v>
      </c>
      <c r="E766" s="16" t="s">
        <v>369</v>
      </c>
      <c r="F766" s="15" t="s">
        <v>16</v>
      </c>
      <c r="G766" s="19">
        <v>0</v>
      </c>
      <c r="H766" s="18">
        <v>9.2957711538481803E-3</v>
      </c>
      <c r="I766" s="18">
        <v>0</v>
      </c>
      <c r="J766" s="18">
        <v>0</v>
      </c>
      <c r="K766" s="19">
        <v>6.2023789579998399E-2</v>
      </c>
      <c r="L766" s="18">
        <v>0.13725516898189899</v>
      </c>
      <c r="M766" s="18">
        <v>1.7387274897266498E-2</v>
      </c>
      <c r="N766" s="33">
        <v>0.12213141936959999</v>
      </c>
      <c r="O766" s="18">
        <v>2.3239427884620451E-3</v>
      </c>
      <c r="P766" s="18">
        <v>8.4699413207190974E-2</v>
      </c>
      <c r="Q766" s="18">
        <v>2.7437531152396964E-2</v>
      </c>
      <c r="R766" s="15">
        <v>3.7997330240511001E-3</v>
      </c>
      <c r="S766" s="17">
        <v>7.7269919851348596E-7</v>
      </c>
    </row>
    <row r="767" spans="1:19" x14ac:dyDescent="0.35">
      <c r="A767" s="14" t="s">
        <v>22197</v>
      </c>
      <c r="B767" s="15" t="s">
        <v>22198</v>
      </c>
      <c r="C767" s="16" t="s">
        <v>22199</v>
      </c>
      <c r="D767" s="16" t="s">
        <v>22200</v>
      </c>
      <c r="E767" s="16" t="s">
        <v>19093</v>
      </c>
      <c r="F767" s="15" t="s">
        <v>16</v>
      </c>
      <c r="G767" s="19">
        <v>1.9733027982067299</v>
      </c>
      <c r="H767" s="18">
        <v>3.0811712819133499</v>
      </c>
      <c r="I767" s="18">
        <v>1.9964319713012</v>
      </c>
      <c r="J767" s="18">
        <v>2.0545730613961202</v>
      </c>
      <c r="K767" s="19">
        <v>0.75925804824311305</v>
      </c>
      <c r="L767" s="18">
        <v>0.64876326729065203</v>
      </c>
      <c r="M767" s="18">
        <v>0.96052945648683097</v>
      </c>
      <c r="N767" s="33">
        <v>0.64943766172081696</v>
      </c>
      <c r="O767" s="18">
        <v>2.2763697782043502</v>
      </c>
      <c r="P767" s="18">
        <v>0.75449710843535323</v>
      </c>
      <c r="Q767" s="18">
        <v>3.0170689228020997</v>
      </c>
      <c r="R767" s="15">
        <v>3.0641053610677802E-4</v>
      </c>
      <c r="S767" s="17">
        <v>3.9621435556342098E-4</v>
      </c>
    </row>
    <row r="768" spans="1:19" x14ac:dyDescent="0.35">
      <c r="A768" s="14" t="s">
        <v>2594</v>
      </c>
      <c r="B768" s="15" t="s">
        <v>16</v>
      </c>
      <c r="C768" s="16" t="s">
        <v>46</v>
      </c>
      <c r="D768" s="16" t="s">
        <v>2595</v>
      </c>
      <c r="E768" s="16" t="s">
        <v>2596</v>
      </c>
      <c r="F768" s="15" t="s">
        <v>16</v>
      </c>
      <c r="G768" s="19">
        <v>6.5787535949389103E-2</v>
      </c>
      <c r="H768" s="18">
        <v>0.261475544566041</v>
      </c>
      <c r="I768" s="18">
        <v>0.17115077492221201</v>
      </c>
      <c r="J768" s="18">
        <v>0.11507494073232399</v>
      </c>
      <c r="K768" s="19">
        <v>0.76327670410890203</v>
      </c>
      <c r="L768" s="18">
        <v>1.0219695447616</v>
      </c>
      <c r="M768" s="18">
        <v>0.407564104243265</v>
      </c>
      <c r="N768" s="33">
        <v>1.0104018666680901</v>
      </c>
      <c r="O768" s="18">
        <v>0.1533721990424915</v>
      </c>
      <c r="P768" s="18">
        <v>0.80080305494546422</v>
      </c>
      <c r="Q768" s="18">
        <v>0.19152299444329213</v>
      </c>
      <c r="R768" s="15">
        <v>4.61322253619228E-3</v>
      </c>
      <c r="S768" s="17">
        <v>3.9088875295251299E-4</v>
      </c>
    </row>
    <row r="769" spans="1:19" x14ac:dyDescent="0.35">
      <c r="A769" s="14" t="s">
        <v>19348</v>
      </c>
      <c r="B769" s="15" t="s">
        <v>19349</v>
      </c>
      <c r="C769" s="16" t="s">
        <v>14288</v>
      </c>
      <c r="D769" s="16" t="s">
        <v>3654</v>
      </c>
      <c r="E769" s="16" t="s">
        <v>1587</v>
      </c>
      <c r="F769" s="15" t="s">
        <v>16</v>
      </c>
      <c r="G769" s="19">
        <v>15.3542147127063</v>
      </c>
      <c r="H769" s="18">
        <v>23.2451483591766</v>
      </c>
      <c r="I769" s="18">
        <v>27.3115036376748</v>
      </c>
      <c r="J769" s="18">
        <v>8.6969493142294692</v>
      </c>
      <c r="K769" s="19">
        <v>6.5124979058998296</v>
      </c>
      <c r="L769" s="18">
        <v>9.7295903948888203</v>
      </c>
      <c r="M769" s="18">
        <v>3.8760248194060201</v>
      </c>
      <c r="N769" s="33">
        <v>3.3423114223861599</v>
      </c>
      <c r="O769" s="18">
        <v>18.651954005946791</v>
      </c>
      <c r="P769" s="18">
        <v>5.8651061356452079</v>
      </c>
      <c r="Q769" s="18">
        <v>3.1801562622353003</v>
      </c>
      <c r="R769" s="15">
        <v>1.3687837827618199E-3</v>
      </c>
      <c r="S769" s="17">
        <v>3.1293825899053899E-5</v>
      </c>
    </row>
    <row r="770" spans="1:19" x14ac:dyDescent="0.35">
      <c r="A770" s="14" t="s">
        <v>21184</v>
      </c>
      <c r="B770" s="15" t="s">
        <v>15023</v>
      </c>
      <c r="C770" s="16" t="s">
        <v>19979</v>
      </c>
      <c r="D770" s="16" t="s">
        <v>564</v>
      </c>
      <c r="E770" s="16" t="s">
        <v>565</v>
      </c>
      <c r="F770" s="15" t="s">
        <v>16</v>
      </c>
      <c r="G770" s="19">
        <v>8.8233810046359693</v>
      </c>
      <c r="H770" s="18">
        <v>8.85519750619852</v>
      </c>
      <c r="I770" s="18">
        <v>11.055072276456899</v>
      </c>
      <c r="J770" s="18">
        <v>1.9356741573801399</v>
      </c>
      <c r="K770" s="19">
        <v>3.0080102210429298</v>
      </c>
      <c r="L770" s="18">
        <v>3.3362375696504301</v>
      </c>
      <c r="M770" s="18">
        <v>0.85923905598281802</v>
      </c>
      <c r="N770" s="33">
        <v>0.81580595160608804</v>
      </c>
      <c r="O770" s="18">
        <v>7.6673312361678825</v>
      </c>
      <c r="P770" s="18">
        <v>2.0048231995705663</v>
      </c>
      <c r="Q770" s="18">
        <v>3.824442593147479</v>
      </c>
      <c r="R770" s="15">
        <v>8.0192964935613606E-3</v>
      </c>
      <c r="S770" s="17">
        <v>1.1893581468565E-6</v>
      </c>
    </row>
    <row r="771" spans="1:19" x14ac:dyDescent="0.35">
      <c r="A771" s="14" t="s">
        <v>20618</v>
      </c>
      <c r="B771" s="15" t="s">
        <v>14287</v>
      </c>
      <c r="C771" s="16" t="s">
        <v>14288</v>
      </c>
      <c r="D771" s="16" t="s">
        <v>11195</v>
      </c>
      <c r="E771" s="16" t="s">
        <v>11196</v>
      </c>
      <c r="F771" s="15" t="s">
        <v>16</v>
      </c>
      <c r="G771" s="19">
        <v>11.1075552920831</v>
      </c>
      <c r="H771" s="18">
        <v>11.7460670369986</v>
      </c>
      <c r="I771" s="18">
        <v>14.332479978944701</v>
      </c>
      <c r="J771" s="18">
        <v>2.9455963444997302</v>
      </c>
      <c r="K771" s="19">
        <v>1.81144673479033</v>
      </c>
      <c r="L771" s="18">
        <v>2.9258668425108501</v>
      </c>
      <c r="M771" s="18">
        <v>1.8515960518124801</v>
      </c>
      <c r="N771" s="33">
        <v>0.77076534308040201</v>
      </c>
      <c r="O771" s="18">
        <v>10.032924663131535</v>
      </c>
      <c r="P771" s="18">
        <v>1.8399187430485155</v>
      </c>
      <c r="Q771" s="18">
        <v>5.4529172557415402</v>
      </c>
      <c r="R771" s="15">
        <v>7.8675192010011801E-5</v>
      </c>
      <c r="S771" s="17">
        <v>1.7171764983926801E-10</v>
      </c>
    </row>
    <row r="772" spans="1:19" x14ac:dyDescent="0.35">
      <c r="A772" s="14" t="s">
        <v>20701</v>
      </c>
      <c r="B772" s="15" t="s">
        <v>19349</v>
      </c>
      <c r="C772" s="16" t="s">
        <v>14288</v>
      </c>
      <c r="D772" s="16" t="s">
        <v>11195</v>
      </c>
      <c r="E772" s="16" t="s">
        <v>11196</v>
      </c>
      <c r="F772" s="15" t="s">
        <v>16</v>
      </c>
      <c r="G772" s="19">
        <v>19.520623861427001</v>
      </c>
      <c r="H772" s="18">
        <v>21.686646778129699</v>
      </c>
      <c r="I772" s="18">
        <v>28.279269707186799</v>
      </c>
      <c r="J772" s="18">
        <v>5.9231629215832502</v>
      </c>
      <c r="K772" s="19">
        <v>4.73997429430894</v>
      </c>
      <c r="L772" s="18">
        <v>5.2553927692039801</v>
      </c>
      <c r="M772" s="18">
        <v>2.4856558405217202</v>
      </c>
      <c r="N772" s="33">
        <v>1.1581530920122101</v>
      </c>
      <c r="O772" s="18">
        <v>18.852425817081688</v>
      </c>
      <c r="P772" s="18">
        <v>3.4097939990117121</v>
      </c>
      <c r="Q772" s="18">
        <v>5.5289046266565771</v>
      </c>
      <c r="R772" s="15">
        <v>5.22737680494883E-5</v>
      </c>
      <c r="S772" s="17">
        <v>7.5416060183012195E-11</v>
      </c>
    </row>
    <row r="773" spans="1:19" x14ac:dyDescent="0.35">
      <c r="A773" s="14" t="s">
        <v>23398</v>
      </c>
      <c r="B773" s="15" t="s">
        <v>4092</v>
      </c>
      <c r="C773" s="16" t="s">
        <v>23399</v>
      </c>
      <c r="D773" s="16" t="s">
        <v>2232</v>
      </c>
      <c r="E773" s="16" t="s">
        <v>2233</v>
      </c>
      <c r="F773" s="15" t="s">
        <v>16</v>
      </c>
      <c r="G773" s="19">
        <v>0.347305709727116</v>
      </c>
      <c r="H773" s="18">
        <v>0.31464596335065997</v>
      </c>
      <c r="I773" s="18">
        <v>0.22145577476876899</v>
      </c>
      <c r="J773" s="18">
        <v>0.21441313743287699</v>
      </c>
      <c r="K773" s="19">
        <v>5.9257236999907599E-2</v>
      </c>
      <c r="L773" s="18">
        <v>7.9340940440894098E-2</v>
      </c>
      <c r="M773" s="18">
        <v>4.42979218714546E-2</v>
      </c>
      <c r="N773" s="33">
        <v>3.13771519848495E-2</v>
      </c>
      <c r="O773" s="18">
        <v>0.27445514631985546</v>
      </c>
      <c r="P773" s="18">
        <v>5.3568312824276446E-2</v>
      </c>
      <c r="Q773" s="18">
        <v>5.1234607149224241</v>
      </c>
      <c r="R773" s="15">
        <v>2.4683537457889999E-5</v>
      </c>
      <c r="S773" s="17">
        <v>9.9114822320787493E-6</v>
      </c>
    </row>
    <row r="774" spans="1:19" x14ac:dyDescent="0.35">
      <c r="A774" s="14" t="s">
        <v>24453</v>
      </c>
      <c r="B774" s="15" t="s">
        <v>24454</v>
      </c>
      <c r="C774" s="16" t="s">
        <v>24455</v>
      </c>
      <c r="D774" s="16" t="s">
        <v>24456</v>
      </c>
      <c r="E774" s="16" t="s">
        <v>24457</v>
      </c>
      <c r="F774" s="15" t="s">
        <v>16</v>
      </c>
      <c r="G774" s="19">
        <v>0</v>
      </c>
      <c r="H774" s="18">
        <v>0.212205525000046</v>
      </c>
      <c r="I774" s="18">
        <v>8.5477362962296202E-2</v>
      </c>
      <c r="J774" s="18">
        <v>0.114943125221748</v>
      </c>
      <c r="K774" s="19">
        <v>0.65348776237895201</v>
      </c>
      <c r="L774" s="18">
        <v>0.80813246552168405</v>
      </c>
      <c r="M774" s="18">
        <v>0.85490422415838196</v>
      </c>
      <c r="N774" s="33">
        <v>0.51723779405952997</v>
      </c>
      <c r="O774" s="18">
        <v>0.10315650329602255</v>
      </c>
      <c r="P774" s="18">
        <v>0.70844056152963697</v>
      </c>
      <c r="Q774" s="18">
        <v>0.14561066784952445</v>
      </c>
      <c r="R774" s="15">
        <v>2.73382150567526E-5</v>
      </c>
      <c r="S774" s="17">
        <v>1.51207326298107E-9</v>
      </c>
    </row>
    <row r="775" spans="1:19" x14ac:dyDescent="0.35">
      <c r="A775" s="14" t="s">
        <v>24115</v>
      </c>
      <c r="B775" s="15" t="s">
        <v>16</v>
      </c>
      <c r="C775" s="16" t="s">
        <v>46</v>
      </c>
      <c r="D775" s="16" t="s">
        <v>24116</v>
      </c>
      <c r="E775" s="16" t="s">
        <v>24117</v>
      </c>
      <c r="F775" s="15" t="s">
        <v>16</v>
      </c>
      <c r="G775" s="19">
        <v>0.77697604534357501</v>
      </c>
      <c r="H775" s="18">
        <v>0.77203163045684498</v>
      </c>
      <c r="I775" s="18">
        <v>1.6283148217580501</v>
      </c>
      <c r="J775" s="18">
        <v>1.5289641109491201</v>
      </c>
      <c r="K775" s="19">
        <v>4.5072953904038098</v>
      </c>
      <c r="L775" s="18">
        <v>3.9115262736549101</v>
      </c>
      <c r="M775" s="18">
        <v>2.4067442363439699</v>
      </c>
      <c r="N775" s="33">
        <v>2.78442121631694</v>
      </c>
      <c r="O775" s="18">
        <v>1.1765716521268976</v>
      </c>
      <c r="P775" s="18">
        <v>3.4024967791799074</v>
      </c>
      <c r="Q775" s="18">
        <v>0.34579655132266807</v>
      </c>
      <c r="R775" s="15">
        <v>4.87649463356546E-4</v>
      </c>
      <c r="S775" s="17">
        <v>5.9958472434372705E-4</v>
      </c>
    </row>
    <row r="776" spans="1:19" x14ac:dyDescent="0.35">
      <c r="A776" s="14" t="s">
        <v>23654</v>
      </c>
      <c r="B776" s="15" t="s">
        <v>19014</v>
      </c>
      <c r="C776" s="16" t="s">
        <v>17436</v>
      </c>
      <c r="D776" s="16" t="s">
        <v>17437</v>
      </c>
      <c r="E776" s="16" t="s">
        <v>2238</v>
      </c>
      <c r="F776" s="15" t="s">
        <v>16</v>
      </c>
      <c r="G776" s="19">
        <v>5.0437889906206603</v>
      </c>
      <c r="H776" s="18">
        <v>8.8084283805320496</v>
      </c>
      <c r="I776" s="18">
        <v>9.6977332513946592</v>
      </c>
      <c r="J776" s="18">
        <v>3.2527577385687501</v>
      </c>
      <c r="K776" s="19">
        <v>3.2088222364060601</v>
      </c>
      <c r="L776" s="18">
        <v>3.2097144928628798</v>
      </c>
      <c r="M776" s="18">
        <v>1.3887583971230499</v>
      </c>
      <c r="N776" s="33">
        <v>1.5258324458991299</v>
      </c>
      <c r="O776" s="18">
        <v>6.7006770902790302</v>
      </c>
      <c r="P776" s="18">
        <v>2.3332818930727801</v>
      </c>
      <c r="Q776" s="18">
        <v>2.8717820637842757</v>
      </c>
      <c r="R776" s="15">
        <v>2.39949254763614E-3</v>
      </c>
      <c r="S776" s="17">
        <v>3.0381449987996101E-4</v>
      </c>
    </row>
    <row r="777" spans="1:19" x14ac:dyDescent="0.35">
      <c r="A777" s="14" t="s">
        <v>24252</v>
      </c>
      <c r="B777" s="15" t="s">
        <v>6991</v>
      </c>
      <c r="C777" s="16" t="s">
        <v>24253</v>
      </c>
      <c r="D777" s="16" t="s">
        <v>1242</v>
      </c>
      <c r="E777" s="16" t="s">
        <v>139</v>
      </c>
      <c r="F777" s="15" t="s">
        <v>16</v>
      </c>
      <c r="G777" s="19">
        <v>0</v>
      </c>
      <c r="H777" s="18">
        <v>0.17431702971069399</v>
      </c>
      <c r="I777" s="18">
        <v>0.133117269383943</v>
      </c>
      <c r="J777" s="18">
        <v>0.15343325430976501</v>
      </c>
      <c r="K777" s="19">
        <v>0.47250462635313001</v>
      </c>
      <c r="L777" s="18">
        <v>0.492059410440774</v>
      </c>
      <c r="M777" s="18">
        <v>0.25812393268740103</v>
      </c>
      <c r="N777" s="33">
        <v>0.50520093333404503</v>
      </c>
      <c r="O777" s="18">
        <v>0.1152168883511005</v>
      </c>
      <c r="P777" s="18">
        <v>0.43197222570383753</v>
      </c>
      <c r="Q777" s="18">
        <v>0.26672290831516055</v>
      </c>
      <c r="R777" s="15">
        <v>8.6945642141199007E-3</v>
      </c>
      <c r="S777" s="17">
        <v>5.5460774964694601E-4</v>
      </c>
    </row>
    <row r="778" spans="1:19" x14ac:dyDescent="0.35">
      <c r="A778" s="14" t="s">
        <v>24203</v>
      </c>
      <c r="B778" s="15" t="s">
        <v>24204</v>
      </c>
      <c r="C778" s="16" t="s">
        <v>24205</v>
      </c>
      <c r="D778" s="16" t="s">
        <v>24206</v>
      </c>
      <c r="E778" s="16" t="s">
        <v>24207</v>
      </c>
      <c r="F778" s="15" t="s">
        <v>16</v>
      </c>
      <c r="G778" s="19">
        <v>7.7838170078517302E-2</v>
      </c>
      <c r="H778" s="18">
        <v>0.251364210753107</v>
      </c>
      <c r="I778" s="18">
        <v>0.32062709621338897</v>
      </c>
      <c r="J778" s="18">
        <v>0.204230695356689</v>
      </c>
      <c r="K778" s="19">
        <v>1.0966092131915399</v>
      </c>
      <c r="L778" s="18">
        <v>0.82290657900976205</v>
      </c>
      <c r="M778" s="18">
        <v>0.229054344609987</v>
      </c>
      <c r="N778" s="33">
        <v>0.79200699915082196</v>
      </c>
      <c r="O778" s="18">
        <v>0.21351504310042557</v>
      </c>
      <c r="P778" s="18">
        <v>0.73514428399052767</v>
      </c>
      <c r="Q778" s="18">
        <v>0.29043964259834565</v>
      </c>
      <c r="R778" s="15">
        <v>6.7999183645331097E-3</v>
      </c>
      <c r="S778" s="17">
        <v>1.6448829975559799E-4</v>
      </c>
    </row>
    <row r="779" spans="1:19" x14ac:dyDescent="0.35">
      <c r="A779" s="14" t="s">
        <v>5442</v>
      </c>
      <c r="B779" s="15" t="s">
        <v>5443</v>
      </c>
      <c r="C779" s="16" t="s">
        <v>5444</v>
      </c>
      <c r="D779" s="16" t="s">
        <v>5445</v>
      </c>
      <c r="E779" s="16" t="s">
        <v>2557</v>
      </c>
      <c r="F779" s="15" t="s">
        <v>16</v>
      </c>
      <c r="G779" s="19">
        <v>5.5160318603718501</v>
      </c>
      <c r="H779" s="18">
        <v>5.9194040589066201</v>
      </c>
      <c r="I779" s="18">
        <v>2.2322742096691899</v>
      </c>
      <c r="J779" s="18">
        <v>5.1459152983890597</v>
      </c>
      <c r="K779" s="19">
        <v>0.243801203656762</v>
      </c>
      <c r="L779" s="18">
        <v>0</v>
      </c>
      <c r="M779" s="18">
        <v>0.18225430712827001</v>
      </c>
      <c r="N779" s="33">
        <v>0.16943662071818699</v>
      </c>
      <c r="O779" s="18">
        <v>4.7034063568341802</v>
      </c>
      <c r="P779" s="18">
        <v>0.14887303287580475</v>
      </c>
      <c r="Q779" s="18">
        <v>31.593407254340892</v>
      </c>
      <c r="R779" s="15">
        <v>1.5022766261061598E-17</v>
      </c>
      <c r="S779" s="17">
        <v>3.0605447912718798E-21</v>
      </c>
    </row>
    <row r="780" spans="1:19" x14ac:dyDescent="0.35">
      <c r="A780" s="14" t="s">
        <v>23634</v>
      </c>
      <c r="B780" s="15" t="s">
        <v>10607</v>
      </c>
      <c r="C780" s="16" t="s">
        <v>23635</v>
      </c>
      <c r="D780" s="16" t="s">
        <v>10609</v>
      </c>
      <c r="E780" s="16" t="s">
        <v>5919</v>
      </c>
      <c r="F780" s="15" t="s">
        <v>16</v>
      </c>
      <c r="G780" s="19">
        <v>30.758815536151499</v>
      </c>
      <c r="H780" s="18">
        <v>37.404995534458301</v>
      </c>
      <c r="I780" s="18">
        <v>34.8572240757535</v>
      </c>
      <c r="J780" s="18">
        <v>11.987742761255699</v>
      </c>
      <c r="K780" s="19">
        <v>14.3734522512</v>
      </c>
      <c r="L780" s="18">
        <v>13.205131174884</v>
      </c>
      <c r="M780" s="18">
        <v>4.7245488350111096</v>
      </c>
      <c r="N780" s="33">
        <v>5.9476819433938504</v>
      </c>
      <c r="O780" s="18">
        <v>28.752194476904748</v>
      </c>
      <c r="P780" s="18">
        <v>9.562703551122242</v>
      </c>
      <c r="Q780" s="18">
        <v>3.0067014336683586</v>
      </c>
      <c r="R780" s="15">
        <v>1.2653120281169599E-3</v>
      </c>
      <c r="S780" s="17">
        <v>7.0633670729002002E-5</v>
      </c>
    </row>
    <row r="781" spans="1:19" x14ac:dyDescent="0.35">
      <c r="A781" s="14" t="s">
        <v>1500</v>
      </c>
      <c r="B781" s="15" t="s">
        <v>1501</v>
      </c>
      <c r="C781" s="16" t="s">
        <v>1502</v>
      </c>
      <c r="D781" s="16" t="s">
        <v>1503</v>
      </c>
      <c r="E781" s="16" t="s">
        <v>1504</v>
      </c>
      <c r="F781" s="15" t="s">
        <v>16</v>
      </c>
      <c r="G781" s="19">
        <v>0.98314009553765502</v>
      </c>
      <c r="H781" s="18">
        <v>1.0675224176381699</v>
      </c>
      <c r="I781" s="18">
        <v>1.36235210474006</v>
      </c>
      <c r="J781" s="18">
        <v>1.40057995002974</v>
      </c>
      <c r="K781" s="19">
        <v>4.6785278684062401</v>
      </c>
      <c r="L781" s="18">
        <v>3.8662307599155699</v>
      </c>
      <c r="M781" s="18">
        <v>4.1127970632435202</v>
      </c>
      <c r="N781" s="33">
        <v>7.4097088975557899</v>
      </c>
      <c r="O781" s="18">
        <v>1.2033986419864062</v>
      </c>
      <c r="P781" s="18">
        <v>5.0168161472802808</v>
      </c>
      <c r="Q781" s="18">
        <v>0.23987298052347272</v>
      </c>
      <c r="R781" s="15">
        <v>1.16603153711465E-15</v>
      </c>
      <c r="S781" s="17">
        <v>1.7683353986623501E-8</v>
      </c>
    </row>
    <row r="782" spans="1:19" x14ac:dyDescent="0.35">
      <c r="A782" s="14" t="s">
        <v>23961</v>
      </c>
      <c r="B782" s="15" t="s">
        <v>16</v>
      </c>
      <c r="C782" s="16" t="s">
        <v>46</v>
      </c>
      <c r="D782" s="16" t="s">
        <v>23962</v>
      </c>
      <c r="E782" s="16" t="s">
        <v>23963</v>
      </c>
      <c r="F782" s="15" t="s">
        <v>16</v>
      </c>
      <c r="G782" s="19">
        <v>53.640850858263498</v>
      </c>
      <c r="H782" s="18">
        <v>54.886142866165798</v>
      </c>
      <c r="I782" s="18">
        <v>50.978699270713498</v>
      </c>
      <c r="J782" s="18">
        <v>35.0174230988058</v>
      </c>
      <c r="K782" s="19">
        <v>99.248453911303301</v>
      </c>
      <c r="L782" s="18">
        <v>108.000524023824</v>
      </c>
      <c r="M782" s="18">
        <v>161.503620861006</v>
      </c>
      <c r="N782" s="33">
        <v>129.70810008298699</v>
      </c>
      <c r="O782" s="18">
        <v>48.63077902348715</v>
      </c>
      <c r="P782" s="18">
        <v>124.61517471978007</v>
      </c>
      <c r="Q782" s="18">
        <v>0.39024764947641666</v>
      </c>
      <c r="R782" s="15">
        <v>1.4423816304371901E-5</v>
      </c>
      <c r="S782" s="17">
        <v>3.0541083784258502E-4</v>
      </c>
    </row>
    <row r="783" spans="1:19" x14ac:dyDescent="0.35">
      <c r="A783" s="14" t="s">
        <v>21229</v>
      </c>
      <c r="B783" s="15" t="s">
        <v>21189</v>
      </c>
      <c r="C783" s="16" t="s">
        <v>21230</v>
      </c>
      <c r="D783" s="16" t="s">
        <v>21191</v>
      </c>
      <c r="E783" s="16" t="s">
        <v>21192</v>
      </c>
      <c r="F783" s="15" t="s">
        <v>16</v>
      </c>
      <c r="G783" s="19">
        <v>0.50649065781109603</v>
      </c>
      <c r="H783" s="18">
        <v>1.3243882136477001</v>
      </c>
      <c r="I783" s="18">
        <v>3.00521249150898</v>
      </c>
      <c r="J783" s="18">
        <v>2.7277894408166001</v>
      </c>
      <c r="K783" s="19">
        <v>0.110458259091702</v>
      </c>
      <c r="L783" s="18">
        <v>0.460118465010389</v>
      </c>
      <c r="M783" s="18">
        <v>0.21469083111996501</v>
      </c>
      <c r="N783" s="33">
        <v>2.04709671871416E-2</v>
      </c>
      <c r="O783" s="18">
        <v>1.8909702009460942</v>
      </c>
      <c r="P783" s="18">
        <v>0.20143463060229941</v>
      </c>
      <c r="Q783" s="18">
        <v>9.3875129380285838</v>
      </c>
      <c r="R783" s="15">
        <v>1.00593878308658E-3</v>
      </c>
      <c r="S783" s="17">
        <v>5.9982059233046901E-13</v>
      </c>
    </row>
    <row r="784" spans="1:19" x14ac:dyDescent="0.35">
      <c r="A784" s="14" t="s">
        <v>22003</v>
      </c>
      <c r="B784" s="15" t="s">
        <v>18807</v>
      </c>
      <c r="C784" s="16" t="s">
        <v>18808</v>
      </c>
      <c r="D784" s="16" t="s">
        <v>18809</v>
      </c>
      <c r="E784" s="16" t="s">
        <v>4128</v>
      </c>
      <c r="F784" s="15" t="s">
        <v>16</v>
      </c>
      <c r="G784" s="19">
        <v>0.45833385010643501</v>
      </c>
      <c r="H784" s="18">
        <v>0.76178871612674703</v>
      </c>
      <c r="I784" s="18">
        <v>0.66484600849116604</v>
      </c>
      <c r="J784" s="18">
        <v>0.61950570940440697</v>
      </c>
      <c r="K784" s="19">
        <v>6.9060480408292796E-2</v>
      </c>
      <c r="L784" s="18">
        <v>5.0343002301834E-2</v>
      </c>
      <c r="M784" s="18">
        <v>9.8090094118280402E-2</v>
      </c>
      <c r="N784" s="33">
        <v>2.5597630091068399E-2</v>
      </c>
      <c r="O784" s="18">
        <v>0.62611857103218882</v>
      </c>
      <c r="P784" s="18">
        <v>6.0772801729868903E-2</v>
      </c>
      <c r="Q784" s="18">
        <v>10.302611582978264</v>
      </c>
      <c r="R784" s="15">
        <v>7.1301492626226003E-12</v>
      </c>
      <c r="S784" s="17">
        <v>7.8121901221938901E-14</v>
      </c>
    </row>
    <row r="785" spans="1:19" x14ac:dyDescent="0.35">
      <c r="A785" s="14" t="s">
        <v>610</v>
      </c>
      <c r="B785" s="15" t="s">
        <v>611</v>
      </c>
      <c r="C785" s="16" t="s">
        <v>612</v>
      </c>
      <c r="D785" s="16" t="s">
        <v>613</v>
      </c>
      <c r="E785" s="16" t="s">
        <v>614</v>
      </c>
      <c r="F785" s="15" t="s">
        <v>16</v>
      </c>
      <c r="G785" s="19">
        <v>0</v>
      </c>
      <c r="H785" s="18">
        <v>4.9054792354042198E-2</v>
      </c>
      <c r="I785" s="18">
        <v>2.14061210172359E-2</v>
      </c>
      <c r="J785" s="18">
        <v>0</v>
      </c>
      <c r="K785" s="19">
        <v>0.16365313154240499</v>
      </c>
      <c r="L785" s="18">
        <v>0.29824546286215597</v>
      </c>
      <c r="M785" s="18">
        <v>0.145278013750052</v>
      </c>
      <c r="N785" s="33">
        <v>0.46441965317334499</v>
      </c>
      <c r="O785" s="18">
        <v>1.7615228342819526E-2</v>
      </c>
      <c r="P785" s="18">
        <v>0.26789906533198948</v>
      </c>
      <c r="Q785" s="18">
        <v>6.5753228071139952E-2</v>
      </c>
      <c r="R785" s="15">
        <v>6.7264182469987196E-6</v>
      </c>
      <c r="S785" s="17">
        <v>1.9539347401527199E-10</v>
      </c>
    </row>
    <row r="786" spans="1:19" x14ac:dyDescent="0.35">
      <c r="A786" s="14" t="s">
        <v>23798</v>
      </c>
      <c r="B786" s="15" t="s">
        <v>6144</v>
      </c>
      <c r="C786" s="16" t="s">
        <v>23799</v>
      </c>
      <c r="D786" s="16" t="s">
        <v>23800</v>
      </c>
      <c r="E786" s="16" t="s">
        <v>23801</v>
      </c>
      <c r="F786" s="15" t="s">
        <v>16</v>
      </c>
      <c r="G786" s="19">
        <v>5.8670520696682402</v>
      </c>
      <c r="H786" s="18">
        <v>4.1220214980142504</v>
      </c>
      <c r="I786" s="18">
        <v>3.8030362273348901</v>
      </c>
      <c r="J786" s="18">
        <v>4.9758023959629796</v>
      </c>
      <c r="K786" s="19">
        <v>6.5320084884691596</v>
      </c>
      <c r="L786" s="18">
        <v>10.893970119710801</v>
      </c>
      <c r="M786" s="18">
        <v>13.9147774466062</v>
      </c>
      <c r="N786" s="33">
        <v>9.4660459178094793</v>
      </c>
      <c r="O786" s="18">
        <v>4.6919780477450903</v>
      </c>
      <c r="P786" s="18">
        <v>10.201700493148911</v>
      </c>
      <c r="Q786" s="18">
        <v>0.4599211720532328</v>
      </c>
      <c r="R786" s="15">
        <v>9.1877302459679906E-3</v>
      </c>
      <c r="S786" s="17">
        <v>7.2454985474820002E-3</v>
      </c>
    </row>
    <row r="787" spans="1:19" x14ac:dyDescent="0.35">
      <c r="A787" s="14" t="s">
        <v>23238</v>
      </c>
      <c r="B787" s="15" t="s">
        <v>23239</v>
      </c>
      <c r="C787" s="16" t="s">
        <v>23240</v>
      </c>
      <c r="D787" s="16" t="s">
        <v>23241</v>
      </c>
      <c r="E787" s="16" t="s">
        <v>2816</v>
      </c>
      <c r="F787" s="15" t="s">
        <v>16</v>
      </c>
      <c r="G787" s="19">
        <v>0.46787114448160699</v>
      </c>
      <c r="H787" s="18">
        <v>0.32257935025357798</v>
      </c>
      <c r="I787" s="18">
        <v>0.44713424819890901</v>
      </c>
      <c r="J787" s="18">
        <v>0.15031759901253</v>
      </c>
      <c r="K787" s="19">
        <v>3.16519538702189E-2</v>
      </c>
      <c r="L787" s="18">
        <v>6.5923764094697607E-2</v>
      </c>
      <c r="M787" s="18">
        <v>1.7746133433761298E-2</v>
      </c>
      <c r="N787" s="33">
        <v>3.6662384642750297E-2</v>
      </c>
      <c r="O787" s="18">
        <v>0.34697558548665597</v>
      </c>
      <c r="P787" s="18">
        <v>3.7996059010357026E-2</v>
      </c>
      <c r="Q787" s="18">
        <v>9.1318835301333969</v>
      </c>
      <c r="R787" s="15">
        <v>1.3291815945125399E-7</v>
      </c>
      <c r="S787" s="17">
        <v>4.1151191056801199E-10</v>
      </c>
    </row>
    <row r="788" spans="1:19" x14ac:dyDescent="0.35">
      <c r="A788" s="14" t="s">
        <v>17507</v>
      </c>
      <c r="B788" s="15" t="s">
        <v>17508</v>
      </c>
      <c r="C788" s="16" t="s">
        <v>17509</v>
      </c>
      <c r="D788" s="16" t="s">
        <v>17510</v>
      </c>
      <c r="E788" s="16" t="s">
        <v>2434</v>
      </c>
      <c r="F788" s="15" t="s">
        <v>16</v>
      </c>
      <c r="G788" s="19">
        <v>1.65275898864673</v>
      </c>
      <c r="H788" s="18">
        <v>2.6752641915683499</v>
      </c>
      <c r="I788" s="18">
        <v>2.9589784531780698</v>
      </c>
      <c r="J788" s="18">
        <v>3.1008204754581898</v>
      </c>
      <c r="K788" s="19">
        <v>1.0162159836436599</v>
      </c>
      <c r="L788" s="18">
        <v>0.71318362076610398</v>
      </c>
      <c r="M788" s="18">
        <v>1.00739543833214</v>
      </c>
      <c r="N788" s="33">
        <v>1.2691999656027799</v>
      </c>
      <c r="O788" s="18">
        <v>2.5969555272128346</v>
      </c>
      <c r="P788" s="18">
        <v>1.0014987520861709</v>
      </c>
      <c r="Q788" s="18">
        <v>2.5930691594005975</v>
      </c>
      <c r="R788" s="15">
        <v>1.4071002734505999E-3</v>
      </c>
      <c r="S788" s="17">
        <v>3.1395592895959701E-3</v>
      </c>
    </row>
    <row r="789" spans="1:19" x14ac:dyDescent="0.35">
      <c r="A789" s="14" t="s">
        <v>18849</v>
      </c>
      <c r="B789" s="15" t="s">
        <v>12634</v>
      </c>
      <c r="C789" s="16" t="s">
        <v>12635</v>
      </c>
      <c r="D789" s="16" t="s">
        <v>12636</v>
      </c>
      <c r="E789" s="16" t="s">
        <v>9527</v>
      </c>
      <c r="F789" s="15" t="s">
        <v>16</v>
      </c>
      <c r="G789" s="19">
        <v>6.52135670590358</v>
      </c>
      <c r="H789" s="18">
        <v>5.3735399343535102</v>
      </c>
      <c r="I789" s="18">
        <v>6.3449167131975797</v>
      </c>
      <c r="J789" s="18">
        <v>12.118107375504</v>
      </c>
      <c r="K789" s="19">
        <v>3.26607989556818</v>
      </c>
      <c r="L789" s="18">
        <v>1.57097995194613</v>
      </c>
      <c r="M789" s="18">
        <v>1.3247967888760099</v>
      </c>
      <c r="N789" s="33">
        <v>3.6779125988304</v>
      </c>
      <c r="O789" s="18">
        <v>7.5894801822396678</v>
      </c>
      <c r="P789" s="18">
        <v>2.4599423088051799</v>
      </c>
      <c r="Q789" s="18">
        <v>3.0852268994576377</v>
      </c>
      <c r="R789" s="15">
        <v>1.5594838624968799E-4</v>
      </c>
      <c r="S789" s="17">
        <v>5.8887416471698301E-5</v>
      </c>
    </row>
    <row r="790" spans="1:19" x14ac:dyDescent="0.35">
      <c r="A790" s="14" t="s">
        <v>24387</v>
      </c>
      <c r="B790" s="15" t="s">
        <v>24388</v>
      </c>
      <c r="C790" s="16" t="s">
        <v>24389</v>
      </c>
      <c r="D790" s="16" t="s">
        <v>24390</v>
      </c>
      <c r="E790" s="16" t="s">
        <v>7351</v>
      </c>
      <c r="F790" s="15" t="s">
        <v>16</v>
      </c>
      <c r="G790" s="19">
        <v>7.1045129778191196</v>
      </c>
      <c r="H790" s="18">
        <v>5.0674659238251198</v>
      </c>
      <c r="I790" s="18">
        <v>7.7714999353510503</v>
      </c>
      <c r="J790" s="18">
        <v>7.7347390790277597</v>
      </c>
      <c r="K790" s="19">
        <v>36.1811760586099</v>
      </c>
      <c r="L790" s="18">
        <v>42.843129326998202</v>
      </c>
      <c r="M790" s="18">
        <v>38.242498062531702</v>
      </c>
      <c r="N790" s="33">
        <v>30.7650234144729</v>
      </c>
      <c r="O790" s="18">
        <v>6.9195544790057628</v>
      </c>
      <c r="P790" s="18">
        <v>37.007956715653172</v>
      </c>
      <c r="Q790" s="18">
        <v>0.18697477767204085</v>
      </c>
      <c r="R790" s="15">
        <v>3.7330541814618699E-21</v>
      </c>
      <c r="S790" s="17">
        <v>1.2942745871943801E-11</v>
      </c>
    </row>
    <row r="791" spans="1:19" x14ac:dyDescent="0.35">
      <c r="A791" s="14" t="s">
        <v>24633</v>
      </c>
      <c r="B791" s="15" t="s">
        <v>16</v>
      </c>
      <c r="C791" s="16" t="s">
        <v>16</v>
      </c>
      <c r="D791" s="16" t="s">
        <v>16464</v>
      </c>
      <c r="E791" s="16" t="s">
        <v>16465</v>
      </c>
      <c r="F791" s="15" t="s">
        <v>16</v>
      </c>
      <c r="G791" s="19">
        <v>6.0259171583894197E-2</v>
      </c>
      <c r="H791" s="18">
        <v>5.9875702432139799E-2</v>
      </c>
      <c r="I791" s="18">
        <v>0</v>
      </c>
      <c r="J791" s="18">
        <v>0</v>
      </c>
      <c r="K791" s="19">
        <v>0.64919753284652704</v>
      </c>
      <c r="L791" s="18">
        <v>0.36403490319939602</v>
      </c>
      <c r="M791" s="18">
        <v>0.18665750992653701</v>
      </c>
      <c r="N791" s="33">
        <v>0.78667002476301295</v>
      </c>
      <c r="O791" s="18">
        <v>3.0033718504008499E-2</v>
      </c>
      <c r="P791" s="18">
        <v>0.49663999268386827</v>
      </c>
      <c r="Q791" s="18">
        <v>6.0473821976568434E-2</v>
      </c>
      <c r="R791" s="15">
        <v>3.9363643472314601E-3</v>
      </c>
      <c r="S791" s="17">
        <v>2.0663239530825599E-5</v>
      </c>
    </row>
    <row r="792" spans="1:19" x14ac:dyDescent="0.35">
      <c r="A792" s="14" t="s">
        <v>16676</v>
      </c>
      <c r="B792" s="15" t="s">
        <v>11431</v>
      </c>
      <c r="C792" s="16" t="s">
        <v>16677</v>
      </c>
      <c r="D792" s="16" t="s">
        <v>4011</v>
      </c>
      <c r="E792" s="16" t="s">
        <v>4012</v>
      </c>
      <c r="F792" s="15" t="s">
        <v>16</v>
      </c>
      <c r="G792" s="19">
        <v>0.72428584772056304</v>
      </c>
      <c r="H792" s="18">
        <v>1.54566935254089</v>
      </c>
      <c r="I792" s="18">
        <v>0.65664274353704299</v>
      </c>
      <c r="J792" s="18">
        <v>0.35272037787738503</v>
      </c>
      <c r="K792" s="19">
        <v>2.5850972677551001</v>
      </c>
      <c r="L792" s="18">
        <v>2.5855357027235102</v>
      </c>
      <c r="M792" s="18">
        <v>0.97899587645372299</v>
      </c>
      <c r="N792" s="33">
        <v>2.1363113671039198</v>
      </c>
      <c r="O792" s="18">
        <v>0.81982958041897036</v>
      </c>
      <c r="P792" s="18">
        <v>2.0714850535090634</v>
      </c>
      <c r="Q792" s="18">
        <v>0.39576900592654135</v>
      </c>
      <c r="R792" s="15">
        <v>6.5723959956844099E-3</v>
      </c>
      <c r="S792" s="17">
        <v>7.2361458878207098E-4</v>
      </c>
    </row>
    <row r="793" spans="1:19" x14ac:dyDescent="0.35">
      <c r="A793" s="14" t="s">
        <v>22998</v>
      </c>
      <c r="B793" s="15" t="s">
        <v>16</v>
      </c>
      <c r="C793" s="16" t="s">
        <v>46</v>
      </c>
      <c r="D793" s="16" t="s">
        <v>22999</v>
      </c>
      <c r="E793" s="16" t="s">
        <v>23000</v>
      </c>
      <c r="F793" s="15" t="s">
        <v>16</v>
      </c>
      <c r="G793" s="19">
        <v>8.4053818824713994E-2</v>
      </c>
      <c r="H793" s="18">
        <v>0.10439866065091</v>
      </c>
      <c r="I793" s="18">
        <v>0.145781172876355</v>
      </c>
      <c r="J793" s="18">
        <v>0.11026961353690801</v>
      </c>
      <c r="K793" s="19">
        <v>0</v>
      </c>
      <c r="L793" s="18">
        <v>0</v>
      </c>
      <c r="M793" s="18">
        <v>0</v>
      </c>
      <c r="N793" s="33">
        <v>0</v>
      </c>
      <c r="O793" s="18">
        <v>0.11112581647222175</v>
      </c>
      <c r="P793" s="18">
        <v>0</v>
      </c>
      <c r="Q793" s="18" t="s">
        <v>16</v>
      </c>
      <c r="R793" s="15">
        <v>8.68115187742724E-3</v>
      </c>
      <c r="S793" s="17">
        <v>7.5019702692660496E-5</v>
      </c>
    </row>
    <row r="794" spans="1:19" x14ac:dyDescent="0.35">
      <c r="A794" s="14" t="s">
        <v>24753</v>
      </c>
      <c r="B794" s="15" t="s">
        <v>16</v>
      </c>
      <c r="C794" s="16" t="s">
        <v>16</v>
      </c>
      <c r="D794" s="16" t="s">
        <v>24754</v>
      </c>
      <c r="E794" s="16" t="s">
        <v>24755</v>
      </c>
      <c r="F794" s="15" t="s">
        <v>16</v>
      </c>
      <c r="G794" s="19">
        <v>0</v>
      </c>
      <c r="H794" s="18">
        <v>0</v>
      </c>
      <c r="I794" s="18">
        <v>5.5771104533695499E-2</v>
      </c>
      <c r="J794" s="18">
        <v>0</v>
      </c>
      <c r="K794" s="19">
        <v>0.639568179996441</v>
      </c>
      <c r="L794" s="18">
        <v>0.55503079411567102</v>
      </c>
      <c r="M794" s="18">
        <v>0.47811107475353398</v>
      </c>
      <c r="N794" s="33">
        <v>1.28407125118267</v>
      </c>
      <c r="O794" s="18">
        <v>1.3942776133423875E-2</v>
      </c>
      <c r="P794" s="18">
        <v>0.73919532501207896</v>
      </c>
      <c r="Q794" s="18">
        <v>1.886209999122497E-2</v>
      </c>
      <c r="R794" s="15">
        <v>3.1483258398777598E-5</v>
      </c>
      <c r="S794" s="17">
        <v>1.61341005148009E-8</v>
      </c>
    </row>
    <row r="795" spans="1:19" x14ac:dyDescent="0.35">
      <c r="A795" s="14" t="s">
        <v>23249</v>
      </c>
      <c r="B795" s="15" t="s">
        <v>6479</v>
      </c>
      <c r="C795" s="16" t="s">
        <v>6480</v>
      </c>
      <c r="D795" s="16" t="s">
        <v>6481</v>
      </c>
      <c r="E795" s="16" t="s">
        <v>1525</v>
      </c>
      <c r="F795" s="15" t="s">
        <v>6482</v>
      </c>
      <c r="G795" s="19">
        <v>0.28075072437781701</v>
      </c>
      <c r="H795" s="18">
        <v>1.3483265846219501</v>
      </c>
      <c r="I795" s="18">
        <v>1.3390523923767199</v>
      </c>
      <c r="J795" s="18">
        <v>0.73662980005487799</v>
      </c>
      <c r="K795" s="19">
        <v>0.23266509647505099</v>
      </c>
      <c r="L795" s="18">
        <v>0</v>
      </c>
      <c r="M795" s="18">
        <v>8.6964738719443893E-2</v>
      </c>
      <c r="N795" s="33">
        <v>0.107798176313365</v>
      </c>
      <c r="O795" s="18">
        <v>0.92618987535784125</v>
      </c>
      <c r="P795" s="18">
        <v>0.10685700287696498</v>
      </c>
      <c r="Q795" s="18">
        <v>8.6675636637895899</v>
      </c>
      <c r="R795" s="15">
        <v>1.36384890971702E-3</v>
      </c>
      <c r="S795" s="17">
        <v>4.9126254049471004E-7</v>
      </c>
    </row>
    <row r="796" spans="1:19" x14ac:dyDescent="0.35">
      <c r="A796" s="14" t="s">
        <v>21457</v>
      </c>
      <c r="B796" s="15" t="s">
        <v>16</v>
      </c>
      <c r="C796" s="16" t="s">
        <v>16</v>
      </c>
      <c r="D796" s="16" t="s">
        <v>21458</v>
      </c>
      <c r="E796" s="16" t="s">
        <v>4928</v>
      </c>
      <c r="F796" s="15" t="s">
        <v>16</v>
      </c>
      <c r="G796" s="19">
        <v>1.5336481646467399</v>
      </c>
      <c r="H796" s="18">
        <v>0.86490971316715204</v>
      </c>
      <c r="I796" s="18">
        <v>1.3659084965853601</v>
      </c>
      <c r="J796" s="18">
        <v>1.3775734234488</v>
      </c>
      <c r="K796" s="19">
        <v>3.4350603116379101E-2</v>
      </c>
      <c r="L796" s="18">
        <v>0</v>
      </c>
      <c r="M796" s="18">
        <v>0.128394472145999</v>
      </c>
      <c r="N796" s="33">
        <v>9.54917371099612E-2</v>
      </c>
      <c r="O796" s="18">
        <v>1.285509949462013</v>
      </c>
      <c r="P796" s="18">
        <v>6.4559203093084827E-2</v>
      </c>
      <c r="Q796" s="18">
        <v>19.912109937424379</v>
      </c>
      <c r="R796" s="15">
        <v>2.28444903591019E-10</v>
      </c>
      <c r="S796" s="17">
        <v>2.7237776357503901E-13</v>
      </c>
    </row>
    <row r="797" spans="1:19" x14ac:dyDescent="0.35">
      <c r="A797" s="14" t="s">
        <v>24271</v>
      </c>
      <c r="B797" s="15" t="s">
        <v>24085</v>
      </c>
      <c r="C797" s="16" t="s">
        <v>24086</v>
      </c>
      <c r="D797" s="16" t="s">
        <v>24272</v>
      </c>
      <c r="E797" s="16" t="s">
        <v>24088</v>
      </c>
      <c r="F797" s="15" t="s">
        <v>16</v>
      </c>
      <c r="G797" s="19">
        <v>0.411117699846899</v>
      </c>
      <c r="H797" s="18">
        <v>0.37707829359689299</v>
      </c>
      <c r="I797" s="18">
        <v>0.301668179539482</v>
      </c>
      <c r="J797" s="18">
        <v>0.27658585534340302</v>
      </c>
      <c r="K797" s="19">
        <v>1.20556604013294</v>
      </c>
      <c r="L797" s="18">
        <v>0.65502200884389705</v>
      </c>
      <c r="M797" s="18">
        <v>1.4693876746146399</v>
      </c>
      <c r="N797" s="33">
        <v>2.1128204854715502</v>
      </c>
      <c r="O797" s="18">
        <v>0.34161250708166924</v>
      </c>
      <c r="P797" s="18">
        <v>1.3606990522657569</v>
      </c>
      <c r="Q797" s="18">
        <v>0.25105662160404679</v>
      </c>
      <c r="R797" s="15">
        <v>1.36673902521707E-4</v>
      </c>
      <c r="S797" s="17">
        <v>8.1813994029048703E-6</v>
      </c>
    </row>
    <row r="798" spans="1:19" x14ac:dyDescent="0.35">
      <c r="A798" s="14" t="s">
        <v>2160</v>
      </c>
      <c r="B798" s="15" t="s">
        <v>2161</v>
      </c>
      <c r="C798" s="16" t="s">
        <v>2162</v>
      </c>
      <c r="D798" s="16" t="s">
        <v>2163</v>
      </c>
      <c r="E798" s="16" t="s">
        <v>2164</v>
      </c>
      <c r="F798" s="15" t="s">
        <v>16</v>
      </c>
      <c r="G798" s="19">
        <v>2.9059428871088899</v>
      </c>
      <c r="H798" s="18">
        <v>4.2462506492399497</v>
      </c>
      <c r="I798" s="18">
        <v>2.78682692070399</v>
      </c>
      <c r="J798" s="18">
        <v>2.6611251490924399</v>
      </c>
      <c r="K798" s="19">
        <v>16.4042758634486</v>
      </c>
      <c r="L798" s="18">
        <v>7.1106126264978604</v>
      </c>
      <c r="M798" s="18">
        <v>2.3297704933858099</v>
      </c>
      <c r="N798" s="33">
        <v>29.797822868853999</v>
      </c>
      <c r="O798" s="18">
        <v>3.1500364015363176</v>
      </c>
      <c r="P798" s="18">
        <v>13.910620463046566</v>
      </c>
      <c r="Q798" s="18">
        <v>0.22644830328771889</v>
      </c>
      <c r="R798" s="15">
        <v>1.25357202625374E-3</v>
      </c>
      <c r="S798" s="17">
        <v>5.8765324832891303E-9</v>
      </c>
    </row>
    <row r="799" spans="1:19" x14ac:dyDescent="0.35">
      <c r="A799" s="14" t="s">
        <v>22605</v>
      </c>
      <c r="B799" s="15" t="s">
        <v>16</v>
      </c>
      <c r="C799" s="16" t="s">
        <v>16</v>
      </c>
      <c r="D799" s="16" t="s">
        <v>22606</v>
      </c>
      <c r="E799" s="16" t="s">
        <v>297</v>
      </c>
      <c r="F799" s="15" t="s">
        <v>16</v>
      </c>
      <c r="G799" s="19">
        <v>0.65739921327471595</v>
      </c>
      <c r="H799" s="18">
        <v>1.5127101468501001</v>
      </c>
      <c r="I799" s="18">
        <v>0.16502595828848601</v>
      </c>
      <c r="J799" s="18">
        <v>0.196696249719787</v>
      </c>
      <c r="K799" s="19">
        <v>1.4336922410455E-2</v>
      </c>
      <c r="L799" s="18">
        <v>0</v>
      </c>
      <c r="M799" s="18">
        <v>1.07176085313669E-2</v>
      </c>
      <c r="N799" s="33">
        <v>0</v>
      </c>
      <c r="O799" s="18">
        <v>0.63295789203327224</v>
      </c>
      <c r="P799" s="18">
        <v>6.263632735455475E-3</v>
      </c>
      <c r="Q799" s="18">
        <v>101.05284245840208</v>
      </c>
      <c r="R799" s="15">
        <v>5.4405884368484297E-7</v>
      </c>
      <c r="S799" s="17">
        <v>4.9277467566779499E-19</v>
      </c>
    </row>
    <row r="800" spans="1:19" x14ac:dyDescent="0.35">
      <c r="A800" s="14" t="s">
        <v>24660</v>
      </c>
      <c r="B800" s="15" t="s">
        <v>16</v>
      </c>
      <c r="C800" s="16" t="s">
        <v>16</v>
      </c>
      <c r="D800" s="16" t="s">
        <v>24661</v>
      </c>
      <c r="E800" s="16" t="s">
        <v>11277</v>
      </c>
      <c r="F800" s="15" t="s">
        <v>2340</v>
      </c>
      <c r="G800" s="19">
        <v>0</v>
      </c>
      <c r="H800" s="18">
        <v>7.7447919450267799E-2</v>
      </c>
      <c r="I800" s="18">
        <v>0.135184307728414</v>
      </c>
      <c r="J800" s="18">
        <v>0</v>
      </c>
      <c r="K800" s="19">
        <v>0.51675255122900798</v>
      </c>
      <c r="L800" s="18">
        <v>2.01801957208361</v>
      </c>
      <c r="M800" s="18">
        <v>0.33801240384523001</v>
      </c>
      <c r="N800" s="33">
        <v>1.0175405755086799</v>
      </c>
      <c r="O800" s="18">
        <v>5.315805679467045E-2</v>
      </c>
      <c r="P800" s="18">
        <v>0.97258127566663211</v>
      </c>
      <c r="Q800" s="18">
        <v>5.465667304589486E-2</v>
      </c>
      <c r="R800" s="15">
        <v>1.4895067308113099E-3</v>
      </c>
      <c r="S800" s="17">
        <v>1.8336302248521099E-7</v>
      </c>
    </row>
    <row r="801" spans="1:19" x14ac:dyDescent="0.35">
      <c r="A801" s="14" t="s">
        <v>21255</v>
      </c>
      <c r="B801" s="15" t="s">
        <v>16</v>
      </c>
      <c r="C801" s="16" t="s">
        <v>16</v>
      </c>
      <c r="D801" s="16" t="s">
        <v>20846</v>
      </c>
      <c r="E801" s="16" t="s">
        <v>1965</v>
      </c>
      <c r="F801" s="15" t="s">
        <v>1966</v>
      </c>
      <c r="G801" s="19">
        <v>0.94978032032892901</v>
      </c>
      <c r="H801" s="18">
        <v>0.97070012949588202</v>
      </c>
      <c r="I801" s="18">
        <v>1.5531487540717701</v>
      </c>
      <c r="J801" s="18">
        <v>0.23733526092380899</v>
      </c>
      <c r="K801" s="19">
        <v>0.20239882328174899</v>
      </c>
      <c r="L801" s="18">
        <v>7.0258391913601601E-2</v>
      </c>
      <c r="M801" s="18">
        <v>0.21854998513252799</v>
      </c>
      <c r="N801" s="33">
        <v>4.1677882106649702E-2</v>
      </c>
      <c r="O801" s="18">
        <v>0.92774111620509758</v>
      </c>
      <c r="P801" s="18">
        <v>0.13322127060863206</v>
      </c>
      <c r="Q801" s="18">
        <v>6.963911333127494</v>
      </c>
      <c r="R801" s="15">
        <v>4.1296454901999097E-3</v>
      </c>
      <c r="S801" s="17">
        <v>5.2063971391781997E-8</v>
      </c>
    </row>
    <row r="802" spans="1:19" x14ac:dyDescent="0.35">
      <c r="A802" s="14" t="s">
        <v>24627</v>
      </c>
      <c r="B802" s="15" t="s">
        <v>24628</v>
      </c>
      <c r="C802" s="16" t="s">
        <v>24629</v>
      </c>
      <c r="D802" s="16" t="s">
        <v>24630</v>
      </c>
      <c r="E802" s="16" t="s">
        <v>159</v>
      </c>
      <c r="F802" s="15" t="s">
        <v>16</v>
      </c>
      <c r="G802" s="19">
        <v>0</v>
      </c>
      <c r="H802" s="18">
        <v>5.4651647857523501E-2</v>
      </c>
      <c r="I802" s="18">
        <v>0</v>
      </c>
      <c r="J802" s="18">
        <v>0</v>
      </c>
      <c r="K802" s="19">
        <v>0.13674372400690901</v>
      </c>
      <c r="L802" s="18">
        <v>0.14240291515374201</v>
      </c>
      <c r="M802" s="18">
        <v>0.323706715201458</v>
      </c>
      <c r="N802" s="33">
        <v>0.29566121736059497</v>
      </c>
      <c r="O802" s="18">
        <v>1.3662911964380875E-2</v>
      </c>
      <c r="P802" s="18">
        <v>0.22462864293067603</v>
      </c>
      <c r="Q802" s="18">
        <v>6.0824442449209239E-2</v>
      </c>
      <c r="R802" s="15">
        <v>6.4066423174093503E-3</v>
      </c>
      <c r="S802" s="17">
        <v>1.0080184322403E-5</v>
      </c>
    </row>
    <row r="803" spans="1:19" x14ac:dyDescent="0.35">
      <c r="A803" s="14" t="s">
        <v>2372</v>
      </c>
      <c r="B803" s="15" t="s">
        <v>2373</v>
      </c>
      <c r="C803" s="16" t="s">
        <v>2374</v>
      </c>
      <c r="D803" s="16" t="s">
        <v>2375</v>
      </c>
      <c r="E803" s="16" t="s">
        <v>2376</v>
      </c>
      <c r="F803" s="15" t="s">
        <v>16</v>
      </c>
      <c r="G803" s="19">
        <v>0.60944779704725305</v>
      </c>
      <c r="H803" s="18">
        <v>0.50789697964370195</v>
      </c>
      <c r="I803" s="18">
        <v>0.32392346800447902</v>
      </c>
      <c r="J803" s="18">
        <v>0.34388399012538301</v>
      </c>
      <c r="K803" s="19">
        <v>3.3236504048889701</v>
      </c>
      <c r="L803" s="18">
        <v>3.0879341754597198</v>
      </c>
      <c r="M803" s="18">
        <v>0.37756246970198598</v>
      </c>
      <c r="N803" s="33">
        <v>5.3594928349173099</v>
      </c>
      <c r="O803" s="18">
        <v>0.44628805870520427</v>
      </c>
      <c r="P803" s="18">
        <v>3.0371599712419961</v>
      </c>
      <c r="Q803" s="18">
        <v>0.14694255914439114</v>
      </c>
      <c r="R803" s="15">
        <v>1.6821268114904698E-5</v>
      </c>
      <c r="S803" s="17">
        <v>1.2849415066274701E-12</v>
      </c>
    </row>
    <row r="804" spans="1:19" x14ac:dyDescent="0.35">
      <c r="A804" s="14" t="s">
        <v>1985</v>
      </c>
      <c r="B804" s="15" t="s">
        <v>769</v>
      </c>
      <c r="C804" s="16" t="s">
        <v>1986</v>
      </c>
      <c r="D804" s="16" t="s">
        <v>771</v>
      </c>
      <c r="E804" s="16" t="s">
        <v>457</v>
      </c>
      <c r="F804" s="15" t="s">
        <v>16</v>
      </c>
      <c r="G804" s="19">
        <v>0.46104146892660203</v>
      </c>
      <c r="H804" s="18">
        <v>0.13088787305487201</v>
      </c>
      <c r="I804" s="18">
        <v>8.5673637044873296E-2</v>
      </c>
      <c r="J804" s="18">
        <v>0.31681941202768499</v>
      </c>
      <c r="K804" s="19">
        <v>3.08390328506129</v>
      </c>
      <c r="L804" s="18">
        <v>1.61997621676333</v>
      </c>
      <c r="M804" s="18">
        <v>1.20369449110835</v>
      </c>
      <c r="N804" s="33">
        <v>3.33815431862697</v>
      </c>
      <c r="O804" s="18">
        <v>0.2486055977635081</v>
      </c>
      <c r="P804" s="18">
        <v>2.3114320778899851</v>
      </c>
      <c r="Q804" s="18">
        <v>0.10755479260738231</v>
      </c>
      <c r="R804" s="15">
        <v>5.50739700131734E-10</v>
      </c>
      <c r="S804" s="17">
        <v>2.2244123426669401E-13</v>
      </c>
    </row>
    <row r="805" spans="1:19" x14ac:dyDescent="0.35">
      <c r="A805" s="14" t="s">
        <v>23408</v>
      </c>
      <c r="B805" s="15" t="s">
        <v>16</v>
      </c>
      <c r="C805" s="16" t="s">
        <v>16</v>
      </c>
      <c r="D805" s="16" t="s">
        <v>11488</v>
      </c>
      <c r="E805" s="16" t="s">
        <v>11489</v>
      </c>
      <c r="F805" s="15" t="s">
        <v>16</v>
      </c>
      <c r="G805" s="19">
        <v>0.75552303300102497</v>
      </c>
      <c r="H805" s="18">
        <v>0.88241954804334699</v>
      </c>
      <c r="I805" s="18">
        <v>1.3103632342473199</v>
      </c>
      <c r="J805" s="18">
        <v>0.31299958463514799</v>
      </c>
      <c r="K805" s="19">
        <v>0.24166062007567299</v>
      </c>
      <c r="L805" s="18">
        <v>0.228783488147495</v>
      </c>
      <c r="M805" s="18">
        <v>0.14780790619691</v>
      </c>
      <c r="N805" s="33">
        <v>3.05361747135365E-2</v>
      </c>
      <c r="O805" s="18">
        <v>0.81532634998170994</v>
      </c>
      <c r="P805" s="18">
        <v>0.16219704728340362</v>
      </c>
      <c r="Q805" s="18">
        <v>5.0267644426171749</v>
      </c>
      <c r="R805" s="15">
        <v>2.4412713799055298E-3</v>
      </c>
      <c r="S805" s="17">
        <v>2.3981764186734999E-7</v>
      </c>
    </row>
    <row r="806" spans="1:19" x14ac:dyDescent="0.35">
      <c r="A806" s="14" t="s">
        <v>2801</v>
      </c>
      <c r="B806" s="15" t="s">
        <v>1816</v>
      </c>
      <c r="C806" s="16" t="s">
        <v>1817</v>
      </c>
      <c r="D806" s="16" t="s">
        <v>1818</v>
      </c>
      <c r="E806" s="16" t="s">
        <v>1819</v>
      </c>
      <c r="F806" s="15" t="s">
        <v>16</v>
      </c>
      <c r="G806" s="19">
        <v>2.6434463550942899</v>
      </c>
      <c r="H806" s="18">
        <v>2.9402511373141502</v>
      </c>
      <c r="I806" s="18">
        <v>2.8398002030651099</v>
      </c>
      <c r="J806" s="18">
        <v>3.3126387340386301</v>
      </c>
      <c r="K806" s="19">
        <v>10.0379360776562</v>
      </c>
      <c r="L806" s="18">
        <v>5.3799050893732003</v>
      </c>
      <c r="M806" s="18">
        <v>3.98414934805507</v>
      </c>
      <c r="N806" s="33">
        <v>11.9374741584395</v>
      </c>
      <c r="O806" s="18">
        <v>2.9340341073780452</v>
      </c>
      <c r="P806" s="18">
        <v>7.8348661683809926</v>
      </c>
      <c r="Q806" s="18">
        <v>0.37448426614086477</v>
      </c>
      <c r="R806" s="15">
        <v>2.8760593425631801E-5</v>
      </c>
      <c r="S806" s="17">
        <v>3.7058067253557602E-4</v>
      </c>
    </row>
    <row r="807" spans="1:19" x14ac:dyDescent="0.35">
      <c r="A807" s="14" t="s">
        <v>2554</v>
      </c>
      <c r="B807" s="15" t="s">
        <v>16</v>
      </c>
      <c r="C807" s="16" t="s">
        <v>16</v>
      </c>
      <c r="D807" s="16" t="s">
        <v>2314</v>
      </c>
      <c r="E807" s="16" t="s">
        <v>2315</v>
      </c>
      <c r="F807" s="15" t="s">
        <v>1359</v>
      </c>
      <c r="G807" s="19">
        <v>1.8146619099835499</v>
      </c>
      <c r="H807" s="18">
        <v>1.3959592338464499</v>
      </c>
      <c r="I807" s="18">
        <v>2.0812865663329698</v>
      </c>
      <c r="J807" s="18">
        <v>1.1775219445548399</v>
      </c>
      <c r="K807" s="19">
        <v>18.628402173284002</v>
      </c>
      <c r="L807" s="18">
        <v>11.8214762851199</v>
      </c>
      <c r="M807" s="18">
        <v>7.1804477532882904</v>
      </c>
      <c r="N807" s="33">
        <v>20.5433257895255</v>
      </c>
      <c r="O807" s="18">
        <v>1.6173574136794526</v>
      </c>
      <c r="P807" s="18">
        <v>14.543413000304422</v>
      </c>
      <c r="Q807" s="18">
        <v>0.11120893105666449</v>
      </c>
      <c r="R807" s="15">
        <v>4.9838308788497301E-26</v>
      </c>
      <c r="S807" s="17">
        <v>9.4938173557632106E-17</v>
      </c>
    </row>
    <row r="808" spans="1:19" x14ac:dyDescent="0.35">
      <c r="A808" s="14" t="s">
        <v>8334</v>
      </c>
      <c r="B808" s="15" t="s">
        <v>8335</v>
      </c>
      <c r="C808" s="16" t="s">
        <v>8336</v>
      </c>
      <c r="D808" s="16" t="s">
        <v>8337</v>
      </c>
      <c r="E808" s="16" t="s">
        <v>8338</v>
      </c>
      <c r="F808" s="15" t="s">
        <v>16</v>
      </c>
      <c r="G808" s="19">
        <v>0.59842993132667299</v>
      </c>
      <c r="H808" s="18">
        <v>0.82016789518556898</v>
      </c>
      <c r="I808" s="18">
        <v>0.74263839842746104</v>
      </c>
      <c r="J808" s="18">
        <v>0.82117146555678</v>
      </c>
      <c r="K808" s="19">
        <v>0.136809308526816</v>
      </c>
      <c r="L808" s="18">
        <v>0.20480237000138701</v>
      </c>
      <c r="M808" s="18">
        <v>0.274856540516285</v>
      </c>
      <c r="N808" s="33">
        <v>0.118849428201606</v>
      </c>
      <c r="O808" s="18">
        <v>0.74560192262412073</v>
      </c>
      <c r="P808" s="18">
        <v>0.18382941181152351</v>
      </c>
      <c r="Q808" s="18">
        <v>4.055944667812847</v>
      </c>
      <c r="R808" s="15">
        <v>1.8063218685355199E-4</v>
      </c>
      <c r="S808" s="17">
        <v>4.9660244601599797E-6</v>
      </c>
    </row>
    <row r="809" spans="1:19" x14ac:dyDescent="0.35">
      <c r="A809" s="14" t="s">
        <v>23895</v>
      </c>
      <c r="B809" s="15" t="s">
        <v>7326</v>
      </c>
      <c r="C809" s="16" t="s">
        <v>23896</v>
      </c>
      <c r="D809" s="16" t="s">
        <v>11336</v>
      </c>
      <c r="E809" s="16" t="s">
        <v>11337</v>
      </c>
      <c r="F809" s="15" t="s">
        <v>16</v>
      </c>
      <c r="G809" s="19">
        <v>0.609967838501701</v>
      </c>
      <c r="H809" s="18">
        <v>1.0791291017178299</v>
      </c>
      <c r="I809" s="18">
        <v>0.51605627846531499</v>
      </c>
      <c r="J809" s="18">
        <v>0.54648659613338202</v>
      </c>
      <c r="K809" s="19">
        <v>2.3178817754296999</v>
      </c>
      <c r="L809" s="18">
        <v>0.93727658686815496</v>
      </c>
      <c r="M809" s="18">
        <v>1.25347101271829</v>
      </c>
      <c r="N809" s="33">
        <v>1.90791962437336</v>
      </c>
      <c r="O809" s="18">
        <v>0.68790995370455699</v>
      </c>
      <c r="P809" s="18">
        <v>1.604137249847376</v>
      </c>
      <c r="Q809" s="18">
        <v>0.42883484799695754</v>
      </c>
      <c r="R809" s="15">
        <v>2.88123415803906E-3</v>
      </c>
      <c r="S809" s="17">
        <v>3.8828415870186799E-3</v>
      </c>
    </row>
    <row r="810" spans="1:19" x14ac:dyDescent="0.35">
      <c r="A810" s="14" t="s">
        <v>24445</v>
      </c>
      <c r="B810" s="15" t="s">
        <v>24255</v>
      </c>
      <c r="C810" s="16" t="s">
        <v>24256</v>
      </c>
      <c r="D810" s="16" t="s">
        <v>24446</v>
      </c>
      <c r="E810" s="16" t="s">
        <v>24447</v>
      </c>
      <c r="F810" s="15" t="s">
        <v>16</v>
      </c>
      <c r="G810" s="19">
        <v>0.44432063866678601</v>
      </c>
      <c r="H810" s="18">
        <v>0.19621916941616899</v>
      </c>
      <c r="I810" s="18">
        <v>0.513746904413663</v>
      </c>
      <c r="J810" s="18">
        <v>0.12953358216684999</v>
      </c>
      <c r="K810" s="19">
        <v>3.1094094993057002</v>
      </c>
      <c r="L810" s="18">
        <v>2.85463514453778</v>
      </c>
      <c r="M810" s="18">
        <v>1.4069028700005</v>
      </c>
      <c r="N810" s="33">
        <v>1.0994424442471</v>
      </c>
      <c r="O810" s="18">
        <v>0.32095507366586701</v>
      </c>
      <c r="P810" s="18">
        <v>2.1175974895227698</v>
      </c>
      <c r="Q810" s="18">
        <v>0.15156566592747459</v>
      </c>
      <c r="R810" s="15">
        <v>4.1536474423967903E-6</v>
      </c>
      <c r="S810" s="17">
        <v>4.21862198234917E-9</v>
      </c>
    </row>
    <row r="811" spans="1:19" x14ac:dyDescent="0.35">
      <c r="A811" s="14" t="s">
        <v>24254</v>
      </c>
      <c r="B811" s="15" t="s">
        <v>24255</v>
      </c>
      <c r="C811" s="16" t="s">
        <v>24256</v>
      </c>
      <c r="D811" s="16" t="s">
        <v>24257</v>
      </c>
      <c r="E811" s="16" t="s">
        <v>24258</v>
      </c>
      <c r="F811" s="15" t="s">
        <v>16</v>
      </c>
      <c r="G811" s="19">
        <v>2.6603458888134002</v>
      </c>
      <c r="H811" s="18">
        <v>2.40310576371825</v>
      </c>
      <c r="I811" s="18">
        <v>2.18118626702439</v>
      </c>
      <c r="J811" s="18">
        <v>0.846082194929062</v>
      </c>
      <c r="K811" s="19">
        <v>9.3398884385708492</v>
      </c>
      <c r="L811" s="18">
        <v>9.6011903643146006</v>
      </c>
      <c r="M811" s="18">
        <v>5.8133899145552004</v>
      </c>
      <c r="N811" s="33">
        <v>5.9802841005592997</v>
      </c>
      <c r="O811" s="18">
        <v>2.0226800286212758</v>
      </c>
      <c r="P811" s="18">
        <v>7.6836882044999877</v>
      </c>
      <c r="Q811" s="18">
        <v>0.26324337672065923</v>
      </c>
      <c r="R811" s="15">
        <v>3.3159151394571E-8</v>
      </c>
      <c r="S811" s="17">
        <v>4.9043015358152603E-7</v>
      </c>
    </row>
    <row r="812" spans="1:19" x14ac:dyDescent="0.35">
      <c r="A812" s="14" t="s">
        <v>16505</v>
      </c>
      <c r="B812" s="15" t="s">
        <v>16</v>
      </c>
      <c r="C812" s="16" t="s">
        <v>46</v>
      </c>
      <c r="D812" s="16" t="s">
        <v>16506</v>
      </c>
      <c r="E812" s="16" t="s">
        <v>16507</v>
      </c>
      <c r="F812" s="15" t="s">
        <v>16</v>
      </c>
      <c r="G812" s="19">
        <v>3.93091092747698</v>
      </c>
      <c r="H812" s="18">
        <v>3.29559969018355</v>
      </c>
      <c r="I812" s="18">
        <v>1.9707382591328499</v>
      </c>
      <c r="J812" s="18">
        <v>3.652828525516</v>
      </c>
      <c r="K812" s="19">
        <v>0.76351019346470195</v>
      </c>
      <c r="L812" s="18">
        <v>0.84811557747525301</v>
      </c>
      <c r="M812" s="18">
        <v>0.41856048050336198</v>
      </c>
      <c r="N812" s="33">
        <v>1.4149953336208301</v>
      </c>
      <c r="O812" s="18">
        <v>3.2125193505773448</v>
      </c>
      <c r="P812" s="18">
        <v>0.86129539626603679</v>
      </c>
      <c r="Q812" s="18">
        <v>3.7298694089211901</v>
      </c>
      <c r="R812" s="15">
        <v>3.8179943393989902E-5</v>
      </c>
      <c r="S812" s="17">
        <v>3.7380334222228199E-5</v>
      </c>
    </row>
    <row r="813" spans="1:19" x14ac:dyDescent="0.35">
      <c r="A813" s="14" t="s">
        <v>24807</v>
      </c>
      <c r="B813" s="15" t="s">
        <v>24808</v>
      </c>
      <c r="C813" s="16" t="s">
        <v>24809</v>
      </c>
      <c r="D813" s="16" t="s">
        <v>24810</v>
      </c>
      <c r="E813" s="16" t="s">
        <v>24811</v>
      </c>
      <c r="F813" s="15" t="s">
        <v>16</v>
      </c>
      <c r="G813" s="19">
        <v>0</v>
      </c>
      <c r="H813" s="18">
        <v>0</v>
      </c>
      <c r="I813" s="18">
        <v>0</v>
      </c>
      <c r="J813" s="18">
        <v>0</v>
      </c>
      <c r="K813" s="19">
        <v>1.02239214436707</v>
      </c>
      <c r="L813" s="18">
        <v>0.99816021844995795</v>
      </c>
      <c r="M813" s="18">
        <v>0.62098745775559905</v>
      </c>
      <c r="N813" s="33">
        <v>1.3026578904677799</v>
      </c>
      <c r="O813" s="18">
        <v>0</v>
      </c>
      <c r="P813" s="18">
        <v>0.98604942776010174</v>
      </c>
      <c r="Q813" s="18">
        <v>0</v>
      </c>
      <c r="R813" s="15">
        <v>4.1060638901029799E-7</v>
      </c>
      <c r="S813" s="17">
        <v>1.4890616421587699E-10</v>
      </c>
    </row>
    <row r="814" spans="1:19" x14ac:dyDescent="0.35">
      <c r="A814" s="14" t="s">
        <v>22063</v>
      </c>
      <c r="B814" s="15" t="s">
        <v>16</v>
      </c>
      <c r="C814" s="16" t="s">
        <v>16</v>
      </c>
      <c r="D814" s="16" t="s">
        <v>963</v>
      </c>
      <c r="E814" s="16" t="s">
        <v>212</v>
      </c>
      <c r="F814" s="15" t="s">
        <v>16</v>
      </c>
      <c r="G814" s="19">
        <v>1.36254721228186</v>
      </c>
      <c r="H814" s="18">
        <v>1.97874245845166</v>
      </c>
      <c r="I814" s="18">
        <v>3.0600063030753302</v>
      </c>
      <c r="J814" s="18">
        <v>0.51944912345187999</v>
      </c>
      <c r="K814" s="19">
        <v>0.55011172932296404</v>
      </c>
      <c r="L814" s="18">
        <v>0.36181788186444203</v>
      </c>
      <c r="M814" s="18">
        <v>0.17315269130335001</v>
      </c>
      <c r="N814" s="33">
        <v>5.3658369533165301E-2</v>
      </c>
      <c r="O814" s="18">
        <v>1.7301862743151823</v>
      </c>
      <c r="P814" s="18">
        <v>0.28468516800598037</v>
      </c>
      <c r="Q814" s="18">
        <v>6.0775427340803239</v>
      </c>
      <c r="R814" s="15">
        <v>1.9869896594061401E-3</v>
      </c>
      <c r="S814" s="17">
        <v>1.9103584518011201E-8</v>
      </c>
    </row>
    <row r="815" spans="1:19" x14ac:dyDescent="0.35">
      <c r="A815" s="14" t="s">
        <v>4231</v>
      </c>
      <c r="B815" s="15" t="s">
        <v>4232</v>
      </c>
      <c r="C815" s="16" t="s">
        <v>4233</v>
      </c>
      <c r="D815" s="16" t="s">
        <v>4234</v>
      </c>
      <c r="E815" s="16" t="s">
        <v>722</v>
      </c>
      <c r="F815" s="15" t="s">
        <v>448</v>
      </c>
      <c r="G815" s="19">
        <v>0.24470878698054299</v>
      </c>
      <c r="H815" s="18">
        <v>0.53840698664756503</v>
      </c>
      <c r="I815" s="18">
        <v>0.18189332813183301</v>
      </c>
      <c r="J815" s="18">
        <v>4.5861676562425402E-2</v>
      </c>
      <c r="K815" s="19">
        <v>1.21677748808585</v>
      </c>
      <c r="L815" s="18">
        <v>0.92018085220664003</v>
      </c>
      <c r="M815" s="18">
        <v>0.41148824369911102</v>
      </c>
      <c r="N815" s="33">
        <v>1.1140896633450601</v>
      </c>
      <c r="O815" s="18">
        <v>0.25271769458059162</v>
      </c>
      <c r="P815" s="18">
        <v>0.91563406183416529</v>
      </c>
      <c r="Q815" s="18">
        <v>0.2760029416930565</v>
      </c>
      <c r="R815" s="15">
        <v>6.2636786497018504E-3</v>
      </c>
      <c r="S815" s="17">
        <v>2.1361918857577801E-5</v>
      </c>
    </row>
    <row r="816" spans="1:19" x14ac:dyDescent="0.35">
      <c r="A816" s="14" t="s">
        <v>24656</v>
      </c>
      <c r="B816" s="15" t="s">
        <v>17439</v>
      </c>
      <c r="C816" s="16" t="s">
        <v>24657</v>
      </c>
      <c r="D816" s="16" t="s">
        <v>24658</v>
      </c>
      <c r="E816" s="16" t="s">
        <v>24659</v>
      </c>
      <c r="F816" s="15" t="s">
        <v>16</v>
      </c>
      <c r="G816" s="19">
        <v>0</v>
      </c>
      <c r="H816" s="18">
        <v>2.2855520735924999E-2</v>
      </c>
      <c r="I816" s="18">
        <v>1.99470029045936E-2</v>
      </c>
      <c r="J816" s="18">
        <v>0</v>
      </c>
      <c r="K816" s="19">
        <v>0.133435702883513</v>
      </c>
      <c r="L816" s="18">
        <v>0.198511414735837</v>
      </c>
      <c r="M816" s="18">
        <v>5.7000144170028397E-2</v>
      </c>
      <c r="N816" s="33">
        <v>0.37093983525312901</v>
      </c>
      <c r="O816" s="18">
        <v>1.070063091012965E-2</v>
      </c>
      <c r="P816" s="18">
        <v>0.18997177426062686</v>
      </c>
      <c r="Q816" s="18">
        <v>5.6327477867576241E-2</v>
      </c>
      <c r="R816" s="15">
        <v>7.5244047400500101E-3</v>
      </c>
      <c r="S816" s="17">
        <v>2.0663239530825599E-5</v>
      </c>
    </row>
    <row r="817" spans="1:19" x14ac:dyDescent="0.35">
      <c r="A817" s="14" t="s">
        <v>22673</v>
      </c>
      <c r="B817" s="15" t="s">
        <v>16</v>
      </c>
      <c r="C817" s="16" t="s">
        <v>16</v>
      </c>
      <c r="D817" s="16" t="s">
        <v>22674</v>
      </c>
      <c r="E817" s="16" t="s">
        <v>22675</v>
      </c>
      <c r="F817" s="15" t="s">
        <v>16</v>
      </c>
      <c r="G817" s="19">
        <v>1.9016596026917301</v>
      </c>
      <c r="H817" s="18">
        <v>5.6686742368903102</v>
      </c>
      <c r="I817" s="18">
        <v>3.8478980851756299</v>
      </c>
      <c r="J817" s="18">
        <v>5.2667448012517903</v>
      </c>
      <c r="K817" s="19">
        <v>0.19699406649061599</v>
      </c>
      <c r="L817" s="18">
        <v>0.13676449401966201</v>
      </c>
      <c r="M817" s="18">
        <v>0</v>
      </c>
      <c r="N817" s="33">
        <v>0.12169481046057599</v>
      </c>
      <c r="O817" s="18">
        <v>4.1712441815023649</v>
      </c>
      <c r="P817" s="18">
        <v>0.11386334274271349</v>
      </c>
      <c r="Q817" s="18">
        <v>36.633775902115758</v>
      </c>
      <c r="R817" s="15">
        <v>3.67383326238981E-16</v>
      </c>
      <c r="S817" s="17">
        <v>6.7375841880975202E-20</v>
      </c>
    </row>
    <row r="818" spans="1:19" x14ac:dyDescent="0.35">
      <c r="A818" s="14" t="s">
        <v>2974</v>
      </c>
      <c r="B818" s="15" t="s">
        <v>2975</v>
      </c>
      <c r="C818" s="16" t="s">
        <v>2976</v>
      </c>
      <c r="D818" s="16" t="s">
        <v>2977</v>
      </c>
      <c r="E818" s="16" t="s">
        <v>2505</v>
      </c>
      <c r="F818" s="15" t="s">
        <v>16</v>
      </c>
      <c r="G818" s="19">
        <v>1.27567529277602</v>
      </c>
      <c r="H818" s="18">
        <v>0.69139490355602895</v>
      </c>
      <c r="I818" s="18">
        <v>0.83806983227857801</v>
      </c>
      <c r="J818" s="18">
        <v>0.338090796221653</v>
      </c>
      <c r="K818" s="19">
        <v>7.3682506630766902</v>
      </c>
      <c r="L818" s="18">
        <v>4.6706364938790497</v>
      </c>
      <c r="M818" s="18">
        <v>1.3650651103306699</v>
      </c>
      <c r="N818" s="33">
        <v>10.8649520401231</v>
      </c>
      <c r="O818" s="18">
        <v>0.78580770620806994</v>
      </c>
      <c r="P818" s="18">
        <v>6.0672260768523776</v>
      </c>
      <c r="Q818" s="18">
        <v>0.12951679997652896</v>
      </c>
      <c r="R818" s="15">
        <v>3.0614744090309398E-7</v>
      </c>
      <c r="S818" s="17">
        <v>4.3639966316653902E-14</v>
      </c>
    </row>
    <row r="819" spans="1:19" x14ac:dyDescent="0.35">
      <c r="A819" s="14" t="s">
        <v>504</v>
      </c>
      <c r="B819" s="15" t="s">
        <v>505</v>
      </c>
      <c r="C819" s="16" t="s">
        <v>506</v>
      </c>
      <c r="D819" s="16" t="s">
        <v>16</v>
      </c>
      <c r="E819" s="16" t="s">
        <v>16</v>
      </c>
      <c r="F819" s="15" t="s">
        <v>16</v>
      </c>
      <c r="G819" s="19">
        <v>0.160242266334824</v>
      </c>
      <c r="H819" s="18">
        <v>0.36393723042552001</v>
      </c>
      <c r="I819" s="18">
        <v>0.27792081141930902</v>
      </c>
      <c r="J819" s="18">
        <v>0.12012611530557001</v>
      </c>
      <c r="K819" s="19">
        <v>31.055467368433199</v>
      </c>
      <c r="L819" s="18">
        <v>43.858506773328699</v>
      </c>
      <c r="M819" s="18">
        <v>0.127636196731889</v>
      </c>
      <c r="N819" s="33">
        <v>30.833949127023999</v>
      </c>
      <c r="O819" s="18">
        <v>0.23055660587130578</v>
      </c>
      <c r="P819" s="18">
        <v>26.468889866379445</v>
      </c>
      <c r="Q819" s="18">
        <v>8.7104750911430086E-3</v>
      </c>
      <c r="R819" s="15">
        <v>8.18739661336409E-3</v>
      </c>
      <c r="S819" s="17">
        <v>8.3662866830930904E-55</v>
      </c>
    </row>
    <row r="820" spans="1:19" x14ac:dyDescent="0.35">
      <c r="A820" s="14" t="s">
        <v>2788</v>
      </c>
      <c r="B820" s="15" t="s">
        <v>16</v>
      </c>
      <c r="C820" s="16" t="s">
        <v>16</v>
      </c>
      <c r="D820" s="16" t="s">
        <v>2789</v>
      </c>
      <c r="E820" s="16" t="s">
        <v>2790</v>
      </c>
      <c r="F820" s="15" t="s">
        <v>16</v>
      </c>
      <c r="G820" s="19">
        <v>3.4659066856003098</v>
      </c>
      <c r="H820" s="18">
        <v>5.1063994890876501</v>
      </c>
      <c r="I820" s="18">
        <v>7.4621737866084601</v>
      </c>
      <c r="J820" s="18">
        <v>8.9892707868733996</v>
      </c>
      <c r="K820" s="19">
        <v>14.9556800868195</v>
      </c>
      <c r="L820" s="18">
        <v>33.9341202265704</v>
      </c>
      <c r="M820" s="18">
        <v>41.166691622598101</v>
      </c>
      <c r="N820" s="33">
        <v>13.7667254333527</v>
      </c>
      <c r="O820" s="18">
        <v>6.2559376870424543</v>
      </c>
      <c r="P820" s="18">
        <v>25.955804342335174</v>
      </c>
      <c r="Q820" s="18">
        <v>0.24102268627594473</v>
      </c>
      <c r="R820" s="15">
        <v>1.9268546928876199E-4</v>
      </c>
      <c r="S820" s="17">
        <v>1.9103584518011201E-8</v>
      </c>
    </row>
    <row r="821" spans="1:19" x14ac:dyDescent="0.35">
      <c r="A821" s="14" t="s">
        <v>22393</v>
      </c>
      <c r="B821" s="15" t="s">
        <v>16</v>
      </c>
      <c r="C821" s="16" t="s">
        <v>16</v>
      </c>
      <c r="D821" s="16" t="s">
        <v>22394</v>
      </c>
      <c r="E821" s="16" t="s">
        <v>1536</v>
      </c>
      <c r="F821" s="15" t="s">
        <v>16</v>
      </c>
      <c r="G821" s="19">
        <v>1.7472100918132101</v>
      </c>
      <c r="H821" s="18">
        <v>3.0381600076734401</v>
      </c>
      <c r="I821" s="18">
        <v>3.15658789619647</v>
      </c>
      <c r="J821" s="18">
        <v>2.9288616895019</v>
      </c>
      <c r="K821" s="19">
        <v>0</v>
      </c>
      <c r="L821" s="18">
        <v>0.12565671785562901</v>
      </c>
      <c r="M821" s="18">
        <v>0</v>
      </c>
      <c r="N821" s="33">
        <v>0</v>
      </c>
      <c r="O821" s="18">
        <v>2.7177049212962552</v>
      </c>
      <c r="P821" s="18">
        <v>3.1414179463907253E-2</v>
      </c>
      <c r="Q821" s="18">
        <v>86.512045441731573</v>
      </c>
      <c r="R821" s="15">
        <v>8.84177302161187E-10</v>
      </c>
      <c r="S821" s="17">
        <v>1.3382856990510301E-12</v>
      </c>
    </row>
    <row r="822" spans="1:19" x14ac:dyDescent="0.35">
      <c r="A822" s="14" t="s">
        <v>23041</v>
      </c>
      <c r="B822" s="15" t="s">
        <v>7451</v>
      </c>
      <c r="C822" s="16" t="s">
        <v>7452</v>
      </c>
      <c r="D822" s="16" t="s">
        <v>10240</v>
      </c>
      <c r="E822" s="16" t="s">
        <v>2146</v>
      </c>
      <c r="F822" s="15" t="s">
        <v>16</v>
      </c>
      <c r="G822" s="19">
        <v>43.410468558852898</v>
      </c>
      <c r="H822" s="18">
        <v>47.568577853018702</v>
      </c>
      <c r="I822" s="18">
        <v>59.247056372695198</v>
      </c>
      <c r="J822" s="18">
        <v>66.8141056873759</v>
      </c>
      <c r="K822" s="19">
        <v>0.134487226911085</v>
      </c>
      <c r="L822" s="18">
        <v>0.21007954809809501</v>
      </c>
      <c r="M822" s="18">
        <v>0.10053632217825299</v>
      </c>
      <c r="N822" s="33">
        <v>0.21808673953826099</v>
      </c>
      <c r="O822" s="18">
        <v>54.260052117985673</v>
      </c>
      <c r="P822" s="18">
        <v>0.1657974591814235</v>
      </c>
      <c r="Q822" s="18">
        <v>327.26709073757115</v>
      </c>
      <c r="R822" s="15">
        <v>1.8708202793927099E-144</v>
      </c>
      <c r="S822" s="17">
        <v>6.8071544756047002E-66</v>
      </c>
    </row>
    <row r="823" spans="1:19" x14ac:dyDescent="0.35">
      <c r="A823" s="14" t="s">
        <v>18814</v>
      </c>
      <c r="B823" s="15" t="s">
        <v>16</v>
      </c>
      <c r="C823" s="16" t="s">
        <v>16</v>
      </c>
      <c r="D823" s="16" t="s">
        <v>211</v>
      </c>
      <c r="E823" s="16" t="s">
        <v>212</v>
      </c>
      <c r="F823" s="15" t="s">
        <v>16</v>
      </c>
      <c r="G823" s="19">
        <v>5.9291267574041102</v>
      </c>
      <c r="H823" s="18">
        <v>7.4559959756500396</v>
      </c>
      <c r="I823" s="18">
        <v>7.45121611584986</v>
      </c>
      <c r="J823" s="18">
        <v>3.2813710988626301</v>
      </c>
      <c r="K823" s="19">
        <v>3.05288511627466</v>
      </c>
      <c r="L823" s="18">
        <v>3.7412573853715001</v>
      </c>
      <c r="M823" s="18">
        <v>1.4632531926928301</v>
      </c>
      <c r="N823" s="33">
        <v>1.7914003952583699</v>
      </c>
      <c r="O823" s="18">
        <v>6.0294274869416604</v>
      </c>
      <c r="P823" s="18">
        <v>2.51219902239934</v>
      </c>
      <c r="Q823" s="18">
        <v>2.4000596422424771</v>
      </c>
      <c r="R823" s="15">
        <v>2.96713794177957E-3</v>
      </c>
      <c r="S823" s="17">
        <v>3.91336357986149E-3</v>
      </c>
    </row>
    <row r="824" spans="1:19" x14ac:dyDescent="0.35">
      <c r="A824" s="14" t="s">
        <v>24860</v>
      </c>
      <c r="B824" s="15" t="s">
        <v>24861</v>
      </c>
      <c r="C824" s="16" t="s">
        <v>24862</v>
      </c>
      <c r="D824" s="16" t="s">
        <v>24863</v>
      </c>
      <c r="E824" s="16" t="s">
        <v>990</v>
      </c>
      <c r="F824" s="15" t="s">
        <v>16</v>
      </c>
      <c r="G824" s="19">
        <v>0</v>
      </c>
      <c r="H824" s="18">
        <v>0</v>
      </c>
      <c r="I824" s="18">
        <v>0</v>
      </c>
      <c r="J824" s="18">
        <v>0</v>
      </c>
      <c r="K824" s="19">
        <v>0.35267978273789902</v>
      </c>
      <c r="L824" s="18">
        <v>0.36727556999345601</v>
      </c>
      <c r="M824" s="18">
        <v>0.31637617112770999</v>
      </c>
      <c r="N824" s="33">
        <v>1.1111422308225301</v>
      </c>
      <c r="O824" s="18">
        <v>0</v>
      </c>
      <c r="P824" s="18">
        <v>0.5368684386703988</v>
      </c>
      <c r="Q824" s="18">
        <v>0</v>
      </c>
      <c r="R824" s="15">
        <v>9.0437180865850907E-3</v>
      </c>
      <c r="S824" s="17">
        <v>8.3094717447915504E-6</v>
      </c>
    </row>
    <row r="825" spans="1:19" x14ac:dyDescent="0.35">
      <c r="A825" s="14" t="s">
        <v>20780</v>
      </c>
      <c r="B825" s="15" t="s">
        <v>20781</v>
      </c>
      <c r="C825" s="16" t="s">
        <v>20782</v>
      </c>
      <c r="D825" s="16" t="s">
        <v>20783</v>
      </c>
      <c r="E825" s="16" t="s">
        <v>5266</v>
      </c>
      <c r="F825" s="15" t="s">
        <v>16</v>
      </c>
      <c r="G825" s="19">
        <v>31.416850331551199</v>
      </c>
      <c r="H825" s="18">
        <v>30.601277042255699</v>
      </c>
      <c r="I825" s="18">
        <v>22.2506156110646</v>
      </c>
      <c r="J825" s="18">
        <v>13.228500493079199</v>
      </c>
      <c r="K825" s="19">
        <v>81.641650209291498</v>
      </c>
      <c r="L825" s="18">
        <v>64.2292636831707</v>
      </c>
      <c r="M825" s="18">
        <v>30.956021435328701</v>
      </c>
      <c r="N825" s="33">
        <v>47.104241736889698</v>
      </c>
      <c r="O825" s="18">
        <v>24.374310869487672</v>
      </c>
      <c r="P825" s="18">
        <v>55.982794266170146</v>
      </c>
      <c r="Q825" s="18">
        <v>0.43538932254077983</v>
      </c>
      <c r="R825" s="15">
        <v>5.2505756743489995E-4</v>
      </c>
      <c r="S825" s="17">
        <v>2.27158811314604E-3</v>
      </c>
    </row>
    <row r="826" spans="1:19" x14ac:dyDescent="0.35">
      <c r="A826" s="14" t="s">
        <v>1736</v>
      </c>
      <c r="B826" s="15" t="s">
        <v>16</v>
      </c>
      <c r="C826" s="16" t="s">
        <v>16</v>
      </c>
      <c r="D826" s="16" t="s">
        <v>1737</v>
      </c>
      <c r="E826" s="16" t="s">
        <v>1738</v>
      </c>
      <c r="F826" s="15" t="s">
        <v>16</v>
      </c>
      <c r="G826" s="19">
        <v>1.0515286805108</v>
      </c>
      <c r="H826" s="18">
        <v>0.63851156402175901</v>
      </c>
      <c r="I826" s="18">
        <v>1.26649249602995</v>
      </c>
      <c r="J826" s="18">
        <v>2.5546168105546498</v>
      </c>
      <c r="K826" s="19">
        <v>5.8095195168719496</v>
      </c>
      <c r="L826" s="18">
        <v>7.1591059578276397</v>
      </c>
      <c r="M826" s="18">
        <v>11.255409832784</v>
      </c>
      <c r="N826" s="33">
        <v>5.60762746776079</v>
      </c>
      <c r="O826" s="18">
        <v>1.3777873877792897</v>
      </c>
      <c r="P826" s="18">
        <v>7.4579156938110946</v>
      </c>
      <c r="Q826" s="18">
        <v>0.18474161472791092</v>
      </c>
      <c r="R826" s="15">
        <v>1.1284035501135999E-5</v>
      </c>
      <c r="S826" s="17">
        <v>3.9137717700447E-10</v>
      </c>
    </row>
    <row r="827" spans="1:19" x14ac:dyDescent="0.35">
      <c r="A827" s="14" t="s">
        <v>24530</v>
      </c>
      <c r="B827" s="15" t="s">
        <v>16</v>
      </c>
      <c r="C827" s="16" t="s">
        <v>16</v>
      </c>
      <c r="D827" s="16" t="s">
        <v>24531</v>
      </c>
      <c r="E827" s="16" t="s">
        <v>24532</v>
      </c>
      <c r="F827" s="15" t="s">
        <v>16</v>
      </c>
      <c r="G827" s="19">
        <v>0</v>
      </c>
      <c r="H827" s="18">
        <v>0.128671938409474</v>
      </c>
      <c r="I827" s="18">
        <v>0</v>
      </c>
      <c r="J827" s="18">
        <v>0.16988490121656899</v>
      </c>
      <c r="K827" s="19">
        <v>0.697557619943447</v>
      </c>
      <c r="L827" s="18">
        <v>0.72642630796448404</v>
      </c>
      <c r="M827" s="18">
        <v>0.64179846302506105</v>
      </c>
      <c r="N827" s="33">
        <v>0.54693988177654196</v>
      </c>
      <c r="O827" s="18">
        <v>7.463920990651074E-2</v>
      </c>
      <c r="P827" s="18">
        <v>0.65318056817738357</v>
      </c>
      <c r="Q827" s="18">
        <v>0.11427040782119692</v>
      </c>
      <c r="R827" s="15">
        <v>2.8192110460955599E-3</v>
      </c>
      <c r="S827" s="17">
        <v>4.0722144961275203E-5</v>
      </c>
    </row>
    <row r="828" spans="1:19" x14ac:dyDescent="0.35">
      <c r="A828" s="14" t="s">
        <v>20933</v>
      </c>
      <c r="B828" s="15" t="s">
        <v>16</v>
      </c>
      <c r="C828" s="16" t="s">
        <v>16</v>
      </c>
      <c r="D828" s="16" t="s">
        <v>10926</v>
      </c>
      <c r="E828" s="16" t="s">
        <v>10927</v>
      </c>
      <c r="F828" s="15" t="s">
        <v>16</v>
      </c>
      <c r="G828" s="19">
        <v>17.431370136249001</v>
      </c>
      <c r="H828" s="18">
        <v>18.145225732554</v>
      </c>
      <c r="I828" s="18">
        <v>16.795889551851801</v>
      </c>
      <c r="J828" s="18">
        <v>13.1481445144129</v>
      </c>
      <c r="K828" s="19">
        <v>4.1273740747680296</v>
      </c>
      <c r="L828" s="18">
        <v>2.5470737921604001</v>
      </c>
      <c r="M828" s="18">
        <v>2.68546740326462</v>
      </c>
      <c r="N828" s="33">
        <v>2.3372447037974999</v>
      </c>
      <c r="O828" s="18">
        <v>16.380157483766926</v>
      </c>
      <c r="P828" s="18">
        <v>2.9242899934976374</v>
      </c>
      <c r="Q828" s="18">
        <v>5.6014135124044975</v>
      </c>
      <c r="R828" s="15">
        <v>9.9680853489654603E-22</v>
      </c>
      <c r="S828" s="17">
        <v>4.8503034265978199E-10</v>
      </c>
    </row>
    <row r="829" spans="1:19" x14ac:dyDescent="0.35">
      <c r="A829" s="14" t="s">
        <v>18261</v>
      </c>
      <c r="B829" s="15" t="s">
        <v>16</v>
      </c>
      <c r="C829" s="16" t="s">
        <v>16</v>
      </c>
      <c r="D829" s="16" t="s">
        <v>10926</v>
      </c>
      <c r="E829" s="16" t="s">
        <v>10927</v>
      </c>
      <c r="F829" s="15" t="s">
        <v>16</v>
      </c>
      <c r="G829" s="19">
        <v>17.518637895788501</v>
      </c>
      <c r="H829" s="18">
        <v>31.3869947989844</v>
      </c>
      <c r="I829" s="18">
        <v>16.6875616324999</v>
      </c>
      <c r="J829" s="18">
        <v>21.0375928041341</v>
      </c>
      <c r="K829" s="19">
        <v>5.6417604485445496</v>
      </c>
      <c r="L829" s="18">
        <v>3.60348473799908</v>
      </c>
      <c r="M829" s="18">
        <v>2.1931076039723001</v>
      </c>
      <c r="N829" s="33">
        <v>5.2975753566319401</v>
      </c>
      <c r="O829" s="18">
        <v>21.65769678285173</v>
      </c>
      <c r="P829" s="18">
        <v>4.1839820367869667</v>
      </c>
      <c r="Q829" s="18">
        <v>5.1763359862518605</v>
      </c>
      <c r="R829" s="15">
        <v>1.16603153711465E-15</v>
      </c>
      <c r="S829" s="17">
        <v>1.5151686209579199E-9</v>
      </c>
    </row>
    <row r="830" spans="1:19" x14ac:dyDescent="0.35">
      <c r="A830" s="14" t="s">
        <v>20478</v>
      </c>
      <c r="B830" s="15" t="s">
        <v>15071</v>
      </c>
      <c r="C830" s="16" t="s">
        <v>20479</v>
      </c>
      <c r="D830" s="16" t="s">
        <v>10926</v>
      </c>
      <c r="E830" s="16" t="s">
        <v>10927</v>
      </c>
      <c r="F830" s="15" t="s">
        <v>16</v>
      </c>
      <c r="G830" s="19">
        <v>5.3781310638625603</v>
      </c>
      <c r="H830" s="18">
        <v>6.6012961931434102</v>
      </c>
      <c r="I830" s="18">
        <v>5.4259270180404702</v>
      </c>
      <c r="J830" s="18">
        <v>6.7634732322576898</v>
      </c>
      <c r="K830" s="19">
        <v>0.46609053640263498</v>
      </c>
      <c r="L830" s="18">
        <v>0.84941477413192501</v>
      </c>
      <c r="M830" s="18">
        <v>1.0235053460971799</v>
      </c>
      <c r="N830" s="33">
        <v>0.67483948202709498</v>
      </c>
      <c r="O830" s="18">
        <v>6.0422068768260324</v>
      </c>
      <c r="P830" s="18">
        <v>0.75346253466470881</v>
      </c>
      <c r="Q830" s="18">
        <v>8.0192532459690486</v>
      </c>
      <c r="R830" s="15">
        <v>1.39277332133991E-15</v>
      </c>
      <c r="S830" s="17">
        <v>9.3707834255777897E-14</v>
      </c>
    </row>
    <row r="831" spans="1:19" x14ac:dyDescent="0.35">
      <c r="A831" s="14" t="s">
        <v>18649</v>
      </c>
      <c r="B831" s="15" t="s">
        <v>16</v>
      </c>
      <c r="C831" s="16" t="s">
        <v>16</v>
      </c>
      <c r="D831" s="16" t="s">
        <v>10926</v>
      </c>
      <c r="E831" s="16" t="s">
        <v>10927</v>
      </c>
      <c r="F831" s="15" t="s">
        <v>16</v>
      </c>
      <c r="G831" s="19">
        <v>5.4590921766518896</v>
      </c>
      <c r="H831" s="18">
        <v>3.7694651892439999</v>
      </c>
      <c r="I831" s="18">
        <v>3.3700139681457499</v>
      </c>
      <c r="J831" s="18">
        <v>4.6126490759350398</v>
      </c>
      <c r="K831" s="19">
        <v>1.9936646815157799</v>
      </c>
      <c r="L831" s="18">
        <v>0.63882253980797299</v>
      </c>
      <c r="M831" s="18">
        <v>0.80250686848415898</v>
      </c>
      <c r="N831" s="33">
        <v>1.5631894685613399</v>
      </c>
      <c r="O831" s="18">
        <v>4.3028051024941698</v>
      </c>
      <c r="P831" s="18">
        <v>1.2495458895923131</v>
      </c>
      <c r="Q831" s="18">
        <v>3.4434950635530783</v>
      </c>
      <c r="R831" s="15">
        <v>1.5367303414052299E-4</v>
      </c>
      <c r="S831" s="17">
        <v>1.86002361112027E-4</v>
      </c>
    </row>
    <row r="832" spans="1:19" x14ac:dyDescent="0.35">
      <c r="A832" s="14" t="s">
        <v>19301</v>
      </c>
      <c r="B832" s="15" t="s">
        <v>16</v>
      </c>
      <c r="C832" s="16" t="s">
        <v>16</v>
      </c>
      <c r="D832" s="16" t="s">
        <v>10926</v>
      </c>
      <c r="E832" s="16" t="s">
        <v>10927</v>
      </c>
      <c r="F832" s="15" t="s">
        <v>16</v>
      </c>
      <c r="G832" s="19">
        <v>3.94552846606511</v>
      </c>
      <c r="H832" s="18">
        <v>3.2359025908304</v>
      </c>
      <c r="I832" s="18">
        <v>5.7025345530850702</v>
      </c>
      <c r="J832" s="18">
        <v>4.2175719544384203</v>
      </c>
      <c r="K832" s="19">
        <v>1.45322551524664</v>
      </c>
      <c r="L832" s="18">
        <v>0.91883045436354205</v>
      </c>
      <c r="M832" s="18">
        <v>0.65957754162687399</v>
      </c>
      <c r="N832" s="33">
        <v>1.15424073502346</v>
      </c>
      <c r="O832" s="18">
        <v>4.2753843911047502</v>
      </c>
      <c r="P832" s="18">
        <v>1.046468561565129</v>
      </c>
      <c r="Q832" s="18">
        <v>4.0855354361628979</v>
      </c>
      <c r="R832" s="15">
        <v>1.2541966955903601E-8</v>
      </c>
      <c r="S832" s="17">
        <v>4.3357229547526598E-6</v>
      </c>
    </row>
    <row r="833" spans="1:19" x14ac:dyDescent="0.35">
      <c r="A833" s="14" t="s">
        <v>19799</v>
      </c>
      <c r="B833" s="15" t="s">
        <v>19800</v>
      </c>
      <c r="C833" s="16" t="s">
        <v>19801</v>
      </c>
      <c r="D833" s="16" t="s">
        <v>5725</v>
      </c>
      <c r="E833" s="16" t="s">
        <v>5726</v>
      </c>
      <c r="F833" s="15" t="s">
        <v>16</v>
      </c>
      <c r="G833" s="19">
        <v>0.76310916325729705</v>
      </c>
      <c r="H833" s="18">
        <v>0.37912649627799799</v>
      </c>
      <c r="I833" s="18">
        <v>0.37224012902935399</v>
      </c>
      <c r="J833" s="18">
        <v>0.22525144700713701</v>
      </c>
      <c r="K833" s="19">
        <v>3.9525469498726901E-2</v>
      </c>
      <c r="L833" s="18">
        <v>5.7625744570306801E-2</v>
      </c>
      <c r="M833" s="18">
        <v>1.1818952407719499E-2</v>
      </c>
      <c r="N833" s="33">
        <v>3.6625807604529999E-2</v>
      </c>
      <c r="O833" s="18">
        <v>0.43493180889294653</v>
      </c>
      <c r="P833" s="18">
        <v>3.6398993520320805E-2</v>
      </c>
      <c r="Q833" s="18">
        <v>11.949006464976376</v>
      </c>
      <c r="R833" s="15">
        <v>1.21318722528117E-9</v>
      </c>
      <c r="S833" s="17">
        <v>1.3704674384442699E-12</v>
      </c>
    </row>
    <row r="834" spans="1:19" x14ac:dyDescent="0.35">
      <c r="A834" s="14" t="s">
        <v>22642</v>
      </c>
      <c r="B834" s="15" t="s">
        <v>16</v>
      </c>
      <c r="C834" s="16" t="s">
        <v>46</v>
      </c>
      <c r="D834" s="16" t="s">
        <v>22636</v>
      </c>
      <c r="E834" s="16" t="s">
        <v>22637</v>
      </c>
      <c r="F834" s="15" t="s">
        <v>16</v>
      </c>
      <c r="G834" s="19">
        <v>2.1465174605584898</v>
      </c>
      <c r="H834" s="18">
        <v>1.9446644132545501</v>
      </c>
      <c r="I834" s="18">
        <v>2.1534275050618699</v>
      </c>
      <c r="J834" s="18">
        <v>1.7853079212954699</v>
      </c>
      <c r="K834" s="19">
        <v>8.7199623464909698E-2</v>
      </c>
      <c r="L834" s="18">
        <v>3.6323365249536201E-2</v>
      </c>
      <c r="M834" s="18">
        <v>1.30372670176128E-2</v>
      </c>
      <c r="N834" s="33">
        <v>1.6160499408191E-2</v>
      </c>
      <c r="O834" s="18">
        <v>2.0074793250425951</v>
      </c>
      <c r="P834" s="18">
        <v>3.8180188785062422E-2</v>
      </c>
      <c r="Q834" s="18">
        <v>52.579083260793077</v>
      </c>
      <c r="R834" s="15">
        <v>1.3654554609794E-39</v>
      </c>
      <c r="S834" s="17">
        <v>1.0177444211445201E-27</v>
      </c>
    </row>
    <row r="835" spans="1:19" x14ac:dyDescent="0.35">
      <c r="A835" s="14" t="s">
        <v>22639</v>
      </c>
      <c r="B835" s="15" t="s">
        <v>16</v>
      </c>
      <c r="C835" s="16" t="s">
        <v>46</v>
      </c>
      <c r="D835" s="16" t="s">
        <v>22640</v>
      </c>
      <c r="E835" s="16" t="s">
        <v>22641</v>
      </c>
      <c r="F835" s="15" t="s">
        <v>16</v>
      </c>
      <c r="G835" s="19">
        <v>1.9051681997446701</v>
      </c>
      <c r="H835" s="18">
        <v>1.47236782659697</v>
      </c>
      <c r="I835" s="18">
        <v>0.59660676030694904</v>
      </c>
      <c r="J835" s="18">
        <v>0.87941034043041899</v>
      </c>
      <c r="K835" s="19">
        <v>0</v>
      </c>
      <c r="L835" s="18">
        <v>0</v>
      </c>
      <c r="M835" s="18">
        <v>0</v>
      </c>
      <c r="N835" s="33">
        <v>0</v>
      </c>
      <c r="O835" s="18">
        <v>1.2133882817697521</v>
      </c>
      <c r="P835" s="18">
        <v>0</v>
      </c>
      <c r="Q835" s="18" t="s">
        <v>16</v>
      </c>
      <c r="R835" s="15">
        <v>4.5520051548271702E-10</v>
      </c>
      <c r="S835" s="17">
        <v>4.5868719567611501E-16</v>
      </c>
    </row>
    <row r="836" spans="1:19" x14ac:dyDescent="0.35">
      <c r="A836" s="14" t="s">
        <v>22613</v>
      </c>
      <c r="B836" s="15" t="s">
        <v>16</v>
      </c>
      <c r="C836" s="16" t="s">
        <v>46</v>
      </c>
      <c r="D836" s="16" t="s">
        <v>22614</v>
      </c>
      <c r="E836" s="16" t="s">
        <v>6147</v>
      </c>
      <c r="F836" s="15" t="s">
        <v>16</v>
      </c>
      <c r="G836" s="19">
        <v>4.8822750083291302</v>
      </c>
      <c r="H836" s="18">
        <v>4.5246823775724296</v>
      </c>
      <c r="I836" s="18">
        <v>4.7223794830691803</v>
      </c>
      <c r="J836" s="18">
        <v>4.1878991524123803</v>
      </c>
      <c r="K836" s="19">
        <v>0</v>
      </c>
      <c r="L836" s="18">
        <v>0</v>
      </c>
      <c r="M836" s="18">
        <v>0</v>
      </c>
      <c r="N836" s="33">
        <v>3.6050344833656899E-2</v>
      </c>
      <c r="O836" s="18">
        <v>4.5793090053457801</v>
      </c>
      <c r="P836" s="18">
        <v>9.0125862084142246E-3</v>
      </c>
      <c r="Q836" s="18">
        <v>508.10154815168363</v>
      </c>
      <c r="R836" s="15">
        <v>1.8949735328604999E-44</v>
      </c>
      <c r="S836" s="17">
        <v>1.4109992083536899E-34</v>
      </c>
    </row>
    <row r="837" spans="1:19" x14ac:dyDescent="0.35">
      <c r="A837" s="14" t="s">
        <v>22553</v>
      </c>
      <c r="B837" s="15" t="s">
        <v>12301</v>
      </c>
      <c r="C837" s="16" t="s">
        <v>22554</v>
      </c>
      <c r="D837" s="16" t="s">
        <v>12303</v>
      </c>
      <c r="E837" s="16" t="s">
        <v>12304</v>
      </c>
      <c r="F837" s="15" t="s">
        <v>16</v>
      </c>
      <c r="G837" s="19">
        <v>392.78505192008799</v>
      </c>
      <c r="H837" s="18">
        <v>301.17992810883499</v>
      </c>
      <c r="I837" s="18">
        <v>288.42683569276198</v>
      </c>
      <c r="J837" s="18">
        <v>323.409341136423</v>
      </c>
      <c r="K837" s="19">
        <v>34.077087499268799</v>
      </c>
      <c r="L837" s="18">
        <v>41.269513411199497</v>
      </c>
      <c r="M837" s="18">
        <v>27.7910817732519</v>
      </c>
      <c r="N837" s="33">
        <v>22.581508740456499</v>
      </c>
      <c r="O837" s="18">
        <v>326.450289214527</v>
      </c>
      <c r="P837" s="18">
        <v>31.429797856044175</v>
      </c>
      <c r="Q837" s="18">
        <v>10.386649341804414</v>
      </c>
      <c r="R837" s="15">
        <v>7.5399042162329593E-43</v>
      </c>
      <c r="S837" s="17">
        <v>6.8258484368572499E-20</v>
      </c>
    </row>
    <row r="838" spans="1:19" x14ac:dyDescent="0.35">
      <c r="A838" s="14" t="s">
        <v>24194</v>
      </c>
      <c r="B838" s="15" t="s">
        <v>2975</v>
      </c>
      <c r="C838" s="16" t="s">
        <v>24195</v>
      </c>
      <c r="D838" s="16" t="s">
        <v>2977</v>
      </c>
      <c r="E838" s="16" t="s">
        <v>2505</v>
      </c>
      <c r="F838" s="15" t="s">
        <v>16</v>
      </c>
      <c r="G838" s="19">
        <v>11.1512004779871</v>
      </c>
      <c r="H838" s="18">
        <v>10.7724535909227</v>
      </c>
      <c r="I838" s="18">
        <v>7.5212694753433</v>
      </c>
      <c r="J838" s="18">
        <v>7.9647765674040301</v>
      </c>
      <c r="K838" s="19">
        <v>37.837894150682096</v>
      </c>
      <c r="L838" s="18">
        <v>31.758310604816401</v>
      </c>
      <c r="M838" s="18">
        <v>24.946796359080199</v>
      </c>
      <c r="N838" s="33">
        <v>35.014461922929101</v>
      </c>
      <c r="O838" s="18">
        <v>9.3524250279142827</v>
      </c>
      <c r="P838" s="18">
        <v>32.389365759376943</v>
      </c>
      <c r="Q838" s="18">
        <v>0.28874986615650822</v>
      </c>
      <c r="R838" s="15">
        <v>3.4960772482395402E-27</v>
      </c>
      <c r="S838" s="17">
        <v>1.18199825304104E-6</v>
      </c>
    </row>
    <row r="839" spans="1:19" x14ac:dyDescent="0.35">
      <c r="A839" s="14" t="s">
        <v>20853</v>
      </c>
      <c r="B839" s="15" t="s">
        <v>16</v>
      </c>
      <c r="C839" s="16" t="s">
        <v>46</v>
      </c>
      <c r="D839" s="16" t="s">
        <v>20854</v>
      </c>
      <c r="E839" s="16" t="s">
        <v>20855</v>
      </c>
      <c r="F839" s="15" t="s">
        <v>16</v>
      </c>
      <c r="G839" s="19">
        <v>5.0720585642931404</v>
      </c>
      <c r="H839" s="18">
        <v>8.9499571306187509</v>
      </c>
      <c r="I839" s="18">
        <v>8.4935311392291393</v>
      </c>
      <c r="J839" s="18">
        <v>6.4245497399095202</v>
      </c>
      <c r="K839" s="19">
        <v>1.1595423100748401</v>
      </c>
      <c r="L839" s="18">
        <v>1.7358249652556501</v>
      </c>
      <c r="M839" s="18">
        <v>0.65011444920755002</v>
      </c>
      <c r="N839" s="33">
        <v>2.1489522627672502</v>
      </c>
      <c r="O839" s="18">
        <v>7.2350241435126375</v>
      </c>
      <c r="P839" s="18">
        <v>1.4236084968263225</v>
      </c>
      <c r="Q839" s="18">
        <v>5.0821726335869828</v>
      </c>
      <c r="R839" s="15">
        <v>2.3196110162331601E-10</v>
      </c>
      <c r="S839" s="17">
        <v>4.1626815666338899E-8</v>
      </c>
    </row>
    <row r="840" spans="1:19" x14ac:dyDescent="0.35">
      <c r="A840" s="14" t="s">
        <v>19581</v>
      </c>
      <c r="B840" s="15" t="s">
        <v>16</v>
      </c>
      <c r="C840" s="16" t="s">
        <v>16</v>
      </c>
      <c r="D840" s="16" t="s">
        <v>19582</v>
      </c>
      <c r="E840" s="16" t="s">
        <v>19583</v>
      </c>
      <c r="F840" s="15" t="s">
        <v>16</v>
      </c>
      <c r="G840" s="19">
        <v>3.7936064278428301</v>
      </c>
      <c r="H840" s="18">
        <v>2.4823307343801901</v>
      </c>
      <c r="I840" s="18">
        <v>2.2065567648573401</v>
      </c>
      <c r="J840" s="18">
        <v>2.79186654596068</v>
      </c>
      <c r="K840" s="19">
        <v>0.92015292993036302</v>
      </c>
      <c r="L840" s="18">
        <v>0.71867535728396903</v>
      </c>
      <c r="M840" s="18">
        <v>0.487236313008239</v>
      </c>
      <c r="N840" s="33">
        <v>0.95922990116264195</v>
      </c>
      <c r="O840" s="18">
        <v>2.8185901182602597</v>
      </c>
      <c r="P840" s="18">
        <v>0.77132362534630328</v>
      </c>
      <c r="Q840" s="18">
        <v>3.6542250563047252</v>
      </c>
      <c r="R840" s="15">
        <v>2.6290583407366698E-7</v>
      </c>
      <c r="S840" s="17">
        <v>4.0808142041023298E-5</v>
      </c>
    </row>
    <row r="841" spans="1:19" x14ac:dyDescent="0.35">
      <c r="A841" s="14" t="s">
        <v>19231</v>
      </c>
      <c r="B841" s="15" t="s">
        <v>15548</v>
      </c>
      <c r="C841" s="16" t="s">
        <v>16103</v>
      </c>
      <c r="D841" s="16" t="s">
        <v>16104</v>
      </c>
      <c r="E841" s="16" t="s">
        <v>5232</v>
      </c>
      <c r="F841" s="15" t="s">
        <v>16</v>
      </c>
      <c r="G841" s="19">
        <v>5.9215659100368203</v>
      </c>
      <c r="H841" s="18">
        <v>9.1609824721173894</v>
      </c>
      <c r="I841" s="18">
        <v>10.2485720123861</v>
      </c>
      <c r="J841" s="18">
        <v>3.2996837099535301</v>
      </c>
      <c r="K841" s="19">
        <v>3.7478063950633498</v>
      </c>
      <c r="L841" s="18">
        <v>3.6657173179311999</v>
      </c>
      <c r="M841" s="18">
        <v>1.7955541930494201</v>
      </c>
      <c r="N841" s="33">
        <v>2.4559454431625798</v>
      </c>
      <c r="O841" s="18">
        <v>7.1577010261234602</v>
      </c>
      <c r="P841" s="18">
        <v>2.9162558373016374</v>
      </c>
      <c r="Q841" s="18">
        <v>2.4544146417367694</v>
      </c>
      <c r="R841" s="15">
        <v>5.2348937291661598E-3</v>
      </c>
      <c r="S841" s="17">
        <v>3.6024506555917598E-3</v>
      </c>
    </row>
    <row r="842" spans="1:19" x14ac:dyDescent="0.35">
      <c r="A842" s="14" t="s">
        <v>6449</v>
      </c>
      <c r="B842" s="15" t="s">
        <v>6450</v>
      </c>
      <c r="C842" s="16" t="s">
        <v>6451</v>
      </c>
      <c r="D842" s="16" t="s">
        <v>16</v>
      </c>
      <c r="E842" s="16" t="s">
        <v>16</v>
      </c>
      <c r="F842" s="15" t="s">
        <v>16</v>
      </c>
      <c r="G842" s="19">
        <v>0.40486835370373198</v>
      </c>
      <c r="H842" s="18">
        <v>1.1449846593212201</v>
      </c>
      <c r="I842" s="18">
        <v>0.67518763903442502</v>
      </c>
      <c r="J842" s="18">
        <v>0.54476302018776701</v>
      </c>
      <c r="K842" s="19">
        <v>1.18724038914286</v>
      </c>
      <c r="L842" s="18">
        <v>1.7201736142494799</v>
      </c>
      <c r="M842" s="18">
        <v>1.6014038875521399</v>
      </c>
      <c r="N842" s="33">
        <v>1.8893746957391799</v>
      </c>
      <c r="O842" s="18">
        <v>0.69245091806178605</v>
      </c>
      <c r="P842" s="18">
        <v>1.5995481466709149</v>
      </c>
      <c r="Q842" s="18">
        <v>0.43290407950705362</v>
      </c>
      <c r="R842" s="15">
        <v>9.2590751829275293E-3</v>
      </c>
      <c r="S842" s="17">
        <v>9.6329946740172801E-3</v>
      </c>
    </row>
    <row r="843" spans="1:19" x14ac:dyDescent="0.35">
      <c r="A843" s="14" t="s">
        <v>23466</v>
      </c>
      <c r="B843" s="15" t="s">
        <v>23467</v>
      </c>
      <c r="C843" s="16" t="s">
        <v>20181</v>
      </c>
      <c r="D843" s="16" t="s">
        <v>20182</v>
      </c>
      <c r="E843" s="16" t="s">
        <v>11595</v>
      </c>
      <c r="F843" s="15" t="s">
        <v>16</v>
      </c>
      <c r="G843" s="19">
        <v>3.6144845469732099</v>
      </c>
      <c r="H843" s="18">
        <v>5.7757770437487803</v>
      </c>
      <c r="I843" s="18">
        <v>11.492957416368199</v>
      </c>
      <c r="J843" s="18">
        <v>5.4350649236670101</v>
      </c>
      <c r="K843" s="19">
        <v>1.8918398485672101</v>
      </c>
      <c r="L843" s="18">
        <v>2.4991519220380001</v>
      </c>
      <c r="M843" s="18">
        <v>1.25711150679485</v>
      </c>
      <c r="N843" s="33">
        <v>0.61681422722759505</v>
      </c>
      <c r="O843" s="18">
        <v>6.5795709826893001</v>
      </c>
      <c r="P843" s="18">
        <v>1.5662293761569137</v>
      </c>
      <c r="Q843" s="18">
        <v>4.2008987207440311</v>
      </c>
      <c r="R843" s="15">
        <v>3.23120386346736E-4</v>
      </c>
      <c r="S843" s="17">
        <v>1.2698809880547E-7</v>
      </c>
    </row>
    <row r="844" spans="1:19" x14ac:dyDescent="0.35">
      <c r="A844" s="14" t="s">
        <v>6254</v>
      </c>
      <c r="B844" s="15" t="s">
        <v>6255</v>
      </c>
      <c r="C844" s="16" t="s">
        <v>6256</v>
      </c>
      <c r="D844" s="16" t="s">
        <v>6257</v>
      </c>
      <c r="E844" s="16" t="s">
        <v>4533</v>
      </c>
      <c r="F844" s="15" t="s">
        <v>16</v>
      </c>
      <c r="G844" s="19">
        <v>0.86231637310876497</v>
      </c>
      <c r="H844" s="18">
        <v>2.02933156027916</v>
      </c>
      <c r="I844" s="18">
        <v>1.22008115709315</v>
      </c>
      <c r="J844" s="18">
        <v>1.46866213915653</v>
      </c>
      <c r="K844" s="19">
        <v>6.7701125382534597</v>
      </c>
      <c r="L844" s="18">
        <v>3.2118016143035302</v>
      </c>
      <c r="M844" s="18">
        <v>4.1893978588701701</v>
      </c>
      <c r="N844" s="33">
        <v>4.8793457232136204</v>
      </c>
      <c r="O844" s="18">
        <v>1.3950978074094014</v>
      </c>
      <c r="P844" s="18">
        <v>4.7626644336601949</v>
      </c>
      <c r="Q844" s="18">
        <v>0.29292380910767696</v>
      </c>
      <c r="R844" s="15">
        <v>1.1042415186165199E-6</v>
      </c>
      <c r="S844" s="17">
        <v>9.1026453542238402E-6</v>
      </c>
    </row>
    <row r="845" spans="1:19" x14ac:dyDescent="0.35">
      <c r="A845" s="14" t="s">
        <v>3058</v>
      </c>
      <c r="B845" s="15" t="s">
        <v>3059</v>
      </c>
      <c r="C845" s="16" t="s">
        <v>3060</v>
      </c>
      <c r="D845" s="16" t="s">
        <v>3061</v>
      </c>
      <c r="E845" s="16" t="s">
        <v>3062</v>
      </c>
      <c r="F845" s="15" t="s">
        <v>16</v>
      </c>
      <c r="G845" s="19">
        <v>0.33967143561237201</v>
      </c>
      <c r="H845" s="18">
        <v>0.45001317406892399</v>
      </c>
      <c r="I845" s="18">
        <v>1.1455091339091901</v>
      </c>
      <c r="J845" s="18">
        <v>0.49512507394039501</v>
      </c>
      <c r="K845" s="19">
        <v>2.68983301666047</v>
      </c>
      <c r="L845" s="18">
        <v>2.0845788141102202</v>
      </c>
      <c r="M845" s="18">
        <v>2.8992823331326201</v>
      </c>
      <c r="N845" s="33">
        <v>5.3617772740426402</v>
      </c>
      <c r="O845" s="18">
        <v>0.60757970438272024</v>
      </c>
      <c r="P845" s="18">
        <v>3.2588678594864877</v>
      </c>
      <c r="Q845" s="18">
        <v>0.18643888938732819</v>
      </c>
      <c r="R845" s="15">
        <v>9.41301336985195E-7</v>
      </c>
      <c r="S845" s="17">
        <v>2.5037584412232501E-9</v>
      </c>
    </row>
    <row r="846" spans="1:19" x14ac:dyDescent="0.35">
      <c r="A846" s="14" t="s">
        <v>1251</v>
      </c>
      <c r="B846" s="15" t="s">
        <v>1252</v>
      </c>
      <c r="C846" s="16" t="s">
        <v>1253</v>
      </c>
      <c r="D846" s="16" t="s">
        <v>1254</v>
      </c>
      <c r="E846" s="16" t="s">
        <v>1255</v>
      </c>
      <c r="F846" s="15" t="s">
        <v>16</v>
      </c>
      <c r="G846" s="19">
        <v>12.1020989991863</v>
      </c>
      <c r="H846" s="18">
        <v>7.4085583005462698</v>
      </c>
      <c r="I846" s="18">
        <v>20.627735491594599</v>
      </c>
      <c r="J846" s="18">
        <v>13.066307479893499</v>
      </c>
      <c r="K846" s="19">
        <v>135.52249158264701</v>
      </c>
      <c r="L846" s="18">
        <v>70.421510410960593</v>
      </c>
      <c r="M846" s="18">
        <v>92.537370572007006</v>
      </c>
      <c r="N846" s="33">
        <v>140.877264803147</v>
      </c>
      <c r="O846" s="18">
        <v>13.301175067805168</v>
      </c>
      <c r="P846" s="18">
        <v>109.8396593421904</v>
      </c>
      <c r="Q846" s="18">
        <v>0.12109628842135409</v>
      </c>
      <c r="R846" s="15">
        <v>3.06824587237821E-20</v>
      </c>
      <c r="S846" s="17">
        <v>1.4350638709728399E-17</v>
      </c>
    </row>
    <row r="847" spans="1:19" x14ac:dyDescent="0.35">
      <c r="A847" s="14" t="s">
        <v>20756</v>
      </c>
      <c r="B847" s="15" t="s">
        <v>16</v>
      </c>
      <c r="C847" s="16" t="s">
        <v>16</v>
      </c>
      <c r="D847" s="16" t="s">
        <v>20757</v>
      </c>
      <c r="E847" s="16" t="s">
        <v>20758</v>
      </c>
      <c r="F847" s="15" t="s">
        <v>16</v>
      </c>
      <c r="G847" s="19">
        <v>1.41128261959514</v>
      </c>
      <c r="H847" s="18">
        <v>1.9708023757983</v>
      </c>
      <c r="I847" s="18">
        <v>1.68692758473861</v>
      </c>
      <c r="J847" s="18">
        <v>1.5345365766805099</v>
      </c>
      <c r="K847" s="19">
        <v>1.1695649497231</v>
      </c>
      <c r="L847" s="18">
        <v>0.39501659708870601</v>
      </c>
      <c r="M847" s="18">
        <v>0.330820650571927</v>
      </c>
      <c r="N847" s="33">
        <v>0.55652719836957798</v>
      </c>
      <c r="O847" s="18">
        <v>1.6508872892031399</v>
      </c>
      <c r="P847" s="18">
        <v>0.61298234893832781</v>
      </c>
      <c r="Q847" s="18">
        <v>2.6932052644948765</v>
      </c>
      <c r="R847" s="15">
        <v>4.6549538089128203E-3</v>
      </c>
      <c r="S847" s="17">
        <v>5.5497454707378402E-3</v>
      </c>
    </row>
    <row r="848" spans="1:19" x14ac:dyDescent="0.35">
      <c r="A848" s="14" t="s">
        <v>23475</v>
      </c>
      <c r="B848" s="15" t="s">
        <v>4573</v>
      </c>
      <c r="C848" s="16" t="s">
        <v>20918</v>
      </c>
      <c r="D848" s="16" t="s">
        <v>8998</v>
      </c>
      <c r="E848" s="16" t="s">
        <v>4573</v>
      </c>
      <c r="F848" s="15" t="s">
        <v>4574</v>
      </c>
      <c r="G848" s="19">
        <v>5.0786009048610703</v>
      </c>
      <c r="H848" s="18">
        <v>7.2969717225030299</v>
      </c>
      <c r="I848" s="18">
        <v>11.413466140781001</v>
      </c>
      <c r="J848" s="18">
        <v>2.2104336911409401</v>
      </c>
      <c r="K848" s="19">
        <v>1.9957043665918299</v>
      </c>
      <c r="L848" s="18">
        <v>3.0865802266282998</v>
      </c>
      <c r="M848" s="18">
        <v>0.60562060909830495</v>
      </c>
      <c r="N848" s="33">
        <v>0.54929577788938599</v>
      </c>
      <c r="O848" s="18">
        <v>6.4998681148215098</v>
      </c>
      <c r="P848" s="18">
        <v>1.5593002450519551</v>
      </c>
      <c r="Q848" s="18">
        <v>4.168451929285073</v>
      </c>
      <c r="R848" s="15">
        <v>6.2035500257443203E-3</v>
      </c>
      <c r="S848" s="17">
        <v>1.55314689759468E-7</v>
      </c>
    </row>
    <row r="849" spans="1:19" x14ac:dyDescent="0.35">
      <c r="A849" s="14" t="s">
        <v>16736</v>
      </c>
      <c r="B849" s="15" t="s">
        <v>16737</v>
      </c>
      <c r="C849" s="16" t="s">
        <v>16738</v>
      </c>
      <c r="D849" s="16" t="s">
        <v>16739</v>
      </c>
      <c r="E849" s="16" t="s">
        <v>4288</v>
      </c>
      <c r="F849" s="15" t="s">
        <v>16</v>
      </c>
      <c r="G849" s="19">
        <v>2.02811676482359</v>
      </c>
      <c r="H849" s="18">
        <v>2.4896912916283598</v>
      </c>
      <c r="I849" s="18">
        <v>2.18216704446899</v>
      </c>
      <c r="J849" s="18">
        <v>2.42604494391645</v>
      </c>
      <c r="K849" s="19">
        <v>0.56469667120835498</v>
      </c>
      <c r="L849" s="18">
        <v>0.74087163239981901</v>
      </c>
      <c r="M849" s="18">
        <v>0.81104189423523299</v>
      </c>
      <c r="N849" s="33">
        <v>1.40911937095597</v>
      </c>
      <c r="O849" s="18">
        <v>2.2815050112093473</v>
      </c>
      <c r="P849" s="18">
        <v>0.88143239219984426</v>
      </c>
      <c r="Q849" s="18">
        <v>2.5884061346046709</v>
      </c>
      <c r="R849" s="15">
        <v>2.87088039496605E-4</v>
      </c>
      <c r="S849" s="17">
        <v>1.41468209070078E-3</v>
      </c>
    </row>
    <row r="850" spans="1:19" x14ac:dyDescent="0.35">
      <c r="A850" s="14" t="s">
        <v>732</v>
      </c>
      <c r="B850" s="15" t="s">
        <v>733</v>
      </c>
      <c r="C850" s="16" t="s">
        <v>734</v>
      </c>
      <c r="D850" s="16" t="s">
        <v>735</v>
      </c>
      <c r="E850" s="16" t="s">
        <v>736</v>
      </c>
      <c r="F850" s="15" t="s">
        <v>16</v>
      </c>
      <c r="G850" s="19">
        <v>0.70340678764414899</v>
      </c>
      <c r="H850" s="18">
        <v>2.2909390015043698</v>
      </c>
      <c r="I850" s="18">
        <v>2.9821584614965699</v>
      </c>
      <c r="J850" s="18">
        <v>0.64937384811074494</v>
      </c>
      <c r="K850" s="19">
        <v>26.199495151820599</v>
      </c>
      <c r="L850" s="18">
        <v>5.9693788758963704</v>
      </c>
      <c r="M850" s="18">
        <v>19.827604986321798</v>
      </c>
      <c r="N850" s="33">
        <v>36.341154222975803</v>
      </c>
      <c r="O850" s="18">
        <v>1.6564695246889585</v>
      </c>
      <c r="P850" s="18">
        <v>22.084408309253643</v>
      </c>
      <c r="Q850" s="18">
        <v>7.5006289572851131E-2</v>
      </c>
      <c r="R850" s="15">
        <v>1.6823592097450501E-5</v>
      </c>
      <c r="S850" s="17">
        <v>2.14541516841105E-23</v>
      </c>
    </row>
    <row r="851" spans="1:19" x14ac:dyDescent="0.35">
      <c r="A851" s="14" t="s">
        <v>21985</v>
      </c>
      <c r="B851" s="15" t="s">
        <v>16</v>
      </c>
      <c r="C851" s="16" t="s">
        <v>46</v>
      </c>
      <c r="D851" s="16" t="s">
        <v>21986</v>
      </c>
      <c r="E851" s="16" t="s">
        <v>21987</v>
      </c>
      <c r="F851" s="15" t="s">
        <v>16</v>
      </c>
      <c r="G851" s="19">
        <v>3.3269107521490402</v>
      </c>
      <c r="H851" s="18">
        <v>5.4500028082119396</v>
      </c>
      <c r="I851" s="18">
        <v>4.2886056244876203</v>
      </c>
      <c r="J851" s="18">
        <v>6.0553227433629901</v>
      </c>
      <c r="K851" s="19">
        <v>0.223548125610041</v>
      </c>
      <c r="L851" s="18">
        <v>0.23279975000839101</v>
      </c>
      <c r="M851" s="18">
        <v>0.27852343173991101</v>
      </c>
      <c r="N851" s="33">
        <v>0.34524703281135399</v>
      </c>
      <c r="O851" s="18">
        <v>4.7802104820528974</v>
      </c>
      <c r="P851" s="18">
        <v>0.27002958504242425</v>
      </c>
      <c r="Q851" s="18">
        <v>17.702543524265611</v>
      </c>
      <c r="R851" s="15">
        <v>2.0289920032037901E-17</v>
      </c>
      <c r="S851" s="17">
        <v>3.71338495621803E-16</v>
      </c>
    </row>
    <row r="852" spans="1:19" x14ac:dyDescent="0.35">
      <c r="A852" s="14" t="s">
        <v>23245</v>
      </c>
      <c r="B852" s="15" t="s">
        <v>20788</v>
      </c>
      <c r="C852" s="16" t="s">
        <v>23234</v>
      </c>
      <c r="D852" s="16" t="s">
        <v>23235</v>
      </c>
      <c r="E852" s="16" t="s">
        <v>4573</v>
      </c>
      <c r="F852" s="15" t="s">
        <v>4574</v>
      </c>
      <c r="G852" s="19">
        <v>0.75178176161519605</v>
      </c>
      <c r="H852" s="18">
        <v>3.2465668169555801</v>
      </c>
      <c r="I852" s="18">
        <v>5.1151997730783796</v>
      </c>
      <c r="J852" s="18">
        <v>0.88510261873753504</v>
      </c>
      <c r="K852" s="19">
        <v>0.31151010648684102</v>
      </c>
      <c r="L852" s="18">
        <v>0.449172098302481</v>
      </c>
      <c r="M852" s="18">
        <v>0.28660959588719898</v>
      </c>
      <c r="N852" s="33">
        <v>0.11102197930123101</v>
      </c>
      <c r="O852" s="18">
        <v>2.4996627425966729</v>
      </c>
      <c r="P852" s="18">
        <v>0.28957844499443802</v>
      </c>
      <c r="Q852" s="18">
        <v>8.6320746098511734</v>
      </c>
      <c r="R852" s="15">
        <v>1.58268136039824E-4</v>
      </c>
      <c r="S852" s="17">
        <v>7.3293800037877103E-13</v>
      </c>
    </row>
    <row r="853" spans="1:19" x14ac:dyDescent="0.35">
      <c r="A853" s="14" t="s">
        <v>1779</v>
      </c>
      <c r="B853" s="15" t="s">
        <v>1780</v>
      </c>
      <c r="C853" s="16" t="s">
        <v>1781</v>
      </c>
      <c r="D853" s="16" t="s">
        <v>1782</v>
      </c>
      <c r="E853" s="16" t="s">
        <v>1783</v>
      </c>
      <c r="F853" s="15" t="s">
        <v>16</v>
      </c>
      <c r="G853" s="19">
        <v>0.29133612411197601</v>
      </c>
      <c r="H853" s="18">
        <v>0.131582799435358</v>
      </c>
      <c r="I853" s="18">
        <v>0.32154642355345697</v>
      </c>
      <c r="J853" s="18">
        <v>4.6327492298516501E-2</v>
      </c>
      <c r="K853" s="19">
        <v>1.2071874003780101</v>
      </c>
      <c r="L853" s="18">
        <v>0.84571728204033303</v>
      </c>
      <c r="M853" s="18">
        <v>0.82039681186548297</v>
      </c>
      <c r="N853" s="33">
        <v>1.36268971971875</v>
      </c>
      <c r="O853" s="18">
        <v>0.19769820984982686</v>
      </c>
      <c r="P853" s="18">
        <v>1.058997803500644</v>
      </c>
      <c r="Q853" s="18">
        <v>0.18668424919892351</v>
      </c>
      <c r="R853" s="15">
        <v>2.1913972126335598E-6</v>
      </c>
      <c r="S853" s="17">
        <v>1.43543247451974E-7</v>
      </c>
    </row>
    <row r="854" spans="1:19" x14ac:dyDescent="0.35">
      <c r="A854" s="14" t="s">
        <v>4131</v>
      </c>
      <c r="B854" s="15" t="s">
        <v>1106</v>
      </c>
      <c r="C854" s="16" t="s">
        <v>4132</v>
      </c>
      <c r="D854" s="16" t="s">
        <v>4133</v>
      </c>
      <c r="E854" s="16" t="s">
        <v>1106</v>
      </c>
      <c r="F854" s="15" t="s">
        <v>16</v>
      </c>
      <c r="G854" s="19">
        <v>0.28452191617045097</v>
      </c>
      <c r="H854" s="18">
        <v>0.38872805695558998</v>
      </c>
      <c r="I854" s="18">
        <v>0.27757621028921697</v>
      </c>
      <c r="J854" s="18">
        <v>0.295499320838987</v>
      </c>
      <c r="K854" s="19">
        <v>2.78527382540917</v>
      </c>
      <c r="L854" s="18">
        <v>1.0435817683781801</v>
      </c>
      <c r="M854" s="18">
        <v>0.49574753411363098</v>
      </c>
      <c r="N854" s="33">
        <v>0.96955983213197205</v>
      </c>
      <c r="O854" s="18">
        <v>0.31158137606356123</v>
      </c>
      <c r="P854" s="18">
        <v>1.3235407400082382</v>
      </c>
      <c r="Q854" s="18">
        <v>0.23541502474764914</v>
      </c>
      <c r="R854" s="15">
        <v>1.4519994644135E-4</v>
      </c>
      <c r="S854" s="17">
        <v>4.8447807031964699E-7</v>
      </c>
    </row>
    <row r="855" spans="1:19" x14ac:dyDescent="0.35">
      <c r="A855" s="14" t="s">
        <v>23539</v>
      </c>
      <c r="B855" s="15" t="s">
        <v>20482</v>
      </c>
      <c r="C855" s="16" t="s">
        <v>23540</v>
      </c>
      <c r="D855" s="16" t="s">
        <v>23541</v>
      </c>
      <c r="E855" s="16" t="s">
        <v>3194</v>
      </c>
      <c r="F855" s="15" t="s">
        <v>16</v>
      </c>
      <c r="G855" s="19">
        <v>6.90327270883851</v>
      </c>
      <c r="H855" s="18">
        <v>10.6878128841369</v>
      </c>
      <c r="I855" s="18">
        <v>16.8919854373475</v>
      </c>
      <c r="J855" s="18">
        <v>9.1733620664379707</v>
      </c>
      <c r="K855" s="19">
        <v>3.8582905037658399</v>
      </c>
      <c r="L855" s="18">
        <v>4.3874355870673503</v>
      </c>
      <c r="M855" s="18">
        <v>2.4864451882005101</v>
      </c>
      <c r="N855" s="33">
        <v>1.4794093003005899</v>
      </c>
      <c r="O855" s="18">
        <v>10.91410827419022</v>
      </c>
      <c r="P855" s="18">
        <v>3.0528951448335726</v>
      </c>
      <c r="Q855" s="18">
        <v>3.5750026635078545</v>
      </c>
      <c r="R855" s="15">
        <v>1.6189851139363501E-4</v>
      </c>
      <c r="S855" s="17">
        <v>6.1370376648369796E-6</v>
      </c>
    </row>
    <row r="856" spans="1:19" x14ac:dyDescent="0.35">
      <c r="A856" s="14" t="s">
        <v>15398</v>
      </c>
      <c r="B856" s="15" t="s">
        <v>5533</v>
      </c>
      <c r="C856" s="16" t="s">
        <v>15399</v>
      </c>
      <c r="D856" s="16" t="s">
        <v>15400</v>
      </c>
      <c r="E856" s="16" t="s">
        <v>15401</v>
      </c>
      <c r="F856" s="15" t="s">
        <v>16</v>
      </c>
      <c r="G856" s="19">
        <v>12.1010306525485</v>
      </c>
      <c r="H856" s="18">
        <v>23.913114571556601</v>
      </c>
      <c r="I856" s="18">
        <v>24.8869972683312</v>
      </c>
      <c r="J856" s="18">
        <v>11.705197785190199</v>
      </c>
      <c r="K856" s="19">
        <v>7.1086775208783797</v>
      </c>
      <c r="L856" s="18">
        <v>11.4656632268072</v>
      </c>
      <c r="M856" s="18">
        <v>6.1180067288304398</v>
      </c>
      <c r="N856" s="33">
        <v>5.3705437040370301</v>
      </c>
      <c r="O856" s="18">
        <v>18.151585069406625</v>
      </c>
      <c r="P856" s="18">
        <v>7.5157227951382621</v>
      </c>
      <c r="Q856" s="18">
        <v>2.4151482916784057</v>
      </c>
      <c r="R856" s="15">
        <v>7.5791346688362203E-3</v>
      </c>
      <c r="S856" s="17">
        <v>3.2840262931652601E-3</v>
      </c>
    </row>
    <row r="857" spans="1:19" x14ac:dyDescent="0.35">
      <c r="A857" s="14" t="s">
        <v>23522</v>
      </c>
      <c r="B857" s="15" t="s">
        <v>23523</v>
      </c>
      <c r="C857" s="16" t="s">
        <v>23524</v>
      </c>
      <c r="D857" s="16" t="s">
        <v>23525</v>
      </c>
      <c r="E857" s="16" t="s">
        <v>2887</v>
      </c>
      <c r="F857" s="15" t="s">
        <v>16</v>
      </c>
      <c r="G857" s="19">
        <v>0.68614054848527894</v>
      </c>
      <c r="H857" s="18">
        <v>1.2031309062818301</v>
      </c>
      <c r="I857" s="18">
        <v>1.5633697426603099</v>
      </c>
      <c r="J857" s="18">
        <v>0.25886464153481498</v>
      </c>
      <c r="K857" s="19">
        <v>0.33448335867543699</v>
      </c>
      <c r="L857" s="18">
        <v>0.313493471985971</v>
      </c>
      <c r="M857" s="18">
        <v>0.19170041450991801</v>
      </c>
      <c r="N857" s="33">
        <v>0.17563552147617001</v>
      </c>
      <c r="O857" s="18">
        <v>0.92787645974055855</v>
      </c>
      <c r="P857" s="18">
        <v>0.25382819166187398</v>
      </c>
      <c r="Q857" s="18">
        <v>3.6555295677187356</v>
      </c>
      <c r="R857" s="15">
        <v>7.5057853126996102E-3</v>
      </c>
      <c r="S857" s="17">
        <v>3.1877657785254203E-5</v>
      </c>
    </row>
    <row r="858" spans="1:19" x14ac:dyDescent="0.35">
      <c r="A858" s="14" t="s">
        <v>2422</v>
      </c>
      <c r="B858" s="15" t="s">
        <v>2085</v>
      </c>
      <c r="C858" s="16" t="s">
        <v>2423</v>
      </c>
      <c r="D858" s="16" t="s">
        <v>2424</v>
      </c>
      <c r="E858" s="16" t="s">
        <v>2085</v>
      </c>
      <c r="F858" s="15" t="s">
        <v>16</v>
      </c>
      <c r="G858" s="19">
        <v>4.6013420087216996</v>
      </c>
      <c r="H858" s="18">
        <v>5.5411386763441799</v>
      </c>
      <c r="I858" s="18">
        <v>3.6432583439413602</v>
      </c>
      <c r="J858" s="18">
        <v>5.7083992831628496</v>
      </c>
      <c r="K858" s="19">
        <v>13.304913986830901</v>
      </c>
      <c r="L858" s="18">
        <v>8.0500272752829005</v>
      </c>
      <c r="M858" s="18">
        <v>17.831764587360301</v>
      </c>
      <c r="N858" s="33">
        <v>19.1461904196026</v>
      </c>
      <c r="O858" s="18">
        <v>4.8735345780425225</v>
      </c>
      <c r="P858" s="18">
        <v>14.583224067269175</v>
      </c>
      <c r="Q858" s="18">
        <v>0.33418773212027669</v>
      </c>
      <c r="R858" s="15">
        <v>2.5738342556876799E-5</v>
      </c>
      <c r="S858" s="17">
        <v>2.1286361751371899E-5</v>
      </c>
    </row>
    <row r="859" spans="1:19" x14ac:dyDescent="0.35">
      <c r="A859" s="14" t="s">
        <v>2084</v>
      </c>
      <c r="B859" s="15" t="s">
        <v>2085</v>
      </c>
      <c r="C859" s="16" t="s">
        <v>2086</v>
      </c>
      <c r="D859" s="16" t="s">
        <v>2087</v>
      </c>
      <c r="E859" s="16" t="s">
        <v>2085</v>
      </c>
      <c r="F859" s="15" t="s">
        <v>16</v>
      </c>
      <c r="G859" s="19">
        <v>3.4420038808720301</v>
      </c>
      <c r="H859" s="18">
        <v>3.20146358538531</v>
      </c>
      <c r="I859" s="18">
        <v>2.8894627265041</v>
      </c>
      <c r="J859" s="18">
        <v>4.0138139327434699</v>
      </c>
      <c r="K859" s="19">
        <v>15.695119953218599</v>
      </c>
      <c r="L859" s="18">
        <v>7.1753772810348897</v>
      </c>
      <c r="M859" s="18">
        <v>8.8410815397620706</v>
      </c>
      <c r="N859" s="33">
        <v>16.0282401100207</v>
      </c>
      <c r="O859" s="18">
        <v>3.386686031376227</v>
      </c>
      <c r="P859" s="18">
        <v>11.934954721009063</v>
      </c>
      <c r="Q859" s="18">
        <v>0.28376195055140463</v>
      </c>
      <c r="R859" s="15">
        <v>5.4699301534277999E-11</v>
      </c>
      <c r="S859" s="17">
        <v>6.4219792506148798E-7</v>
      </c>
    </row>
    <row r="860" spans="1:19" x14ac:dyDescent="0.35">
      <c r="A860" s="14" t="s">
        <v>20396</v>
      </c>
      <c r="B860" s="15" t="s">
        <v>13285</v>
      </c>
      <c r="C860" s="16" t="s">
        <v>20397</v>
      </c>
      <c r="D860" s="16" t="s">
        <v>13287</v>
      </c>
      <c r="E860" s="16" t="s">
        <v>3194</v>
      </c>
      <c r="F860" s="15" t="s">
        <v>16</v>
      </c>
      <c r="G860" s="19">
        <v>3.50471992157388</v>
      </c>
      <c r="H860" s="18">
        <v>1.64956597568673</v>
      </c>
      <c r="I860" s="18">
        <v>2.87929535174603</v>
      </c>
      <c r="J860" s="18">
        <v>4.1138366272089399</v>
      </c>
      <c r="K860" s="19">
        <v>0.53502997265511498</v>
      </c>
      <c r="L860" s="18">
        <v>0.39798028002506303</v>
      </c>
      <c r="M860" s="18">
        <v>0.57137604324779301</v>
      </c>
      <c r="N860" s="33">
        <v>1.4873375387802299</v>
      </c>
      <c r="O860" s="18">
        <v>3.0368544690538952</v>
      </c>
      <c r="P860" s="18">
        <v>0.74793095867705017</v>
      </c>
      <c r="Q860" s="18">
        <v>4.0603406421703978</v>
      </c>
      <c r="R860" s="15">
        <v>2.5685066519806998E-3</v>
      </c>
      <c r="S860" s="17">
        <v>5.7886094921144202E-5</v>
      </c>
    </row>
    <row r="861" spans="1:19" x14ac:dyDescent="0.35">
      <c r="A861" s="14" t="s">
        <v>3206</v>
      </c>
      <c r="B861" s="15" t="s">
        <v>3207</v>
      </c>
      <c r="C861" s="16" t="s">
        <v>3208</v>
      </c>
      <c r="D861" s="16" t="s">
        <v>3209</v>
      </c>
      <c r="E861" s="16" t="s">
        <v>3210</v>
      </c>
      <c r="F861" s="15" t="s">
        <v>16</v>
      </c>
      <c r="G861" s="19">
        <v>0.30514218802057003</v>
      </c>
      <c r="H861" s="18">
        <v>0.21657168964816501</v>
      </c>
      <c r="I861" s="18">
        <v>0.45362758581206403</v>
      </c>
      <c r="J861" s="18">
        <v>0.72437751445788301</v>
      </c>
      <c r="K861" s="19">
        <v>1.8062779146302701</v>
      </c>
      <c r="L861" s="18">
        <v>1.5048251317665</v>
      </c>
      <c r="M861" s="18">
        <v>1.7553748805857301</v>
      </c>
      <c r="N861" s="33">
        <v>2.0085192121608801</v>
      </c>
      <c r="O861" s="18">
        <v>0.42492974448467052</v>
      </c>
      <c r="P861" s="18">
        <v>1.7687492847858453</v>
      </c>
      <c r="Q861" s="18">
        <v>0.24024306222468364</v>
      </c>
      <c r="R861" s="15">
        <v>2.6040649135558401E-5</v>
      </c>
      <c r="S861" s="17">
        <v>7.2547115216706196E-6</v>
      </c>
    </row>
    <row r="862" spans="1:19" x14ac:dyDescent="0.35">
      <c r="A862" s="14" t="s">
        <v>2430</v>
      </c>
      <c r="B862" s="15" t="s">
        <v>2431</v>
      </c>
      <c r="C862" s="16" t="s">
        <v>2432</v>
      </c>
      <c r="D862" s="16" t="s">
        <v>2433</v>
      </c>
      <c r="E862" s="16" t="s">
        <v>2434</v>
      </c>
      <c r="F862" s="15" t="s">
        <v>16</v>
      </c>
      <c r="G862" s="19">
        <v>0.27286917540955302</v>
      </c>
      <c r="H862" s="18">
        <v>0.36682663135258298</v>
      </c>
      <c r="I862" s="18">
        <v>0.33406485894162102</v>
      </c>
      <c r="J862" s="18">
        <v>0.16845889477098999</v>
      </c>
      <c r="K862" s="19">
        <v>0.66509841512407297</v>
      </c>
      <c r="L862" s="18">
        <v>0.98352574854319297</v>
      </c>
      <c r="M862" s="18">
        <v>0.76568226679658102</v>
      </c>
      <c r="N862" s="33">
        <v>0.78887111604662596</v>
      </c>
      <c r="O862" s="18">
        <v>0.28555489011868673</v>
      </c>
      <c r="P862" s="18">
        <v>0.80079438662761815</v>
      </c>
      <c r="Q862" s="18">
        <v>0.35658952521038861</v>
      </c>
      <c r="R862" s="15">
        <v>1.32512986843488E-4</v>
      </c>
      <c r="S862" s="17">
        <v>8.8347471192011897E-4</v>
      </c>
    </row>
    <row r="863" spans="1:19" x14ac:dyDescent="0.35">
      <c r="A863" s="14" t="s">
        <v>24646</v>
      </c>
      <c r="B863" s="15" t="s">
        <v>24647</v>
      </c>
      <c r="C863" s="16" t="s">
        <v>24648</v>
      </c>
      <c r="D863" s="16" t="s">
        <v>24649</v>
      </c>
      <c r="E863" s="16" t="s">
        <v>81</v>
      </c>
      <c r="F863" s="15" t="s">
        <v>16</v>
      </c>
      <c r="G863" s="19">
        <v>0</v>
      </c>
      <c r="H863" s="18">
        <v>0</v>
      </c>
      <c r="I863" s="18">
        <v>3.5458179076305302E-2</v>
      </c>
      <c r="J863" s="18">
        <v>0</v>
      </c>
      <c r="K863" s="19">
        <v>0.25414059896508601</v>
      </c>
      <c r="L863" s="18">
        <v>0.15879498272133299</v>
      </c>
      <c r="M863" s="18">
        <v>7.5993421005016507E-2</v>
      </c>
      <c r="N863" s="33">
        <v>0.12559806525083</v>
      </c>
      <c r="O863" s="18">
        <v>8.8645447690763254E-3</v>
      </c>
      <c r="P863" s="18">
        <v>0.15363176698556635</v>
      </c>
      <c r="Q863" s="18">
        <v>5.7699946716808552E-2</v>
      </c>
      <c r="R863" s="15">
        <v>7.6454822088624502E-3</v>
      </c>
      <c r="S863" s="17">
        <v>6.1948353800352199E-5</v>
      </c>
    </row>
    <row r="864" spans="1:19" x14ac:dyDescent="0.35">
      <c r="A864" s="14" t="s">
        <v>23281</v>
      </c>
      <c r="B864" s="15" t="s">
        <v>16</v>
      </c>
      <c r="C864" s="16" t="s">
        <v>16</v>
      </c>
      <c r="D864" s="16" t="s">
        <v>11756</v>
      </c>
      <c r="E864" s="16" t="s">
        <v>1587</v>
      </c>
      <c r="F864" s="15" t="s">
        <v>16</v>
      </c>
      <c r="G864" s="19">
        <v>15.8582890518457</v>
      </c>
      <c r="H864" s="18">
        <v>22.685613657246599</v>
      </c>
      <c r="I864" s="18">
        <v>27.7443992475628</v>
      </c>
      <c r="J864" s="18">
        <v>7.0558762913793496</v>
      </c>
      <c r="K864" s="19">
        <v>3.6088782822996399</v>
      </c>
      <c r="L864" s="18">
        <v>4.5294312045292102</v>
      </c>
      <c r="M864" s="18">
        <v>1.50485757980966</v>
      </c>
      <c r="N864" s="33">
        <v>0.65722673415918298</v>
      </c>
      <c r="O864" s="18">
        <v>18.336044562008613</v>
      </c>
      <c r="P864" s="18">
        <v>2.5750984501994232</v>
      </c>
      <c r="Q864" s="18">
        <v>7.1205217651343062</v>
      </c>
      <c r="R864" s="15">
        <v>1.6277221316446299E-3</v>
      </c>
      <c r="S864" s="17">
        <v>2.3515753367729301E-14</v>
      </c>
    </row>
    <row r="865" spans="1:19" x14ac:dyDescent="0.35">
      <c r="A865" s="14" t="s">
        <v>21604</v>
      </c>
      <c r="B865" s="15" t="s">
        <v>17512</v>
      </c>
      <c r="C865" s="16" t="s">
        <v>19561</v>
      </c>
      <c r="D865" s="16" t="s">
        <v>19328</v>
      </c>
      <c r="E865" s="16" t="s">
        <v>17515</v>
      </c>
      <c r="F865" s="15" t="s">
        <v>16</v>
      </c>
      <c r="G865" s="19">
        <v>4.7416550580002204</v>
      </c>
      <c r="H865" s="18">
        <v>3.2617943695229701</v>
      </c>
      <c r="I865" s="18">
        <v>3.4287031132093801</v>
      </c>
      <c r="J865" s="18">
        <v>3.2921032383259599</v>
      </c>
      <c r="K865" s="19">
        <v>1.5839017668901301</v>
      </c>
      <c r="L865" s="18">
        <v>0.90656911803878204</v>
      </c>
      <c r="M865" s="18">
        <v>1.31059016634075</v>
      </c>
      <c r="N865" s="33">
        <v>1.9046537730783</v>
      </c>
      <c r="O865" s="18">
        <v>3.6810639447646327</v>
      </c>
      <c r="P865" s="18">
        <v>1.4264287060869905</v>
      </c>
      <c r="Q865" s="18">
        <v>2.5806154412459952</v>
      </c>
      <c r="R865" s="15">
        <v>4.5077888017127797E-5</v>
      </c>
      <c r="S865" s="17">
        <v>1.7999722425717599E-3</v>
      </c>
    </row>
    <row r="866" spans="1:19" x14ac:dyDescent="0.35">
      <c r="A866" s="14" t="s">
        <v>19260</v>
      </c>
      <c r="B866" s="15" t="s">
        <v>3215</v>
      </c>
      <c r="C866" s="16" t="s">
        <v>16224</v>
      </c>
      <c r="D866" s="16" t="s">
        <v>2667</v>
      </c>
      <c r="E866" s="16" t="s">
        <v>2668</v>
      </c>
      <c r="F866" s="15" t="s">
        <v>16</v>
      </c>
      <c r="G866" s="19">
        <v>29.770490320467498</v>
      </c>
      <c r="H866" s="18">
        <v>29.1655768500063</v>
      </c>
      <c r="I866" s="18">
        <v>28.886613783599302</v>
      </c>
      <c r="J866" s="18">
        <v>25.2813717702562</v>
      </c>
      <c r="K866" s="19">
        <v>12.012362512534301</v>
      </c>
      <c r="L866" s="18">
        <v>14.1453562386051</v>
      </c>
      <c r="M866" s="18">
        <v>11.811991975106199</v>
      </c>
      <c r="N866" s="33">
        <v>9.3972283230193998</v>
      </c>
      <c r="O866" s="18">
        <v>28.276013181082323</v>
      </c>
      <c r="P866" s="18">
        <v>11.841734762316248</v>
      </c>
      <c r="Q866" s="18">
        <v>2.3878269314952569</v>
      </c>
      <c r="R866" s="15">
        <v>6.3849554799119299E-6</v>
      </c>
      <c r="S866" s="17">
        <v>4.2000988126922496E-3</v>
      </c>
    </row>
    <row r="867" spans="1:19" x14ac:dyDescent="0.35">
      <c r="A867" s="14" t="s">
        <v>20366</v>
      </c>
      <c r="B867" s="15" t="s">
        <v>3215</v>
      </c>
      <c r="C867" s="16" t="s">
        <v>17374</v>
      </c>
      <c r="D867" s="16" t="s">
        <v>2667</v>
      </c>
      <c r="E867" s="16" t="s">
        <v>2668</v>
      </c>
      <c r="F867" s="15" t="s">
        <v>16</v>
      </c>
      <c r="G867" s="19">
        <v>134.90233816468401</v>
      </c>
      <c r="H867" s="18">
        <v>124.093869516014</v>
      </c>
      <c r="I867" s="18">
        <v>133.37225140627899</v>
      </c>
      <c r="J867" s="18">
        <v>104.427444588943</v>
      </c>
      <c r="K867" s="19">
        <v>47.119271091355102</v>
      </c>
      <c r="L867" s="18">
        <v>28.904514917544098</v>
      </c>
      <c r="M867" s="18">
        <v>24.6919537253589</v>
      </c>
      <c r="N867" s="33">
        <v>23.330119314273499</v>
      </c>
      <c r="O867" s="18">
        <v>124.19897591898001</v>
      </c>
      <c r="P867" s="18">
        <v>31.011464762132903</v>
      </c>
      <c r="Q867" s="18">
        <v>4.004937427871365</v>
      </c>
      <c r="R867" s="15">
        <v>1.87339405598718E-16</v>
      </c>
      <c r="S867" s="17">
        <v>1.45443973582327E-7</v>
      </c>
    </row>
    <row r="868" spans="1:19" x14ac:dyDescent="0.35">
      <c r="A868" s="14" t="s">
        <v>23039</v>
      </c>
      <c r="B868" s="15" t="s">
        <v>5304</v>
      </c>
      <c r="C868" s="16" t="s">
        <v>23040</v>
      </c>
      <c r="D868" s="16" t="s">
        <v>6958</v>
      </c>
      <c r="E868" s="16" t="s">
        <v>437</v>
      </c>
      <c r="F868" s="15" t="s">
        <v>16</v>
      </c>
      <c r="G868" s="19">
        <v>2.1336268127440898</v>
      </c>
      <c r="H868" s="18">
        <v>2.61779979223363</v>
      </c>
      <c r="I868" s="18">
        <v>1.78590187648456</v>
      </c>
      <c r="J868" s="18">
        <v>1.7524737416570699</v>
      </c>
      <c r="K868" s="19">
        <v>0</v>
      </c>
      <c r="L868" s="18">
        <v>0</v>
      </c>
      <c r="M868" s="18">
        <v>1.14940458893961E-2</v>
      </c>
      <c r="N868" s="33">
        <v>1.4247581302305501E-2</v>
      </c>
      <c r="O868" s="18">
        <v>2.0724505557798376</v>
      </c>
      <c r="P868" s="18">
        <v>6.4354067979254005E-3</v>
      </c>
      <c r="Q868" s="18">
        <v>322.03878027538821</v>
      </c>
      <c r="R868" s="15">
        <v>2.26544633263358E-45</v>
      </c>
      <c r="S868" s="17">
        <v>1.9093405875273699E-35</v>
      </c>
    </row>
    <row r="869" spans="1:19" x14ac:dyDescent="0.35">
      <c r="A869" s="14" t="s">
        <v>4949</v>
      </c>
      <c r="B869" s="15" t="s">
        <v>1477</v>
      </c>
      <c r="C869" s="16" t="s">
        <v>1478</v>
      </c>
      <c r="D869" s="16" t="s">
        <v>1479</v>
      </c>
      <c r="E869" s="16" t="s">
        <v>1480</v>
      </c>
      <c r="F869" s="15" t="s">
        <v>16</v>
      </c>
      <c r="G869" s="19">
        <v>1.9317368719179799</v>
      </c>
      <c r="H869" s="18">
        <v>0.988804457307908</v>
      </c>
      <c r="I869" s="18">
        <v>0.65992013078850298</v>
      </c>
      <c r="J869" s="18">
        <v>1.0495304288423599</v>
      </c>
      <c r="K869" s="19">
        <v>0.19404585597170901</v>
      </c>
      <c r="L869" s="18">
        <v>0.202076517694358</v>
      </c>
      <c r="M869" s="18">
        <v>1.8132443821435001E-2</v>
      </c>
      <c r="N869" s="33">
        <v>0.157334004952602</v>
      </c>
      <c r="O869" s="18">
        <v>1.1574979722141876</v>
      </c>
      <c r="P869" s="18">
        <v>0.142897205610026</v>
      </c>
      <c r="Q869" s="18">
        <v>8.1002141873442959</v>
      </c>
      <c r="R869" s="15">
        <v>7.4550897886890996E-7</v>
      </c>
      <c r="S869" s="17">
        <v>8.6348694494834497E-10</v>
      </c>
    </row>
    <row r="870" spans="1:19" x14ac:dyDescent="0.35">
      <c r="A870" s="14" t="s">
        <v>24681</v>
      </c>
      <c r="B870" s="15" t="s">
        <v>24682</v>
      </c>
      <c r="C870" s="16" t="s">
        <v>24683</v>
      </c>
      <c r="D870" s="16" t="s">
        <v>24684</v>
      </c>
      <c r="E870" s="16" t="s">
        <v>24685</v>
      </c>
      <c r="F870" s="15" t="s">
        <v>16</v>
      </c>
      <c r="G870" s="19">
        <v>0.222927712491712</v>
      </c>
      <c r="H870" s="18">
        <v>0.11075453765944999</v>
      </c>
      <c r="I870" s="18">
        <v>3.2220094069984703E-2</v>
      </c>
      <c r="J870" s="18">
        <v>3.2495255284516397E-2</v>
      </c>
      <c r="K870" s="19">
        <v>2.6172311856287802</v>
      </c>
      <c r="L870" s="18">
        <v>2.2285349125911198</v>
      </c>
      <c r="M870" s="18">
        <v>0.92071476398996799</v>
      </c>
      <c r="N870" s="33">
        <v>1.9116489202790301</v>
      </c>
      <c r="O870" s="18">
        <v>9.9599399876415778E-2</v>
      </c>
      <c r="P870" s="18">
        <v>1.9195324456222245</v>
      </c>
      <c r="Q870" s="18">
        <v>5.1887322927813402E-2</v>
      </c>
      <c r="R870" s="15">
        <v>6.1783697571550099E-20</v>
      </c>
      <c r="S870" s="17">
        <v>1.36816369624155E-21</v>
      </c>
    </row>
    <row r="871" spans="1:19" x14ac:dyDescent="0.35">
      <c r="A871" s="14" t="s">
        <v>23439</v>
      </c>
      <c r="B871" s="15" t="s">
        <v>16</v>
      </c>
      <c r="C871" s="16" t="s">
        <v>16</v>
      </c>
      <c r="D871" s="16" t="s">
        <v>18743</v>
      </c>
      <c r="E871" s="16" t="s">
        <v>13999</v>
      </c>
      <c r="F871" s="15" t="s">
        <v>16</v>
      </c>
      <c r="G871" s="19">
        <v>1.74457222474911</v>
      </c>
      <c r="H871" s="18">
        <v>2.7846172682060701</v>
      </c>
      <c r="I871" s="18">
        <v>3.47639283491303</v>
      </c>
      <c r="J871" s="18">
        <v>1.0631867219132001</v>
      </c>
      <c r="K871" s="19">
        <v>0.66136301930182995</v>
      </c>
      <c r="L871" s="18">
        <v>0.79284470020651499</v>
      </c>
      <c r="M871" s="18">
        <v>0.32768628659506999</v>
      </c>
      <c r="N871" s="33">
        <v>0.235161146192502</v>
      </c>
      <c r="O871" s="18">
        <v>2.2671922624453527</v>
      </c>
      <c r="P871" s="18">
        <v>0.5042637880739792</v>
      </c>
      <c r="Q871" s="18">
        <v>4.496044165901397</v>
      </c>
      <c r="R871" s="15">
        <v>4.14927518927829E-5</v>
      </c>
      <c r="S871" s="17">
        <v>3.7700187987422699E-8</v>
      </c>
    </row>
    <row r="872" spans="1:19" x14ac:dyDescent="0.35">
      <c r="A872" s="14" t="s">
        <v>23620</v>
      </c>
      <c r="B872" s="15" t="s">
        <v>19937</v>
      </c>
      <c r="C872" s="16" t="s">
        <v>23621</v>
      </c>
      <c r="D872" s="16" t="s">
        <v>23622</v>
      </c>
      <c r="E872" s="16" t="s">
        <v>2244</v>
      </c>
      <c r="F872" s="15" t="s">
        <v>16</v>
      </c>
      <c r="G872" s="19">
        <v>3.6871636351566202</v>
      </c>
      <c r="H872" s="18">
        <v>7.9339723339677199</v>
      </c>
      <c r="I872" s="18">
        <v>9.2465452709582703</v>
      </c>
      <c r="J872" s="18">
        <v>2.9471462970980999</v>
      </c>
      <c r="K872" s="19">
        <v>2.2394565727495501</v>
      </c>
      <c r="L872" s="18">
        <v>2.7114608794488499</v>
      </c>
      <c r="M872" s="18">
        <v>1.1446491068434801</v>
      </c>
      <c r="N872" s="33">
        <v>1.75639039581027</v>
      </c>
      <c r="O872" s="18">
        <v>5.9537068842951779</v>
      </c>
      <c r="P872" s="18">
        <v>1.9629892387130377</v>
      </c>
      <c r="Q872" s="18">
        <v>3.0329798894865614</v>
      </c>
      <c r="R872" s="15">
        <v>5.5414838171903504E-4</v>
      </c>
      <c r="S872" s="17">
        <v>7.3040913464450299E-5</v>
      </c>
    </row>
    <row r="873" spans="1:19" x14ac:dyDescent="0.35">
      <c r="A873" s="14" t="s">
        <v>23949</v>
      </c>
      <c r="B873" s="15" t="s">
        <v>23950</v>
      </c>
      <c r="C873" s="16" t="s">
        <v>23951</v>
      </c>
      <c r="D873" s="16" t="s">
        <v>23952</v>
      </c>
      <c r="E873" s="16" t="s">
        <v>1965</v>
      </c>
      <c r="F873" s="15" t="s">
        <v>1966</v>
      </c>
      <c r="G873" s="19">
        <v>14.658509409212</v>
      </c>
      <c r="H873" s="18">
        <v>16.3281657807728</v>
      </c>
      <c r="I873" s="18">
        <v>12.5651723554575</v>
      </c>
      <c r="J873" s="18">
        <v>12.266073505806601</v>
      </c>
      <c r="K873" s="19">
        <v>55.698162318477401</v>
      </c>
      <c r="L873" s="18">
        <v>38.134130478301401</v>
      </c>
      <c r="M873" s="18">
        <v>10.9392846642307</v>
      </c>
      <c r="N873" s="33">
        <v>33.607841057916701</v>
      </c>
      <c r="O873" s="18">
        <v>13.954480262812226</v>
      </c>
      <c r="P873" s="18">
        <v>34.59485462973155</v>
      </c>
      <c r="Q873" s="18">
        <v>0.40336866311961461</v>
      </c>
      <c r="R873" s="15">
        <v>1.1669664324910501E-3</v>
      </c>
      <c r="S873" s="17">
        <v>7.53101792597556E-4</v>
      </c>
    </row>
    <row r="874" spans="1:19" x14ac:dyDescent="0.35">
      <c r="A874" s="14" t="s">
        <v>19845</v>
      </c>
      <c r="B874" s="15" t="s">
        <v>16</v>
      </c>
      <c r="C874" s="16" t="s">
        <v>46</v>
      </c>
      <c r="D874" s="16" t="s">
        <v>19846</v>
      </c>
      <c r="E874" s="16" t="s">
        <v>1799</v>
      </c>
      <c r="F874" s="15" t="s">
        <v>16</v>
      </c>
      <c r="G874" s="19">
        <v>34.665457980261998</v>
      </c>
      <c r="H874" s="18">
        <v>42.370224339252303</v>
      </c>
      <c r="I874" s="18">
        <v>22.945186777004601</v>
      </c>
      <c r="J874" s="18">
        <v>29.848716578724002</v>
      </c>
      <c r="K874" s="19">
        <v>14.808967497519999</v>
      </c>
      <c r="L874" s="18">
        <v>12.708127529869801</v>
      </c>
      <c r="M874" s="18">
        <v>9.9776923488003693</v>
      </c>
      <c r="N874" s="33">
        <v>18.669741015498602</v>
      </c>
      <c r="O874" s="18">
        <v>32.457396418810731</v>
      </c>
      <c r="P874" s="18">
        <v>14.041132097922192</v>
      </c>
      <c r="Q874" s="18">
        <v>2.3115939792072591</v>
      </c>
      <c r="R874" s="15">
        <v>5.8769484670825096E-6</v>
      </c>
      <c r="S874" s="17">
        <v>7.3852831193171103E-3</v>
      </c>
    </row>
    <row r="875" spans="1:19" x14ac:dyDescent="0.35">
      <c r="A875" s="14" t="s">
        <v>3087</v>
      </c>
      <c r="B875" s="15" t="s">
        <v>3088</v>
      </c>
      <c r="C875" s="16" t="s">
        <v>3089</v>
      </c>
      <c r="D875" s="16" t="s">
        <v>3090</v>
      </c>
      <c r="E875" s="16" t="s">
        <v>3091</v>
      </c>
      <c r="F875" s="15" t="s">
        <v>16</v>
      </c>
      <c r="G875" s="19">
        <v>24.736113516970299</v>
      </c>
      <c r="H875" s="18">
        <v>27.716407724000401</v>
      </c>
      <c r="I875" s="18">
        <v>49.747825244056401</v>
      </c>
      <c r="J875" s="18">
        <v>38.972046594680499</v>
      </c>
      <c r="K875" s="19">
        <v>81.561567810494097</v>
      </c>
      <c r="L875" s="18">
        <v>55.186355417126798</v>
      </c>
      <c r="M875" s="18">
        <v>89.446735411255304</v>
      </c>
      <c r="N875" s="33">
        <v>114.310131182383</v>
      </c>
      <c r="O875" s="18">
        <v>35.293098269926901</v>
      </c>
      <c r="P875" s="18">
        <v>85.126197455314809</v>
      </c>
      <c r="Q875" s="18">
        <v>0.41459737806864055</v>
      </c>
      <c r="R875" s="15">
        <v>6.1516433820068498E-4</v>
      </c>
      <c r="S875" s="17">
        <v>1.00846733619128E-3</v>
      </c>
    </row>
    <row r="876" spans="1:19" x14ac:dyDescent="0.35">
      <c r="A876" s="14" t="s">
        <v>21101</v>
      </c>
      <c r="B876" s="15" t="s">
        <v>1092</v>
      </c>
      <c r="C876" s="16" t="s">
        <v>17954</v>
      </c>
      <c r="D876" s="16" t="s">
        <v>1094</v>
      </c>
      <c r="E876" s="16" t="s">
        <v>1095</v>
      </c>
      <c r="F876" s="15" t="s">
        <v>16</v>
      </c>
      <c r="G876" s="19">
        <v>1.96312008414755</v>
      </c>
      <c r="H876" s="18">
        <v>1.9777194944030301</v>
      </c>
      <c r="I876" s="18">
        <v>2.9082616468721199</v>
      </c>
      <c r="J876" s="18">
        <v>0.56436309653197603</v>
      </c>
      <c r="K876" s="19">
        <v>0.40672158975058798</v>
      </c>
      <c r="L876" s="18">
        <v>0.55689496598437405</v>
      </c>
      <c r="M876" s="18">
        <v>0.19143632070032199</v>
      </c>
      <c r="N876" s="33">
        <v>0.11864858421647401</v>
      </c>
      <c r="O876" s="18">
        <v>1.8533660804886691</v>
      </c>
      <c r="P876" s="18">
        <v>0.31842536516293951</v>
      </c>
      <c r="Q876" s="18">
        <v>5.8204096885946708</v>
      </c>
      <c r="R876" s="15">
        <v>6.1052086459661205E-5</v>
      </c>
      <c r="S876" s="17">
        <v>1.19660754724292E-10</v>
      </c>
    </row>
    <row r="877" spans="1:19" x14ac:dyDescent="0.35">
      <c r="A877" s="14" t="s">
        <v>24591</v>
      </c>
      <c r="B877" s="15" t="s">
        <v>24592</v>
      </c>
      <c r="C877" s="16" t="s">
        <v>24593</v>
      </c>
      <c r="D877" s="16" t="s">
        <v>24594</v>
      </c>
      <c r="E877" s="16" t="s">
        <v>1156</v>
      </c>
      <c r="F877" s="15" t="s">
        <v>2340</v>
      </c>
      <c r="G877" s="19">
        <v>0.50321694164795805</v>
      </c>
      <c r="H877" s="18">
        <v>0.730790624556373</v>
      </c>
      <c r="I877" s="18">
        <v>0.36924836550918999</v>
      </c>
      <c r="J877" s="18">
        <v>0.40625647092545197</v>
      </c>
      <c r="K877" s="19">
        <v>3.6570180548514402</v>
      </c>
      <c r="L877" s="18">
        <v>7.75035712938418</v>
      </c>
      <c r="M877" s="18">
        <v>5.0119934460274402</v>
      </c>
      <c r="N877" s="33">
        <v>9.9878429054931601</v>
      </c>
      <c r="O877" s="18">
        <v>0.50237810065974331</v>
      </c>
      <c r="P877" s="18">
        <v>6.6018028839390555</v>
      </c>
      <c r="Q877" s="18">
        <v>7.60971070314648E-2</v>
      </c>
      <c r="R877" s="15">
        <v>3.5087603508393698E-22</v>
      </c>
      <c r="S877" s="17">
        <v>3.4264321136478097E-20</v>
      </c>
    </row>
    <row r="878" spans="1:19" x14ac:dyDescent="0.35">
      <c r="A878" s="14" t="s">
        <v>24234</v>
      </c>
      <c r="B878" s="15" t="s">
        <v>17809</v>
      </c>
      <c r="C878" s="16" t="s">
        <v>24235</v>
      </c>
      <c r="D878" s="16" t="s">
        <v>2339</v>
      </c>
      <c r="E878" s="16" t="s">
        <v>1156</v>
      </c>
      <c r="F878" s="15" t="s">
        <v>2340</v>
      </c>
      <c r="G878" s="19">
        <v>0.18660182129882399</v>
      </c>
      <c r="H878" s="18">
        <v>0.63570634255089697</v>
      </c>
      <c r="I878" s="18">
        <v>0.90156374745269496</v>
      </c>
      <c r="J878" s="18">
        <v>0.23314439665099099</v>
      </c>
      <c r="K878" s="19">
        <v>2.6068149145641799</v>
      </c>
      <c r="L878" s="18">
        <v>2.07053309254675</v>
      </c>
      <c r="M878" s="18">
        <v>1.30465966603671</v>
      </c>
      <c r="N878" s="33">
        <v>1.1054322281056399</v>
      </c>
      <c r="O878" s="18">
        <v>0.48925407698835172</v>
      </c>
      <c r="P878" s="18">
        <v>1.77185997531332</v>
      </c>
      <c r="Q878" s="18">
        <v>0.27612457180869293</v>
      </c>
      <c r="R878" s="15">
        <v>1.92119752731139E-3</v>
      </c>
      <c r="S878" s="17">
        <v>9.0350355646970299E-6</v>
      </c>
    </row>
    <row r="879" spans="1:19" x14ac:dyDescent="0.35">
      <c r="A879" s="14" t="s">
        <v>24282</v>
      </c>
      <c r="B879" s="15" t="s">
        <v>8666</v>
      </c>
      <c r="C879" s="16" t="s">
        <v>24283</v>
      </c>
      <c r="D879" s="16" t="s">
        <v>24284</v>
      </c>
      <c r="E879" s="16" t="s">
        <v>1156</v>
      </c>
      <c r="F879" s="15" t="s">
        <v>2340</v>
      </c>
      <c r="G879" s="19">
        <v>0.539499040889034</v>
      </c>
      <c r="H879" s="18">
        <v>0.53606584998805995</v>
      </c>
      <c r="I879" s="18">
        <v>0.62379718174365395</v>
      </c>
      <c r="J879" s="18">
        <v>0.432523053097357</v>
      </c>
      <c r="K879" s="19">
        <v>2.4962874026454598</v>
      </c>
      <c r="L879" s="18">
        <v>1.62959825005874</v>
      </c>
      <c r="M879" s="18">
        <v>2.9244960332690701</v>
      </c>
      <c r="N879" s="33">
        <v>1.7607598673378999</v>
      </c>
      <c r="O879" s="18">
        <v>0.53297128142952621</v>
      </c>
      <c r="P879" s="18">
        <v>2.2027853883277926</v>
      </c>
      <c r="Q879" s="18">
        <v>0.24195333973688757</v>
      </c>
      <c r="R879" s="15">
        <v>9.9916007671580107E-6</v>
      </c>
      <c r="S879" s="17">
        <v>2.65165952493145E-6</v>
      </c>
    </row>
    <row r="880" spans="1:19" x14ac:dyDescent="0.35">
      <c r="A880" s="14" t="s">
        <v>8665</v>
      </c>
      <c r="B880" s="15" t="s">
        <v>8666</v>
      </c>
      <c r="C880" s="16" t="s">
        <v>8667</v>
      </c>
      <c r="D880" s="16" t="s">
        <v>2339</v>
      </c>
      <c r="E880" s="16" t="s">
        <v>1156</v>
      </c>
      <c r="F880" s="15" t="s">
        <v>2340</v>
      </c>
      <c r="G880" s="19">
        <v>4.9113361690929898</v>
      </c>
      <c r="H880" s="18">
        <v>4.1004239906719198</v>
      </c>
      <c r="I880" s="18">
        <v>4.4102681953950702</v>
      </c>
      <c r="J880" s="18">
        <v>4.1683478024944796</v>
      </c>
      <c r="K880" s="19">
        <v>18.3276999071151</v>
      </c>
      <c r="L880" s="18">
        <v>11.6373143523276</v>
      </c>
      <c r="M880" s="18">
        <v>11.4684492198268</v>
      </c>
      <c r="N880" s="33">
        <v>11.336975108641401</v>
      </c>
      <c r="O880" s="18">
        <v>4.3975940394136153</v>
      </c>
      <c r="P880" s="18">
        <v>13.192609646977726</v>
      </c>
      <c r="Q880" s="18">
        <v>0.33333769110807077</v>
      </c>
      <c r="R880" s="15">
        <v>2.78921073256089E-13</v>
      </c>
      <c r="S880" s="17">
        <v>2.4436697184091299E-5</v>
      </c>
    </row>
    <row r="881" spans="1:19" x14ac:dyDescent="0.35">
      <c r="A881" s="14" t="s">
        <v>7109</v>
      </c>
      <c r="B881" s="15" t="s">
        <v>7110</v>
      </c>
      <c r="C881" s="16" t="s">
        <v>7111</v>
      </c>
      <c r="D881" s="16" t="s">
        <v>2339</v>
      </c>
      <c r="E881" s="16" t="s">
        <v>1156</v>
      </c>
      <c r="F881" s="15" t="s">
        <v>2340</v>
      </c>
      <c r="G881" s="19">
        <v>3.44730743076552</v>
      </c>
      <c r="H881" s="18">
        <v>2.2835799485366999</v>
      </c>
      <c r="I881" s="18">
        <v>2.29959130558042</v>
      </c>
      <c r="J881" s="18">
        <v>1.8940377764294101</v>
      </c>
      <c r="K881" s="19">
        <v>18.899288992252298</v>
      </c>
      <c r="L881" s="18">
        <v>13.8075241558649</v>
      </c>
      <c r="M881" s="18">
        <v>8.1319400595791898</v>
      </c>
      <c r="N881" s="33">
        <v>13.9152109156847</v>
      </c>
      <c r="O881" s="18">
        <v>2.4811291153280126</v>
      </c>
      <c r="P881" s="18">
        <v>13.68849103084527</v>
      </c>
      <c r="Q881" s="18">
        <v>0.18125658333976363</v>
      </c>
      <c r="R881" s="15">
        <v>2.9373155225339099E-25</v>
      </c>
      <c r="S881" s="17">
        <v>2.9505970263606199E-11</v>
      </c>
    </row>
    <row r="882" spans="1:19" x14ac:dyDescent="0.35">
      <c r="A882" s="14" t="s">
        <v>24824</v>
      </c>
      <c r="B882" s="15" t="s">
        <v>16</v>
      </c>
      <c r="C882" s="16" t="s">
        <v>16</v>
      </c>
      <c r="D882" s="16" t="s">
        <v>2339</v>
      </c>
      <c r="E882" s="16" t="s">
        <v>1156</v>
      </c>
      <c r="F882" s="15" t="s">
        <v>16</v>
      </c>
      <c r="G882" s="19">
        <v>0</v>
      </c>
      <c r="H882" s="18">
        <v>0</v>
      </c>
      <c r="I882" s="18">
        <v>0</v>
      </c>
      <c r="J882" s="18">
        <v>0</v>
      </c>
      <c r="K882" s="19">
        <v>0.57451643157787002</v>
      </c>
      <c r="L882" s="18">
        <v>0.22435987991745199</v>
      </c>
      <c r="M882" s="18">
        <v>8.0527771654107405E-2</v>
      </c>
      <c r="N882" s="33">
        <v>0.66546104813789597</v>
      </c>
      <c r="O882" s="18">
        <v>0</v>
      </c>
      <c r="P882" s="18">
        <v>0.38621628282183135</v>
      </c>
      <c r="Q882" s="18">
        <v>0</v>
      </c>
      <c r="R882" s="15">
        <v>3.29231007837644E-3</v>
      </c>
      <c r="S882" s="17">
        <v>9.4723973329301095E-8</v>
      </c>
    </row>
    <row r="883" spans="1:19" x14ac:dyDescent="0.35">
      <c r="A883" s="14" t="s">
        <v>2603</v>
      </c>
      <c r="B883" s="15" t="s">
        <v>16</v>
      </c>
      <c r="C883" s="16" t="s">
        <v>16</v>
      </c>
      <c r="D883" s="16" t="s">
        <v>1155</v>
      </c>
      <c r="E883" s="16" t="s">
        <v>1156</v>
      </c>
      <c r="F883" s="15" t="s">
        <v>16</v>
      </c>
      <c r="G883" s="19">
        <v>1.2223025145142099</v>
      </c>
      <c r="H883" s="18">
        <v>2.0242069856319902</v>
      </c>
      <c r="I883" s="18">
        <v>1.4839550143823601</v>
      </c>
      <c r="J883" s="18">
        <v>1.9242360828138101</v>
      </c>
      <c r="K883" s="19">
        <v>4.8959368134907404</v>
      </c>
      <c r="L883" s="18">
        <v>2.63718466806381</v>
      </c>
      <c r="M883" s="18">
        <v>2.4231538561372301</v>
      </c>
      <c r="N883" s="33">
        <v>7.7907150747837104</v>
      </c>
      <c r="O883" s="18">
        <v>1.6636751493355924</v>
      </c>
      <c r="P883" s="18">
        <v>4.4367476031188726</v>
      </c>
      <c r="Q883" s="18">
        <v>0.37497628852407316</v>
      </c>
      <c r="R883" s="15">
        <v>1.7212658449583199E-3</v>
      </c>
      <c r="S883" s="17">
        <v>6.4115871217313401E-4</v>
      </c>
    </row>
    <row r="884" spans="1:19" x14ac:dyDescent="0.35">
      <c r="A884" s="14" t="s">
        <v>23292</v>
      </c>
      <c r="B884" s="15" t="s">
        <v>23293</v>
      </c>
      <c r="C884" s="16" t="s">
        <v>23294</v>
      </c>
      <c r="D884" s="16" t="s">
        <v>23295</v>
      </c>
      <c r="E884" s="16" t="s">
        <v>2244</v>
      </c>
      <c r="F884" s="15" t="s">
        <v>16</v>
      </c>
      <c r="G884" s="19">
        <v>1.6857767545206599</v>
      </c>
      <c r="H884" s="18">
        <v>2.7500805081989799</v>
      </c>
      <c r="I884" s="18">
        <v>5.3457092915762399</v>
      </c>
      <c r="J884" s="18">
        <v>0.72618344177924599</v>
      </c>
      <c r="K884" s="19">
        <v>0.47958263087744801</v>
      </c>
      <c r="L884" s="18">
        <v>0.73828832999737204</v>
      </c>
      <c r="M884" s="18">
        <v>0.21822555195621801</v>
      </c>
      <c r="N884" s="33">
        <v>0.15457375925167899</v>
      </c>
      <c r="O884" s="18">
        <v>2.6269374990187817</v>
      </c>
      <c r="P884" s="18">
        <v>0.39766756802067926</v>
      </c>
      <c r="Q884" s="18">
        <v>6.6058630631959838</v>
      </c>
      <c r="R884" s="15">
        <v>3.3433077658020003E-4</v>
      </c>
      <c r="S884" s="17">
        <v>8.47972731823259E-11</v>
      </c>
    </row>
    <row r="885" spans="1:19" x14ac:dyDescent="0.35">
      <c r="A885" s="14" t="s">
        <v>2279</v>
      </c>
      <c r="B885" s="15" t="s">
        <v>16</v>
      </c>
      <c r="C885" s="16" t="s">
        <v>16</v>
      </c>
      <c r="D885" s="16" t="s">
        <v>2051</v>
      </c>
      <c r="E885" s="16" t="s">
        <v>2052</v>
      </c>
      <c r="F885" s="15" t="s">
        <v>16</v>
      </c>
      <c r="G885" s="19">
        <v>1.44355136758599E-2</v>
      </c>
      <c r="H885" s="18">
        <v>7.1718254548813601E-2</v>
      </c>
      <c r="I885" s="18">
        <v>6.2591627131424799E-2</v>
      </c>
      <c r="J885" s="18">
        <v>3.7875697654222502E-2</v>
      </c>
      <c r="K885" s="19">
        <v>0.466559676348687</v>
      </c>
      <c r="L885" s="18">
        <v>0.16195614213803</v>
      </c>
      <c r="M885" s="18">
        <v>5.3658162893828999E-2</v>
      </c>
      <c r="N885" s="33">
        <v>0.82032224021588496</v>
      </c>
      <c r="O885" s="18">
        <v>4.6655273252580197E-2</v>
      </c>
      <c r="P885" s="18">
        <v>0.3756240553991077</v>
      </c>
      <c r="Q885" s="18">
        <v>0.12420736260623159</v>
      </c>
      <c r="R885" s="15">
        <v>5.09694943695135E-3</v>
      </c>
      <c r="S885" s="17">
        <v>2.1678773053849999E-8</v>
      </c>
    </row>
    <row r="886" spans="1:19" x14ac:dyDescent="0.35">
      <c r="A886" s="14" t="s">
        <v>1605</v>
      </c>
      <c r="B886" s="15" t="s">
        <v>16</v>
      </c>
      <c r="C886" s="16" t="s">
        <v>16</v>
      </c>
      <c r="D886" s="16" t="s">
        <v>93</v>
      </c>
      <c r="E886" s="16" t="s">
        <v>94</v>
      </c>
      <c r="F886" s="15" t="s">
        <v>16</v>
      </c>
      <c r="G886" s="19">
        <v>0.397853817141748</v>
      </c>
      <c r="H886" s="18">
        <v>0.58357058460280997</v>
      </c>
      <c r="I886" s="18">
        <v>0.78860489158345703</v>
      </c>
      <c r="J886" s="18">
        <v>0.48051768514514798</v>
      </c>
      <c r="K886" s="19">
        <v>1.4915512872329999</v>
      </c>
      <c r="L886" s="18">
        <v>3.2864128513403901</v>
      </c>
      <c r="M886" s="18">
        <v>3.6854132184491402</v>
      </c>
      <c r="N886" s="33">
        <v>4.2918721298167002</v>
      </c>
      <c r="O886" s="18">
        <v>0.56263674461829072</v>
      </c>
      <c r="P886" s="18">
        <v>3.1888123717098074</v>
      </c>
      <c r="Q886" s="18">
        <v>0.17644084349704492</v>
      </c>
      <c r="R886" s="15">
        <v>4.0823209951584204E-9</v>
      </c>
      <c r="S886" s="17">
        <v>4.9879329969768398E-11</v>
      </c>
    </row>
    <row r="887" spans="1:19" x14ac:dyDescent="0.35">
      <c r="A887" s="14" t="s">
        <v>2144</v>
      </c>
      <c r="B887" s="15" t="s">
        <v>16</v>
      </c>
      <c r="C887" s="16" t="s">
        <v>16</v>
      </c>
      <c r="D887" s="16" t="s">
        <v>2145</v>
      </c>
      <c r="E887" s="16" t="s">
        <v>2146</v>
      </c>
      <c r="F887" s="15" t="s">
        <v>16</v>
      </c>
      <c r="G887" s="19">
        <v>0.134821930312261</v>
      </c>
      <c r="H887" s="18">
        <v>0.26792793755768302</v>
      </c>
      <c r="I887" s="18">
        <v>0.43843559263269399</v>
      </c>
      <c r="J887" s="18">
        <v>0.41270119755000401</v>
      </c>
      <c r="K887" s="19">
        <v>1.03350510245801</v>
      </c>
      <c r="L887" s="18">
        <v>1.1926313867449001</v>
      </c>
      <c r="M887" s="18">
        <v>1.5869617107173699</v>
      </c>
      <c r="N887" s="33">
        <v>1.32005263849774</v>
      </c>
      <c r="O887" s="18">
        <v>0.31347166451316055</v>
      </c>
      <c r="P887" s="18">
        <v>1.283287709604505</v>
      </c>
      <c r="Q887" s="18">
        <v>0.24427231880041073</v>
      </c>
      <c r="R887" s="15">
        <v>1.3967792219015299E-4</v>
      </c>
      <c r="S887" s="17">
        <v>1.03785535012247E-5</v>
      </c>
    </row>
    <row r="888" spans="1:19" x14ac:dyDescent="0.35">
      <c r="A888" s="14" t="s">
        <v>6175</v>
      </c>
      <c r="B888" s="15" t="s">
        <v>6176</v>
      </c>
      <c r="C888" s="16" t="s">
        <v>6177</v>
      </c>
      <c r="D888" s="16" t="s">
        <v>1146</v>
      </c>
      <c r="E888" s="16" t="s">
        <v>1147</v>
      </c>
      <c r="F888" s="15" t="s">
        <v>16</v>
      </c>
      <c r="G888" s="19">
        <v>0.35966602725935598</v>
      </c>
      <c r="H888" s="18">
        <v>0.49697771509309702</v>
      </c>
      <c r="I888" s="18">
        <v>0.516582041131463</v>
      </c>
      <c r="J888" s="18">
        <v>0.34405242860016999</v>
      </c>
      <c r="K888" s="19">
        <v>0.84296272365452996</v>
      </c>
      <c r="L888" s="18">
        <v>1.17369873962564</v>
      </c>
      <c r="M888" s="18">
        <v>1.0897229266824</v>
      </c>
      <c r="N888" s="33">
        <v>0.91058904903994597</v>
      </c>
      <c r="O888" s="18">
        <v>0.42931955302102154</v>
      </c>
      <c r="P888" s="18">
        <v>1.0042433597506291</v>
      </c>
      <c r="Q888" s="18">
        <v>0.42750549341708266</v>
      </c>
      <c r="R888" s="15">
        <v>5.84534098003865E-5</v>
      </c>
      <c r="S888" s="17">
        <v>2.7452158711316998E-3</v>
      </c>
    </row>
    <row r="889" spans="1:19" x14ac:dyDescent="0.35">
      <c r="A889" s="14" t="s">
        <v>7069</v>
      </c>
      <c r="B889" s="15" t="s">
        <v>16</v>
      </c>
      <c r="C889" s="16" t="s">
        <v>16</v>
      </c>
      <c r="D889" s="16" t="s">
        <v>7070</v>
      </c>
      <c r="E889" s="16" t="s">
        <v>7071</v>
      </c>
      <c r="F889" s="15" t="s">
        <v>16</v>
      </c>
      <c r="G889" s="19">
        <v>0.45359741065755499</v>
      </c>
      <c r="H889" s="18">
        <v>0.50373567701978805</v>
      </c>
      <c r="I889" s="18">
        <v>0.717294224449185</v>
      </c>
      <c r="J889" s="18">
        <v>0.60673931541471104</v>
      </c>
      <c r="K889" s="19">
        <v>3.02937170032112</v>
      </c>
      <c r="L889" s="18">
        <v>1.9573225492953501</v>
      </c>
      <c r="M889" s="18">
        <v>1.4877037628377401</v>
      </c>
      <c r="N889" s="33">
        <v>1.4138106863647799</v>
      </c>
      <c r="O889" s="18">
        <v>0.5703416568853098</v>
      </c>
      <c r="P889" s="18">
        <v>1.9720521747047475</v>
      </c>
      <c r="Q889" s="18">
        <v>0.28921225523391664</v>
      </c>
      <c r="R889" s="15">
        <v>1.40197009143836E-6</v>
      </c>
      <c r="S889" s="17">
        <v>1.6188806700630702E-5</v>
      </c>
    </row>
    <row r="890" spans="1:19" x14ac:dyDescent="0.35">
      <c r="A890" s="14" t="s">
        <v>19737</v>
      </c>
      <c r="B890" s="15" t="s">
        <v>19738</v>
      </c>
      <c r="C890" s="16" t="s">
        <v>19739</v>
      </c>
      <c r="D890" s="16" t="s">
        <v>19740</v>
      </c>
      <c r="E890" s="16" t="s">
        <v>10980</v>
      </c>
      <c r="F890" s="15" t="s">
        <v>16</v>
      </c>
      <c r="G890" s="19">
        <v>0.67947059126069498</v>
      </c>
      <c r="H890" s="18">
        <v>0.88412063715364897</v>
      </c>
      <c r="I890" s="18">
        <v>1.0241374063215201</v>
      </c>
      <c r="J890" s="18">
        <v>0.77819996580968298</v>
      </c>
      <c r="K890" s="19">
        <v>0.24132606453334399</v>
      </c>
      <c r="L890" s="18">
        <v>0.111694860316114</v>
      </c>
      <c r="M890" s="18">
        <v>0.15033667466164399</v>
      </c>
      <c r="N890" s="33">
        <v>9.9387527099218803E-2</v>
      </c>
      <c r="O890" s="18">
        <v>0.84148215013638672</v>
      </c>
      <c r="P890" s="18">
        <v>0.15068628165258022</v>
      </c>
      <c r="Q890" s="18">
        <v>5.5843315058798382</v>
      </c>
      <c r="R890" s="15">
        <v>5.7335737211351901E-9</v>
      </c>
      <c r="S890" s="17">
        <v>7.0688442390864604E-8</v>
      </c>
    </row>
    <row r="891" spans="1:19" x14ac:dyDescent="0.35">
      <c r="A891" s="14" t="s">
        <v>24334</v>
      </c>
      <c r="B891" s="15" t="s">
        <v>22151</v>
      </c>
      <c r="C891" s="16" t="s">
        <v>24335</v>
      </c>
      <c r="D891" s="16" t="s">
        <v>24336</v>
      </c>
      <c r="E891" s="16" t="s">
        <v>24337</v>
      </c>
      <c r="F891" s="15" t="s">
        <v>16</v>
      </c>
      <c r="G891" s="19">
        <v>5.21807659895238E-2</v>
      </c>
      <c r="H891" s="18">
        <v>5.1848705100767001E-2</v>
      </c>
      <c r="I891" s="18">
        <v>3.8288978287476898E-2</v>
      </c>
      <c r="J891" s="18">
        <v>3.8615968076702097E-2</v>
      </c>
      <c r="K891" s="19">
        <v>0.18960609982122301</v>
      </c>
      <c r="L891" s="18">
        <v>0.21823754902129999</v>
      </c>
      <c r="M891" s="18">
        <v>0.14174059779811901</v>
      </c>
      <c r="N891" s="33">
        <v>0.23734404889295499</v>
      </c>
      <c r="O891" s="18">
        <v>4.5233604363617445E-2</v>
      </c>
      <c r="P891" s="18">
        <v>0.19673207388339925</v>
      </c>
      <c r="Q891" s="18">
        <v>0.22992490990781128</v>
      </c>
      <c r="R891" s="15">
        <v>4.0219836285243598E-10</v>
      </c>
      <c r="S891" s="17">
        <v>1.36197044600157E-6</v>
      </c>
    </row>
    <row r="892" spans="1:19" x14ac:dyDescent="0.35">
      <c r="A892" s="14" t="s">
        <v>23276</v>
      </c>
      <c r="B892" s="15" t="s">
        <v>16962</v>
      </c>
      <c r="C892" s="16" t="s">
        <v>16963</v>
      </c>
      <c r="D892" s="16" t="s">
        <v>16964</v>
      </c>
      <c r="E892" s="16" t="s">
        <v>13990</v>
      </c>
      <c r="F892" s="15" t="s">
        <v>16</v>
      </c>
      <c r="G892" s="19">
        <v>4.1456426950607197</v>
      </c>
      <c r="H892" s="18">
        <v>6.0953932854843504</v>
      </c>
      <c r="I892" s="18">
        <v>9.0605170000161301</v>
      </c>
      <c r="J892" s="18">
        <v>1.76388307591265</v>
      </c>
      <c r="K892" s="19">
        <v>0.74283179239169905</v>
      </c>
      <c r="L892" s="18">
        <v>1.13618706115749</v>
      </c>
      <c r="M892" s="18">
        <v>0.74619256116725996</v>
      </c>
      <c r="N892" s="33">
        <v>0.258126101875363</v>
      </c>
      <c r="O892" s="18">
        <v>5.2663590141184624</v>
      </c>
      <c r="P892" s="18">
        <v>0.72083437914795301</v>
      </c>
      <c r="Q892" s="18">
        <v>7.3059209805495824</v>
      </c>
      <c r="R892" s="15">
        <v>7.7668547657708807E-6</v>
      </c>
      <c r="S892" s="17">
        <v>6.4770250860895501E-13</v>
      </c>
    </row>
    <row r="893" spans="1:19" x14ac:dyDescent="0.35">
      <c r="A893" s="14" t="s">
        <v>3033</v>
      </c>
      <c r="B893" s="15" t="s">
        <v>3034</v>
      </c>
      <c r="C893" s="16" t="s">
        <v>3035</v>
      </c>
      <c r="D893" s="16" t="s">
        <v>3036</v>
      </c>
      <c r="E893" s="16" t="s">
        <v>1726</v>
      </c>
      <c r="F893" s="15" t="s">
        <v>1727</v>
      </c>
      <c r="G893" s="19">
        <v>4.9560336392741204</v>
      </c>
      <c r="H893" s="18">
        <v>9.6448660583796304</v>
      </c>
      <c r="I893" s="18">
        <v>7.86077990651384</v>
      </c>
      <c r="J893" s="18">
        <v>8.6241302046413004</v>
      </c>
      <c r="K893" s="19">
        <v>27.494751678283201</v>
      </c>
      <c r="L893" s="18">
        <v>19.812363326139401</v>
      </c>
      <c r="M893" s="18">
        <v>17.849337446998302</v>
      </c>
      <c r="N893" s="33">
        <v>32.0640222805823</v>
      </c>
      <c r="O893" s="18">
        <v>7.7714524522022232</v>
      </c>
      <c r="P893" s="18">
        <v>24.305118683000799</v>
      </c>
      <c r="Q893" s="18">
        <v>0.31974550519836142</v>
      </c>
      <c r="R893" s="15">
        <v>2.3305410704337601E-11</v>
      </c>
      <c r="S893" s="17">
        <v>8.1974064745983204E-6</v>
      </c>
    </row>
    <row r="894" spans="1:19" x14ac:dyDescent="0.35">
      <c r="A894" s="14" t="s">
        <v>17022</v>
      </c>
      <c r="B894" s="15" t="s">
        <v>17023</v>
      </c>
      <c r="C894" s="16" t="s">
        <v>17024</v>
      </c>
      <c r="D894" s="16" t="s">
        <v>17025</v>
      </c>
      <c r="E894" s="16" t="s">
        <v>6239</v>
      </c>
      <c r="F894" s="15" t="s">
        <v>1359</v>
      </c>
      <c r="G894" s="19">
        <v>104.637602443611</v>
      </c>
      <c r="H894" s="18">
        <v>115.12976861719</v>
      </c>
      <c r="I894" s="18">
        <v>97.881906716213905</v>
      </c>
      <c r="J894" s="18">
        <v>97.688927837371395</v>
      </c>
      <c r="K894" s="19">
        <v>43.021094947284801</v>
      </c>
      <c r="L894" s="18">
        <v>46.942857271329103</v>
      </c>
      <c r="M894" s="18">
        <v>34.625260396198101</v>
      </c>
      <c r="N894" s="33">
        <v>31.4057915329699</v>
      </c>
      <c r="O894" s="18">
        <v>103.83455140359658</v>
      </c>
      <c r="P894" s="18">
        <v>38.998751036945478</v>
      </c>
      <c r="Q894" s="18">
        <v>2.6625096610203975</v>
      </c>
      <c r="R894" s="15">
        <v>1.34826910993566E-10</v>
      </c>
      <c r="S894" s="17">
        <v>6.5654803413245204E-4</v>
      </c>
    </row>
    <row r="895" spans="1:19" x14ac:dyDescent="0.35">
      <c r="A895" s="14" t="s">
        <v>23486</v>
      </c>
      <c r="B895" s="15" t="s">
        <v>11929</v>
      </c>
      <c r="C895" s="16" t="s">
        <v>23487</v>
      </c>
      <c r="D895" s="16" t="s">
        <v>1656</v>
      </c>
      <c r="E895" s="16" t="s">
        <v>1657</v>
      </c>
      <c r="F895" s="15" t="s">
        <v>16</v>
      </c>
      <c r="G895" s="19">
        <v>0.67589668745646303</v>
      </c>
      <c r="H895" s="18">
        <v>1.09134270000023</v>
      </c>
      <c r="I895" s="18">
        <v>1.13562782221336</v>
      </c>
      <c r="J895" s="18">
        <v>0.73892009071124298</v>
      </c>
      <c r="K895" s="19">
        <v>0.28006618387669302</v>
      </c>
      <c r="L895" s="18">
        <v>0.18228551853872499</v>
      </c>
      <c r="M895" s="18">
        <v>0.117767418634062</v>
      </c>
      <c r="N895" s="33">
        <v>0.32440001021155201</v>
      </c>
      <c r="O895" s="18">
        <v>0.91044682509532393</v>
      </c>
      <c r="P895" s="18">
        <v>0.22612978281525803</v>
      </c>
      <c r="Q895" s="18">
        <v>4.0262136803055908</v>
      </c>
      <c r="R895" s="15">
        <v>3.60455238453813E-6</v>
      </c>
      <c r="S895" s="17">
        <v>2.6505737949506099E-5</v>
      </c>
    </row>
    <row r="896" spans="1:19" x14ac:dyDescent="0.35">
      <c r="A896" s="14" t="s">
        <v>23250</v>
      </c>
      <c r="B896" s="15" t="s">
        <v>11929</v>
      </c>
      <c r="C896" s="16" t="s">
        <v>23251</v>
      </c>
      <c r="D896" s="16" t="s">
        <v>23252</v>
      </c>
      <c r="E896" s="16" t="s">
        <v>12024</v>
      </c>
      <c r="F896" s="15" t="s">
        <v>16</v>
      </c>
      <c r="G896" s="19">
        <v>1.5570969937278201</v>
      </c>
      <c r="H896" s="18">
        <v>0.81430955307710096</v>
      </c>
      <c r="I896" s="18">
        <v>0.35534160888611699</v>
      </c>
      <c r="J896" s="18">
        <v>0.78842773678889599</v>
      </c>
      <c r="K896" s="19">
        <v>6.7916049590098199E-2</v>
      </c>
      <c r="L896" s="18">
        <v>7.0726781193025598E-2</v>
      </c>
      <c r="M896" s="18">
        <v>0.101541685400036</v>
      </c>
      <c r="N896" s="33">
        <v>0.18880080594312301</v>
      </c>
      <c r="O896" s="18">
        <v>0.87879397311998342</v>
      </c>
      <c r="P896" s="18">
        <v>0.1072463305315707</v>
      </c>
      <c r="Q896" s="18">
        <v>8.1941635556592569</v>
      </c>
      <c r="R896" s="15">
        <v>7.3734175027338903E-3</v>
      </c>
      <c r="S896" s="17">
        <v>8.6906844855663996E-5</v>
      </c>
    </row>
    <row r="897" spans="1:19" x14ac:dyDescent="0.35">
      <c r="A897" s="14" t="s">
        <v>19752</v>
      </c>
      <c r="B897" s="15" t="s">
        <v>16</v>
      </c>
      <c r="C897" s="16" t="s">
        <v>16</v>
      </c>
      <c r="D897" s="16" t="s">
        <v>3602</v>
      </c>
      <c r="E897" s="16" t="s">
        <v>3603</v>
      </c>
      <c r="F897" s="15" t="s">
        <v>16</v>
      </c>
      <c r="G897" s="19">
        <v>0.95654306438534897</v>
      </c>
      <c r="H897" s="18">
        <v>1.13027193487042</v>
      </c>
      <c r="I897" s="18">
        <v>1.7262652292890199</v>
      </c>
      <c r="J897" s="18">
        <v>0.52004123734283403</v>
      </c>
      <c r="K897" s="19">
        <v>0.482053979740445</v>
      </c>
      <c r="L897" s="18">
        <v>0.423914461409301</v>
      </c>
      <c r="M897" s="18">
        <v>0.21621652253950899</v>
      </c>
      <c r="N897" s="33">
        <v>0.15882297029915701</v>
      </c>
      <c r="O897" s="18">
        <v>1.0832803664719057</v>
      </c>
      <c r="P897" s="18">
        <v>0.32025198349710299</v>
      </c>
      <c r="Q897" s="18">
        <v>3.3825875319885572</v>
      </c>
      <c r="R897" s="15">
        <v>2.4153991819518702E-3</v>
      </c>
      <c r="S897" s="17">
        <v>6.6637168756133205E-5</v>
      </c>
    </row>
    <row r="898" spans="1:19" x14ac:dyDescent="0.35">
      <c r="A898" s="14" t="s">
        <v>23623</v>
      </c>
      <c r="B898" s="15" t="s">
        <v>12882</v>
      </c>
      <c r="C898" s="16" t="s">
        <v>13138</v>
      </c>
      <c r="D898" s="16" t="s">
        <v>20182</v>
      </c>
      <c r="E898" s="16" t="s">
        <v>11595</v>
      </c>
      <c r="F898" s="15" t="s">
        <v>16</v>
      </c>
      <c r="G898" s="19">
        <v>0.44351972271481599</v>
      </c>
      <c r="H898" s="18">
        <v>0.53461641127241799</v>
      </c>
      <c r="I898" s="18">
        <v>0.54855016428807402</v>
      </c>
      <c r="J898" s="18">
        <v>0.15261649934385799</v>
      </c>
      <c r="K898" s="19">
        <v>0.21089267616697099</v>
      </c>
      <c r="L898" s="18">
        <v>0.144322075691725</v>
      </c>
      <c r="M898" s="18">
        <v>8.1078912296607006E-2</v>
      </c>
      <c r="N898" s="33">
        <v>0.11725271851981001</v>
      </c>
      <c r="O898" s="18">
        <v>0.41982569940479147</v>
      </c>
      <c r="P898" s="18">
        <v>0.13838659566877826</v>
      </c>
      <c r="Q898" s="18">
        <v>3.0337165053877353</v>
      </c>
      <c r="R898" s="15">
        <v>5.3718624203003803E-3</v>
      </c>
      <c r="S898" s="17">
        <v>7.7406079441218905E-4</v>
      </c>
    </row>
    <row r="899" spans="1:19" x14ac:dyDescent="0.35">
      <c r="A899" s="14" t="s">
        <v>24089</v>
      </c>
      <c r="B899" s="15" t="s">
        <v>24090</v>
      </c>
      <c r="C899" s="16" t="s">
        <v>24091</v>
      </c>
      <c r="D899" s="16" t="s">
        <v>24092</v>
      </c>
      <c r="E899" s="16" t="s">
        <v>24093</v>
      </c>
      <c r="F899" s="15" t="s">
        <v>16</v>
      </c>
      <c r="G899" s="19">
        <v>11.8609277674874</v>
      </c>
      <c r="H899" s="18">
        <v>11.9942461236712</v>
      </c>
      <c r="I899" s="18">
        <v>11.794101833399599</v>
      </c>
      <c r="J899" s="18">
        <v>8.5050544515041508</v>
      </c>
      <c r="K899" s="19">
        <v>41.649372291363598</v>
      </c>
      <c r="L899" s="18">
        <v>35.6454917180804</v>
      </c>
      <c r="M899" s="18">
        <v>16.258241366045699</v>
      </c>
      <c r="N899" s="33">
        <v>32.560518859706697</v>
      </c>
      <c r="O899" s="18">
        <v>11.038582544015588</v>
      </c>
      <c r="P899" s="18">
        <v>31.528406058799099</v>
      </c>
      <c r="Q899" s="18">
        <v>0.35011546487409206</v>
      </c>
      <c r="R899" s="15">
        <v>6.6473132630732295E-14</v>
      </c>
      <c r="S899" s="17">
        <v>4.82569087822928E-5</v>
      </c>
    </row>
    <row r="900" spans="1:19" x14ac:dyDescent="0.35">
      <c r="A900" s="14" t="s">
        <v>21834</v>
      </c>
      <c r="B900" s="15" t="s">
        <v>1774</v>
      </c>
      <c r="C900" s="16" t="s">
        <v>20945</v>
      </c>
      <c r="D900" s="16" t="s">
        <v>564</v>
      </c>
      <c r="E900" s="16" t="s">
        <v>565</v>
      </c>
      <c r="F900" s="15" t="s">
        <v>16</v>
      </c>
      <c r="G900" s="19">
        <v>0.132012421920431</v>
      </c>
      <c r="H900" s="18">
        <v>0.14574704350651199</v>
      </c>
      <c r="I900" s="18">
        <v>0.152639709263277</v>
      </c>
      <c r="J900" s="18">
        <v>5.7728722504940003E-2</v>
      </c>
      <c r="K900" s="19">
        <v>4.25452113259372E-2</v>
      </c>
      <c r="L900" s="18">
        <v>2.5317692066027998E-2</v>
      </c>
      <c r="M900" s="18">
        <v>4.54354255817089E-3</v>
      </c>
      <c r="N900" s="33">
        <v>2.2528008891193399E-2</v>
      </c>
      <c r="O900" s="18">
        <v>0.12203197429878998</v>
      </c>
      <c r="P900" s="18">
        <v>2.3733613710332373E-2</v>
      </c>
      <c r="Q900" s="18">
        <v>5.1417359272879564</v>
      </c>
      <c r="R900" s="15">
        <v>2.67878845047031E-3</v>
      </c>
      <c r="S900" s="17">
        <v>1.6529988536112701E-4</v>
      </c>
    </row>
    <row r="901" spans="1:19" x14ac:dyDescent="0.35">
      <c r="A901" s="14" t="s">
        <v>21005</v>
      </c>
      <c r="B901" s="15" t="s">
        <v>1774</v>
      </c>
      <c r="C901" s="16" t="s">
        <v>20945</v>
      </c>
      <c r="D901" s="16" t="s">
        <v>564</v>
      </c>
      <c r="E901" s="16" t="s">
        <v>565</v>
      </c>
      <c r="F901" s="15" t="s">
        <v>16</v>
      </c>
      <c r="G901" s="19">
        <v>0.239635819288221</v>
      </c>
      <c r="H901" s="18">
        <v>0.53833759048322705</v>
      </c>
      <c r="I901" s="18">
        <v>0.79509782446003696</v>
      </c>
      <c r="J901" s="18">
        <v>0.24603381807136199</v>
      </c>
      <c r="K901" s="19">
        <v>0.13815106345969799</v>
      </c>
      <c r="L901" s="18">
        <v>0.17084384123996299</v>
      </c>
      <c r="M901" s="18">
        <v>8.3911127600829194E-2</v>
      </c>
      <c r="N901" s="33">
        <v>6.4008022356307606E-2</v>
      </c>
      <c r="O901" s="18">
        <v>0.45477626307571173</v>
      </c>
      <c r="P901" s="18">
        <v>0.11422851366419944</v>
      </c>
      <c r="Q901" s="18">
        <v>3.981284956684541</v>
      </c>
      <c r="R901" s="15">
        <v>3.6402529718440801E-3</v>
      </c>
      <c r="S901" s="17">
        <v>3.9283460624682599E-5</v>
      </c>
    </row>
    <row r="902" spans="1:19" x14ac:dyDescent="0.35">
      <c r="A902" s="14" t="s">
        <v>2121</v>
      </c>
      <c r="B902" s="15" t="s">
        <v>1841</v>
      </c>
      <c r="C902" s="16" t="s">
        <v>1842</v>
      </c>
      <c r="D902" s="16" t="s">
        <v>1843</v>
      </c>
      <c r="E902" s="16" t="s">
        <v>1844</v>
      </c>
      <c r="F902" s="15" t="s">
        <v>16</v>
      </c>
      <c r="G902" s="19">
        <v>1.76921299453715</v>
      </c>
      <c r="H902" s="18">
        <v>1.5601844559727001</v>
      </c>
      <c r="I902" s="18">
        <v>1.7260232351445901</v>
      </c>
      <c r="J902" s="18">
        <v>0.36749452930862497</v>
      </c>
      <c r="K902" s="19">
        <v>4.1419888377615797</v>
      </c>
      <c r="L902" s="18">
        <v>4.4470077149508302</v>
      </c>
      <c r="M902" s="18">
        <v>2.00030074168922</v>
      </c>
      <c r="N902" s="33">
        <v>3.8381248393988798</v>
      </c>
      <c r="O902" s="18">
        <v>1.3557288037407662</v>
      </c>
      <c r="P902" s="18">
        <v>3.6068555334501271</v>
      </c>
      <c r="Q902" s="18">
        <v>0.37587554898378417</v>
      </c>
      <c r="R902" s="15">
        <v>3.9363643472314601E-3</v>
      </c>
      <c r="S902" s="17">
        <v>4.2469350887188102E-4</v>
      </c>
    </row>
    <row r="903" spans="1:19" x14ac:dyDescent="0.35">
      <c r="A903" s="14" t="s">
        <v>1004</v>
      </c>
      <c r="B903" s="15" t="s">
        <v>1005</v>
      </c>
      <c r="C903" s="16" t="s">
        <v>1006</v>
      </c>
      <c r="D903" s="16" t="s">
        <v>1007</v>
      </c>
      <c r="E903" s="16" t="s">
        <v>1008</v>
      </c>
      <c r="F903" s="15" t="s">
        <v>16</v>
      </c>
      <c r="G903" s="19">
        <v>0</v>
      </c>
      <c r="H903" s="18">
        <v>1.8591542307696302E-2</v>
      </c>
      <c r="I903" s="18">
        <v>3.2451288482750397E-2</v>
      </c>
      <c r="J903" s="18">
        <v>3.2728424109128101E-2</v>
      </c>
      <c r="K903" s="19">
        <v>0.170565421344995</v>
      </c>
      <c r="L903" s="18">
        <v>0.16147666939046901</v>
      </c>
      <c r="M903" s="18">
        <v>8.1140616187243705E-2</v>
      </c>
      <c r="N903" s="33">
        <v>0.28736804557552997</v>
      </c>
      <c r="O903" s="18">
        <v>2.0942813724893698E-2</v>
      </c>
      <c r="P903" s="18">
        <v>0.17513768812455943</v>
      </c>
      <c r="Q903" s="18">
        <v>0.11957913770106973</v>
      </c>
      <c r="R903" s="15">
        <v>6.4181979429003303E-3</v>
      </c>
      <c r="S903" s="17">
        <v>1.8100137998746001E-4</v>
      </c>
    </row>
    <row r="904" spans="1:19" x14ac:dyDescent="0.35">
      <c r="A904" s="14" t="s">
        <v>22065</v>
      </c>
      <c r="B904" s="15" t="s">
        <v>22066</v>
      </c>
      <c r="C904" s="16" t="s">
        <v>22067</v>
      </c>
      <c r="D904" s="16" t="s">
        <v>22068</v>
      </c>
      <c r="E904" s="16" t="s">
        <v>3389</v>
      </c>
      <c r="F904" s="15" t="s">
        <v>16</v>
      </c>
      <c r="G904" s="19">
        <v>0.76315249359589798</v>
      </c>
      <c r="H904" s="18">
        <v>1.14669158350247</v>
      </c>
      <c r="I904" s="18">
        <v>2.11452469402056</v>
      </c>
      <c r="J904" s="18">
        <v>0.37442294148726402</v>
      </c>
      <c r="K904" s="19">
        <v>0.277658087227527</v>
      </c>
      <c r="L904" s="18">
        <v>0.38553209735328597</v>
      </c>
      <c r="M904" s="18">
        <v>9.2250720025990302E-2</v>
      </c>
      <c r="N904" s="33">
        <v>8.5762857988440105E-2</v>
      </c>
      <c r="O904" s="18">
        <v>1.099697928151548</v>
      </c>
      <c r="P904" s="18">
        <v>0.21030094064881086</v>
      </c>
      <c r="Q904" s="18">
        <v>5.2291631447715359</v>
      </c>
      <c r="R904" s="15">
        <v>2.0800095071162399E-3</v>
      </c>
      <c r="S904" s="17">
        <v>1.1065058590883099E-7</v>
      </c>
    </row>
    <row r="905" spans="1:19" x14ac:dyDescent="0.35">
      <c r="A905" s="14" t="s">
        <v>22051</v>
      </c>
      <c r="B905" s="15" t="s">
        <v>12453</v>
      </c>
      <c r="C905" s="16" t="s">
        <v>22052</v>
      </c>
      <c r="D905" s="16" t="s">
        <v>18252</v>
      </c>
      <c r="E905" s="16" t="s">
        <v>3392</v>
      </c>
      <c r="F905" s="15" t="s">
        <v>16</v>
      </c>
      <c r="G905" s="19">
        <v>2.2603739253915101</v>
      </c>
      <c r="H905" s="18">
        <v>2.6332292613091002</v>
      </c>
      <c r="I905" s="18">
        <v>2.4333175391114499</v>
      </c>
      <c r="J905" s="18">
        <v>0.27267757695268102</v>
      </c>
      <c r="K905" s="19">
        <v>0.38756441342175602</v>
      </c>
      <c r="L905" s="18">
        <v>6.7267319069453699E-2</v>
      </c>
      <c r="M905" s="18">
        <v>4.8287486263604198E-2</v>
      </c>
      <c r="N905" s="33">
        <v>0</v>
      </c>
      <c r="O905" s="18">
        <v>1.8998995756911854</v>
      </c>
      <c r="P905" s="18">
        <v>0.12577980468870348</v>
      </c>
      <c r="Q905" s="18">
        <v>15.104965223895112</v>
      </c>
      <c r="R905" s="15">
        <v>8.0564684757687905E-4</v>
      </c>
      <c r="S905" s="17">
        <v>1.2673385058762701E-10</v>
      </c>
    </row>
    <row r="906" spans="1:19" x14ac:dyDescent="0.35">
      <c r="A906" s="14" t="s">
        <v>24818</v>
      </c>
      <c r="B906" s="15" t="s">
        <v>16</v>
      </c>
      <c r="C906" s="16" t="s">
        <v>16</v>
      </c>
      <c r="D906" s="16" t="s">
        <v>21963</v>
      </c>
      <c r="E906" s="16" t="s">
        <v>722</v>
      </c>
      <c r="F906" s="15" t="s">
        <v>16</v>
      </c>
      <c r="G906" s="19">
        <v>0</v>
      </c>
      <c r="H906" s="18">
        <v>0</v>
      </c>
      <c r="I906" s="18">
        <v>0</v>
      </c>
      <c r="J906" s="18">
        <v>0</v>
      </c>
      <c r="K906" s="19">
        <v>0.15335882165506001</v>
      </c>
      <c r="L906" s="18">
        <v>0.101630858605813</v>
      </c>
      <c r="M906" s="18">
        <v>0.21886550958658799</v>
      </c>
      <c r="N906" s="33">
        <v>0.142108133505576</v>
      </c>
      <c r="O906" s="18">
        <v>0</v>
      </c>
      <c r="P906" s="18">
        <v>0.15399083083825926</v>
      </c>
      <c r="Q906" s="18">
        <v>0</v>
      </c>
      <c r="R906" s="15">
        <v>2.13324556601218E-4</v>
      </c>
      <c r="S906" s="17">
        <v>3.01298231639117E-8</v>
      </c>
    </row>
    <row r="907" spans="1:19" x14ac:dyDescent="0.35">
      <c r="A907" s="14" t="s">
        <v>20976</v>
      </c>
      <c r="B907" s="15" t="s">
        <v>20977</v>
      </c>
      <c r="C907" s="16" t="s">
        <v>20978</v>
      </c>
      <c r="D907" s="16" t="s">
        <v>20846</v>
      </c>
      <c r="E907" s="16" t="s">
        <v>1965</v>
      </c>
      <c r="F907" s="15" t="s">
        <v>1966</v>
      </c>
      <c r="G907" s="19">
        <v>1.1253760695036099</v>
      </c>
      <c r="H907" s="18">
        <v>0.73638519393096702</v>
      </c>
      <c r="I907" s="18">
        <v>1.52337838067924</v>
      </c>
      <c r="J907" s="18">
        <v>0.240060641910494</v>
      </c>
      <c r="K907" s="19">
        <v>4.5494004510113602E-2</v>
      </c>
      <c r="L907" s="18">
        <v>0.118441978074444</v>
      </c>
      <c r="M907" s="18">
        <v>0.11903211924884601</v>
      </c>
      <c r="N907" s="33">
        <v>2.1078239897956302E-2</v>
      </c>
      <c r="O907" s="18">
        <v>0.90630007150607772</v>
      </c>
      <c r="P907" s="18">
        <v>7.6011585432839979E-2</v>
      </c>
      <c r="Q907" s="18">
        <v>11.923183371919521</v>
      </c>
      <c r="R907" s="15">
        <v>9.1074791557054904E-5</v>
      </c>
      <c r="S907" s="17">
        <v>6.1232191989179395E-11</v>
      </c>
    </row>
    <row r="908" spans="1:19" x14ac:dyDescent="0.35">
      <c r="A908" s="14" t="s">
        <v>20999</v>
      </c>
      <c r="B908" s="15" t="s">
        <v>20977</v>
      </c>
      <c r="C908" s="16" t="s">
        <v>20978</v>
      </c>
      <c r="D908" s="16" t="s">
        <v>20846</v>
      </c>
      <c r="E908" s="16" t="s">
        <v>1965</v>
      </c>
      <c r="F908" s="15" t="s">
        <v>1966</v>
      </c>
      <c r="G908" s="19">
        <v>2.28901735920061</v>
      </c>
      <c r="H908" s="18">
        <v>1.7128580254380401</v>
      </c>
      <c r="I908" s="18">
        <v>2.3035938782962</v>
      </c>
      <c r="J908" s="18">
        <v>0.444880854614424</v>
      </c>
      <c r="K908" s="19">
        <v>0.46838654889722903</v>
      </c>
      <c r="L908" s="18">
        <v>9.7554180955897393E-2</v>
      </c>
      <c r="M908" s="18">
        <v>0.245100619931122</v>
      </c>
      <c r="N908" s="33">
        <v>6.5103726187283897E-2</v>
      </c>
      <c r="O908" s="18">
        <v>1.6875875293873184</v>
      </c>
      <c r="P908" s="18">
        <v>0.21903626899288306</v>
      </c>
      <c r="Q908" s="18">
        <v>7.7046031561200099</v>
      </c>
      <c r="R908" s="15">
        <v>4.18730404821501E-4</v>
      </c>
      <c r="S908" s="17">
        <v>1.3182646647226599E-10</v>
      </c>
    </row>
    <row r="909" spans="1:19" x14ac:dyDescent="0.35">
      <c r="A909" s="14" t="s">
        <v>23128</v>
      </c>
      <c r="B909" s="15" t="s">
        <v>20977</v>
      </c>
      <c r="C909" s="16" t="s">
        <v>23129</v>
      </c>
      <c r="D909" s="16" t="s">
        <v>20846</v>
      </c>
      <c r="E909" s="16" t="s">
        <v>1965</v>
      </c>
      <c r="F909" s="15" t="s">
        <v>16</v>
      </c>
      <c r="G909" s="19">
        <v>0.254654578218942</v>
      </c>
      <c r="H909" s="18">
        <v>0.18402475775753699</v>
      </c>
      <c r="I909" s="18">
        <v>0.50189492780525002</v>
      </c>
      <c r="J909" s="18">
        <v>0.101236227117218</v>
      </c>
      <c r="K909" s="19">
        <v>0</v>
      </c>
      <c r="L909" s="18">
        <v>0</v>
      </c>
      <c r="M909" s="18">
        <v>1.43420459604571E-2</v>
      </c>
      <c r="N909" s="33">
        <v>1.7777853666960702E-2</v>
      </c>
      <c r="O909" s="18">
        <v>0.26045262272473674</v>
      </c>
      <c r="P909" s="18">
        <v>8.0299749068544514E-3</v>
      </c>
      <c r="Q909" s="18">
        <v>32.435048147213045</v>
      </c>
      <c r="R909" s="15">
        <v>4.7536947605024199E-4</v>
      </c>
      <c r="S909" s="17">
        <v>2.30597341566802E-7</v>
      </c>
    </row>
    <row r="910" spans="1:19" x14ac:dyDescent="0.35">
      <c r="A910" s="14" t="s">
        <v>21693</v>
      </c>
      <c r="B910" s="15" t="s">
        <v>20977</v>
      </c>
      <c r="C910" s="16" t="s">
        <v>21694</v>
      </c>
      <c r="D910" s="16" t="s">
        <v>20846</v>
      </c>
      <c r="E910" s="16" t="s">
        <v>1965</v>
      </c>
      <c r="F910" s="15" t="s">
        <v>1966</v>
      </c>
      <c r="G910" s="19">
        <v>1.9319011492265801</v>
      </c>
      <c r="H910" s="18">
        <v>1.6263338595132</v>
      </c>
      <c r="I910" s="18">
        <v>3.04815954488839</v>
      </c>
      <c r="J910" s="18">
        <v>0.93868426864908106</v>
      </c>
      <c r="K910" s="19">
        <v>0.489198860471241</v>
      </c>
      <c r="L910" s="18">
        <v>0.324191981146703</v>
      </c>
      <c r="M910" s="18">
        <v>0.39894768819471699</v>
      </c>
      <c r="N910" s="33">
        <v>0.103025073402078</v>
      </c>
      <c r="O910" s="18">
        <v>1.8862697055693129</v>
      </c>
      <c r="P910" s="18">
        <v>0.32884090080368478</v>
      </c>
      <c r="Q910" s="18">
        <v>5.7361164653158516</v>
      </c>
      <c r="R910" s="15">
        <v>1.00052039669618E-4</v>
      </c>
      <c r="S910" s="17">
        <v>1.07084478500188E-8</v>
      </c>
    </row>
    <row r="911" spans="1:19" x14ac:dyDescent="0.35">
      <c r="A911" s="14" t="s">
        <v>23777</v>
      </c>
      <c r="B911" s="15" t="s">
        <v>23778</v>
      </c>
      <c r="C911" s="16" t="s">
        <v>23779</v>
      </c>
      <c r="D911" s="16" t="s">
        <v>23780</v>
      </c>
      <c r="E911" s="16" t="s">
        <v>23781</v>
      </c>
      <c r="F911" s="15" t="s">
        <v>16</v>
      </c>
      <c r="G911" s="19">
        <v>21.426816987500199</v>
      </c>
      <c r="H911" s="18">
        <v>18.139475253555101</v>
      </c>
      <c r="I911" s="18">
        <v>17.639667118410401</v>
      </c>
      <c r="J911" s="18">
        <v>16.3910728329165</v>
      </c>
      <c r="K911" s="19">
        <v>38.591739333815703</v>
      </c>
      <c r="L911" s="18">
        <v>44.922777257761297</v>
      </c>
      <c r="M911" s="18">
        <v>40.689998584232697</v>
      </c>
      <c r="N911" s="33">
        <v>28.805913137836001</v>
      </c>
      <c r="O911" s="18">
        <v>18.39925804809555</v>
      </c>
      <c r="P911" s="18">
        <v>38.25260707841143</v>
      </c>
      <c r="Q911" s="18">
        <v>0.48099357019980776</v>
      </c>
      <c r="R911" s="15">
        <v>6.3897451942102301E-5</v>
      </c>
      <c r="S911" s="17">
        <v>9.3673425299889406E-3</v>
      </c>
    </row>
    <row r="912" spans="1:19" x14ac:dyDescent="0.35">
      <c r="A912" s="14" t="s">
        <v>19113</v>
      </c>
      <c r="B912" s="15" t="s">
        <v>19114</v>
      </c>
      <c r="C912" s="16" t="s">
        <v>19115</v>
      </c>
      <c r="D912" s="16" t="s">
        <v>19116</v>
      </c>
      <c r="E912" s="16" t="s">
        <v>19117</v>
      </c>
      <c r="F912" s="15" t="s">
        <v>16</v>
      </c>
      <c r="G912" s="19">
        <v>1.0871246465339199</v>
      </c>
      <c r="H912" s="18">
        <v>1.3710313903849101</v>
      </c>
      <c r="I912" s="18">
        <v>0.942743043983576</v>
      </c>
      <c r="J912" s="18">
        <v>0.585104071828494</v>
      </c>
      <c r="K912" s="19">
        <v>0.103953137127701</v>
      </c>
      <c r="L912" s="18">
        <v>0.14434036978168399</v>
      </c>
      <c r="M912" s="18">
        <v>2.59034911734786E-2</v>
      </c>
      <c r="N912" s="33">
        <v>9.6326941807715893E-2</v>
      </c>
      <c r="O912" s="18">
        <v>0.99650078818272503</v>
      </c>
      <c r="P912" s="18">
        <v>9.2630984972644881E-2</v>
      </c>
      <c r="Q912" s="18">
        <v>10.757747944459453</v>
      </c>
      <c r="R912" s="15">
        <v>1.20542640661242E-7</v>
      </c>
      <c r="S912" s="17">
        <v>4.6494053323024304E-9</v>
      </c>
    </row>
    <row r="913" spans="1:19" x14ac:dyDescent="0.35">
      <c r="A913" s="14" t="s">
        <v>24544</v>
      </c>
      <c r="B913" s="15" t="s">
        <v>16467</v>
      </c>
      <c r="C913" s="16" t="s">
        <v>24545</v>
      </c>
      <c r="D913" s="16" t="s">
        <v>16469</v>
      </c>
      <c r="E913" s="16" t="s">
        <v>454</v>
      </c>
      <c r="F913" s="15" t="s">
        <v>448</v>
      </c>
      <c r="G913" s="19">
        <v>0</v>
      </c>
      <c r="H913" s="18">
        <v>2.6365249174559201E-2</v>
      </c>
      <c r="I913" s="18">
        <v>0.13806056959497601</v>
      </c>
      <c r="J913" s="18">
        <v>2.3206602293845201E-2</v>
      </c>
      <c r="K913" s="19">
        <v>0.857589340337503</v>
      </c>
      <c r="L913" s="18">
        <v>0.160296590122953</v>
      </c>
      <c r="M913" s="18">
        <v>0.14794463876508501</v>
      </c>
      <c r="N913" s="33">
        <v>0.67241730146255696</v>
      </c>
      <c r="O913" s="18">
        <v>4.6908105265845101E-2</v>
      </c>
      <c r="P913" s="18">
        <v>0.45956196767202451</v>
      </c>
      <c r="Q913" s="18">
        <v>0.10207133872166288</v>
      </c>
      <c r="R913" s="15">
        <v>8.7906289172014207E-3</v>
      </c>
      <c r="S913" s="17">
        <v>2.6618750708366799E-7</v>
      </c>
    </row>
    <row r="914" spans="1:19" x14ac:dyDescent="0.35">
      <c r="A914" s="14" t="s">
        <v>24867</v>
      </c>
      <c r="B914" s="15" t="s">
        <v>16</v>
      </c>
      <c r="C914" s="16" t="s">
        <v>16</v>
      </c>
      <c r="D914" s="16" t="s">
        <v>24868</v>
      </c>
      <c r="E914" s="16" t="s">
        <v>24869</v>
      </c>
      <c r="F914" s="15" t="s">
        <v>16</v>
      </c>
      <c r="G914" s="19">
        <v>0</v>
      </c>
      <c r="H914" s="18">
        <v>0</v>
      </c>
      <c r="I914" s="18">
        <v>0</v>
      </c>
      <c r="J914" s="18">
        <v>0</v>
      </c>
      <c r="K914" s="19">
        <v>0.40034723968899999</v>
      </c>
      <c r="L914" s="18">
        <v>0.13028617588188901</v>
      </c>
      <c r="M914" s="18">
        <v>9.3525236552665106E-2</v>
      </c>
      <c r="N914" s="33">
        <v>0.23186063887751901</v>
      </c>
      <c r="O914" s="18">
        <v>0</v>
      </c>
      <c r="P914" s="18">
        <v>0.21400482275026828</v>
      </c>
      <c r="Q914" s="18">
        <v>0</v>
      </c>
      <c r="R914" s="15">
        <v>4.0769766824612103E-3</v>
      </c>
      <c r="S914" s="17">
        <v>2.34506370584112E-6</v>
      </c>
    </row>
    <row r="915" spans="1:19" x14ac:dyDescent="0.35">
      <c r="A915" s="14" t="s">
        <v>261</v>
      </c>
      <c r="B915" s="15" t="s">
        <v>262</v>
      </c>
      <c r="C915" s="16" t="s">
        <v>263</v>
      </c>
      <c r="D915" s="16" t="s">
        <v>264</v>
      </c>
      <c r="E915" s="16" t="s">
        <v>260</v>
      </c>
      <c r="F915" s="15" t="s">
        <v>16</v>
      </c>
      <c r="G915" s="19">
        <v>0</v>
      </c>
      <c r="H915" s="18">
        <v>0</v>
      </c>
      <c r="I915" s="18">
        <v>0</v>
      </c>
      <c r="J915" s="18">
        <v>0</v>
      </c>
      <c r="K915" s="19">
        <v>1.8828211767551899</v>
      </c>
      <c r="L915" s="18">
        <v>0.91909802292916898</v>
      </c>
      <c r="M915" s="18">
        <v>0.571800332388819</v>
      </c>
      <c r="N915" s="33">
        <v>0.76330358838391399</v>
      </c>
      <c r="O915" s="18">
        <v>0</v>
      </c>
      <c r="P915" s="18">
        <v>1.0342557801142729</v>
      </c>
      <c r="Q915" s="18">
        <v>0</v>
      </c>
      <c r="R915" s="15">
        <v>9.6300907085288892E-7</v>
      </c>
      <c r="S915" s="17">
        <v>1.1404711968013499E-11</v>
      </c>
    </row>
    <row r="916" spans="1:19" x14ac:dyDescent="0.35">
      <c r="A916" s="14" t="s">
        <v>2341</v>
      </c>
      <c r="B916" s="15" t="s">
        <v>769</v>
      </c>
      <c r="C916" s="16" t="s">
        <v>1986</v>
      </c>
      <c r="D916" s="16" t="s">
        <v>771</v>
      </c>
      <c r="E916" s="16" t="s">
        <v>457</v>
      </c>
      <c r="F916" s="15" t="s">
        <v>16</v>
      </c>
      <c r="G916" s="19">
        <v>0.15203197353674999</v>
      </c>
      <c r="H916" s="18">
        <v>0.40283864816534998</v>
      </c>
      <c r="I916" s="18">
        <v>0.21973421044194499</v>
      </c>
      <c r="J916" s="18">
        <v>0.26593290190438201</v>
      </c>
      <c r="K916" s="19">
        <v>1.6799022866808699</v>
      </c>
      <c r="L916" s="18">
        <v>0.52482770496591402</v>
      </c>
      <c r="M916" s="18">
        <v>1.00465271773887</v>
      </c>
      <c r="N916" s="33">
        <v>2.17932614633993</v>
      </c>
      <c r="O916" s="18">
        <v>0.26013443351210674</v>
      </c>
      <c r="P916" s="18">
        <v>1.347177213931396</v>
      </c>
      <c r="Q916" s="18">
        <v>0.19309592741178436</v>
      </c>
      <c r="R916" s="15">
        <v>4.49254539069459E-4</v>
      </c>
      <c r="S916" s="17">
        <v>3.7105236472536701E-6</v>
      </c>
    </row>
    <row r="917" spans="1:19" x14ac:dyDescent="0.35">
      <c r="A917" s="14" t="s">
        <v>1815</v>
      </c>
      <c r="B917" s="15" t="s">
        <v>1816</v>
      </c>
      <c r="C917" s="16" t="s">
        <v>1817</v>
      </c>
      <c r="D917" s="16" t="s">
        <v>1818</v>
      </c>
      <c r="E917" s="16" t="s">
        <v>1819</v>
      </c>
      <c r="F917" s="15" t="s">
        <v>16</v>
      </c>
      <c r="G917" s="19">
        <v>0.90745173383834099</v>
      </c>
      <c r="H917" s="18">
        <v>0.70566027295539702</v>
      </c>
      <c r="I917" s="18">
        <v>0.95800488778100401</v>
      </c>
      <c r="J917" s="18">
        <v>1.2767461787440499</v>
      </c>
      <c r="K917" s="19">
        <v>5.3622850708000502</v>
      </c>
      <c r="L917" s="18">
        <v>3.6093034143896099</v>
      </c>
      <c r="M917" s="18">
        <v>3.0553292546434601</v>
      </c>
      <c r="N917" s="33">
        <v>6.7867873388082796</v>
      </c>
      <c r="O917" s="18">
        <v>0.96196576832969805</v>
      </c>
      <c r="P917" s="18">
        <v>4.7034262696603495</v>
      </c>
      <c r="Q917" s="18">
        <v>0.20452447071083033</v>
      </c>
      <c r="R917" s="15">
        <v>4.3357663096403101E-13</v>
      </c>
      <c r="S917" s="17">
        <v>5.7962917222915197E-9</v>
      </c>
    </row>
    <row r="918" spans="1:19" x14ac:dyDescent="0.35">
      <c r="A918" s="14" t="s">
        <v>23674</v>
      </c>
      <c r="B918" s="15" t="s">
        <v>19345</v>
      </c>
      <c r="C918" s="16" t="s">
        <v>23675</v>
      </c>
      <c r="D918" s="16" t="s">
        <v>19347</v>
      </c>
      <c r="E918" s="16" t="s">
        <v>614</v>
      </c>
      <c r="F918" s="15" t="s">
        <v>16</v>
      </c>
      <c r="G918" s="19">
        <v>3.49408298853383</v>
      </c>
      <c r="H918" s="18">
        <v>9.8083001054979206</v>
      </c>
      <c r="I918" s="18">
        <v>15.8759849898818</v>
      </c>
      <c r="J918" s="18">
        <v>6.27448912598852</v>
      </c>
      <c r="K918" s="19">
        <v>3.9746145742051402</v>
      </c>
      <c r="L918" s="18">
        <v>3.6002192001452098</v>
      </c>
      <c r="M918" s="18">
        <v>1.7201885796694401</v>
      </c>
      <c r="N918" s="33">
        <v>3.3565559370620099</v>
      </c>
      <c r="O918" s="18">
        <v>8.8632143024755177</v>
      </c>
      <c r="P918" s="18">
        <v>3.1628945727704503</v>
      </c>
      <c r="Q918" s="18">
        <v>2.8022477823887848</v>
      </c>
      <c r="R918" s="15">
        <v>4.5623475974415403E-3</v>
      </c>
      <c r="S918" s="17">
        <v>3.0732776737630099E-4</v>
      </c>
    </row>
    <row r="919" spans="1:19" x14ac:dyDescent="0.35">
      <c r="A919" s="14" t="s">
        <v>442</v>
      </c>
      <c r="B919" s="15" t="s">
        <v>16</v>
      </c>
      <c r="C919" s="16" t="s">
        <v>16</v>
      </c>
      <c r="D919" s="16" t="s">
        <v>172</v>
      </c>
      <c r="E919" s="16" t="s">
        <v>173</v>
      </c>
      <c r="F919" s="15" t="s">
        <v>16</v>
      </c>
      <c r="G919" s="19">
        <v>2.3744508008223201E-2</v>
      </c>
      <c r="H919" s="18">
        <v>0</v>
      </c>
      <c r="I919" s="18">
        <v>0</v>
      </c>
      <c r="J919" s="18">
        <v>0</v>
      </c>
      <c r="K919" s="19">
        <v>3.0303601596906402</v>
      </c>
      <c r="L919" s="18">
        <v>2.97134449134606</v>
      </c>
      <c r="M919" s="18">
        <v>1.8093417038375701</v>
      </c>
      <c r="N919" s="33">
        <v>3.61034653748853</v>
      </c>
      <c r="O919" s="18">
        <v>5.9361270020558002E-3</v>
      </c>
      <c r="P919" s="18">
        <v>2.8553482230906999</v>
      </c>
      <c r="Q919" s="18">
        <v>2.0789502849604762E-3</v>
      </c>
      <c r="R919" s="15">
        <v>2.4330649875550302E-47</v>
      </c>
      <c r="S919" s="17">
        <v>1.8707058258831301E-38</v>
      </c>
    </row>
    <row r="920" spans="1:19" x14ac:dyDescent="0.35">
      <c r="A920" s="14" t="s">
        <v>379</v>
      </c>
      <c r="B920" s="15" t="s">
        <v>16</v>
      </c>
      <c r="C920" s="16" t="s">
        <v>16</v>
      </c>
      <c r="D920" s="16" t="s">
        <v>380</v>
      </c>
      <c r="E920" s="16" t="s">
        <v>381</v>
      </c>
      <c r="F920" s="15" t="s">
        <v>16</v>
      </c>
      <c r="G920" s="19">
        <v>0</v>
      </c>
      <c r="H920" s="18">
        <v>0</v>
      </c>
      <c r="I920" s="18">
        <v>0</v>
      </c>
      <c r="J920" s="18">
        <v>0</v>
      </c>
      <c r="K920" s="19">
        <v>2.55834869624853</v>
      </c>
      <c r="L920" s="18">
        <v>2.9818168977672501</v>
      </c>
      <c r="M920" s="18">
        <v>2.3051337704854999</v>
      </c>
      <c r="N920" s="33">
        <v>3.5324455851795999</v>
      </c>
      <c r="O920" s="18">
        <v>0</v>
      </c>
      <c r="P920" s="18">
        <v>2.8444362374202203</v>
      </c>
      <c r="Q920" s="18">
        <v>0</v>
      </c>
      <c r="R920" s="15">
        <v>5.3682333795228896E-51</v>
      </c>
      <c r="S920" s="17">
        <v>1.7523411157419301E-42</v>
      </c>
    </row>
    <row r="921" spans="1:19" x14ac:dyDescent="0.35">
      <c r="A921" s="14" t="s">
        <v>382</v>
      </c>
      <c r="B921" s="15" t="s">
        <v>16</v>
      </c>
      <c r="C921" s="16" t="s">
        <v>16</v>
      </c>
      <c r="D921" s="16" t="s">
        <v>383</v>
      </c>
      <c r="E921" s="16" t="s">
        <v>381</v>
      </c>
      <c r="F921" s="15" t="s">
        <v>16</v>
      </c>
      <c r="G921" s="19">
        <v>0</v>
      </c>
      <c r="H921" s="18">
        <v>0</v>
      </c>
      <c r="I921" s="18">
        <v>0</v>
      </c>
      <c r="J921" s="18">
        <v>0</v>
      </c>
      <c r="K921" s="19">
        <v>1.83373333893265</v>
      </c>
      <c r="L921" s="18">
        <v>2.1218034357907598</v>
      </c>
      <c r="M921" s="18">
        <v>1.4215835956005101</v>
      </c>
      <c r="N921" s="33">
        <v>2.3914768752795599</v>
      </c>
      <c r="O921" s="18">
        <v>0</v>
      </c>
      <c r="P921" s="18">
        <v>1.9421493114008699</v>
      </c>
      <c r="Q921" s="18">
        <v>0</v>
      </c>
      <c r="R921" s="15">
        <v>1.22876206190106E-13</v>
      </c>
      <c r="S921" s="17">
        <v>8.2744093645973595E-17</v>
      </c>
    </row>
    <row r="922" spans="1:19" x14ac:dyDescent="0.35">
      <c r="A922" s="14" t="s">
        <v>377</v>
      </c>
      <c r="B922" s="15" t="s">
        <v>16</v>
      </c>
      <c r="C922" s="16" t="s">
        <v>16</v>
      </c>
      <c r="D922" s="16" t="s">
        <v>378</v>
      </c>
      <c r="E922" s="16" t="s">
        <v>376</v>
      </c>
      <c r="F922" s="15" t="s">
        <v>16</v>
      </c>
      <c r="G922" s="19">
        <v>0</v>
      </c>
      <c r="H922" s="18">
        <v>0</v>
      </c>
      <c r="I922" s="18">
        <v>0</v>
      </c>
      <c r="J922" s="18">
        <v>0</v>
      </c>
      <c r="K922" s="19">
        <v>2.3551533325598499</v>
      </c>
      <c r="L922" s="18">
        <v>2.6807731581227401</v>
      </c>
      <c r="M922" s="18">
        <v>2.0881556271781601</v>
      </c>
      <c r="N922" s="33">
        <v>3.0451742894052098</v>
      </c>
      <c r="O922" s="18">
        <v>0</v>
      </c>
      <c r="P922" s="18">
        <v>2.5423141018164901</v>
      </c>
      <c r="Q922" s="18">
        <v>0</v>
      </c>
      <c r="R922" s="15">
        <v>5.7156476089323897E-21</v>
      </c>
      <c r="S922" s="17">
        <v>8.2431593369183894E-23</v>
      </c>
    </row>
    <row r="923" spans="1:19" x14ac:dyDescent="0.35">
      <c r="A923" s="14" t="s">
        <v>374</v>
      </c>
      <c r="B923" s="15" t="s">
        <v>16</v>
      </c>
      <c r="C923" s="16" t="s">
        <v>16</v>
      </c>
      <c r="D923" s="16" t="s">
        <v>375</v>
      </c>
      <c r="E923" s="16" t="s">
        <v>376</v>
      </c>
      <c r="F923" s="15" t="s">
        <v>16</v>
      </c>
      <c r="G923" s="19">
        <v>0</v>
      </c>
      <c r="H923" s="18">
        <v>0</v>
      </c>
      <c r="I923" s="18">
        <v>0</v>
      </c>
      <c r="J923" s="18">
        <v>0</v>
      </c>
      <c r="K923" s="19">
        <v>2.0585311293261301</v>
      </c>
      <c r="L923" s="18">
        <v>3.0012139147997599</v>
      </c>
      <c r="M923" s="18">
        <v>1.8142361292987299</v>
      </c>
      <c r="N923" s="33">
        <v>2.75083520053867</v>
      </c>
      <c r="O923" s="18">
        <v>0</v>
      </c>
      <c r="P923" s="18">
        <v>2.4062040934908224</v>
      </c>
      <c r="Q923" s="18">
        <v>0</v>
      </c>
      <c r="R923" s="15">
        <v>2.4491651504263202E-38</v>
      </c>
      <c r="S923" s="17">
        <v>1.04047958592926E-35</v>
      </c>
    </row>
    <row r="924" spans="1:19" x14ac:dyDescent="0.35">
      <c r="A924" s="14" t="s">
        <v>2506</v>
      </c>
      <c r="B924" s="15" t="s">
        <v>2507</v>
      </c>
      <c r="C924" s="16" t="s">
        <v>2508</v>
      </c>
      <c r="D924" s="16" t="s">
        <v>2509</v>
      </c>
      <c r="E924" s="16" t="s">
        <v>244</v>
      </c>
      <c r="F924" s="15" t="s">
        <v>16</v>
      </c>
      <c r="G924" s="19">
        <v>1.21441669183993</v>
      </c>
      <c r="H924" s="18">
        <v>1.20668855143481</v>
      </c>
      <c r="I924" s="18">
        <v>1.50447052149364</v>
      </c>
      <c r="J924" s="18">
        <v>1.8966484687232801</v>
      </c>
      <c r="K924" s="19">
        <v>3.4505734872388598</v>
      </c>
      <c r="L924" s="18">
        <v>2.4205385297411399</v>
      </c>
      <c r="M924" s="18">
        <v>1.6659182760943401</v>
      </c>
      <c r="N924" s="33">
        <v>6.0840044657075003</v>
      </c>
      <c r="O924" s="18">
        <v>1.455556058372915</v>
      </c>
      <c r="P924" s="18">
        <v>3.4052586896954598</v>
      </c>
      <c r="Q924" s="18">
        <v>0.42744360737629855</v>
      </c>
      <c r="R924" s="15">
        <v>9.5293916485680707E-3</v>
      </c>
      <c r="S924" s="17">
        <v>4.1964961082645502E-3</v>
      </c>
    </row>
    <row r="925" spans="1:19" x14ac:dyDescent="0.35">
      <c r="A925" s="14" t="s">
        <v>4799</v>
      </c>
      <c r="B925" s="15" t="s">
        <v>2312</v>
      </c>
      <c r="C925" s="16" t="s">
        <v>4800</v>
      </c>
      <c r="D925" s="16" t="s">
        <v>2314</v>
      </c>
      <c r="E925" s="16" t="s">
        <v>2315</v>
      </c>
      <c r="F925" s="15" t="s">
        <v>1359</v>
      </c>
      <c r="G925" s="19">
        <v>6.7434402743353896</v>
      </c>
      <c r="H925" s="18">
        <v>4.6714943731989296</v>
      </c>
      <c r="I925" s="18">
        <v>6.2596601300468304</v>
      </c>
      <c r="J925" s="18">
        <v>2.6581549223466698</v>
      </c>
      <c r="K925" s="19">
        <v>28.139058625698802</v>
      </c>
      <c r="L925" s="18">
        <v>21.721552833288399</v>
      </c>
      <c r="M925" s="18">
        <v>14.5629942016194</v>
      </c>
      <c r="N925" s="33">
        <v>25.163021321889701</v>
      </c>
      <c r="O925" s="18">
        <v>5.0831874249819542</v>
      </c>
      <c r="P925" s="18">
        <v>22.396656745624075</v>
      </c>
      <c r="Q925" s="18">
        <v>0.22696188465607137</v>
      </c>
      <c r="R925" s="15">
        <v>1.2727425082889201E-15</v>
      </c>
      <c r="S925" s="17">
        <v>4.4636947815415198E-9</v>
      </c>
    </row>
    <row r="926" spans="1:19" x14ac:dyDescent="0.35">
      <c r="A926" s="14" t="s">
        <v>23542</v>
      </c>
      <c r="B926" s="15" t="s">
        <v>16</v>
      </c>
      <c r="C926" s="16" t="s">
        <v>46</v>
      </c>
      <c r="D926" s="16" t="s">
        <v>23543</v>
      </c>
      <c r="E926" s="16" t="s">
        <v>21173</v>
      </c>
      <c r="F926" s="15" t="s">
        <v>16</v>
      </c>
      <c r="G926" s="19">
        <v>4.6886270813160698</v>
      </c>
      <c r="H926" s="18">
        <v>2.6491160140168502</v>
      </c>
      <c r="I926" s="18">
        <v>4.1456521036713596</v>
      </c>
      <c r="J926" s="18">
        <v>2.4925527226572002</v>
      </c>
      <c r="K926" s="19">
        <v>0.76187876142738398</v>
      </c>
      <c r="L926" s="18">
        <v>1.5868188088178801</v>
      </c>
      <c r="M926" s="18">
        <v>0.68345365173101402</v>
      </c>
      <c r="N926" s="33">
        <v>0.91778169555684896</v>
      </c>
      <c r="O926" s="18">
        <v>3.4939869804153698</v>
      </c>
      <c r="P926" s="18">
        <v>0.98748322938328181</v>
      </c>
      <c r="Q926" s="18">
        <v>3.5382747538887198</v>
      </c>
      <c r="R926" s="15">
        <v>4.8934127581766896E-4</v>
      </c>
      <c r="S926" s="17">
        <v>2.19785459619923E-4</v>
      </c>
    </row>
    <row r="927" spans="1:19" x14ac:dyDescent="0.35">
      <c r="A927" s="14" t="s">
        <v>24735</v>
      </c>
      <c r="B927" s="15" t="s">
        <v>16</v>
      </c>
      <c r="C927" s="16" t="s">
        <v>16</v>
      </c>
      <c r="D927" s="16" t="s">
        <v>24736</v>
      </c>
      <c r="E927" s="16" t="s">
        <v>454</v>
      </c>
      <c r="F927" s="15" t="s">
        <v>16</v>
      </c>
      <c r="G927" s="19">
        <v>0</v>
      </c>
      <c r="H927" s="18">
        <v>3.4173662299398701E-2</v>
      </c>
      <c r="I927" s="18">
        <v>0</v>
      </c>
      <c r="J927" s="18">
        <v>0</v>
      </c>
      <c r="K927" s="19">
        <v>0.34202327131704102</v>
      </c>
      <c r="L927" s="18">
        <v>0.23745202319001399</v>
      </c>
      <c r="M927" s="18">
        <v>0.25568050280584698</v>
      </c>
      <c r="N927" s="33">
        <v>0.34334279258241801</v>
      </c>
      <c r="O927" s="18">
        <v>8.5434155748496752E-3</v>
      </c>
      <c r="P927" s="18">
        <v>0.29462464747382999</v>
      </c>
      <c r="Q927" s="18">
        <v>2.8997626804487031E-2</v>
      </c>
      <c r="R927" s="15">
        <v>2.8063793607647401E-4</v>
      </c>
      <c r="S927" s="17">
        <v>1.61056265305365E-6</v>
      </c>
    </row>
    <row r="928" spans="1:19" x14ac:dyDescent="0.35">
      <c r="A928" s="14" t="s">
        <v>23409</v>
      </c>
      <c r="B928" s="15" t="s">
        <v>23410</v>
      </c>
      <c r="C928" s="16" t="s">
        <v>23411</v>
      </c>
      <c r="D928" s="16" t="s">
        <v>23412</v>
      </c>
      <c r="E928" s="16" t="s">
        <v>23413</v>
      </c>
      <c r="F928" s="15" t="s">
        <v>16</v>
      </c>
      <c r="G928" s="19">
        <v>4.8738452964916801E-2</v>
      </c>
      <c r="H928" s="18">
        <v>0.10779201768697599</v>
      </c>
      <c r="I928" s="18">
        <v>0.110435591009881</v>
      </c>
      <c r="J928" s="18">
        <v>1.6500550589550501E-2</v>
      </c>
      <c r="K928" s="19">
        <v>1.8240991174713901E-2</v>
      </c>
      <c r="L928" s="18">
        <v>1.35685011058753E-2</v>
      </c>
      <c r="M928" s="18">
        <v>1.5584121854861899E-2</v>
      </c>
      <c r="N928" s="33">
        <v>9.6587418080966297E-3</v>
      </c>
      <c r="O928" s="18">
        <v>7.0866653062831075E-2</v>
      </c>
      <c r="P928" s="18">
        <v>1.4263088985886931E-2</v>
      </c>
      <c r="Q928" s="18">
        <v>4.96853473556481</v>
      </c>
      <c r="R928" s="15">
        <v>4.1345329534237798E-3</v>
      </c>
      <c r="S928" s="17">
        <v>1.1622134866940599E-6</v>
      </c>
    </row>
    <row r="929" spans="1:19" x14ac:dyDescent="0.35">
      <c r="A929" s="14" t="s">
        <v>20317</v>
      </c>
      <c r="B929" s="15" t="s">
        <v>20318</v>
      </c>
      <c r="C929" s="16" t="s">
        <v>20319</v>
      </c>
      <c r="D929" s="16" t="s">
        <v>8994</v>
      </c>
      <c r="E929" s="16" t="s">
        <v>840</v>
      </c>
      <c r="F929" s="15" t="s">
        <v>16</v>
      </c>
      <c r="G929" s="19">
        <v>0.212863567153496</v>
      </c>
      <c r="H929" s="18">
        <v>0.39657932779728899</v>
      </c>
      <c r="I929" s="18">
        <v>0.74990923953238997</v>
      </c>
      <c r="J929" s="18">
        <v>0.13962710804998099</v>
      </c>
      <c r="K929" s="19">
        <v>7.7177329079657103E-2</v>
      </c>
      <c r="L929" s="18">
        <v>4.59264812941724E-2</v>
      </c>
      <c r="M929" s="18">
        <v>9.0662219107175396E-2</v>
      </c>
      <c r="N929" s="33">
        <v>6.1298962968546498E-2</v>
      </c>
      <c r="O929" s="18">
        <v>0.37474481063328896</v>
      </c>
      <c r="P929" s="18">
        <v>6.8766248112387851E-2</v>
      </c>
      <c r="Q929" s="18">
        <v>5.44954568440067</v>
      </c>
      <c r="R929" s="15">
        <v>5.5888871028387799E-3</v>
      </c>
      <c r="S929" s="17">
        <v>4.0120862888212403E-6</v>
      </c>
    </row>
    <row r="930" spans="1:19" x14ac:dyDescent="0.35">
      <c r="A930" s="14" t="s">
        <v>23978</v>
      </c>
      <c r="B930" s="15" t="s">
        <v>952</v>
      </c>
      <c r="C930" s="16" t="s">
        <v>23979</v>
      </c>
      <c r="D930" s="16" t="s">
        <v>23980</v>
      </c>
      <c r="E930" s="16" t="s">
        <v>915</v>
      </c>
      <c r="F930" s="15" t="s">
        <v>16</v>
      </c>
      <c r="G930" s="19">
        <v>10.784493786853</v>
      </c>
      <c r="H930" s="18">
        <v>11.781840974639101</v>
      </c>
      <c r="I930" s="18">
        <v>10.9190600683312</v>
      </c>
      <c r="J930" s="18">
        <v>13.975262585708601</v>
      </c>
      <c r="K930" s="19">
        <v>41.0370697277178</v>
      </c>
      <c r="L930" s="18">
        <v>18.370863737046701</v>
      </c>
      <c r="M930" s="18">
        <v>13.502245765300099</v>
      </c>
      <c r="N930" s="33">
        <v>46.525027999960599</v>
      </c>
      <c r="O930" s="18">
        <v>11.865164353882975</v>
      </c>
      <c r="P930" s="18">
        <v>29.8588018075063</v>
      </c>
      <c r="Q930" s="18">
        <v>0.39737576981070127</v>
      </c>
      <c r="R930" s="15">
        <v>6.5222492491907402E-4</v>
      </c>
      <c r="S930" s="17">
        <v>6.1849535394289999E-4</v>
      </c>
    </row>
    <row r="931" spans="1:19" x14ac:dyDescent="0.35">
      <c r="A931" s="14" t="s">
        <v>24787</v>
      </c>
      <c r="B931" s="15" t="s">
        <v>16</v>
      </c>
      <c r="C931" s="16" t="s">
        <v>16</v>
      </c>
      <c r="D931" s="16" t="s">
        <v>24788</v>
      </c>
      <c r="E931" s="16" t="s">
        <v>961</v>
      </c>
      <c r="F931" s="15" t="s">
        <v>16</v>
      </c>
      <c r="G931" s="19">
        <v>0</v>
      </c>
      <c r="H931" s="18">
        <v>0</v>
      </c>
      <c r="I931" s="18">
        <v>7.5147772271988503E-2</v>
      </c>
      <c r="J931" s="18">
        <v>0</v>
      </c>
      <c r="K931" s="19">
        <v>0.933589201314039</v>
      </c>
      <c r="L931" s="18">
        <v>0.89743951966981095</v>
      </c>
      <c r="M931" s="18">
        <v>7.5696105354860999</v>
      </c>
      <c r="N931" s="33">
        <v>1.39746820108958</v>
      </c>
      <c r="O931" s="18">
        <v>1.8786943067997126E-2</v>
      </c>
      <c r="P931" s="18">
        <v>2.6995268643898824</v>
      </c>
      <c r="Q931" s="18">
        <v>6.9593465861815546E-3</v>
      </c>
      <c r="R931" s="15">
        <v>9.4451519290275203E-5</v>
      </c>
      <c r="S931" s="17">
        <v>1.62166467414489E-19</v>
      </c>
    </row>
    <row r="932" spans="1:19" x14ac:dyDescent="0.35">
      <c r="A932" s="14" t="s">
        <v>24046</v>
      </c>
      <c r="B932" s="15" t="s">
        <v>24047</v>
      </c>
      <c r="C932" s="16" t="s">
        <v>24048</v>
      </c>
      <c r="D932" s="16" t="s">
        <v>24049</v>
      </c>
      <c r="E932" s="16" t="s">
        <v>4288</v>
      </c>
      <c r="F932" s="15" t="s">
        <v>16</v>
      </c>
      <c r="G932" s="19">
        <v>4.9048015126048501</v>
      </c>
      <c r="H932" s="18">
        <v>3.3277810361154598</v>
      </c>
      <c r="I932" s="18">
        <v>3.7474821276125301</v>
      </c>
      <c r="J932" s="18">
        <v>4.7810495526558299</v>
      </c>
      <c r="K932" s="19">
        <v>17.5481770315658</v>
      </c>
      <c r="L932" s="18">
        <v>6.7410214617307398</v>
      </c>
      <c r="M932" s="18">
        <v>5.5149947399944397</v>
      </c>
      <c r="N932" s="33">
        <v>15.539029295168101</v>
      </c>
      <c r="O932" s="18">
        <v>4.1902785572471668</v>
      </c>
      <c r="P932" s="18">
        <v>11.33580563211477</v>
      </c>
      <c r="Q932" s="18">
        <v>0.36964982403861513</v>
      </c>
      <c r="R932" s="15">
        <v>1.7038291929493199E-4</v>
      </c>
      <c r="S932" s="17">
        <v>1.5049999885635701E-4</v>
      </c>
    </row>
    <row r="933" spans="1:19" x14ac:dyDescent="0.35">
      <c r="A933" s="14" t="s">
        <v>24275</v>
      </c>
      <c r="B933" s="15" t="s">
        <v>24276</v>
      </c>
      <c r="C933" s="16" t="s">
        <v>24277</v>
      </c>
      <c r="D933" s="16" t="s">
        <v>24278</v>
      </c>
      <c r="E933" s="16" t="s">
        <v>24279</v>
      </c>
      <c r="F933" s="15" t="s">
        <v>16</v>
      </c>
      <c r="G933" s="19">
        <v>6.15126864120387E-3</v>
      </c>
      <c r="H933" s="18">
        <v>2.4448496124982601E-2</v>
      </c>
      <c r="I933" s="18">
        <v>1.4224841016243101E-2</v>
      </c>
      <c r="J933" s="18">
        <v>8.9664511686491904E-3</v>
      </c>
      <c r="K933" s="19">
        <v>9.0059526763622999E-2</v>
      </c>
      <c r="L933" s="18">
        <v>4.0699877661295E-2</v>
      </c>
      <c r="M933" s="18">
        <v>2.7945920994362699E-2</v>
      </c>
      <c r="N933" s="33">
        <v>5.5110202606887801E-2</v>
      </c>
      <c r="O933" s="18">
        <v>1.344776423776969E-2</v>
      </c>
      <c r="P933" s="18">
        <v>5.3453882006542122E-2</v>
      </c>
      <c r="Q933" s="18">
        <v>0.25157694320730239</v>
      </c>
      <c r="R933" s="15">
        <v>1.99072868040786E-3</v>
      </c>
      <c r="S933" s="17">
        <v>9.6858739670641102E-5</v>
      </c>
    </row>
    <row r="934" spans="1:19" x14ac:dyDescent="0.35">
      <c r="A934" s="14" t="s">
        <v>24296</v>
      </c>
      <c r="B934" s="15" t="s">
        <v>24297</v>
      </c>
      <c r="C934" s="16" t="s">
        <v>24298</v>
      </c>
      <c r="D934" s="16" t="s">
        <v>24299</v>
      </c>
      <c r="E934" s="16" t="s">
        <v>100</v>
      </c>
      <c r="F934" s="15" t="s">
        <v>16</v>
      </c>
      <c r="G934" s="19">
        <v>1.0493914270951299</v>
      </c>
      <c r="H934" s="18">
        <v>1.5640701781663799</v>
      </c>
      <c r="I934" s="18">
        <v>1.6683721880628599</v>
      </c>
      <c r="J934" s="18">
        <v>1.5296546999784499</v>
      </c>
      <c r="K934" s="19">
        <v>6.9572538604490903</v>
      </c>
      <c r="L934" s="18">
        <v>4.6791803411239501</v>
      </c>
      <c r="M934" s="18">
        <v>6.5011444920755004</v>
      </c>
      <c r="N934" s="33">
        <v>6.1782377554558598</v>
      </c>
      <c r="O934" s="18">
        <v>1.4528721233257049</v>
      </c>
      <c r="P934" s="18">
        <v>6.0789541122761008</v>
      </c>
      <c r="Q934" s="18">
        <v>0.23900034389003078</v>
      </c>
      <c r="R934" s="15">
        <v>4.85010570503724E-6</v>
      </c>
      <c r="S934" s="17">
        <v>1.1245935062097501E-5</v>
      </c>
    </row>
    <row r="935" spans="1:19" x14ac:dyDescent="0.35">
      <c r="A935" s="14" t="s">
        <v>24175</v>
      </c>
      <c r="B935" s="15" t="s">
        <v>16</v>
      </c>
      <c r="C935" s="16" t="s">
        <v>16</v>
      </c>
      <c r="D935" s="16" t="s">
        <v>24176</v>
      </c>
      <c r="E935" s="16" t="s">
        <v>24177</v>
      </c>
      <c r="F935" s="15" t="s">
        <v>16</v>
      </c>
      <c r="G935" s="19">
        <v>0.25216145647414201</v>
      </c>
      <c r="H935" s="18">
        <v>1.0022271422487401</v>
      </c>
      <c r="I935" s="18">
        <v>0.71068321777223398</v>
      </c>
      <c r="J935" s="18">
        <v>0.38594364737918002</v>
      </c>
      <c r="K935" s="19">
        <v>1.98523837263364</v>
      </c>
      <c r="L935" s="18">
        <v>2.55704516620938</v>
      </c>
      <c r="M935" s="18">
        <v>1.4059617978466501</v>
      </c>
      <c r="N935" s="33">
        <v>1.7911871333065501</v>
      </c>
      <c r="O935" s="18">
        <v>0.58775386596857404</v>
      </c>
      <c r="P935" s="18">
        <v>1.9348581174990551</v>
      </c>
      <c r="Q935" s="18">
        <v>0.30377104173834135</v>
      </c>
      <c r="R935" s="15">
        <v>1.0846506477621299E-3</v>
      </c>
      <c r="S935" s="17">
        <v>4.0960852671932403E-4</v>
      </c>
    </row>
    <row r="936" spans="1:19" x14ac:dyDescent="0.35">
      <c r="A936" s="14" t="s">
        <v>24438</v>
      </c>
      <c r="B936" s="15" t="s">
        <v>223</v>
      </c>
      <c r="C936" s="16" t="s">
        <v>24439</v>
      </c>
      <c r="D936" s="16" t="s">
        <v>24440</v>
      </c>
      <c r="E936" s="16" t="s">
        <v>297</v>
      </c>
      <c r="F936" s="15" t="s">
        <v>16</v>
      </c>
      <c r="G936" s="19">
        <v>6.3646521465829095E-2</v>
      </c>
      <c r="H936" s="18">
        <v>0.18972448906751899</v>
      </c>
      <c r="I936" s="18">
        <v>7.3591457461621906E-2</v>
      </c>
      <c r="J936" s="18">
        <v>0</v>
      </c>
      <c r="K936" s="19">
        <v>0.82634542585585502</v>
      </c>
      <c r="L936" s="18">
        <v>0.64083067279183703</v>
      </c>
      <c r="M936" s="18">
        <v>0.19715009184548399</v>
      </c>
      <c r="N936" s="33">
        <v>0.43988353455683299</v>
      </c>
      <c r="O936" s="18">
        <v>8.1740616998742494E-2</v>
      </c>
      <c r="P936" s="18">
        <v>0.52605243126250223</v>
      </c>
      <c r="Q936" s="18">
        <v>0.15538492389925598</v>
      </c>
      <c r="R936" s="15">
        <v>1.15395792000725E-3</v>
      </c>
      <c r="S936" s="17">
        <v>4.2153505525404203E-7</v>
      </c>
    </row>
    <row r="937" spans="1:19" x14ac:dyDescent="0.35">
      <c r="A937" s="14" t="s">
        <v>24376</v>
      </c>
      <c r="B937" s="15" t="s">
        <v>223</v>
      </c>
      <c r="C937" s="16" t="s">
        <v>24377</v>
      </c>
      <c r="D937" s="16" t="s">
        <v>24378</v>
      </c>
      <c r="E937" s="16" t="s">
        <v>376</v>
      </c>
      <c r="F937" s="15" t="s">
        <v>16</v>
      </c>
      <c r="G937" s="19">
        <v>9.1116155253918807E-2</v>
      </c>
      <c r="H937" s="18">
        <v>0.162965380698403</v>
      </c>
      <c r="I937" s="18">
        <v>9.4817964251695794E-2</v>
      </c>
      <c r="J937" s="18">
        <v>6.3751809605201298E-2</v>
      </c>
      <c r="K937" s="19">
        <v>0.724898115065851</v>
      </c>
      <c r="L937" s="18">
        <v>0.72344420407097298</v>
      </c>
      <c r="M937" s="18">
        <v>0.25966028191559498</v>
      </c>
      <c r="N937" s="33">
        <v>0.419823901398304</v>
      </c>
      <c r="O937" s="18">
        <v>0.10316282745230473</v>
      </c>
      <c r="P937" s="18">
        <v>0.53195662561268076</v>
      </c>
      <c r="Q937" s="18">
        <v>0.19393090053815384</v>
      </c>
      <c r="R937" s="15">
        <v>2.5426797168554902E-5</v>
      </c>
      <c r="S937" s="17">
        <v>2.1028167330998102E-6</v>
      </c>
    </row>
    <row r="938" spans="1:19" x14ac:dyDescent="0.35">
      <c r="A938" s="14" t="s">
        <v>24670</v>
      </c>
      <c r="B938" s="15" t="s">
        <v>223</v>
      </c>
      <c r="C938" s="16" t="s">
        <v>24671</v>
      </c>
      <c r="D938" s="16" t="s">
        <v>24672</v>
      </c>
      <c r="E938" s="16" t="s">
        <v>376</v>
      </c>
      <c r="F938" s="15" t="s">
        <v>16</v>
      </c>
      <c r="G938" s="19">
        <v>0</v>
      </c>
      <c r="H938" s="18">
        <v>9.4217634240325698E-2</v>
      </c>
      <c r="I938" s="18">
        <v>0</v>
      </c>
      <c r="J938" s="18">
        <v>4.1465019966358201E-2</v>
      </c>
      <c r="K938" s="19">
        <v>0.66793470258030496</v>
      </c>
      <c r="L938" s="18">
        <v>1.104740631858</v>
      </c>
      <c r="M938" s="18">
        <v>0.17622937135543501</v>
      </c>
      <c r="N938" s="33">
        <v>0.58252590263443005</v>
      </c>
      <c r="O938" s="18">
        <v>3.3920663551670976E-2</v>
      </c>
      <c r="P938" s="18">
        <v>0.63285765210704259</v>
      </c>
      <c r="Q938" s="18">
        <v>5.3599199502028898E-2</v>
      </c>
      <c r="R938" s="15">
        <v>3.9068555504443499E-4</v>
      </c>
      <c r="S938" s="17">
        <v>5.54011367589324E-8</v>
      </c>
    </row>
    <row r="939" spans="1:19" x14ac:dyDescent="0.35">
      <c r="A939" s="14" t="s">
        <v>24825</v>
      </c>
      <c r="B939" s="15" t="s">
        <v>223</v>
      </c>
      <c r="C939" s="16" t="s">
        <v>24826</v>
      </c>
      <c r="D939" s="16" t="s">
        <v>24827</v>
      </c>
      <c r="E939" s="16" t="s">
        <v>381</v>
      </c>
      <c r="F939" s="15" t="s">
        <v>16</v>
      </c>
      <c r="G939" s="19">
        <v>0</v>
      </c>
      <c r="H939" s="18">
        <v>0</v>
      </c>
      <c r="I939" s="18">
        <v>0</v>
      </c>
      <c r="J939" s="18">
        <v>0</v>
      </c>
      <c r="K939" s="19">
        <v>0.69708555297754804</v>
      </c>
      <c r="L939" s="18">
        <v>0.87112164519268998</v>
      </c>
      <c r="M939" s="18">
        <v>0.62533002739025301</v>
      </c>
      <c r="N939" s="33">
        <v>0.58135145525008602</v>
      </c>
      <c r="O939" s="18">
        <v>0</v>
      </c>
      <c r="P939" s="18">
        <v>0.69372217020264437</v>
      </c>
      <c r="Q939" s="18">
        <v>0</v>
      </c>
      <c r="R939" s="15">
        <v>1.96878537979979E-4</v>
      </c>
      <c r="S939" s="17">
        <v>2.06501845250141E-7</v>
      </c>
    </row>
    <row r="940" spans="1:19" x14ac:dyDescent="0.35">
      <c r="A940" s="14" t="s">
        <v>17847</v>
      </c>
      <c r="B940" s="15" t="s">
        <v>6947</v>
      </c>
      <c r="C940" s="16" t="s">
        <v>17848</v>
      </c>
      <c r="D940" s="16" t="s">
        <v>17849</v>
      </c>
      <c r="E940" s="16" t="s">
        <v>17850</v>
      </c>
      <c r="F940" s="15" t="s">
        <v>16</v>
      </c>
      <c r="G940" s="19">
        <v>14.472061771848299</v>
      </c>
      <c r="H940" s="18">
        <v>13.9913186846883</v>
      </c>
      <c r="I940" s="18">
        <v>14.0763732792841</v>
      </c>
      <c r="J940" s="18">
        <v>13.1418197655876</v>
      </c>
      <c r="K940" s="19">
        <v>4.1868701025713904</v>
      </c>
      <c r="L940" s="18">
        <v>4.8946147439264296</v>
      </c>
      <c r="M940" s="18">
        <v>3.3318365521886899</v>
      </c>
      <c r="N940" s="33">
        <v>5.1062036152799202</v>
      </c>
      <c r="O940" s="18">
        <v>13.920393375352074</v>
      </c>
      <c r="P940" s="18">
        <v>4.3798812534916074</v>
      </c>
      <c r="Q940" s="18">
        <v>3.1782581695005643</v>
      </c>
      <c r="R940" s="15">
        <v>4.4385957089183804E-28</v>
      </c>
      <c r="S940" s="17">
        <v>3.7009356623904599E-5</v>
      </c>
    </row>
    <row r="941" spans="1:19" x14ac:dyDescent="0.35">
      <c r="A941" s="14" t="s">
        <v>1481</v>
      </c>
      <c r="B941" s="15" t="s">
        <v>16</v>
      </c>
      <c r="C941" s="16" t="s">
        <v>16</v>
      </c>
      <c r="D941" s="16" t="s">
        <v>1482</v>
      </c>
      <c r="E941" s="16" t="s">
        <v>1483</v>
      </c>
      <c r="F941" s="15" t="s">
        <v>16</v>
      </c>
      <c r="G941" s="19">
        <v>0.98794600484271999</v>
      </c>
      <c r="H941" s="18">
        <v>1.4397666036036001</v>
      </c>
      <c r="I941" s="18">
        <v>2.0561672890769498</v>
      </c>
      <c r="J941" s="18">
        <v>1.44008823648947</v>
      </c>
      <c r="K941" s="19">
        <v>3.60243569582381</v>
      </c>
      <c r="L941" s="18">
        <v>12.590341474143001</v>
      </c>
      <c r="M941" s="18">
        <v>28.133808529464702</v>
      </c>
      <c r="N941" s="33">
        <v>9.9891739080125497</v>
      </c>
      <c r="O941" s="18">
        <v>1.480992033503185</v>
      </c>
      <c r="P941" s="18">
        <v>13.578939901861016</v>
      </c>
      <c r="Q941" s="18">
        <v>0.10906536476387325</v>
      </c>
      <c r="R941" s="15">
        <v>3.90080397653911E-4</v>
      </c>
      <c r="S941" s="17">
        <v>4.5981898601274798E-18</v>
      </c>
    </row>
    <row r="942" spans="1:19" x14ac:dyDescent="0.35">
      <c r="A942" s="14" t="s">
        <v>19769</v>
      </c>
      <c r="B942" s="15" t="s">
        <v>16</v>
      </c>
      <c r="C942" s="16" t="s">
        <v>16</v>
      </c>
      <c r="D942" s="16" t="s">
        <v>19770</v>
      </c>
      <c r="E942" s="16" t="s">
        <v>4771</v>
      </c>
      <c r="F942" s="15" t="s">
        <v>16</v>
      </c>
      <c r="G942" s="19">
        <v>1.82062081523171</v>
      </c>
      <c r="H942" s="18">
        <v>2.74768522849668</v>
      </c>
      <c r="I942" s="18">
        <v>2.02565995005738</v>
      </c>
      <c r="J942" s="18">
        <v>1.14165366350488</v>
      </c>
      <c r="K942" s="19">
        <v>3.3307332104365499</v>
      </c>
      <c r="L942" s="18">
        <v>7.3373741567015998</v>
      </c>
      <c r="M942" s="18">
        <v>7.1185585737780004</v>
      </c>
      <c r="N942" s="33">
        <v>3.2446605572261298</v>
      </c>
      <c r="O942" s="18">
        <v>1.9339049143226623</v>
      </c>
      <c r="P942" s="18">
        <v>5.2578316245355703</v>
      </c>
      <c r="Q942" s="18">
        <v>0.36781415846375382</v>
      </c>
      <c r="R942" s="15">
        <v>2.4153991819518702E-3</v>
      </c>
      <c r="S942" s="17">
        <v>1.6379845086193201E-4</v>
      </c>
    </row>
    <row r="943" spans="1:19" x14ac:dyDescent="0.35">
      <c r="A943" s="14" t="s">
        <v>2347</v>
      </c>
      <c r="B943" s="15" t="s">
        <v>2348</v>
      </c>
      <c r="C943" s="16" t="s">
        <v>2349</v>
      </c>
      <c r="D943" s="16" t="s">
        <v>2350</v>
      </c>
      <c r="E943" s="16" t="s">
        <v>2351</v>
      </c>
      <c r="F943" s="15" t="s">
        <v>16</v>
      </c>
      <c r="G943" s="19">
        <v>0.113513195840449</v>
      </c>
      <c r="H943" s="18">
        <v>0.16213682667006299</v>
      </c>
      <c r="I943" s="18">
        <v>0.22148425782661699</v>
      </c>
      <c r="J943" s="18">
        <v>0.117892754022579</v>
      </c>
      <c r="K943" s="19">
        <v>0.53502997265511498</v>
      </c>
      <c r="L943" s="18">
        <v>0.31838422402005001</v>
      </c>
      <c r="M943" s="18">
        <v>0.74278885622213098</v>
      </c>
      <c r="N943" s="33">
        <v>0.757289076521803</v>
      </c>
      <c r="O943" s="18">
        <v>0.15375675858992699</v>
      </c>
      <c r="P943" s="18">
        <v>0.58837303235477467</v>
      </c>
      <c r="Q943" s="18">
        <v>0.26132529897667944</v>
      </c>
      <c r="R943" s="15">
        <v>2.8158537356004301E-5</v>
      </c>
      <c r="S943" s="17">
        <v>1.4667407135691399E-6</v>
      </c>
    </row>
    <row r="944" spans="1:19" x14ac:dyDescent="0.35">
      <c r="A944" s="14" t="s">
        <v>23943</v>
      </c>
      <c r="B944" s="15" t="s">
        <v>10602</v>
      </c>
      <c r="C944" s="16" t="s">
        <v>23944</v>
      </c>
      <c r="D944" s="16" t="s">
        <v>23945</v>
      </c>
      <c r="E944" s="16" t="s">
        <v>4074</v>
      </c>
      <c r="F944" s="15" t="s">
        <v>16</v>
      </c>
      <c r="G944" s="19">
        <v>0.95483907037062699</v>
      </c>
      <c r="H944" s="18">
        <v>0.50853685804681803</v>
      </c>
      <c r="I944" s="18">
        <v>0.28484107663041602</v>
      </c>
      <c r="J944" s="18">
        <v>0.36076223763007198</v>
      </c>
      <c r="K944" s="19">
        <v>1.24075659171258</v>
      </c>
      <c r="L944" s="18">
        <v>1.17344300088561</v>
      </c>
      <c r="M944" s="18">
        <v>0.98905117004163301</v>
      </c>
      <c r="N944" s="33">
        <v>1.8947120383373299</v>
      </c>
      <c r="O944" s="18">
        <v>0.52724481066948325</v>
      </c>
      <c r="P944" s="18">
        <v>1.3244907002442883</v>
      </c>
      <c r="Q944" s="18">
        <v>0.39807362224003423</v>
      </c>
      <c r="R944" s="15">
        <v>2.6749524204930201E-3</v>
      </c>
      <c r="S944" s="17">
        <v>9.7893382568497197E-4</v>
      </c>
    </row>
    <row r="945" spans="1:19" x14ac:dyDescent="0.35">
      <c r="A945" s="14" t="s">
        <v>24550</v>
      </c>
      <c r="B945" s="15" t="s">
        <v>16</v>
      </c>
      <c r="C945" s="16" t="s">
        <v>16</v>
      </c>
      <c r="D945" s="16" t="s">
        <v>24551</v>
      </c>
      <c r="E945" s="16" t="s">
        <v>24552</v>
      </c>
      <c r="F945" s="15" t="s">
        <v>16</v>
      </c>
      <c r="G945" s="19">
        <v>0</v>
      </c>
      <c r="H945" s="18">
        <v>0.45876594539554999</v>
      </c>
      <c r="I945" s="18">
        <v>0.40038491142097699</v>
      </c>
      <c r="J945" s="18">
        <v>0.80760843717172504</v>
      </c>
      <c r="K945" s="19">
        <v>1.8174717495941699</v>
      </c>
      <c r="L945" s="18">
        <v>2.6398023966410902</v>
      </c>
      <c r="M945" s="18">
        <v>5.14859249915677</v>
      </c>
      <c r="N945" s="33">
        <v>8.1104571567116306</v>
      </c>
      <c r="O945" s="18">
        <v>0.41668982349706296</v>
      </c>
      <c r="P945" s="18">
        <v>4.4290809505259148</v>
      </c>
      <c r="Q945" s="18">
        <v>9.4080426199386738E-2</v>
      </c>
      <c r="R945" s="15">
        <v>2.3921794488333798E-5</v>
      </c>
      <c r="S945" s="17">
        <v>3.3300272956544598E-15</v>
      </c>
    </row>
    <row r="946" spans="1:19" x14ac:dyDescent="0.35">
      <c r="A946" s="14" t="s">
        <v>6583</v>
      </c>
      <c r="B946" s="15" t="s">
        <v>16</v>
      </c>
      <c r="C946" s="16" t="s">
        <v>16</v>
      </c>
      <c r="D946" s="16" t="s">
        <v>6584</v>
      </c>
      <c r="E946" s="16" t="s">
        <v>6585</v>
      </c>
      <c r="F946" s="15" t="s">
        <v>16</v>
      </c>
      <c r="G946" s="19">
        <v>1.2205687520822801</v>
      </c>
      <c r="H946" s="18">
        <v>0.859067702271055</v>
      </c>
      <c r="I946" s="18">
        <v>1.1466697308027101</v>
      </c>
      <c r="J946" s="18">
        <v>0.88958642126406695</v>
      </c>
      <c r="K946" s="19">
        <v>2.23376368775943</v>
      </c>
      <c r="L946" s="18">
        <v>2.01897371845339</v>
      </c>
      <c r="M946" s="18">
        <v>3.6547805206041399</v>
      </c>
      <c r="N946" s="33">
        <v>2.18705425324185</v>
      </c>
      <c r="O946" s="18">
        <v>1.028973151605028</v>
      </c>
      <c r="P946" s="18">
        <v>2.5236430450147025</v>
      </c>
      <c r="Q946" s="18">
        <v>0.40773323851711102</v>
      </c>
      <c r="R946" s="15">
        <v>8.8108870787649493E-3</v>
      </c>
      <c r="S946" s="17">
        <v>4.4365883179922003E-3</v>
      </c>
    </row>
    <row r="947" spans="1:19" x14ac:dyDescent="0.35">
      <c r="A947" s="14" t="s">
        <v>21764</v>
      </c>
      <c r="B947" s="15" t="s">
        <v>16</v>
      </c>
      <c r="C947" s="16" t="s">
        <v>16</v>
      </c>
      <c r="D947" s="16" t="s">
        <v>14093</v>
      </c>
      <c r="E947" s="16" t="s">
        <v>14094</v>
      </c>
      <c r="F947" s="15" t="s">
        <v>16</v>
      </c>
      <c r="G947" s="19">
        <v>1.0024963485412299</v>
      </c>
      <c r="H947" s="18">
        <v>1.70975271316397</v>
      </c>
      <c r="I947" s="18">
        <v>1.24564194664304</v>
      </c>
      <c r="J947" s="18">
        <v>0.90295109989338596</v>
      </c>
      <c r="K947" s="19">
        <v>2.3559818976220801</v>
      </c>
      <c r="L947" s="18">
        <v>2.22104967544086</v>
      </c>
      <c r="M947" s="18">
        <v>3.88395622428673</v>
      </c>
      <c r="N947" s="33">
        <v>3.2172629077423198</v>
      </c>
      <c r="O947" s="18">
        <v>1.2152105270604066</v>
      </c>
      <c r="P947" s="18">
        <v>2.9195626762729976</v>
      </c>
      <c r="Q947" s="18">
        <v>0.41623032686926181</v>
      </c>
      <c r="R947" s="15">
        <v>1.1591075167029299E-3</v>
      </c>
      <c r="S947" s="17">
        <v>1.57840282082353E-3</v>
      </c>
    </row>
    <row r="948" spans="1:19" x14ac:dyDescent="0.35">
      <c r="A948" s="14" t="s">
        <v>22992</v>
      </c>
      <c r="B948" s="15" t="s">
        <v>17674</v>
      </c>
      <c r="C948" s="16" t="s">
        <v>22993</v>
      </c>
      <c r="D948" s="16" t="s">
        <v>22994</v>
      </c>
      <c r="E948" s="16" t="s">
        <v>22995</v>
      </c>
      <c r="F948" s="15" t="s">
        <v>16</v>
      </c>
      <c r="G948" s="19">
        <v>0.12872116233627601</v>
      </c>
      <c r="H948" s="18">
        <v>8.5268016029015806E-2</v>
      </c>
      <c r="I948" s="18">
        <v>0.223251272598607</v>
      </c>
      <c r="J948" s="18">
        <v>0.150105233086891</v>
      </c>
      <c r="K948" s="19">
        <v>0</v>
      </c>
      <c r="L948" s="18">
        <v>0</v>
      </c>
      <c r="M948" s="18">
        <v>0</v>
      </c>
      <c r="N948" s="33">
        <v>0</v>
      </c>
      <c r="O948" s="18">
        <v>0.14683642101269745</v>
      </c>
      <c r="P948" s="18">
        <v>0</v>
      </c>
      <c r="Q948" s="18" t="s">
        <v>16</v>
      </c>
      <c r="R948" s="15">
        <v>2.1875218407221399E-3</v>
      </c>
      <c r="S948" s="17">
        <v>3.5664928235545901E-6</v>
      </c>
    </row>
    <row r="949" spans="1:19" x14ac:dyDescent="0.35">
      <c r="A949" s="14" t="s">
        <v>22996</v>
      </c>
      <c r="B949" s="15" t="s">
        <v>22955</v>
      </c>
      <c r="C949" s="16" t="s">
        <v>22956</v>
      </c>
      <c r="D949" s="16" t="s">
        <v>22997</v>
      </c>
      <c r="E949" s="16" t="s">
        <v>139</v>
      </c>
      <c r="F949" s="15" t="s">
        <v>16</v>
      </c>
      <c r="G949" s="19">
        <v>0.189158886338891</v>
      </c>
      <c r="H949" s="18">
        <v>0.222128804946091</v>
      </c>
      <c r="I949" s="18">
        <v>8.9474505834633802E-2</v>
      </c>
      <c r="J949" s="18">
        <v>0.18047724517731401</v>
      </c>
      <c r="K949" s="19">
        <v>0</v>
      </c>
      <c r="L949" s="18">
        <v>0</v>
      </c>
      <c r="M949" s="18">
        <v>0</v>
      </c>
      <c r="N949" s="33">
        <v>0</v>
      </c>
      <c r="O949" s="18">
        <v>0.17030986057423245</v>
      </c>
      <c r="P949" s="18">
        <v>0</v>
      </c>
      <c r="Q949" s="18" t="s">
        <v>16</v>
      </c>
      <c r="R949" s="15">
        <v>5.4795379558635999E-5</v>
      </c>
      <c r="S949" s="17">
        <v>2.0704807801352699E-8</v>
      </c>
    </row>
    <row r="950" spans="1:19" x14ac:dyDescent="0.35">
      <c r="A950" s="14" t="s">
        <v>23367</v>
      </c>
      <c r="B950" s="15" t="s">
        <v>23368</v>
      </c>
      <c r="C950" s="16" t="s">
        <v>23369</v>
      </c>
      <c r="D950" s="16" t="s">
        <v>23370</v>
      </c>
      <c r="E950" s="16" t="s">
        <v>94</v>
      </c>
      <c r="F950" s="15" t="s">
        <v>16</v>
      </c>
      <c r="G950" s="19">
        <v>0.47052765213145697</v>
      </c>
      <c r="H950" s="18">
        <v>1.06597608818163</v>
      </c>
      <c r="I950" s="18">
        <v>1.4526103827824799</v>
      </c>
      <c r="J950" s="18">
        <v>0.74073829959586701</v>
      </c>
      <c r="K950" s="19">
        <v>0.29635284105915499</v>
      </c>
      <c r="L950" s="18">
        <v>0.178673298945635</v>
      </c>
      <c r="M950" s="18">
        <v>9.3279763490847101E-2</v>
      </c>
      <c r="N950" s="33">
        <v>0.115626040385114</v>
      </c>
      <c r="O950" s="18">
        <v>0.93246310567285851</v>
      </c>
      <c r="P950" s="18">
        <v>0.17098298597018777</v>
      </c>
      <c r="Q950" s="18">
        <v>5.4535432305261109</v>
      </c>
      <c r="R950" s="15">
        <v>9.6276439075450793E-6</v>
      </c>
      <c r="S950" s="17">
        <v>1.3919230048734901E-7</v>
      </c>
    </row>
    <row r="951" spans="1:19" x14ac:dyDescent="0.35">
      <c r="A951" s="14" t="s">
        <v>22954</v>
      </c>
      <c r="B951" s="15" t="s">
        <v>22955</v>
      </c>
      <c r="C951" s="16" t="s">
        <v>22956</v>
      </c>
      <c r="D951" s="16" t="s">
        <v>1749</v>
      </c>
      <c r="E951" s="16" t="s">
        <v>1750</v>
      </c>
      <c r="F951" s="15" t="s">
        <v>16</v>
      </c>
      <c r="G951" s="19">
        <v>1.0726210245571499</v>
      </c>
      <c r="H951" s="18">
        <v>0.49614605264852302</v>
      </c>
      <c r="I951" s="18">
        <v>0.80186694461728603</v>
      </c>
      <c r="J951" s="18">
        <v>0.69549483844281601</v>
      </c>
      <c r="K951" s="19">
        <v>0</v>
      </c>
      <c r="L951" s="18">
        <v>0</v>
      </c>
      <c r="M951" s="18">
        <v>0</v>
      </c>
      <c r="N951" s="33">
        <v>0</v>
      </c>
      <c r="O951" s="18">
        <v>0.76653221506644376</v>
      </c>
      <c r="P951" s="18">
        <v>0</v>
      </c>
      <c r="Q951" s="18" t="s">
        <v>16</v>
      </c>
      <c r="R951" s="15">
        <v>9.2487550379042901E-20</v>
      </c>
      <c r="S951" s="17">
        <v>2.1561243958477699E-23</v>
      </c>
    </row>
    <row r="952" spans="1:19" x14ac:dyDescent="0.35">
      <c r="A952" s="14" t="s">
        <v>24502</v>
      </c>
      <c r="B952" s="15" t="s">
        <v>23022</v>
      </c>
      <c r="C952" s="16" t="s">
        <v>24503</v>
      </c>
      <c r="D952" s="16" t="s">
        <v>24504</v>
      </c>
      <c r="E952" s="16" t="s">
        <v>1085</v>
      </c>
      <c r="F952" s="15" t="s">
        <v>16</v>
      </c>
      <c r="G952" s="19">
        <v>0</v>
      </c>
      <c r="H952" s="18">
        <v>0.132193109265763</v>
      </c>
      <c r="I952" s="18">
        <v>2.3074130447150398E-2</v>
      </c>
      <c r="J952" s="18">
        <v>0</v>
      </c>
      <c r="K952" s="19">
        <v>0.35281064722128902</v>
      </c>
      <c r="L952" s="18">
        <v>0.25259564711794802</v>
      </c>
      <c r="M952" s="18">
        <v>0.230776557727355</v>
      </c>
      <c r="N952" s="33">
        <v>0.42909274077982501</v>
      </c>
      <c r="O952" s="18">
        <v>3.8816809928228349E-2</v>
      </c>
      <c r="P952" s="18">
        <v>0.3163188982116043</v>
      </c>
      <c r="Q952" s="18">
        <v>0.1227141664557187</v>
      </c>
      <c r="R952" s="15">
        <v>3.7712256687476402E-3</v>
      </c>
      <c r="S952" s="17">
        <v>1.5898455879993399E-5</v>
      </c>
    </row>
    <row r="953" spans="1:19" x14ac:dyDescent="0.35">
      <c r="A953" s="14" t="s">
        <v>24379</v>
      </c>
      <c r="B953" s="15" t="s">
        <v>1169</v>
      </c>
      <c r="C953" s="16" t="s">
        <v>24380</v>
      </c>
      <c r="D953" s="16" t="s">
        <v>24381</v>
      </c>
      <c r="E953" s="16" t="s">
        <v>9772</v>
      </c>
      <c r="F953" s="15" t="s">
        <v>16</v>
      </c>
      <c r="G953" s="19">
        <v>0.128817510511678</v>
      </c>
      <c r="H953" s="18">
        <v>0.12799775909145999</v>
      </c>
      <c r="I953" s="18">
        <v>7.4472792281521594E-2</v>
      </c>
      <c r="J953" s="18">
        <v>3.7554396825818397E-2</v>
      </c>
      <c r="K953" s="19">
        <v>0.46260183478285399</v>
      </c>
      <c r="L953" s="18">
        <v>0.62997656900973398</v>
      </c>
      <c r="M953" s="18">
        <v>0.42562383101811602</v>
      </c>
      <c r="N953" s="33">
        <v>0.428664504511582</v>
      </c>
      <c r="O953" s="18">
        <v>9.2210614677619498E-2</v>
      </c>
      <c r="P953" s="18">
        <v>0.48671668483057146</v>
      </c>
      <c r="Q953" s="18">
        <v>0.18945439421235064</v>
      </c>
      <c r="R953" s="15">
        <v>3.65443373681977E-3</v>
      </c>
      <c r="S953" s="17">
        <v>8.0014160749077501E-4</v>
      </c>
    </row>
    <row r="954" spans="1:19" x14ac:dyDescent="0.35">
      <c r="A954" s="14" t="s">
        <v>24688</v>
      </c>
      <c r="B954" s="15" t="s">
        <v>24689</v>
      </c>
      <c r="C954" s="16" t="s">
        <v>24690</v>
      </c>
      <c r="D954" s="16" t="s">
        <v>24691</v>
      </c>
      <c r="E954" s="16" t="s">
        <v>2596</v>
      </c>
      <c r="F954" s="15" t="s">
        <v>16</v>
      </c>
      <c r="G954" s="19">
        <v>0</v>
      </c>
      <c r="H954" s="18">
        <v>6.4530190998562706E-2</v>
      </c>
      <c r="I954" s="18">
        <v>5.6318292729120402E-2</v>
      </c>
      <c r="J954" s="18">
        <v>1.8933084588412599E-2</v>
      </c>
      <c r="K954" s="19">
        <v>1.1122854914000999</v>
      </c>
      <c r="L954" s="18">
        <v>0.56047637926548599</v>
      </c>
      <c r="M954" s="18">
        <v>0.134111659962312</v>
      </c>
      <c r="N954" s="33">
        <v>0.98081424974226294</v>
      </c>
      <c r="O954" s="18">
        <v>3.4945392079023932E-2</v>
      </c>
      <c r="P954" s="18">
        <v>0.69692194509254013</v>
      </c>
      <c r="Q954" s="18">
        <v>5.0142476248733622E-2</v>
      </c>
      <c r="R954" s="15">
        <v>8.9663195059611901E-7</v>
      </c>
      <c r="S954" s="17">
        <v>6.22922556764536E-14</v>
      </c>
    </row>
    <row r="955" spans="1:19" x14ac:dyDescent="0.35">
      <c r="A955" s="14" t="s">
        <v>24412</v>
      </c>
      <c r="B955" s="15" t="s">
        <v>1169</v>
      </c>
      <c r="C955" s="16" t="s">
        <v>24413</v>
      </c>
      <c r="D955" s="16" t="s">
        <v>24381</v>
      </c>
      <c r="E955" s="16" t="s">
        <v>9772</v>
      </c>
      <c r="F955" s="15" t="s">
        <v>16</v>
      </c>
      <c r="G955" s="19">
        <v>0.327186680691258</v>
      </c>
      <c r="H955" s="18">
        <v>0.16255228721120801</v>
      </c>
      <c r="I955" s="18">
        <v>0.165510825431746</v>
      </c>
      <c r="J955" s="18">
        <v>7.1538984067433503E-2</v>
      </c>
      <c r="K955" s="19">
        <v>1.24276041312679</v>
      </c>
      <c r="L955" s="18">
        <v>1.45890793905765</v>
      </c>
      <c r="M955" s="18">
        <v>0.47296032173020702</v>
      </c>
      <c r="N955" s="33">
        <v>1.2772171124479299</v>
      </c>
      <c r="O955" s="18">
        <v>0.1816971943504114</v>
      </c>
      <c r="P955" s="18">
        <v>1.1129614465906443</v>
      </c>
      <c r="Q955" s="18">
        <v>0.16325560504095432</v>
      </c>
      <c r="R955" s="15">
        <v>5.4405884368484297E-7</v>
      </c>
      <c r="S955" s="17">
        <v>2.6363284301447998E-8</v>
      </c>
    </row>
    <row r="956" spans="1:19" x14ac:dyDescent="0.35">
      <c r="A956" s="14" t="s">
        <v>24678</v>
      </c>
      <c r="B956" s="15" t="s">
        <v>24679</v>
      </c>
      <c r="C956" s="16" t="s">
        <v>24680</v>
      </c>
      <c r="D956" s="16" t="s">
        <v>24575</v>
      </c>
      <c r="E956" s="16" t="s">
        <v>12210</v>
      </c>
      <c r="F956" s="15" t="s">
        <v>16</v>
      </c>
      <c r="G956" s="19">
        <v>0.25383509445958902</v>
      </c>
      <c r="H956" s="18">
        <v>0.22567032327940101</v>
      </c>
      <c r="I956" s="18">
        <v>0.185366838356987</v>
      </c>
      <c r="J956" s="18">
        <v>0.14021241031940401</v>
      </c>
      <c r="K956" s="19">
        <v>4.09647341495935</v>
      </c>
      <c r="L956" s="18">
        <v>4.3005967791101503</v>
      </c>
      <c r="M956" s="18">
        <v>3.57547806997799</v>
      </c>
      <c r="N956" s="33">
        <v>3.6010214268145702</v>
      </c>
      <c r="O956" s="18">
        <v>0.20127116660384525</v>
      </c>
      <c r="P956" s="18">
        <v>3.893392422715515</v>
      </c>
      <c r="Q956" s="18">
        <v>5.169557669798544E-2</v>
      </c>
      <c r="R956" s="15">
        <v>2.3313670634669899E-59</v>
      </c>
      <c r="S956" s="17">
        <v>1.08274082263603E-26</v>
      </c>
    </row>
    <row r="957" spans="1:19" x14ac:dyDescent="0.35">
      <c r="A957" s="14" t="s">
        <v>24574</v>
      </c>
      <c r="B957" s="15" t="s">
        <v>16</v>
      </c>
      <c r="C957" s="16" t="s">
        <v>16</v>
      </c>
      <c r="D957" s="16" t="s">
        <v>24575</v>
      </c>
      <c r="E957" s="16" t="s">
        <v>12210</v>
      </c>
      <c r="F957" s="15" t="s">
        <v>16</v>
      </c>
      <c r="G957" s="19">
        <v>5.28238778525481E-2</v>
      </c>
      <c r="H957" s="18">
        <v>0</v>
      </c>
      <c r="I957" s="18">
        <v>9.1616621075610305E-2</v>
      </c>
      <c r="J957" s="18">
        <v>0</v>
      </c>
      <c r="K957" s="19">
        <v>0.525317510641644</v>
      </c>
      <c r="L957" s="18">
        <v>0.63823430542509296</v>
      </c>
      <c r="M957" s="18">
        <v>0.26180176714558201</v>
      </c>
      <c r="N957" s="33">
        <v>0.24338962092115299</v>
      </c>
      <c r="O957" s="18">
        <v>3.6110124732039603E-2</v>
      </c>
      <c r="P957" s="18">
        <v>0.41718580103336794</v>
      </c>
      <c r="Q957" s="18">
        <v>8.6556456721669187E-2</v>
      </c>
      <c r="R957" s="15">
        <v>9.0769529103461605E-3</v>
      </c>
      <c r="S957" s="17">
        <v>1.2333818905166001E-4</v>
      </c>
    </row>
    <row r="958" spans="1:19" x14ac:dyDescent="0.35">
      <c r="A958" s="14" t="s">
        <v>24462</v>
      </c>
      <c r="B958" s="15" t="s">
        <v>24463</v>
      </c>
      <c r="C958" s="16" t="s">
        <v>24464</v>
      </c>
      <c r="D958" s="16" t="s">
        <v>24465</v>
      </c>
      <c r="E958" s="16" t="s">
        <v>24466</v>
      </c>
      <c r="F958" s="15" t="s">
        <v>16</v>
      </c>
      <c r="G958" s="19">
        <v>0.115892386561348</v>
      </c>
      <c r="H958" s="18">
        <v>0.51819698832179095</v>
      </c>
      <c r="I958" s="18">
        <v>0.70350459941089905</v>
      </c>
      <c r="J958" s="18">
        <v>0.65883309502102405</v>
      </c>
      <c r="K958" s="19">
        <v>7.44332462679359</v>
      </c>
      <c r="L958" s="18">
        <v>4.100724485333</v>
      </c>
      <c r="M958" s="18">
        <v>0.39488433211125201</v>
      </c>
      <c r="N958" s="33">
        <v>1.9134357774033699</v>
      </c>
      <c r="O958" s="18">
        <v>0.49910676732876547</v>
      </c>
      <c r="P958" s="18">
        <v>3.4630923054103029</v>
      </c>
      <c r="Q958" s="18">
        <v>0.14412170491356047</v>
      </c>
      <c r="R958" s="15">
        <v>3.7618286142573898E-3</v>
      </c>
      <c r="S958" s="17">
        <v>1.64764935218664E-10</v>
      </c>
    </row>
    <row r="959" spans="1:19" x14ac:dyDescent="0.35">
      <c r="A959" s="14" t="s">
        <v>23014</v>
      </c>
      <c r="B959" s="15" t="s">
        <v>23015</v>
      </c>
      <c r="C959" s="16" t="s">
        <v>23016</v>
      </c>
      <c r="D959" s="16" t="s">
        <v>23017</v>
      </c>
      <c r="E959" s="16" t="s">
        <v>961</v>
      </c>
      <c r="F959" s="15" t="s">
        <v>16</v>
      </c>
      <c r="G959" s="19">
        <v>0.68402302879014998</v>
      </c>
      <c r="H959" s="18">
        <v>0.67967013571618096</v>
      </c>
      <c r="I959" s="18">
        <v>0.59317756650305697</v>
      </c>
      <c r="J959" s="18">
        <v>0.43871177722752502</v>
      </c>
      <c r="K959" s="19">
        <v>0</v>
      </c>
      <c r="L959" s="18">
        <v>0</v>
      </c>
      <c r="M959" s="18">
        <v>0</v>
      </c>
      <c r="N959" s="33">
        <v>0</v>
      </c>
      <c r="O959" s="18">
        <v>0.59889562705922816</v>
      </c>
      <c r="P959" s="18">
        <v>0</v>
      </c>
      <c r="Q959" s="18" t="s">
        <v>16</v>
      </c>
      <c r="R959" s="15">
        <v>1.33865037051056E-21</v>
      </c>
      <c r="S959" s="17">
        <v>1.1414675081711499E-22</v>
      </c>
    </row>
    <row r="960" spans="1:19" x14ac:dyDescent="0.35">
      <c r="A960" s="14" t="s">
        <v>24107</v>
      </c>
      <c r="B960" s="15" t="s">
        <v>14091</v>
      </c>
      <c r="C960" s="16" t="s">
        <v>24108</v>
      </c>
      <c r="D960" s="16" t="s">
        <v>24109</v>
      </c>
      <c r="E960" s="16" t="s">
        <v>3625</v>
      </c>
      <c r="F960" s="15" t="s">
        <v>16</v>
      </c>
      <c r="G960" s="19">
        <v>0.27558077508983497</v>
      </c>
      <c r="H960" s="18">
        <v>0.31946491673961502</v>
      </c>
      <c r="I960" s="18">
        <v>0.55762174012553201</v>
      </c>
      <c r="J960" s="18">
        <v>0.40170275547873002</v>
      </c>
      <c r="K960" s="19">
        <v>1.3322203482445201</v>
      </c>
      <c r="L960" s="18">
        <v>1.0702451277407301</v>
      </c>
      <c r="M960" s="18">
        <v>0.56908870920757004</v>
      </c>
      <c r="N960" s="33">
        <v>1.4990189423026199</v>
      </c>
      <c r="O960" s="18">
        <v>0.38859254685842803</v>
      </c>
      <c r="P960" s="18">
        <v>1.11764328187386</v>
      </c>
      <c r="Q960" s="18">
        <v>0.34768924321444233</v>
      </c>
      <c r="R960" s="15">
        <v>3.2044356527810699E-4</v>
      </c>
      <c r="S960" s="17">
        <v>7.6143826466944296E-4</v>
      </c>
    </row>
    <row r="961" spans="1:19" x14ac:dyDescent="0.35">
      <c r="A961" s="14" t="s">
        <v>23384</v>
      </c>
      <c r="B961" s="15" t="s">
        <v>15071</v>
      </c>
      <c r="C961" s="16" t="s">
        <v>23385</v>
      </c>
      <c r="D961" s="16" t="s">
        <v>10926</v>
      </c>
      <c r="E961" s="16" t="s">
        <v>10927</v>
      </c>
      <c r="F961" s="15" t="s">
        <v>16</v>
      </c>
      <c r="G961" s="19">
        <v>4.6636263613733799</v>
      </c>
      <c r="H961" s="18">
        <v>3.3626883702608299</v>
      </c>
      <c r="I961" s="18">
        <v>2.7200249773728702</v>
      </c>
      <c r="J961" s="18">
        <v>4.8006947217165603</v>
      </c>
      <c r="K961" s="19">
        <v>0.92346283255601203</v>
      </c>
      <c r="L961" s="18">
        <v>0.213706820871012</v>
      </c>
      <c r="M961" s="18">
        <v>0.63920125701461805</v>
      </c>
      <c r="N961" s="33">
        <v>1.1726476915891799</v>
      </c>
      <c r="O961" s="18">
        <v>3.8867586076809104</v>
      </c>
      <c r="P961" s="18">
        <v>0.73725465050770556</v>
      </c>
      <c r="Q961" s="18">
        <v>5.2719350159464167</v>
      </c>
      <c r="R961" s="15">
        <v>1.3207745326403801E-6</v>
      </c>
      <c r="S961" s="17">
        <v>1.3818317464322801E-8</v>
      </c>
    </row>
    <row r="962" spans="1:19" x14ac:dyDescent="0.35">
      <c r="A962" s="14" t="s">
        <v>20022</v>
      </c>
      <c r="B962" s="15" t="s">
        <v>15071</v>
      </c>
      <c r="C962" s="16" t="s">
        <v>20023</v>
      </c>
      <c r="D962" s="16" t="s">
        <v>10926</v>
      </c>
      <c r="E962" s="16" t="s">
        <v>10927</v>
      </c>
      <c r="F962" s="15" t="s">
        <v>16</v>
      </c>
      <c r="G962" s="19">
        <v>57.458960819487601</v>
      </c>
      <c r="H962" s="18">
        <v>50.495047366854898</v>
      </c>
      <c r="I962" s="18">
        <v>44.149195393439101</v>
      </c>
      <c r="J962" s="18">
        <v>53.076558837323198</v>
      </c>
      <c r="K962" s="19">
        <v>5.2738668733146996</v>
      </c>
      <c r="L962" s="18">
        <v>2.30828562414536</v>
      </c>
      <c r="M962" s="18">
        <v>4.9138339719310196</v>
      </c>
      <c r="N962" s="33">
        <v>5.1702685871884198</v>
      </c>
      <c r="O962" s="18">
        <v>51.294940604276199</v>
      </c>
      <c r="P962" s="18">
        <v>4.4165637641448745</v>
      </c>
      <c r="Q962" s="18">
        <v>11.614219412092607</v>
      </c>
      <c r="R962" s="15">
        <v>4.6319016477867698E-32</v>
      </c>
      <c r="S962" s="17">
        <v>3.4264321136478097E-20</v>
      </c>
    </row>
    <row r="963" spans="1:19" x14ac:dyDescent="0.35">
      <c r="A963" s="14" t="s">
        <v>15070</v>
      </c>
      <c r="B963" s="15" t="s">
        <v>15071</v>
      </c>
      <c r="C963" s="16" t="s">
        <v>15072</v>
      </c>
      <c r="D963" s="16" t="s">
        <v>10926</v>
      </c>
      <c r="E963" s="16" t="s">
        <v>10927</v>
      </c>
      <c r="F963" s="15" t="s">
        <v>16</v>
      </c>
      <c r="G963" s="19">
        <v>107.447334437725</v>
      </c>
      <c r="H963" s="18">
        <v>103.92265646826399</v>
      </c>
      <c r="I963" s="18">
        <v>83.739506479947096</v>
      </c>
      <c r="J963" s="18">
        <v>98.328761736621601</v>
      </c>
      <c r="K963" s="19">
        <v>40.127247949133597</v>
      </c>
      <c r="L963" s="18">
        <v>29.609732833864701</v>
      </c>
      <c r="M963" s="18">
        <v>23.255004960185101</v>
      </c>
      <c r="N963" s="33">
        <v>43.699393401304903</v>
      </c>
      <c r="O963" s="18">
        <v>98.359564780639431</v>
      </c>
      <c r="P963" s="18">
        <v>34.172844786122077</v>
      </c>
      <c r="Q963" s="18">
        <v>2.878296068010826</v>
      </c>
      <c r="R963" s="15">
        <v>1.1054146496862801E-18</v>
      </c>
      <c r="S963" s="17">
        <v>1.7899715282262201E-4</v>
      </c>
    </row>
    <row r="964" spans="1:19" x14ac:dyDescent="0.35">
      <c r="A964" s="14" t="s">
        <v>20660</v>
      </c>
      <c r="B964" s="15" t="s">
        <v>16</v>
      </c>
      <c r="C964" s="16" t="s">
        <v>16</v>
      </c>
      <c r="D964" s="16" t="s">
        <v>10926</v>
      </c>
      <c r="E964" s="16" t="s">
        <v>10927</v>
      </c>
      <c r="F964" s="15" t="s">
        <v>16</v>
      </c>
      <c r="G964" s="19">
        <v>27.853300429350298</v>
      </c>
      <c r="H964" s="18">
        <v>33.9993876099876</v>
      </c>
      <c r="I964" s="18">
        <v>32.3120922807054</v>
      </c>
      <c r="J964" s="18">
        <v>39.202443153402797</v>
      </c>
      <c r="K964" s="19">
        <v>7.1082553509893804</v>
      </c>
      <c r="L964" s="18">
        <v>3.66141857623058</v>
      </c>
      <c r="M964" s="18">
        <v>3.3711186551619798</v>
      </c>
      <c r="N964" s="33">
        <v>5.1702685871884198</v>
      </c>
      <c r="O964" s="18">
        <v>33.341805868361519</v>
      </c>
      <c r="P964" s="18">
        <v>4.8277652923925904</v>
      </c>
      <c r="Q964" s="18">
        <v>6.9062607332838386</v>
      </c>
      <c r="R964" s="15">
        <v>6.23225061426213E-31</v>
      </c>
      <c r="S964" s="17">
        <v>3.79482082556959E-13</v>
      </c>
    </row>
    <row r="965" spans="1:19" x14ac:dyDescent="0.35">
      <c r="A965" s="14" t="s">
        <v>20316</v>
      </c>
      <c r="B965" s="15" t="s">
        <v>16</v>
      </c>
      <c r="C965" s="16" t="s">
        <v>16</v>
      </c>
      <c r="D965" s="16" t="s">
        <v>10926</v>
      </c>
      <c r="E965" s="16" t="s">
        <v>10927</v>
      </c>
      <c r="F965" s="15" t="s">
        <v>16</v>
      </c>
      <c r="G965" s="19">
        <v>26.9657988671112</v>
      </c>
      <c r="H965" s="18">
        <v>25.386222219806299</v>
      </c>
      <c r="I965" s="18">
        <v>23.682347945523802</v>
      </c>
      <c r="J965" s="18">
        <v>24.4479123336077</v>
      </c>
      <c r="K965" s="19">
        <v>6.2629171478294197</v>
      </c>
      <c r="L965" s="18">
        <v>3.9280891950018701</v>
      </c>
      <c r="M965" s="18">
        <v>2.5803444755473302</v>
      </c>
      <c r="N965" s="33">
        <v>4.02285150387792</v>
      </c>
      <c r="O965" s="18">
        <v>25.120570341512252</v>
      </c>
      <c r="P965" s="18">
        <v>4.1985505805641345</v>
      </c>
      <c r="Q965" s="18">
        <v>5.9831529618340218</v>
      </c>
      <c r="R965" s="15">
        <v>1.63562711033509E-40</v>
      </c>
      <c r="S965" s="17">
        <v>9.2590369134320305E-12</v>
      </c>
    </row>
    <row r="966" spans="1:19" x14ac:dyDescent="0.35">
      <c r="A966" s="14" t="s">
        <v>24847</v>
      </c>
      <c r="B966" s="15" t="s">
        <v>24848</v>
      </c>
      <c r="C966" s="16" t="s">
        <v>24849</v>
      </c>
      <c r="D966" s="16" t="s">
        <v>16</v>
      </c>
      <c r="E966" s="16" t="s">
        <v>16</v>
      </c>
      <c r="F966" s="15" t="s">
        <v>16</v>
      </c>
      <c r="G966" s="19">
        <v>0</v>
      </c>
      <c r="H966" s="18">
        <v>0</v>
      </c>
      <c r="I966" s="18">
        <v>0</v>
      </c>
      <c r="J966" s="18">
        <v>0</v>
      </c>
      <c r="K966" s="19">
        <v>0.56685501069865496</v>
      </c>
      <c r="L966" s="18">
        <v>6.2138370674763597E-2</v>
      </c>
      <c r="M966" s="18">
        <v>1.1151424502671E-2</v>
      </c>
      <c r="N966" s="33">
        <v>0.32483770084346503</v>
      </c>
      <c r="O966" s="18">
        <v>0</v>
      </c>
      <c r="P966" s="18">
        <v>0.24124562667988864</v>
      </c>
      <c r="Q966" s="18">
        <v>0</v>
      </c>
      <c r="R966" s="15">
        <v>1.34812349547306E-3</v>
      </c>
      <c r="S966" s="17">
        <v>6.2863864457021003E-18</v>
      </c>
    </row>
    <row r="967" spans="1:19" x14ac:dyDescent="0.35">
      <c r="A967" s="14" t="s">
        <v>22072</v>
      </c>
      <c r="B967" s="15" t="s">
        <v>21032</v>
      </c>
      <c r="C967" s="16" t="s">
        <v>21033</v>
      </c>
      <c r="D967" s="16" t="s">
        <v>22073</v>
      </c>
      <c r="E967" s="16" t="s">
        <v>2734</v>
      </c>
      <c r="F967" s="15" t="s">
        <v>16</v>
      </c>
      <c r="G967" s="19">
        <v>6.7885208747151102</v>
      </c>
      <c r="H967" s="18">
        <v>5.81876592218293</v>
      </c>
      <c r="I967" s="18">
        <v>4.9812516824347801</v>
      </c>
      <c r="J967" s="18">
        <v>9.4277651703743803</v>
      </c>
      <c r="K967" s="19">
        <v>2.5347082226733599</v>
      </c>
      <c r="L967" s="18">
        <v>1.0944716465500699</v>
      </c>
      <c r="M967" s="18">
        <v>2.24144357563799</v>
      </c>
      <c r="N967" s="33">
        <v>3.2653455384181198</v>
      </c>
      <c r="O967" s="18">
        <v>6.7540759124268011</v>
      </c>
      <c r="P967" s="18">
        <v>2.2839922458198849</v>
      </c>
      <c r="Q967" s="18">
        <v>2.9571360957060913</v>
      </c>
      <c r="R967" s="15">
        <v>1.09353343362616E-3</v>
      </c>
      <c r="S967" s="17">
        <v>2.3254041851153101E-4</v>
      </c>
    </row>
    <row r="968" spans="1:19" x14ac:dyDescent="0.35">
      <c r="A968" s="14" t="s">
        <v>20036</v>
      </c>
      <c r="B968" s="15" t="s">
        <v>17593</v>
      </c>
      <c r="C968" s="16" t="s">
        <v>20037</v>
      </c>
      <c r="D968" s="16" t="s">
        <v>11451</v>
      </c>
      <c r="E968" s="16" t="s">
        <v>454</v>
      </c>
      <c r="F968" s="15" t="s">
        <v>448</v>
      </c>
      <c r="G968" s="19">
        <v>10.1077409841609</v>
      </c>
      <c r="H968" s="18">
        <v>7.8942675746804198</v>
      </c>
      <c r="I968" s="18">
        <v>7.1716307954098104</v>
      </c>
      <c r="J968" s="18">
        <v>8.7041800414348298</v>
      </c>
      <c r="K968" s="19">
        <v>4.1004022054149996</v>
      </c>
      <c r="L968" s="18">
        <v>3.2940763049487001</v>
      </c>
      <c r="M968" s="18">
        <v>2.4522141865952598</v>
      </c>
      <c r="N968" s="33">
        <v>3.2242227333312998</v>
      </c>
      <c r="O968" s="18">
        <v>8.4694548489214903</v>
      </c>
      <c r="P968" s="18">
        <v>3.2677288575725649</v>
      </c>
      <c r="Q968" s="18">
        <v>2.5918474934952318</v>
      </c>
      <c r="R968" s="15">
        <v>3.5272729799819302E-12</v>
      </c>
      <c r="S968" s="17">
        <v>1.19362432349167E-3</v>
      </c>
    </row>
    <row r="969" spans="1:19" x14ac:dyDescent="0.35">
      <c r="A969" s="14" t="s">
        <v>4649</v>
      </c>
      <c r="B969" s="15" t="s">
        <v>16</v>
      </c>
      <c r="C969" s="16" t="s">
        <v>46</v>
      </c>
      <c r="D969" s="16" t="s">
        <v>4650</v>
      </c>
      <c r="E969" s="16" t="s">
        <v>4651</v>
      </c>
      <c r="F969" s="15" t="s">
        <v>16</v>
      </c>
      <c r="G969" s="19">
        <v>0.174014351914663</v>
      </c>
      <c r="H969" s="18">
        <v>0.17290698295873699</v>
      </c>
      <c r="I969" s="18">
        <v>0.176053982157934</v>
      </c>
      <c r="J969" s="18">
        <v>0.20292284796478599</v>
      </c>
      <c r="K969" s="19">
        <v>0.43263004288940199</v>
      </c>
      <c r="L969" s="18">
        <v>0.55065340261506202</v>
      </c>
      <c r="M969" s="18">
        <v>0.485120792229699</v>
      </c>
      <c r="N969" s="33">
        <v>0.73496774811023702</v>
      </c>
      <c r="O969" s="18">
        <v>0.18147454124903001</v>
      </c>
      <c r="P969" s="18">
        <v>0.55084299646110002</v>
      </c>
      <c r="Q969" s="18">
        <v>0.32944875838472343</v>
      </c>
      <c r="R969" s="15">
        <v>5.79385853516596E-3</v>
      </c>
      <c r="S969" s="17">
        <v>4.8147426606626603E-3</v>
      </c>
    </row>
    <row r="970" spans="1:19" x14ac:dyDescent="0.35">
      <c r="A970" s="14" t="s">
        <v>19136</v>
      </c>
      <c r="B970" s="15" t="s">
        <v>12426</v>
      </c>
      <c r="C970" s="16" t="s">
        <v>12427</v>
      </c>
      <c r="D970" s="16" t="s">
        <v>19137</v>
      </c>
      <c r="E970" s="16" t="s">
        <v>19138</v>
      </c>
      <c r="F970" s="15" t="s">
        <v>16</v>
      </c>
      <c r="G970" s="19">
        <v>1.7050514590449499</v>
      </c>
      <c r="H970" s="18">
        <v>1.7215269075119899</v>
      </c>
      <c r="I970" s="18">
        <v>1.55014795822802</v>
      </c>
      <c r="J970" s="18">
        <v>1.61149049313166</v>
      </c>
      <c r="K970" s="19">
        <v>0.84325296470927302</v>
      </c>
      <c r="L970" s="18">
        <v>0.64081311819184195</v>
      </c>
      <c r="M970" s="18">
        <v>0.47704147503372801</v>
      </c>
      <c r="N970" s="33">
        <v>0.65467840986989001</v>
      </c>
      <c r="O970" s="18">
        <v>1.6470542044791547</v>
      </c>
      <c r="P970" s="18">
        <v>0.65394649195118326</v>
      </c>
      <c r="Q970" s="18">
        <v>2.5186375716533491</v>
      </c>
      <c r="R970" s="15">
        <v>3.94660525482684E-9</v>
      </c>
      <c r="S970" s="17">
        <v>3.9234984450314302E-3</v>
      </c>
    </row>
    <row r="971" spans="1:19" x14ac:dyDescent="0.35">
      <c r="A971" s="14" t="s">
        <v>24844</v>
      </c>
      <c r="B971" s="15" t="s">
        <v>16</v>
      </c>
      <c r="C971" s="16" t="s">
        <v>16</v>
      </c>
      <c r="D971" s="16" t="s">
        <v>564</v>
      </c>
      <c r="E971" s="16" t="s">
        <v>565</v>
      </c>
      <c r="F971" s="15" t="s">
        <v>16</v>
      </c>
      <c r="G971" s="19">
        <v>0</v>
      </c>
      <c r="H971" s="18">
        <v>0</v>
      </c>
      <c r="I971" s="18">
        <v>0</v>
      </c>
      <c r="J971" s="18">
        <v>0</v>
      </c>
      <c r="K971" s="19">
        <v>0.17368927087238001</v>
      </c>
      <c r="L971" s="18">
        <v>0.20671710578337299</v>
      </c>
      <c r="M971" s="18">
        <v>5.5646539493756898E-2</v>
      </c>
      <c r="N971" s="33">
        <v>9.1969773249955603E-2</v>
      </c>
      <c r="O971" s="18">
        <v>0</v>
      </c>
      <c r="P971" s="18">
        <v>0.13200567234986638</v>
      </c>
      <c r="Q971" s="18">
        <v>0</v>
      </c>
      <c r="R971" s="15">
        <v>5.7204635258960301E-4</v>
      </c>
      <c r="S971" s="17">
        <v>9.4723973329301095E-8</v>
      </c>
    </row>
    <row r="972" spans="1:19" x14ac:dyDescent="0.35">
      <c r="A972" s="14" t="s">
        <v>22654</v>
      </c>
      <c r="B972" s="15" t="s">
        <v>12301</v>
      </c>
      <c r="C972" s="16" t="s">
        <v>22655</v>
      </c>
      <c r="D972" s="16" t="s">
        <v>12303</v>
      </c>
      <c r="E972" s="16" t="s">
        <v>12304</v>
      </c>
      <c r="F972" s="15" t="s">
        <v>12</v>
      </c>
      <c r="G972" s="19">
        <v>922.76549697613996</v>
      </c>
      <c r="H972" s="18">
        <v>696.93729646895304</v>
      </c>
      <c r="I972" s="18">
        <v>614.14390619183905</v>
      </c>
      <c r="J972" s="18">
        <v>706.951662643232</v>
      </c>
      <c r="K972" s="19">
        <v>56.501095024568997</v>
      </c>
      <c r="L972" s="18">
        <v>60.503196064169998</v>
      </c>
      <c r="M972" s="18">
        <v>44.142042847041203</v>
      </c>
      <c r="N972" s="33">
        <v>38.751894153539297</v>
      </c>
      <c r="O972" s="18">
        <v>735.19959057004098</v>
      </c>
      <c r="P972" s="18">
        <v>49.974557022329876</v>
      </c>
      <c r="Q972" s="18">
        <v>14.711477887468527</v>
      </c>
      <c r="R972" s="15">
        <v>2.0692531606281799E-65</v>
      </c>
      <c r="S972" s="17">
        <v>3.1537332461961802E-25</v>
      </c>
    </row>
    <row r="973" spans="1:19" x14ac:dyDescent="0.35">
      <c r="A973" s="14" t="s">
        <v>22196</v>
      </c>
      <c r="B973" s="15" t="s">
        <v>16</v>
      </c>
      <c r="C973" s="16" t="s">
        <v>16</v>
      </c>
      <c r="D973" s="16" t="s">
        <v>564</v>
      </c>
      <c r="E973" s="16" t="s">
        <v>565</v>
      </c>
      <c r="F973" s="15" t="s">
        <v>16</v>
      </c>
      <c r="G973" s="19">
        <v>1.1450445378815799</v>
      </c>
      <c r="H973" s="18">
        <v>1.08086996566122</v>
      </c>
      <c r="I973" s="18">
        <v>0.99297056375362103</v>
      </c>
      <c r="J973" s="18">
        <v>0.31712601764024401</v>
      </c>
      <c r="K973" s="19">
        <v>0.23723171014505301</v>
      </c>
      <c r="L973" s="18">
        <v>0.164699756603852</v>
      </c>
      <c r="M973" s="18">
        <v>0.106405957754529</v>
      </c>
      <c r="N973" s="33">
        <v>5.86207869417548E-2</v>
      </c>
      <c r="O973" s="18">
        <v>0.88400277123416626</v>
      </c>
      <c r="P973" s="18">
        <v>0.14173955286129719</v>
      </c>
      <c r="Q973" s="18">
        <v>6.2368107799749408</v>
      </c>
      <c r="R973" s="15">
        <v>2.6506504157179E-5</v>
      </c>
      <c r="S973" s="17">
        <v>2.13719228529596E-8</v>
      </c>
    </row>
    <row r="974" spans="1:19" x14ac:dyDescent="0.35">
      <c r="A974" s="14" t="s">
        <v>23463</v>
      </c>
      <c r="B974" s="15" t="s">
        <v>16</v>
      </c>
      <c r="C974" s="16" t="s">
        <v>16</v>
      </c>
      <c r="D974" s="16" t="s">
        <v>564</v>
      </c>
      <c r="E974" s="16" t="s">
        <v>565</v>
      </c>
      <c r="F974" s="15" t="s">
        <v>16</v>
      </c>
      <c r="G974" s="19">
        <v>2.7504597221580198</v>
      </c>
      <c r="H974" s="18">
        <v>3.3307910015632198</v>
      </c>
      <c r="I974" s="18">
        <v>4.0356219536595397</v>
      </c>
      <c r="J974" s="18">
        <v>0.79468704789976696</v>
      </c>
      <c r="K974" s="19">
        <v>1.1600386894884001</v>
      </c>
      <c r="L974" s="18">
        <v>0.900737046443712</v>
      </c>
      <c r="M974" s="18">
        <v>0.30427731070216402</v>
      </c>
      <c r="N974" s="33">
        <v>0.21687307189528199</v>
      </c>
      <c r="O974" s="18">
        <v>2.7278899313201368</v>
      </c>
      <c r="P974" s="18">
        <v>0.64548152963238947</v>
      </c>
      <c r="Q974" s="18">
        <v>4.226131664640671</v>
      </c>
      <c r="R974" s="15">
        <v>3.4035905903715799E-3</v>
      </c>
      <c r="S974" s="17">
        <v>1.7658736503958899E-7</v>
      </c>
    </row>
    <row r="975" spans="1:19" x14ac:dyDescent="0.35">
      <c r="A975" s="14" t="s">
        <v>21816</v>
      </c>
      <c r="B975" s="15" t="s">
        <v>16</v>
      </c>
      <c r="C975" s="16" t="s">
        <v>16</v>
      </c>
      <c r="D975" s="16" t="s">
        <v>564</v>
      </c>
      <c r="E975" s="16" t="s">
        <v>565</v>
      </c>
      <c r="F975" s="15" t="s">
        <v>16</v>
      </c>
      <c r="G975" s="19">
        <v>65.467508973358605</v>
      </c>
      <c r="H975" s="18">
        <v>74.989226998786094</v>
      </c>
      <c r="I975" s="18">
        <v>74.406689630159306</v>
      </c>
      <c r="J975" s="18">
        <v>17.0616010109412</v>
      </c>
      <c r="K975" s="19">
        <v>12.536089268719801</v>
      </c>
      <c r="L975" s="18">
        <v>13.2689148578269</v>
      </c>
      <c r="M975" s="18">
        <v>2.8677478873785498</v>
      </c>
      <c r="N975" s="33">
        <v>2.4756301643838898</v>
      </c>
      <c r="O975" s="18">
        <v>57.981256653311299</v>
      </c>
      <c r="P975" s="18">
        <v>7.7870955445772845</v>
      </c>
      <c r="Q975" s="18">
        <v>7.4458129249085463</v>
      </c>
      <c r="R975" s="15">
        <v>1.9664516179618298E-3</v>
      </c>
      <c r="S975" s="17">
        <v>1.40082927239165E-14</v>
      </c>
    </row>
    <row r="976" spans="1:19" x14ac:dyDescent="0.35">
      <c r="A976" s="14" t="s">
        <v>24874</v>
      </c>
      <c r="B976" s="15" t="s">
        <v>16</v>
      </c>
      <c r="C976" s="16" t="s">
        <v>16</v>
      </c>
      <c r="D976" s="16" t="s">
        <v>24875</v>
      </c>
      <c r="E976" s="16" t="s">
        <v>24876</v>
      </c>
      <c r="F976" s="15" t="s">
        <v>16</v>
      </c>
      <c r="G976" s="19">
        <v>0</v>
      </c>
      <c r="H976" s="18">
        <v>0</v>
      </c>
      <c r="I976" s="18">
        <v>0</v>
      </c>
      <c r="J976" s="18">
        <v>0</v>
      </c>
      <c r="K976" s="19">
        <v>0.36065764265086597</v>
      </c>
      <c r="L976" s="18">
        <v>0.27315170667651201</v>
      </c>
      <c r="M976" s="18">
        <v>7.3530185979336707E-2</v>
      </c>
      <c r="N976" s="33">
        <v>0.33419912776138999</v>
      </c>
      <c r="O976" s="18">
        <v>0</v>
      </c>
      <c r="P976" s="18">
        <v>0.26038466576702618</v>
      </c>
      <c r="Q976" s="18">
        <v>0</v>
      </c>
      <c r="R976" s="15">
        <v>6.0880865480398899E-3</v>
      </c>
      <c r="S976" s="17">
        <v>8.3094717447915504E-6</v>
      </c>
    </row>
    <row r="977" spans="1:19" x14ac:dyDescent="0.35">
      <c r="A977" s="14" t="s">
        <v>24567</v>
      </c>
      <c r="B977" s="15" t="s">
        <v>24568</v>
      </c>
      <c r="C977" s="16" t="s">
        <v>24195</v>
      </c>
      <c r="D977" s="16" t="s">
        <v>2977</v>
      </c>
      <c r="E977" s="16" t="s">
        <v>2505</v>
      </c>
      <c r="F977" s="15" t="s">
        <v>16</v>
      </c>
      <c r="G977" s="19">
        <v>0.122317124409098</v>
      </c>
      <c r="H977" s="18">
        <v>0.121538739265239</v>
      </c>
      <c r="I977" s="18">
        <v>0.21214424411111399</v>
      </c>
      <c r="J977" s="18">
        <v>0.106977983282075</v>
      </c>
      <c r="K977" s="19">
        <v>2.3314464784660598</v>
      </c>
      <c r="L977" s="18">
        <v>0.89728005991151805</v>
      </c>
      <c r="M977" s="18">
        <v>0.79566246022416598</v>
      </c>
      <c r="N977" s="33">
        <v>2.11344185757227</v>
      </c>
      <c r="O977" s="18">
        <v>0.14074452276688149</v>
      </c>
      <c r="P977" s="18">
        <v>1.5344577140435034</v>
      </c>
      <c r="Q977" s="18">
        <v>9.1722646690602275E-2</v>
      </c>
      <c r="R977" s="15">
        <v>4.7178563064794002E-7</v>
      </c>
      <c r="S977" s="17">
        <v>9.4485960325746999E-10</v>
      </c>
    </row>
    <row r="978" spans="1:19" x14ac:dyDescent="0.35">
      <c r="A978" s="14" t="s">
        <v>24739</v>
      </c>
      <c r="B978" s="15" t="s">
        <v>16</v>
      </c>
      <c r="C978" s="16" t="s">
        <v>16</v>
      </c>
      <c r="D978" s="16" t="s">
        <v>24740</v>
      </c>
      <c r="E978" s="16" t="s">
        <v>22853</v>
      </c>
      <c r="F978" s="15" t="s">
        <v>16</v>
      </c>
      <c r="G978" s="19">
        <v>0</v>
      </c>
      <c r="H978" s="18">
        <v>0</v>
      </c>
      <c r="I978" s="18">
        <v>1.0972171425685099E-2</v>
      </c>
      <c r="J978" s="18">
        <v>0</v>
      </c>
      <c r="K978" s="19">
        <v>8.3883960675904298E-2</v>
      </c>
      <c r="L978" s="18">
        <v>6.5516647774747999E-2</v>
      </c>
      <c r="M978" s="18">
        <v>3.1353850807245398E-2</v>
      </c>
      <c r="N978" s="33">
        <v>0.24290649198681499</v>
      </c>
      <c r="O978" s="18">
        <v>2.7430428564212748E-3</v>
      </c>
      <c r="P978" s="18">
        <v>0.10591523781117818</v>
      </c>
      <c r="Q978" s="18">
        <v>2.5898472336071902E-2</v>
      </c>
      <c r="R978" s="15">
        <v>7.5218880213984499E-3</v>
      </c>
      <c r="S978" s="17">
        <v>3.42523060264858E-6</v>
      </c>
    </row>
    <row r="979" spans="1:19" x14ac:dyDescent="0.35">
      <c r="A979" s="14" t="s">
        <v>24522</v>
      </c>
      <c r="B979" s="15" t="s">
        <v>24523</v>
      </c>
      <c r="C979" s="16" t="s">
        <v>24524</v>
      </c>
      <c r="D979" s="16" t="s">
        <v>24525</v>
      </c>
      <c r="E979" s="16" t="s">
        <v>24526</v>
      </c>
      <c r="F979" s="15" t="s">
        <v>16</v>
      </c>
      <c r="G979" s="19">
        <v>0</v>
      </c>
      <c r="H979" s="18">
        <v>6.0191836024706499E-2</v>
      </c>
      <c r="I979" s="18">
        <v>2.6266011216502801E-2</v>
      </c>
      <c r="J979" s="18">
        <v>2.6490324265730399E-2</v>
      </c>
      <c r="K979" s="19">
        <v>0.35141356176502803</v>
      </c>
      <c r="L979" s="18">
        <v>0.156838691135537</v>
      </c>
      <c r="M979" s="18">
        <v>0.18764303004230601</v>
      </c>
      <c r="N979" s="33">
        <v>0.27911417985255799</v>
      </c>
      <c r="O979" s="18">
        <v>2.8237042876734925E-2</v>
      </c>
      <c r="P979" s="18">
        <v>0.24375236569885728</v>
      </c>
      <c r="Q979" s="18">
        <v>0.11584315416089232</v>
      </c>
      <c r="R979" s="15">
        <v>7.6683353265628602E-3</v>
      </c>
      <c r="S979" s="17">
        <v>2.9295231689002097E-4</v>
      </c>
    </row>
    <row r="980" spans="1:19" x14ac:dyDescent="0.35">
      <c r="A980" s="14" t="s">
        <v>3120</v>
      </c>
      <c r="B980" s="15" t="s">
        <v>3121</v>
      </c>
      <c r="C980" s="16" t="s">
        <v>3122</v>
      </c>
      <c r="D980" s="16" t="s">
        <v>3123</v>
      </c>
      <c r="E980" s="16" t="s">
        <v>3124</v>
      </c>
      <c r="F980" s="15" t="s">
        <v>16</v>
      </c>
      <c r="G980" s="19">
        <v>2.55542712367772</v>
      </c>
      <c r="H980" s="18">
        <v>1.81368945912627</v>
      </c>
      <c r="I980" s="18">
        <v>2.8039683319377202</v>
      </c>
      <c r="J980" s="18">
        <v>2.5542452299276599</v>
      </c>
      <c r="K980" s="19">
        <v>5.1863165141529501</v>
      </c>
      <c r="L980" s="18">
        <v>5.6259939585361201</v>
      </c>
      <c r="M980" s="18">
        <v>7.3340790045753597</v>
      </c>
      <c r="N980" s="33">
        <v>4.4454007944789904</v>
      </c>
      <c r="O980" s="18">
        <v>2.4318325361673425</v>
      </c>
      <c r="P980" s="18">
        <v>5.6479475679358551</v>
      </c>
      <c r="Q980" s="18">
        <v>0.43056924784025569</v>
      </c>
      <c r="R980" s="15">
        <v>2.2570189507686101E-3</v>
      </c>
      <c r="S980" s="17">
        <v>4.0913955296030197E-3</v>
      </c>
    </row>
    <row r="981" spans="1:19" x14ac:dyDescent="0.35">
      <c r="A981" s="14" t="s">
        <v>21699</v>
      </c>
      <c r="B981" s="15" t="s">
        <v>16</v>
      </c>
      <c r="C981" s="16" t="s">
        <v>16</v>
      </c>
      <c r="D981" s="16" t="s">
        <v>21700</v>
      </c>
      <c r="E981" s="16" t="s">
        <v>21701</v>
      </c>
      <c r="F981" s="15" t="s">
        <v>16</v>
      </c>
      <c r="G981" s="19">
        <v>6.4631925942909696</v>
      </c>
      <c r="H981" s="18">
        <v>9.6096563212634898</v>
      </c>
      <c r="I981" s="18">
        <v>9.0822509902800395</v>
      </c>
      <c r="J981" s="18">
        <v>2.3518441012168698</v>
      </c>
      <c r="K981" s="19">
        <v>2.5803630683079999</v>
      </c>
      <c r="L981" s="18">
        <v>1.75072048841288</v>
      </c>
      <c r="M981" s="18">
        <v>0.37994627349520199</v>
      </c>
      <c r="N981" s="33">
        <v>0.47096692271996199</v>
      </c>
      <c r="O981" s="18">
        <v>6.8767360017628416</v>
      </c>
      <c r="P981" s="18">
        <v>1.295499188234011</v>
      </c>
      <c r="Q981" s="18">
        <v>5.30817468989465</v>
      </c>
      <c r="R981" s="15">
        <v>5.6601301250177303E-4</v>
      </c>
      <c r="S981" s="17">
        <v>2.58921185195839E-9</v>
      </c>
    </row>
    <row r="982" spans="1:19" x14ac:dyDescent="0.35">
      <c r="A982" s="14" t="s">
        <v>20180</v>
      </c>
      <c r="B982" s="15" t="s">
        <v>11592</v>
      </c>
      <c r="C982" s="16" t="s">
        <v>20181</v>
      </c>
      <c r="D982" s="16" t="s">
        <v>20182</v>
      </c>
      <c r="E982" s="16" t="s">
        <v>11595</v>
      </c>
      <c r="F982" s="15" t="s">
        <v>16</v>
      </c>
      <c r="G982" s="19">
        <v>34.5303594459278</v>
      </c>
      <c r="H982" s="18">
        <v>60.5094637132676</v>
      </c>
      <c r="I982" s="18">
        <v>117.57707158643299</v>
      </c>
      <c r="J982" s="18">
        <v>55.093455663377902</v>
      </c>
      <c r="K982" s="19">
        <v>13.6223922543216</v>
      </c>
      <c r="L982" s="18">
        <v>19.708289605518001</v>
      </c>
      <c r="M982" s="18">
        <v>14.215835956005099</v>
      </c>
      <c r="N982" s="33">
        <v>4.9983803111865299</v>
      </c>
      <c r="O982" s="18">
        <v>66.927587602251577</v>
      </c>
      <c r="P982" s="18">
        <v>13.136224531757808</v>
      </c>
      <c r="Q982" s="18">
        <v>5.0948876094839211</v>
      </c>
      <c r="R982" s="15">
        <v>6.7060607031701894E-5</v>
      </c>
      <c r="S982" s="17">
        <v>6.93064848366231E-10</v>
      </c>
    </row>
    <row r="983" spans="1:19" x14ac:dyDescent="0.35">
      <c r="A983" s="14" t="s">
        <v>24474</v>
      </c>
      <c r="B983" s="15" t="s">
        <v>3589</v>
      </c>
      <c r="C983" s="16" t="s">
        <v>24475</v>
      </c>
      <c r="D983" s="16" t="s">
        <v>24476</v>
      </c>
      <c r="E983" s="16" t="s">
        <v>1466</v>
      </c>
      <c r="F983" s="15" t="s">
        <v>16</v>
      </c>
      <c r="G983" s="19">
        <v>3.7470105387241798E-2</v>
      </c>
      <c r="H983" s="18">
        <v>5.5847487310970299E-2</v>
      </c>
      <c r="I983" s="18">
        <v>1.6246840380162102E-2</v>
      </c>
      <c r="J983" s="18">
        <v>4.9156767628308298E-2</v>
      </c>
      <c r="K983" s="19">
        <v>0.55894332125097201</v>
      </c>
      <c r="L983" s="18">
        <v>0.29103770183936001</v>
      </c>
      <c r="M983" s="18">
        <v>9.2853272083638805E-2</v>
      </c>
      <c r="N983" s="33">
        <v>0.18703323906840999</v>
      </c>
      <c r="O983" s="18">
        <v>3.9680300176670624E-2</v>
      </c>
      <c r="P983" s="18">
        <v>0.28246688356059518</v>
      </c>
      <c r="Q983" s="18">
        <v>0.14047770725009026</v>
      </c>
      <c r="R983" s="15">
        <v>3.4176492927388302E-3</v>
      </c>
      <c r="S983" s="17">
        <v>7.7173155170062503E-6</v>
      </c>
    </row>
    <row r="984" spans="1:19" x14ac:dyDescent="0.35">
      <c r="A984" s="14" t="s">
        <v>24110</v>
      </c>
      <c r="B984" s="15" t="s">
        <v>18498</v>
      </c>
      <c r="C984" s="16" t="s">
        <v>24111</v>
      </c>
      <c r="D984" s="16" t="s">
        <v>24112</v>
      </c>
      <c r="E984" s="16" t="s">
        <v>18501</v>
      </c>
      <c r="F984" s="15" t="s">
        <v>16</v>
      </c>
      <c r="G984" s="19">
        <v>0.55302118908612397</v>
      </c>
      <c r="H984" s="18">
        <v>0.84256965324815702</v>
      </c>
      <c r="I984" s="18">
        <v>0.19182966032412499</v>
      </c>
      <c r="J984" s="18">
        <v>0.32244649202630699</v>
      </c>
      <c r="K984" s="19">
        <v>1.5276746373093999</v>
      </c>
      <c r="L984" s="18">
        <v>1.4636261917836899</v>
      </c>
      <c r="M984" s="18">
        <v>1.09633696318805</v>
      </c>
      <c r="N984" s="33">
        <v>1.4722256504562301</v>
      </c>
      <c r="O984" s="18">
        <v>0.47746674867117822</v>
      </c>
      <c r="P984" s="18">
        <v>1.3899658606843426</v>
      </c>
      <c r="Q984" s="18">
        <v>0.34350969486121041</v>
      </c>
      <c r="R984" s="15">
        <v>1.7790444930676299E-3</v>
      </c>
      <c r="S984" s="17">
        <v>9.6458952077636405E-4</v>
      </c>
    </row>
    <row r="985" spans="1:19" x14ac:dyDescent="0.35">
      <c r="A985" s="14" t="s">
        <v>18173</v>
      </c>
      <c r="B985" s="15" t="s">
        <v>4494</v>
      </c>
      <c r="C985" s="16" t="s">
        <v>18174</v>
      </c>
      <c r="D985" s="16" t="s">
        <v>18175</v>
      </c>
      <c r="E985" s="16" t="s">
        <v>18176</v>
      </c>
      <c r="F985" s="15" t="s">
        <v>16</v>
      </c>
      <c r="G985" s="19">
        <v>0.66872126467122595</v>
      </c>
      <c r="H985" s="18">
        <v>1.4950479305037501</v>
      </c>
      <c r="I985" s="18">
        <v>1.5119030985912201</v>
      </c>
      <c r="J985" s="18">
        <v>0.334205989404119</v>
      </c>
      <c r="K985" s="19">
        <v>3.1667766669820998</v>
      </c>
      <c r="L985" s="18">
        <v>2.5145991315088998</v>
      </c>
      <c r="M985" s="18">
        <v>1.76070407864759</v>
      </c>
      <c r="N985" s="33">
        <v>3.0995191983168802</v>
      </c>
      <c r="O985" s="18">
        <v>1.0024695707925788</v>
      </c>
      <c r="P985" s="18">
        <v>2.6353997688638673</v>
      </c>
      <c r="Q985" s="18">
        <v>0.3803861496219027</v>
      </c>
      <c r="R985" s="15">
        <v>4.7591050764441596E-3</v>
      </c>
      <c r="S985" s="17">
        <v>6.8921764503482503E-4</v>
      </c>
    </row>
    <row r="986" spans="1:19" x14ac:dyDescent="0.35">
      <c r="A986" s="14" t="s">
        <v>24728</v>
      </c>
      <c r="B986" s="15" t="s">
        <v>223</v>
      </c>
      <c r="C986" s="16" t="s">
        <v>24729</v>
      </c>
      <c r="D986" s="16" t="s">
        <v>24730</v>
      </c>
      <c r="E986" s="16" t="s">
        <v>292</v>
      </c>
      <c r="F986" s="15" t="s">
        <v>16</v>
      </c>
      <c r="G986" s="19">
        <v>0</v>
      </c>
      <c r="H986" s="18">
        <v>0</v>
      </c>
      <c r="I986" s="18">
        <v>1.5826455538936302E-2</v>
      </c>
      <c r="J986" s="18">
        <v>5.3205380868815901E-3</v>
      </c>
      <c r="K986" s="19">
        <v>0.337779716413108</v>
      </c>
      <c r="L986" s="18">
        <v>0.13650343772142801</v>
      </c>
      <c r="M986" s="18">
        <v>6.0300470651135099E-2</v>
      </c>
      <c r="N986" s="33">
        <v>0.10277597778452099</v>
      </c>
      <c r="O986" s="18">
        <v>5.2867484064544733E-3</v>
      </c>
      <c r="P986" s="18">
        <v>0.15933990064254802</v>
      </c>
      <c r="Q986" s="18">
        <v>3.3179061773826471E-2</v>
      </c>
      <c r="R986" s="15">
        <v>7.05872552604483E-7</v>
      </c>
      <c r="S986" s="17">
        <v>1.1506250875106601E-13</v>
      </c>
    </row>
    <row r="987" spans="1:19" x14ac:dyDescent="0.35">
      <c r="A987" s="14" t="s">
        <v>17208</v>
      </c>
      <c r="B987" s="15" t="s">
        <v>17209</v>
      </c>
      <c r="C987" s="16" t="s">
        <v>17210</v>
      </c>
      <c r="D987" s="16" t="s">
        <v>17211</v>
      </c>
      <c r="E987" s="16" t="s">
        <v>17212</v>
      </c>
      <c r="F987" s="15" t="s">
        <v>16</v>
      </c>
      <c r="G987" s="19">
        <v>9.1744588736478896</v>
      </c>
      <c r="H987" s="18">
        <v>11.316507759674399</v>
      </c>
      <c r="I987" s="18">
        <v>17.283711343982802</v>
      </c>
      <c r="J987" s="18">
        <v>9.038459683108</v>
      </c>
      <c r="K987" s="19">
        <v>4.8939506322276598</v>
      </c>
      <c r="L987" s="18">
        <v>6.2796020801895898</v>
      </c>
      <c r="M987" s="18">
        <v>1.3719326979600499</v>
      </c>
      <c r="N987" s="33">
        <v>1.53863401902177</v>
      </c>
      <c r="O987" s="18">
        <v>11.703284415103273</v>
      </c>
      <c r="P987" s="18">
        <v>3.5210298573497676</v>
      </c>
      <c r="Q987" s="18">
        <v>3.3238242472366251</v>
      </c>
      <c r="R987" s="15">
        <v>3.4229630224583301E-3</v>
      </c>
      <c r="S987" s="17">
        <v>5.0017219807027098E-5</v>
      </c>
    </row>
    <row r="988" spans="1:19" x14ac:dyDescent="0.35">
      <c r="A988" s="14" t="s">
        <v>24877</v>
      </c>
      <c r="B988" s="15" t="s">
        <v>16</v>
      </c>
      <c r="C988" s="16" t="s">
        <v>16</v>
      </c>
      <c r="D988" s="16" t="s">
        <v>24749</v>
      </c>
      <c r="E988" s="16" t="s">
        <v>24750</v>
      </c>
      <c r="F988" s="15" t="s">
        <v>16</v>
      </c>
      <c r="G988" s="19">
        <v>0</v>
      </c>
      <c r="H988" s="18">
        <v>0</v>
      </c>
      <c r="I988" s="18">
        <v>0</v>
      </c>
      <c r="J988" s="18">
        <v>0</v>
      </c>
      <c r="K988" s="19">
        <v>0.26973750191812002</v>
      </c>
      <c r="L988" s="18">
        <v>0.24578810485519501</v>
      </c>
      <c r="M988" s="18">
        <v>0.10082153160287299</v>
      </c>
      <c r="N988" s="33">
        <v>0.31243632189169301</v>
      </c>
      <c r="O988" s="18">
        <v>0</v>
      </c>
      <c r="P988" s="18">
        <v>0.23219586506697026</v>
      </c>
      <c r="Q988" s="18">
        <v>0</v>
      </c>
      <c r="R988" s="15">
        <v>8.0206952704900795E-3</v>
      </c>
      <c r="S988" s="17">
        <v>3.0932980684490701E-5</v>
      </c>
    </row>
    <row r="989" spans="1:19" x14ac:dyDescent="0.35">
      <c r="A989" s="14" t="s">
        <v>1427</v>
      </c>
      <c r="B989" s="15" t="s">
        <v>1428</v>
      </c>
      <c r="C989" s="16" t="s">
        <v>1429</v>
      </c>
      <c r="D989" s="16" t="s">
        <v>1430</v>
      </c>
      <c r="E989" s="16" t="s">
        <v>1255</v>
      </c>
      <c r="F989" s="15" t="s">
        <v>16</v>
      </c>
      <c r="G989" s="19">
        <v>17.0342912747372</v>
      </c>
      <c r="H989" s="18">
        <v>9.2937503340321292</v>
      </c>
      <c r="I989" s="18">
        <v>28.806547028672998</v>
      </c>
      <c r="J989" s="18">
        <v>17.5505204074998</v>
      </c>
      <c r="K989" s="19">
        <v>193.45336417827701</v>
      </c>
      <c r="L989" s="18">
        <v>104.276574979302</v>
      </c>
      <c r="M989" s="18">
        <v>153.53664723234701</v>
      </c>
      <c r="N989" s="33">
        <v>185.44268884136801</v>
      </c>
      <c r="O989" s="18">
        <v>18.171277261235531</v>
      </c>
      <c r="P989" s="18">
        <v>159.1773188078235</v>
      </c>
      <c r="Q989" s="18">
        <v>0.11415745281633943</v>
      </c>
      <c r="R989" s="15">
        <v>2.45702961465612E-19</v>
      </c>
      <c r="S989" s="17">
        <v>1.7988570197531602E-18</v>
      </c>
    </row>
    <row r="990" spans="1:19" x14ac:dyDescent="0.35">
      <c r="A990" s="14" t="s">
        <v>24339</v>
      </c>
      <c r="B990" s="15" t="s">
        <v>16</v>
      </c>
      <c r="C990" s="16" t="s">
        <v>46</v>
      </c>
      <c r="D990" s="16" t="s">
        <v>24340</v>
      </c>
      <c r="E990" s="16" t="s">
        <v>990</v>
      </c>
      <c r="F990" s="15" t="s">
        <v>16</v>
      </c>
      <c r="G990" s="19">
        <v>0.82344590451484101</v>
      </c>
      <c r="H990" s="18">
        <v>2.4546173131032201</v>
      </c>
      <c r="I990" s="18">
        <v>0.23802787198113101</v>
      </c>
      <c r="J990" s="18">
        <v>0.54013644429861296</v>
      </c>
      <c r="K990" s="19">
        <v>6.4260281370535504</v>
      </c>
      <c r="L990" s="18">
        <v>4.2046902216427897</v>
      </c>
      <c r="M990" s="18">
        <v>1.6579473752517899</v>
      </c>
      <c r="N990" s="33">
        <v>5.9019071714277702</v>
      </c>
      <c r="O990" s="18">
        <v>1.0140568834744512</v>
      </c>
      <c r="P990" s="18">
        <v>4.5476432263439754</v>
      </c>
      <c r="Q990" s="18">
        <v>0.22298514483285234</v>
      </c>
      <c r="R990" s="15">
        <v>3.4838791200625099E-3</v>
      </c>
      <c r="S990" s="17">
        <v>2.3192613804134E-7</v>
      </c>
    </row>
    <row r="991" spans="1:19" x14ac:dyDescent="0.35">
      <c r="A991" s="14" t="s">
        <v>20917</v>
      </c>
      <c r="B991" s="15" t="s">
        <v>4573</v>
      </c>
      <c r="C991" s="16" t="s">
        <v>20918</v>
      </c>
      <c r="D991" s="16" t="s">
        <v>8998</v>
      </c>
      <c r="E991" s="16" t="s">
        <v>4573</v>
      </c>
      <c r="F991" s="15" t="s">
        <v>4574</v>
      </c>
      <c r="G991" s="19">
        <v>0.78970918276316804</v>
      </c>
      <c r="H991" s="18">
        <v>1.4572698000003099</v>
      </c>
      <c r="I991" s="18">
        <v>2.4947286995544502</v>
      </c>
      <c r="J991" s="18">
        <v>0.51800696034668703</v>
      </c>
      <c r="K991" s="19">
        <v>0.35059907605507901</v>
      </c>
      <c r="L991" s="18">
        <v>0.36510875247137098</v>
      </c>
      <c r="M991" s="18">
        <v>8.7363790290100204E-2</v>
      </c>
      <c r="N991" s="33">
        <v>0.21658565086887299</v>
      </c>
      <c r="O991" s="18">
        <v>1.3149286606661539</v>
      </c>
      <c r="P991" s="18">
        <v>0.25491431742135578</v>
      </c>
      <c r="Q991" s="18">
        <v>5.1583162294202074</v>
      </c>
      <c r="R991" s="15">
        <v>6.8261935517461799E-4</v>
      </c>
      <c r="S991" s="17">
        <v>3.8643532790309398E-7</v>
      </c>
    </row>
    <row r="992" spans="1:19" x14ac:dyDescent="0.35">
      <c r="A992" s="14" t="s">
        <v>18883</v>
      </c>
      <c r="B992" s="15" t="s">
        <v>4573</v>
      </c>
      <c r="C992" s="16" t="s">
        <v>18884</v>
      </c>
      <c r="D992" s="16" t="s">
        <v>15791</v>
      </c>
      <c r="E992" s="16" t="s">
        <v>4573</v>
      </c>
      <c r="F992" s="15" t="s">
        <v>4574</v>
      </c>
      <c r="G992" s="19">
        <v>12.932384523507601</v>
      </c>
      <c r="H992" s="18">
        <v>15.540917385797</v>
      </c>
      <c r="I992" s="18">
        <v>16.3429753451091</v>
      </c>
      <c r="J992" s="18">
        <v>6.3803400664997403</v>
      </c>
      <c r="K992" s="19">
        <v>5.5647977048534196</v>
      </c>
      <c r="L992" s="18">
        <v>6.4628470097865804</v>
      </c>
      <c r="M992" s="18">
        <v>2.3795775504391901</v>
      </c>
      <c r="N992" s="33">
        <v>3.0981763595676299</v>
      </c>
      <c r="O992" s="18">
        <v>12.799154330228362</v>
      </c>
      <c r="P992" s="18">
        <v>4.3763496561617057</v>
      </c>
      <c r="Q992" s="18">
        <v>2.9246187658263825</v>
      </c>
      <c r="R992" s="15">
        <v>2.8219045008477802E-4</v>
      </c>
      <c r="S992" s="17">
        <v>1.62414371723382E-4</v>
      </c>
    </row>
    <row r="993" spans="1:19" x14ac:dyDescent="0.35">
      <c r="A993" s="14" t="s">
        <v>1776</v>
      </c>
      <c r="B993" s="15" t="s">
        <v>733</v>
      </c>
      <c r="C993" s="16" t="s">
        <v>1777</v>
      </c>
      <c r="D993" s="16" t="s">
        <v>735</v>
      </c>
      <c r="E993" s="16" t="s">
        <v>736</v>
      </c>
      <c r="F993" s="15" t="s">
        <v>16</v>
      </c>
      <c r="G993" s="19">
        <v>4.2595188807340101</v>
      </c>
      <c r="H993" s="18">
        <v>10.600446566282899</v>
      </c>
      <c r="I993" s="18">
        <v>12.7419497900308</v>
      </c>
      <c r="J993" s="18">
        <v>4.1013085143836499</v>
      </c>
      <c r="K993" s="19">
        <v>46.763993818577198</v>
      </c>
      <c r="L993" s="18">
        <v>14.6030567980967</v>
      </c>
      <c r="M993" s="18">
        <v>34.087018096142998</v>
      </c>
      <c r="N993" s="33">
        <v>64.489793910136299</v>
      </c>
      <c r="O993" s="18">
        <v>7.9258059378578398</v>
      </c>
      <c r="P993" s="18">
        <v>39.985965655738298</v>
      </c>
      <c r="Q993" s="18">
        <v>0.1982146937777011</v>
      </c>
      <c r="R993" s="15">
        <v>5.6263207465121097E-6</v>
      </c>
      <c r="S993" s="17">
        <v>6.7829428077363701E-11</v>
      </c>
    </row>
    <row r="994" spans="1:19" x14ac:dyDescent="0.35">
      <c r="A994" s="14" t="s">
        <v>23233</v>
      </c>
      <c r="B994" s="15" t="s">
        <v>20788</v>
      </c>
      <c r="C994" s="16" t="s">
        <v>23234</v>
      </c>
      <c r="D994" s="16" t="s">
        <v>23235</v>
      </c>
      <c r="E994" s="16" t="s">
        <v>4573</v>
      </c>
      <c r="F994" s="15" t="s">
        <v>4574</v>
      </c>
      <c r="G994" s="19">
        <v>0.232019135886217</v>
      </c>
      <c r="H994" s="18">
        <v>2.4495155919154401</v>
      </c>
      <c r="I994" s="18">
        <v>3.1689716788428202</v>
      </c>
      <c r="J994" s="18">
        <v>0.32974962794277701</v>
      </c>
      <c r="K994" s="19">
        <v>9.6140009530978301E-2</v>
      </c>
      <c r="L994" s="18">
        <v>0.30035640142639702</v>
      </c>
      <c r="M994" s="18">
        <v>0.161706930743233</v>
      </c>
      <c r="N994" s="33">
        <v>0.111358749713672</v>
      </c>
      <c r="O994" s="18">
        <v>1.5450640086468137</v>
      </c>
      <c r="P994" s="18">
        <v>0.16739052285357006</v>
      </c>
      <c r="Q994" s="18">
        <v>9.2302956123651363</v>
      </c>
      <c r="R994" s="15">
        <v>4.18095786559897E-3</v>
      </c>
      <c r="S994" s="17">
        <v>1.7469248733508199E-11</v>
      </c>
    </row>
    <row r="995" spans="1:19" x14ac:dyDescent="0.35">
      <c r="A995" s="14" t="s">
        <v>23601</v>
      </c>
      <c r="B995" s="15" t="s">
        <v>20482</v>
      </c>
      <c r="C995" s="16" t="s">
        <v>23540</v>
      </c>
      <c r="D995" s="16" t="s">
        <v>23602</v>
      </c>
      <c r="E995" s="16" t="s">
        <v>19366</v>
      </c>
      <c r="F995" s="15" t="s">
        <v>16</v>
      </c>
      <c r="G995" s="19">
        <v>8.5297472266508194</v>
      </c>
      <c r="H995" s="18">
        <v>10.885158311540801</v>
      </c>
      <c r="I995" s="18">
        <v>14.8300732688185</v>
      </c>
      <c r="J995" s="18">
        <v>10.8609943333164</v>
      </c>
      <c r="K995" s="19">
        <v>3.8462660737249501</v>
      </c>
      <c r="L995" s="18">
        <v>6.1705508081670297</v>
      </c>
      <c r="M995" s="18">
        <v>2.6680595908683</v>
      </c>
      <c r="N995" s="33">
        <v>1.89442985555174</v>
      </c>
      <c r="O995" s="18">
        <v>11.27649328508163</v>
      </c>
      <c r="P995" s="18">
        <v>3.644826582078005</v>
      </c>
      <c r="Q995" s="18">
        <v>3.0938353392529927</v>
      </c>
      <c r="R995" s="15">
        <v>3.1324355552079098E-4</v>
      </c>
      <c r="S995" s="17">
        <v>7.2559379131863404E-5</v>
      </c>
    </row>
    <row r="996" spans="1:19" x14ac:dyDescent="0.35">
      <c r="A996" s="14" t="s">
        <v>24785</v>
      </c>
      <c r="B996" s="15" t="s">
        <v>16</v>
      </c>
      <c r="C996" s="16" t="s">
        <v>16</v>
      </c>
      <c r="D996" s="16" t="s">
        <v>24786</v>
      </c>
      <c r="E996" s="16" t="s">
        <v>81</v>
      </c>
      <c r="F996" s="15" t="s">
        <v>16</v>
      </c>
      <c r="G996" s="19">
        <v>0</v>
      </c>
      <c r="H996" s="18">
        <v>0</v>
      </c>
      <c r="I996" s="18">
        <v>2.3780031187407399E-2</v>
      </c>
      <c r="J996" s="18">
        <v>0</v>
      </c>
      <c r="K996" s="19">
        <v>0.77265869036536206</v>
      </c>
      <c r="L996" s="18">
        <v>0.63897522205936097</v>
      </c>
      <c r="M996" s="18">
        <v>0.52663828230898402</v>
      </c>
      <c r="N996" s="33">
        <v>0.69491692436044405</v>
      </c>
      <c r="O996" s="18">
        <v>5.9450077968518497E-3</v>
      </c>
      <c r="P996" s="18">
        <v>0.6582972797735378</v>
      </c>
      <c r="Q996" s="18">
        <v>9.0308861657411137E-3</v>
      </c>
      <c r="R996" s="15">
        <v>2.0798246095028101E-13</v>
      </c>
      <c r="S996" s="17">
        <v>1.11242100856691E-15</v>
      </c>
    </row>
    <row r="997" spans="1:19" x14ac:dyDescent="0.35">
      <c r="A997" s="14" t="s">
        <v>23275</v>
      </c>
      <c r="B997" s="15" t="s">
        <v>16</v>
      </c>
      <c r="C997" s="16" t="s">
        <v>16</v>
      </c>
      <c r="D997" s="16" t="s">
        <v>11756</v>
      </c>
      <c r="E997" s="16" t="s">
        <v>1587</v>
      </c>
      <c r="F997" s="15" t="s">
        <v>16</v>
      </c>
      <c r="G997" s="19">
        <v>2.4748024131682498</v>
      </c>
      <c r="H997" s="18">
        <v>4.4746713065127803</v>
      </c>
      <c r="I997" s="18">
        <v>6.6494617900471402</v>
      </c>
      <c r="J997" s="18">
        <v>1.77413982175719</v>
      </c>
      <c r="K997" s="19">
        <v>0.806923361466514</v>
      </c>
      <c r="L997" s="18">
        <v>0.91034470842508197</v>
      </c>
      <c r="M997" s="18">
        <v>0.326743047079325</v>
      </c>
      <c r="N997" s="33">
        <v>3.1155248505465801E-2</v>
      </c>
      <c r="O997" s="18">
        <v>3.8432688328713405</v>
      </c>
      <c r="P997" s="18">
        <v>0.51879159136909658</v>
      </c>
      <c r="Q997" s="18">
        <v>7.4081170489462114</v>
      </c>
      <c r="R997" s="15">
        <v>5.1071306274508396E-4</v>
      </c>
      <c r="S997" s="17">
        <v>1.13057968942853E-11</v>
      </c>
    </row>
    <row r="998" spans="1:19" x14ac:dyDescent="0.35">
      <c r="A998" s="14" t="s">
        <v>23344</v>
      </c>
      <c r="B998" s="15" t="s">
        <v>2419</v>
      </c>
      <c r="C998" s="16" t="s">
        <v>23345</v>
      </c>
      <c r="D998" s="16" t="s">
        <v>11756</v>
      </c>
      <c r="E998" s="16" t="s">
        <v>1587</v>
      </c>
      <c r="F998" s="15" t="s">
        <v>16</v>
      </c>
      <c r="G998" s="19">
        <v>2.66134320685982</v>
      </c>
      <c r="H998" s="18">
        <v>2.68273205518453</v>
      </c>
      <c r="I998" s="18">
        <v>3.7349891207438102</v>
      </c>
      <c r="J998" s="18">
        <v>0.94453263769176299</v>
      </c>
      <c r="K998" s="19">
        <v>0.52207989711796698</v>
      </c>
      <c r="L998" s="18">
        <v>0.65464277527385795</v>
      </c>
      <c r="M998" s="18">
        <v>0.43010709414179499</v>
      </c>
      <c r="N998" s="33">
        <v>0.15796870062475499</v>
      </c>
      <c r="O998" s="18">
        <v>2.505899255119981</v>
      </c>
      <c r="P998" s="18">
        <v>0.44119961678959374</v>
      </c>
      <c r="Q998" s="18">
        <v>5.6797403256019461</v>
      </c>
      <c r="R998" s="15">
        <v>2.2660045567783501E-5</v>
      </c>
      <c r="S998" s="17">
        <v>2.96748878532434E-10</v>
      </c>
    </row>
    <row r="999" spans="1:19" x14ac:dyDescent="0.35">
      <c r="A999" s="14" t="s">
        <v>23232</v>
      </c>
      <c r="B999" s="15" t="s">
        <v>16</v>
      </c>
      <c r="C999" s="16" t="s">
        <v>16</v>
      </c>
      <c r="D999" s="16" t="s">
        <v>11756</v>
      </c>
      <c r="E999" s="16" t="s">
        <v>1587</v>
      </c>
      <c r="F999" s="15" t="s">
        <v>16</v>
      </c>
      <c r="G999" s="19">
        <v>0.29469211308835902</v>
      </c>
      <c r="H999" s="18">
        <v>0.53683078413473295</v>
      </c>
      <c r="I999" s="18">
        <v>0.44012060004730202</v>
      </c>
      <c r="J999" s="18">
        <v>8.5912113286461297E-2</v>
      </c>
      <c r="K999" s="19">
        <v>9.4973927794372498E-2</v>
      </c>
      <c r="L999" s="18">
        <v>2.8258417143332101E-2</v>
      </c>
      <c r="M999" s="18">
        <v>2.0285154046810899E-2</v>
      </c>
      <c r="N999" s="33">
        <v>0</v>
      </c>
      <c r="O999" s="18">
        <v>0.33938890263921379</v>
      </c>
      <c r="P999" s="18">
        <v>3.5879374746128873E-2</v>
      </c>
      <c r="Q999" s="18">
        <v>9.4591643539114738</v>
      </c>
      <c r="R999" s="15">
        <v>2.4724202375806499E-3</v>
      </c>
      <c r="S999" s="17">
        <v>1.0458975433969E-7</v>
      </c>
    </row>
    <row r="1000" spans="1:19" x14ac:dyDescent="0.35">
      <c r="A1000" s="14" t="s">
        <v>2001</v>
      </c>
      <c r="B1000" s="15" t="s">
        <v>16</v>
      </c>
      <c r="C1000" s="16" t="s">
        <v>16</v>
      </c>
      <c r="D1000" s="16" t="s">
        <v>2002</v>
      </c>
      <c r="E1000" s="16" t="s">
        <v>169</v>
      </c>
      <c r="F1000" s="15" t="s">
        <v>16</v>
      </c>
      <c r="G1000" s="19">
        <v>0.50784995881610495</v>
      </c>
      <c r="H1000" s="18">
        <v>0.56517235270223698</v>
      </c>
      <c r="I1000" s="18">
        <v>0.63417907534916096</v>
      </c>
      <c r="J1000" s="18">
        <v>0.81726027313296601</v>
      </c>
      <c r="K1000" s="19">
        <v>2.0875046403755402</v>
      </c>
      <c r="L1000" s="18">
        <v>2.2790853713049999</v>
      </c>
      <c r="M1000" s="18">
        <v>3.6621886182697199</v>
      </c>
      <c r="N1000" s="33">
        <v>1.0139797769608201</v>
      </c>
      <c r="O1000" s="18">
        <v>0.63111541500011725</v>
      </c>
      <c r="P1000" s="18">
        <v>2.26068960172777</v>
      </c>
      <c r="Q1000" s="18">
        <v>0.27916942446135756</v>
      </c>
      <c r="R1000" s="15">
        <v>6.4814743579000495E-4</v>
      </c>
      <c r="S1000" s="17">
        <v>2.8305249148736999E-6</v>
      </c>
    </row>
    <row r="1001" spans="1:19" x14ac:dyDescent="0.35">
      <c r="A1001" s="14" t="s">
        <v>16105</v>
      </c>
      <c r="B1001" s="15" t="s">
        <v>2419</v>
      </c>
      <c r="C1001" s="16" t="s">
        <v>16106</v>
      </c>
      <c r="D1001" s="16" t="s">
        <v>11756</v>
      </c>
      <c r="E1001" s="16" t="s">
        <v>1587</v>
      </c>
      <c r="F1001" s="15" t="s">
        <v>16</v>
      </c>
      <c r="G1001" s="19">
        <v>4.5629689422706496</v>
      </c>
      <c r="H1001" s="18">
        <v>9.0036434811837207</v>
      </c>
      <c r="I1001" s="18">
        <v>7.7121459594210897</v>
      </c>
      <c r="J1001" s="18">
        <v>3.2446051112476799</v>
      </c>
      <c r="K1001" s="19">
        <v>2.1960236854842501</v>
      </c>
      <c r="L1001" s="18">
        <v>2.5434867684558098</v>
      </c>
      <c r="M1001" s="18">
        <v>1.45745952230336</v>
      </c>
      <c r="N1001" s="33">
        <v>1.8760963366587899</v>
      </c>
      <c r="O1001" s="18">
        <v>6.1308408735307847</v>
      </c>
      <c r="P1001" s="18">
        <v>2.0182665782255524</v>
      </c>
      <c r="Q1001" s="18">
        <v>3.0376764594303407</v>
      </c>
      <c r="R1001" s="15">
        <v>2.3947317194633599E-5</v>
      </c>
      <c r="S1001" s="17">
        <v>8.6906844855663996E-5</v>
      </c>
    </row>
    <row r="1002" spans="1:19" x14ac:dyDescent="0.35">
      <c r="A1002" s="14" t="s">
        <v>17970</v>
      </c>
      <c r="B1002" s="15" t="s">
        <v>584</v>
      </c>
      <c r="C1002" s="16" t="s">
        <v>17464</v>
      </c>
      <c r="D1002" s="16" t="s">
        <v>17465</v>
      </c>
      <c r="E1002" s="16" t="s">
        <v>17466</v>
      </c>
      <c r="F1002" s="15" t="s">
        <v>16</v>
      </c>
      <c r="G1002" s="19">
        <v>6.9370096330980804</v>
      </c>
      <c r="H1002" s="18">
        <v>8.13203154227811</v>
      </c>
      <c r="I1002" s="18">
        <v>7.70550554051961</v>
      </c>
      <c r="J1002" s="18">
        <v>3.8856554715757099</v>
      </c>
      <c r="K1002" s="19">
        <v>2.4545746183377899</v>
      </c>
      <c r="L1002" s="18">
        <v>1.9507522530141499</v>
      </c>
      <c r="M1002" s="18">
        <v>2.7523867170254399</v>
      </c>
      <c r="N1002" s="33">
        <v>2.3343577908728501</v>
      </c>
      <c r="O1002" s="18">
        <v>6.665050546867878</v>
      </c>
      <c r="P1002" s="18">
        <v>2.3730178448125576</v>
      </c>
      <c r="Q1002" s="18">
        <v>2.8086811742430635</v>
      </c>
      <c r="R1002" s="15">
        <v>1.0809510580581799E-3</v>
      </c>
      <c r="S1002" s="17">
        <v>1.41591074222099E-3</v>
      </c>
    </row>
    <row r="1003" spans="1:19" x14ac:dyDescent="0.35">
      <c r="A1003" s="14" t="s">
        <v>18783</v>
      </c>
      <c r="B1003" s="15" t="s">
        <v>584</v>
      </c>
      <c r="C1003" s="16" t="s">
        <v>17464</v>
      </c>
      <c r="D1003" s="16" t="s">
        <v>17465</v>
      </c>
      <c r="E1003" s="16" t="s">
        <v>17466</v>
      </c>
      <c r="F1003" s="15" t="s">
        <v>16</v>
      </c>
      <c r="G1003" s="19">
        <v>3.2732782004371299</v>
      </c>
      <c r="H1003" s="18">
        <v>2.6153706822358598</v>
      </c>
      <c r="I1003" s="18">
        <v>3.89203573968206</v>
      </c>
      <c r="J1003" s="18">
        <v>1.2985868605934701</v>
      </c>
      <c r="K1003" s="19">
        <v>1.3143753126554301</v>
      </c>
      <c r="L1003" s="18">
        <v>1.1940344824940201</v>
      </c>
      <c r="M1003" s="18">
        <v>0.71079179780025503</v>
      </c>
      <c r="N1003" s="33">
        <v>0.46644904997712799</v>
      </c>
      <c r="O1003" s="18">
        <v>2.7698178707371301</v>
      </c>
      <c r="P1003" s="18">
        <v>0.92141266073170836</v>
      </c>
      <c r="Q1003" s="18">
        <v>3.0060557975593412</v>
      </c>
      <c r="R1003" s="15">
        <v>5.8928940804792796E-3</v>
      </c>
      <c r="S1003" s="17">
        <v>4.6580530214810099E-4</v>
      </c>
    </row>
    <row r="1004" spans="1:19" x14ac:dyDescent="0.35">
      <c r="A1004" s="14" t="s">
        <v>3256</v>
      </c>
      <c r="B1004" s="15" t="s">
        <v>3257</v>
      </c>
      <c r="C1004" s="16" t="s">
        <v>3258</v>
      </c>
      <c r="D1004" s="16" t="s">
        <v>3259</v>
      </c>
      <c r="E1004" s="16" t="s">
        <v>3260</v>
      </c>
      <c r="F1004" s="15" t="s">
        <v>16</v>
      </c>
      <c r="G1004" s="19">
        <v>0.316651690972588</v>
      </c>
      <c r="H1004" s="18">
        <v>0.498174657586267</v>
      </c>
      <c r="I1004" s="18">
        <v>0.38901243291120402</v>
      </c>
      <c r="J1004" s="18">
        <v>0.46157013945992098</v>
      </c>
      <c r="K1004" s="19">
        <v>2.1649412311838998</v>
      </c>
      <c r="L1004" s="18">
        <v>1.3891598697986101</v>
      </c>
      <c r="M1004" s="18">
        <v>1.3731948255570701</v>
      </c>
      <c r="N1004" s="33">
        <v>1.3171476035590399</v>
      </c>
      <c r="O1004" s="18">
        <v>0.41635223023249501</v>
      </c>
      <c r="P1004" s="18">
        <v>1.5611108825246549</v>
      </c>
      <c r="Q1004" s="18">
        <v>0.26670253528638732</v>
      </c>
      <c r="R1004" s="15">
        <v>7.6572865534856698E-8</v>
      </c>
      <c r="S1004" s="17">
        <v>6.9835627208266701E-6</v>
      </c>
    </row>
    <row r="1005" spans="1:19" x14ac:dyDescent="0.35">
      <c r="A1005" s="14" t="s">
        <v>19807</v>
      </c>
      <c r="B1005" s="15" t="s">
        <v>16</v>
      </c>
      <c r="C1005" s="16" t="s">
        <v>16</v>
      </c>
      <c r="D1005" s="16" t="s">
        <v>2667</v>
      </c>
      <c r="E1005" s="16" t="s">
        <v>2668</v>
      </c>
      <c r="F1005" s="15" t="s">
        <v>16</v>
      </c>
      <c r="G1005" s="19">
        <v>1.8013707911165999</v>
      </c>
      <c r="H1005" s="18">
        <v>1.5145370914719001</v>
      </c>
      <c r="I1005" s="18">
        <v>2.8118336007510099</v>
      </c>
      <c r="J1005" s="18">
        <v>2.0844685882604899</v>
      </c>
      <c r="K1005" s="19">
        <v>1.05647188251263</v>
      </c>
      <c r="L1005" s="18">
        <v>0.74143533907664505</v>
      </c>
      <c r="M1005" s="18">
        <v>0.446390984125764</v>
      </c>
      <c r="N1005" s="33">
        <v>0.46820167657392803</v>
      </c>
      <c r="O1005" s="18">
        <v>2.0530525178999999</v>
      </c>
      <c r="P1005" s="18">
        <v>0.67812497057224175</v>
      </c>
      <c r="Q1005" s="18">
        <v>3.0275430149217382</v>
      </c>
      <c r="R1005" s="15">
        <v>1.6254873059796799E-4</v>
      </c>
      <c r="S1005" s="17">
        <v>4.6356214876076899E-4</v>
      </c>
    </row>
    <row r="1006" spans="1:19" x14ac:dyDescent="0.35">
      <c r="A1006" s="14" t="s">
        <v>20390</v>
      </c>
      <c r="B1006" s="15" t="s">
        <v>4143</v>
      </c>
      <c r="C1006" s="16" t="s">
        <v>4144</v>
      </c>
      <c r="D1006" s="16" t="s">
        <v>20391</v>
      </c>
      <c r="E1006" s="16" t="s">
        <v>4146</v>
      </c>
      <c r="F1006" s="15" t="s">
        <v>16</v>
      </c>
      <c r="G1006" s="19">
        <v>3.2926741517369198</v>
      </c>
      <c r="H1006" s="18">
        <v>6.3591190644501197</v>
      </c>
      <c r="I1006" s="18">
        <v>5.5498786448502697</v>
      </c>
      <c r="J1006" s="18">
        <v>3.1636771094784799</v>
      </c>
      <c r="K1006" s="19">
        <v>3.1322640494059</v>
      </c>
      <c r="L1006" s="18">
        <v>1.0205925984603901</v>
      </c>
      <c r="M1006" s="18">
        <v>0.617705078929081</v>
      </c>
      <c r="N1006" s="33">
        <v>1.2286552043994601</v>
      </c>
      <c r="O1006" s="18">
        <v>4.5913372426289474</v>
      </c>
      <c r="P1006" s="18">
        <v>1.4998042327987078</v>
      </c>
      <c r="Q1006" s="18">
        <v>3.0612910286706474</v>
      </c>
      <c r="R1006" s="15">
        <v>2.0375667595783501E-3</v>
      </c>
      <c r="S1006" s="17">
        <v>1.18697479091256E-4</v>
      </c>
    </row>
    <row r="1007" spans="1:19" x14ac:dyDescent="0.35">
      <c r="A1007" s="14" t="s">
        <v>24285</v>
      </c>
      <c r="B1007" s="15" t="s">
        <v>16</v>
      </c>
      <c r="C1007" s="16" t="s">
        <v>16</v>
      </c>
      <c r="D1007" s="16" t="s">
        <v>24286</v>
      </c>
      <c r="E1007" s="16" t="s">
        <v>645</v>
      </c>
      <c r="F1007" s="15" t="s">
        <v>16</v>
      </c>
      <c r="G1007" s="19">
        <v>5.2056924998064698E-2</v>
      </c>
      <c r="H1007" s="18">
        <v>0.10345130438366</v>
      </c>
      <c r="I1007" s="18">
        <v>0.31600251969908799</v>
      </c>
      <c r="J1007" s="18">
        <v>0.182114969725203</v>
      </c>
      <c r="K1007" s="19">
        <v>0.84124689374304995</v>
      </c>
      <c r="L1007" s="18">
        <v>0.62896774563670699</v>
      </c>
      <c r="M1007" s="18">
        <v>0.59662650904286396</v>
      </c>
      <c r="N1007" s="33">
        <v>0.59963958330392997</v>
      </c>
      <c r="O1007" s="18">
        <v>0.16340642970150393</v>
      </c>
      <c r="P1007" s="18">
        <v>0.66662018293163772</v>
      </c>
      <c r="Q1007" s="18">
        <v>0.24512673616163427</v>
      </c>
      <c r="R1007" s="15">
        <v>1.04842349942645E-3</v>
      </c>
      <c r="S1007" s="17">
        <v>7.4123987448748306E-5</v>
      </c>
    </row>
    <row r="1008" spans="1:19" x14ac:dyDescent="0.35">
      <c r="A1008" s="14" t="s">
        <v>23748</v>
      </c>
      <c r="B1008" s="15" t="s">
        <v>23749</v>
      </c>
      <c r="C1008" s="16" t="s">
        <v>23750</v>
      </c>
      <c r="D1008" s="16" t="s">
        <v>23751</v>
      </c>
      <c r="E1008" s="16" t="s">
        <v>2244</v>
      </c>
      <c r="F1008" s="15" t="s">
        <v>16</v>
      </c>
      <c r="G1008" s="19">
        <v>3.77792651913387</v>
      </c>
      <c r="H1008" s="18">
        <v>7.1610737333311301</v>
      </c>
      <c r="I1008" s="18">
        <v>7.4079186080704797</v>
      </c>
      <c r="J1008" s="18">
        <v>3.2094516817501</v>
      </c>
      <c r="K1008" s="19">
        <v>2.9214726868559402</v>
      </c>
      <c r="L1008" s="18">
        <v>2.4816674692938698</v>
      </c>
      <c r="M1008" s="18">
        <v>1.1329735032051</v>
      </c>
      <c r="N1008" s="33">
        <v>2.1897408910769101</v>
      </c>
      <c r="O1008" s="18">
        <v>5.3890926355713953</v>
      </c>
      <c r="P1008" s="18">
        <v>2.1814636376079553</v>
      </c>
      <c r="Q1008" s="18">
        <v>2.4704022302570707</v>
      </c>
      <c r="R1008" s="15">
        <v>8.7464930808698704E-4</v>
      </c>
      <c r="S1008" s="17">
        <v>2.7843452601196898E-3</v>
      </c>
    </row>
    <row r="1009" spans="1:19" x14ac:dyDescent="0.35">
      <c r="A1009" s="14" t="s">
        <v>23700</v>
      </c>
      <c r="B1009" s="15" t="s">
        <v>19937</v>
      </c>
      <c r="C1009" s="16" t="s">
        <v>23621</v>
      </c>
      <c r="D1009" s="16" t="s">
        <v>23622</v>
      </c>
      <c r="E1009" s="16" t="s">
        <v>2244</v>
      </c>
      <c r="F1009" s="15" t="s">
        <v>16</v>
      </c>
      <c r="G1009" s="19">
        <v>11.006976594602101</v>
      </c>
      <c r="H1009" s="18">
        <v>20.221171846735501</v>
      </c>
      <c r="I1009" s="18">
        <v>21.621496531598101</v>
      </c>
      <c r="J1009" s="18">
        <v>6.5318603652519496</v>
      </c>
      <c r="K1009" s="19">
        <v>7.7433563077283702</v>
      </c>
      <c r="L1009" s="18">
        <v>7.5149718049894698</v>
      </c>
      <c r="M1009" s="18">
        <v>3.4953661460899399</v>
      </c>
      <c r="N1009" s="33">
        <v>3.4561602907154998</v>
      </c>
      <c r="O1009" s="18">
        <v>14.845376334546915</v>
      </c>
      <c r="P1009" s="18">
        <v>5.5524636373808196</v>
      </c>
      <c r="Q1009" s="18">
        <v>2.6736557506839795</v>
      </c>
      <c r="R1009" s="15">
        <v>8.4073667042444695E-3</v>
      </c>
      <c r="S1009" s="17">
        <v>6.8691523987925705E-4</v>
      </c>
    </row>
    <row r="1010" spans="1:19" x14ac:dyDescent="0.35">
      <c r="A1010" s="14" t="s">
        <v>5175</v>
      </c>
      <c r="B1010" s="15" t="s">
        <v>5176</v>
      </c>
      <c r="C1010" s="16" t="s">
        <v>5177</v>
      </c>
      <c r="D1010" s="16" t="s">
        <v>5178</v>
      </c>
      <c r="E1010" s="16" t="s">
        <v>5179</v>
      </c>
      <c r="F1010" s="15" t="s">
        <v>16</v>
      </c>
      <c r="G1010" s="19">
        <v>0.646183456984738</v>
      </c>
      <c r="H1010" s="18">
        <v>0.48155352168827298</v>
      </c>
      <c r="I1010" s="18">
        <v>0.28018174417803998</v>
      </c>
      <c r="J1010" s="18">
        <v>0.25117734247455997</v>
      </c>
      <c r="K1010" s="19">
        <v>1.0115156321929499</v>
      </c>
      <c r="L1010" s="18">
        <v>1.47163045974224</v>
      </c>
      <c r="M1010" s="18">
        <v>1.0564020774565701</v>
      </c>
      <c r="N1010" s="33">
        <v>0.93730896567508004</v>
      </c>
      <c r="O1010" s="18">
        <v>0.41477401633140276</v>
      </c>
      <c r="P1010" s="18">
        <v>1.1192142837667101</v>
      </c>
      <c r="Q1010" s="18">
        <v>0.37059392678181596</v>
      </c>
      <c r="R1010" s="15">
        <v>9.2543577139766705E-4</v>
      </c>
      <c r="S1010" s="17">
        <v>1.0909384310922999E-3</v>
      </c>
    </row>
    <row r="1011" spans="1:19" x14ac:dyDescent="0.35">
      <c r="A1011" s="14" t="s">
        <v>24138</v>
      </c>
      <c r="B1011" s="15" t="s">
        <v>23950</v>
      </c>
      <c r="C1011" s="16" t="s">
        <v>23951</v>
      </c>
      <c r="D1011" s="16" t="s">
        <v>24139</v>
      </c>
      <c r="E1011" s="16" t="s">
        <v>4961</v>
      </c>
      <c r="F1011" s="15" t="s">
        <v>1966</v>
      </c>
      <c r="G1011" s="19">
        <v>12.6860462875718</v>
      </c>
      <c r="H1011" s="18">
        <v>6.7513220817336803</v>
      </c>
      <c r="I1011" s="18">
        <v>6.6753078850720398</v>
      </c>
      <c r="J1011" s="18">
        <v>6.1681548441710001</v>
      </c>
      <c r="K1011" s="19">
        <v>39.273193893404603</v>
      </c>
      <c r="L1011" s="18">
        <v>24.049226348692901</v>
      </c>
      <c r="M1011" s="18">
        <v>5.5414053201818998</v>
      </c>
      <c r="N1011" s="33">
        <v>27.0793759648557</v>
      </c>
      <c r="O1011" s="18">
        <v>8.0702077746371312</v>
      </c>
      <c r="P1011" s="18">
        <v>23.985800381783775</v>
      </c>
      <c r="Q1011" s="18">
        <v>0.33645772274358293</v>
      </c>
      <c r="R1011" s="15">
        <v>4.1296454901999097E-3</v>
      </c>
      <c r="S1011" s="17">
        <v>3.1562796354984398E-5</v>
      </c>
    </row>
    <row r="1012" spans="1:19" x14ac:dyDescent="0.35">
      <c r="A1012" s="14" t="s">
        <v>21016</v>
      </c>
      <c r="B1012" s="15" t="s">
        <v>16</v>
      </c>
      <c r="C1012" s="16" t="s">
        <v>16</v>
      </c>
      <c r="D1012" s="16" t="s">
        <v>21017</v>
      </c>
      <c r="E1012" s="16" t="s">
        <v>21018</v>
      </c>
      <c r="F1012" s="15" t="s">
        <v>16</v>
      </c>
      <c r="G1012" s="19">
        <v>4.0894529325747797</v>
      </c>
      <c r="H1012" s="18">
        <v>3.1825458106303399</v>
      </c>
      <c r="I1012" s="18">
        <v>2.7775455769363502</v>
      </c>
      <c r="J1012" s="18">
        <v>0.50022606340272602</v>
      </c>
      <c r="K1012" s="19">
        <v>0.85318267680482296</v>
      </c>
      <c r="L1012" s="18">
        <v>0.93785263197132596</v>
      </c>
      <c r="M1012" s="18">
        <v>0.26574967514964598</v>
      </c>
      <c r="N1012" s="33">
        <v>0.26353053671024101</v>
      </c>
      <c r="O1012" s="18">
        <v>2.637442595886049</v>
      </c>
      <c r="P1012" s="18">
        <v>0.58007888015900899</v>
      </c>
      <c r="Q1012" s="18">
        <v>4.5466964685269762</v>
      </c>
      <c r="R1012" s="15">
        <v>5.6091936494152804E-3</v>
      </c>
      <c r="S1012" s="17">
        <v>2.5088852975303098E-7</v>
      </c>
    </row>
    <row r="1013" spans="1:19" x14ac:dyDescent="0.35">
      <c r="A1013" s="14" t="s">
        <v>24184</v>
      </c>
      <c r="B1013" s="15" t="s">
        <v>17809</v>
      </c>
      <c r="C1013" s="16" t="s">
        <v>24185</v>
      </c>
      <c r="D1013" s="16" t="s">
        <v>2339</v>
      </c>
      <c r="E1013" s="16" t="s">
        <v>1156</v>
      </c>
      <c r="F1013" s="15" t="s">
        <v>2340</v>
      </c>
      <c r="G1013" s="19">
        <v>0.33745136086980698</v>
      </c>
      <c r="H1013" s="18">
        <v>0.59323003640458505</v>
      </c>
      <c r="I1013" s="18">
        <v>1.10300608007183</v>
      </c>
      <c r="J1013" s="18">
        <v>0.59026675481521595</v>
      </c>
      <c r="K1013" s="19">
        <v>2.8610788311484798</v>
      </c>
      <c r="L1013" s="18">
        <v>1.9265847184706499</v>
      </c>
      <c r="M1013" s="18">
        <v>2.0744828487835498</v>
      </c>
      <c r="N1013" s="33">
        <v>1.8737696879423</v>
      </c>
      <c r="O1013" s="18">
        <v>0.65598855804035949</v>
      </c>
      <c r="P1013" s="18">
        <v>2.1839790215862451</v>
      </c>
      <c r="Q1013" s="18">
        <v>0.3003639465199206</v>
      </c>
      <c r="R1013" s="15">
        <v>3.14878878497968E-5</v>
      </c>
      <c r="S1013" s="17">
        <v>2.33725138681735E-5</v>
      </c>
    </row>
    <row r="1014" spans="1:19" x14ac:dyDescent="0.35">
      <c r="A1014" s="14" t="s">
        <v>6208</v>
      </c>
      <c r="B1014" s="15" t="s">
        <v>6209</v>
      </c>
      <c r="C1014" s="16" t="s">
        <v>6210</v>
      </c>
      <c r="D1014" s="16" t="s">
        <v>6211</v>
      </c>
      <c r="E1014" s="16" t="s">
        <v>2821</v>
      </c>
      <c r="F1014" s="15" t="s">
        <v>16</v>
      </c>
      <c r="G1014" s="19">
        <v>0.25564497035591399</v>
      </c>
      <c r="H1014" s="18">
        <v>0.482634449907551</v>
      </c>
      <c r="I1014" s="18">
        <v>0.266031151037734</v>
      </c>
      <c r="J1014" s="18">
        <v>0.42481319475337498</v>
      </c>
      <c r="K1014" s="19">
        <v>1.2499700748979701</v>
      </c>
      <c r="L1014" s="18">
        <v>0.90457157764698504</v>
      </c>
      <c r="M1014" s="18">
        <v>0.60182906230859401</v>
      </c>
      <c r="N1014" s="33">
        <v>1.51164043974069</v>
      </c>
      <c r="O1014" s="18">
        <v>0.35728094151364354</v>
      </c>
      <c r="P1014" s="18">
        <v>1.0670027886485598</v>
      </c>
      <c r="Q1014" s="18">
        <v>0.33484536808583887</v>
      </c>
      <c r="R1014" s="15">
        <v>3.2855708099966302E-4</v>
      </c>
      <c r="S1014" s="17">
        <v>6.8088562573208095E-4</v>
      </c>
    </row>
    <row r="1015" spans="1:19" x14ac:dyDescent="0.35">
      <c r="A1015" s="14" t="s">
        <v>542</v>
      </c>
      <c r="B1015" s="15" t="s">
        <v>16</v>
      </c>
      <c r="C1015" s="16" t="s">
        <v>16</v>
      </c>
      <c r="D1015" s="16" t="s">
        <v>93</v>
      </c>
      <c r="E1015" s="16" t="s">
        <v>94</v>
      </c>
      <c r="F1015" s="15" t="s">
        <v>16</v>
      </c>
      <c r="G1015" s="19">
        <v>1.8945419863892698E-2</v>
      </c>
      <c r="H1015" s="18">
        <v>0</v>
      </c>
      <c r="I1015" s="18">
        <v>0</v>
      </c>
      <c r="J1015" s="18">
        <v>0</v>
      </c>
      <c r="K1015" s="19">
        <v>0.20410701825293701</v>
      </c>
      <c r="L1015" s="18">
        <v>0.817515634661788</v>
      </c>
      <c r="M1015" s="18">
        <v>0.21126572589835799</v>
      </c>
      <c r="N1015" s="33">
        <v>0.21823078626186601</v>
      </c>
      <c r="O1015" s="18">
        <v>4.7363549659731746E-3</v>
      </c>
      <c r="P1015" s="18">
        <v>0.36277979126873722</v>
      </c>
      <c r="Q1015" s="18">
        <v>1.3055729894459899E-2</v>
      </c>
      <c r="R1015" s="15">
        <v>4.2169297619652602E-6</v>
      </c>
      <c r="S1015" s="17">
        <v>3.5289423696566101E-13</v>
      </c>
    </row>
    <row r="1016" spans="1:19" x14ac:dyDescent="0.35">
      <c r="A1016" s="14" t="s">
        <v>4515</v>
      </c>
      <c r="B1016" s="15" t="s">
        <v>4516</v>
      </c>
      <c r="C1016" s="16" t="s">
        <v>4517</v>
      </c>
      <c r="D1016" s="16" t="s">
        <v>4518</v>
      </c>
      <c r="E1016" s="16" t="s">
        <v>4519</v>
      </c>
      <c r="F1016" s="15" t="s">
        <v>16</v>
      </c>
      <c r="G1016" s="19">
        <v>2.7102392762771901</v>
      </c>
      <c r="H1016" s="18">
        <v>5.1615684269847701</v>
      </c>
      <c r="I1016" s="18">
        <v>4.4067955432727102</v>
      </c>
      <c r="J1016" s="18">
        <v>2.91357064507707</v>
      </c>
      <c r="K1016" s="19">
        <v>17.079282155777602</v>
      </c>
      <c r="L1016" s="18">
        <v>11.8411668119425</v>
      </c>
      <c r="M1016" s="18">
        <v>5.10706705112388</v>
      </c>
      <c r="N1016" s="33">
        <v>8.5852334985947802</v>
      </c>
      <c r="O1016" s="18">
        <v>3.7980434729029353</v>
      </c>
      <c r="P1016" s="18">
        <v>10.653187379359691</v>
      </c>
      <c r="Q1016" s="18">
        <v>0.35651710024941063</v>
      </c>
      <c r="R1016" s="15">
        <v>8.0407330169392197E-5</v>
      </c>
      <c r="S1016" s="17">
        <v>1.62609719552765E-4</v>
      </c>
    </row>
    <row r="1017" spans="1:19" x14ac:dyDescent="0.35">
      <c r="A1017" s="14" t="s">
        <v>23424</v>
      </c>
      <c r="B1017" s="15" t="s">
        <v>23425</v>
      </c>
      <c r="C1017" s="16" t="s">
        <v>23426</v>
      </c>
      <c r="D1017" s="16" t="s">
        <v>23427</v>
      </c>
      <c r="E1017" s="16" t="s">
        <v>5360</v>
      </c>
      <c r="F1017" s="15" t="s">
        <v>16</v>
      </c>
      <c r="G1017" s="19">
        <v>1.9199039942392</v>
      </c>
      <c r="H1017" s="18">
        <v>3.5101429195559102</v>
      </c>
      <c r="I1017" s="18">
        <v>5.2278504439871796</v>
      </c>
      <c r="J1017" s="18">
        <v>1.7463045892123501</v>
      </c>
      <c r="K1017" s="19">
        <v>0.413678749176635</v>
      </c>
      <c r="L1017" s="18">
        <v>0.89473638858646798</v>
      </c>
      <c r="M1017" s="18">
        <v>0.88016387277809305</v>
      </c>
      <c r="N1017" s="33">
        <v>0.47179139369990603</v>
      </c>
      <c r="O1017" s="18">
        <v>3.1010504867486599</v>
      </c>
      <c r="P1017" s="18">
        <v>0.66509260106027557</v>
      </c>
      <c r="Q1017" s="18">
        <v>4.6625845510911343</v>
      </c>
      <c r="R1017" s="15">
        <v>6.5556888573203799E-4</v>
      </c>
      <c r="S1017" s="17">
        <v>3.3560116070760898E-7</v>
      </c>
    </row>
    <row r="1018" spans="1:19" x14ac:dyDescent="0.35">
      <c r="A1018" s="14" t="s">
        <v>20961</v>
      </c>
      <c r="B1018" s="15" t="s">
        <v>20962</v>
      </c>
      <c r="C1018" s="16" t="s">
        <v>20963</v>
      </c>
      <c r="D1018" s="16" t="s">
        <v>20964</v>
      </c>
      <c r="E1018" s="16" t="s">
        <v>20965</v>
      </c>
      <c r="F1018" s="15" t="s">
        <v>16</v>
      </c>
      <c r="G1018" s="19">
        <v>3.0767624079305902</v>
      </c>
      <c r="H1018" s="18">
        <v>3.5502769442115798</v>
      </c>
      <c r="I1018" s="18">
        <v>2.8689633935441998</v>
      </c>
      <c r="J1018" s="18">
        <v>3.0670723534516098</v>
      </c>
      <c r="K1018" s="19">
        <v>1.9191963263637899</v>
      </c>
      <c r="L1018" s="18">
        <v>0.71379392784195395</v>
      </c>
      <c r="M1018" s="18">
        <v>0.430410258183545</v>
      </c>
      <c r="N1018" s="33">
        <v>0.81298309364205301</v>
      </c>
      <c r="O1018" s="18">
        <v>3.1407687747844948</v>
      </c>
      <c r="P1018" s="18">
        <v>0.96909590150783553</v>
      </c>
      <c r="Q1018" s="18">
        <v>3.2409266924952531</v>
      </c>
      <c r="R1018" s="15">
        <v>6.0135210884839599E-5</v>
      </c>
      <c r="S1018" s="17">
        <v>1.02729661862571E-4</v>
      </c>
    </row>
    <row r="1019" spans="1:19" x14ac:dyDescent="0.35">
      <c r="A1019" s="14" t="s">
        <v>23891</v>
      </c>
      <c r="B1019" s="15" t="s">
        <v>16</v>
      </c>
      <c r="C1019" s="16" t="s">
        <v>16</v>
      </c>
      <c r="D1019" s="16" t="s">
        <v>7070</v>
      </c>
      <c r="E1019" s="16" t="s">
        <v>7071</v>
      </c>
      <c r="F1019" s="15" t="s">
        <v>16</v>
      </c>
      <c r="G1019" s="19">
        <v>25.161315191180801</v>
      </c>
      <c r="H1019" s="18">
        <v>33.591215936003699</v>
      </c>
      <c r="I1019" s="18">
        <v>29.200816492092599</v>
      </c>
      <c r="J1019" s="18">
        <v>20.932506381807499</v>
      </c>
      <c r="K1019" s="19">
        <v>84.623397789262398</v>
      </c>
      <c r="L1019" s="18">
        <v>49.071227677040099</v>
      </c>
      <c r="M1019" s="18">
        <v>53.276324751400502</v>
      </c>
      <c r="N1019" s="33">
        <v>65.281171692147794</v>
      </c>
      <c r="O1019" s="18">
        <v>27.221463500271149</v>
      </c>
      <c r="P1019" s="18">
        <v>63.063030477462704</v>
      </c>
      <c r="Q1019" s="18">
        <v>0.43165485854663266</v>
      </c>
      <c r="R1019" s="15">
        <v>1.14452375912649E-8</v>
      </c>
      <c r="S1019" s="17">
        <v>1.8167692105647501E-3</v>
      </c>
    </row>
    <row r="1020" spans="1:19" x14ac:dyDescent="0.35">
      <c r="A1020" s="14" t="s">
        <v>23964</v>
      </c>
      <c r="B1020" s="15" t="s">
        <v>23965</v>
      </c>
      <c r="C1020" s="16" t="s">
        <v>23966</v>
      </c>
      <c r="D1020" s="16" t="s">
        <v>23967</v>
      </c>
      <c r="E1020" s="16" t="s">
        <v>23968</v>
      </c>
      <c r="F1020" s="15" t="s">
        <v>16</v>
      </c>
      <c r="G1020" s="19">
        <v>0.79575541592249699</v>
      </c>
      <c r="H1020" s="18">
        <v>0.71881045038331703</v>
      </c>
      <c r="I1020" s="18">
        <v>0.34503535793481699</v>
      </c>
      <c r="J1020" s="18">
        <v>0.69596395429032398</v>
      </c>
      <c r="K1020" s="19">
        <v>1.9184357009056701</v>
      </c>
      <c r="L1020" s="18">
        <v>1.6232376011514</v>
      </c>
      <c r="M1020" s="18">
        <v>1.2772740376612399</v>
      </c>
      <c r="N1020" s="33">
        <v>1.6388132167824601</v>
      </c>
      <c r="O1020" s="18">
        <v>0.63889129463273875</v>
      </c>
      <c r="P1020" s="18">
        <v>1.6144401391251926</v>
      </c>
      <c r="Q1020" s="18">
        <v>0.39573551174150756</v>
      </c>
      <c r="R1020" s="15">
        <v>4.4666218194593002E-4</v>
      </c>
      <c r="S1020" s="17">
        <v>4.6458504360282404E-3</v>
      </c>
    </row>
    <row r="1021" spans="1:19" x14ac:dyDescent="0.35">
      <c r="A1021" s="14" t="s">
        <v>23934</v>
      </c>
      <c r="B1021" s="15" t="s">
        <v>23935</v>
      </c>
      <c r="C1021" s="16" t="s">
        <v>23936</v>
      </c>
      <c r="D1021" s="16" t="s">
        <v>23937</v>
      </c>
      <c r="E1021" s="16" t="s">
        <v>1587</v>
      </c>
      <c r="F1021" s="15" t="s">
        <v>16</v>
      </c>
      <c r="G1021" s="19">
        <v>0.60081526237099203</v>
      </c>
      <c r="H1021" s="18">
        <v>0.28744053269983</v>
      </c>
      <c r="I1021" s="18">
        <v>0.65610010019314102</v>
      </c>
      <c r="J1021" s="18">
        <v>0.46708463142864298</v>
      </c>
      <c r="K1021" s="19">
        <v>1.3646436651540299</v>
      </c>
      <c r="L1021" s="18">
        <v>0.80658160088244801</v>
      </c>
      <c r="M1021" s="18">
        <v>1.37857214468629</v>
      </c>
      <c r="N1021" s="33">
        <v>1.36706039989848</v>
      </c>
      <c r="O1021" s="18">
        <v>0.50286013167315158</v>
      </c>
      <c r="P1021" s="18">
        <v>1.2292144526553119</v>
      </c>
      <c r="Q1021" s="18">
        <v>0.40909064369271636</v>
      </c>
      <c r="R1021" s="15">
        <v>5.5182176915690596E-3</v>
      </c>
      <c r="S1021" s="17">
        <v>4.4797479710523497E-3</v>
      </c>
    </row>
    <row r="1022" spans="1:19" x14ac:dyDescent="0.35">
      <c r="A1022" s="14" t="s">
        <v>16961</v>
      </c>
      <c r="B1022" s="15" t="s">
        <v>16962</v>
      </c>
      <c r="C1022" s="16" t="s">
        <v>16963</v>
      </c>
      <c r="D1022" s="16" t="s">
        <v>16964</v>
      </c>
      <c r="E1022" s="16" t="s">
        <v>13990</v>
      </c>
      <c r="F1022" s="15" t="s">
        <v>16</v>
      </c>
      <c r="G1022" s="19">
        <v>5.9963070482145797</v>
      </c>
      <c r="H1022" s="18">
        <v>8.0465717690916101</v>
      </c>
      <c r="I1022" s="18">
        <v>8.5772112489752406</v>
      </c>
      <c r="J1022" s="18">
        <v>3.35205366150451</v>
      </c>
      <c r="K1022" s="19">
        <v>2.4077996029248201</v>
      </c>
      <c r="L1022" s="18">
        <v>3.25434650532564</v>
      </c>
      <c r="M1022" s="18">
        <v>1.7233637338907</v>
      </c>
      <c r="N1022" s="33">
        <v>2.1362160155202501</v>
      </c>
      <c r="O1022" s="18">
        <v>6.4930359319464843</v>
      </c>
      <c r="P1022" s="18">
        <v>2.3804314644153526</v>
      </c>
      <c r="Q1022" s="18">
        <v>2.7276718649579816</v>
      </c>
      <c r="R1022" s="15">
        <v>7.2474299331864295E-4</v>
      </c>
      <c r="S1022" s="17">
        <v>1.35811520837407E-3</v>
      </c>
    </row>
    <row r="1023" spans="1:19" x14ac:dyDescent="0.35">
      <c r="A1023" s="14" t="s">
        <v>24654</v>
      </c>
      <c r="B1023" s="15" t="s">
        <v>16</v>
      </c>
      <c r="C1023" s="16" t="s">
        <v>16</v>
      </c>
      <c r="D1023" s="16" t="s">
        <v>24655</v>
      </c>
      <c r="E1023" s="16" t="s">
        <v>81</v>
      </c>
      <c r="F1023" s="15" t="s">
        <v>16</v>
      </c>
      <c r="G1023" s="19">
        <v>0</v>
      </c>
      <c r="H1023" s="18">
        <v>0.117772042800407</v>
      </c>
      <c r="I1023" s="18">
        <v>0</v>
      </c>
      <c r="J1023" s="18">
        <v>5.1831274957947697E-2</v>
      </c>
      <c r="K1023" s="19">
        <v>0.83491837822538095</v>
      </c>
      <c r="L1023" s="18">
        <v>0.61374479547666805</v>
      </c>
      <c r="M1023" s="18">
        <v>0.47728788075430301</v>
      </c>
      <c r="N1023" s="33">
        <v>1.04672623129624</v>
      </c>
      <c r="O1023" s="18">
        <v>4.2400829439588672E-2</v>
      </c>
      <c r="P1023" s="18">
        <v>0.74316932143814807</v>
      </c>
      <c r="Q1023" s="18">
        <v>5.7054063208013595E-2</v>
      </c>
      <c r="R1023" s="15">
        <v>3.0285433876906702E-5</v>
      </c>
      <c r="S1023" s="17">
        <v>1.3578112967036899E-7</v>
      </c>
    </row>
    <row r="1024" spans="1:19" x14ac:dyDescent="0.35">
      <c r="A1024" s="14" t="s">
        <v>24851</v>
      </c>
      <c r="B1024" s="15" t="s">
        <v>16</v>
      </c>
      <c r="C1024" s="16" t="s">
        <v>16</v>
      </c>
      <c r="D1024" s="16" t="s">
        <v>24852</v>
      </c>
      <c r="E1024" s="16" t="s">
        <v>24853</v>
      </c>
      <c r="F1024" s="15" t="s">
        <v>16</v>
      </c>
      <c r="G1024" s="19">
        <v>0</v>
      </c>
      <c r="H1024" s="18">
        <v>0</v>
      </c>
      <c r="I1024" s="18">
        <v>0</v>
      </c>
      <c r="J1024" s="18">
        <v>0</v>
      </c>
      <c r="K1024" s="19">
        <v>0.52970735056343998</v>
      </c>
      <c r="L1024" s="18">
        <v>0.827444236798628</v>
      </c>
      <c r="M1024" s="18">
        <v>0.54447839664364905</v>
      </c>
      <c r="N1024" s="33">
        <v>0.85898231116184198</v>
      </c>
      <c r="O1024" s="18">
        <v>0</v>
      </c>
      <c r="P1024" s="18">
        <v>0.69015307379188973</v>
      </c>
      <c r="Q1024" s="18">
        <v>0</v>
      </c>
      <c r="R1024" s="15">
        <v>1.3166804535253901E-4</v>
      </c>
      <c r="S1024" s="17">
        <v>9.4723973329301095E-8</v>
      </c>
    </row>
    <row r="1025" spans="1:19" x14ac:dyDescent="0.35">
      <c r="A1025" s="14" t="s">
        <v>2045</v>
      </c>
      <c r="B1025" s="15" t="s">
        <v>2046</v>
      </c>
      <c r="C1025" s="16" t="s">
        <v>2047</v>
      </c>
      <c r="D1025" s="16" t="s">
        <v>2048</v>
      </c>
      <c r="E1025" s="16" t="s">
        <v>2049</v>
      </c>
      <c r="F1025" s="15" t="s">
        <v>16</v>
      </c>
      <c r="G1025" s="19">
        <v>3.3015139265507298</v>
      </c>
      <c r="H1025" s="18">
        <v>2.2335347741543301</v>
      </c>
      <c r="I1025" s="18">
        <v>2.2741862968711501</v>
      </c>
      <c r="J1025" s="18">
        <v>2.8260526669316199</v>
      </c>
      <c r="K1025" s="19">
        <v>13.971301629963</v>
      </c>
      <c r="L1025" s="18">
        <v>8.9924050373989708</v>
      </c>
      <c r="M1025" s="18">
        <v>5.4107212363162196</v>
      </c>
      <c r="N1025" s="33">
        <v>4.2255418472984703</v>
      </c>
      <c r="O1025" s="18">
        <v>2.6588219161269575</v>
      </c>
      <c r="P1025" s="18">
        <v>8.1499924377441655</v>
      </c>
      <c r="Q1025" s="18">
        <v>0.32623612063901403</v>
      </c>
      <c r="R1025" s="15">
        <v>5.14760524739774E-5</v>
      </c>
      <c r="S1025" s="17">
        <v>1.9848071780980699E-5</v>
      </c>
    </row>
    <row r="1026" spans="1:19" x14ac:dyDescent="0.35">
      <c r="A1026" s="14" t="s">
        <v>24306</v>
      </c>
      <c r="B1026" s="15" t="s">
        <v>16</v>
      </c>
      <c r="C1026" s="16" t="s">
        <v>46</v>
      </c>
      <c r="D1026" s="16" t="s">
        <v>17027</v>
      </c>
      <c r="E1026" s="16" t="s">
        <v>17028</v>
      </c>
      <c r="F1026" s="15" t="s">
        <v>16</v>
      </c>
      <c r="G1026" s="19">
        <v>0.68950398254648204</v>
      </c>
      <c r="H1026" s="18">
        <v>0.54809296841727895</v>
      </c>
      <c r="I1026" s="18">
        <v>0.77730976943838104</v>
      </c>
      <c r="J1026" s="18">
        <v>0.904555423544953</v>
      </c>
      <c r="K1026" s="19">
        <v>3.4284544264232202</v>
      </c>
      <c r="L1026" s="18">
        <v>0.71406846396804702</v>
      </c>
      <c r="M1026" s="18">
        <v>5.2967658009153604</v>
      </c>
      <c r="N1026" s="33">
        <v>3.0710387505171499</v>
      </c>
      <c r="O1026" s="18">
        <v>0.72986553598677384</v>
      </c>
      <c r="P1026" s="18">
        <v>3.1275818604559444</v>
      </c>
      <c r="Q1026" s="18">
        <v>0.23336416712698696</v>
      </c>
      <c r="R1026" s="15">
        <v>4.5927700207372803E-3</v>
      </c>
      <c r="S1026" s="17">
        <v>1.5380200190836901E-6</v>
      </c>
    </row>
    <row r="1027" spans="1:19" x14ac:dyDescent="0.35">
      <c r="A1027" s="14" t="s">
        <v>23203</v>
      </c>
      <c r="B1027" s="15" t="s">
        <v>16</v>
      </c>
      <c r="C1027" s="16" t="s">
        <v>16</v>
      </c>
      <c r="D1027" s="16" t="s">
        <v>15984</v>
      </c>
      <c r="E1027" s="16" t="s">
        <v>1587</v>
      </c>
      <c r="F1027" s="15" t="s">
        <v>16</v>
      </c>
      <c r="G1027" s="19">
        <v>6.3220479444588404</v>
      </c>
      <c r="H1027" s="18">
        <v>7.5614458500016504</v>
      </c>
      <c r="I1027" s="18">
        <v>6.7514905688362301</v>
      </c>
      <c r="J1027" s="18">
        <v>1.2799151571248299</v>
      </c>
      <c r="K1027" s="19">
        <v>0.63064903190805499</v>
      </c>
      <c r="L1027" s="18">
        <v>1.0103825884717901</v>
      </c>
      <c r="M1027" s="18">
        <v>0.29011910114296102</v>
      </c>
      <c r="N1027" s="33">
        <v>8.9905145687201496E-2</v>
      </c>
      <c r="O1027" s="18">
        <v>5.4787248801053883</v>
      </c>
      <c r="P1027" s="18">
        <v>0.50526396680250185</v>
      </c>
      <c r="Q1027" s="18">
        <v>10.843292298829056</v>
      </c>
      <c r="R1027" s="15">
        <v>4.6382938589226998E-6</v>
      </c>
      <c r="S1027" s="17">
        <v>3.9977438426150103E-15</v>
      </c>
    </row>
    <row r="1028" spans="1:19" x14ac:dyDescent="0.35">
      <c r="A1028" s="14" t="s">
        <v>20132</v>
      </c>
      <c r="B1028" s="15" t="s">
        <v>16</v>
      </c>
      <c r="C1028" s="16" t="s">
        <v>16</v>
      </c>
      <c r="D1028" s="16" t="s">
        <v>20133</v>
      </c>
      <c r="E1028" s="16" t="s">
        <v>18819</v>
      </c>
      <c r="F1028" s="15" t="s">
        <v>16</v>
      </c>
      <c r="G1028" s="19">
        <v>7.1417311014936198</v>
      </c>
      <c r="H1028" s="18">
        <v>10.798692314148299</v>
      </c>
      <c r="I1028" s="18">
        <v>10.4342529266965</v>
      </c>
      <c r="J1028" s="18">
        <v>4.2093447873832002</v>
      </c>
      <c r="K1028" s="19">
        <v>0.96497770053590204</v>
      </c>
      <c r="L1028" s="18">
        <v>1.00491367053689</v>
      </c>
      <c r="M1028" s="18">
        <v>0.60114326606922797</v>
      </c>
      <c r="N1028" s="33">
        <v>8.9418514316770101E-2</v>
      </c>
      <c r="O1028" s="18">
        <v>8.146005282430405</v>
      </c>
      <c r="P1028" s="18">
        <v>0.66511328786469759</v>
      </c>
      <c r="Q1028" s="18">
        <v>12.247545540072757</v>
      </c>
      <c r="R1028" s="15">
        <v>5.1640010262738404E-10</v>
      </c>
      <c r="S1028" s="17">
        <v>4.09810773078984E-19</v>
      </c>
    </row>
    <row r="1029" spans="1:19" x14ac:dyDescent="0.35">
      <c r="A1029" s="14" t="s">
        <v>22582</v>
      </c>
      <c r="B1029" s="15" t="s">
        <v>17023</v>
      </c>
      <c r="C1029" s="16" t="s">
        <v>17024</v>
      </c>
      <c r="D1029" s="16" t="s">
        <v>17025</v>
      </c>
      <c r="E1029" s="16" t="s">
        <v>6239</v>
      </c>
      <c r="F1029" s="15" t="s">
        <v>1359</v>
      </c>
      <c r="G1029" s="19">
        <v>12.3289856523891</v>
      </c>
      <c r="H1029" s="18">
        <v>12.559689716951899</v>
      </c>
      <c r="I1029" s="18">
        <v>8.6004714828707698</v>
      </c>
      <c r="J1029" s="18">
        <v>15.2048714231892</v>
      </c>
      <c r="K1029" s="19">
        <v>0.193388073409093</v>
      </c>
      <c r="L1029" s="18">
        <v>0.35243514696185602</v>
      </c>
      <c r="M1029" s="18">
        <v>0.277088327956031</v>
      </c>
      <c r="N1029" s="33">
        <v>0.104533779561729</v>
      </c>
      <c r="O1029" s="18">
        <v>12.173504568850245</v>
      </c>
      <c r="P1029" s="18">
        <v>0.23186133197217726</v>
      </c>
      <c r="Q1029" s="18">
        <v>52.503384093001898</v>
      </c>
      <c r="R1029" s="15">
        <v>1.84913516198415E-55</v>
      </c>
      <c r="S1029" s="17">
        <v>2.5074235468391003E-41</v>
      </c>
    </row>
    <row r="1030" spans="1:19" x14ac:dyDescent="0.35">
      <c r="A1030" s="14" t="s">
        <v>4699</v>
      </c>
      <c r="B1030" s="15" t="s">
        <v>4700</v>
      </c>
      <c r="C1030" s="16" t="s">
        <v>4701</v>
      </c>
      <c r="D1030" s="16" t="s">
        <v>4702</v>
      </c>
      <c r="E1030" s="16" t="s">
        <v>4703</v>
      </c>
      <c r="F1030" s="15" t="s">
        <v>16</v>
      </c>
      <c r="G1030" s="19">
        <v>3.7386438164742501</v>
      </c>
      <c r="H1030" s="18">
        <v>5.9681234338770404</v>
      </c>
      <c r="I1030" s="18">
        <v>5.3149385944504699</v>
      </c>
      <c r="J1030" s="18">
        <v>5.0923120140308402</v>
      </c>
      <c r="K1030" s="19">
        <v>15.1867833111191</v>
      </c>
      <c r="L1030" s="18">
        <v>11.530883344076599</v>
      </c>
      <c r="M1030" s="18">
        <v>11.276985253561699</v>
      </c>
      <c r="N1030" s="33">
        <v>12.001760634204899</v>
      </c>
      <c r="O1030" s="18">
        <v>5.0285044647081509</v>
      </c>
      <c r="P1030" s="18">
        <v>12.499103135740574</v>
      </c>
      <c r="Q1030" s="18">
        <v>0.40230922251768514</v>
      </c>
      <c r="R1030" s="15">
        <v>1.2346740037816399E-8</v>
      </c>
      <c r="S1030" s="17">
        <v>1.01411343588656E-3</v>
      </c>
    </row>
    <row r="1031" spans="1:19" x14ac:dyDescent="0.35">
      <c r="A1031" s="14" t="s">
        <v>1158</v>
      </c>
      <c r="B1031" s="15" t="s">
        <v>1159</v>
      </c>
      <c r="C1031" s="16" t="s">
        <v>1160</v>
      </c>
      <c r="D1031" s="16" t="s">
        <v>1161</v>
      </c>
      <c r="E1031" s="16" t="s">
        <v>1162</v>
      </c>
      <c r="F1031" s="15" t="s">
        <v>16</v>
      </c>
      <c r="G1031" s="19">
        <v>0</v>
      </c>
      <c r="H1031" s="18">
        <v>0.113662350379655</v>
      </c>
      <c r="I1031" s="18">
        <v>0.37199271119683203</v>
      </c>
      <c r="J1031" s="18">
        <v>0.100045212680545</v>
      </c>
      <c r="K1031" s="19">
        <v>1.6352667972092401</v>
      </c>
      <c r="L1031" s="18">
        <v>2.4680332420297999</v>
      </c>
      <c r="M1031" s="18">
        <v>6.3602755585815398</v>
      </c>
      <c r="N1031" s="33">
        <v>8.7184685894971707</v>
      </c>
      <c r="O1031" s="18">
        <v>0.14642506856425802</v>
      </c>
      <c r="P1031" s="18">
        <v>4.7955110468294375</v>
      </c>
      <c r="Q1031" s="18">
        <v>3.0533777763074338E-2</v>
      </c>
      <c r="R1031" s="15">
        <v>1.39716434192699E-3</v>
      </c>
      <c r="S1031" s="17">
        <v>1.2454223659685399E-29</v>
      </c>
    </row>
    <row r="1032" spans="1:19" x14ac:dyDescent="0.35">
      <c r="A1032" s="14" t="s">
        <v>23893</v>
      </c>
      <c r="B1032" s="15" t="s">
        <v>16450</v>
      </c>
      <c r="C1032" s="16" t="s">
        <v>16451</v>
      </c>
      <c r="D1032" s="16" t="s">
        <v>23894</v>
      </c>
      <c r="E1032" s="16" t="s">
        <v>6460</v>
      </c>
      <c r="F1032" s="15" t="s">
        <v>16</v>
      </c>
      <c r="G1032" s="19">
        <v>0.51220295846310104</v>
      </c>
      <c r="H1032" s="18">
        <v>0.58724246616137099</v>
      </c>
      <c r="I1032" s="18">
        <v>0.70043297905436597</v>
      </c>
      <c r="J1032" s="18">
        <v>0.38766661009069397</v>
      </c>
      <c r="K1032" s="19">
        <v>1.66524929283414</v>
      </c>
      <c r="L1032" s="18">
        <v>1.2411189968968399</v>
      </c>
      <c r="M1032" s="18">
        <v>0.64684006324542398</v>
      </c>
      <c r="N1032" s="33">
        <v>1.52039110555159</v>
      </c>
      <c r="O1032" s="18">
        <v>0.54688625344238295</v>
      </c>
      <c r="P1032" s="18">
        <v>1.2683998646319985</v>
      </c>
      <c r="Q1032" s="18">
        <v>0.43116233980445223</v>
      </c>
      <c r="R1032" s="15">
        <v>4.85680125014923E-5</v>
      </c>
      <c r="S1032" s="17">
        <v>4.2239830158439804E-3</v>
      </c>
    </row>
    <row r="1033" spans="1:19" x14ac:dyDescent="0.35">
      <c r="A1033" s="14" t="s">
        <v>21401</v>
      </c>
      <c r="B1033" s="15" t="s">
        <v>1774</v>
      </c>
      <c r="C1033" s="16" t="s">
        <v>20945</v>
      </c>
      <c r="D1033" s="16" t="s">
        <v>564</v>
      </c>
      <c r="E1033" s="16" t="s">
        <v>565</v>
      </c>
      <c r="F1033" s="15" t="s">
        <v>16</v>
      </c>
      <c r="G1033" s="19">
        <v>0.95530805776936301</v>
      </c>
      <c r="H1033" s="18">
        <v>1.61081250532997</v>
      </c>
      <c r="I1033" s="18">
        <v>1.8911704802618501</v>
      </c>
      <c r="J1033" s="18">
        <v>0.53168687502699497</v>
      </c>
      <c r="K1033" s="19">
        <v>0.46381692402993902</v>
      </c>
      <c r="L1033" s="18">
        <v>0.51632334798609103</v>
      </c>
      <c r="M1033" s="18">
        <v>0.209232236526568</v>
      </c>
      <c r="N1033" s="33">
        <v>0.11485779335480099</v>
      </c>
      <c r="O1033" s="18">
        <v>1.2472444795970445</v>
      </c>
      <c r="P1033" s="18">
        <v>0.32605757547434977</v>
      </c>
      <c r="Q1033" s="18">
        <v>3.8252277309691354</v>
      </c>
      <c r="R1033" s="15">
        <v>2.3928637063079499E-3</v>
      </c>
      <c r="S1033" s="17">
        <v>1.2221241527357699E-6</v>
      </c>
    </row>
    <row r="1034" spans="1:19" x14ac:dyDescent="0.35">
      <c r="A1034" s="14" t="s">
        <v>1840</v>
      </c>
      <c r="B1034" s="15" t="s">
        <v>1841</v>
      </c>
      <c r="C1034" s="16" t="s">
        <v>1842</v>
      </c>
      <c r="D1034" s="16" t="s">
        <v>1843</v>
      </c>
      <c r="E1034" s="16" t="s">
        <v>1844</v>
      </c>
      <c r="F1034" s="15" t="s">
        <v>16</v>
      </c>
      <c r="G1034" s="19">
        <v>0.56597011984873002</v>
      </c>
      <c r="H1034" s="18">
        <v>0.53987373684669704</v>
      </c>
      <c r="I1034" s="18">
        <v>0.23558559705156901</v>
      </c>
      <c r="J1034" s="18">
        <v>0.13859854740136299</v>
      </c>
      <c r="K1034" s="19">
        <v>1.5571911922591499</v>
      </c>
      <c r="L1034" s="18">
        <v>1.60209835851604</v>
      </c>
      <c r="M1034" s="18">
        <v>0.715279828094179</v>
      </c>
      <c r="N1034" s="33">
        <v>1.21694810460576</v>
      </c>
      <c r="O1034" s="18">
        <v>0.37000700028708977</v>
      </c>
      <c r="P1034" s="18">
        <v>1.2728793708687822</v>
      </c>
      <c r="Q1034" s="18">
        <v>0.29068504742483786</v>
      </c>
      <c r="R1034" s="15">
        <v>2.6486362999710098E-4</v>
      </c>
      <c r="S1034" s="17">
        <v>3.5196283196760699E-5</v>
      </c>
    </row>
    <row r="1035" spans="1:19" x14ac:dyDescent="0.35">
      <c r="A1035" s="14" t="s">
        <v>23837</v>
      </c>
      <c r="B1035" s="15" t="s">
        <v>23838</v>
      </c>
      <c r="C1035" s="16" t="s">
        <v>23839</v>
      </c>
      <c r="D1035" s="16" t="s">
        <v>23840</v>
      </c>
      <c r="E1035" s="16" t="s">
        <v>6213</v>
      </c>
      <c r="F1035" s="15" t="s">
        <v>16</v>
      </c>
      <c r="G1035" s="19">
        <v>1.9000446051522899</v>
      </c>
      <c r="H1035" s="18">
        <v>2.1057941308872801</v>
      </c>
      <c r="I1035" s="18">
        <v>1.9328772865525099</v>
      </c>
      <c r="J1035" s="18">
        <v>2.7483120877065099</v>
      </c>
      <c r="K1035" s="19">
        <v>4.2999078530291497</v>
      </c>
      <c r="L1035" s="18">
        <v>6.1491755623235598</v>
      </c>
      <c r="M1035" s="18">
        <v>3.84823584796316</v>
      </c>
      <c r="N1035" s="33">
        <v>4.8543052228688399</v>
      </c>
      <c r="O1035" s="18">
        <v>2.1717570275746474</v>
      </c>
      <c r="P1035" s="18">
        <v>4.7879061215461771</v>
      </c>
      <c r="Q1035" s="18">
        <v>0.45359223268841231</v>
      </c>
      <c r="R1035" s="15">
        <v>4.9760129589829601E-5</v>
      </c>
      <c r="S1035" s="17">
        <v>7.8311959586263007E-3</v>
      </c>
    </row>
    <row r="1036" spans="1:19" x14ac:dyDescent="0.35">
      <c r="A1036" s="14" t="s">
        <v>18407</v>
      </c>
      <c r="B1036" s="15" t="s">
        <v>16</v>
      </c>
      <c r="C1036" s="16" t="s">
        <v>16</v>
      </c>
      <c r="D1036" s="16" t="s">
        <v>564</v>
      </c>
      <c r="E1036" s="16" t="s">
        <v>565</v>
      </c>
      <c r="F1036" s="15" t="s">
        <v>16</v>
      </c>
      <c r="G1036" s="19">
        <v>1.1718366663445501</v>
      </c>
      <c r="H1036" s="18">
        <v>1.4157796082979299</v>
      </c>
      <c r="I1036" s="18">
        <v>1.31644662902099</v>
      </c>
      <c r="J1036" s="18">
        <v>0.66384457453104095</v>
      </c>
      <c r="K1036" s="19">
        <v>0.27588924508512502</v>
      </c>
      <c r="L1036" s="18">
        <v>0.29879930773283803</v>
      </c>
      <c r="M1036" s="18">
        <v>0.313487561703919</v>
      </c>
      <c r="N1036" s="33">
        <v>0.26587547726437899</v>
      </c>
      <c r="O1036" s="18">
        <v>1.1419768695486276</v>
      </c>
      <c r="P1036" s="18">
        <v>0.28851289794656526</v>
      </c>
      <c r="Q1036" s="18">
        <v>3.9581484144259309</v>
      </c>
      <c r="R1036" s="15">
        <v>5.0334967570156404E-7</v>
      </c>
      <c r="S1036" s="17">
        <v>5.4367233548298498E-6</v>
      </c>
    </row>
    <row r="1037" spans="1:19" x14ac:dyDescent="0.35">
      <c r="A1037" s="14" t="s">
        <v>18612</v>
      </c>
      <c r="B1037" s="15" t="s">
        <v>3456</v>
      </c>
      <c r="C1037" s="16" t="s">
        <v>18613</v>
      </c>
      <c r="D1037" s="16" t="s">
        <v>564</v>
      </c>
      <c r="E1037" s="16" t="s">
        <v>565</v>
      </c>
      <c r="F1037" s="15" t="s">
        <v>16</v>
      </c>
      <c r="G1037" s="19">
        <v>4.86549476956319</v>
      </c>
      <c r="H1037" s="18">
        <v>10.5732790743238</v>
      </c>
      <c r="I1037" s="18">
        <v>7.7231183860273704</v>
      </c>
      <c r="J1037" s="18">
        <v>2.7166253351901601</v>
      </c>
      <c r="K1037" s="19">
        <v>1.6591166936667401</v>
      </c>
      <c r="L1037" s="18">
        <v>2.5969055023496699</v>
      </c>
      <c r="M1037" s="18">
        <v>0.99973888649993603</v>
      </c>
      <c r="N1037" s="33">
        <v>2.0312325850902799</v>
      </c>
      <c r="O1037" s="18">
        <v>6.46962939127613</v>
      </c>
      <c r="P1037" s="18">
        <v>1.8217484169016567</v>
      </c>
      <c r="Q1037" s="18">
        <v>3.5513297726803401</v>
      </c>
      <c r="R1037" s="15">
        <v>7.0445374997290199E-5</v>
      </c>
      <c r="S1037" s="17">
        <v>3.5301213370930001E-6</v>
      </c>
    </row>
    <row r="1038" spans="1:19" x14ac:dyDescent="0.35">
      <c r="A1038" s="14" t="s">
        <v>22347</v>
      </c>
      <c r="B1038" s="15" t="s">
        <v>16</v>
      </c>
      <c r="C1038" s="16" t="s">
        <v>16</v>
      </c>
      <c r="D1038" s="16" t="s">
        <v>3458</v>
      </c>
      <c r="E1038" s="16" t="s">
        <v>269</v>
      </c>
      <c r="F1038" s="15" t="s">
        <v>16</v>
      </c>
      <c r="G1038" s="19">
        <v>0.33844679261278598</v>
      </c>
      <c r="H1038" s="18">
        <v>0.22419535384620201</v>
      </c>
      <c r="I1038" s="18">
        <v>0.110061560274461</v>
      </c>
      <c r="J1038" s="18">
        <v>3.7000497167620501E-2</v>
      </c>
      <c r="K1038" s="19">
        <v>0</v>
      </c>
      <c r="L1038" s="18">
        <v>3.6510875247137101E-2</v>
      </c>
      <c r="M1038" s="18">
        <v>0</v>
      </c>
      <c r="N1038" s="33">
        <v>0</v>
      </c>
      <c r="O1038" s="18">
        <v>0.1774260509752674</v>
      </c>
      <c r="P1038" s="18">
        <v>9.1277188117842752E-3</v>
      </c>
      <c r="Q1038" s="18">
        <v>19.43815915387345</v>
      </c>
      <c r="R1038" s="15">
        <v>8.5327142416084904E-3</v>
      </c>
      <c r="S1038" s="17">
        <v>2.4815145218922502E-7</v>
      </c>
    </row>
    <row r="1039" spans="1:19" x14ac:dyDescent="0.35">
      <c r="A1039" s="14" t="s">
        <v>24533</v>
      </c>
      <c r="B1039" s="15" t="s">
        <v>24534</v>
      </c>
      <c r="C1039" s="16" t="s">
        <v>24535</v>
      </c>
      <c r="D1039" s="16" t="s">
        <v>2013</v>
      </c>
      <c r="E1039" s="16" t="s">
        <v>139</v>
      </c>
      <c r="F1039" s="15" t="s">
        <v>16</v>
      </c>
      <c r="G1039" s="19">
        <v>0</v>
      </c>
      <c r="H1039" s="18">
        <v>7.6546556018885895E-2</v>
      </c>
      <c r="I1039" s="18">
        <v>4.4536996637472098E-2</v>
      </c>
      <c r="J1039" s="18">
        <v>2.2458672407919999E-2</v>
      </c>
      <c r="K1039" s="19">
        <v>0.446896118609867</v>
      </c>
      <c r="L1039" s="18">
        <v>0.26593776276697101</v>
      </c>
      <c r="M1039" s="18">
        <v>0.206810505179125</v>
      </c>
      <c r="N1039" s="33">
        <v>0.35495227616880798</v>
      </c>
      <c r="O1039" s="18">
        <v>3.5885556266069499E-2</v>
      </c>
      <c r="P1039" s="18">
        <v>0.31864916568119273</v>
      </c>
      <c r="Q1039" s="18">
        <v>0.11261776314196555</v>
      </c>
      <c r="R1039" s="15">
        <v>3.7547274604847898E-4</v>
      </c>
      <c r="S1039" s="17">
        <v>6.8990209082525704E-6</v>
      </c>
    </row>
    <row r="1040" spans="1:19" x14ac:dyDescent="0.35">
      <c r="A1040" s="14" t="s">
        <v>20415</v>
      </c>
      <c r="B1040" s="15" t="s">
        <v>20416</v>
      </c>
      <c r="C1040" s="16" t="s">
        <v>20417</v>
      </c>
      <c r="D1040" s="16" t="s">
        <v>20418</v>
      </c>
      <c r="E1040" s="16" t="s">
        <v>20419</v>
      </c>
      <c r="F1040" s="15" t="s">
        <v>16</v>
      </c>
      <c r="G1040" s="19">
        <v>6.4616373221498797</v>
      </c>
      <c r="H1040" s="18">
        <v>11.157606857066</v>
      </c>
      <c r="I1040" s="18">
        <v>15.409525539196</v>
      </c>
      <c r="J1040" s="18">
        <v>2.9634958638044102</v>
      </c>
      <c r="K1040" s="19">
        <v>3.3304985856682801</v>
      </c>
      <c r="L1040" s="18">
        <v>3.2303097179506799</v>
      </c>
      <c r="M1040" s="18">
        <v>1.6598160113467499</v>
      </c>
      <c r="N1040" s="33">
        <v>0.78667002476301295</v>
      </c>
      <c r="O1040" s="18">
        <v>8.9980663955540727</v>
      </c>
      <c r="P1040" s="18">
        <v>2.2518235849321808</v>
      </c>
      <c r="Q1040" s="18">
        <v>3.9959020128235632</v>
      </c>
      <c r="R1040" s="15">
        <v>4.7850546675178999E-3</v>
      </c>
      <c r="S1040" s="17">
        <v>6.1107394891507098E-7</v>
      </c>
    </row>
    <row r="1041" spans="1:19" x14ac:dyDescent="0.35">
      <c r="A1041" s="14" t="s">
        <v>24407</v>
      </c>
      <c r="B1041" s="15" t="s">
        <v>3905</v>
      </c>
      <c r="C1041" s="16" t="s">
        <v>24408</v>
      </c>
      <c r="D1041" s="16" t="s">
        <v>3907</v>
      </c>
      <c r="E1041" s="16" t="s">
        <v>3908</v>
      </c>
      <c r="F1041" s="15" t="s">
        <v>16</v>
      </c>
      <c r="G1041" s="19">
        <v>0.44958253407419502</v>
      </c>
      <c r="H1041" s="18">
        <v>8.9344308331343394E-2</v>
      </c>
      <c r="I1041" s="18">
        <v>0.62379718174365395</v>
      </c>
      <c r="J1041" s="18">
        <v>0.47184333065166201</v>
      </c>
      <c r="K1041" s="19">
        <v>2.0864491723603802</v>
      </c>
      <c r="L1041" s="18">
        <v>2.2503975834144501</v>
      </c>
      <c r="M1041" s="18">
        <v>2.33959682661526</v>
      </c>
      <c r="N1041" s="33">
        <v>2.9000750756153701</v>
      </c>
      <c r="O1041" s="18">
        <v>0.40864183870021359</v>
      </c>
      <c r="P1041" s="18">
        <v>2.3941296645013654</v>
      </c>
      <c r="Q1041" s="18">
        <v>0.17068492352744938</v>
      </c>
      <c r="R1041" s="15">
        <v>6.4063981219589798E-6</v>
      </c>
      <c r="S1041" s="17">
        <v>5.6347081068929199E-7</v>
      </c>
    </row>
    <row r="1042" spans="1:19" x14ac:dyDescent="0.35">
      <c r="A1042" s="14" t="s">
        <v>3904</v>
      </c>
      <c r="B1042" s="15" t="s">
        <v>3905</v>
      </c>
      <c r="C1042" s="16" t="s">
        <v>3906</v>
      </c>
      <c r="D1042" s="16" t="s">
        <v>3907</v>
      </c>
      <c r="E1042" s="16" t="s">
        <v>3908</v>
      </c>
      <c r="F1042" s="15" t="s">
        <v>16</v>
      </c>
      <c r="G1042" s="19">
        <v>1.2899926361292899</v>
      </c>
      <c r="H1042" s="18">
        <v>1.05558645769253</v>
      </c>
      <c r="I1042" s="18">
        <v>1.0528640263292299</v>
      </c>
      <c r="J1042" s="18">
        <v>1.4600513644238799</v>
      </c>
      <c r="K1042" s="19">
        <v>5.2194741814612504</v>
      </c>
      <c r="L1042" s="18">
        <v>4.1912166632904002</v>
      </c>
      <c r="M1042" s="18">
        <v>2.7735923326861802</v>
      </c>
      <c r="N1042" s="33">
        <v>7.0508942960240404</v>
      </c>
      <c r="O1042" s="18">
        <v>1.2146236211437325</v>
      </c>
      <c r="P1042" s="18">
        <v>4.8087943683654677</v>
      </c>
      <c r="Q1042" s="18">
        <v>0.25258381375882971</v>
      </c>
      <c r="R1042" s="15">
        <v>1.9642118079089001E-8</v>
      </c>
      <c r="S1042" s="17">
        <v>2.6226597884754601E-6</v>
      </c>
    </row>
    <row r="1043" spans="1:19" x14ac:dyDescent="0.35">
      <c r="A1043" s="14" t="s">
        <v>24414</v>
      </c>
      <c r="B1043" s="15" t="s">
        <v>3905</v>
      </c>
      <c r="C1043" s="16" t="s">
        <v>6210</v>
      </c>
      <c r="D1043" s="16" t="s">
        <v>24415</v>
      </c>
      <c r="E1043" s="16" t="s">
        <v>24416</v>
      </c>
      <c r="F1043" s="15" t="s">
        <v>16</v>
      </c>
      <c r="G1043" s="19">
        <v>0.76744791100825804</v>
      </c>
      <c r="H1043" s="18">
        <v>0.19064103249296599</v>
      </c>
      <c r="I1043" s="18">
        <v>0.166380686434971</v>
      </c>
      <c r="J1043" s="18">
        <v>0</v>
      </c>
      <c r="K1043" s="19">
        <v>1.90800941992249</v>
      </c>
      <c r="L1043" s="18">
        <v>0.74511491892317905</v>
      </c>
      <c r="M1043" s="18">
        <v>1.9017840743819501</v>
      </c>
      <c r="N1043" s="33">
        <v>2.5047152627905902</v>
      </c>
      <c r="O1043" s="18">
        <v>0.28111740748404879</v>
      </c>
      <c r="P1043" s="18">
        <v>1.7649059190045522</v>
      </c>
      <c r="Q1043" s="18">
        <v>0.15928180899444516</v>
      </c>
      <c r="R1043" s="15">
        <v>6.7111218604507597E-3</v>
      </c>
      <c r="S1043" s="17">
        <v>3.7771462005479199E-6</v>
      </c>
    </row>
    <row r="1044" spans="1:19" x14ac:dyDescent="0.35">
      <c r="A1044" s="14" t="s">
        <v>23886</v>
      </c>
      <c r="B1044" s="15" t="s">
        <v>23887</v>
      </c>
      <c r="C1044" s="16" t="s">
        <v>23888</v>
      </c>
      <c r="D1044" s="16" t="s">
        <v>23336</v>
      </c>
      <c r="E1044" s="16" t="s">
        <v>23337</v>
      </c>
      <c r="F1044" s="15" t="s">
        <v>16</v>
      </c>
      <c r="G1044" s="19">
        <v>0.10688504642935</v>
      </c>
      <c r="H1044" s="18">
        <v>0.28827035017102598</v>
      </c>
      <c r="I1044" s="18">
        <v>0.231723966401646</v>
      </c>
      <c r="J1044" s="18">
        <v>0.23370290066213301</v>
      </c>
      <c r="K1044" s="19">
        <v>0.62004804390214796</v>
      </c>
      <c r="L1044" s="18">
        <v>0.41509862265270497</v>
      </c>
      <c r="M1044" s="18">
        <v>0.44459960735443099</v>
      </c>
      <c r="N1044" s="33">
        <v>0.51006871980907598</v>
      </c>
      <c r="O1044" s="18">
        <v>0.21514556591603873</v>
      </c>
      <c r="P1044" s="18">
        <v>0.49745374842959</v>
      </c>
      <c r="Q1044" s="18">
        <v>0.43249360688351635</v>
      </c>
      <c r="R1044" s="15">
        <v>1.9084589282539199E-3</v>
      </c>
      <c r="S1044" s="17">
        <v>7.8255582194200497E-3</v>
      </c>
    </row>
    <row r="1045" spans="1:19" x14ac:dyDescent="0.35">
      <c r="A1045" s="14" t="s">
        <v>24310</v>
      </c>
      <c r="B1045" s="15" t="s">
        <v>16</v>
      </c>
      <c r="C1045" s="16" t="s">
        <v>16</v>
      </c>
      <c r="D1045" s="16" t="s">
        <v>24311</v>
      </c>
      <c r="E1045" s="16" t="s">
        <v>24312</v>
      </c>
      <c r="F1045" s="15" t="s">
        <v>16</v>
      </c>
      <c r="G1045" s="19">
        <v>1.4126711145620401</v>
      </c>
      <c r="H1045" s="18">
        <v>2.8683923229375399</v>
      </c>
      <c r="I1045" s="18">
        <v>2.5033702210606501</v>
      </c>
      <c r="J1045" s="18">
        <v>1.4503877968960599</v>
      </c>
      <c r="K1045" s="19">
        <v>14.303090957572</v>
      </c>
      <c r="L1045" s="18">
        <v>12.4036903205755</v>
      </c>
      <c r="M1045" s="18">
        <v>5.7456938687279697</v>
      </c>
      <c r="N1045" s="33">
        <v>2.2639925337933402</v>
      </c>
      <c r="O1045" s="18">
        <v>2.0587053638640724</v>
      </c>
      <c r="P1045" s="18">
        <v>8.6791169201672034</v>
      </c>
      <c r="Q1045" s="18">
        <v>0.23720216962170057</v>
      </c>
      <c r="R1045" s="15">
        <v>5.7053469479098097E-4</v>
      </c>
      <c r="S1045" s="17">
        <v>8.3519409112055401E-8</v>
      </c>
    </row>
    <row r="1046" spans="1:19" x14ac:dyDescent="0.35">
      <c r="A1046" s="14" t="s">
        <v>23993</v>
      </c>
      <c r="B1046" s="15" t="s">
        <v>16</v>
      </c>
      <c r="C1046" s="16" t="s">
        <v>16</v>
      </c>
      <c r="D1046" s="16" t="s">
        <v>3149</v>
      </c>
      <c r="E1046" s="16" t="s">
        <v>3150</v>
      </c>
      <c r="F1046" s="15" t="s">
        <v>16</v>
      </c>
      <c r="G1046" s="19">
        <v>0.24212182617276501</v>
      </c>
      <c r="H1046" s="18">
        <v>0.44908461565309998</v>
      </c>
      <c r="I1046" s="18">
        <v>0.67188959249147595</v>
      </c>
      <c r="J1046" s="18">
        <v>0.310579299804292</v>
      </c>
      <c r="K1046" s="19">
        <v>1.5383348317397001</v>
      </c>
      <c r="L1046" s="18">
        <v>0.891547495061211</v>
      </c>
      <c r="M1046" s="18">
        <v>0.60999296097095601</v>
      </c>
      <c r="N1046" s="33">
        <v>1.2519430669835601</v>
      </c>
      <c r="O1046" s="18">
        <v>0.41841883353040826</v>
      </c>
      <c r="P1046" s="18">
        <v>1.0729545886888567</v>
      </c>
      <c r="Q1046" s="18">
        <v>0.38996881875654521</v>
      </c>
      <c r="R1046" s="15">
        <v>2.48862692636475E-3</v>
      </c>
      <c r="S1046" s="17">
        <v>1.9650110454790602E-3</v>
      </c>
    </row>
    <row r="1047" spans="1:19" x14ac:dyDescent="0.35">
      <c r="A1047" s="14" t="s">
        <v>6750</v>
      </c>
      <c r="B1047" s="15" t="s">
        <v>3577</v>
      </c>
      <c r="C1047" s="16" t="s">
        <v>3578</v>
      </c>
      <c r="D1047" s="16" t="s">
        <v>6751</v>
      </c>
      <c r="E1047" s="16" t="s">
        <v>139</v>
      </c>
      <c r="F1047" s="15" t="s">
        <v>16</v>
      </c>
      <c r="G1047" s="19">
        <v>0.82840045267678397</v>
      </c>
      <c r="H1047" s="18">
        <v>0.65164362550694599</v>
      </c>
      <c r="I1047" s="18">
        <v>0.64354888251938203</v>
      </c>
      <c r="J1047" s="18">
        <v>0.63395075652536803</v>
      </c>
      <c r="K1047" s="19">
        <v>1.90937269380104</v>
      </c>
      <c r="L1047" s="18">
        <v>1.77987221624446</v>
      </c>
      <c r="M1047" s="18">
        <v>0.748426983243349</v>
      </c>
      <c r="N1047" s="33">
        <v>1.49760767650431</v>
      </c>
      <c r="O1047" s="18">
        <v>0.68938592930712006</v>
      </c>
      <c r="P1047" s="18">
        <v>1.4838198924482897</v>
      </c>
      <c r="Q1047" s="18">
        <v>0.46460216149929046</v>
      </c>
      <c r="R1047" s="15">
        <v>4.5834883510945897E-5</v>
      </c>
      <c r="S1047" s="17">
        <v>9.8120367316518204E-3</v>
      </c>
    </row>
    <row r="1048" spans="1:19" x14ac:dyDescent="0.35">
      <c r="A1048" s="14" t="s">
        <v>18123</v>
      </c>
      <c r="B1048" s="15" t="s">
        <v>6176</v>
      </c>
      <c r="C1048" s="16" t="s">
        <v>6177</v>
      </c>
      <c r="D1048" s="16" t="s">
        <v>1146</v>
      </c>
      <c r="E1048" s="16" t="s">
        <v>1147</v>
      </c>
      <c r="F1048" s="15" t="s">
        <v>16</v>
      </c>
      <c r="G1048" s="19">
        <v>0.23581829822362499</v>
      </c>
      <c r="H1048" s="18">
        <v>0.234317629687847</v>
      </c>
      <c r="I1048" s="18">
        <v>0.31356535505982402</v>
      </c>
      <c r="J1048" s="18">
        <v>0.21312043010935799</v>
      </c>
      <c r="K1048" s="19">
        <v>7.8171391690439199E-2</v>
      </c>
      <c r="L1048" s="18">
        <v>2.03516361339207E-2</v>
      </c>
      <c r="M1048" s="18">
        <v>5.8437253861352803E-2</v>
      </c>
      <c r="N1048" s="33">
        <v>9.6582124169314901E-2</v>
      </c>
      <c r="O1048" s="18">
        <v>0.24920542827016348</v>
      </c>
      <c r="P1048" s="18">
        <v>6.3385601463756894E-2</v>
      </c>
      <c r="Q1048" s="18">
        <v>3.9315778743955923</v>
      </c>
      <c r="R1048" s="15">
        <v>3.7979642259116698E-4</v>
      </c>
      <c r="S1048" s="17">
        <v>1.15397345526684E-4</v>
      </c>
    </row>
    <row r="1049" spans="1:19" x14ac:dyDescent="0.35">
      <c r="A1049" s="14" t="s">
        <v>22421</v>
      </c>
      <c r="B1049" s="15" t="s">
        <v>19738</v>
      </c>
      <c r="C1049" s="16" t="s">
        <v>22422</v>
      </c>
      <c r="D1049" s="16" t="s">
        <v>22423</v>
      </c>
      <c r="E1049" s="16" t="s">
        <v>22424</v>
      </c>
      <c r="F1049" s="15" t="s">
        <v>16</v>
      </c>
      <c r="G1049" s="19">
        <v>0.36539319329851699</v>
      </c>
      <c r="H1049" s="18">
        <v>0.49509266400171198</v>
      </c>
      <c r="I1049" s="18">
        <v>0.662536178699072</v>
      </c>
      <c r="J1049" s="18">
        <v>0.45756781587079898</v>
      </c>
      <c r="K1049" s="19">
        <v>1.37641096447796E-2</v>
      </c>
      <c r="L1049" s="18">
        <v>0</v>
      </c>
      <c r="M1049" s="18">
        <v>1.5434100994504599E-2</v>
      </c>
      <c r="N1049" s="33">
        <v>6.3771744914199102E-3</v>
      </c>
      <c r="O1049" s="18">
        <v>0.49514746296752499</v>
      </c>
      <c r="P1049" s="18">
        <v>8.8938462826760271E-3</v>
      </c>
      <c r="Q1049" s="18">
        <v>55.673040350607728</v>
      </c>
      <c r="R1049" s="15">
        <v>3.9741627689512499E-24</v>
      </c>
      <c r="S1049" s="17">
        <v>5.2227301044903002E-23</v>
      </c>
    </row>
    <row r="1050" spans="1:19" x14ac:dyDescent="0.35">
      <c r="A1050" s="14" t="s">
        <v>3315</v>
      </c>
      <c r="B1050" s="15" t="s">
        <v>3316</v>
      </c>
      <c r="C1050" s="16" t="s">
        <v>3317</v>
      </c>
      <c r="D1050" s="16" t="s">
        <v>3318</v>
      </c>
      <c r="E1050" s="16" t="s">
        <v>3319</v>
      </c>
      <c r="F1050" s="15" t="s">
        <v>16</v>
      </c>
      <c r="G1050" s="19">
        <v>7.18656202290852E-2</v>
      </c>
      <c r="H1050" s="18">
        <v>0.14281658306394501</v>
      </c>
      <c r="I1050" s="18">
        <v>1.55802772452416E-2</v>
      </c>
      <c r="J1050" s="18">
        <v>3.1426667184023399E-2</v>
      </c>
      <c r="K1050" s="19">
        <v>0.36478554665524099</v>
      </c>
      <c r="L1050" s="18">
        <v>0.17831211669397301</v>
      </c>
      <c r="M1050" s="18">
        <v>0.13913087178990199</v>
      </c>
      <c r="N1050" s="33">
        <v>0.33802420105695402</v>
      </c>
      <c r="O1050" s="18">
        <v>6.5422286930573809E-2</v>
      </c>
      <c r="P1050" s="18">
        <v>0.25506318404901751</v>
      </c>
      <c r="Q1050" s="18">
        <v>0.25649443362238078</v>
      </c>
      <c r="R1050" s="15">
        <v>8.9174824922273709E-3</v>
      </c>
      <c r="S1050" s="17">
        <v>7.4124511066827405E-5</v>
      </c>
    </row>
    <row r="1051" spans="1:19" x14ac:dyDescent="0.35">
      <c r="A1051" s="14" t="s">
        <v>18972</v>
      </c>
      <c r="B1051" s="15" t="s">
        <v>18973</v>
      </c>
      <c r="C1051" s="16" t="s">
        <v>18974</v>
      </c>
      <c r="D1051" s="16" t="s">
        <v>18975</v>
      </c>
      <c r="E1051" s="16" t="s">
        <v>18976</v>
      </c>
      <c r="F1051" s="15" t="s">
        <v>16</v>
      </c>
      <c r="G1051" s="19">
        <v>0.55695855677540995</v>
      </c>
      <c r="H1051" s="18">
        <v>1.49421850030652</v>
      </c>
      <c r="I1051" s="18">
        <v>2.10100038652083</v>
      </c>
      <c r="J1051" s="18">
        <v>0.511469008419981</v>
      </c>
      <c r="K1051" s="19">
        <v>0.39233057772920799</v>
      </c>
      <c r="L1051" s="18">
        <v>0.192266978000457</v>
      </c>
      <c r="M1051" s="18">
        <v>0.120765596713635</v>
      </c>
      <c r="N1051" s="33">
        <v>0.17108163645331501</v>
      </c>
      <c r="O1051" s="18">
        <v>1.1659116130056852</v>
      </c>
      <c r="P1051" s="18">
        <v>0.21911119722415373</v>
      </c>
      <c r="Q1051" s="18">
        <v>5.3210955340312518</v>
      </c>
      <c r="R1051" s="15">
        <v>7.4084232711812796E-4</v>
      </c>
      <c r="S1051" s="17">
        <v>4.8447807031964699E-7</v>
      </c>
    </row>
    <row r="1052" spans="1:19" x14ac:dyDescent="0.35">
      <c r="A1052" s="14" t="s">
        <v>24576</v>
      </c>
      <c r="B1052" s="15" t="s">
        <v>24328</v>
      </c>
      <c r="C1052" s="16" t="s">
        <v>24577</v>
      </c>
      <c r="D1052" s="16" t="s">
        <v>24330</v>
      </c>
      <c r="E1052" s="16" t="s">
        <v>24331</v>
      </c>
      <c r="F1052" s="15" t="s">
        <v>16</v>
      </c>
      <c r="G1052" s="19">
        <v>0.232987627315345</v>
      </c>
      <c r="H1052" s="18">
        <v>0.231504972219573</v>
      </c>
      <c r="I1052" s="18">
        <v>0.29184193509599798</v>
      </c>
      <c r="J1052" s="18">
        <v>0.27169318136801401</v>
      </c>
      <c r="K1052" s="19">
        <v>3.5398482525524999</v>
      </c>
      <c r="L1052" s="18">
        <v>2.9714184697972299</v>
      </c>
      <c r="M1052" s="18">
        <v>1.76414931764503</v>
      </c>
      <c r="N1052" s="33">
        <v>3.5385951294394</v>
      </c>
      <c r="O1052" s="18">
        <v>0.25700692899973254</v>
      </c>
      <c r="P1052" s="18">
        <v>2.95350279235854</v>
      </c>
      <c r="Q1052" s="18">
        <v>8.701766921117346E-2</v>
      </c>
      <c r="R1052" s="15">
        <v>9.2227508694846305E-33</v>
      </c>
      <c r="S1052" s="17">
        <v>2.16520122526513E-17</v>
      </c>
    </row>
    <row r="1053" spans="1:19" x14ac:dyDescent="0.35">
      <c r="A1053" s="14" t="s">
        <v>23428</v>
      </c>
      <c r="B1053" s="15" t="s">
        <v>11618</v>
      </c>
      <c r="C1053" s="16" t="s">
        <v>23429</v>
      </c>
      <c r="D1053" s="16" t="s">
        <v>23430</v>
      </c>
      <c r="E1053" s="16" t="s">
        <v>1466</v>
      </c>
      <c r="F1053" s="15" t="s">
        <v>16</v>
      </c>
      <c r="G1053" s="19">
        <v>1.1544388661335501</v>
      </c>
      <c r="H1053" s="18">
        <v>1.94123329990516</v>
      </c>
      <c r="I1053" s="18">
        <v>1.46317133070754</v>
      </c>
      <c r="J1053" s="18">
        <v>1.2426668522425599</v>
      </c>
      <c r="K1053" s="19">
        <v>0.44155945553933801</v>
      </c>
      <c r="L1053" s="18">
        <v>0.15327785397869301</v>
      </c>
      <c r="M1053" s="18">
        <v>0.16504453509293801</v>
      </c>
      <c r="N1053" s="33">
        <v>0.47736013886548201</v>
      </c>
      <c r="O1053" s="18">
        <v>1.4503775872472027</v>
      </c>
      <c r="P1053" s="18">
        <v>0.30931049586911274</v>
      </c>
      <c r="Q1053" s="18">
        <v>4.6890668328983631</v>
      </c>
      <c r="R1053" s="15">
        <v>1.7767210078310999E-3</v>
      </c>
      <c r="S1053" s="17">
        <v>4.3060349801993697E-4</v>
      </c>
    </row>
    <row r="1054" spans="1:19" x14ac:dyDescent="0.35">
      <c r="A1054" s="14" t="s">
        <v>23405</v>
      </c>
      <c r="B1054" s="15" t="s">
        <v>23406</v>
      </c>
      <c r="C1054" s="16" t="s">
        <v>23407</v>
      </c>
      <c r="D1054" s="16" t="s">
        <v>23222</v>
      </c>
      <c r="E1054" s="16" t="s">
        <v>22112</v>
      </c>
      <c r="F1054" s="15" t="s">
        <v>16</v>
      </c>
      <c r="G1054" s="19">
        <v>0.49265322722405103</v>
      </c>
      <c r="H1054" s="18">
        <v>1.65892261051489</v>
      </c>
      <c r="I1054" s="18">
        <v>1.2816710702190099</v>
      </c>
      <c r="J1054" s="18">
        <v>0.59843361354118996</v>
      </c>
      <c r="K1054" s="19">
        <v>0.13609132074351701</v>
      </c>
      <c r="L1054" s="18">
        <v>0.141723511932589</v>
      </c>
      <c r="M1054" s="18">
        <v>0.30520640172720798</v>
      </c>
      <c r="N1054" s="33">
        <v>0.231196915674626</v>
      </c>
      <c r="O1054" s="18">
        <v>1.0079201303747853</v>
      </c>
      <c r="P1054" s="18">
        <v>0.20355453751948499</v>
      </c>
      <c r="Q1054" s="18">
        <v>4.9515974571596253</v>
      </c>
      <c r="R1054" s="15">
        <v>3.0191816716728902E-3</v>
      </c>
      <c r="S1054" s="17">
        <v>4.0412179671096696E-6</v>
      </c>
    </row>
    <row r="1055" spans="1:19" x14ac:dyDescent="0.35">
      <c r="A1055" s="14" t="s">
        <v>23219</v>
      </c>
      <c r="B1055" s="15" t="s">
        <v>23220</v>
      </c>
      <c r="C1055" s="16" t="s">
        <v>23221</v>
      </c>
      <c r="D1055" s="16" t="s">
        <v>23222</v>
      </c>
      <c r="E1055" s="16" t="s">
        <v>22112</v>
      </c>
      <c r="F1055" s="15" t="s">
        <v>16</v>
      </c>
      <c r="G1055" s="19">
        <v>3.0193016498877498</v>
      </c>
      <c r="H1055" s="18">
        <v>1.35003952220677</v>
      </c>
      <c r="I1055" s="18">
        <v>1.70189928466508</v>
      </c>
      <c r="J1055" s="18">
        <v>0.92423347135540501</v>
      </c>
      <c r="K1055" s="19">
        <v>0.25021702480562502</v>
      </c>
      <c r="L1055" s="18">
        <v>0</v>
      </c>
      <c r="M1055" s="18">
        <v>9.3525236552665106E-2</v>
      </c>
      <c r="N1055" s="33">
        <v>0.34779095831627899</v>
      </c>
      <c r="O1055" s="18">
        <v>1.7488684820287514</v>
      </c>
      <c r="P1055" s="18">
        <v>0.17288330491864229</v>
      </c>
      <c r="Q1055" s="18">
        <v>10.115889922695295</v>
      </c>
      <c r="R1055" s="15">
        <v>1.99072868040786E-3</v>
      </c>
      <c r="S1055" s="17">
        <v>1.2421777940081099E-5</v>
      </c>
    </row>
    <row r="1056" spans="1:19" x14ac:dyDescent="0.35">
      <c r="A1056" s="14" t="s">
        <v>5158</v>
      </c>
      <c r="B1056" s="15" t="s">
        <v>5159</v>
      </c>
      <c r="C1056" s="16" t="s">
        <v>5160</v>
      </c>
      <c r="D1056" s="16" t="s">
        <v>5161</v>
      </c>
      <c r="E1056" s="16" t="s">
        <v>840</v>
      </c>
      <c r="F1056" s="15" t="s">
        <v>16</v>
      </c>
      <c r="G1056" s="19">
        <v>8.4256634375801706E-2</v>
      </c>
      <c r="H1056" s="18">
        <v>7.1760388647163706E-2</v>
      </c>
      <c r="I1056" s="18">
        <v>0.16700906502410801</v>
      </c>
      <c r="J1056" s="18">
        <v>9.4744873569794497E-2</v>
      </c>
      <c r="K1056" s="19">
        <v>0.49875403601624801</v>
      </c>
      <c r="L1056" s="18">
        <v>0.38435241982781398</v>
      </c>
      <c r="M1056" s="18">
        <v>0.18642252355231201</v>
      </c>
      <c r="N1056" s="33">
        <v>0.27729870784764199</v>
      </c>
      <c r="O1056" s="18">
        <v>0.10444274040421699</v>
      </c>
      <c r="P1056" s="18">
        <v>0.33670692181100403</v>
      </c>
      <c r="Q1056" s="18">
        <v>0.31018887239520854</v>
      </c>
      <c r="R1056" s="15">
        <v>2.78509017203039E-3</v>
      </c>
      <c r="S1056" s="17">
        <v>9.6809175198025804E-4</v>
      </c>
    </row>
    <row r="1057" spans="1:19" x14ac:dyDescent="0.35">
      <c r="A1057" s="14" t="s">
        <v>24396</v>
      </c>
      <c r="B1057" s="15" t="s">
        <v>11929</v>
      </c>
      <c r="C1057" s="16" t="s">
        <v>24397</v>
      </c>
      <c r="D1057" s="16" t="s">
        <v>1656</v>
      </c>
      <c r="E1057" s="16" t="s">
        <v>1657</v>
      </c>
      <c r="F1057" s="15" t="s">
        <v>16</v>
      </c>
      <c r="G1057" s="19">
        <v>5.4548397478162203E-2</v>
      </c>
      <c r="H1057" s="18">
        <v>6.3234814739743198E-2</v>
      </c>
      <c r="I1057" s="18">
        <v>4.7303795794665301E-2</v>
      </c>
      <c r="J1057" s="18">
        <v>6.3610363434920297E-2</v>
      </c>
      <c r="K1057" s="19">
        <v>0.34657635448512902</v>
      </c>
      <c r="L1057" s="18">
        <v>0.37661170334162603</v>
      </c>
      <c r="M1057" s="18">
        <v>9.01162342694459E-2</v>
      </c>
      <c r="N1057" s="33">
        <v>0.43285551917229498</v>
      </c>
      <c r="O1057" s="18">
        <v>5.717434286187275E-2</v>
      </c>
      <c r="P1057" s="18">
        <v>0.31153995281712399</v>
      </c>
      <c r="Q1057" s="18">
        <v>0.1835217035403304</v>
      </c>
      <c r="R1057" s="15">
        <v>2.9212625916775601E-5</v>
      </c>
      <c r="S1057" s="17">
        <v>4.1038258011404599E-7</v>
      </c>
    </row>
    <row r="1058" spans="1:19" x14ac:dyDescent="0.35">
      <c r="A1058" s="14" t="s">
        <v>104</v>
      </c>
      <c r="B1058" s="15" t="s">
        <v>16</v>
      </c>
      <c r="C1058" s="16" t="s">
        <v>46</v>
      </c>
      <c r="D1058" s="16" t="s">
        <v>105</v>
      </c>
      <c r="E1058" s="16" t="s">
        <v>106</v>
      </c>
      <c r="F1058" s="15" t="s">
        <v>16</v>
      </c>
      <c r="G1058" s="19">
        <v>0</v>
      </c>
      <c r="H1058" s="18">
        <v>0</v>
      </c>
      <c r="I1058" s="18">
        <v>0</v>
      </c>
      <c r="J1058" s="18">
        <v>0</v>
      </c>
      <c r="K1058" s="19">
        <v>1.0611882748452801</v>
      </c>
      <c r="L1058" s="18">
        <v>0.14734746081880301</v>
      </c>
      <c r="M1058" s="18">
        <v>0.52886294479185603</v>
      </c>
      <c r="N1058" s="33">
        <v>0.65555835396917805</v>
      </c>
      <c r="O1058" s="18">
        <v>0</v>
      </c>
      <c r="P1058" s="18">
        <v>0.59823925860627925</v>
      </c>
      <c r="Q1058" s="18">
        <v>0</v>
      </c>
      <c r="R1058" s="15">
        <v>7.7844223772154499E-3</v>
      </c>
      <c r="S1058" s="17">
        <v>2.34506370584112E-6</v>
      </c>
    </row>
    <row r="1059" spans="1:19" x14ac:dyDescent="0.35">
      <c r="A1059" s="14" t="s">
        <v>19787</v>
      </c>
      <c r="B1059" s="15" t="s">
        <v>9508</v>
      </c>
      <c r="C1059" s="16" t="s">
        <v>19788</v>
      </c>
      <c r="D1059" s="16" t="s">
        <v>19789</v>
      </c>
      <c r="E1059" s="16" t="s">
        <v>19790</v>
      </c>
      <c r="F1059" s="15" t="s">
        <v>16</v>
      </c>
      <c r="G1059" s="19">
        <v>2.4430626914706899</v>
      </c>
      <c r="H1059" s="18">
        <v>3.10182582126372</v>
      </c>
      <c r="I1059" s="18">
        <v>1.7262652292890199</v>
      </c>
      <c r="J1059" s="18">
        <v>2.0575544607912102</v>
      </c>
      <c r="K1059" s="19">
        <v>0.71236865894976797</v>
      </c>
      <c r="L1059" s="18">
        <v>0.31235802419632702</v>
      </c>
      <c r="M1059" s="18">
        <v>0.25225260962942803</v>
      </c>
      <c r="N1059" s="33">
        <v>1.2854734158587999</v>
      </c>
      <c r="O1059" s="18">
        <v>2.3321770507036597</v>
      </c>
      <c r="P1059" s="18">
        <v>0.64061317715858079</v>
      </c>
      <c r="Q1059" s="18">
        <v>3.6405386805309816</v>
      </c>
      <c r="R1059" s="15">
        <v>7.79104538033916E-4</v>
      </c>
      <c r="S1059" s="17">
        <v>6.4864000491126204E-5</v>
      </c>
    </row>
    <row r="1060" spans="1:19" x14ac:dyDescent="0.35">
      <c r="A1060" s="14" t="s">
        <v>2486</v>
      </c>
      <c r="B1060" s="15" t="s">
        <v>2487</v>
      </c>
      <c r="C1060" s="16" t="s">
        <v>2488</v>
      </c>
      <c r="D1060" s="16" t="s">
        <v>2489</v>
      </c>
      <c r="E1060" s="16" t="s">
        <v>2315</v>
      </c>
      <c r="F1060" s="15" t="s">
        <v>1359</v>
      </c>
      <c r="G1060" s="19">
        <v>1.88087643763499</v>
      </c>
      <c r="H1060" s="18">
        <v>2.3735121071657099</v>
      </c>
      <c r="I1060" s="18">
        <v>3.2132201878947901</v>
      </c>
      <c r="J1060" s="18">
        <v>1.67790582434358</v>
      </c>
      <c r="K1060" s="19">
        <v>6.4375507988516096</v>
      </c>
      <c r="L1060" s="18">
        <v>6.2819295164559401</v>
      </c>
      <c r="M1060" s="18">
        <v>4.0083996466112701</v>
      </c>
      <c r="N1060" s="33">
        <v>6.7308003167920001</v>
      </c>
      <c r="O1060" s="18">
        <v>2.2863786392597678</v>
      </c>
      <c r="P1060" s="18">
        <v>5.8646700696777048</v>
      </c>
      <c r="Q1060" s="18">
        <v>0.38985631111306773</v>
      </c>
      <c r="R1060" s="15">
        <v>1.4650659654314399E-9</v>
      </c>
      <c r="S1060" s="17">
        <v>5.1134390207496403E-4</v>
      </c>
    </row>
    <row r="1061" spans="1:19" x14ac:dyDescent="0.35">
      <c r="A1061" s="14" t="s">
        <v>22049</v>
      </c>
      <c r="B1061" s="15" t="s">
        <v>16</v>
      </c>
      <c r="C1061" s="16" t="s">
        <v>16</v>
      </c>
      <c r="D1061" s="16" t="s">
        <v>13712</v>
      </c>
      <c r="E1061" s="16" t="s">
        <v>212</v>
      </c>
      <c r="F1061" s="15" t="s">
        <v>16</v>
      </c>
      <c r="G1061" s="19">
        <v>2.9675706166771501</v>
      </c>
      <c r="H1061" s="18">
        <v>6.8646161171260696</v>
      </c>
      <c r="I1061" s="18">
        <v>7.4744673183821204</v>
      </c>
      <c r="J1061" s="18">
        <v>1.3390400681722401</v>
      </c>
      <c r="K1061" s="19">
        <v>0.91636317321730598</v>
      </c>
      <c r="L1061" s="18">
        <v>1.1011006297760899</v>
      </c>
      <c r="M1061" s="18">
        <v>0.22248837163434601</v>
      </c>
      <c r="N1061" s="33">
        <v>0.34836392529867799</v>
      </c>
      <c r="O1061" s="18">
        <v>4.6614235300893956</v>
      </c>
      <c r="P1061" s="18">
        <v>0.64707902498160508</v>
      </c>
      <c r="Q1061" s="18">
        <v>7.2037932773696518</v>
      </c>
      <c r="R1061" s="15">
        <v>6.7683187633124904E-6</v>
      </c>
      <c r="S1061" s="17">
        <v>6.3717170388123702E-14</v>
      </c>
    </row>
    <row r="1062" spans="1:19" x14ac:dyDescent="0.35">
      <c r="A1062" s="14" t="s">
        <v>19950</v>
      </c>
      <c r="B1062" s="15" t="s">
        <v>16</v>
      </c>
      <c r="C1062" s="16" t="s">
        <v>16</v>
      </c>
      <c r="D1062" s="16" t="s">
        <v>1731</v>
      </c>
      <c r="E1062" s="16" t="s">
        <v>1732</v>
      </c>
      <c r="F1062" s="15" t="s">
        <v>16</v>
      </c>
      <c r="G1062" s="19">
        <v>1.40489954321307</v>
      </c>
      <c r="H1062" s="18">
        <v>1.8612789784619399</v>
      </c>
      <c r="I1062" s="18">
        <v>3.1219298494994598</v>
      </c>
      <c r="J1062" s="18">
        <v>1.0751287319848499</v>
      </c>
      <c r="K1062" s="19">
        <v>0.89746208386915505</v>
      </c>
      <c r="L1062" s="18">
        <v>0.32837434125333298</v>
      </c>
      <c r="M1062" s="18">
        <v>0.27198665732152599</v>
      </c>
      <c r="N1062" s="33">
        <v>0.22476286421800301</v>
      </c>
      <c r="O1062" s="18">
        <v>1.8658092757898299</v>
      </c>
      <c r="P1062" s="18">
        <v>0.43064648666550426</v>
      </c>
      <c r="Q1062" s="18">
        <v>4.3325774935186194</v>
      </c>
      <c r="R1062" s="15">
        <v>5.9123929429541998E-4</v>
      </c>
      <c r="S1062" s="17">
        <v>2.2281339183865201E-6</v>
      </c>
    </row>
    <row r="1063" spans="1:19" x14ac:dyDescent="0.35">
      <c r="A1063" s="14" t="s">
        <v>19494</v>
      </c>
      <c r="B1063" s="15" t="s">
        <v>13866</v>
      </c>
      <c r="C1063" s="16" t="s">
        <v>15219</v>
      </c>
      <c r="D1063" s="16" t="s">
        <v>963</v>
      </c>
      <c r="E1063" s="16" t="s">
        <v>212</v>
      </c>
      <c r="F1063" s="15" t="s">
        <v>16</v>
      </c>
      <c r="G1063" s="19">
        <v>1.8093403208047201</v>
      </c>
      <c r="H1063" s="18">
        <v>2.5909849416089501</v>
      </c>
      <c r="I1063" s="18">
        <v>2.4458578273979499</v>
      </c>
      <c r="J1063" s="18">
        <v>1.67552529659978</v>
      </c>
      <c r="K1063" s="19">
        <v>0.92612794895588502</v>
      </c>
      <c r="L1063" s="18">
        <v>0.82667666329510403</v>
      </c>
      <c r="M1063" s="18">
        <v>0.39561695610403802</v>
      </c>
      <c r="N1063" s="33">
        <v>0.98078340749674398</v>
      </c>
      <c r="O1063" s="18">
        <v>2.1304270966028498</v>
      </c>
      <c r="P1063" s="18">
        <v>0.78230124396294276</v>
      </c>
      <c r="Q1063" s="18">
        <v>2.7232822560918324</v>
      </c>
      <c r="R1063" s="15">
        <v>5.7426433972129602E-4</v>
      </c>
      <c r="S1063" s="17">
        <v>4.8222860478932998E-3</v>
      </c>
    </row>
    <row r="1064" spans="1:19" x14ac:dyDescent="0.35">
      <c r="A1064" s="14" t="s">
        <v>15218</v>
      </c>
      <c r="B1064" s="15" t="s">
        <v>13866</v>
      </c>
      <c r="C1064" s="16" t="s">
        <v>15219</v>
      </c>
      <c r="D1064" s="16" t="s">
        <v>963</v>
      </c>
      <c r="E1064" s="16" t="s">
        <v>212</v>
      </c>
      <c r="F1064" s="15" t="s">
        <v>16</v>
      </c>
      <c r="G1064" s="19">
        <v>1.3068097102409899</v>
      </c>
      <c r="H1064" s="18">
        <v>1.3645187105616201</v>
      </c>
      <c r="I1064" s="18">
        <v>0.97959038125362097</v>
      </c>
      <c r="J1064" s="18">
        <v>0.87172599890664204</v>
      </c>
      <c r="K1064" s="19">
        <v>0.40382515972490801</v>
      </c>
      <c r="L1064" s="18">
        <v>0.458768310441247</v>
      </c>
      <c r="M1064" s="18">
        <v>0.21954959005413199</v>
      </c>
      <c r="N1064" s="33">
        <v>0.59531785657741498</v>
      </c>
      <c r="O1064" s="18">
        <v>1.1306612002407184</v>
      </c>
      <c r="P1064" s="18">
        <v>0.41936522919942554</v>
      </c>
      <c r="Q1064" s="18">
        <v>2.6961252901180375</v>
      </c>
      <c r="R1064" s="15">
        <v>2.8130377073836701E-4</v>
      </c>
      <c r="S1064" s="17">
        <v>3.95713858794099E-3</v>
      </c>
    </row>
    <row r="1065" spans="1:19" x14ac:dyDescent="0.35">
      <c r="A1065" s="14" t="s">
        <v>11131</v>
      </c>
      <c r="B1065" s="15" t="s">
        <v>11132</v>
      </c>
      <c r="C1065" s="16" t="s">
        <v>11133</v>
      </c>
      <c r="D1065" s="16" t="s">
        <v>11134</v>
      </c>
      <c r="E1065" s="16" t="s">
        <v>11135</v>
      </c>
      <c r="F1065" s="15" t="s">
        <v>16</v>
      </c>
      <c r="G1065" s="19">
        <v>13.765921847161501</v>
      </c>
      <c r="H1065" s="18">
        <v>18.671167033601701</v>
      </c>
      <c r="I1065" s="18">
        <v>23.489506901276599</v>
      </c>
      <c r="J1065" s="18">
        <v>17.075189289613501</v>
      </c>
      <c r="K1065" s="19">
        <v>9.0658011451016201</v>
      </c>
      <c r="L1065" s="18">
        <v>9.0570289602565097</v>
      </c>
      <c r="M1065" s="18">
        <v>4.4100221031402604</v>
      </c>
      <c r="N1065" s="33">
        <v>7.5566259313001796</v>
      </c>
      <c r="O1065" s="18">
        <v>18.250446267913325</v>
      </c>
      <c r="P1065" s="18">
        <v>7.5223695349496422</v>
      </c>
      <c r="Q1065" s="18">
        <v>2.4261565698308254</v>
      </c>
      <c r="R1065" s="15">
        <v>2.2066731835754901E-7</v>
      </c>
      <c r="S1065" s="17">
        <v>3.1976699298975398E-3</v>
      </c>
    </row>
    <row r="1066" spans="1:19" x14ac:dyDescent="0.35">
      <c r="A1066" s="14" t="s">
        <v>3719</v>
      </c>
      <c r="B1066" s="15" t="s">
        <v>3720</v>
      </c>
      <c r="C1066" s="16" t="s">
        <v>3721</v>
      </c>
      <c r="D1066" s="16" t="s">
        <v>3722</v>
      </c>
      <c r="E1066" s="16" t="s">
        <v>3723</v>
      </c>
      <c r="F1066" s="15" t="s">
        <v>16</v>
      </c>
      <c r="G1066" s="19">
        <v>1.17274408206883</v>
      </c>
      <c r="H1066" s="18">
        <v>0.82540746862159298</v>
      </c>
      <c r="I1066" s="18">
        <v>1.18648986953456</v>
      </c>
      <c r="J1066" s="18">
        <v>0.854730394536514</v>
      </c>
      <c r="K1066" s="19">
        <v>2.7536660651521898</v>
      </c>
      <c r="L1066" s="18">
        <v>3.5001924934538202</v>
      </c>
      <c r="M1066" s="18">
        <v>4.6316501304701401</v>
      </c>
      <c r="N1066" s="33">
        <v>1.2383017084855601</v>
      </c>
      <c r="O1066" s="18">
        <v>1.0098429536903741</v>
      </c>
      <c r="P1066" s="18">
        <v>3.0309525993904276</v>
      </c>
      <c r="Q1066" s="18">
        <v>0.33317675568185046</v>
      </c>
      <c r="R1066" s="15">
        <v>6.8976239036699499E-3</v>
      </c>
      <c r="S1066" s="17">
        <v>1.78770221276108E-4</v>
      </c>
    </row>
    <row r="1067" spans="1:19" x14ac:dyDescent="0.35">
      <c r="A1067" s="14" t="s">
        <v>2510</v>
      </c>
      <c r="B1067" s="15" t="s">
        <v>584</v>
      </c>
      <c r="C1067" s="16" t="s">
        <v>2511</v>
      </c>
      <c r="D1067" s="16" t="s">
        <v>2512</v>
      </c>
      <c r="E1067" s="16" t="s">
        <v>2513</v>
      </c>
      <c r="F1067" s="15" t="s">
        <v>16</v>
      </c>
      <c r="G1067" s="19">
        <v>3.1334769223625001</v>
      </c>
      <c r="H1067" s="18">
        <v>5.5385024749729297</v>
      </c>
      <c r="I1067" s="18">
        <v>9.8502784227989899</v>
      </c>
      <c r="J1067" s="18">
        <v>7.48373921283578</v>
      </c>
      <c r="K1067" s="19">
        <v>13.558240782140899</v>
      </c>
      <c r="L1067" s="18">
        <v>10.817037123639199</v>
      </c>
      <c r="M1067" s="18">
        <v>22.585558701111001</v>
      </c>
      <c r="N1067" s="33">
        <v>24.201671938297402</v>
      </c>
      <c r="O1067" s="18">
        <v>6.5014992582425499</v>
      </c>
      <c r="P1067" s="18">
        <v>17.790627136297125</v>
      </c>
      <c r="Q1067" s="18">
        <v>0.36544519810535175</v>
      </c>
      <c r="R1067" s="15">
        <v>3.44604579917485E-3</v>
      </c>
      <c r="S1067" s="17">
        <v>1.14798542538584E-4</v>
      </c>
    </row>
    <row r="1068" spans="1:19" x14ac:dyDescent="0.35">
      <c r="A1068" s="14" t="s">
        <v>18982</v>
      </c>
      <c r="B1068" s="15" t="s">
        <v>18983</v>
      </c>
      <c r="C1068" s="16" t="s">
        <v>18984</v>
      </c>
      <c r="D1068" s="16" t="s">
        <v>18985</v>
      </c>
      <c r="E1068" s="16" t="s">
        <v>18986</v>
      </c>
      <c r="F1068" s="15" t="s">
        <v>16</v>
      </c>
      <c r="G1068" s="19">
        <v>0.51944974621724704</v>
      </c>
      <c r="H1068" s="18">
        <v>2.0161880558643501</v>
      </c>
      <c r="I1068" s="18">
        <v>2.5760758403119199</v>
      </c>
      <c r="J1068" s="18">
        <v>0.96540516209166705</v>
      </c>
      <c r="K1068" s="19">
        <v>0.48429101575282202</v>
      </c>
      <c r="L1068" s="18">
        <v>0.56037064895436195</v>
      </c>
      <c r="M1068" s="18">
        <v>0.33186374260623103</v>
      </c>
      <c r="N1068" s="33">
        <v>0.29917501790647699</v>
      </c>
      <c r="O1068" s="18">
        <v>1.519279701121296</v>
      </c>
      <c r="P1068" s="18">
        <v>0.41892510630497298</v>
      </c>
      <c r="Q1068" s="18">
        <v>3.6266141089554957</v>
      </c>
      <c r="R1068" s="15">
        <v>4.2034292866805099E-3</v>
      </c>
      <c r="S1068" s="17">
        <v>1.7097072822557001E-5</v>
      </c>
    </row>
    <row r="1069" spans="1:19" x14ac:dyDescent="0.35">
      <c r="A1069" s="14" t="s">
        <v>20068</v>
      </c>
      <c r="B1069" s="15" t="s">
        <v>16</v>
      </c>
      <c r="C1069" s="16" t="s">
        <v>16</v>
      </c>
      <c r="D1069" s="16" t="s">
        <v>20069</v>
      </c>
      <c r="E1069" s="16" t="s">
        <v>3246</v>
      </c>
      <c r="F1069" s="15" t="s">
        <v>16</v>
      </c>
      <c r="G1069" s="19">
        <v>114.62185426898699</v>
      </c>
      <c r="H1069" s="18">
        <v>129.13301881578701</v>
      </c>
      <c r="I1069" s="18">
        <v>144.21062181642799</v>
      </c>
      <c r="J1069" s="18">
        <v>71.201132367246302</v>
      </c>
      <c r="K1069" s="19">
        <v>28.765221781642701</v>
      </c>
      <c r="L1069" s="18">
        <v>37.702603204064197</v>
      </c>
      <c r="M1069" s="18">
        <v>26.4225689148927</v>
      </c>
      <c r="N1069" s="33">
        <v>9.7461375830561696</v>
      </c>
      <c r="O1069" s="18">
        <v>114.79165681711207</v>
      </c>
      <c r="P1069" s="18">
        <v>25.659132870913943</v>
      </c>
      <c r="Q1069" s="18">
        <v>4.4737153587615897</v>
      </c>
      <c r="R1069" s="15">
        <v>1.05654434025101E-5</v>
      </c>
      <c r="S1069" s="17">
        <v>9.8373321884280599E-9</v>
      </c>
    </row>
    <row r="1070" spans="1:19" x14ac:dyDescent="0.35">
      <c r="A1070" s="14" t="s">
        <v>4056</v>
      </c>
      <c r="B1070" s="15" t="s">
        <v>4057</v>
      </c>
      <c r="C1070" s="16" t="s">
        <v>4058</v>
      </c>
      <c r="D1070" s="16" t="s">
        <v>4059</v>
      </c>
      <c r="E1070" s="16" t="s">
        <v>4060</v>
      </c>
      <c r="F1070" s="15" t="s">
        <v>16</v>
      </c>
      <c r="G1070" s="19">
        <v>1.79271035462085</v>
      </c>
      <c r="H1070" s="18">
        <v>2.5484322692102701</v>
      </c>
      <c r="I1070" s="18">
        <v>1.96313270237722</v>
      </c>
      <c r="J1070" s="18">
        <v>2.0600094317228099</v>
      </c>
      <c r="K1070" s="19">
        <v>5.61732654684526</v>
      </c>
      <c r="L1070" s="18">
        <v>4.5736866943938699</v>
      </c>
      <c r="M1070" s="18">
        <v>4.1343957216940002</v>
      </c>
      <c r="N1070" s="33">
        <v>7.3054083139032402</v>
      </c>
      <c r="O1070" s="18">
        <v>2.0910711894827876</v>
      </c>
      <c r="P1070" s="18">
        <v>5.4077043192090928</v>
      </c>
      <c r="Q1070" s="18">
        <v>0.38668371383674666</v>
      </c>
      <c r="R1070" s="15">
        <v>3.09084290017871E-12</v>
      </c>
      <c r="S1070" s="17">
        <v>3.9232918766284698E-4</v>
      </c>
    </row>
    <row r="1071" spans="1:19" x14ac:dyDescent="0.35">
      <c r="A1071" s="14" t="s">
        <v>17617</v>
      </c>
      <c r="B1071" s="15" t="s">
        <v>15767</v>
      </c>
      <c r="C1071" s="16" t="s">
        <v>17618</v>
      </c>
      <c r="D1071" s="16" t="s">
        <v>17619</v>
      </c>
      <c r="E1071" s="16" t="s">
        <v>15770</v>
      </c>
      <c r="F1071" s="15" t="s">
        <v>16</v>
      </c>
      <c r="G1071" s="19">
        <v>0.69441907482287202</v>
      </c>
      <c r="H1071" s="18">
        <v>0.76666669422188405</v>
      </c>
      <c r="I1071" s="18">
        <v>1.12074791235769</v>
      </c>
      <c r="J1071" s="18">
        <v>0.38802000862936997</v>
      </c>
      <c r="K1071" s="19">
        <v>9.5913721680703598E-2</v>
      </c>
      <c r="L1071" s="18">
        <v>0.36623820792622502</v>
      </c>
      <c r="M1071" s="18">
        <v>5.9750487373928601E-2</v>
      </c>
      <c r="N1071" s="33">
        <v>1.48128854696465E-2</v>
      </c>
      <c r="O1071" s="18">
        <v>0.74246342250795405</v>
      </c>
      <c r="P1071" s="18">
        <v>0.13417882561262595</v>
      </c>
      <c r="Q1071" s="18">
        <v>5.5333873963947537</v>
      </c>
      <c r="R1071" s="15">
        <v>9.6111023315217994E-3</v>
      </c>
      <c r="S1071" s="17">
        <v>4.25037010942052E-7</v>
      </c>
    </row>
    <row r="1072" spans="1:19" x14ac:dyDescent="0.35">
      <c r="A1072" s="14" t="s">
        <v>5481</v>
      </c>
      <c r="B1072" s="15" t="s">
        <v>652</v>
      </c>
      <c r="C1072" s="16" t="s">
        <v>1262</v>
      </c>
      <c r="D1072" s="16" t="s">
        <v>1263</v>
      </c>
      <c r="E1072" s="16" t="s">
        <v>1264</v>
      </c>
      <c r="F1072" s="15" t="s">
        <v>16</v>
      </c>
      <c r="G1072" s="19">
        <v>0.75881919772311202</v>
      </c>
      <c r="H1072" s="18">
        <v>0.71629081057707999</v>
      </c>
      <c r="I1072" s="18">
        <v>0.52643201316461796</v>
      </c>
      <c r="J1072" s="18">
        <v>0.69684269665685294</v>
      </c>
      <c r="K1072" s="19">
        <v>2.7040649373835399</v>
      </c>
      <c r="L1072" s="18">
        <v>2.4885348938286702</v>
      </c>
      <c r="M1072" s="18">
        <v>0.91669577097255095</v>
      </c>
      <c r="N1072" s="33">
        <v>2.94272861115053</v>
      </c>
      <c r="O1072" s="18">
        <v>0.67459617953041573</v>
      </c>
      <c r="P1072" s="18">
        <v>2.2630060533338225</v>
      </c>
      <c r="Q1072" s="18">
        <v>0.29809738181504725</v>
      </c>
      <c r="R1072" s="15">
        <v>1.1839228539181299E-5</v>
      </c>
      <c r="S1072" s="17">
        <v>5.3371159237957802E-5</v>
      </c>
    </row>
    <row r="1073" spans="1:19" x14ac:dyDescent="0.35">
      <c r="A1073" s="14" t="s">
        <v>24273</v>
      </c>
      <c r="B1073" s="15" t="s">
        <v>4953</v>
      </c>
      <c r="C1073" s="16" t="s">
        <v>24274</v>
      </c>
      <c r="D1073" s="16" t="s">
        <v>1242</v>
      </c>
      <c r="E1073" s="16" t="s">
        <v>139</v>
      </c>
      <c r="F1073" s="15" t="s">
        <v>16</v>
      </c>
      <c r="G1073" s="19">
        <v>0.25496325043496498</v>
      </c>
      <c r="H1073" s="18">
        <v>0.475013905961642</v>
      </c>
      <c r="I1073" s="18">
        <v>0.29019564725699498</v>
      </c>
      <c r="J1073" s="18">
        <v>0.54353730339234496</v>
      </c>
      <c r="K1073" s="19">
        <v>1.9808847797111899</v>
      </c>
      <c r="L1073" s="18">
        <v>1.7053012798762801</v>
      </c>
      <c r="M1073" s="18">
        <v>0.77989655591972395</v>
      </c>
      <c r="N1073" s="33">
        <v>1.6887183198246001</v>
      </c>
      <c r="O1073" s="18">
        <v>0.39092752676148673</v>
      </c>
      <c r="P1073" s="18">
        <v>1.5387002338329485</v>
      </c>
      <c r="Q1073" s="18">
        <v>0.25406347394103823</v>
      </c>
      <c r="R1073" s="15">
        <v>2.8481129894653699E-8</v>
      </c>
      <c r="S1073" s="17">
        <v>1.0409189985285701E-6</v>
      </c>
    </row>
    <row r="1074" spans="1:19" x14ac:dyDescent="0.35">
      <c r="A1074" s="14" t="s">
        <v>21862</v>
      </c>
      <c r="B1074" s="15" t="s">
        <v>21863</v>
      </c>
      <c r="C1074" s="16" t="s">
        <v>21864</v>
      </c>
      <c r="D1074" s="16" t="s">
        <v>18121</v>
      </c>
      <c r="E1074" s="16" t="s">
        <v>18122</v>
      </c>
      <c r="F1074" s="15" t="s">
        <v>16</v>
      </c>
      <c r="G1074" s="19">
        <v>2.77580958134841</v>
      </c>
      <c r="H1074" s="18">
        <v>4.7282490178670402</v>
      </c>
      <c r="I1074" s="18">
        <v>7.0208624336369896</v>
      </c>
      <c r="J1074" s="18">
        <v>1.90748645997313</v>
      </c>
      <c r="K1074" s="19">
        <v>0.76679410827530303</v>
      </c>
      <c r="L1074" s="18">
        <v>1.0551979452185201</v>
      </c>
      <c r="M1074" s="18">
        <v>0.327553823871085</v>
      </c>
      <c r="N1074" s="33">
        <v>0.17763516688197001</v>
      </c>
      <c r="O1074" s="18">
        <v>4.1081018732063921</v>
      </c>
      <c r="P1074" s="18">
        <v>0.58179526106171953</v>
      </c>
      <c r="Q1074" s="18">
        <v>7.0610782661060307</v>
      </c>
      <c r="R1074" s="15">
        <v>7.36732335996415E-6</v>
      </c>
      <c r="S1074" s="17">
        <v>7.4858588137822801E-12</v>
      </c>
    </row>
    <row r="1075" spans="1:19" x14ac:dyDescent="0.35">
      <c r="A1075" s="14" t="s">
        <v>18666</v>
      </c>
      <c r="B1075" s="15" t="s">
        <v>18667</v>
      </c>
      <c r="C1075" s="16" t="s">
        <v>18668</v>
      </c>
      <c r="D1075" s="16" t="s">
        <v>18669</v>
      </c>
      <c r="E1075" s="16" t="s">
        <v>18670</v>
      </c>
      <c r="F1075" s="15" t="s">
        <v>16</v>
      </c>
      <c r="G1075" s="19">
        <v>7.1127308721423796</v>
      </c>
      <c r="H1075" s="18">
        <v>12.287231667986701</v>
      </c>
      <c r="I1075" s="18">
        <v>13.2230848298626</v>
      </c>
      <c r="J1075" s="18">
        <v>5.6108825234866204</v>
      </c>
      <c r="K1075" s="19">
        <v>2.1189367173571898</v>
      </c>
      <c r="L1075" s="18">
        <v>2.5677145846414402</v>
      </c>
      <c r="M1075" s="18">
        <v>2.3616259084125102</v>
      </c>
      <c r="N1075" s="33">
        <v>1.49939051721443</v>
      </c>
      <c r="O1075" s="18">
        <v>9.5584824733695761</v>
      </c>
      <c r="P1075" s="18">
        <v>2.1369169319063923</v>
      </c>
      <c r="Q1075" s="18">
        <v>4.4730248193794955</v>
      </c>
      <c r="R1075" s="15">
        <v>5.0717751317257603E-7</v>
      </c>
      <c r="S1075" s="17">
        <v>6.4634415653583796E-8</v>
      </c>
    </row>
    <row r="1076" spans="1:19" x14ac:dyDescent="0.35">
      <c r="A1076" s="14" t="s">
        <v>17922</v>
      </c>
      <c r="B1076" s="15" t="s">
        <v>4196</v>
      </c>
      <c r="C1076" s="16" t="s">
        <v>17892</v>
      </c>
      <c r="D1076" s="16" t="s">
        <v>108</v>
      </c>
      <c r="E1076" s="16" t="s">
        <v>109</v>
      </c>
      <c r="F1076" s="15" t="s">
        <v>16</v>
      </c>
      <c r="G1076" s="19">
        <v>27.967984819833099</v>
      </c>
      <c r="H1076" s="18">
        <v>28.2638915542497</v>
      </c>
      <c r="I1076" s="18">
        <v>36.070127448332997</v>
      </c>
      <c r="J1076" s="18">
        <v>14.7081810035458</v>
      </c>
      <c r="K1076" s="19">
        <v>13.927360921484899</v>
      </c>
      <c r="L1076" s="18">
        <v>14.3175532712009</v>
      </c>
      <c r="M1076" s="18">
        <v>6.7041229543115897</v>
      </c>
      <c r="N1076" s="33">
        <v>6.3917718084861797</v>
      </c>
      <c r="O1076" s="18">
        <v>26.7525462064904</v>
      </c>
      <c r="P1076" s="18">
        <v>10.335202238870892</v>
      </c>
      <c r="Q1076" s="18">
        <v>2.5884879258456661</v>
      </c>
      <c r="R1076" s="15">
        <v>1.27875339735019E-3</v>
      </c>
      <c r="S1076" s="17">
        <v>1.06838753184371E-3</v>
      </c>
    </row>
    <row r="1077" spans="1:19" x14ac:dyDescent="0.35">
      <c r="A1077" s="14" t="s">
        <v>19204</v>
      </c>
      <c r="B1077" s="15" t="s">
        <v>19205</v>
      </c>
      <c r="C1077" s="16" t="s">
        <v>19206</v>
      </c>
      <c r="D1077" s="16" t="s">
        <v>15692</v>
      </c>
      <c r="E1077" s="16" t="s">
        <v>15693</v>
      </c>
      <c r="F1077" s="15" t="s">
        <v>16</v>
      </c>
      <c r="G1077" s="19">
        <v>4.5781267688037399</v>
      </c>
      <c r="H1077" s="18">
        <v>5.1988492639450099</v>
      </c>
      <c r="I1077" s="18">
        <v>6.8869139181511301</v>
      </c>
      <c r="J1077" s="18">
        <v>1.8794324196477901</v>
      </c>
      <c r="K1077" s="19">
        <v>1.5098600601056</v>
      </c>
      <c r="L1077" s="18">
        <v>1.81424560877875</v>
      </c>
      <c r="M1077" s="18">
        <v>0.95505412570881199</v>
      </c>
      <c r="N1077" s="33">
        <v>1.0044776863423499</v>
      </c>
      <c r="O1077" s="18">
        <v>4.6358305926369177</v>
      </c>
      <c r="P1077" s="18">
        <v>1.3209093702338779</v>
      </c>
      <c r="Q1077" s="18">
        <v>3.5095750678308124</v>
      </c>
      <c r="R1077" s="15">
        <v>3.0958589556033701E-4</v>
      </c>
      <c r="S1077" s="17">
        <v>2.5792358334843301E-5</v>
      </c>
    </row>
    <row r="1078" spans="1:19" x14ac:dyDescent="0.35">
      <c r="A1078" s="14" t="s">
        <v>23870</v>
      </c>
      <c r="B1078" s="15" t="s">
        <v>14413</v>
      </c>
      <c r="C1078" s="16" t="s">
        <v>14414</v>
      </c>
      <c r="D1078" s="16" t="s">
        <v>23871</v>
      </c>
      <c r="E1078" s="16" t="s">
        <v>244</v>
      </c>
      <c r="F1078" s="15" t="s">
        <v>16</v>
      </c>
      <c r="G1078" s="19">
        <v>1.0547509338729399</v>
      </c>
      <c r="H1078" s="18">
        <v>1.54294608882331</v>
      </c>
      <c r="I1078" s="18">
        <v>0.76222408443395895</v>
      </c>
      <c r="J1078" s="18">
        <v>1.4093447797554299</v>
      </c>
      <c r="K1078" s="19">
        <v>2.2095262302805199</v>
      </c>
      <c r="L1078" s="18">
        <v>1.99754392235664</v>
      </c>
      <c r="M1078" s="18">
        <v>3.6301930429022198</v>
      </c>
      <c r="N1078" s="33">
        <v>3.1948927665553999</v>
      </c>
      <c r="O1078" s="18">
        <v>1.1923164717214096</v>
      </c>
      <c r="P1078" s="18">
        <v>2.7580389905236951</v>
      </c>
      <c r="Q1078" s="18">
        <v>0.4323058795825846</v>
      </c>
      <c r="R1078" s="15">
        <v>8.6187463449037098E-3</v>
      </c>
      <c r="S1078" s="17">
        <v>4.5153938823137901E-3</v>
      </c>
    </row>
    <row r="1079" spans="1:19" x14ac:dyDescent="0.35">
      <c r="A1079" s="14" t="s">
        <v>1218</v>
      </c>
      <c r="B1079" s="15" t="s">
        <v>1219</v>
      </c>
      <c r="C1079" s="16" t="s">
        <v>1220</v>
      </c>
      <c r="D1079" s="16" t="s">
        <v>1221</v>
      </c>
      <c r="E1079" s="16" t="s">
        <v>1222</v>
      </c>
      <c r="F1079" s="15" t="s">
        <v>1223</v>
      </c>
      <c r="G1079" s="19">
        <v>8.9217311582997297E-2</v>
      </c>
      <c r="H1079" s="18">
        <v>0.75352128161877896</v>
      </c>
      <c r="I1079" s="18">
        <v>0.38684156488379801</v>
      </c>
      <c r="J1079" s="18">
        <v>0.27310164783441199</v>
      </c>
      <c r="K1079" s="19">
        <v>2.77262255325051</v>
      </c>
      <c r="L1079" s="18">
        <v>1.80941765260539</v>
      </c>
      <c r="M1079" s="18">
        <v>2.7635761967350501</v>
      </c>
      <c r="N1079" s="33">
        <v>1.7470681109822399</v>
      </c>
      <c r="O1079" s="18">
        <v>0.37567045147999656</v>
      </c>
      <c r="P1079" s="18">
        <v>2.2731711283932974</v>
      </c>
      <c r="Q1079" s="18">
        <v>0.16526272342088236</v>
      </c>
      <c r="R1079" s="15">
        <v>4.7288392296636302E-6</v>
      </c>
      <c r="S1079" s="17">
        <v>2.7290128340452402E-9</v>
      </c>
    </row>
    <row r="1080" spans="1:19" x14ac:dyDescent="0.35">
      <c r="A1080" s="14" t="s">
        <v>19836</v>
      </c>
      <c r="B1080" s="15" t="s">
        <v>16217</v>
      </c>
      <c r="C1080" s="16" t="s">
        <v>19837</v>
      </c>
      <c r="D1080" s="16" t="s">
        <v>1885</v>
      </c>
      <c r="E1080" s="16" t="s">
        <v>94</v>
      </c>
      <c r="F1080" s="15" t="s">
        <v>16</v>
      </c>
      <c r="G1080" s="19">
        <v>0.80608990184356799</v>
      </c>
      <c r="H1080" s="18">
        <v>1.0012002701767599</v>
      </c>
      <c r="I1080" s="18">
        <v>0.73231994337185702</v>
      </c>
      <c r="J1080" s="18">
        <v>1.3176831453678599</v>
      </c>
      <c r="K1080" s="19">
        <v>0.62826322220348496</v>
      </c>
      <c r="L1080" s="18">
        <v>0.35611845331382902</v>
      </c>
      <c r="M1080" s="18">
        <v>0.31508836804460899</v>
      </c>
      <c r="N1080" s="33">
        <v>0.30214024370289</v>
      </c>
      <c r="O1080" s="18">
        <v>0.96432331519001124</v>
      </c>
      <c r="P1080" s="18">
        <v>0.40040257181620326</v>
      </c>
      <c r="Q1080" s="18">
        <v>2.4083844187510977</v>
      </c>
      <c r="R1080" s="15">
        <v>4.1296454901999097E-3</v>
      </c>
      <c r="S1080" s="17">
        <v>7.5157663895249896E-3</v>
      </c>
    </row>
    <row r="1081" spans="1:19" x14ac:dyDescent="0.35">
      <c r="A1081" s="14" t="s">
        <v>19607</v>
      </c>
      <c r="B1081" s="15" t="s">
        <v>4573</v>
      </c>
      <c r="C1081" s="16" t="s">
        <v>19608</v>
      </c>
      <c r="D1081" s="16" t="s">
        <v>19609</v>
      </c>
      <c r="E1081" s="16" t="s">
        <v>4573</v>
      </c>
      <c r="F1081" s="15" t="s">
        <v>4574</v>
      </c>
      <c r="G1081" s="19">
        <v>3.2594733720379101</v>
      </c>
      <c r="H1081" s="18">
        <v>5.3439064420684703</v>
      </c>
      <c r="I1081" s="18">
        <v>6.9074572693274296</v>
      </c>
      <c r="J1081" s="18">
        <v>2.9398051265210898</v>
      </c>
      <c r="K1081" s="19">
        <v>1.87396202171542</v>
      </c>
      <c r="L1081" s="18">
        <v>2.33830373901657</v>
      </c>
      <c r="M1081" s="18">
        <v>1.16109455606575</v>
      </c>
      <c r="N1081" s="33">
        <v>1.7677726976918799</v>
      </c>
      <c r="O1081" s="18">
        <v>4.612660552488725</v>
      </c>
      <c r="P1081" s="18">
        <v>1.785283253622405</v>
      </c>
      <c r="Q1081" s="18">
        <v>2.58371356093184</v>
      </c>
      <c r="R1081" s="15">
        <v>3.7979642259116698E-4</v>
      </c>
      <c r="S1081" s="17">
        <v>1.7993266618996299E-3</v>
      </c>
    </row>
    <row r="1082" spans="1:19" x14ac:dyDescent="0.35">
      <c r="A1082" s="14" t="s">
        <v>19642</v>
      </c>
      <c r="B1082" s="15" t="s">
        <v>11223</v>
      </c>
      <c r="C1082" s="16" t="s">
        <v>11224</v>
      </c>
      <c r="D1082" s="16" t="s">
        <v>11225</v>
      </c>
      <c r="E1082" s="16" t="s">
        <v>8735</v>
      </c>
      <c r="F1082" s="15" t="s">
        <v>16</v>
      </c>
      <c r="G1082" s="19">
        <v>3.11602022641619</v>
      </c>
      <c r="H1082" s="18">
        <v>5.4580288637653904</v>
      </c>
      <c r="I1082" s="18">
        <v>3.7357060042832502</v>
      </c>
      <c r="J1082" s="18">
        <v>3.0280629715451002</v>
      </c>
      <c r="K1082" s="19">
        <v>1.3959995801307299</v>
      </c>
      <c r="L1082" s="18">
        <v>2.15480269999642</v>
      </c>
      <c r="M1082" s="18">
        <v>0.58572676002574398</v>
      </c>
      <c r="N1082" s="33">
        <v>1.3242643963745</v>
      </c>
      <c r="O1082" s="18">
        <v>3.8344545165024826</v>
      </c>
      <c r="P1082" s="18">
        <v>1.3651983591318484</v>
      </c>
      <c r="Q1082" s="18">
        <v>2.8087160307904808</v>
      </c>
      <c r="R1082" s="15">
        <v>5.5436286674463399E-5</v>
      </c>
      <c r="S1082" s="17">
        <v>2.8741532356790301E-4</v>
      </c>
    </row>
    <row r="1083" spans="1:19" x14ac:dyDescent="0.35">
      <c r="A1083" s="14" t="s">
        <v>5824</v>
      </c>
      <c r="B1083" s="15" t="s">
        <v>5825</v>
      </c>
      <c r="C1083" s="16" t="s">
        <v>5826</v>
      </c>
      <c r="D1083" s="16" t="s">
        <v>5827</v>
      </c>
      <c r="E1083" s="16" t="s">
        <v>5828</v>
      </c>
      <c r="F1083" s="15" t="s">
        <v>16</v>
      </c>
      <c r="G1083" s="19">
        <v>14.9322227184889</v>
      </c>
      <c r="H1083" s="18">
        <v>11.9032896435093</v>
      </c>
      <c r="I1083" s="18">
        <v>19.606495831480999</v>
      </c>
      <c r="J1083" s="18">
        <v>23.2048617986732</v>
      </c>
      <c r="K1083" s="19">
        <v>39.116648267591103</v>
      </c>
      <c r="L1083" s="18">
        <v>40.262260293853203</v>
      </c>
      <c r="M1083" s="18">
        <v>44.816468133361603</v>
      </c>
      <c r="N1083" s="33">
        <v>30.416365133925201</v>
      </c>
      <c r="O1083" s="18">
        <v>17.411717498038101</v>
      </c>
      <c r="P1083" s="18">
        <v>38.652935457182778</v>
      </c>
      <c r="Q1083" s="18">
        <v>0.45046300603289691</v>
      </c>
      <c r="R1083" s="15">
        <v>1.5060272915961E-3</v>
      </c>
      <c r="S1083" s="17">
        <v>3.9095720986221999E-3</v>
      </c>
    </row>
    <row r="1084" spans="1:19" x14ac:dyDescent="0.35">
      <c r="A1084" s="14" t="s">
        <v>18372</v>
      </c>
      <c r="B1084" s="15" t="s">
        <v>18373</v>
      </c>
      <c r="C1084" s="16" t="s">
        <v>18374</v>
      </c>
      <c r="D1084" s="16" t="s">
        <v>15594</v>
      </c>
      <c r="E1084" s="16" t="s">
        <v>15595</v>
      </c>
      <c r="F1084" s="15" t="s">
        <v>16</v>
      </c>
      <c r="G1084" s="19">
        <v>17.160826297003801</v>
      </c>
      <c r="H1084" s="18">
        <v>25.2609637853744</v>
      </c>
      <c r="I1084" s="18">
        <v>26.952207871889801</v>
      </c>
      <c r="J1084" s="18">
        <v>11.175224037679</v>
      </c>
      <c r="K1084" s="19">
        <v>10.5002573151445</v>
      </c>
      <c r="L1084" s="18">
        <v>12.2846571687402</v>
      </c>
      <c r="M1084" s="18">
        <v>4.9152159280602499</v>
      </c>
      <c r="N1084" s="33">
        <v>5.7682216327609899</v>
      </c>
      <c r="O1084" s="18">
        <v>20.137305497986752</v>
      </c>
      <c r="P1084" s="18">
        <v>8.3670880111764845</v>
      </c>
      <c r="Q1084" s="18">
        <v>2.4067280601193621</v>
      </c>
      <c r="R1084" s="15">
        <v>3.8974823274388502E-3</v>
      </c>
      <c r="S1084" s="17">
        <v>3.3463123466456598E-3</v>
      </c>
    </row>
    <row r="1085" spans="1:19" x14ac:dyDescent="0.35">
      <c r="A1085" s="14" t="s">
        <v>24208</v>
      </c>
      <c r="B1085" s="15" t="s">
        <v>16</v>
      </c>
      <c r="C1085" s="16" t="s">
        <v>16</v>
      </c>
      <c r="D1085" s="16" t="s">
        <v>24209</v>
      </c>
      <c r="E1085" s="16" t="s">
        <v>292</v>
      </c>
      <c r="F1085" s="15" t="s">
        <v>16</v>
      </c>
      <c r="G1085" s="19">
        <v>0.95035247714840398</v>
      </c>
      <c r="H1085" s="18">
        <v>0.686767092956591</v>
      </c>
      <c r="I1085" s="18">
        <v>0.74921423560325895</v>
      </c>
      <c r="J1085" s="18">
        <v>0.60449005011196799</v>
      </c>
      <c r="K1085" s="19">
        <v>3.2219210272411001</v>
      </c>
      <c r="L1085" s="18">
        <v>2.9824546286215599</v>
      </c>
      <c r="M1085" s="18">
        <v>1.8733217562506701</v>
      </c>
      <c r="N1085" s="33">
        <v>2.3884439306057699</v>
      </c>
      <c r="O1085" s="18">
        <v>0.74770596395505551</v>
      </c>
      <c r="P1085" s="18">
        <v>2.6165353356797754</v>
      </c>
      <c r="Q1085" s="18">
        <v>0.28576184458858134</v>
      </c>
      <c r="R1085" s="15">
        <v>3.2814204207880601E-5</v>
      </c>
      <c r="S1085" s="17">
        <v>2.8063589404143599E-4</v>
      </c>
    </row>
    <row r="1086" spans="1:19" x14ac:dyDescent="0.35">
      <c r="A1086" s="14" t="s">
        <v>599</v>
      </c>
      <c r="B1086" s="15" t="s">
        <v>600</v>
      </c>
      <c r="C1086" s="16" t="s">
        <v>601</v>
      </c>
      <c r="D1086" s="16" t="s">
        <v>602</v>
      </c>
      <c r="E1086" s="16" t="s">
        <v>603</v>
      </c>
      <c r="F1086" s="15" t="s">
        <v>16</v>
      </c>
      <c r="G1086" s="19">
        <v>5.5054444671657599E-2</v>
      </c>
      <c r="H1086" s="18">
        <v>0.109408193311702</v>
      </c>
      <c r="I1086" s="18">
        <v>0.28645580754734901</v>
      </c>
      <c r="J1086" s="18">
        <v>0.192601436312066</v>
      </c>
      <c r="K1086" s="19">
        <v>1.5056245158649399</v>
      </c>
      <c r="L1086" s="18">
        <v>1.0928034330208301</v>
      </c>
      <c r="M1086" s="18">
        <v>0.27285673619971401</v>
      </c>
      <c r="N1086" s="33">
        <v>1.1837798453247601</v>
      </c>
      <c r="O1086" s="18">
        <v>0.16087997046069363</v>
      </c>
      <c r="P1086" s="18">
        <v>1.0137661326025611</v>
      </c>
      <c r="Q1086" s="18">
        <v>0.15869534923965087</v>
      </c>
      <c r="R1086" s="15">
        <v>1.99072868040786E-3</v>
      </c>
      <c r="S1086" s="17">
        <v>7.0142648684631898E-6</v>
      </c>
    </row>
    <row r="1087" spans="1:19" x14ac:dyDescent="0.35">
      <c r="A1087" s="14" t="s">
        <v>24573</v>
      </c>
      <c r="B1087" s="15" t="s">
        <v>16</v>
      </c>
      <c r="C1087" s="16" t="s">
        <v>46</v>
      </c>
      <c r="D1087" s="16" t="s">
        <v>1576</v>
      </c>
      <c r="E1087" s="16" t="s">
        <v>1577</v>
      </c>
      <c r="F1087" s="15" t="s">
        <v>16</v>
      </c>
      <c r="G1087" s="19">
        <v>0.20806586499226401</v>
      </c>
      <c r="H1087" s="18">
        <v>0.26581089038268002</v>
      </c>
      <c r="I1087" s="18">
        <v>0.154656451535926</v>
      </c>
      <c r="J1087" s="18">
        <v>0.15597722536567901</v>
      </c>
      <c r="K1087" s="19">
        <v>3.2268920971046602</v>
      </c>
      <c r="L1087" s="18">
        <v>2.0008716337508798</v>
      </c>
      <c r="M1087" s="18">
        <v>0.97595764982936595</v>
      </c>
      <c r="N1087" s="33">
        <v>2.4195198274576399</v>
      </c>
      <c r="O1087" s="18">
        <v>0.19612760806913726</v>
      </c>
      <c r="P1087" s="18">
        <v>2.1558103020356363</v>
      </c>
      <c r="Q1087" s="18">
        <v>9.0976282970696737E-2</v>
      </c>
      <c r="R1087" s="15">
        <v>8.9157453301252301E-17</v>
      </c>
      <c r="S1087" s="17">
        <v>4.1807507288807103E-15</v>
      </c>
    </row>
    <row r="1088" spans="1:19" x14ac:dyDescent="0.35">
      <c r="A1088" s="14" t="s">
        <v>12249</v>
      </c>
      <c r="B1088" s="15" t="s">
        <v>2682</v>
      </c>
      <c r="C1088" s="16" t="s">
        <v>12250</v>
      </c>
      <c r="D1088" s="16" t="s">
        <v>4304</v>
      </c>
      <c r="E1088" s="16" t="s">
        <v>4012</v>
      </c>
      <c r="F1088" s="15" t="s">
        <v>16</v>
      </c>
      <c r="G1088" s="19">
        <v>1.74184699463409</v>
      </c>
      <c r="H1088" s="18">
        <v>1.50377722345248</v>
      </c>
      <c r="I1088" s="18">
        <v>1.3000302764126199</v>
      </c>
      <c r="J1088" s="18">
        <v>0.96149723998645897</v>
      </c>
      <c r="K1088" s="19">
        <v>0.189313030216301</v>
      </c>
      <c r="L1088" s="18">
        <v>0.11089564995422101</v>
      </c>
      <c r="M1088" s="18">
        <v>0.212282269128996</v>
      </c>
      <c r="N1088" s="33">
        <v>0.186388716668588</v>
      </c>
      <c r="O1088" s="18">
        <v>1.3767879336214122</v>
      </c>
      <c r="P1088" s="18">
        <v>0.17471991649202651</v>
      </c>
      <c r="Q1088" s="18">
        <v>7.8799713350609517</v>
      </c>
      <c r="R1088" s="15">
        <v>1.1295428613852E-15</v>
      </c>
      <c r="S1088" s="17">
        <v>3.1689357983200099E-12</v>
      </c>
    </row>
    <row r="1089" spans="1:19" x14ac:dyDescent="0.35">
      <c r="A1089" s="14" t="s">
        <v>3627</v>
      </c>
      <c r="B1089" s="15" t="s">
        <v>2118</v>
      </c>
      <c r="C1089" s="16" t="s">
        <v>2119</v>
      </c>
      <c r="D1089" s="16" t="s">
        <v>3628</v>
      </c>
      <c r="E1089" s="16" t="s">
        <v>722</v>
      </c>
      <c r="F1089" s="15" t="s">
        <v>448</v>
      </c>
      <c r="G1089" s="19">
        <v>0.78153861999130203</v>
      </c>
      <c r="H1089" s="18">
        <v>0.38381956698435199</v>
      </c>
      <c r="I1089" s="18">
        <v>0.45961817873462701</v>
      </c>
      <c r="J1089" s="18">
        <v>0.785666679600586</v>
      </c>
      <c r="K1089" s="19">
        <v>1.2953609207757499</v>
      </c>
      <c r="L1089" s="18">
        <v>0.94582948855063897</v>
      </c>
      <c r="M1089" s="18">
        <v>1.09078603483283</v>
      </c>
      <c r="N1089" s="33">
        <v>2.6972951553728302</v>
      </c>
      <c r="O1089" s="18">
        <v>0.60266076132771673</v>
      </c>
      <c r="P1089" s="18">
        <v>1.5073178998830121</v>
      </c>
      <c r="Q1089" s="18">
        <v>0.39982326314474947</v>
      </c>
      <c r="R1089" s="15">
        <v>6.7368292729816197E-3</v>
      </c>
      <c r="S1089" s="17">
        <v>1.17313403711081E-3</v>
      </c>
    </row>
    <row r="1090" spans="1:19" x14ac:dyDescent="0.35">
      <c r="A1090" s="14" t="s">
        <v>22254</v>
      </c>
      <c r="B1090" s="15" t="s">
        <v>18955</v>
      </c>
      <c r="C1090" s="16" t="s">
        <v>21014</v>
      </c>
      <c r="D1090" s="16" t="s">
        <v>21015</v>
      </c>
      <c r="E1090" s="16" t="s">
        <v>18958</v>
      </c>
      <c r="F1090" s="15" t="s">
        <v>593</v>
      </c>
      <c r="G1090" s="19">
        <v>11.0726227785405</v>
      </c>
      <c r="H1090" s="18">
        <v>11.526072718186899</v>
      </c>
      <c r="I1090" s="18">
        <v>6.8586156126916</v>
      </c>
      <c r="J1090" s="18">
        <v>9.2229180439877592</v>
      </c>
      <c r="K1090" s="19">
        <v>0.78652778017944602</v>
      </c>
      <c r="L1090" s="18">
        <v>0.455043628999245</v>
      </c>
      <c r="M1090" s="18">
        <v>2.2865544966000799</v>
      </c>
      <c r="N1090" s="33">
        <v>1.1337303298055199</v>
      </c>
      <c r="O1090" s="18">
        <v>9.6700572883516909</v>
      </c>
      <c r="P1090" s="18">
        <v>1.1654640588960727</v>
      </c>
      <c r="Q1090" s="18">
        <v>8.2971733143887487</v>
      </c>
      <c r="R1090" s="15">
        <v>1.3948839812329999E-6</v>
      </c>
      <c r="S1090" s="17">
        <v>1.65486312286087E-12</v>
      </c>
    </row>
    <row r="1091" spans="1:19" x14ac:dyDescent="0.35">
      <c r="A1091" s="14" t="s">
        <v>7925</v>
      </c>
      <c r="B1091" s="15" t="s">
        <v>7926</v>
      </c>
      <c r="C1091" s="16" t="s">
        <v>7927</v>
      </c>
      <c r="D1091" s="16" t="s">
        <v>7928</v>
      </c>
      <c r="E1091" s="16" t="s">
        <v>7929</v>
      </c>
      <c r="F1091" s="15" t="s">
        <v>16</v>
      </c>
      <c r="G1091" s="19">
        <v>0.99235788492814203</v>
      </c>
      <c r="H1091" s="18">
        <v>0.93359376438541397</v>
      </c>
      <c r="I1091" s="18">
        <v>0.32957705351233502</v>
      </c>
      <c r="J1091" s="18">
        <v>0.39702336931351001</v>
      </c>
      <c r="K1091" s="19">
        <v>1.69727632210808</v>
      </c>
      <c r="L1091" s="18">
        <v>3.0157149802031702</v>
      </c>
      <c r="M1091" s="18">
        <v>0.85676964953840096</v>
      </c>
      <c r="N1091" s="33">
        <v>2.12403802048637</v>
      </c>
      <c r="O1091" s="18">
        <v>0.66313801803485017</v>
      </c>
      <c r="P1091" s="18">
        <v>1.9234497430840052</v>
      </c>
      <c r="Q1091" s="18">
        <v>0.34476493104082528</v>
      </c>
      <c r="R1091" s="15">
        <v>2.6084011138799699E-3</v>
      </c>
      <c r="S1091" s="17">
        <v>9.6858739670641102E-5</v>
      </c>
    </row>
    <row r="1092" spans="1:19" x14ac:dyDescent="0.35">
      <c r="A1092" s="14" t="s">
        <v>24803</v>
      </c>
      <c r="B1092" s="34">
        <v>0</v>
      </c>
      <c r="C1092" s="35" t="s">
        <v>46</v>
      </c>
      <c r="D1092" s="35" t="s">
        <v>24804</v>
      </c>
      <c r="E1092" s="35" t="s">
        <v>24805</v>
      </c>
      <c r="F1092" s="15" t="s">
        <v>16</v>
      </c>
      <c r="G1092" s="19">
        <v>0</v>
      </c>
      <c r="H1092" s="18">
        <v>0</v>
      </c>
      <c r="I1092" s="18">
        <v>0</v>
      </c>
      <c r="J1092" s="18">
        <v>0</v>
      </c>
      <c r="K1092" s="19">
        <v>6.0607203193812804</v>
      </c>
      <c r="L1092" s="18">
        <v>4.5082468144560996</v>
      </c>
      <c r="M1092" s="18">
        <v>4.6483900683957096</v>
      </c>
      <c r="N1092" s="33">
        <v>8.0229923055300691</v>
      </c>
      <c r="O1092" s="18">
        <v>0</v>
      </c>
      <c r="P1092" s="18">
        <v>5.810087376940789</v>
      </c>
      <c r="Q1092" s="18">
        <v>0</v>
      </c>
      <c r="R1092" s="15">
        <v>3.26255250196874E-28</v>
      </c>
      <c r="S1092" s="17">
        <v>2.1491811566296101E-29</v>
      </c>
    </row>
    <row r="1093" spans="1:19" x14ac:dyDescent="0.35">
      <c r="A1093" s="14" t="s">
        <v>20206</v>
      </c>
      <c r="B1093" s="15" t="s">
        <v>20207</v>
      </c>
      <c r="C1093" s="16" t="s">
        <v>20208</v>
      </c>
      <c r="D1093" s="16" t="s">
        <v>11032</v>
      </c>
      <c r="E1093" s="16" t="s">
        <v>11033</v>
      </c>
      <c r="F1093" s="15" t="s">
        <v>16</v>
      </c>
      <c r="G1093" s="19">
        <v>1.7866196059641499</v>
      </c>
      <c r="H1093" s="18">
        <v>3.55050031636108</v>
      </c>
      <c r="I1093" s="18">
        <v>2.8169776468888101</v>
      </c>
      <c r="J1093" s="18">
        <v>2.0171346915684198</v>
      </c>
      <c r="K1093" s="19">
        <v>1.13065224119416</v>
      </c>
      <c r="L1093" s="18">
        <v>1.26154790916212</v>
      </c>
      <c r="M1093" s="18">
        <v>0.74460069418486496</v>
      </c>
      <c r="N1093" s="33">
        <v>0.84814254085434704</v>
      </c>
      <c r="O1093" s="18">
        <v>2.5428080651956151</v>
      </c>
      <c r="P1093" s="18">
        <v>0.99623584634887297</v>
      </c>
      <c r="Q1093" s="18">
        <v>2.5524157502611549</v>
      </c>
      <c r="R1093" s="15">
        <v>5.9916528896224901E-4</v>
      </c>
      <c r="S1093" s="17">
        <v>4.5153938823137901E-3</v>
      </c>
    </row>
    <row r="1094" spans="1:19" x14ac:dyDescent="0.35">
      <c r="A1094" s="14" t="s">
        <v>6626</v>
      </c>
      <c r="B1094" s="15" t="s">
        <v>1383</v>
      </c>
      <c r="C1094" s="16" t="s">
        <v>6627</v>
      </c>
      <c r="D1094" s="16" t="s">
        <v>6628</v>
      </c>
      <c r="E1094" s="16" t="s">
        <v>1386</v>
      </c>
      <c r="F1094" s="15" t="s">
        <v>16</v>
      </c>
      <c r="G1094" s="19">
        <v>2.8451111700865299</v>
      </c>
      <c r="H1094" s="18">
        <v>3.0000878271261602</v>
      </c>
      <c r="I1094" s="18">
        <v>3.17217914005623</v>
      </c>
      <c r="J1094" s="18">
        <v>2.9961414730752098</v>
      </c>
      <c r="K1094" s="19">
        <v>8.1801719647992801</v>
      </c>
      <c r="L1094" s="18">
        <v>5.3116671705693301</v>
      </c>
      <c r="M1094" s="18">
        <v>7.8417313724926903</v>
      </c>
      <c r="N1094" s="33">
        <v>6.5099333223303599</v>
      </c>
      <c r="O1094" s="18">
        <v>3.0033799025860324</v>
      </c>
      <c r="P1094" s="18">
        <v>6.9608759575479162</v>
      </c>
      <c r="Q1094" s="18">
        <v>0.43146579839989313</v>
      </c>
      <c r="R1094" s="15">
        <v>1.11983223211718E-4</v>
      </c>
      <c r="S1094" s="17">
        <v>3.8404323000996599E-3</v>
      </c>
    </row>
    <row r="1095" spans="1:19" x14ac:dyDescent="0.35">
      <c r="A1095" s="14" t="s">
        <v>22439</v>
      </c>
      <c r="B1095" s="15" t="s">
        <v>4269</v>
      </c>
      <c r="C1095" s="16" t="s">
        <v>17531</v>
      </c>
      <c r="D1095" s="16" t="s">
        <v>22440</v>
      </c>
      <c r="E1095" s="16" t="s">
        <v>2085</v>
      </c>
      <c r="F1095" s="15" t="s">
        <v>16</v>
      </c>
      <c r="G1095" s="19">
        <v>2.35395402187297</v>
      </c>
      <c r="H1095" s="18">
        <v>1.27055391260256</v>
      </c>
      <c r="I1095" s="18">
        <v>2.3437425266956602</v>
      </c>
      <c r="J1095" s="18">
        <v>0.73708589190451301</v>
      </c>
      <c r="K1095" s="19">
        <v>0.36125558292605398</v>
      </c>
      <c r="L1095" s="18">
        <v>0.40128670180440001</v>
      </c>
      <c r="M1095" s="18">
        <v>7.2015379716337896E-2</v>
      </c>
      <c r="N1095" s="33">
        <v>4.46337602702419E-2</v>
      </c>
      <c r="O1095" s="18">
        <v>1.6763340882689259</v>
      </c>
      <c r="P1095" s="18">
        <v>0.21979785617925843</v>
      </c>
      <c r="Q1095" s="18">
        <v>7.6267080917375933</v>
      </c>
      <c r="R1095" s="15">
        <v>6.1871902041939696E-5</v>
      </c>
      <c r="S1095" s="17">
        <v>1.7288722321023999E-10</v>
      </c>
    </row>
    <row r="1096" spans="1:19" x14ac:dyDescent="0.35">
      <c r="A1096" s="14" t="s">
        <v>3202</v>
      </c>
      <c r="B1096" s="15" t="s">
        <v>3007</v>
      </c>
      <c r="C1096" s="16" t="s">
        <v>3008</v>
      </c>
      <c r="D1096" s="16" t="s">
        <v>3009</v>
      </c>
      <c r="E1096" s="16" t="s">
        <v>3010</v>
      </c>
      <c r="F1096" s="15" t="s">
        <v>16</v>
      </c>
      <c r="G1096" s="19">
        <v>0.86093873567682699</v>
      </c>
      <c r="H1096" s="18">
        <v>0.932789728851249</v>
      </c>
      <c r="I1096" s="18">
        <v>0.84150340310236105</v>
      </c>
      <c r="J1096" s="18">
        <v>0.85719805351005696</v>
      </c>
      <c r="K1096" s="19">
        <v>2.3238529601563598</v>
      </c>
      <c r="L1096" s="18">
        <v>1.75047883926099</v>
      </c>
      <c r="M1096" s="18">
        <v>0.85880813283479995</v>
      </c>
      <c r="N1096" s="33">
        <v>2.5661157531526699</v>
      </c>
      <c r="O1096" s="18">
        <v>0.87310748028512353</v>
      </c>
      <c r="P1096" s="18">
        <v>1.8748139213512049</v>
      </c>
      <c r="Q1096" s="18">
        <v>0.46570354014432674</v>
      </c>
      <c r="R1096" s="15">
        <v>1.5715919330975398E-5</v>
      </c>
      <c r="S1096" s="17">
        <v>6.8639897387445404E-3</v>
      </c>
    </row>
    <row r="1097" spans="1:19" x14ac:dyDescent="0.35">
      <c r="A1097" s="14" t="s">
        <v>23612</v>
      </c>
      <c r="B1097" s="15" t="s">
        <v>23613</v>
      </c>
      <c r="C1097" s="16" t="s">
        <v>23614</v>
      </c>
      <c r="D1097" s="16" t="s">
        <v>23615</v>
      </c>
      <c r="E1097" s="16" t="s">
        <v>23616</v>
      </c>
      <c r="F1097" s="15" t="s">
        <v>16</v>
      </c>
      <c r="G1097" s="19">
        <v>0.49059348359065502</v>
      </c>
      <c r="H1097" s="18">
        <v>0.92077952124833795</v>
      </c>
      <c r="I1097" s="18">
        <v>0.80360417060904499</v>
      </c>
      <c r="J1097" s="18">
        <v>1.13465378657467</v>
      </c>
      <c r="K1097" s="19">
        <v>0.225870556409486</v>
      </c>
      <c r="L1097" s="18">
        <v>0.319896881868873</v>
      </c>
      <c r="M1097" s="18">
        <v>0.33770039804268998</v>
      </c>
      <c r="N1097" s="33">
        <v>0.21767228355282101</v>
      </c>
      <c r="O1097" s="18">
        <v>0.83740774050567701</v>
      </c>
      <c r="P1097" s="18">
        <v>0.27528502996846754</v>
      </c>
      <c r="Q1097" s="18">
        <v>3.04196614178983</v>
      </c>
      <c r="R1097" s="15">
        <v>3.7712256687476402E-3</v>
      </c>
      <c r="S1097" s="17">
        <v>4.1034908844569902E-4</v>
      </c>
    </row>
    <row r="1098" spans="1:19" x14ac:dyDescent="0.35">
      <c r="A1098" s="14" t="s">
        <v>23569</v>
      </c>
      <c r="B1098" s="15" t="s">
        <v>23570</v>
      </c>
      <c r="C1098" s="16" t="s">
        <v>23571</v>
      </c>
      <c r="D1098" s="16" t="s">
        <v>12450</v>
      </c>
      <c r="E1098" s="16" t="s">
        <v>12451</v>
      </c>
      <c r="F1098" s="15" t="s">
        <v>16</v>
      </c>
      <c r="G1098" s="19">
        <v>7.4314777794534503</v>
      </c>
      <c r="H1098" s="18">
        <v>11.1028413434464</v>
      </c>
      <c r="I1098" s="18">
        <v>12.3210480508928</v>
      </c>
      <c r="J1098" s="18">
        <v>3.0978002451567401</v>
      </c>
      <c r="K1098" s="19">
        <v>3.8657714153916598</v>
      </c>
      <c r="L1098" s="18">
        <v>3.7950553841458001</v>
      </c>
      <c r="M1098" s="18">
        <v>1.1923813942595101</v>
      </c>
      <c r="N1098" s="33">
        <v>1.12905110730199</v>
      </c>
      <c r="O1098" s="18">
        <v>8.4882918547373478</v>
      </c>
      <c r="P1098" s="18">
        <v>2.49556482527474</v>
      </c>
      <c r="Q1098" s="18">
        <v>3.401350976247576</v>
      </c>
      <c r="R1098" s="15">
        <v>4.5039336696683502E-3</v>
      </c>
      <c r="S1098" s="17">
        <v>7.8102920688330908E-6</v>
      </c>
    </row>
    <row r="1099" spans="1:19" x14ac:dyDescent="0.35">
      <c r="A1099" s="14" t="s">
        <v>1896</v>
      </c>
      <c r="B1099" s="15" t="s">
        <v>1897</v>
      </c>
      <c r="C1099" s="16" t="s">
        <v>1898</v>
      </c>
      <c r="D1099" s="16" t="s">
        <v>1899</v>
      </c>
      <c r="E1099" s="16" t="s">
        <v>103</v>
      </c>
      <c r="F1099" s="15" t="s">
        <v>16</v>
      </c>
      <c r="G1099" s="19">
        <v>0.55939314360731396</v>
      </c>
      <c r="H1099" s="18">
        <v>1.75375006303256</v>
      </c>
      <c r="I1099" s="18">
        <v>0.81128766790071805</v>
      </c>
      <c r="J1099" s="18">
        <v>0.37958479105047099</v>
      </c>
      <c r="K1099" s="19">
        <v>2.2140084087962402</v>
      </c>
      <c r="L1099" s="18">
        <v>1.63142474439864</v>
      </c>
      <c r="M1099" s="18">
        <v>2.0673668631379298</v>
      </c>
      <c r="N1099" s="33">
        <v>3.7032213674116301</v>
      </c>
      <c r="O1099" s="18">
        <v>0.87600391639776565</v>
      </c>
      <c r="P1099" s="18">
        <v>2.4040053459361097</v>
      </c>
      <c r="Q1099" s="18">
        <v>0.3643934976594877</v>
      </c>
      <c r="R1099" s="15">
        <v>5.2919256381870304E-3</v>
      </c>
      <c r="S1099" s="17">
        <v>1.5822834016810501E-4</v>
      </c>
    </row>
    <row r="1100" spans="1:19" x14ac:dyDescent="0.35">
      <c r="A1100" s="14" t="s">
        <v>20458</v>
      </c>
      <c r="B1100" s="15" t="s">
        <v>14368</v>
      </c>
      <c r="C1100" s="16" t="s">
        <v>20459</v>
      </c>
      <c r="D1100" s="16" t="s">
        <v>13712</v>
      </c>
      <c r="E1100" s="16" t="s">
        <v>212</v>
      </c>
      <c r="F1100" s="15" t="s">
        <v>16</v>
      </c>
      <c r="G1100" s="19">
        <v>0.96871333824652395</v>
      </c>
      <c r="H1100" s="18">
        <v>1.5729455535138399</v>
      </c>
      <c r="I1100" s="18">
        <v>2.4484617449195798</v>
      </c>
      <c r="J1100" s="18">
        <v>0.53726916315552997</v>
      </c>
      <c r="K1100" s="19">
        <v>0.15664327747304299</v>
      </c>
      <c r="L1100" s="18">
        <v>0.45879192907337402</v>
      </c>
      <c r="M1100" s="18">
        <v>0.10978044653010501</v>
      </c>
      <c r="N1100" s="33">
        <v>1.8143954442639498E-2</v>
      </c>
      <c r="O1100" s="18">
        <v>1.3818474499588684</v>
      </c>
      <c r="P1100" s="18">
        <v>0.18583990187979038</v>
      </c>
      <c r="Q1100" s="18">
        <v>7.4356875782936518</v>
      </c>
      <c r="R1100" s="15">
        <v>1.30489850167277E-3</v>
      </c>
      <c r="S1100" s="17">
        <v>2.7853021283151701E-12</v>
      </c>
    </row>
    <row r="1101" spans="1:19" x14ac:dyDescent="0.35">
      <c r="A1101" s="14" t="s">
        <v>23618</v>
      </c>
      <c r="B1101" s="15" t="s">
        <v>11011</v>
      </c>
      <c r="C1101" s="16" t="s">
        <v>23619</v>
      </c>
      <c r="D1101" s="16" t="s">
        <v>11013</v>
      </c>
      <c r="E1101" s="16" t="s">
        <v>11014</v>
      </c>
      <c r="F1101" s="15" t="s">
        <v>16</v>
      </c>
      <c r="G1101" s="19">
        <v>2.1179404482953399</v>
      </c>
      <c r="H1101" s="18">
        <v>1.2264417718716201</v>
      </c>
      <c r="I1101" s="18">
        <v>1.0095524438280401</v>
      </c>
      <c r="J1101" s="18">
        <v>2.47796581422427</v>
      </c>
      <c r="K1101" s="19">
        <v>0.68580265234011195</v>
      </c>
      <c r="L1101" s="18">
        <v>0.641555888083435</v>
      </c>
      <c r="M1101" s="18">
        <v>0.25199220215412399</v>
      </c>
      <c r="N1101" s="33">
        <v>0.64626192743367294</v>
      </c>
      <c r="O1101" s="18">
        <v>1.7079751195548174</v>
      </c>
      <c r="P1101" s="18">
        <v>0.55640316750283603</v>
      </c>
      <c r="Q1101" s="18">
        <v>3.0696718122944757</v>
      </c>
      <c r="R1101" s="15">
        <v>3.6793368764522101E-4</v>
      </c>
      <c r="S1101" s="17">
        <v>1.5590131022045001E-4</v>
      </c>
    </row>
    <row r="1102" spans="1:19" x14ac:dyDescent="0.35">
      <c r="A1102" s="14" t="s">
        <v>21405</v>
      </c>
      <c r="B1102" s="15" t="s">
        <v>20118</v>
      </c>
      <c r="C1102" s="16" t="s">
        <v>21406</v>
      </c>
      <c r="D1102" s="16" t="s">
        <v>20120</v>
      </c>
      <c r="E1102" s="16" t="s">
        <v>17100</v>
      </c>
      <c r="F1102" s="15" t="s">
        <v>16</v>
      </c>
      <c r="G1102" s="19">
        <v>3.2002959531314699</v>
      </c>
      <c r="H1102" s="18">
        <v>6.6845537363354399</v>
      </c>
      <c r="I1102" s="18">
        <v>7.8669933410356796</v>
      </c>
      <c r="J1102" s="18">
        <v>2.00962881126283</v>
      </c>
      <c r="K1102" s="19">
        <v>1.4142012857685</v>
      </c>
      <c r="L1102" s="18">
        <v>1.88007899373865</v>
      </c>
      <c r="M1102" s="18">
        <v>0.63302886151288495</v>
      </c>
      <c r="N1102" s="33">
        <v>0.47001044517486301</v>
      </c>
      <c r="O1102" s="18">
        <v>4.9403679604413542</v>
      </c>
      <c r="P1102" s="18">
        <v>1.0993298965487246</v>
      </c>
      <c r="Q1102" s="18">
        <v>4.4939812661798078</v>
      </c>
      <c r="R1102" s="15">
        <v>3.0835423776481402E-4</v>
      </c>
      <c r="S1102" s="17">
        <v>1.0651815443463299E-8</v>
      </c>
    </row>
    <row r="1103" spans="1:19" x14ac:dyDescent="0.35">
      <c r="A1103" s="14" t="s">
        <v>24745</v>
      </c>
      <c r="B1103" s="15" t="s">
        <v>16</v>
      </c>
      <c r="C1103" s="16" t="s">
        <v>16</v>
      </c>
      <c r="D1103" s="16" t="s">
        <v>24746</v>
      </c>
      <c r="E1103" s="16" t="s">
        <v>139</v>
      </c>
      <c r="F1103" s="15" t="s">
        <v>16</v>
      </c>
      <c r="G1103" s="19">
        <v>0</v>
      </c>
      <c r="H1103" s="18">
        <v>0</v>
      </c>
      <c r="I1103" s="18">
        <v>0</v>
      </c>
      <c r="J1103" s="18">
        <v>1.5620384233902E-2</v>
      </c>
      <c r="K1103" s="19">
        <v>0.162812447647495</v>
      </c>
      <c r="L1103" s="18">
        <v>0.21579154909453599</v>
      </c>
      <c r="M1103" s="18">
        <v>0.110646294800786</v>
      </c>
      <c r="N1103" s="33">
        <v>0.17829881009572601</v>
      </c>
      <c r="O1103" s="18">
        <v>3.9050960584754999E-3</v>
      </c>
      <c r="P1103" s="18">
        <v>0.16688727540963574</v>
      </c>
      <c r="Q1103" s="18">
        <v>2.3399603408289733E-2</v>
      </c>
      <c r="R1103" s="15">
        <v>1.18345795186893E-4</v>
      </c>
      <c r="S1103" s="17">
        <v>3.72052048788777E-7</v>
      </c>
    </row>
    <row r="1104" spans="1:19" x14ac:dyDescent="0.35">
      <c r="A1104" s="14" t="s">
        <v>16532</v>
      </c>
      <c r="B1104" s="15" t="s">
        <v>16</v>
      </c>
      <c r="C1104" s="16" t="s">
        <v>16</v>
      </c>
      <c r="D1104" s="16" t="s">
        <v>16533</v>
      </c>
      <c r="E1104" s="16" t="s">
        <v>614</v>
      </c>
      <c r="F1104" s="15" t="s">
        <v>16</v>
      </c>
      <c r="G1104" s="19">
        <v>1.0602800540948201</v>
      </c>
      <c r="H1104" s="18">
        <v>1.46940099314982</v>
      </c>
      <c r="I1104" s="18">
        <v>1.1130350005965901</v>
      </c>
      <c r="J1104" s="18">
        <v>0.82970375555251696</v>
      </c>
      <c r="K1104" s="19">
        <v>0.25435485498237098</v>
      </c>
      <c r="L1104" s="18">
        <v>0.16856090848532301</v>
      </c>
      <c r="M1104" s="18">
        <v>0.22471530572478801</v>
      </c>
      <c r="N1104" s="33">
        <v>0.214268100130003</v>
      </c>
      <c r="O1104" s="18">
        <v>1.1181049508484369</v>
      </c>
      <c r="P1104" s="18">
        <v>0.21547479233062125</v>
      </c>
      <c r="Q1104" s="18">
        <v>5.189029021700291</v>
      </c>
      <c r="R1104" s="15">
        <v>9.2310277221374201E-8</v>
      </c>
      <c r="S1104" s="17">
        <v>1.0744995419190801E-6</v>
      </c>
    </row>
    <row r="1105" spans="1:19" x14ac:dyDescent="0.35">
      <c r="A1105" s="14" t="s">
        <v>23727</v>
      </c>
      <c r="B1105" s="15" t="s">
        <v>16</v>
      </c>
      <c r="C1105" s="16" t="s">
        <v>16</v>
      </c>
      <c r="D1105" s="16" t="s">
        <v>23728</v>
      </c>
      <c r="E1105" s="16" t="s">
        <v>23729</v>
      </c>
      <c r="F1105" s="15" t="s">
        <v>16</v>
      </c>
      <c r="G1105" s="19">
        <v>44.484980296699497</v>
      </c>
      <c r="H1105" s="18">
        <v>53.986610390131503</v>
      </c>
      <c r="I1105" s="18">
        <v>58.982451486965097</v>
      </c>
      <c r="J1105" s="18">
        <v>30.994895513575401</v>
      </c>
      <c r="K1105" s="19">
        <v>20.971283176822698</v>
      </c>
      <c r="L1105" s="18">
        <v>22.432106849444601</v>
      </c>
      <c r="M1105" s="18">
        <v>12.9105895408828</v>
      </c>
      <c r="N1105" s="33">
        <v>17.8500296237643</v>
      </c>
      <c r="O1105" s="18">
        <v>47.112234421842871</v>
      </c>
      <c r="P1105" s="18">
        <v>18.5410022977286</v>
      </c>
      <c r="Q1105" s="18">
        <v>2.540975599124673</v>
      </c>
      <c r="R1105" s="15">
        <v>6.6652624853106498E-8</v>
      </c>
      <c r="S1105" s="17">
        <v>1.60045433715018E-3</v>
      </c>
    </row>
    <row r="1106" spans="1:19" x14ac:dyDescent="0.35">
      <c r="A1106" s="14" t="s">
        <v>21682</v>
      </c>
      <c r="B1106" s="15" t="s">
        <v>11196</v>
      </c>
      <c r="C1106" s="16" t="s">
        <v>21683</v>
      </c>
      <c r="D1106" s="16" t="s">
        <v>21321</v>
      </c>
      <c r="E1106" s="16" t="s">
        <v>807</v>
      </c>
      <c r="F1106" s="15" t="s">
        <v>16</v>
      </c>
      <c r="G1106" s="19">
        <v>0.746364599201636</v>
      </c>
      <c r="H1106" s="18">
        <v>1.5973245836980701</v>
      </c>
      <c r="I1106" s="18">
        <v>2.32010474016516</v>
      </c>
      <c r="J1106" s="18">
        <v>0.66280954653990498</v>
      </c>
      <c r="K1106" s="19">
        <v>0.23789649075795</v>
      </c>
      <c r="L1106" s="18">
        <v>0.38647740723971102</v>
      </c>
      <c r="M1106" s="18">
        <v>0.39836209644529902</v>
      </c>
      <c r="N1106" s="33">
        <v>0.132266377261995</v>
      </c>
      <c r="O1106" s="18">
        <v>1.3316508674011927</v>
      </c>
      <c r="P1106" s="18">
        <v>0.28875059292623872</v>
      </c>
      <c r="Q1106" s="18">
        <v>4.6117684258448</v>
      </c>
      <c r="R1106" s="15">
        <v>2.4724202375806499E-3</v>
      </c>
      <c r="S1106" s="17">
        <v>1.2698809880547E-7</v>
      </c>
    </row>
    <row r="1107" spans="1:19" x14ac:dyDescent="0.35">
      <c r="A1107" s="14" t="s">
        <v>23841</v>
      </c>
      <c r="B1107" s="15" t="s">
        <v>23842</v>
      </c>
      <c r="C1107" s="16" t="s">
        <v>23843</v>
      </c>
      <c r="D1107" s="16" t="s">
        <v>23844</v>
      </c>
      <c r="E1107" s="16" t="s">
        <v>7563</v>
      </c>
      <c r="F1107" s="15" t="s">
        <v>16</v>
      </c>
      <c r="G1107" s="19">
        <v>0.889899433651127</v>
      </c>
      <c r="H1107" s="18">
        <v>0.96318609186682003</v>
      </c>
      <c r="I1107" s="18">
        <v>1.11622544176414</v>
      </c>
      <c r="J1107" s="18">
        <v>1.2786387874390499</v>
      </c>
      <c r="K1107" s="19">
        <v>2.8709111267171701</v>
      </c>
      <c r="L1107" s="18">
        <v>1.9200068024699399</v>
      </c>
      <c r="M1107" s="18">
        <v>1.8114361605989799</v>
      </c>
      <c r="N1107" s="33">
        <v>2.80673404956997</v>
      </c>
      <c r="O1107" s="18">
        <v>1.0619874386802843</v>
      </c>
      <c r="P1107" s="18">
        <v>2.3522720348390149</v>
      </c>
      <c r="Q1107" s="18">
        <v>0.45147305369081803</v>
      </c>
      <c r="R1107" s="15">
        <v>4.7051774884246701E-6</v>
      </c>
      <c r="S1107" s="17">
        <v>6.8950277581837803E-3</v>
      </c>
    </row>
    <row r="1108" spans="1:19" x14ac:dyDescent="0.35">
      <c r="A1108" s="14" t="s">
        <v>16752</v>
      </c>
      <c r="B1108" s="15" t="s">
        <v>16</v>
      </c>
      <c r="C1108" s="16" t="s">
        <v>16</v>
      </c>
      <c r="D1108" s="16" t="s">
        <v>15204</v>
      </c>
      <c r="E1108" s="16" t="s">
        <v>1095</v>
      </c>
      <c r="F1108" s="15" t="s">
        <v>16</v>
      </c>
      <c r="G1108" s="19">
        <v>5.7442479672710398</v>
      </c>
      <c r="H1108" s="18">
        <v>6.2596462783853699</v>
      </c>
      <c r="I1108" s="18">
        <v>6.5688149530004099</v>
      </c>
      <c r="J1108" s="18">
        <v>4.6484805944239698</v>
      </c>
      <c r="K1108" s="19">
        <v>2.52144312628731</v>
      </c>
      <c r="L1108" s="18">
        <v>3.00713339051332</v>
      </c>
      <c r="M1108" s="18">
        <v>1.79887888967934</v>
      </c>
      <c r="N1108" s="33">
        <v>2.3267704957779198</v>
      </c>
      <c r="O1108" s="18">
        <v>5.8052974482701973</v>
      </c>
      <c r="P1108" s="18">
        <v>2.4135564755644725</v>
      </c>
      <c r="Q1108" s="18">
        <v>2.4052875940731733</v>
      </c>
      <c r="R1108" s="15">
        <v>1.2498815820767399E-10</v>
      </c>
      <c r="S1108" s="17">
        <v>4.0913955296030197E-3</v>
      </c>
    </row>
    <row r="1109" spans="1:19" x14ac:dyDescent="0.35">
      <c r="A1109" s="14" t="s">
        <v>1521</v>
      </c>
      <c r="B1109" s="15" t="s">
        <v>1522</v>
      </c>
      <c r="C1109" s="16" t="s">
        <v>1523</v>
      </c>
      <c r="D1109" s="16" t="s">
        <v>1524</v>
      </c>
      <c r="E1109" s="16" t="s">
        <v>1525</v>
      </c>
      <c r="F1109" s="15" t="s">
        <v>16</v>
      </c>
      <c r="G1109" s="19">
        <v>0</v>
      </c>
      <c r="H1109" s="18">
        <v>0</v>
      </c>
      <c r="I1109" s="18">
        <v>4.8392826112895297E-2</v>
      </c>
      <c r="J1109" s="18">
        <v>0</v>
      </c>
      <c r="K1109" s="19">
        <v>3.49930618672717</v>
      </c>
      <c r="L1109" s="18">
        <v>3.4835921086966799</v>
      </c>
      <c r="M1109" s="18">
        <v>2.8579177343460298</v>
      </c>
      <c r="N1109" s="33">
        <v>2.8711925417420501</v>
      </c>
      <c r="O1109" s="18">
        <v>1.2098206528223824E-2</v>
      </c>
      <c r="P1109" s="18">
        <v>3.1780021428779825</v>
      </c>
      <c r="Q1109" s="18">
        <v>3.806859147447821E-3</v>
      </c>
      <c r="R1109" s="15">
        <v>9.61951176245158E-55</v>
      </c>
      <c r="S1109" s="17">
        <v>5.0389079670447099E-42</v>
      </c>
    </row>
    <row r="1110" spans="1:19" x14ac:dyDescent="0.35">
      <c r="A1110" s="14" t="s">
        <v>24172</v>
      </c>
      <c r="B1110" s="15" t="s">
        <v>223</v>
      </c>
      <c r="C1110" s="16" t="s">
        <v>24173</v>
      </c>
      <c r="D1110" s="16" t="s">
        <v>24174</v>
      </c>
      <c r="E1110" s="16" t="s">
        <v>9268</v>
      </c>
      <c r="F1110" s="15" t="s">
        <v>16</v>
      </c>
      <c r="G1110" s="19">
        <v>4.1011006500278402</v>
      </c>
      <c r="H1110" s="18">
        <v>5.9734459790848797</v>
      </c>
      <c r="I1110" s="18">
        <v>3.5669844998920399</v>
      </c>
      <c r="J1110" s="18">
        <v>3.6080900593976302</v>
      </c>
      <c r="K1110" s="19">
        <v>15.067162634986101</v>
      </c>
      <c r="L1110" s="18">
        <v>12.949572517543499</v>
      </c>
      <c r="M1110" s="18">
        <v>9.2053116791908298</v>
      </c>
      <c r="N1110" s="33">
        <v>18.9241367857712</v>
      </c>
      <c r="O1110" s="18">
        <v>4.3124052971005975</v>
      </c>
      <c r="P1110" s="18">
        <v>14.036545904372908</v>
      </c>
      <c r="Q1110" s="18">
        <v>0.30722695786269771</v>
      </c>
      <c r="R1110" s="15">
        <v>5.5437050751816997E-17</v>
      </c>
      <c r="S1110" s="17">
        <v>3.32749701073196E-6</v>
      </c>
    </row>
    <row r="1111" spans="1:19" x14ac:dyDescent="0.35">
      <c r="A1111" s="14" t="s">
        <v>24149</v>
      </c>
      <c r="B1111" s="15" t="s">
        <v>223</v>
      </c>
      <c r="C1111" s="16" t="s">
        <v>24150</v>
      </c>
      <c r="D1111" s="16" t="s">
        <v>24151</v>
      </c>
      <c r="E1111" s="16" t="s">
        <v>381</v>
      </c>
      <c r="F1111" s="15" t="s">
        <v>16</v>
      </c>
      <c r="G1111" s="19">
        <v>5.4495736451866499</v>
      </c>
      <c r="H1111" s="18">
        <v>8.5845886619573903</v>
      </c>
      <c r="I1111" s="18">
        <v>4.6797073793065103</v>
      </c>
      <c r="J1111" s="18">
        <v>5.3706615990717204</v>
      </c>
      <c r="K1111" s="19">
        <v>19.915327238468102</v>
      </c>
      <c r="L1111" s="18">
        <v>17.022933341824601</v>
      </c>
      <c r="M1111" s="18">
        <v>11.709290274234901</v>
      </c>
      <c r="N1111" s="33">
        <v>24.660173232237401</v>
      </c>
      <c r="O1111" s="18">
        <v>6.0211328213805677</v>
      </c>
      <c r="P1111" s="18">
        <v>18.326931021691252</v>
      </c>
      <c r="Q1111" s="18">
        <v>0.32854015842882373</v>
      </c>
      <c r="R1111" s="15">
        <v>7.8348007936874002E-13</v>
      </c>
      <c r="S1111" s="17">
        <v>1.56219460529104E-5</v>
      </c>
    </row>
    <row r="1112" spans="1:19" x14ac:dyDescent="0.35">
      <c r="A1112" s="14" t="s">
        <v>3459</v>
      </c>
      <c r="B1112" s="15" t="s">
        <v>3416</v>
      </c>
      <c r="C1112" s="16" t="s">
        <v>3460</v>
      </c>
      <c r="D1112" s="16" t="s">
        <v>3461</v>
      </c>
      <c r="E1112" s="16" t="s">
        <v>3462</v>
      </c>
      <c r="F1112" s="15" t="s">
        <v>16</v>
      </c>
      <c r="G1112" s="19">
        <v>0.40685625069409398</v>
      </c>
      <c r="H1112" s="18">
        <v>0.26951143600660499</v>
      </c>
      <c r="I1112" s="18">
        <v>5.8803575938600902E-2</v>
      </c>
      <c r="J1112" s="18">
        <v>0.355834568505627</v>
      </c>
      <c r="K1112" s="19">
        <v>1.4048828224902099</v>
      </c>
      <c r="L1112" s="18">
        <v>2.9845698446702298</v>
      </c>
      <c r="M1112" s="18">
        <v>0.79817045852274504</v>
      </c>
      <c r="N1112" s="33">
        <v>1.7183997704043099</v>
      </c>
      <c r="O1112" s="18">
        <v>0.27275145778623167</v>
      </c>
      <c r="P1112" s="18">
        <v>1.7265057240218735</v>
      </c>
      <c r="Q1112" s="18">
        <v>0.15797888995749204</v>
      </c>
      <c r="R1112" s="15">
        <v>1.6454066889285801E-4</v>
      </c>
      <c r="S1112" s="17">
        <v>4.9239544213258704E-7</v>
      </c>
    </row>
    <row r="1113" spans="1:19" x14ac:dyDescent="0.35">
      <c r="A1113" s="14" t="s">
        <v>24505</v>
      </c>
      <c r="B1113" s="15" t="s">
        <v>16</v>
      </c>
      <c r="C1113" s="16" t="s">
        <v>16</v>
      </c>
      <c r="D1113" s="16" t="s">
        <v>24506</v>
      </c>
      <c r="E1113" s="16" t="s">
        <v>22251</v>
      </c>
      <c r="F1113" s="15" t="s">
        <v>16</v>
      </c>
      <c r="G1113" s="19">
        <v>2.5887514146149499E-2</v>
      </c>
      <c r="H1113" s="18">
        <v>0</v>
      </c>
      <c r="I1113" s="18">
        <v>9.6211626954724894E-3</v>
      </c>
      <c r="J1113" s="18">
        <v>1.9406655812001E-2</v>
      </c>
      <c r="K1113" s="19">
        <v>0.15936979145690899</v>
      </c>
      <c r="L1113" s="18">
        <v>4.46829845082291E-2</v>
      </c>
      <c r="M1113" s="18">
        <v>3.66576481588579E-2</v>
      </c>
      <c r="N1113" s="33">
        <v>0.19879747918198801</v>
      </c>
      <c r="O1113" s="18">
        <v>1.3728833163405747E-2</v>
      </c>
      <c r="P1113" s="18">
        <v>0.109876975826496</v>
      </c>
      <c r="Q1113" s="18">
        <v>0.12494731548750128</v>
      </c>
      <c r="R1113" s="15">
        <v>1.9010513968340901E-3</v>
      </c>
      <c r="S1113" s="17">
        <v>1.0686000133481899E-8</v>
      </c>
    </row>
    <row r="1114" spans="1:19" x14ac:dyDescent="0.35">
      <c r="A1114" s="14" t="s">
        <v>23419</v>
      </c>
      <c r="B1114" s="15" t="s">
        <v>15078</v>
      </c>
      <c r="C1114" s="16" t="s">
        <v>23420</v>
      </c>
      <c r="D1114" s="16" t="s">
        <v>13649</v>
      </c>
      <c r="E1114" s="16" t="s">
        <v>565</v>
      </c>
      <c r="F1114" s="15" t="s">
        <v>16</v>
      </c>
      <c r="G1114" s="19">
        <v>10.582921177405501</v>
      </c>
      <c r="H1114" s="18">
        <v>21.611319691079299</v>
      </c>
      <c r="I1114" s="18">
        <v>26.0764681940855</v>
      </c>
      <c r="J1114" s="18">
        <v>5.9364614463286101</v>
      </c>
      <c r="K1114" s="19">
        <v>3.68958691793536</v>
      </c>
      <c r="L1114" s="18">
        <v>4.97606997452203</v>
      </c>
      <c r="M1114" s="18">
        <v>3.61726105750766</v>
      </c>
      <c r="N1114" s="33">
        <v>1.1209547426648501</v>
      </c>
      <c r="O1114" s="18">
        <v>16.051792627224728</v>
      </c>
      <c r="P1114" s="18">
        <v>3.350968173157475</v>
      </c>
      <c r="Q1114" s="18">
        <v>4.7901954891143612</v>
      </c>
      <c r="R1114" s="15">
        <v>1.3800130378237999E-3</v>
      </c>
      <c r="S1114" s="17">
        <v>1.32560153420255E-8</v>
      </c>
    </row>
    <row r="1115" spans="1:19" x14ac:dyDescent="0.35">
      <c r="A1115" s="14" t="s">
        <v>23396</v>
      </c>
      <c r="B1115" s="15" t="s">
        <v>505</v>
      </c>
      <c r="C1115" s="16" t="s">
        <v>23397</v>
      </c>
      <c r="D1115" s="16" t="s">
        <v>564</v>
      </c>
      <c r="E1115" s="16" t="s">
        <v>565</v>
      </c>
      <c r="F1115" s="15" t="s">
        <v>16</v>
      </c>
      <c r="G1115" s="19">
        <v>2.8135275883985802</v>
      </c>
      <c r="H1115" s="18">
        <v>4.8651105782568198</v>
      </c>
      <c r="I1115" s="18">
        <v>7.3829575043727003</v>
      </c>
      <c r="J1115" s="18">
        <v>1.3741560438532501</v>
      </c>
      <c r="K1115" s="19">
        <v>0.81758811289990896</v>
      </c>
      <c r="L1115" s="18">
        <v>1.1983008788117699</v>
      </c>
      <c r="M1115" s="18">
        <v>0.97337730272009404</v>
      </c>
      <c r="N1115" s="33">
        <v>0.22447654209797999</v>
      </c>
      <c r="O1115" s="18">
        <v>4.108937928720338</v>
      </c>
      <c r="P1115" s="18">
        <v>0.80343570913243822</v>
      </c>
      <c r="Q1115" s="18">
        <v>5.1142087437926183</v>
      </c>
      <c r="R1115" s="15">
        <v>3.6859658151747799E-3</v>
      </c>
      <c r="S1115" s="17">
        <v>1.59055899143557E-8</v>
      </c>
    </row>
    <row r="1116" spans="1:19" x14ac:dyDescent="0.35">
      <c r="A1116" s="14" t="s">
        <v>2953</v>
      </c>
      <c r="B1116" s="15" t="s">
        <v>2487</v>
      </c>
      <c r="C1116" s="16" t="s">
        <v>2954</v>
      </c>
      <c r="D1116" s="16" t="s">
        <v>2489</v>
      </c>
      <c r="E1116" s="16" t="s">
        <v>2315</v>
      </c>
      <c r="F1116" s="15" t="s">
        <v>1359</v>
      </c>
      <c r="G1116" s="19">
        <v>4.0923089807168598</v>
      </c>
      <c r="H1116" s="18">
        <v>4.6946899655352903</v>
      </c>
      <c r="I1116" s="18">
        <v>4.83928261128953</v>
      </c>
      <c r="J1116" s="18">
        <v>3.1886654134959498</v>
      </c>
      <c r="K1116" s="19">
        <v>12.054878581588699</v>
      </c>
      <c r="L1116" s="18">
        <v>11.6226759755594</v>
      </c>
      <c r="M1116" s="18">
        <v>7.2600329541854798</v>
      </c>
      <c r="N1116" s="33">
        <v>13.2274840480255</v>
      </c>
      <c r="O1116" s="18">
        <v>4.2037367427594079</v>
      </c>
      <c r="P1116" s="18">
        <v>11.041267889839769</v>
      </c>
      <c r="Q1116" s="18">
        <v>0.38072953076591032</v>
      </c>
      <c r="R1116" s="15">
        <v>2.1088502449966901E-16</v>
      </c>
      <c r="S1116" s="17">
        <v>3.5058158619709199E-4</v>
      </c>
    </row>
    <row r="1117" spans="1:19" x14ac:dyDescent="0.35">
      <c r="A1117" s="14" t="s">
        <v>23390</v>
      </c>
      <c r="B1117" s="15" t="s">
        <v>16</v>
      </c>
      <c r="C1117" s="16" t="s">
        <v>16</v>
      </c>
      <c r="D1117" s="16" t="s">
        <v>13712</v>
      </c>
      <c r="E1117" s="16" t="s">
        <v>212</v>
      </c>
      <c r="F1117" s="15" t="s">
        <v>16</v>
      </c>
      <c r="G1117" s="19">
        <v>7.4431518520967002</v>
      </c>
      <c r="H1117" s="18">
        <v>7.9111719238819598</v>
      </c>
      <c r="I1117" s="18">
        <v>8.9735001231367608</v>
      </c>
      <c r="J1117" s="18">
        <v>2.1547938721215498</v>
      </c>
      <c r="K1117" s="19">
        <v>1.8698406058033299</v>
      </c>
      <c r="L1117" s="18">
        <v>1.99198845765167</v>
      </c>
      <c r="M1117" s="18">
        <v>0.69086906205720999</v>
      </c>
      <c r="N1117" s="33">
        <v>0.47797672390664098</v>
      </c>
      <c r="O1117" s="18">
        <v>6.6206544428092435</v>
      </c>
      <c r="P1117" s="18">
        <v>1.2576687123547128</v>
      </c>
      <c r="Q1117" s="18">
        <v>5.2642276759938627</v>
      </c>
      <c r="R1117" s="15">
        <v>6.7965373002762606E-5</v>
      </c>
      <c r="S1117" s="17">
        <v>8.6348694494834497E-10</v>
      </c>
    </row>
    <row r="1118" spans="1:19" x14ac:dyDescent="0.35">
      <c r="A1118" s="14" t="s">
        <v>23592</v>
      </c>
      <c r="B1118" s="15" t="s">
        <v>16</v>
      </c>
      <c r="C1118" s="16" t="s">
        <v>16</v>
      </c>
      <c r="D1118" s="16" t="s">
        <v>19461</v>
      </c>
      <c r="E1118" s="16" t="s">
        <v>19462</v>
      </c>
      <c r="F1118" s="15" t="s">
        <v>16</v>
      </c>
      <c r="G1118" s="19">
        <v>4.6563905314827299</v>
      </c>
      <c r="H1118" s="18">
        <v>8.5132362367151497</v>
      </c>
      <c r="I1118" s="18">
        <v>4.6032890242065196</v>
      </c>
      <c r="J1118" s="18">
        <v>3.5837624399495298</v>
      </c>
      <c r="K1118" s="19">
        <v>0.54024130355759903</v>
      </c>
      <c r="L1118" s="18">
        <v>2.1700262411496398</v>
      </c>
      <c r="M1118" s="18">
        <v>1.3846593463641299</v>
      </c>
      <c r="N1118" s="33">
        <v>2.5030409878823101</v>
      </c>
      <c r="O1118" s="18">
        <v>5.3391695580884821</v>
      </c>
      <c r="P1118" s="18">
        <v>1.6494919697384196</v>
      </c>
      <c r="Q1118" s="18">
        <v>3.2368569571970576</v>
      </c>
      <c r="R1118" s="15">
        <v>9.3869666973577497E-3</v>
      </c>
      <c r="S1118" s="17">
        <v>3.2506639832410899E-4</v>
      </c>
    </row>
    <row r="1119" spans="1:19" x14ac:dyDescent="0.35">
      <c r="A1119" s="14" t="s">
        <v>18347</v>
      </c>
      <c r="B1119" s="15" t="s">
        <v>16</v>
      </c>
      <c r="C1119" s="16" t="s">
        <v>16</v>
      </c>
      <c r="D1119" s="16" t="s">
        <v>564</v>
      </c>
      <c r="E1119" s="16" t="s">
        <v>565</v>
      </c>
      <c r="F1119" s="15" t="s">
        <v>16</v>
      </c>
      <c r="G1119" s="19">
        <v>69.557475307230405</v>
      </c>
      <c r="H1119" s="18">
        <v>98.226312377516294</v>
      </c>
      <c r="I1119" s="18">
        <v>76.416313984420697</v>
      </c>
      <c r="J1119" s="18">
        <v>45.466929250168597</v>
      </c>
      <c r="K1119" s="19">
        <v>38.706505918554399</v>
      </c>
      <c r="L1119" s="18">
        <v>45.655420671300199</v>
      </c>
      <c r="M1119" s="18">
        <v>18.080591533462901</v>
      </c>
      <c r="N1119" s="33">
        <v>26.457154186564001</v>
      </c>
      <c r="O1119" s="18">
        <v>72.416757729834003</v>
      </c>
      <c r="P1119" s="18">
        <v>32.22491807747037</v>
      </c>
      <c r="Q1119" s="18">
        <v>2.2472286060042221</v>
      </c>
      <c r="R1119" s="15">
        <v>9.2428582333057901E-4</v>
      </c>
      <c r="S1119" s="17">
        <v>8.7685405353172801E-3</v>
      </c>
    </row>
    <row r="1120" spans="1:19" x14ac:dyDescent="0.35">
      <c r="A1120" s="14" t="s">
        <v>23322</v>
      </c>
      <c r="B1120" s="15" t="s">
        <v>12891</v>
      </c>
      <c r="C1120" s="16" t="s">
        <v>23323</v>
      </c>
      <c r="D1120" s="16" t="s">
        <v>268</v>
      </c>
      <c r="E1120" s="16" t="s">
        <v>269</v>
      </c>
      <c r="F1120" s="15" t="s">
        <v>16</v>
      </c>
      <c r="G1120" s="19">
        <v>0.35280892587864199</v>
      </c>
      <c r="H1120" s="18">
        <v>0.56090202917979903</v>
      </c>
      <c r="I1120" s="18">
        <v>0.81077328964790596</v>
      </c>
      <c r="J1120" s="18">
        <v>0.24685202538397699</v>
      </c>
      <c r="K1120" s="19">
        <v>0.19004798624535399</v>
      </c>
      <c r="L1120" s="18">
        <v>7.6120459463588405E-2</v>
      </c>
      <c r="M1120" s="18">
        <v>4.3714132706042699E-2</v>
      </c>
      <c r="N1120" s="33">
        <v>1.3546593292351999E-2</v>
      </c>
      <c r="O1120" s="18">
        <v>0.49283406752258102</v>
      </c>
      <c r="P1120" s="18">
        <v>8.0857292926834273E-2</v>
      </c>
      <c r="Q1120" s="18">
        <v>6.0951096639920177</v>
      </c>
      <c r="R1120" s="15">
        <v>1.9652814484136102E-3</v>
      </c>
      <c r="S1120" s="17">
        <v>8.8869496900766303E-7</v>
      </c>
    </row>
    <row r="1121" spans="1:19" x14ac:dyDescent="0.35">
      <c r="A1121" s="14" t="s">
        <v>2058</v>
      </c>
      <c r="B1121" s="15" t="s">
        <v>878</v>
      </c>
      <c r="C1121" s="16" t="s">
        <v>2059</v>
      </c>
      <c r="D1121" s="16" t="s">
        <v>2060</v>
      </c>
      <c r="E1121" s="16" t="s">
        <v>169</v>
      </c>
      <c r="F1121" s="15" t="s">
        <v>16</v>
      </c>
      <c r="G1121" s="19">
        <v>7.7002323956868804E-2</v>
      </c>
      <c r="H1121" s="18">
        <v>0.26779307450186501</v>
      </c>
      <c r="I1121" s="18">
        <v>0.233714615240533</v>
      </c>
      <c r="J1121" s="18">
        <v>0.10101880703213401</v>
      </c>
      <c r="K1121" s="19">
        <v>0.86148546124352798</v>
      </c>
      <c r="L1121" s="18">
        <v>0.58147857021111604</v>
      </c>
      <c r="M1121" s="18">
        <v>0.39355921690282503</v>
      </c>
      <c r="N1121" s="33">
        <v>1.0643803824981399</v>
      </c>
      <c r="O1121" s="18">
        <v>0.16988220518285019</v>
      </c>
      <c r="P1121" s="18">
        <v>0.72522590771390227</v>
      </c>
      <c r="Q1121" s="18">
        <v>0.2342472922931868</v>
      </c>
      <c r="R1121" s="15">
        <v>6.6002764995513804E-5</v>
      </c>
      <c r="S1121" s="17">
        <v>6.1240902879827399E-6</v>
      </c>
    </row>
    <row r="1122" spans="1:19" x14ac:dyDescent="0.35">
      <c r="A1122" s="14" t="s">
        <v>4129</v>
      </c>
      <c r="B1122" s="15" t="s">
        <v>1388</v>
      </c>
      <c r="C1122" s="16" t="s">
        <v>4130</v>
      </c>
      <c r="D1122" s="16" t="s">
        <v>2256</v>
      </c>
      <c r="E1122" s="16" t="s">
        <v>2257</v>
      </c>
      <c r="F1122" s="15" t="s">
        <v>16</v>
      </c>
      <c r="G1122" s="19">
        <v>0.92702892862523201</v>
      </c>
      <c r="H1122" s="18">
        <v>0.21673638294827699</v>
      </c>
      <c r="I1122" s="18">
        <v>0.662043301726986</v>
      </c>
      <c r="J1122" s="18">
        <v>0.62000452858442401</v>
      </c>
      <c r="K1122" s="19">
        <v>2.44032953850353</v>
      </c>
      <c r="L1122" s="18">
        <v>2.3530773210607299</v>
      </c>
      <c r="M1122" s="18">
        <v>0.84457200308965596</v>
      </c>
      <c r="N1122" s="33">
        <v>2.3450543703962001</v>
      </c>
      <c r="O1122" s="18">
        <v>0.60645328547122967</v>
      </c>
      <c r="P1122" s="18">
        <v>1.995758308262529</v>
      </c>
      <c r="Q1122" s="18">
        <v>0.30387110651649846</v>
      </c>
      <c r="R1122" s="15">
        <v>2.61880567232927E-3</v>
      </c>
      <c r="S1122" s="17">
        <v>3.4509765851282098E-4</v>
      </c>
    </row>
    <row r="1123" spans="1:19" x14ac:dyDescent="0.35">
      <c r="A1123" s="14" t="s">
        <v>2892</v>
      </c>
      <c r="B1123" s="15" t="s">
        <v>584</v>
      </c>
      <c r="C1123" s="16" t="s">
        <v>2511</v>
      </c>
      <c r="D1123" s="16" t="s">
        <v>2512</v>
      </c>
      <c r="E1123" s="16" t="s">
        <v>2513</v>
      </c>
      <c r="F1123" s="15" t="s">
        <v>16</v>
      </c>
      <c r="G1123" s="19">
        <v>6.7871459799200897</v>
      </c>
      <c r="H1123" s="18">
        <v>9.6923170348416008</v>
      </c>
      <c r="I1123" s="18">
        <v>14.6404123042853</v>
      </c>
      <c r="J1123" s="18">
        <v>12.1404746628016</v>
      </c>
      <c r="K1123" s="19">
        <v>25.466499688748499</v>
      </c>
      <c r="L1123" s="18">
        <v>15.3353490494033</v>
      </c>
      <c r="M1123" s="18">
        <v>33.405524147508999</v>
      </c>
      <c r="N1123" s="33">
        <v>32.4508400702478</v>
      </c>
      <c r="O1123" s="18">
        <v>10.815087495462148</v>
      </c>
      <c r="P1123" s="18">
        <v>26.664553238977149</v>
      </c>
      <c r="Q1123" s="18">
        <v>0.40559792615062823</v>
      </c>
      <c r="R1123" s="15">
        <v>1.88557154430571E-3</v>
      </c>
      <c r="S1123" s="17">
        <v>6.8465508800371699E-4</v>
      </c>
    </row>
    <row r="1124" spans="1:19" x14ac:dyDescent="0.35">
      <c r="A1124" s="14" t="s">
        <v>4837</v>
      </c>
      <c r="B1124" s="15" t="s">
        <v>4838</v>
      </c>
      <c r="C1124" s="16" t="s">
        <v>4839</v>
      </c>
      <c r="D1124" s="16" t="s">
        <v>4840</v>
      </c>
      <c r="E1124" s="16" t="s">
        <v>4841</v>
      </c>
      <c r="F1124" s="15" t="s">
        <v>16</v>
      </c>
      <c r="G1124" s="19">
        <v>0.56986819219735696</v>
      </c>
      <c r="H1124" s="18">
        <v>1.10889007848661</v>
      </c>
      <c r="I1124" s="18">
        <v>0.329455796318254</v>
      </c>
      <c r="J1124" s="18">
        <v>0.49840404793999998</v>
      </c>
      <c r="K1124" s="19">
        <v>1.9874440008360701</v>
      </c>
      <c r="L1124" s="18">
        <v>1.7008385709084299</v>
      </c>
      <c r="M1124" s="18">
        <v>0.85318551888275596</v>
      </c>
      <c r="N1124" s="33">
        <v>2.44336583850234</v>
      </c>
      <c r="O1124" s="18">
        <v>0.62665452873555516</v>
      </c>
      <c r="P1124" s="18">
        <v>1.7462084822823991</v>
      </c>
      <c r="Q1124" s="18">
        <v>0.35886581418759356</v>
      </c>
      <c r="R1124" s="15">
        <v>1.59671453720254E-3</v>
      </c>
      <c r="S1124" s="17">
        <v>5.5066400761956597E-4</v>
      </c>
    </row>
    <row r="1125" spans="1:19" x14ac:dyDescent="0.35">
      <c r="A1125" s="14" t="s">
        <v>22348</v>
      </c>
      <c r="B1125" s="15" t="s">
        <v>16</v>
      </c>
      <c r="C1125" s="16" t="s">
        <v>16</v>
      </c>
      <c r="D1125" s="16" t="s">
        <v>11325</v>
      </c>
      <c r="E1125" s="16" t="s">
        <v>139</v>
      </c>
      <c r="F1125" s="15" t="s">
        <v>16</v>
      </c>
      <c r="G1125" s="19">
        <v>0.18545279530560499</v>
      </c>
      <c r="H1125" s="18">
        <v>0.42996948384458999</v>
      </c>
      <c r="I1125" s="18">
        <v>0.28590704163250802</v>
      </c>
      <c r="J1125" s="18">
        <v>0.14417435103245199</v>
      </c>
      <c r="K1125" s="19">
        <v>1.7076592928544802E-2</v>
      </c>
      <c r="L1125" s="18">
        <v>1.7783314236752099E-2</v>
      </c>
      <c r="M1125" s="18">
        <v>1.2765657288079201E-2</v>
      </c>
      <c r="N1125" s="33">
        <v>6.3295289348748202E-2</v>
      </c>
      <c r="O1125" s="18">
        <v>0.26137591795378873</v>
      </c>
      <c r="P1125" s="18">
        <v>2.7730213450531074E-2</v>
      </c>
      <c r="Q1125" s="18">
        <v>9.4256727745737194</v>
      </c>
      <c r="R1125" s="15">
        <v>1.09377679387941E-3</v>
      </c>
      <c r="S1125" s="17">
        <v>9.0413571469022897E-6</v>
      </c>
    </row>
    <row r="1126" spans="1:19" x14ac:dyDescent="0.35">
      <c r="A1126" s="14" t="s">
        <v>23593</v>
      </c>
      <c r="B1126" s="15" t="s">
        <v>1654</v>
      </c>
      <c r="C1126" s="16" t="s">
        <v>23594</v>
      </c>
      <c r="D1126" s="16" t="s">
        <v>13994</v>
      </c>
      <c r="E1126" s="16" t="s">
        <v>238</v>
      </c>
      <c r="F1126" s="15" t="s">
        <v>16</v>
      </c>
      <c r="G1126" s="19">
        <v>0.25530709837891002</v>
      </c>
      <c r="H1126" s="18">
        <v>0.56886358529189196</v>
      </c>
      <c r="I1126" s="18">
        <v>0.82521679096681599</v>
      </c>
      <c r="J1126" s="18">
        <v>0.382300214430219</v>
      </c>
      <c r="K1126" s="19">
        <v>0.18913909966763701</v>
      </c>
      <c r="L1126" s="18">
        <v>0.19362827487773601</v>
      </c>
      <c r="M1126" s="18">
        <v>9.1065705719520204E-2</v>
      </c>
      <c r="N1126" s="33">
        <v>0.145557825215759</v>
      </c>
      <c r="O1126" s="18">
        <v>0.50792192226695931</v>
      </c>
      <c r="P1126" s="18">
        <v>0.15484772637016306</v>
      </c>
      <c r="Q1126" s="18">
        <v>3.2801380696593077</v>
      </c>
      <c r="R1126" s="15">
        <v>1.75443190939319E-4</v>
      </c>
      <c r="S1126" s="17">
        <v>5.2536715891364499E-5</v>
      </c>
    </row>
    <row r="1127" spans="1:19" x14ac:dyDescent="0.35">
      <c r="A1127" s="14" t="s">
        <v>2441</v>
      </c>
      <c r="B1127" s="15" t="s">
        <v>2442</v>
      </c>
      <c r="C1127" s="16" t="s">
        <v>2443</v>
      </c>
      <c r="D1127" s="16" t="s">
        <v>2444</v>
      </c>
      <c r="E1127" s="16" t="s">
        <v>2445</v>
      </c>
      <c r="F1127" s="15" t="s">
        <v>16</v>
      </c>
      <c r="G1127" s="19">
        <v>0.112044397163803</v>
      </c>
      <c r="H1127" s="18">
        <v>0.27037621879513102</v>
      </c>
      <c r="I1127" s="18">
        <v>0.26373010034516498</v>
      </c>
      <c r="J1127" s="18">
        <v>0.81194617780106504</v>
      </c>
      <c r="K1127" s="19">
        <v>0.71630208552056696</v>
      </c>
      <c r="L1127" s="18">
        <v>1.1051059561410199</v>
      </c>
      <c r="M1127" s="18">
        <v>2.4492965130672801</v>
      </c>
      <c r="N1127" s="33">
        <v>1.8191744322644601</v>
      </c>
      <c r="O1127" s="18">
        <v>0.36452422352629099</v>
      </c>
      <c r="P1127" s="18">
        <v>1.5224697467483319</v>
      </c>
      <c r="Q1127" s="18">
        <v>0.23942953500707412</v>
      </c>
      <c r="R1127" s="15">
        <v>8.4073667042444695E-3</v>
      </c>
      <c r="S1127" s="17">
        <v>2.06501845250141E-7</v>
      </c>
    </row>
    <row r="1128" spans="1:19" x14ac:dyDescent="0.35">
      <c r="A1128" s="14" t="s">
        <v>24246</v>
      </c>
      <c r="B1128" s="15" t="s">
        <v>24247</v>
      </c>
      <c r="C1128" s="16" t="s">
        <v>24248</v>
      </c>
      <c r="D1128" s="16" t="s">
        <v>24249</v>
      </c>
      <c r="E1128" s="16" t="s">
        <v>24250</v>
      </c>
      <c r="F1128" s="15" t="s">
        <v>16</v>
      </c>
      <c r="G1128" s="19">
        <v>0.16806659574570501</v>
      </c>
      <c r="H1128" s="18">
        <v>0.44532553683903903</v>
      </c>
      <c r="I1128" s="18">
        <v>0.43723674530908901</v>
      </c>
      <c r="J1128" s="18">
        <v>0.146990256326054</v>
      </c>
      <c r="K1128" s="19">
        <v>1.0213937145385801</v>
      </c>
      <c r="L1128" s="18">
        <v>1.1120128683668999</v>
      </c>
      <c r="M1128" s="18">
        <v>0.659425984287346</v>
      </c>
      <c r="N1128" s="33">
        <v>1.72084067916909</v>
      </c>
      <c r="O1128" s="18">
        <v>0.2994047835549718</v>
      </c>
      <c r="P1128" s="18">
        <v>1.1284183115904791</v>
      </c>
      <c r="Q1128" s="18">
        <v>0.26533137621009339</v>
      </c>
      <c r="R1128" s="15">
        <v>3.3738782869069499E-3</v>
      </c>
      <c r="S1128" s="17">
        <v>6.1849535394289999E-4</v>
      </c>
    </row>
    <row r="1129" spans="1:19" x14ac:dyDescent="0.35">
      <c r="A1129" s="14" t="s">
        <v>24186</v>
      </c>
      <c r="B1129" s="15" t="s">
        <v>24187</v>
      </c>
      <c r="C1129" s="16" t="s">
        <v>24188</v>
      </c>
      <c r="D1129" s="16" t="s">
        <v>24189</v>
      </c>
      <c r="E1129" s="16" t="s">
        <v>1153</v>
      </c>
      <c r="F1129" s="15" t="s">
        <v>16</v>
      </c>
      <c r="G1129" s="19">
        <v>0.51740005725246696</v>
      </c>
      <c r="H1129" s="18">
        <v>0.89968811952148697</v>
      </c>
      <c r="I1129" s="18">
        <v>0.78519679077428395</v>
      </c>
      <c r="J1129" s="18">
        <v>0.53736235007135003</v>
      </c>
      <c r="K1129" s="19">
        <v>3.4570570901836901</v>
      </c>
      <c r="L1129" s="18">
        <v>1.92565024330503</v>
      </c>
      <c r="M1129" s="18">
        <v>1.02171312536113</v>
      </c>
      <c r="N1129" s="33">
        <v>2.8557806986887302</v>
      </c>
      <c r="O1129" s="18">
        <v>0.68491182940489692</v>
      </c>
      <c r="P1129" s="18">
        <v>2.3150502893846454</v>
      </c>
      <c r="Q1129" s="18">
        <v>0.29585181477286643</v>
      </c>
      <c r="R1129" s="15">
        <v>1.5557589491420101E-5</v>
      </c>
      <c r="S1129" s="17">
        <v>2.8854504125129101E-5</v>
      </c>
    </row>
    <row r="1130" spans="1:19" x14ac:dyDescent="0.35">
      <c r="A1130" s="14" t="s">
        <v>24099</v>
      </c>
      <c r="B1130" s="15" t="s">
        <v>16</v>
      </c>
      <c r="C1130" s="16" t="s">
        <v>16</v>
      </c>
      <c r="D1130" s="16" t="s">
        <v>24100</v>
      </c>
      <c r="E1130" s="16" t="s">
        <v>24101</v>
      </c>
      <c r="F1130" s="15" t="s">
        <v>16</v>
      </c>
      <c r="G1130" s="19">
        <v>3.2393944806290502</v>
      </c>
      <c r="H1130" s="18">
        <v>5.5011877405003302</v>
      </c>
      <c r="I1130" s="18">
        <v>3.88176049132267</v>
      </c>
      <c r="J1130" s="18">
        <v>2.93618319002025</v>
      </c>
      <c r="K1130" s="19">
        <v>14.7407113792061</v>
      </c>
      <c r="L1130" s="18">
        <v>14.9441186545427</v>
      </c>
      <c r="M1130" s="18">
        <v>7.0057507791400901</v>
      </c>
      <c r="N1130" s="33">
        <v>8.0056193895800707</v>
      </c>
      <c r="O1130" s="18">
        <v>3.8896314756180748</v>
      </c>
      <c r="P1130" s="18">
        <v>11.174050050617241</v>
      </c>
      <c r="Q1130" s="18">
        <v>0.34809504682710957</v>
      </c>
      <c r="R1130" s="15">
        <v>2.4963554829093602E-6</v>
      </c>
      <c r="S1130" s="17">
        <v>1.00733913658698E-4</v>
      </c>
    </row>
    <row r="1131" spans="1:19" x14ac:dyDescent="0.35">
      <c r="A1131" s="14" t="s">
        <v>24581</v>
      </c>
      <c r="B1131" s="15" t="s">
        <v>24582</v>
      </c>
      <c r="C1131" s="16" t="s">
        <v>24583</v>
      </c>
      <c r="D1131" s="16" t="s">
        <v>24584</v>
      </c>
      <c r="E1131" s="16" t="s">
        <v>24585</v>
      </c>
      <c r="F1131" s="15" t="s">
        <v>16</v>
      </c>
      <c r="G1131" s="19">
        <v>0</v>
      </c>
      <c r="H1131" s="18">
        <v>3.4842095791807498E-2</v>
      </c>
      <c r="I1131" s="18">
        <v>6.0816412278797603E-2</v>
      </c>
      <c r="J1131" s="18">
        <v>0</v>
      </c>
      <c r="K1131" s="19">
        <v>0.26153490979072003</v>
      </c>
      <c r="L1131" s="18">
        <v>0.45393105288922297</v>
      </c>
      <c r="M1131" s="18">
        <v>0.108617328514708</v>
      </c>
      <c r="N1131" s="33">
        <v>0.32313096371683597</v>
      </c>
      <c r="O1131" s="18">
        <v>2.3914627017651277E-2</v>
      </c>
      <c r="P1131" s="18">
        <v>0.28680356372787175</v>
      </c>
      <c r="Q1131" s="18">
        <v>8.3383297985593477E-2</v>
      </c>
      <c r="R1131" s="15">
        <v>8.4756323753524404E-3</v>
      </c>
      <c r="S1131" s="17">
        <v>8.8822922901288795E-5</v>
      </c>
    </row>
    <row r="1132" spans="1:19" x14ac:dyDescent="0.35">
      <c r="A1132" s="14" t="s">
        <v>23915</v>
      </c>
      <c r="B1132" s="15" t="s">
        <v>4838</v>
      </c>
      <c r="C1132" s="16" t="s">
        <v>4839</v>
      </c>
      <c r="D1132" s="16" t="s">
        <v>14611</v>
      </c>
      <c r="E1132" s="16" t="s">
        <v>139</v>
      </c>
      <c r="F1132" s="15" t="s">
        <v>16</v>
      </c>
      <c r="G1132" s="19">
        <v>1.2912126026851101</v>
      </c>
      <c r="H1132" s="18">
        <v>0.84769362639457102</v>
      </c>
      <c r="I1132" s="18">
        <v>0.93977001063932897</v>
      </c>
      <c r="J1132" s="18">
        <v>0.76630290114676403</v>
      </c>
      <c r="K1132" s="19">
        <v>2.7515827165120199</v>
      </c>
      <c r="L1132" s="18">
        <v>2.4276797081528798</v>
      </c>
      <c r="M1132" s="18">
        <v>1.099898883252</v>
      </c>
      <c r="N1132" s="33">
        <v>2.74449188703495</v>
      </c>
      <c r="O1132" s="18">
        <v>0.96124478521644341</v>
      </c>
      <c r="P1132" s="18">
        <v>2.2559132987379624</v>
      </c>
      <c r="Q1132" s="18">
        <v>0.4261000570164632</v>
      </c>
      <c r="R1132" s="15">
        <v>1.2082313683180501E-4</v>
      </c>
      <c r="S1132" s="17">
        <v>4.6956761808682503E-3</v>
      </c>
    </row>
    <row r="1133" spans="1:19" x14ac:dyDescent="0.35">
      <c r="A1133" s="14" t="s">
        <v>19393</v>
      </c>
      <c r="B1133" s="15" t="s">
        <v>18667</v>
      </c>
      <c r="C1133" s="16" t="s">
        <v>18668</v>
      </c>
      <c r="D1133" s="16" t="s">
        <v>18121</v>
      </c>
      <c r="E1133" s="16" t="s">
        <v>18122</v>
      </c>
      <c r="F1133" s="15" t="s">
        <v>16</v>
      </c>
      <c r="G1133" s="19">
        <v>4.9723972596867299</v>
      </c>
      <c r="H1133" s="18">
        <v>10.567725098921899</v>
      </c>
      <c r="I1133" s="18">
        <v>9.6620976798247593</v>
      </c>
      <c r="J1133" s="18">
        <v>3.4629614588276301</v>
      </c>
      <c r="K1133" s="19">
        <v>2.1748397902447199</v>
      </c>
      <c r="L1133" s="18">
        <v>2.3045805107839801</v>
      </c>
      <c r="M1133" s="18">
        <v>2.1392209002816598</v>
      </c>
      <c r="N1133" s="33">
        <v>1.4849501591032099</v>
      </c>
      <c r="O1133" s="18">
        <v>7.1662953743152542</v>
      </c>
      <c r="P1133" s="18">
        <v>2.0258978401033922</v>
      </c>
      <c r="Q1133" s="18">
        <v>3.5373429165359691</v>
      </c>
      <c r="R1133" s="15">
        <v>4.01508339047733E-4</v>
      </c>
      <c r="S1133" s="17">
        <v>1.26103605865157E-5</v>
      </c>
    </row>
    <row r="1134" spans="1:19" x14ac:dyDescent="0.35">
      <c r="A1134" s="14" t="s">
        <v>17891</v>
      </c>
      <c r="B1134" s="15" t="s">
        <v>3980</v>
      </c>
      <c r="C1134" s="16" t="s">
        <v>17892</v>
      </c>
      <c r="D1134" s="16" t="s">
        <v>2355</v>
      </c>
      <c r="E1134" s="16" t="s">
        <v>109</v>
      </c>
      <c r="F1134" s="15" t="s">
        <v>16</v>
      </c>
      <c r="G1134" s="19">
        <v>18.1746492967352</v>
      </c>
      <c r="H1134" s="18">
        <v>18.905341869787399</v>
      </c>
      <c r="I1134" s="18">
        <v>21.891628369275701</v>
      </c>
      <c r="J1134" s="18">
        <v>9.7030301547854005</v>
      </c>
      <c r="K1134" s="19">
        <v>9.4764821978165994</v>
      </c>
      <c r="L1134" s="18">
        <v>10.190274729054501</v>
      </c>
      <c r="M1134" s="18">
        <v>3.6476230900476998</v>
      </c>
      <c r="N1134" s="33">
        <v>5.8623561310847299</v>
      </c>
      <c r="O1134" s="18">
        <v>17.168662422645927</v>
      </c>
      <c r="P1134" s="18">
        <v>7.2941840370008828</v>
      </c>
      <c r="Q1134" s="18">
        <v>2.3537468119196356</v>
      </c>
      <c r="R1134" s="15">
        <v>1.5384367717027701E-3</v>
      </c>
      <c r="S1134" s="17">
        <v>4.6722210921915502E-3</v>
      </c>
    </row>
    <row r="1135" spans="1:19" x14ac:dyDescent="0.35">
      <c r="A1135" s="14" t="s">
        <v>4796</v>
      </c>
      <c r="B1135" s="15" t="s">
        <v>223</v>
      </c>
      <c r="C1135" s="16" t="s">
        <v>4797</v>
      </c>
      <c r="D1135" s="16" t="s">
        <v>16</v>
      </c>
      <c r="E1135" s="16" t="s">
        <v>16</v>
      </c>
      <c r="F1135" s="15" t="s">
        <v>16</v>
      </c>
      <c r="G1135" s="19">
        <v>0.253386622561251</v>
      </c>
      <c r="H1135" s="18">
        <v>7.5532246531003197E-2</v>
      </c>
      <c r="I1135" s="18">
        <v>0.21973421044194499</v>
      </c>
      <c r="J1135" s="18">
        <v>0.22161075158698501</v>
      </c>
      <c r="K1135" s="19">
        <v>0.29398290016915302</v>
      </c>
      <c r="L1135" s="18">
        <v>0.72163809432813197</v>
      </c>
      <c r="M1135" s="18">
        <v>1.38139748689095</v>
      </c>
      <c r="N1135" s="33">
        <v>1.0312882656787199</v>
      </c>
      <c r="O1135" s="18">
        <v>0.19256595778029606</v>
      </c>
      <c r="P1135" s="18">
        <v>0.85707668676673876</v>
      </c>
      <c r="Q1135" s="18">
        <v>0.22467762891409113</v>
      </c>
      <c r="R1135" s="15">
        <v>4.5927700207372803E-3</v>
      </c>
      <c r="S1135" s="17">
        <v>4.3372669060707196E-6</v>
      </c>
    </row>
    <row r="1136" spans="1:19" x14ac:dyDescent="0.35">
      <c r="A1136" s="14" t="s">
        <v>20597</v>
      </c>
      <c r="B1136" s="15" t="s">
        <v>19205</v>
      </c>
      <c r="C1136" s="16" t="s">
        <v>19206</v>
      </c>
      <c r="D1136" s="16" t="s">
        <v>15692</v>
      </c>
      <c r="E1136" s="16" t="s">
        <v>15693</v>
      </c>
      <c r="F1136" s="15" t="s">
        <v>16</v>
      </c>
      <c r="G1136" s="19">
        <v>8.4088042692313607</v>
      </c>
      <c r="H1136" s="18">
        <v>10.4441168248895</v>
      </c>
      <c r="I1136" s="18">
        <v>10.3303708772267</v>
      </c>
      <c r="J1136" s="18">
        <v>3.79972206580968</v>
      </c>
      <c r="K1136" s="19">
        <v>2.1680041888695798</v>
      </c>
      <c r="L1136" s="18">
        <v>3.3462752339696902</v>
      </c>
      <c r="M1136" s="18">
        <v>1.18658239860791</v>
      </c>
      <c r="N1136" s="33">
        <v>1.3632197171789</v>
      </c>
      <c r="O1136" s="18">
        <v>8.2457535092893099</v>
      </c>
      <c r="P1136" s="18">
        <v>2.0160203846565197</v>
      </c>
      <c r="Q1136" s="18">
        <v>4.0901141536295444</v>
      </c>
      <c r="R1136" s="15">
        <v>8.3600055592896293E-6</v>
      </c>
      <c r="S1136" s="17">
        <v>4.5855459626372501E-7</v>
      </c>
    </row>
    <row r="1137" spans="1:19" x14ac:dyDescent="0.35">
      <c r="A1137" s="14" t="s">
        <v>24878</v>
      </c>
      <c r="B1137" s="15" t="s">
        <v>16</v>
      </c>
      <c r="C1137" s="16" t="s">
        <v>46</v>
      </c>
      <c r="D1137" s="16" t="s">
        <v>24879</v>
      </c>
      <c r="E1137" s="16" t="s">
        <v>24880</v>
      </c>
      <c r="F1137" s="15" t="s">
        <v>16</v>
      </c>
      <c r="G1137" s="19">
        <v>0</v>
      </c>
      <c r="H1137" s="18">
        <v>0</v>
      </c>
      <c r="I1137" s="18">
        <v>0</v>
      </c>
      <c r="J1137" s="18">
        <v>0</v>
      </c>
      <c r="K1137" s="19">
        <v>0.32035872448159503</v>
      </c>
      <c r="L1137" s="18">
        <v>0.40034027090391799</v>
      </c>
      <c r="M1137" s="18">
        <v>0.91004340688711904</v>
      </c>
      <c r="N1137" s="33">
        <v>0.65308454885986</v>
      </c>
      <c r="O1137" s="18">
        <v>0</v>
      </c>
      <c r="P1137" s="18">
        <v>0.57095673778312306</v>
      </c>
      <c r="Q1137" s="18">
        <v>0</v>
      </c>
      <c r="R1137" s="15">
        <v>2.7569101948559599E-3</v>
      </c>
      <c r="S1137" s="17">
        <v>6.8738537951260198E-7</v>
      </c>
    </row>
    <row r="1138" spans="1:19" x14ac:dyDescent="0.35">
      <c r="A1138" s="14" t="s">
        <v>24178</v>
      </c>
      <c r="B1138" s="15" t="s">
        <v>16</v>
      </c>
      <c r="C1138" s="16" t="s">
        <v>46</v>
      </c>
      <c r="D1138" s="16" t="s">
        <v>24179</v>
      </c>
      <c r="E1138" s="16" t="s">
        <v>24180</v>
      </c>
      <c r="F1138" s="15" t="s">
        <v>16</v>
      </c>
      <c r="G1138" s="19">
        <v>8.7985784275870102E-2</v>
      </c>
      <c r="H1138" s="18">
        <v>0.13113880839431799</v>
      </c>
      <c r="I1138" s="18">
        <v>0.15260069093268799</v>
      </c>
      <c r="J1138" s="18">
        <v>0.115427931348067</v>
      </c>
      <c r="K1138" s="19">
        <v>0.47395402704746398</v>
      </c>
      <c r="L1138" s="18">
        <v>0.265767812765203</v>
      </c>
      <c r="M1138" s="18">
        <v>0.36793287079384301</v>
      </c>
      <c r="N1138" s="33">
        <v>0.50675062944856697</v>
      </c>
      <c r="O1138" s="18">
        <v>0.12178830373773576</v>
      </c>
      <c r="P1138" s="18">
        <v>0.40360133501376927</v>
      </c>
      <c r="Q1138" s="18">
        <v>0.30175396653130704</v>
      </c>
      <c r="R1138" s="15">
        <v>4.7329871332995503E-3</v>
      </c>
      <c r="S1138" s="17">
        <v>2.6628640963180898E-3</v>
      </c>
    </row>
    <row r="1139" spans="1:19" x14ac:dyDescent="0.35">
      <c r="A1139" s="14" t="s">
        <v>23734</v>
      </c>
      <c r="B1139" s="15" t="s">
        <v>17585</v>
      </c>
      <c r="C1139" s="16" t="s">
        <v>18355</v>
      </c>
      <c r="D1139" s="16" t="s">
        <v>11623</v>
      </c>
      <c r="E1139" s="16" t="s">
        <v>3603</v>
      </c>
      <c r="F1139" s="15" t="s">
        <v>16</v>
      </c>
      <c r="G1139" s="19">
        <v>2.8544126034739801</v>
      </c>
      <c r="H1139" s="18">
        <v>5.4372950983376303</v>
      </c>
      <c r="I1139" s="18">
        <v>7.0878576257915302</v>
      </c>
      <c r="J1139" s="18">
        <v>2.83743521337751</v>
      </c>
      <c r="K1139" s="19">
        <v>2.20397471606702</v>
      </c>
      <c r="L1139" s="18">
        <v>2.4874540278809198</v>
      </c>
      <c r="M1139" s="18">
        <v>1.27666487954414</v>
      </c>
      <c r="N1139" s="33">
        <v>1.2724196711215301</v>
      </c>
      <c r="O1139" s="18">
        <v>4.5542501352451623</v>
      </c>
      <c r="P1139" s="18">
        <v>1.8101283236534025</v>
      </c>
      <c r="Q1139" s="18">
        <v>2.5159819200294415</v>
      </c>
      <c r="R1139" s="15">
        <v>6.0066064177626399E-3</v>
      </c>
      <c r="S1139" s="17">
        <v>2.3111550544142601E-3</v>
      </c>
    </row>
    <row r="1140" spans="1:19" x14ac:dyDescent="0.35">
      <c r="A1140" s="14" t="s">
        <v>18408</v>
      </c>
      <c r="B1140" s="15" t="s">
        <v>13586</v>
      </c>
      <c r="C1140" s="16" t="s">
        <v>15961</v>
      </c>
      <c r="D1140" s="16" t="s">
        <v>18409</v>
      </c>
      <c r="E1140" s="16" t="s">
        <v>13589</v>
      </c>
      <c r="F1140" s="15" t="s">
        <v>16</v>
      </c>
      <c r="G1140" s="19">
        <v>1.6820879651234599</v>
      </c>
      <c r="H1140" s="18">
        <v>2.3199803897295102</v>
      </c>
      <c r="I1140" s="18">
        <v>1.7634896476011199</v>
      </c>
      <c r="J1140" s="18">
        <v>0.87829626537056305</v>
      </c>
      <c r="K1140" s="19">
        <v>0.63457665590748202</v>
      </c>
      <c r="L1140" s="18">
        <v>0.62833858127720699</v>
      </c>
      <c r="M1140" s="18">
        <v>0.20997131882501999</v>
      </c>
      <c r="N1140" s="33">
        <v>0.318110767125175</v>
      </c>
      <c r="O1140" s="18">
        <v>1.6609635669561631</v>
      </c>
      <c r="P1140" s="18">
        <v>0.44774933078372103</v>
      </c>
      <c r="Q1140" s="18">
        <v>3.7095835834056623</v>
      </c>
      <c r="R1140" s="15">
        <v>1.3332643462245E-5</v>
      </c>
      <c r="S1140" s="17">
        <v>5.4842315064079104E-6</v>
      </c>
    </row>
    <row r="1141" spans="1:19" x14ac:dyDescent="0.35">
      <c r="A1141" s="14" t="s">
        <v>24147</v>
      </c>
      <c r="B1141" s="15" t="s">
        <v>3988</v>
      </c>
      <c r="C1141" s="16" t="s">
        <v>24148</v>
      </c>
      <c r="D1141" s="16" t="s">
        <v>5010</v>
      </c>
      <c r="E1141" s="16" t="s">
        <v>5011</v>
      </c>
      <c r="F1141" s="15" t="s">
        <v>16</v>
      </c>
      <c r="G1141" s="19">
        <v>4.17768381041307</v>
      </c>
      <c r="H1141" s="18">
        <v>6.93537177087868</v>
      </c>
      <c r="I1141" s="18">
        <v>6.4946095123235299</v>
      </c>
      <c r="J1141" s="18">
        <v>6.4609571519516402</v>
      </c>
      <c r="K1141" s="19">
        <v>4.6865693189614799</v>
      </c>
      <c r="L1141" s="18">
        <v>32.756675303874601</v>
      </c>
      <c r="M1141" s="18">
        <v>20.768250575158401</v>
      </c>
      <c r="N1141" s="33">
        <v>15.806059183160199</v>
      </c>
      <c r="O1141" s="18">
        <v>6.0171555613917302</v>
      </c>
      <c r="P1141" s="18">
        <v>18.50438859528867</v>
      </c>
      <c r="Q1141" s="18">
        <v>0.32517451362449956</v>
      </c>
      <c r="R1141" s="15">
        <v>7.2607539823610996E-3</v>
      </c>
      <c r="S1141" s="17">
        <v>1.7282904631077101E-5</v>
      </c>
    </row>
    <row r="1142" spans="1:19" x14ac:dyDescent="0.35">
      <c r="A1142" s="14" t="s">
        <v>12898</v>
      </c>
      <c r="B1142" s="15" t="s">
        <v>12899</v>
      </c>
      <c r="C1142" s="16" t="s">
        <v>12900</v>
      </c>
      <c r="D1142" s="16" t="s">
        <v>12901</v>
      </c>
      <c r="E1142" s="16" t="s">
        <v>12902</v>
      </c>
      <c r="F1142" s="15" t="s">
        <v>16</v>
      </c>
      <c r="G1142" s="19">
        <v>22.177489499770701</v>
      </c>
      <c r="H1142" s="18">
        <v>26.0543341653397</v>
      </c>
      <c r="I1142" s="18">
        <v>16.473512306694101</v>
      </c>
      <c r="J1142" s="18">
        <v>15.278145138732199</v>
      </c>
      <c r="K1142" s="19">
        <v>9.9491055101284296</v>
      </c>
      <c r="L1142" s="18">
        <v>10.252281221182001</v>
      </c>
      <c r="M1142" s="18">
        <v>3.56286615438724</v>
      </c>
      <c r="N1142" s="33">
        <v>6.6245896822148502</v>
      </c>
      <c r="O1142" s="18">
        <v>19.995870277634175</v>
      </c>
      <c r="P1142" s="18">
        <v>7.5972106419781298</v>
      </c>
      <c r="Q1142" s="18">
        <v>2.6320015621454105</v>
      </c>
      <c r="R1142" s="15">
        <v>1.24213126498703E-5</v>
      </c>
      <c r="S1142" s="17">
        <v>8.1333277148673598E-4</v>
      </c>
    </row>
    <row r="1143" spans="1:19" x14ac:dyDescent="0.35">
      <c r="A1143" s="14" t="s">
        <v>1287</v>
      </c>
      <c r="B1143" s="15" t="s">
        <v>16</v>
      </c>
      <c r="C1143" s="16" t="s">
        <v>16</v>
      </c>
      <c r="D1143" s="16" t="s">
        <v>1288</v>
      </c>
      <c r="E1143" s="16" t="s">
        <v>1000</v>
      </c>
      <c r="F1143" s="15" t="s">
        <v>16</v>
      </c>
      <c r="G1143" s="19">
        <v>7.14891223983361</v>
      </c>
      <c r="H1143" s="18">
        <v>5.6217242081698897</v>
      </c>
      <c r="I1143" s="18">
        <v>2.8144794098319301</v>
      </c>
      <c r="J1143" s="18">
        <v>1.6494074838299799</v>
      </c>
      <c r="K1143" s="19">
        <v>25.951407939702602</v>
      </c>
      <c r="L1143" s="18">
        <v>22.104822745954699</v>
      </c>
      <c r="M1143" s="18">
        <v>6.2493162650634</v>
      </c>
      <c r="N1143" s="33">
        <v>8.7904962400123896</v>
      </c>
      <c r="O1143" s="18">
        <v>4.3086308354163529</v>
      </c>
      <c r="P1143" s="18">
        <v>15.774010797683271</v>
      </c>
      <c r="Q1143" s="18">
        <v>0.27314745061853019</v>
      </c>
      <c r="R1143" s="15">
        <v>1.8353462338811001E-3</v>
      </c>
      <c r="S1143" s="17">
        <v>4.8180067947117099E-7</v>
      </c>
    </row>
    <row r="1144" spans="1:19" x14ac:dyDescent="0.35">
      <c r="A1144" s="14" t="s">
        <v>19225</v>
      </c>
      <c r="B1144" s="15" t="s">
        <v>18373</v>
      </c>
      <c r="C1144" s="16" t="s">
        <v>18374</v>
      </c>
      <c r="D1144" s="16" t="s">
        <v>15594</v>
      </c>
      <c r="E1144" s="16" t="s">
        <v>15595</v>
      </c>
      <c r="F1144" s="15" t="s">
        <v>16</v>
      </c>
      <c r="G1144" s="19">
        <v>21.536750071053198</v>
      </c>
      <c r="H1144" s="18">
        <v>30.3663872822945</v>
      </c>
      <c r="I1144" s="18">
        <v>33.928521017378003</v>
      </c>
      <c r="J1144" s="18">
        <v>14.3547241313012</v>
      </c>
      <c r="K1144" s="19">
        <v>13.2103599836145</v>
      </c>
      <c r="L1144" s="18">
        <v>15.2624092861638</v>
      </c>
      <c r="M1144" s="18">
        <v>5.6055898749661104</v>
      </c>
      <c r="N1144" s="33">
        <v>6.7252314110229898</v>
      </c>
      <c r="O1144" s="18">
        <v>25.046595625506725</v>
      </c>
      <c r="P1144" s="18">
        <v>10.20089763894185</v>
      </c>
      <c r="Q1144" s="18">
        <v>2.4553325121008505</v>
      </c>
      <c r="R1144" s="15">
        <v>3.82906335398238E-3</v>
      </c>
      <c r="S1144" s="17">
        <v>2.4664578246122101E-3</v>
      </c>
    </row>
    <row r="1145" spans="1:19" x14ac:dyDescent="0.35">
      <c r="A1145" s="14" t="s">
        <v>24708</v>
      </c>
      <c r="B1145" s="15" t="s">
        <v>16</v>
      </c>
      <c r="C1145" s="16" t="s">
        <v>16</v>
      </c>
      <c r="D1145" s="16" t="s">
        <v>24709</v>
      </c>
      <c r="E1145" s="16" t="s">
        <v>97</v>
      </c>
      <c r="F1145" s="15" t="s">
        <v>16</v>
      </c>
      <c r="G1145" s="19">
        <v>0</v>
      </c>
      <c r="H1145" s="18">
        <v>0</v>
      </c>
      <c r="I1145" s="18">
        <v>0</v>
      </c>
      <c r="J1145" s="18">
        <v>3.38318773832052E-2</v>
      </c>
      <c r="K1145" s="19">
        <v>0.36866095697929202</v>
      </c>
      <c r="L1145" s="18">
        <v>0.116844648633117</v>
      </c>
      <c r="M1145" s="18">
        <v>9.5858637599494895E-2</v>
      </c>
      <c r="N1145" s="33">
        <v>0.16338123238503499</v>
      </c>
      <c r="O1145" s="18">
        <v>8.4579693458013E-3</v>
      </c>
      <c r="P1145" s="18">
        <v>0.18618636889923473</v>
      </c>
      <c r="Q1145" s="18">
        <v>4.5427435938550406E-2</v>
      </c>
      <c r="R1145" s="15">
        <v>2.4561173287175001E-3</v>
      </c>
      <c r="S1145" s="17">
        <v>1.75633969394572E-6</v>
      </c>
    </row>
    <row r="1146" spans="1:19" x14ac:dyDescent="0.35">
      <c r="A1146" s="14" t="s">
        <v>23346</v>
      </c>
      <c r="B1146" s="15" t="s">
        <v>15816</v>
      </c>
      <c r="C1146" s="16" t="s">
        <v>23347</v>
      </c>
      <c r="D1146" s="16" t="s">
        <v>20115</v>
      </c>
      <c r="E1146" s="16" t="s">
        <v>1721</v>
      </c>
      <c r="F1146" s="15" t="s">
        <v>16</v>
      </c>
      <c r="G1146" s="19">
        <v>3.2339885377409598</v>
      </c>
      <c r="H1146" s="18">
        <v>5.4902457119645902</v>
      </c>
      <c r="I1146" s="18">
        <v>9.4985932618963194</v>
      </c>
      <c r="J1146" s="18">
        <v>3.01320309398589</v>
      </c>
      <c r="K1146" s="19">
        <v>1.1986316967317601</v>
      </c>
      <c r="L1146" s="18">
        <v>1.59886604510012</v>
      </c>
      <c r="M1146" s="18">
        <v>0.51346149699451804</v>
      </c>
      <c r="N1146" s="33">
        <v>0.38687228413274499</v>
      </c>
      <c r="O1146" s="18">
        <v>5.3090076513969402</v>
      </c>
      <c r="P1146" s="18">
        <v>0.92445788073978585</v>
      </c>
      <c r="Q1146" s="18">
        <v>5.7428334616483268</v>
      </c>
      <c r="R1146" s="15">
        <v>6.6339464799562704E-6</v>
      </c>
      <c r="S1146" s="17">
        <v>5.8183265701911202E-11</v>
      </c>
    </row>
    <row r="1147" spans="1:19" x14ac:dyDescent="0.35">
      <c r="A1147" s="14" t="s">
        <v>18421</v>
      </c>
      <c r="B1147" s="15" t="s">
        <v>14599</v>
      </c>
      <c r="C1147" s="16" t="s">
        <v>17614</v>
      </c>
      <c r="D1147" s="16" t="s">
        <v>18422</v>
      </c>
      <c r="E1147" s="16" t="s">
        <v>807</v>
      </c>
      <c r="F1147" s="15" t="s">
        <v>16</v>
      </c>
      <c r="G1147" s="19">
        <v>0.57390644116249001</v>
      </c>
      <c r="H1147" s="18">
        <v>0.65341637752122494</v>
      </c>
      <c r="I1147" s="18">
        <v>0.89168673843035695</v>
      </c>
      <c r="J1147" s="18">
        <v>0.55422086920436597</v>
      </c>
      <c r="K1147" s="19">
        <v>0.27743946893829202</v>
      </c>
      <c r="L1147" s="18">
        <v>0.319877272173542</v>
      </c>
      <c r="M1147" s="18">
        <v>0.25925086414140103</v>
      </c>
      <c r="N1147" s="33">
        <v>0.18363285280003599</v>
      </c>
      <c r="O1147" s="18">
        <v>0.66830760657960941</v>
      </c>
      <c r="P1147" s="18">
        <v>0.26005011451331778</v>
      </c>
      <c r="Q1147" s="18">
        <v>2.5699185244749576</v>
      </c>
      <c r="R1147" s="15">
        <v>3.0705861284809001E-3</v>
      </c>
      <c r="S1147" s="17">
        <v>6.8160980463635897E-3</v>
      </c>
    </row>
    <row r="1148" spans="1:19" x14ac:dyDescent="0.35">
      <c r="A1148" s="14" t="s">
        <v>15675</v>
      </c>
      <c r="B1148" s="15" t="s">
        <v>15676</v>
      </c>
      <c r="C1148" s="16" t="s">
        <v>15677</v>
      </c>
      <c r="D1148" s="16" t="s">
        <v>15678</v>
      </c>
      <c r="E1148" s="16" t="s">
        <v>15679</v>
      </c>
      <c r="F1148" s="15" t="s">
        <v>16</v>
      </c>
      <c r="G1148" s="19">
        <v>4.7046790258832898</v>
      </c>
      <c r="H1148" s="18">
        <v>7.3891052038477696</v>
      </c>
      <c r="I1148" s="18">
        <v>8.2255002056971591</v>
      </c>
      <c r="J1148" s="18">
        <v>9.82216372430611</v>
      </c>
      <c r="K1148" s="19">
        <v>1.69790123975245</v>
      </c>
      <c r="L1148" s="18">
        <v>0.91682864509477602</v>
      </c>
      <c r="M1148" s="18">
        <v>2.2564818977785799</v>
      </c>
      <c r="N1148" s="33">
        <v>1.98124302532907</v>
      </c>
      <c r="O1148" s="18">
        <v>7.5353620399335828</v>
      </c>
      <c r="P1148" s="18">
        <v>1.713113701988719</v>
      </c>
      <c r="Q1148" s="18">
        <v>4.3986350883691685</v>
      </c>
      <c r="R1148" s="15">
        <v>2.1974662758581899E-5</v>
      </c>
      <c r="S1148" s="17">
        <v>4.25037010942052E-7</v>
      </c>
    </row>
    <row r="1149" spans="1:19" x14ac:dyDescent="0.35">
      <c r="A1149" s="14" t="s">
        <v>19555</v>
      </c>
      <c r="B1149" s="15" t="s">
        <v>3610</v>
      </c>
      <c r="C1149" s="16" t="s">
        <v>19556</v>
      </c>
      <c r="D1149" s="16" t="s">
        <v>19557</v>
      </c>
      <c r="E1149" s="16" t="s">
        <v>19558</v>
      </c>
      <c r="F1149" s="15" t="s">
        <v>16</v>
      </c>
      <c r="G1149" s="19">
        <v>7.7913950027752401</v>
      </c>
      <c r="H1149" s="18">
        <v>8.3584177683635108</v>
      </c>
      <c r="I1149" s="18">
        <v>7.1153740433205703</v>
      </c>
      <c r="J1149" s="18">
        <v>2.5930588808288602</v>
      </c>
      <c r="K1149" s="19">
        <v>2.7999044482456301</v>
      </c>
      <c r="L1149" s="18">
        <v>2.8562738558721801</v>
      </c>
      <c r="M1149" s="18">
        <v>1.40962315669521</v>
      </c>
      <c r="N1149" s="33">
        <v>2.0120598710284701</v>
      </c>
      <c r="O1149" s="18">
        <v>6.4645614238220457</v>
      </c>
      <c r="P1149" s="18">
        <v>2.2694653329603725</v>
      </c>
      <c r="Q1149" s="18">
        <v>2.8484953393799759</v>
      </c>
      <c r="R1149" s="15">
        <v>1.8566086240417101E-3</v>
      </c>
      <c r="S1149" s="17">
        <v>9.0408728034393202E-4</v>
      </c>
    </row>
    <row r="1150" spans="1:19" x14ac:dyDescent="0.35">
      <c r="A1150" s="14" t="s">
        <v>20578</v>
      </c>
      <c r="B1150" s="15" t="s">
        <v>10607</v>
      </c>
      <c r="C1150" s="16" t="s">
        <v>20579</v>
      </c>
      <c r="D1150" s="16" t="s">
        <v>20580</v>
      </c>
      <c r="E1150" s="16" t="s">
        <v>2238</v>
      </c>
      <c r="F1150" s="15" t="s">
        <v>16</v>
      </c>
      <c r="G1150" s="19">
        <v>1.7570935926085101</v>
      </c>
      <c r="H1150" s="18">
        <v>2.2177801569732298</v>
      </c>
      <c r="I1150" s="18">
        <v>2.3885545233073402</v>
      </c>
      <c r="J1150" s="18">
        <v>1.24601011985</v>
      </c>
      <c r="K1150" s="19">
        <v>0.74775120823535302</v>
      </c>
      <c r="L1150" s="18">
        <v>0.71722108411801599</v>
      </c>
      <c r="M1150" s="18">
        <v>0.29420190306301902</v>
      </c>
      <c r="N1150" s="33">
        <v>0.56525627607143603</v>
      </c>
      <c r="O1150" s="18">
        <v>1.9023595981847701</v>
      </c>
      <c r="P1150" s="18">
        <v>0.58110761787195597</v>
      </c>
      <c r="Q1150" s="18">
        <v>3.2736786434693497</v>
      </c>
      <c r="R1150" s="15">
        <v>1.39546015552216E-6</v>
      </c>
      <c r="S1150" s="17">
        <v>1.10616448525473E-4</v>
      </c>
    </row>
    <row r="1151" spans="1:19" x14ac:dyDescent="0.35">
      <c r="A1151" s="14" t="s">
        <v>17101</v>
      </c>
      <c r="B1151" s="15" t="s">
        <v>16</v>
      </c>
      <c r="C1151" s="16" t="s">
        <v>16</v>
      </c>
      <c r="D1151" s="16" t="s">
        <v>3085</v>
      </c>
      <c r="E1151" s="16" t="s">
        <v>3086</v>
      </c>
      <c r="F1151" s="15" t="s">
        <v>16</v>
      </c>
      <c r="G1151" s="19">
        <v>44.649222955670197</v>
      </c>
      <c r="H1151" s="18">
        <v>93.611490074649893</v>
      </c>
      <c r="I1151" s="18">
        <v>75.432088727180798</v>
      </c>
      <c r="J1151" s="18">
        <v>36.310196238458502</v>
      </c>
      <c r="K1151" s="19">
        <v>23.733740817042399</v>
      </c>
      <c r="L1151" s="18">
        <v>38.126189774980602</v>
      </c>
      <c r="M1151" s="18">
        <v>10.8890304115381</v>
      </c>
      <c r="N1151" s="33">
        <v>17.714354240521399</v>
      </c>
      <c r="O1151" s="18">
        <v>62.500749498989848</v>
      </c>
      <c r="P1151" s="18">
        <v>22.615828811020627</v>
      </c>
      <c r="Q1151" s="18">
        <v>2.7635843028902576</v>
      </c>
      <c r="R1151" s="15">
        <v>1.8179909032140301E-3</v>
      </c>
      <c r="S1151" s="17">
        <v>3.16377663356388E-4</v>
      </c>
    </row>
    <row r="1152" spans="1:19" x14ac:dyDescent="0.35">
      <c r="A1152" s="14" t="s">
        <v>2628</v>
      </c>
      <c r="B1152" s="15" t="s">
        <v>2629</v>
      </c>
      <c r="C1152" s="16" t="s">
        <v>2630</v>
      </c>
      <c r="D1152" s="16" t="s">
        <v>2631</v>
      </c>
      <c r="E1152" s="16" t="s">
        <v>204</v>
      </c>
      <c r="F1152" s="15" t="s">
        <v>16</v>
      </c>
      <c r="G1152" s="19">
        <v>0.13976734762609699</v>
      </c>
      <c r="H1152" s="18">
        <v>0.16973967403068899</v>
      </c>
      <c r="I1152" s="18">
        <v>0.107737574973592</v>
      </c>
      <c r="J1152" s="18">
        <v>0.20373311109621001</v>
      </c>
      <c r="K1152" s="19">
        <v>0.270266900101365</v>
      </c>
      <c r="L1152" s="18">
        <v>0.50929409305210604</v>
      </c>
      <c r="M1152" s="18">
        <v>0.711946305322399</v>
      </c>
      <c r="N1152" s="33">
        <v>0.42932505953498501</v>
      </c>
      <c r="O1152" s="18">
        <v>0.155244426931647</v>
      </c>
      <c r="P1152" s="18">
        <v>0.48020808950271376</v>
      </c>
      <c r="Q1152" s="18">
        <v>0.32328573867302518</v>
      </c>
      <c r="R1152" s="15">
        <v>9.9424164524157792E-3</v>
      </c>
      <c r="S1152" s="17">
        <v>8.2001163060812295E-4</v>
      </c>
    </row>
    <row r="1153" spans="1:19" x14ac:dyDescent="0.35">
      <c r="A1153" s="14" t="s">
        <v>24606</v>
      </c>
      <c r="B1153" s="15" t="s">
        <v>24607</v>
      </c>
      <c r="C1153" s="16" t="s">
        <v>24608</v>
      </c>
      <c r="D1153" s="16" t="s">
        <v>24609</v>
      </c>
      <c r="E1153" s="16" t="s">
        <v>8248</v>
      </c>
      <c r="F1153" s="15" t="s">
        <v>16</v>
      </c>
      <c r="G1153" s="19">
        <v>0.16972405724221001</v>
      </c>
      <c r="H1153" s="18">
        <v>5.6214663427413297E-2</v>
      </c>
      <c r="I1153" s="18">
        <v>9.8121943282162602E-2</v>
      </c>
      <c r="J1153" s="18">
        <v>9.8959909584405106E-2</v>
      </c>
      <c r="K1153" s="19">
        <v>2.4848968834246898</v>
      </c>
      <c r="L1153" s="18">
        <v>0.58590232940967901</v>
      </c>
      <c r="M1153" s="18">
        <v>0.49068467303765101</v>
      </c>
      <c r="N1153" s="33">
        <v>2.1288190808182499</v>
      </c>
      <c r="O1153" s="18">
        <v>0.10575514338404775</v>
      </c>
      <c r="P1153" s="18">
        <v>1.4225757416725675</v>
      </c>
      <c r="Q1153" s="18">
        <v>7.4340606469015191E-2</v>
      </c>
      <c r="R1153" s="15">
        <v>1.7071998725006101E-5</v>
      </c>
      <c r="S1153" s="17">
        <v>1.0303489220033899E-10</v>
      </c>
    </row>
    <row r="1154" spans="1:19" x14ac:dyDescent="0.35">
      <c r="A1154" s="14" t="s">
        <v>20726</v>
      </c>
      <c r="B1154" s="15" t="s">
        <v>16544</v>
      </c>
      <c r="C1154" s="16" t="s">
        <v>16545</v>
      </c>
      <c r="D1154" s="16" t="s">
        <v>16546</v>
      </c>
      <c r="E1154" s="16" t="s">
        <v>204</v>
      </c>
      <c r="F1154" s="15" t="s">
        <v>16</v>
      </c>
      <c r="G1154" s="19">
        <v>5.4454071698858604</v>
      </c>
      <c r="H1154" s="18">
        <v>7.4030864814330997</v>
      </c>
      <c r="I1154" s="18">
        <v>8.3370619568313806</v>
      </c>
      <c r="J1154" s="18">
        <v>2.4181826029681499</v>
      </c>
      <c r="K1154" s="19">
        <v>2.1426789007913598</v>
      </c>
      <c r="L1154" s="18">
        <v>2.3042150384997799</v>
      </c>
      <c r="M1154" s="18">
        <v>1.0264377506865301</v>
      </c>
      <c r="N1154" s="33">
        <v>0.98869198108552403</v>
      </c>
      <c r="O1154" s="18">
        <v>5.9009345527796224</v>
      </c>
      <c r="P1154" s="18">
        <v>1.6155059177657987</v>
      </c>
      <c r="Q1154" s="18">
        <v>3.6526851977988768</v>
      </c>
      <c r="R1154" s="15">
        <v>8.82673121031274E-5</v>
      </c>
      <c r="S1154" s="17">
        <v>1.8885922188890301E-6</v>
      </c>
    </row>
    <row r="1155" spans="1:19" x14ac:dyDescent="0.35">
      <c r="A1155" s="14" t="s">
        <v>24125</v>
      </c>
      <c r="B1155" s="15" t="s">
        <v>24126</v>
      </c>
      <c r="C1155" s="16" t="s">
        <v>24127</v>
      </c>
      <c r="D1155" s="16" t="s">
        <v>24128</v>
      </c>
      <c r="E1155" s="16" t="s">
        <v>24129</v>
      </c>
      <c r="F1155" s="15" t="s">
        <v>16</v>
      </c>
      <c r="G1155" s="19">
        <v>1.0392523794903401</v>
      </c>
      <c r="H1155" s="18">
        <v>0.67121530190232004</v>
      </c>
      <c r="I1155" s="18">
        <v>0.58579866682312798</v>
      </c>
      <c r="J1155" s="18">
        <v>0.86347899368349101</v>
      </c>
      <c r="K1155" s="19">
        <v>1.6363830788918601</v>
      </c>
      <c r="L1155" s="18">
        <v>1.4798810195279799</v>
      </c>
      <c r="M1155" s="18">
        <v>2.7040992307618401</v>
      </c>
      <c r="N1155" s="33">
        <v>3.59131967826593</v>
      </c>
      <c r="O1155" s="18">
        <v>0.78993633547481967</v>
      </c>
      <c r="P1155" s="18">
        <v>2.3529207518619026</v>
      </c>
      <c r="Q1155" s="18">
        <v>0.33572585683123018</v>
      </c>
      <c r="R1155" s="15">
        <v>3.1885116668041902E-3</v>
      </c>
      <c r="S1155" s="17">
        <v>4.8462351810921102E-4</v>
      </c>
    </row>
    <row r="1156" spans="1:19" x14ac:dyDescent="0.35">
      <c r="A1156" s="14" t="s">
        <v>24603</v>
      </c>
      <c r="B1156" s="15" t="s">
        <v>16</v>
      </c>
      <c r="C1156" s="16" t="s">
        <v>46</v>
      </c>
      <c r="D1156" s="16" t="s">
        <v>24604</v>
      </c>
      <c r="E1156" s="16" t="s">
        <v>24605</v>
      </c>
      <c r="F1156" s="15" t="s">
        <v>16</v>
      </c>
      <c r="G1156" s="19">
        <v>0</v>
      </c>
      <c r="H1156" s="18">
        <v>0</v>
      </c>
      <c r="I1156" s="18">
        <v>4.9747825244056403E-2</v>
      </c>
      <c r="J1156" s="18">
        <v>0.10034534831858601</v>
      </c>
      <c r="K1156" s="19">
        <v>0.66557728598296295</v>
      </c>
      <c r="L1156" s="18">
        <v>0.59410496202141505</v>
      </c>
      <c r="M1156" s="18">
        <v>0.39093548879014001</v>
      </c>
      <c r="N1156" s="33">
        <v>0.35242817109383001</v>
      </c>
      <c r="O1156" s="18">
        <v>3.75232933906606E-2</v>
      </c>
      <c r="P1156" s="18">
        <v>0.50076147697208706</v>
      </c>
      <c r="Q1156" s="18">
        <v>7.4932468083506718E-2</v>
      </c>
      <c r="R1156" s="15">
        <v>2.2406050852537E-3</v>
      </c>
      <c r="S1156" s="17">
        <v>3.2017618737569998E-5</v>
      </c>
    </row>
    <row r="1157" spans="1:19" x14ac:dyDescent="0.35">
      <c r="A1157" s="14" t="s">
        <v>21013</v>
      </c>
      <c r="B1157" s="15" t="s">
        <v>18955</v>
      </c>
      <c r="C1157" s="16" t="s">
        <v>21014</v>
      </c>
      <c r="D1157" s="16" t="s">
        <v>21015</v>
      </c>
      <c r="E1157" s="16" t="s">
        <v>18958</v>
      </c>
      <c r="F1157" s="15" t="s">
        <v>593</v>
      </c>
      <c r="G1157" s="19">
        <v>18.1380106467521</v>
      </c>
      <c r="H1157" s="18">
        <v>31.225178818360899</v>
      </c>
      <c r="I1157" s="18">
        <v>19.204123715536401</v>
      </c>
      <c r="J1157" s="18">
        <v>20.198190516333099</v>
      </c>
      <c r="K1157" s="19">
        <v>2.35958334053834</v>
      </c>
      <c r="L1157" s="18">
        <v>4.8234624673919999</v>
      </c>
      <c r="M1157" s="18">
        <v>4.8344295070973198</v>
      </c>
      <c r="N1157" s="33">
        <v>5.34472869765459</v>
      </c>
      <c r="O1157" s="18">
        <v>22.191375924245623</v>
      </c>
      <c r="P1157" s="18">
        <v>4.3405510031705621</v>
      </c>
      <c r="Q1157" s="18">
        <v>5.1125711708112398</v>
      </c>
      <c r="R1157" s="15">
        <v>1.22584913112669E-9</v>
      </c>
      <c r="S1157" s="17">
        <v>2.8373420136324302E-9</v>
      </c>
    </row>
    <row r="1158" spans="1:19" x14ac:dyDescent="0.35">
      <c r="A1158" s="14" t="s">
        <v>23303</v>
      </c>
      <c r="B1158" s="15" t="s">
        <v>15427</v>
      </c>
      <c r="C1158" s="16" t="s">
        <v>23304</v>
      </c>
      <c r="D1158" s="16" t="s">
        <v>23305</v>
      </c>
      <c r="E1158" s="16" t="s">
        <v>4597</v>
      </c>
      <c r="F1158" s="15" t="s">
        <v>16</v>
      </c>
      <c r="G1158" s="19">
        <v>7.7338852631939599</v>
      </c>
      <c r="H1158" s="18">
        <v>5.3623792050780903</v>
      </c>
      <c r="I1158" s="18">
        <v>8.3465795687250193</v>
      </c>
      <c r="J1158" s="18">
        <v>3.1590202248443999</v>
      </c>
      <c r="K1158" s="19">
        <v>1.2149426648895301</v>
      </c>
      <c r="L1158" s="18">
        <v>1.0268480825061399</v>
      </c>
      <c r="M1158" s="18">
        <v>0.56600087602612903</v>
      </c>
      <c r="N1158" s="33">
        <v>1.0768638561200301</v>
      </c>
      <c r="O1158" s="18">
        <v>6.1504660654603676</v>
      </c>
      <c r="P1158" s="18">
        <v>0.97116386988545722</v>
      </c>
      <c r="Q1158" s="18">
        <v>6.3330878095637733</v>
      </c>
      <c r="R1158" s="15">
        <v>8.3603540615452497E-16</v>
      </c>
      <c r="S1158" s="17">
        <v>6.8692162707612296E-12</v>
      </c>
    </row>
    <row r="1159" spans="1:19" x14ac:dyDescent="0.35">
      <c r="A1159" s="14" t="s">
        <v>23773</v>
      </c>
      <c r="B1159" s="15" t="s">
        <v>23774</v>
      </c>
      <c r="C1159" s="16" t="s">
        <v>11397</v>
      </c>
      <c r="D1159" s="16" t="s">
        <v>23775</v>
      </c>
      <c r="E1159" s="16" t="s">
        <v>23776</v>
      </c>
      <c r="F1159" s="15" t="s">
        <v>16</v>
      </c>
      <c r="G1159" s="19">
        <v>14.8873830162568</v>
      </c>
      <c r="H1159" s="18">
        <v>21.3332642427719</v>
      </c>
      <c r="I1159" s="18">
        <v>26.5006251002821</v>
      </c>
      <c r="J1159" s="18">
        <v>11.2455993805312</v>
      </c>
      <c r="K1159" s="19">
        <v>11.3200145675291</v>
      </c>
      <c r="L1159" s="18">
        <v>8.4918391569152902</v>
      </c>
      <c r="M1159" s="18">
        <v>5.0604826270261896</v>
      </c>
      <c r="N1159" s="33">
        <v>7.9359197266223598</v>
      </c>
      <c r="O1159" s="18">
        <v>18.491717934960501</v>
      </c>
      <c r="P1159" s="18">
        <v>8.2020640195232346</v>
      </c>
      <c r="Q1159" s="18">
        <v>2.2545200684784925</v>
      </c>
      <c r="R1159" s="15">
        <v>7.3456929154874599E-4</v>
      </c>
      <c r="S1159" s="17">
        <v>9.1820361595155893E-3</v>
      </c>
    </row>
    <row r="1160" spans="1:19" x14ac:dyDescent="0.35">
      <c r="A1160" s="14" t="s">
        <v>23872</v>
      </c>
      <c r="B1160" s="15" t="s">
        <v>23873</v>
      </c>
      <c r="C1160" s="16" t="s">
        <v>23874</v>
      </c>
      <c r="D1160" s="16" t="s">
        <v>23875</v>
      </c>
      <c r="E1160" s="16" t="s">
        <v>23876</v>
      </c>
      <c r="F1160" s="15" t="s">
        <v>16</v>
      </c>
      <c r="G1160" s="19">
        <v>0.87870266834807698</v>
      </c>
      <c r="H1160" s="18">
        <v>1.09138862420071</v>
      </c>
      <c r="I1160" s="18">
        <v>0.84364473882152502</v>
      </c>
      <c r="J1160" s="18">
        <v>0.57638192414943201</v>
      </c>
      <c r="K1160" s="19">
        <v>1.76849231974216</v>
      </c>
      <c r="L1160" s="18">
        <v>1.7604313699576899</v>
      </c>
      <c r="M1160" s="18">
        <v>1.2248326931459499</v>
      </c>
      <c r="N1160" s="33">
        <v>3.0124125674732398</v>
      </c>
      <c r="O1160" s="18">
        <v>0.84752948887993607</v>
      </c>
      <c r="P1160" s="18">
        <v>1.94154223757976</v>
      </c>
      <c r="Q1160" s="18">
        <v>0.43652384814271594</v>
      </c>
      <c r="R1160" s="15">
        <v>1.4259843723880099E-3</v>
      </c>
      <c r="S1160" s="17">
        <v>8.9549467182951092E-3</v>
      </c>
    </row>
    <row r="1161" spans="1:19" x14ac:dyDescent="0.35">
      <c r="A1161" s="14" t="s">
        <v>24228</v>
      </c>
      <c r="B1161" s="15" t="s">
        <v>24229</v>
      </c>
      <c r="C1161" s="16" t="s">
        <v>24230</v>
      </c>
      <c r="D1161" s="16" t="s">
        <v>24231</v>
      </c>
      <c r="E1161" s="16" t="s">
        <v>454</v>
      </c>
      <c r="F1161" s="15" t="s">
        <v>448</v>
      </c>
      <c r="G1161" s="19">
        <v>0.119888675753118</v>
      </c>
      <c r="H1161" s="18">
        <v>0.44672154165671701</v>
      </c>
      <c r="I1161" s="18">
        <v>0.23392394315387</v>
      </c>
      <c r="J1161" s="18">
        <v>0.235921665325831</v>
      </c>
      <c r="K1161" s="19">
        <v>1.0432245861801901</v>
      </c>
      <c r="L1161" s="18">
        <v>1.0346655555928499</v>
      </c>
      <c r="M1161" s="18">
        <v>0.29709166052257202</v>
      </c>
      <c r="N1161" s="33">
        <v>1.3349551935372299</v>
      </c>
      <c r="O1161" s="18">
        <v>0.259113956472384</v>
      </c>
      <c r="P1161" s="18">
        <v>0.92748424895821047</v>
      </c>
      <c r="Q1161" s="18">
        <v>0.279372891521804</v>
      </c>
      <c r="R1161" s="15">
        <v>4.9695860353679896E-3</v>
      </c>
      <c r="S1161" s="17">
        <v>1.61994901325928E-4</v>
      </c>
    </row>
    <row r="1162" spans="1:19" x14ac:dyDescent="0.35">
      <c r="A1162" s="14" t="s">
        <v>21281</v>
      </c>
      <c r="B1162" s="15" t="s">
        <v>15509</v>
      </c>
      <c r="C1162" s="16" t="s">
        <v>21282</v>
      </c>
      <c r="D1162" s="16" t="s">
        <v>21283</v>
      </c>
      <c r="E1162" s="16" t="s">
        <v>169</v>
      </c>
      <c r="F1162" s="15" t="s">
        <v>16</v>
      </c>
      <c r="G1162" s="19">
        <v>4.9548127709330698</v>
      </c>
      <c r="H1162" s="18">
        <v>3.62847389339955</v>
      </c>
      <c r="I1162" s="18">
        <v>3.6791841173628601</v>
      </c>
      <c r="J1162" s="18">
        <v>3.9623955556335702</v>
      </c>
      <c r="K1162" s="19">
        <v>1.41895391510215</v>
      </c>
      <c r="L1162" s="18">
        <v>2.2492087838458201</v>
      </c>
      <c r="M1162" s="18">
        <v>1.7741633621797099</v>
      </c>
      <c r="N1162" s="33">
        <v>1.23340551161998</v>
      </c>
      <c r="O1162" s="18">
        <v>4.0562165843322626</v>
      </c>
      <c r="P1162" s="18">
        <v>1.668932893186915</v>
      </c>
      <c r="Q1162" s="18">
        <v>2.43042521415388</v>
      </c>
      <c r="R1162" s="15">
        <v>1.8122921264090801E-3</v>
      </c>
      <c r="S1162" s="17">
        <v>4.2291680739767997E-3</v>
      </c>
    </row>
    <row r="1163" spans="1:19" x14ac:dyDescent="0.35">
      <c r="A1163" s="14" t="s">
        <v>24431</v>
      </c>
      <c r="B1163" s="15" t="s">
        <v>16</v>
      </c>
      <c r="C1163" s="16" t="s">
        <v>16</v>
      </c>
      <c r="D1163" s="16" t="s">
        <v>24432</v>
      </c>
      <c r="E1163" s="16" t="s">
        <v>24433</v>
      </c>
      <c r="F1163" s="15" t="s">
        <v>16</v>
      </c>
      <c r="G1163" s="19">
        <v>0.61779556836164795</v>
      </c>
      <c r="H1163" s="18">
        <v>1.1400333743079401</v>
      </c>
      <c r="I1163" s="18">
        <v>0.84188627336095501</v>
      </c>
      <c r="J1163" s="18">
        <v>1.1578309421375399</v>
      </c>
      <c r="K1163" s="19">
        <v>6.1437903321504201</v>
      </c>
      <c r="L1163" s="18">
        <v>13.7101145081865</v>
      </c>
      <c r="M1163" s="18">
        <v>1.31223101132354</v>
      </c>
      <c r="N1163" s="33">
        <v>2.5076619866291701</v>
      </c>
      <c r="O1163" s="18">
        <v>0.93938653954202067</v>
      </c>
      <c r="P1163" s="18">
        <v>5.9184494595724075</v>
      </c>
      <c r="Q1163" s="18">
        <v>0.15872173040570137</v>
      </c>
      <c r="R1163" s="15">
        <v>7.37622825332137E-4</v>
      </c>
      <c r="S1163" s="17">
        <v>7.1695410304463E-10</v>
      </c>
    </row>
    <row r="1164" spans="1:19" x14ac:dyDescent="0.35">
      <c r="A1164" s="14" t="s">
        <v>20227</v>
      </c>
      <c r="B1164" s="15" t="s">
        <v>16</v>
      </c>
      <c r="C1164" s="16" t="s">
        <v>16</v>
      </c>
      <c r="D1164" s="16" t="s">
        <v>20228</v>
      </c>
      <c r="E1164" s="16" t="s">
        <v>14310</v>
      </c>
      <c r="F1164" s="15" t="s">
        <v>16</v>
      </c>
      <c r="G1164" s="19">
        <v>0.84036905226270497</v>
      </c>
      <c r="H1164" s="18">
        <v>0.77996488100591599</v>
      </c>
      <c r="I1164" s="18">
        <v>1.36942661248127</v>
      </c>
      <c r="J1164" s="18">
        <v>0.54921793992787304</v>
      </c>
      <c r="K1164" s="19">
        <v>0.46684084312575502</v>
      </c>
      <c r="L1164" s="18">
        <v>0.41443252341051701</v>
      </c>
      <c r="M1164" s="18">
        <v>0.13158573204608701</v>
      </c>
      <c r="N1164" s="33">
        <v>0.20565874440037499</v>
      </c>
      <c r="O1164" s="18">
        <v>0.88474462141944099</v>
      </c>
      <c r="P1164" s="18">
        <v>0.30462946074568348</v>
      </c>
      <c r="Q1164" s="18">
        <v>2.9043304585634289</v>
      </c>
      <c r="R1164" s="15">
        <v>2.6312027379135402E-3</v>
      </c>
      <c r="S1164" s="17">
        <v>5.3425055227110396E-4</v>
      </c>
    </row>
    <row r="1165" spans="1:19" x14ac:dyDescent="0.35">
      <c r="A1165" s="14" t="s">
        <v>18701</v>
      </c>
      <c r="B1165" s="15" t="s">
        <v>3980</v>
      </c>
      <c r="C1165" s="16" t="s">
        <v>18702</v>
      </c>
      <c r="D1165" s="16" t="s">
        <v>7127</v>
      </c>
      <c r="E1165" s="16" t="s">
        <v>2005</v>
      </c>
      <c r="F1165" s="15" t="s">
        <v>16</v>
      </c>
      <c r="G1165" s="19">
        <v>0.49454078748161401</v>
      </c>
      <c r="H1165" s="18">
        <v>1.5048931934560601</v>
      </c>
      <c r="I1165" s="18">
        <v>1.11235708385147</v>
      </c>
      <c r="J1165" s="18">
        <v>1.0813076327433899</v>
      </c>
      <c r="K1165" s="19">
        <v>0.26895633862458002</v>
      </c>
      <c r="L1165" s="18">
        <v>0.10669988542051199</v>
      </c>
      <c r="M1165" s="18">
        <v>2.8722728898178399E-2</v>
      </c>
      <c r="N1165" s="33">
        <v>0.284828802069367</v>
      </c>
      <c r="O1165" s="18">
        <v>1.0482746743831335</v>
      </c>
      <c r="P1165" s="18">
        <v>0.17230193875315936</v>
      </c>
      <c r="Q1165" s="18">
        <v>6.0839400993908557</v>
      </c>
      <c r="R1165" s="15">
        <v>1.43304084518524E-5</v>
      </c>
      <c r="S1165" s="17">
        <v>2.85797672635902E-9</v>
      </c>
    </row>
    <row r="1166" spans="1:19" x14ac:dyDescent="0.35">
      <c r="A1166" s="14" t="s">
        <v>21035</v>
      </c>
      <c r="B1166" s="15" t="s">
        <v>3980</v>
      </c>
      <c r="C1166" s="16" t="s">
        <v>21036</v>
      </c>
      <c r="D1166" s="16" t="s">
        <v>2355</v>
      </c>
      <c r="E1166" s="16" t="s">
        <v>109</v>
      </c>
      <c r="F1166" s="15" t="s">
        <v>16</v>
      </c>
      <c r="G1166" s="19">
        <v>2.16010531618512</v>
      </c>
      <c r="H1166" s="18">
        <v>2.2519177764107399</v>
      </c>
      <c r="I1166" s="18">
        <v>2.3645571257977398</v>
      </c>
      <c r="J1166" s="18">
        <v>2.1679550562657601</v>
      </c>
      <c r="K1166" s="19">
        <v>0.20542508826634601</v>
      </c>
      <c r="L1166" s="18">
        <v>9.1682864509477602E-2</v>
      </c>
      <c r="M1166" s="18">
        <v>4.3876036901250297E-2</v>
      </c>
      <c r="N1166" s="33">
        <v>0.46229003924345002</v>
      </c>
      <c r="O1166" s="18">
        <v>2.2361338186648396</v>
      </c>
      <c r="P1166" s="18">
        <v>0.20081850723013098</v>
      </c>
      <c r="Q1166" s="18">
        <v>11.135098300986316</v>
      </c>
      <c r="R1166" s="15">
        <v>6.8414630394986601E-14</v>
      </c>
      <c r="S1166" s="17">
        <v>6.9436633525507504E-14</v>
      </c>
    </row>
    <row r="1167" spans="1:19" x14ac:dyDescent="0.35">
      <c r="A1167" s="14" t="s">
        <v>23591</v>
      </c>
      <c r="B1167" s="15" t="s">
        <v>20118</v>
      </c>
      <c r="C1167" s="16" t="s">
        <v>20119</v>
      </c>
      <c r="D1167" s="16" t="s">
        <v>20120</v>
      </c>
      <c r="E1167" s="16" t="s">
        <v>17100</v>
      </c>
      <c r="F1167" s="15" t="s">
        <v>16</v>
      </c>
      <c r="G1167" s="19">
        <v>1.6341347760261999</v>
      </c>
      <c r="H1167" s="18">
        <v>2.7988075718579499</v>
      </c>
      <c r="I1167" s="18">
        <v>3.1045775499008199</v>
      </c>
      <c r="J1167" s="18">
        <v>0.93086483166605005</v>
      </c>
      <c r="K1167" s="19">
        <v>0.81076693382482301</v>
      </c>
      <c r="L1167" s="18">
        <v>0.77009482520891803</v>
      </c>
      <c r="M1167" s="18">
        <v>0.43958263357212102</v>
      </c>
      <c r="N1167" s="33">
        <v>0.56965760413873401</v>
      </c>
      <c r="O1167" s="18">
        <v>2.1170961823627548</v>
      </c>
      <c r="P1167" s="18">
        <v>0.64752549918614899</v>
      </c>
      <c r="Q1167" s="18">
        <v>3.2695178568622474</v>
      </c>
      <c r="R1167" s="15">
        <v>1.3614219586020299E-4</v>
      </c>
      <c r="S1167" s="17">
        <v>3.8815329966818998E-5</v>
      </c>
    </row>
    <row r="1168" spans="1:19" x14ac:dyDescent="0.35">
      <c r="A1168" s="14" t="s">
        <v>23431</v>
      </c>
      <c r="B1168" s="15" t="s">
        <v>20118</v>
      </c>
      <c r="C1168" s="16" t="s">
        <v>23332</v>
      </c>
      <c r="D1168" s="16" t="s">
        <v>23279</v>
      </c>
      <c r="E1168" s="16" t="s">
        <v>17100</v>
      </c>
      <c r="F1168" s="15" t="s">
        <v>16</v>
      </c>
      <c r="G1168" s="19">
        <v>1.49178193067445</v>
      </c>
      <c r="H1168" s="18">
        <v>4.1095177230253999</v>
      </c>
      <c r="I1168" s="18">
        <v>5.7367022295423702</v>
      </c>
      <c r="J1168" s="18">
        <v>1.6286323570358801</v>
      </c>
      <c r="K1168" s="19">
        <v>0.95491719653222795</v>
      </c>
      <c r="L1168" s="18">
        <v>1.0743469094421201</v>
      </c>
      <c r="M1168" s="18">
        <v>0.41428861959304603</v>
      </c>
      <c r="N1168" s="33">
        <v>0.34762463074176198</v>
      </c>
      <c r="O1168" s="18">
        <v>3.2416585600695251</v>
      </c>
      <c r="P1168" s="18">
        <v>0.69779433907728905</v>
      </c>
      <c r="Q1168" s="18">
        <v>4.645578759432258</v>
      </c>
      <c r="R1168" s="15">
        <v>2.1745099667415499E-4</v>
      </c>
      <c r="S1168" s="17">
        <v>1.26256176499809E-8</v>
      </c>
    </row>
    <row r="1169" spans="1:19" x14ac:dyDescent="0.35">
      <c r="A1169" s="14" t="s">
        <v>23331</v>
      </c>
      <c r="B1169" s="15" t="s">
        <v>20118</v>
      </c>
      <c r="C1169" s="16" t="s">
        <v>23332</v>
      </c>
      <c r="D1169" s="16" t="s">
        <v>23279</v>
      </c>
      <c r="E1169" s="16" t="s">
        <v>17100</v>
      </c>
      <c r="F1169" s="15" t="s">
        <v>16</v>
      </c>
      <c r="G1169" s="19">
        <v>2.7837917800007501</v>
      </c>
      <c r="H1169" s="18">
        <v>6.6590734480603997</v>
      </c>
      <c r="I1169" s="18">
        <v>8.4671442318694101</v>
      </c>
      <c r="J1169" s="18">
        <v>3.34544610228214</v>
      </c>
      <c r="K1169" s="19">
        <v>1.0424210343268101</v>
      </c>
      <c r="L1169" s="18">
        <v>1.53046449598135</v>
      </c>
      <c r="M1169" s="18">
        <v>0.55570530561306797</v>
      </c>
      <c r="N1169" s="33">
        <v>0.44338554954291998</v>
      </c>
      <c r="O1169" s="18">
        <v>5.3138638905531748</v>
      </c>
      <c r="P1169" s="18">
        <v>0.89299409636603699</v>
      </c>
      <c r="Q1169" s="18">
        <v>5.9506148049326288</v>
      </c>
      <c r="R1169" s="15">
        <v>3.2363062182071502E-7</v>
      </c>
      <c r="S1169" s="17">
        <v>1.2146644669344E-11</v>
      </c>
    </row>
    <row r="1170" spans="1:19" x14ac:dyDescent="0.35">
      <c r="A1170" s="14" t="s">
        <v>21393</v>
      </c>
      <c r="B1170" s="15" t="s">
        <v>20118</v>
      </c>
      <c r="C1170" s="16" t="s">
        <v>20119</v>
      </c>
      <c r="D1170" s="16" t="s">
        <v>20120</v>
      </c>
      <c r="E1170" s="16" t="s">
        <v>17100</v>
      </c>
      <c r="F1170" s="15" t="s">
        <v>16</v>
      </c>
      <c r="G1170" s="19">
        <v>2.62616931498679</v>
      </c>
      <c r="H1170" s="18">
        <v>7.1439239590779096</v>
      </c>
      <c r="I1170" s="18">
        <v>10.9762556260807</v>
      </c>
      <c r="J1170" s="18">
        <v>2.9557635433429801</v>
      </c>
      <c r="K1170" s="19">
        <v>1.4806463344032601</v>
      </c>
      <c r="L1170" s="18">
        <v>1.77414083405394</v>
      </c>
      <c r="M1170" s="18">
        <v>0.43340963280503297</v>
      </c>
      <c r="N1170" s="33">
        <v>0.37193404547894798</v>
      </c>
      <c r="O1170" s="18">
        <v>5.9255281108720945</v>
      </c>
      <c r="P1170" s="18">
        <v>1.0150327116852953</v>
      </c>
      <c r="Q1170" s="18">
        <v>5.8377705887268672</v>
      </c>
      <c r="R1170" s="15">
        <v>8.0035236598636501E-3</v>
      </c>
      <c r="S1170" s="17">
        <v>1.8978245951349399E-11</v>
      </c>
    </row>
    <row r="1171" spans="1:19" x14ac:dyDescent="0.35">
      <c r="A1171" s="14" t="s">
        <v>23277</v>
      </c>
      <c r="B1171" s="15" t="s">
        <v>20118</v>
      </c>
      <c r="C1171" s="16" t="s">
        <v>23278</v>
      </c>
      <c r="D1171" s="16" t="s">
        <v>23279</v>
      </c>
      <c r="E1171" s="16" t="s">
        <v>17100</v>
      </c>
      <c r="F1171" s="15" t="s">
        <v>16</v>
      </c>
      <c r="G1171" s="19">
        <v>1.4753924854973399</v>
      </c>
      <c r="H1171" s="18">
        <v>4.0961864810610598</v>
      </c>
      <c r="I1171" s="18">
        <v>6.2561088856462801</v>
      </c>
      <c r="J1171" s="18">
        <v>1.42320369211308</v>
      </c>
      <c r="K1171" s="19">
        <v>0.67427999309382702</v>
      </c>
      <c r="L1171" s="18">
        <v>0.71154779868928897</v>
      </c>
      <c r="M1171" s="18">
        <v>0.309156795563651</v>
      </c>
      <c r="N1171" s="33">
        <v>9.9970169561411706E-2</v>
      </c>
      <c r="O1171" s="18">
        <v>3.31272288607944</v>
      </c>
      <c r="P1171" s="18">
        <v>0.44873868922704463</v>
      </c>
      <c r="Q1171" s="18">
        <v>7.38229835226739</v>
      </c>
      <c r="R1171" s="15">
        <v>6.5577314401642703E-3</v>
      </c>
      <c r="S1171" s="17">
        <v>1.02640034447528E-13</v>
      </c>
    </row>
    <row r="1172" spans="1:19" x14ac:dyDescent="0.35">
      <c r="A1172" s="14" t="s">
        <v>16612</v>
      </c>
      <c r="B1172" s="15" t="s">
        <v>16</v>
      </c>
      <c r="C1172" s="16" t="s">
        <v>16</v>
      </c>
      <c r="D1172" s="16" t="s">
        <v>16613</v>
      </c>
      <c r="E1172" s="16" t="s">
        <v>289</v>
      </c>
      <c r="F1172" s="15" t="s">
        <v>16</v>
      </c>
      <c r="G1172" s="19">
        <v>1.23774373452246</v>
      </c>
      <c r="H1172" s="18">
        <v>4.3847437473382298</v>
      </c>
      <c r="I1172" s="18">
        <v>3.03340397829612</v>
      </c>
      <c r="J1172" s="18">
        <v>1.41198895382626</v>
      </c>
      <c r="K1172" s="19">
        <v>0.89195562313449805</v>
      </c>
      <c r="L1172" s="18">
        <v>1.16108693328137</v>
      </c>
      <c r="M1172" s="18">
        <v>0.300052822711177</v>
      </c>
      <c r="N1172" s="33">
        <v>0.61989007579824695</v>
      </c>
      <c r="O1172" s="18">
        <v>2.5169701034957672</v>
      </c>
      <c r="P1172" s="18">
        <v>0.74324636373132302</v>
      </c>
      <c r="Q1172" s="18">
        <v>3.3864546485768341</v>
      </c>
      <c r="R1172" s="15">
        <v>9.8620807893372193E-3</v>
      </c>
      <c r="S1172" s="17">
        <v>2.3258565286216599E-4</v>
      </c>
    </row>
    <row r="1173" spans="1:19" x14ac:dyDescent="0.35">
      <c r="A1173" s="14" t="s">
        <v>23432</v>
      </c>
      <c r="B1173" s="15" t="s">
        <v>1774</v>
      </c>
      <c r="C1173" s="16" t="s">
        <v>23433</v>
      </c>
      <c r="D1173" s="16" t="s">
        <v>11756</v>
      </c>
      <c r="E1173" s="16" t="s">
        <v>1587</v>
      </c>
      <c r="F1173" s="15" t="s">
        <v>16</v>
      </c>
      <c r="G1173" s="19">
        <v>1.2155030451601401</v>
      </c>
      <c r="H1173" s="18">
        <v>2.1665116549757699</v>
      </c>
      <c r="I1173" s="18">
        <v>3.2274146128188601</v>
      </c>
      <c r="J1173" s="18">
        <v>0.76716627154882899</v>
      </c>
      <c r="K1173" s="19">
        <v>0.49846641900989502</v>
      </c>
      <c r="L1173" s="18">
        <v>0.56235361193231304</v>
      </c>
      <c r="M1173" s="18">
        <v>0.31828815759950202</v>
      </c>
      <c r="N1173" s="33">
        <v>0.25019474793685997</v>
      </c>
      <c r="O1173" s="18">
        <v>1.8441488961258998</v>
      </c>
      <c r="P1173" s="18">
        <v>0.40732573411964251</v>
      </c>
      <c r="Q1173" s="18">
        <v>4.527454912986725</v>
      </c>
      <c r="R1173" s="15">
        <v>8.9572150821216805E-5</v>
      </c>
      <c r="S1173" s="17">
        <v>8.9367176083189196E-8</v>
      </c>
    </row>
    <row r="1174" spans="1:19" x14ac:dyDescent="0.35">
      <c r="A1174" s="14" t="s">
        <v>19161</v>
      </c>
      <c r="B1174" s="15" t="s">
        <v>2696</v>
      </c>
      <c r="C1174" s="16" t="s">
        <v>19162</v>
      </c>
      <c r="D1174" s="16" t="s">
        <v>19163</v>
      </c>
      <c r="E1174" s="16" t="s">
        <v>896</v>
      </c>
      <c r="F1174" s="15" t="s">
        <v>16</v>
      </c>
      <c r="G1174" s="19">
        <v>0.84147628890366499</v>
      </c>
      <c r="H1174" s="18">
        <v>1.09059315144254</v>
      </c>
      <c r="I1174" s="18">
        <v>1.52289260951193</v>
      </c>
      <c r="J1174" s="18">
        <v>0.59196076017023402</v>
      </c>
      <c r="K1174" s="19">
        <v>0.46995480743148299</v>
      </c>
      <c r="L1174" s="18">
        <v>0.394680698621794</v>
      </c>
      <c r="M1174" s="18">
        <v>0.124660551272366</v>
      </c>
      <c r="N1174" s="33">
        <v>9.8333753095376703E-2</v>
      </c>
      <c r="O1174" s="18">
        <v>1.0117307025070923</v>
      </c>
      <c r="P1174" s="18">
        <v>0.2719074526052549</v>
      </c>
      <c r="Q1174" s="18">
        <v>3.7208641867418222</v>
      </c>
      <c r="R1174" s="15">
        <v>3.4835505627083098E-3</v>
      </c>
      <c r="S1174" s="17">
        <v>3.7677991172060902E-5</v>
      </c>
    </row>
    <row r="1175" spans="1:19" x14ac:dyDescent="0.35">
      <c r="A1175" s="14" t="s">
        <v>2817</v>
      </c>
      <c r="B1175" s="15" t="s">
        <v>2818</v>
      </c>
      <c r="C1175" s="16" t="s">
        <v>2819</v>
      </c>
      <c r="D1175" s="16" t="s">
        <v>2820</v>
      </c>
      <c r="E1175" s="16" t="s">
        <v>2821</v>
      </c>
      <c r="F1175" s="15" t="s">
        <v>16</v>
      </c>
      <c r="G1175" s="19">
        <v>1.24304943332323</v>
      </c>
      <c r="H1175" s="18">
        <v>1.35865299213297</v>
      </c>
      <c r="I1175" s="18">
        <v>1.4282961743959799</v>
      </c>
      <c r="J1175" s="18">
        <v>1.82100171650739</v>
      </c>
      <c r="K1175" s="19">
        <v>3.45098886866263</v>
      </c>
      <c r="L1175" s="18">
        <v>3.9692819781134601</v>
      </c>
      <c r="M1175" s="18">
        <v>4.1969829880946801</v>
      </c>
      <c r="N1175" s="33">
        <v>1.9091450221767601</v>
      </c>
      <c r="O1175" s="18">
        <v>1.4627500790898924</v>
      </c>
      <c r="P1175" s="18">
        <v>3.3815997142618825</v>
      </c>
      <c r="Q1175" s="18">
        <v>0.43256156928354061</v>
      </c>
      <c r="R1175" s="15">
        <v>6.7403174662158602E-3</v>
      </c>
      <c r="S1175" s="17">
        <v>4.3978341258917699E-3</v>
      </c>
    </row>
    <row r="1176" spans="1:19" x14ac:dyDescent="0.35">
      <c r="A1176" s="14" t="s">
        <v>3618</v>
      </c>
      <c r="B1176" s="15" t="s">
        <v>16</v>
      </c>
      <c r="C1176" s="16" t="s">
        <v>46</v>
      </c>
      <c r="D1176" s="16" t="s">
        <v>3619</v>
      </c>
      <c r="E1176" s="16" t="s">
        <v>3620</v>
      </c>
      <c r="F1176" s="15" t="s">
        <v>16</v>
      </c>
      <c r="G1176" s="19">
        <v>4.5788725135127804</v>
      </c>
      <c r="H1176" s="18">
        <v>3.8672739892430101</v>
      </c>
      <c r="I1176" s="18">
        <v>7.0339000345073996</v>
      </c>
      <c r="J1176" s="18">
        <v>7.2083887617684903</v>
      </c>
      <c r="K1176" s="19">
        <v>12.359636846727099</v>
      </c>
      <c r="L1176" s="18">
        <v>11.883228288246601</v>
      </c>
      <c r="M1176" s="18">
        <v>17.850843040536599</v>
      </c>
      <c r="N1176" s="33">
        <v>9.7450206944417097</v>
      </c>
      <c r="O1176" s="18">
        <v>5.6721088247579203</v>
      </c>
      <c r="P1176" s="18">
        <v>12.959682217488002</v>
      </c>
      <c r="Q1176" s="18">
        <v>0.43767344982455558</v>
      </c>
      <c r="R1176" s="15">
        <v>5.5452998965008198E-3</v>
      </c>
      <c r="S1176" s="17">
        <v>2.7588947774233202E-3</v>
      </c>
    </row>
    <row r="1177" spans="1:19" x14ac:dyDescent="0.35">
      <c r="A1177" s="14" t="s">
        <v>23259</v>
      </c>
      <c r="B1177" s="15" t="s">
        <v>23260</v>
      </c>
      <c r="C1177" s="16" t="s">
        <v>23261</v>
      </c>
      <c r="D1177" s="16" t="s">
        <v>23262</v>
      </c>
      <c r="E1177" s="16" t="s">
        <v>23263</v>
      </c>
      <c r="F1177" s="15" t="s">
        <v>16</v>
      </c>
      <c r="G1177" s="19">
        <v>7.2470368999076697</v>
      </c>
      <c r="H1177" s="18">
        <v>19.247316709095099</v>
      </c>
      <c r="I1177" s="18">
        <v>31.540238673032199</v>
      </c>
      <c r="J1177" s="18">
        <v>4.9461845245584399</v>
      </c>
      <c r="K1177" s="19">
        <v>1.8803203812134599</v>
      </c>
      <c r="L1177" s="18">
        <v>3.4778871743677802</v>
      </c>
      <c r="M1177" s="18">
        <v>2.03502964541395</v>
      </c>
      <c r="N1177" s="33">
        <v>0.67614613698639203</v>
      </c>
      <c r="O1177" s="18">
        <v>15.745194201648351</v>
      </c>
      <c r="P1177" s="18">
        <v>2.0173458344953952</v>
      </c>
      <c r="Q1177" s="18">
        <v>7.8049057987059243</v>
      </c>
      <c r="R1177" s="15">
        <v>6.5577314401642703E-3</v>
      </c>
      <c r="S1177" s="17">
        <v>8.1627884358441906E-15</v>
      </c>
    </row>
    <row r="1178" spans="1:19" x14ac:dyDescent="0.35">
      <c r="A1178" s="14" t="s">
        <v>23508</v>
      </c>
      <c r="B1178" s="15" t="s">
        <v>16</v>
      </c>
      <c r="C1178" s="16" t="s">
        <v>16</v>
      </c>
      <c r="D1178" s="16" t="s">
        <v>211</v>
      </c>
      <c r="E1178" s="16" t="s">
        <v>212</v>
      </c>
      <c r="F1178" s="15" t="s">
        <v>16</v>
      </c>
      <c r="G1178" s="19">
        <v>1.66104236247355</v>
      </c>
      <c r="H1178" s="18">
        <v>2.5360911928460501</v>
      </c>
      <c r="I1178" s="18">
        <v>2.72277998334348</v>
      </c>
      <c r="J1178" s="18">
        <v>0.70865358982052795</v>
      </c>
      <c r="K1178" s="19">
        <v>0.80578363920455498</v>
      </c>
      <c r="L1178" s="18">
        <v>0.71675798737282304</v>
      </c>
      <c r="M1178" s="18">
        <v>0.20078864344639899</v>
      </c>
      <c r="N1178" s="33">
        <v>0.28000119525463202</v>
      </c>
      <c r="O1178" s="18">
        <v>1.907141782120902</v>
      </c>
      <c r="P1178" s="18">
        <v>0.50083286631960222</v>
      </c>
      <c r="Q1178" s="18">
        <v>3.807940553373899</v>
      </c>
      <c r="R1178" s="15">
        <v>2.1190886333616698E-3</v>
      </c>
      <c r="S1178" s="17">
        <v>6.1382062368154997E-6</v>
      </c>
    </row>
    <row r="1179" spans="1:19" x14ac:dyDescent="0.35">
      <c r="A1179" s="14" t="s">
        <v>23381</v>
      </c>
      <c r="B1179" s="15" t="s">
        <v>16</v>
      </c>
      <c r="C1179" s="16" t="s">
        <v>16</v>
      </c>
      <c r="D1179" s="16" t="s">
        <v>23382</v>
      </c>
      <c r="E1179" s="16" t="s">
        <v>23383</v>
      </c>
      <c r="F1179" s="15" t="s">
        <v>16</v>
      </c>
      <c r="G1179" s="19">
        <v>3.4885174468297602</v>
      </c>
      <c r="H1179" s="18">
        <v>1.1554392307175001</v>
      </c>
      <c r="I1179" s="18">
        <v>3.5294065206931902</v>
      </c>
      <c r="J1179" s="18">
        <v>0.67800911026072197</v>
      </c>
      <c r="K1179" s="19">
        <v>0.48183683830812901</v>
      </c>
      <c r="L1179" s="18">
        <v>0.25088891977255701</v>
      </c>
      <c r="M1179" s="18">
        <v>0.36019854618256097</v>
      </c>
      <c r="N1179" s="33">
        <v>0.59531785657741498</v>
      </c>
      <c r="O1179" s="18">
        <v>2.2128430771252932</v>
      </c>
      <c r="P1179" s="18">
        <v>0.42206054021016548</v>
      </c>
      <c r="Q1179" s="18">
        <v>5.242951819242343</v>
      </c>
      <c r="R1179" s="15">
        <v>8.6879277616869199E-3</v>
      </c>
      <c r="S1179" s="17">
        <v>2.11398364005446E-5</v>
      </c>
    </row>
    <row r="1180" spans="1:19" x14ac:dyDescent="0.35">
      <c r="A1180" s="14" t="s">
        <v>18930</v>
      </c>
      <c r="B1180" s="15" t="s">
        <v>18931</v>
      </c>
      <c r="C1180" s="16" t="s">
        <v>18932</v>
      </c>
      <c r="D1180" s="16" t="s">
        <v>15204</v>
      </c>
      <c r="E1180" s="16" t="s">
        <v>1095</v>
      </c>
      <c r="F1180" s="15" t="s">
        <v>16</v>
      </c>
      <c r="G1180" s="19">
        <v>10.3307074187155</v>
      </c>
      <c r="H1180" s="18">
        <v>15.3974493937907</v>
      </c>
      <c r="I1180" s="18">
        <v>17.136870223907501</v>
      </c>
      <c r="J1180" s="18">
        <v>5.6584007237402298</v>
      </c>
      <c r="K1180" s="19">
        <v>4.3130860960696698</v>
      </c>
      <c r="L1180" s="18">
        <v>4.8180408470737701</v>
      </c>
      <c r="M1180" s="18">
        <v>2.46466005376395</v>
      </c>
      <c r="N1180" s="33">
        <v>2.61436313823015</v>
      </c>
      <c r="O1180" s="18">
        <v>12.130856940038482</v>
      </c>
      <c r="P1180" s="18">
        <v>3.5525375337843847</v>
      </c>
      <c r="Q1180" s="18">
        <v>3.4147019770163936</v>
      </c>
      <c r="R1180" s="15">
        <v>1.5954337510754899E-5</v>
      </c>
      <c r="S1180" s="17">
        <v>6.4713968914065998E-6</v>
      </c>
    </row>
    <row r="1181" spans="1:19" x14ac:dyDescent="0.35">
      <c r="A1181" s="14" t="s">
        <v>19692</v>
      </c>
      <c r="B1181" s="15" t="s">
        <v>16</v>
      </c>
      <c r="C1181" s="16" t="s">
        <v>16</v>
      </c>
      <c r="D1181" s="16" t="s">
        <v>15597</v>
      </c>
      <c r="E1181" s="16" t="s">
        <v>12024</v>
      </c>
      <c r="F1181" s="15" t="s">
        <v>16</v>
      </c>
      <c r="G1181" s="19">
        <v>2.4284076460140098</v>
      </c>
      <c r="H1181" s="18">
        <v>3.4620645416100002</v>
      </c>
      <c r="I1181" s="18">
        <v>3.8455374115037499</v>
      </c>
      <c r="J1181" s="18">
        <v>1.8776276832619001</v>
      </c>
      <c r="K1181" s="19">
        <v>1.1666560665783701</v>
      </c>
      <c r="L1181" s="18">
        <v>1.306058965589</v>
      </c>
      <c r="M1181" s="18">
        <v>0.65410288141127704</v>
      </c>
      <c r="N1181" s="33">
        <v>0.81080100711770697</v>
      </c>
      <c r="O1181" s="18">
        <v>2.9034093205974152</v>
      </c>
      <c r="P1181" s="18">
        <v>0.98440473017408858</v>
      </c>
      <c r="Q1181" s="18">
        <v>2.9494061046252362</v>
      </c>
      <c r="R1181" s="15">
        <v>5.7795758925425099E-5</v>
      </c>
      <c r="S1181" s="17">
        <v>6.0522271338153005E-4</v>
      </c>
    </row>
    <row r="1182" spans="1:19" x14ac:dyDescent="0.35">
      <c r="A1182" s="14" t="s">
        <v>23628</v>
      </c>
      <c r="B1182" s="15" t="s">
        <v>16</v>
      </c>
      <c r="C1182" s="16" t="s">
        <v>16</v>
      </c>
      <c r="D1182" s="16" t="s">
        <v>15204</v>
      </c>
      <c r="E1182" s="16" t="s">
        <v>1095</v>
      </c>
      <c r="F1182" s="15" t="s">
        <v>16</v>
      </c>
      <c r="G1182" s="19">
        <v>1.9413445464591299</v>
      </c>
      <c r="H1182" s="18">
        <v>2.1580581006886801</v>
      </c>
      <c r="I1182" s="18">
        <v>2.6620557924590198</v>
      </c>
      <c r="J1182" s="18">
        <v>0.88078087039368702</v>
      </c>
      <c r="K1182" s="19">
        <v>0.79436496242225696</v>
      </c>
      <c r="L1182" s="18">
        <v>0.74346891397913895</v>
      </c>
      <c r="M1182" s="18">
        <v>0.49611102638342602</v>
      </c>
      <c r="N1182" s="33">
        <v>0.51246693660534703</v>
      </c>
      <c r="O1182" s="18">
        <v>1.9105598275001294</v>
      </c>
      <c r="P1182" s="18">
        <v>0.63660295984754223</v>
      </c>
      <c r="Q1182" s="18">
        <v>3.0011796174458292</v>
      </c>
      <c r="R1182" s="15">
        <v>1.9271283702412299E-4</v>
      </c>
      <c r="S1182" s="17">
        <v>2.15202209931641E-4</v>
      </c>
    </row>
    <row r="1183" spans="1:19" x14ac:dyDescent="0.35">
      <c r="A1183" s="14" t="s">
        <v>17633</v>
      </c>
      <c r="B1183" s="15" t="s">
        <v>16</v>
      </c>
      <c r="C1183" s="16" t="s">
        <v>16</v>
      </c>
      <c r="D1183" s="16" t="s">
        <v>15204</v>
      </c>
      <c r="E1183" s="16" t="s">
        <v>1095</v>
      </c>
      <c r="F1183" s="15" t="s">
        <v>16</v>
      </c>
      <c r="G1183" s="19">
        <v>0.50775339989916901</v>
      </c>
      <c r="H1183" s="18">
        <v>0.63999578872393004</v>
      </c>
      <c r="I1183" s="18">
        <v>0.95402320169719701</v>
      </c>
      <c r="J1183" s="18">
        <v>0.37417745849005901</v>
      </c>
      <c r="K1183" s="19">
        <v>0.31559088770353799</v>
      </c>
      <c r="L1183" s="18">
        <v>0.31647945034741798</v>
      </c>
      <c r="M1183" s="18">
        <v>0.154367994113315</v>
      </c>
      <c r="N1183" s="33">
        <v>0.16968656819998701</v>
      </c>
      <c r="O1183" s="18">
        <v>0.61898746220258882</v>
      </c>
      <c r="P1183" s="18">
        <v>0.2390312250910645</v>
      </c>
      <c r="Q1183" s="18">
        <v>2.5895673754203918</v>
      </c>
      <c r="R1183" s="15">
        <v>2.6749524204930201E-3</v>
      </c>
      <c r="S1183" s="17">
        <v>2.3532255093397102E-3</v>
      </c>
    </row>
    <row r="1184" spans="1:19" x14ac:dyDescent="0.35">
      <c r="A1184" s="14" t="s">
        <v>23761</v>
      </c>
      <c r="B1184" s="15" t="s">
        <v>4217</v>
      </c>
      <c r="C1184" s="16" t="s">
        <v>23762</v>
      </c>
      <c r="D1184" s="16" t="s">
        <v>10116</v>
      </c>
      <c r="E1184" s="16" t="s">
        <v>260</v>
      </c>
      <c r="F1184" s="15" t="s">
        <v>16</v>
      </c>
      <c r="G1184" s="19">
        <v>11.8215788240812</v>
      </c>
      <c r="H1184" s="18">
        <v>11.837407241216599</v>
      </c>
      <c r="I1184" s="18">
        <v>6.67542702955389</v>
      </c>
      <c r="J1184" s="18">
        <v>9.6979130563490408</v>
      </c>
      <c r="K1184" s="19">
        <v>3.5693898267000499</v>
      </c>
      <c r="L1184" s="18">
        <v>5.2988594855477604</v>
      </c>
      <c r="M1184" s="18">
        <v>3.23603294525675</v>
      </c>
      <c r="N1184" s="33">
        <v>4.8557395777704198</v>
      </c>
      <c r="O1184" s="18">
        <v>10.008081537800184</v>
      </c>
      <c r="P1184" s="18">
        <v>4.2400054588187448</v>
      </c>
      <c r="Q1184" s="18">
        <v>2.3603935501980251</v>
      </c>
      <c r="R1184" s="15">
        <v>5.2375916383851702E-4</v>
      </c>
      <c r="S1184" s="17">
        <v>9.1100409911410007E-3</v>
      </c>
    </row>
    <row r="1185" spans="1:19" x14ac:dyDescent="0.35">
      <c r="A1185" s="14" t="s">
        <v>449</v>
      </c>
      <c r="B1185" s="15" t="s">
        <v>16</v>
      </c>
      <c r="C1185" s="16" t="s">
        <v>16</v>
      </c>
      <c r="D1185" s="16" t="s">
        <v>16</v>
      </c>
      <c r="E1185" s="16" t="s">
        <v>16</v>
      </c>
      <c r="F1185" s="15" t="s">
        <v>16</v>
      </c>
      <c r="G1185" s="19">
        <v>0.122056875208228</v>
      </c>
      <c r="H1185" s="18">
        <v>0.12128014620297201</v>
      </c>
      <c r="I1185" s="18">
        <v>5.2923218344740799E-2</v>
      </c>
      <c r="J1185" s="18">
        <v>0.16012555582753199</v>
      </c>
      <c r="K1185" s="19">
        <v>0.960939850583305</v>
      </c>
      <c r="L1185" s="18">
        <v>4.00283485049889</v>
      </c>
      <c r="M1185" s="18">
        <v>6.5407968627363902</v>
      </c>
      <c r="N1185" s="33">
        <v>2.39013786247145</v>
      </c>
      <c r="O1185" s="18">
        <v>0.1140964488958682</v>
      </c>
      <c r="P1185" s="18">
        <v>3.4736773565725088</v>
      </c>
      <c r="Q1185" s="18">
        <v>3.2846012218143261E-2</v>
      </c>
      <c r="R1185" s="15">
        <v>4.7409356035282498E-9</v>
      </c>
      <c r="S1185" s="17">
        <v>4.44983610519863E-21</v>
      </c>
    </row>
    <row r="1186" spans="1:19" x14ac:dyDescent="0.35">
      <c r="A1186" s="14" t="s">
        <v>23388</v>
      </c>
      <c r="B1186" s="15" t="s">
        <v>16</v>
      </c>
      <c r="C1186" s="16" t="s">
        <v>16</v>
      </c>
      <c r="D1186" s="16" t="s">
        <v>23389</v>
      </c>
      <c r="E1186" s="16" t="s">
        <v>3625</v>
      </c>
      <c r="F1186" s="15" t="s">
        <v>16</v>
      </c>
      <c r="G1186" s="19">
        <v>1.5080310279214</v>
      </c>
      <c r="H1186" s="18">
        <v>4.1589200350289701</v>
      </c>
      <c r="I1186" s="18">
        <v>6.3252331453011603</v>
      </c>
      <c r="J1186" s="18">
        <v>1.9110836187284499</v>
      </c>
      <c r="K1186" s="19">
        <v>0.84166349009188202</v>
      </c>
      <c r="L1186" s="18">
        <v>1.11554043298012</v>
      </c>
      <c r="M1186" s="18">
        <v>0.419458678959378</v>
      </c>
      <c r="N1186" s="33">
        <v>0.25997249745387102</v>
      </c>
      <c r="O1186" s="18">
        <v>3.4758169567449948</v>
      </c>
      <c r="P1186" s="18">
        <v>0.65915877487131269</v>
      </c>
      <c r="Q1186" s="18">
        <v>5.2731103479940433</v>
      </c>
      <c r="R1186" s="15">
        <v>3.6069905708123001E-4</v>
      </c>
      <c r="S1186" s="17">
        <v>7.3202258945765899E-9</v>
      </c>
    </row>
    <row r="1187" spans="1:19" x14ac:dyDescent="0.35">
      <c r="A1187" s="14" t="s">
        <v>5966</v>
      </c>
      <c r="B1187" s="15" t="s">
        <v>5967</v>
      </c>
      <c r="C1187" s="16" t="s">
        <v>5968</v>
      </c>
      <c r="D1187" s="16" t="s">
        <v>5969</v>
      </c>
      <c r="E1187" s="16" t="s">
        <v>961</v>
      </c>
      <c r="F1187" s="15" t="s">
        <v>16</v>
      </c>
      <c r="G1187" s="19">
        <v>3.0156105720761501</v>
      </c>
      <c r="H1187" s="18">
        <v>2.36926251384291</v>
      </c>
      <c r="I1187" s="18">
        <v>4.3787816840734202</v>
      </c>
      <c r="J1187" s="18">
        <v>2.20808834930875</v>
      </c>
      <c r="K1187" s="19">
        <v>10.5776341293135</v>
      </c>
      <c r="L1187" s="18">
        <v>11.3180142520379</v>
      </c>
      <c r="M1187" s="18">
        <v>6.4301458480707598</v>
      </c>
      <c r="N1187" s="33">
        <v>3.7698612433630898</v>
      </c>
      <c r="O1187" s="18">
        <v>2.9929357798253076</v>
      </c>
      <c r="P1187" s="18">
        <v>8.0239138681963116</v>
      </c>
      <c r="Q1187" s="18">
        <v>0.37300198244751187</v>
      </c>
      <c r="R1187" s="15">
        <v>2.78509017203039E-3</v>
      </c>
      <c r="S1187" s="17">
        <v>5.2102565658697603E-4</v>
      </c>
    </row>
    <row r="1188" spans="1:19" x14ac:dyDescent="0.35">
      <c r="A1188" s="14" t="s">
        <v>22283</v>
      </c>
      <c r="B1188" s="15" t="s">
        <v>16</v>
      </c>
      <c r="C1188" s="16" t="s">
        <v>16</v>
      </c>
      <c r="D1188" s="16" t="s">
        <v>22284</v>
      </c>
      <c r="E1188" s="16" t="s">
        <v>22285</v>
      </c>
      <c r="F1188" s="15" t="s">
        <v>16</v>
      </c>
      <c r="G1188" s="19">
        <v>4.0044958570751499</v>
      </c>
      <c r="H1188" s="18">
        <v>4.0715477653854997</v>
      </c>
      <c r="I1188" s="18">
        <v>2.7458215232108998</v>
      </c>
      <c r="J1188" s="18">
        <v>3.17651670813708</v>
      </c>
      <c r="K1188" s="19">
        <v>0.69459596171691396</v>
      </c>
      <c r="L1188" s="18">
        <v>1.1251987917072199</v>
      </c>
      <c r="M1188" s="18">
        <v>1.2692710675004499</v>
      </c>
      <c r="N1188" s="33">
        <v>1.00121639515292</v>
      </c>
      <c r="O1188" s="18">
        <v>3.4995954634521569</v>
      </c>
      <c r="P1188" s="18">
        <v>1.0225705540193761</v>
      </c>
      <c r="Q1188" s="18">
        <v>3.4223511030084337</v>
      </c>
      <c r="R1188" s="15">
        <v>7.7227952483529898E-4</v>
      </c>
      <c r="S1188" s="17">
        <v>4.4535632113779599E-4</v>
      </c>
    </row>
    <row r="1189" spans="1:19" x14ac:dyDescent="0.35">
      <c r="A1189" s="14" t="s">
        <v>22823</v>
      </c>
      <c r="B1189" s="15" t="s">
        <v>16</v>
      </c>
      <c r="C1189" s="16" t="s">
        <v>16</v>
      </c>
      <c r="D1189" s="16" t="s">
        <v>225</v>
      </c>
      <c r="E1189" s="16" t="s">
        <v>226</v>
      </c>
      <c r="F1189" s="15" t="s">
        <v>16</v>
      </c>
      <c r="G1189" s="19">
        <v>0.32668981405391401</v>
      </c>
      <c r="H1189" s="18">
        <v>0.259688695742128</v>
      </c>
      <c r="I1189" s="18">
        <v>0.67992471859758197</v>
      </c>
      <c r="J1189" s="18">
        <v>0.742875585502066</v>
      </c>
      <c r="K1189" s="19">
        <v>0</v>
      </c>
      <c r="L1189" s="18">
        <v>0</v>
      </c>
      <c r="M1189" s="18">
        <v>0</v>
      </c>
      <c r="N1189" s="33">
        <v>0</v>
      </c>
      <c r="O1189" s="18">
        <v>0.50229470347392247</v>
      </c>
      <c r="P1189" s="18">
        <v>0</v>
      </c>
      <c r="Q1189" s="18" t="s">
        <v>16</v>
      </c>
      <c r="R1189" s="15">
        <v>1.57564754995895E-3</v>
      </c>
      <c r="S1189" s="17">
        <v>1.0330368163085301E-6</v>
      </c>
    </row>
    <row r="1190" spans="1:19" x14ac:dyDescent="0.35">
      <c r="A1190" s="14" t="s">
        <v>24837</v>
      </c>
      <c r="B1190" s="15" t="s">
        <v>16</v>
      </c>
      <c r="C1190" s="16" t="s">
        <v>16</v>
      </c>
      <c r="D1190" s="16" t="s">
        <v>24838</v>
      </c>
      <c r="E1190" s="16" t="s">
        <v>1536</v>
      </c>
      <c r="F1190" s="15" t="s">
        <v>16</v>
      </c>
      <c r="G1190" s="19">
        <v>0</v>
      </c>
      <c r="H1190" s="18">
        <v>0</v>
      </c>
      <c r="I1190" s="18">
        <v>0</v>
      </c>
      <c r="J1190" s="18">
        <v>0</v>
      </c>
      <c r="K1190" s="19">
        <v>4.0730552212039202</v>
      </c>
      <c r="L1190" s="18">
        <v>5.8409195704352603</v>
      </c>
      <c r="M1190" s="18">
        <v>2.8950789517145199</v>
      </c>
      <c r="N1190" s="33">
        <v>5.6923089432289897</v>
      </c>
      <c r="O1190" s="18">
        <v>0</v>
      </c>
      <c r="P1190" s="18">
        <v>4.6253406716456729</v>
      </c>
      <c r="Q1190" s="18">
        <v>0</v>
      </c>
      <c r="R1190" s="15">
        <v>5.58172976733916E-27</v>
      </c>
      <c r="S1190" s="17">
        <v>2.3446718762140602E-28</v>
      </c>
    </row>
    <row r="1191" spans="1:19" x14ac:dyDescent="0.35">
      <c r="A1191" s="14" t="s">
        <v>24470</v>
      </c>
      <c r="B1191" s="15" t="s">
        <v>24471</v>
      </c>
      <c r="C1191" s="16" t="s">
        <v>24472</v>
      </c>
      <c r="D1191" s="16" t="s">
        <v>24473</v>
      </c>
      <c r="E1191" s="16" t="s">
        <v>5345</v>
      </c>
      <c r="F1191" s="15" t="s">
        <v>16</v>
      </c>
      <c r="G1191" s="19">
        <v>0</v>
      </c>
      <c r="H1191" s="18">
        <v>2.9171785422413998E-2</v>
      </c>
      <c r="I1191" s="18">
        <v>0.203675845420906</v>
      </c>
      <c r="J1191" s="18">
        <v>2.5676905915707898E-2</v>
      </c>
      <c r="K1191" s="19">
        <v>0.68124594266423999</v>
      </c>
      <c r="L1191" s="18">
        <v>0.48140541958405297</v>
      </c>
      <c r="M1191" s="18">
        <v>0.25463370443202499</v>
      </c>
      <c r="N1191" s="33">
        <v>0.42836075043390298</v>
      </c>
      <c r="O1191" s="18">
        <v>6.4631134189756967E-2</v>
      </c>
      <c r="P1191" s="18">
        <v>0.46141145427855523</v>
      </c>
      <c r="Q1191" s="18">
        <v>0.1400726696107093</v>
      </c>
      <c r="R1191" s="15">
        <v>4.9763864019556001E-3</v>
      </c>
      <c r="S1191" s="17">
        <v>7.1804395676339203E-6</v>
      </c>
    </row>
    <row r="1192" spans="1:19" x14ac:dyDescent="0.35">
      <c r="A1192" s="14" t="s">
        <v>23494</v>
      </c>
      <c r="B1192" s="15" t="s">
        <v>16</v>
      </c>
      <c r="C1192" s="16" t="s">
        <v>46</v>
      </c>
      <c r="D1192" s="16" t="s">
        <v>23495</v>
      </c>
      <c r="E1192" s="16" t="s">
        <v>23496</v>
      </c>
      <c r="F1192" s="15" t="s">
        <v>16</v>
      </c>
      <c r="G1192" s="19">
        <v>1.6899991965543999</v>
      </c>
      <c r="H1192" s="18">
        <v>1.8877025600588599</v>
      </c>
      <c r="I1192" s="18">
        <v>2.0214475922005799</v>
      </c>
      <c r="J1192" s="18">
        <v>2.4362594725865701</v>
      </c>
      <c r="K1192" s="19">
        <v>0.29942671192708897</v>
      </c>
      <c r="L1192" s="18">
        <v>0.88516247897000699</v>
      </c>
      <c r="M1192" s="18">
        <v>0.122749497791592</v>
      </c>
      <c r="N1192" s="33">
        <v>0.68917536505040899</v>
      </c>
      <c r="O1192" s="18">
        <v>2.0088522053501023</v>
      </c>
      <c r="P1192" s="18">
        <v>0.49912851343477427</v>
      </c>
      <c r="Q1192" s="18">
        <v>4.0247193884518833</v>
      </c>
      <c r="R1192" s="15">
        <v>1.2344436991286299E-4</v>
      </c>
      <c r="S1192" s="17">
        <v>5.5706178089086699E-7</v>
      </c>
    </row>
    <row r="1193" spans="1:19" x14ac:dyDescent="0.35">
      <c r="A1193" s="14" t="s">
        <v>23421</v>
      </c>
      <c r="B1193" s="15" t="s">
        <v>16</v>
      </c>
      <c r="C1193" s="16" t="s">
        <v>46</v>
      </c>
      <c r="D1193" s="16" t="s">
        <v>23422</v>
      </c>
      <c r="E1193" s="16" t="s">
        <v>23423</v>
      </c>
      <c r="F1193" s="15" t="s">
        <v>16</v>
      </c>
      <c r="G1193" s="19">
        <v>1.76513019531899</v>
      </c>
      <c r="H1193" s="18">
        <v>0.97813514363699094</v>
      </c>
      <c r="I1193" s="18">
        <v>0.94197065550876102</v>
      </c>
      <c r="J1193" s="18">
        <v>0.68282337613239497</v>
      </c>
      <c r="K1193" s="19">
        <v>0.22504726491393501</v>
      </c>
      <c r="L1193" s="18">
        <v>0.41013163058677499</v>
      </c>
      <c r="M1193" s="18">
        <v>0</v>
      </c>
      <c r="N1193" s="33">
        <v>0.26067172418182699</v>
      </c>
      <c r="O1193" s="18">
        <v>1.0920148426492842</v>
      </c>
      <c r="P1193" s="18">
        <v>0.22396265492063427</v>
      </c>
      <c r="Q1193" s="18">
        <v>4.875879164034119</v>
      </c>
      <c r="R1193" s="15">
        <v>4.0722179865276898E-3</v>
      </c>
      <c r="S1193" s="17">
        <v>5.8824499393982001E-6</v>
      </c>
    </row>
    <row r="1194" spans="1:19" x14ac:dyDescent="0.35">
      <c r="A1194" s="14" t="s">
        <v>23460</v>
      </c>
      <c r="B1194" s="15" t="s">
        <v>16</v>
      </c>
      <c r="C1194" s="16" t="s">
        <v>46</v>
      </c>
      <c r="D1194" s="16" t="s">
        <v>23461</v>
      </c>
      <c r="E1194" s="16" t="s">
        <v>23462</v>
      </c>
      <c r="F1194" s="15" t="s">
        <v>16</v>
      </c>
      <c r="G1194" s="19">
        <v>4.5529151863386703</v>
      </c>
      <c r="H1194" s="18">
        <v>6.4239975853860196</v>
      </c>
      <c r="I1194" s="18">
        <v>4.7378881184815604</v>
      </c>
      <c r="J1194" s="18">
        <v>6.4507723919091502</v>
      </c>
      <c r="K1194" s="19">
        <v>0.90554732786797598</v>
      </c>
      <c r="L1194" s="18">
        <v>2.27897406066415</v>
      </c>
      <c r="M1194" s="18">
        <v>0.16923614233339401</v>
      </c>
      <c r="N1194" s="33">
        <v>1.74815561058447</v>
      </c>
      <c r="O1194" s="18">
        <v>5.5413933205288499</v>
      </c>
      <c r="P1194" s="18">
        <v>1.2754782853624975</v>
      </c>
      <c r="Q1194" s="18">
        <v>4.3445610827893928</v>
      </c>
      <c r="R1194" s="15">
        <v>4.1757137006655801E-4</v>
      </c>
      <c r="S1194" s="17">
        <v>1.9411062377674699E-6</v>
      </c>
    </row>
    <row r="1195" spans="1:19" x14ac:dyDescent="0.35">
      <c r="A1195" s="14" t="s">
        <v>24797</v>
      </c>
      <c r="B1195" s="15" t="s">
        <v>23833</v>
      </c>
      <c r="C1195" s="16" t="s">
        <v>24798</v>
      </c>
      <c r="D1195" s="16" t="s">
        <v>24799</v>
      </c>
      <c r="E1195" s="16" t="s">
        <v>23836</v>
      </c>
      <c r="F1195" s="15" t="s">
        <v>16</v>
      </c>
      <c r="G1195" s="19">
        <v>0</v>
      </c>
      <c r="H1195" s="18">
        <v>0.115154886293731</v>
      </c>
      <c r="I1195" s="18">
        <v>0</v>
      </c>
      <c r="J1195" s="18">
        <v>0</v>
      </c>
      <c r="K1195" s="19">
        <v>20.217030115355499</v>
      </c>
      <c r="L1195" s="18">
        <v>25.4544971101767</v>
      </c>
      <c r="M1195" s="18">
        <v>21.7904354174118</v>
      </c>
      <c r="N1195" s="33">
        <v>19.312351799838599</v>
      </c>
      <c r="O1195" s="18">
        <v>2.8788721573432749E-2</v>
      </c>
      <c r="P1195" s="18">
        <v>21.693578610695649</v>
      </c>
      <c r="Q1195" s="18">
        <v>1.3270618965207962E-3</v>
      </c>
      <c r="R1195" s="15">
        <v>9.7218065264008295E-76</v>
      </c>
      <c r="S1195" s="17">
        <v>1.7950632327240301E-56</v>
      </c>
    </row>
    <row r="1196" spans="1:19" x14ac:dyDescent="0.35">
      <c r="A1196" s="14" t="s">
        <v>23981</v>
      </c>
      <c r="B1196" s="15" t="s">
        <v>23982</v>
      </c>
      <c r="C1196" s="16" t="s">
        <v>23983</v>
      </c>
      <c r="D1196" s="16" t="s">
        <v>23984</v>
      </c>
      <c r="E1196" s="16" t="s">
        <v>23982</v>
      </c>
      <c r="F1196" s="15" t="s">
        <v>16</v>
      </c>
      <c r="G1196" s="19">
        <v>1.41706576583317</v>
      </c>
      <c r="H1196" s="18">
        <v>0.77685408811444001</v>
      </c>
      <c r="I1196" s="18">
        <v>0.97461667854625</v>
      </c>
      <c r="J1196" s="18">
        <v>0.89746691426334002</v>
      </c>
      <c r="K1196" s="19">
        <v>2.9966366003126801</v>
      </c>
      <c r="L1196" s="18">
        <v>2.9941405666894099</v>
      </c>
      <c r="M1196" s="18">
        <v>1.2108889229987301</v>
      </c>
      <c r="N1196" s="33">
        <v>3.0769921241156299</v>
      </c>
      <c r="O1196" s="18">
        <v>1.0165008616893001</v>
      </c>
      <c r="P1196" s="18">
        <v>2.5696645535291127</v>
      </c>
      <c r="Q1196" s="18">
        <v>0.39557725941047961</v>
      </c>
      <c r="R1196" s="15">
        <v>9.3051464446897701E-4</v>
      </c>
      <c r="S1196" s="17">
        <v>3.9237003203982596E-3</v>
      </c>
    </row>
    <row r="1197" spans="1:19" x14ac:dyDescent="0.35">
      <c r="A1197" s="14" t="s">
        <v>22831</v>
      </c>
      <c r="B1197" s="15" t="s">
        <v>22832</v>
      </c>
      <c r="C1197" s="16" t="s">
        <v>22833</v>
      </c>
      <c r="D1197" s="16" t="s">
        <v>22834</v>
      </c>
      <c r="E1197" s="16" t="s">
        <v>22835</v>
      </c>
      <c r="F1197" s="15" t="s">
        <v>16</v>
      </c>
      <c r="G1197" s="19">
        <v>0.73547091471624704</v>
      </c>
      <c r="H1197" s="18">
        <v>1.6703785704145599</v>
      </c>
      <c r="I1197" s="18">
        <v>0.72890586438177896</v>
      </c>
      <c r="J1197" s="18">
        <v>1.28647882459726</v>
      </c>
      <c r="K1197" s="19">
        <v>0</v>
      </c>
      <c r="L1197" s="18">
        <v>0</v>
      </c>
      <c r="M1197" s="18">
        <v>0</v>
      </c>
      <c r="N1197" s="33">
        <v>0</v>
      </c>
      <c r="O1197" s="18">
        <v>1.1053085435274617</v>
      </c>
      <c r="P1197" s="18">
        <v>0</v>
      </c>
      <c r="Q1197" s="18" t="s">
        <v>16</v>
      </c>
      <c r="R1197" s="15">
        <v>3.64893618014623E-5</v>
      </c>
      <c r="S1197" s="17">
        <v>6.9188194499506596E-9</v>
      </c>
    </row>
    <row r="1198" spans="1:19" x14ac:dyDescent="0.35">
      <c r="A1198" s="14" t="s">
        <v>22731</v>
      </c>
      <c r="B1198" s="15" t="s">
        <v>3725</v>
      </c>
      <c r="C1198" s="16" t="s">
        <v>3726</v>
      </c>
      <c r="D1198" s="16" t="s">
        <v>22732</v>
      </c>
      <c r="E1198" s="16" t="s">
        <v>10552</v>
      </c>
      <c r="F1198" s="15" t="s">
        <v>16</v>
      </c>
      <c r="G1198" s="19">
        <v>3.8366285296344298</v>
      </c>
      <c r="H1198" s="18">
        <v>2.9953106172103499</v>
      </c>
      <c r="I1198" s="18">
        <v>3.8815978295521698</v>
      </c>
      <c r="J1198" s="18">
        <v>3.9946396623641198</v>
      </c>
      <c r="K1198" s="19">
        <v>0</v>
      </c>
      <c r="L1198" s="18">
        <v>0</v>
      </c>
      <c r="M1198" s="18">
        <v>0</v>
      </c>
      <c r="N1198" s="33">
        <v>0</v>
      </c>
      <c r="O1198" s="18">
        <v>3.6770441596902677</v>
      </c>
      <c r="P1198" s="18">
        <v>0</v>
      </c>
      <c r="Q1198" s="18" t="s">
        <v>16</v>
      </c>
      <c r="R1198" s="15">
        <v>4.8565888342264104E-22</v>
      </c>
      <c r="S1198" s="17">
        <v>5.8661066040440297E-23</v>
      </c>
    </row>
    <row r="1199" spans="1:19" x14ac:dyDescent="0.35">
      <c r="A1199" s="14" t="s">
        <v>20707</v>
      </c>
      <c r="B1199" s="15" t="s">
        <v>20708</v>
      </c>
      <c r="C1199" s="16" t="s">
        <v>20709</v>
      </c>
      <c r="D1199" s="16" t="s">
        <v>20710</v>
      </c>
      <c r="E1199" s="16" t="s">
        <v>20711</v>
      </c>
      <c r="F1199" s="15" t="s">
        <v>16</v>
      </c>
      <c r="G1199" s="19">
        <v>0.881059013875095</v>
      </c>
      <c r="H1199" s="18">
        <v>2.62635674968553</v>
      </c>
      <c r="I1199" s="18">
        <v>2.207241393081</v>
      </c>
      <c r="J1199" s="18">
        <v>1.88361575342057</v>
      </c>
      <c r="K1199" s="19">
        <v>0</v>
      </c>
      <c r="L1199" s="18">
        <v>0.253457748302651</v>
      </c>
      <c r="M1199" s="18">
        <v>0.18194329295228301</v>
      </c>
      <c r="N1199" s="33">
        <v>0.150353315313067</v>
      </c>
      <c r="O1199" s="18">
        <v>1.8995682275155488</v>
      </c>
      <c r="P1199" s="18">
        <v>0.14643858914200025</v>
      </c>
      <c r="Q1199" s="18">
        <v>12.971773619544734</v>
      </c>
      <c r="R1199" s="15">
        <v>1.24213126498703E-5</v>
      </c>
      <c r="S1199" s="17">
        <v>1.37000451786599E-8</v>
      </c>
    </row>
    <row r="1200" spans="1:19" x14ac:dyDescent="0.35">
      <c r="A1200" s="14" t="s">
        <v>22733</v>
      </c>
      <c r="B1200" s="15" t="s">
        <v>3725</v>
      </c>
      <c r="C1200" s="16" t="s">
        <v>22734</v>
      </c>
      <c r="D1200" s="16" t="s">
        <v>22735</v>
      </c>
      <c r="E1200" s="16" t="s">
        <v>21650</v>
      </c>
      <c r="F1200" s="15" t="s">
        <v>16</v>
      </c>
      <c r="G1200" s="19">
        <v>3.66470519666965</v>
      </c>
      <c r="H1200" s="18">
        <v>4.9018634030439703</v>
      </c>
      <c r="I1200" s="18">
        <v>3.6669158656552598</v>
      </c>
      <c r="J1200" s="18">
        <v>4.4378778126156302</v>
      </c>
      <c r="K1200" s="19">
        <v>0</v>
      </c>
      <c r="L1200" s="18">
        <v>0</v>
      </c>
      <c r="M1200" s="18">
        <v>0</v>
      </c>
      <c r="N1200" s="33">
        <v>0</v>
      </c>
      <c r="O1200" s="18">
        <v>4.1678405694961267</v>
      </c>
      <c r="P1200" s="18">
        <v>0</v>
      </c>
      <c r="Q1200" s="18" t="s">
        <v>16</v>
      </c>
      <c r="R1200" s="15">
        <v>4.8482375798531603E-30</v>
      </c>
      <c r="S1200" s="17">
        <v>2.3446718762140602E-28</v>
      </c>
    </row>
    <row r="1201" spans="1:19" x14ac:dyDescent="0.35">
      <c r="A1201" s="14" t="s">
        <v>22633</v>
      </c>
      <c r="B1201" s="15" t="s">
        <v>22634</v>
      </c>
      <c r="C1201" s="16" t="s">
        <v>22635</v>
      </c>
      <c r="D1201" s="16" t="s">
        <v>22636</v>
      </c>
      <c r="E1201" s="16" t="s">
        <v>22637</v>
      </c>
      <c r="F1201" s="15" t="s">
        <v>16</v>
      </c>
      <c r="G1201" s="19">
        <v>3.1203661402605598</v>
      </c>
      <c r="H1201" s="18">
        <v>3.3390098829102901</v>
      </c>
      <c r="I1201" s="18">
        <v>1.9774240159771299</v>
      </c>
      <c r="J1201" s="18">
        <v>2.5191300833118002</v>
      </c>
      <c r="K1201" s="19">
        <v>0</v>
      </c>
      <c r="L1201" s="18">
        <v>0</v>
      </c>
      <c r="M1201" s="18">
        <v>0</v>
      </c>
      <c r="N1201" s="33">
        <v>0</v>
      </c>
      <c r="O1201" s="18">
        <v>2.7389825306149449</v>
      </c>
      <c r="P1201" s="18">
        <v>0</v>
      </c>
      <c r="Q1201" s="18" t="s">
        <v>16</v>
      </c>
      <c r="R1201" s="15">
        <v>7.6416369012808797E-13</v>
      </c>
      <c r="S1201" s="17">
        <v>5.9099448698321697E-16</v>
      </c>
    </row>
    <row r="1202" spans="1:19" x14ac:dyDescent="0.35">
      <c r="A1202" s="14" t="s">
        <v>22795</v>
      </c>
      <c r="B1202" s="15" t="s">
        <v>1214</v>
      </c>
      <c r="C1202" s="16" t="s">
        <v>22796</v>
      </c>
      <c r="D1202" s="16" t="s">
        <v>22636</v>
      </c>
      <c r="E1202" s="16" t="s">
        <v>22637</v>
      </c>
      <c r="F1202" s="15" t="s">
        <v>16</v>
      </c>
      <c r="G1202" s="19">
        <v>4.1250325216693797</v>
      </c>
      <c r="H1202" s="18">
        <v>3.52685910111988</v>
      </c>
      <c r="I1202" s="18">
        <v>5.1578012794841097</v>
      </c>
      <c r="J1202" s="18">
        <v>3.4399325092492101</v>
      </c>
      <c r="K1202" s="19">
        <v>0</v>
      </c>
      <c r="L1202" s="18">
        <v>0</v>
      </c>
      <c r="M1202" s="18">
        <v>0</v>
      </c>
      <c r="N1202" s="33">
        <v>0</v>
      </c>
      <c r="O1202" s="18">
        <v>4.0624063528806449</v>
      </c>
      <c r="P1202" s="18">
        <v>0</v>
      </c>
      <c r="Q1202" s="18" t="s">
        <v>16</v>
      </c>
      <c r="R1202" s="15">
        <v>1.22836847761724E-22</v>
      </c>
      <c r="S1202" s="17">
        <v>1.3214832143080199E-23</v>
      </c>
    </row>
    <row r="1203" spans="1:19" x14ac:dyDescent="0.35">
      <c r="A1203" s="14" t="s">
        <v>22797</v>
      </c>
      <c r="B1203" s="15" t="s">
        <v>22798</v>
      </c>
      <c r="C1203" s="16" t="s">
        <v>22799</v>
      </c>
      <c r="D1203" s="16" t="s">
        <v>22636</v>
      </c>
      <c r="E1203" s="16" t="s">
        <v>22637</v>
      </c>
      <c r="F1203" s="15" t="s">
        <v>16</v>
      </c>
      <c r="G1203" s="19">
        <v>0.893253602302432</v>
      </c>
      <c r="H1203" s="18">
        <v>1.6765196680999099</v>
      </c>
      <c r="I1203" s="18">
        <v>1.7213780361265201</v>
      </c>
      <c r="J1203" s="18">
        <v>1.99649049422793</v>
      </c>
      <c r="K1203" s="19">
        <v>0</v>
      </c>
      <c r="L1203" s="18">
        <v>0</v>
      </c>
      <c r="M1203" s="18">
        <v>0</v>
      </c>
      <c r="N1203" s="33">
        <v>0</v>
      </c>
      <c r="O1203" s="18">
        <v>1.5719104501891981</v>
      </c>
      <c r="P1203" s="18">
        <v>0</v>
      </c>
      <c r="Q1203" s="18" t="s">
        <v>16</v>
      </c>
      <c r="R1203" s="15">
        <v>1.4888790621029099E-15</v>
      </c>
      <c r="S1203" s="17">
        <v>6.8266431889005601E-20</v>
      </c>
    </row>
    <row r="1204" spans="1:19" x14ac:dyDescent="0.35">
      <c r="A1204" s="14" t="s">
        <v>24007</v>
      </c>
      <c r="B1204" s="15" t="s">
        <v>16</v>
      </c>
      <c r="C1204" s="16" t="s">
        <v>16</v>
      </c>
      <c r="D1204" s="16" t="s">
        <v>9632</v>
      </c>
      <c r="E1204" s="16" t="s">
        <v>9633</v>
      </c>
      <c r="F1204" s="15" t="s">
        <v>16</v>
      </c>
      <c r="G1204" s="19">
        <v>0.45421006609554399</v>
      </c>
      <c r="H1204" s="18">
        <v>0.47388560689760001</v>
      </c>
      <c r="I1204" s="18">
        <v>0.39388618562198202</v>
      </c>
      <c r="J1204" s="18">
        <v>0.29793749500768002</v>
      </c>
      <c r="K1204" s="19">
        <v>0.67754728807223896</v>
      </c>
      <c r="L1204" s="18">
        <v>0.90158446334735698</v>
      </c>
      <c r="M1204" s="18">
        <v>1.16776958070904</v>
      </c>
      <c r="N1204" s="33">
        <v>1.4998427708862501</v>
      </c>
      <c r="O1204" s="18">
        <v>0.40497983840570151</v>
      </c>
      <c r="P1204" s="18">
        <v>1.0616860257537215</v>
      </c>
      <c r="Q1204" s="18">
        <v>0.38144972108698016</v>
      </c>
      <c r="R1204" s="15">
        <v>2.6749524204930201E-3</v>
      </c>
      <c r="S1204" s="17">
        <v>2.2701736140758001E-3</v>
      </c>
    </row>
    <row r="1205" spans="1:19" x14ac:dyDescent="0.35">
      <c r="A1205" s="14" t="s">
        <v>21335</v>
      </c>
      <c r="B1205" s="15" t="s">
        <v>21336</v>
      </c>
      <c r="C1205" s="16" t="s">
        <v>21337</v>
      </c>
      <c r="D1205" s="16" t="s">
        <v>16533</v>
      </c>
      <c r="E1205" s="16" t="s">
        <v>614</v>
      </c>
      <c r="F1205" s="15" t="s">
        <v>16</v>
      </c>
      <c r="G1205" s="19">
        <v>28.886382417834</v>
      </c>
      <c r="H1205" s="18">
        <v>30.4604468312309</v>
      </c>
      <c r="I1205" s="18">
        <v>30.004628673488</v>
      </c>
      <c r="J1205" s="18">
        <v>27.293123051263699</v>
      </c>
      <c r="K1205" s="19">
        <v>11.656976155631099</v>
      </c>
      <c r="L1205" s="18">
        <v>10.7377413509937</v>
      </c>
      <c r="M1205" s="18">
        <v>7.5463234346841999</v>
      </c>
      <c r="N1205" s="33">
        <v>11.692668719935501</v>
      </c>
      <c r="O1205" s="18">
        <v>29.16114524345415</v>
      </c>
      <c r="P1205" s="18">
        <v>10.408427415311126</v>
      </c>
      <c r="Q1205" s="18">
        <v>2.8016859876985052</v>
      </c>
      <c r="R1205" s="15">
        <v>7.6226124945574697E-47</v>
      </c>
      <c r="S1205" s="17">
        <v>2.9335747177331698E-4</v>
      </c>
    </row>
    <row r="1206" spans="1:19" x14ac:dyDescent="0.35">
      <c r="A1206" s="14" t="s">
        <v>9631</v>
      </c>
      <c r="B1206" s="15" t="s">
        <v>16</v>
      </c>
      <c r="C1206" s="16" t="s">
        <v>16</v>
      </c>
      <c r="D1206" s="16" t="s">
        <v>9632</v>
      </c>
      <c r="E1206" s="16" t="s">
        <v>9633</v>
      </c>
      <c r="F1206" s="15" t="s">
        <v>16</v>
      </c>
      <c r="G1206" s="19">
        <v>23.269885391810899</v>
      </c>
      <c r="H1206" s="18">
        <v>25.510253851151301</v>
      </c>
      <c r="I1206" s="18">
        <v>25.469485177766899</v>
      </c>
      <c r="J1206" s="18">
        <v>26.7116490594548</v>
      </c>
      <c r="K1206" s="19">
        <v>41.71575947358</v>
      </c>
      <c r="L1206" s="18">
        <v>58.678324594016502</v>
      </c>
      <c r="M1206" s="18">
        <v>91.752208828722999</v>
      </c>
      <c r="N1206" s="33">
        <v>92.48137130552</v>
      </c>
      <c r="O1206" s="18">
        <v>25.240318370045976</v>
      </c>
      <c r="P1206" s="18">
        <v>71.15691605045987</v>
      </c>
      <c r="Q1206" s="18">
        <v>0.35471349478028502</v>
      </c>
      <c r="R1206" s="15">
        <v>2.9240935070327101E-5</v>
      </c>
      <c r="S1206" s="17">
        <v>5.2508584387439799E-5</v>
      </c>
    </row>
    <row r="1207" spans="1:19" x14ac:dyDescent="0.35">
      <c r="A1207" s="14" t="s">
        <v>18275</v>
      </c>
      <c r="B1207" s="15" t="s">
        <v>16</v>
      </c>
      <c r="C1207" s="16" t="s">
        <v>16</v>
      </c>
      <c r="D1207" s="16" t="s">
        <v>14063</v>
      </c>
      <c r="E1207" s="16" t="s">
        <v>5426</v>
      </c>
      <c r="F1207" s="15" t="s">
        <v>16</v>
      </c>
      <c r="G1207" s="19">
        <v>4.3359942374770597</v>
      </c>
      <c r="H1207" s="18">
        <v>8.6518305035045504</v>
      </c>
      <c r="I1207" s="18">
        <v>5.4822470260758598</v>
      </c>
      <c r="J1207" s="18">
        <v>2.6103767383163698</v>
      </c>
      <c r="K1207" s="19">
        <v>2.09368403590942</v>
      </c>
      <c r="L1207" s="18">
        <v>2.2716016573261801</v>
      </c>
      <c r="M1207" s="18">
        <v>1.1065173419258301</v>
      </c>
      <c r="N1207" s="33">
        <v>2.7431934661133801</v>
      </c>
      <c r="O1207" s="18">
        <v>5.2701121263434594</v>
      </c>
      <c r="P1207" s="18">
        <v>2.0537491253187028</v>
      </c>
      <c r="Q1207" s="18">
        <v>2.5660934246414535</v>
      </c>
      <c r="R1207" s="15">
        <v>1.4291925158312401E-3</v>
      </c>
      <c r="S1207" s="17">
        <v>1.5761594068318899E-3</v>
      </c>
    </row>
    <row r="1208" spans="1:19" x14ac:dyDescent="0.35">
      <c r="A1208" s="14" t="s">
        <v>18656</v>
      </c>
      <c r="B1208" s="15" t="s">
        <v>16</v>
      </c>
      <c r="C1208" s="16" t="s">
        <v>16</v>
      </c>
      <c r="D1208" s="16" t="s">
        <v>14063</v>
      </c>
      <c r="E1208" s="16" t="s">
        <v>5426</v>
      </c>
      <c r="F1208" s="15" t="s">
        <v>16</v>
      </c>
      <c r="G1208" s="19">
        <v>2.5169178488716599</v>
      </c>
      <c r="H1208" s="18">
        <v>2.0762197214217402</v>
      </c>
      <c r="I1208" s="18">
        <v>2.5944643960062499</v>
      </c>
      <c r="J1208" s="18">
        <v>1.0798754372033299</v>
      </c>
      <c r="K1208" s="19">
        <v>0.39355326749229103</v>
      </c>
      <c r="L1208" s="18">
        <v>0.81968123899201795</v>
      </c>
      <c r="M1208" s="18">
        <v>0.14710095153150901</v>
      </c>
      <c r="N1208" s="33">
        <v>0.401149615276503</v>
      </c>
      <c r="O1208" s="18">
        <v>2.066869350875745</v>
      </c>
      <c r="P1208" s="18">
        <v>0.44037126832308027</v>
      </c>
      <c r="Q1208" s="18">
        <v>4.693470032107947</v>
      </c>
      <c r="R1208" s="15">
        <v>7.1250050076869298E-5</v>
      </c>
      <c r="S1208" s="17">
        <v>2.1601070408924102E-6</v>
      </c>
    </row>
    <row r="1209" spans="1:19" x14ac:dyDescent="0.35">
      <c r="A1209" s="14" t="s">
        <v>17163</v>
      </c>
      <c r="B1209" s="15" t="s">
        <v>16</v>
      </c>
      <c r="C1209" s="16" t="s">
        <v>16</v>
      </c>
      <c r="D1209" s="16" t="s">
        <v>14063</v>
      </c>
      <c r="E1209" s="16" t="s">
        <v>5426</v>
      </c>
      <c r="F1209" s="15" t="s">
        <v>16</v>
      </c>
      <c r="G1209" s="19">
        <v>0.60062205956653703</v>
      </c>
      <c r="H1209" s="18">
        <v>0.78602913958923404</v>
      </c>
      <c r="I1209" s="18">
        <v>1.01629877924527</v>
      </c>
      <c r="J1209" s="18">
        <v>0.43561565919713302</v>
      </c>
      <c r="K1209" s="19">
        <v>0.157823302162894</v>
      </c>
      <c r="L1209" s="18">
        <v>0.21492561189913201</v>
      </c>
      <c r="M1209" s="18">
        <v>0.127056756501577</v>
      </c>
      <c r="N1209" s="33">
        <v>0.37123753977580398</v>
      </c>
      <c r="O1209" s="18">
        <v>0.70964140939954357</v>
      </c>
      <c r="P1209" s="18">
        <v>0.21776080258485175</v>
      </c>
      <c r="Q1209" s="18">
        <v>3.2588115077461093</v>
      </c>
      <c r="R1209" s="15">
        <v>9.1737515631880795E-4</v>
      </c>
      <c r="S1209" s="17">
        <v>3.5967011371404201E-4</v>
      </c>
    </row>
    <row r="1210" spans="1:19" x14ac:dyDescent="0.35">
      <c r="A1210" s="14" t="s">
        <v>2127</v>
      </c>
      <c r="B1210" s="15" t="s">
        <v>2128</v>
      </c>
      <c r="C1210" s="16" t="s">
        <v>2129</v>
      </c>
      <c r="D1210" s="16" t="s">
        <v>2130</v>
      </c>
      <c r="E1210" s="16" t="s">
        <v>2131</v>
      </c>
      <c r="F1210" s="15" t="s">
        <v>16</v>
      </c>
      <c r="G1210" s="19">
        <v>0.102807762272163</v>
      </c>
      <c r="H1210" s="18">
        <v>0.18387635069482899</v>
      </c>
      <c r="I1210" s="18">
        <v>7.13230469448837E-2</v>
      </c>
      <c r="J1210" s="18">
        <v>0.10789822399847999</v>
      </c>
      <c r="K1210" s="19">
        <v>1.2652102786542401</v>
      </c>
      <c r="L1210" s="18">
        <v>1.0425228948255101</v>
      </c>
      <c r="M1210" s="18">
        <v>1.30248138575405</v>
      </c>
      <c r="N1210" s="33">
        <v>4.4369317238963299</v>
      </c>
      <c r="O1210" s="18">
        <v>0.11647634597758892</v>
      </c>
      <c r="P1210" s="18">
        <v>2.0117865707825326</v>
      </c>
      <c r="Q1210" s="18">
        <v>5.7896969623513615E-2</v>
      </c>
      <c r="R1210" s="15">
        <v>9.1793666565127793E-18</v>
      </c>
      <c r="S1210" s="17">
        <v>4.4809300657763701E-26</v>
      </c>
    </row>
    <row r="1211" spans="1:19" x14ac:dyDescent="0.35">
      <c r="A1211" s="14" t="s">
        <v>20671</v>
      </c>
      <c r="B1211" s="15" t="s">
        <v>16</v>
      </c>
      <c r="C1211" s="16" t="s">
        <v>16</v>
      </c>
      <c r="D1211" s="16" t="s">
        <v>16</v>
      </c>
      <c r="E1211" s="16" t="s">
        <v>16</v>
      </c>
      <c r="F1211" s="15" t="s">
        <v>16</v>
      </c>
      <c r="G1211" s="19">
        <v>6.7226638298281998</v>
      </c>
      <c r="H1211" s="18">
        <v>16.315108304193899</v>
      </c>
      <c r="I1211" s="18">
        <v>20.422047578881099</v>
      </c>
      <c r="J1211" s="18">
        <v>13.434018578163</v>
      </c>
      <c r="K1211" s="19">
        <v>7.1244321906658401</v>
      </c>
      <c r="L1211" s="18">
        <v>1.7229606498016801</v>
      </c>
      <c r="M1211" s="18">
        <v>1.48922997408434</v>
      </c>
      <c r="N1211" s="33">
        <v>1.9711447779573199</v>
      </c>
      <c r="O1211" s="18">
        <v>14.223459572766549</v>
      </c>
      <c r="P1211" s="18">
        <v>3.0769418981272953</v>
      </c>
      <c r="Q1211" s="18">
        <v>4.6225960852310228</v>
      </c>
      <c r="R1211" s="15">
        <v>1.1479234444881099E-4</v>
      </c>
      <c r="S1211" s="17">
        <v>1.2885080954960899E-8</v>
      </c>
    </row>
    <row r="1212" spans="1:19" x14ac:dyDescent="0.35">
      <c r="A1212" s="14" t="s">
        <v>20617</v>
      </c>
      <c r="B1212" s="15" t="s">
        <v>16</v>
      </c>
      <c r="C1212" s="16" t="s">
        <v>16</v>
      </c>
      <c r="D1212" s="16" t="s">
        <v>211</v>
      </c>
      <c r="E1212" s="16" t="s">
        <v>212</v>
      </c>
      <c r="F1212" s="15" t="s">
        <v>16</v>
      </c>
      <c r="G1212" s="19">
        <v>60.743581877346998</v>
      </c>
      <c r="H1212" s="18">
        <v>77.469373167566999</v>
      </c>
      <c r="I1212" s="18">
        <v>66.250047052853503</v>
      </c>
      <c r="J1212" s="18">
        <v>18.293568521376699</v>
      </c>
      <c r="K1212" s="19">
        <v>23.589539246477599</v>
      </c>
      <c r="L1212" s="18">
        <v>23.520083330256799</v>
      </c>
      <c r="M1212" s="18">
        <v>7.48201892421321</v>
      </c>
      <c r="N1212" s="33">
        <v>10.3574588024892</v>
      </c>
      <c r="O1212" s="18">
        <v>55.689142654786053</v>
      </c>
      <c r="P1212" s="18">
        <v>16.237275075859202</v>
      </c>
      <c r="Q1212" s="18">
        <v>3.4297098740158676</v>
      </c>
      <c r="R1212" s="15">
        <v>1.0335022643025099E-3</v>
      </c>
      <c r="S1212" s="17">
        <v>4.8643777647975397E-6</v>
      </c>
    </row>
    <row r="1213" spans="1:19" x14ac:dyDescent="0.35">
      <c r="A1213" s="14" t="s">
        <v>23753</v>
      </c>
      <c r="B1213" s="15" t="s">
        <v>19182</v>
      </c>
      <c r="C1213" s="16" t="s">
        <v>19183</v>
      </c>
      <c r="D1213" s="16" t="s">
        <v>19184</v>
      </c>
      <c r="E1213" s="16" t="s">
        <v>9367</v>
      </c>
      <c r="F1213" s="15" t="s">
        <v>16</v>
      </c>
      <c r="G1213" s="19">
        <v>3.49522144611612</v>
      </c>
      <c r="H1213" s="18">
        <v>2.8680084888250099</v>
      </c>
      <c r="I1213" s="18">
        <v>4.3216467684498703</v>
      </c>
      <c r="J1213" s="18">
        <v>3.9049486963600999</v>
      </c>
      <c r="K1213" s="19">
        <v>1.85007163388121</v>
      </c>
      <c r="L1213" s="18">
        <v>1.4011909481637099</v>
      </c>
      <c r="M1213" s="18">
        <v>1.03377737887615</v>
      </c>
      <c r="N1213" s="33">
        <v>1.64508039769623</v>
      </c>
      <c r="O1213" s="18">
        <v>3.6474563499377748</v>
      </c>
      <c r="P1213" s="18">
        <v>1.482530089654325</v>
      </c>
      <c r="Q1213" s="18">
        <v>2.4602916159281705</v>
      </c>
      <c r="R1213" s="15">
        <v>4.0548120382668301E-7</v>
      </c>
      <c r="S1213" s="17">
        <v>4.3261074348305501E-3</v>
      </c>
    </row>
    <row r="1214" spans="1:19" x14ac:dyDescent="0.35">
      <c r="A1214" s="14" t="s">
        <v>19908</v>
      </c>
      <c r="B1214" s="15" t="s">
        <v>16</v>
      </c>
      <c r="C1214" s="16" t="s">
        <v>16</v>
      </c>
      <c r="D1214" s="16" t="s">
        <v>1094</v>
      </c>
      <c r="E1214" s="16" t="s">
        <v>1095</v>
      </c>
      <c r="F1214" s="15" t="s">
        <v>16</v>
      </c>
      <c r="G1214" s="19">
        <v>5.57574336037852</v>
      </c>
      <c r="H1214" s="18">
        <v>6.5749449557858997</v>
      </c>
      <c r="I1214" s="18">
        <v>3.9404218015094199</v>
      </c>
      <c r="J1214" s="18">
        <v>2.32648868626426</v>
      </c>
      <c r="K1214" s="19">
        <v>1.8357506473363101</v>
      </c>
      <c r="L1214" s="18">
        <v>2.40190949992156</v>
      </c>
      <c r="M1214" s="18">
        <v>0.72721273042270296</v>
      </c>
      <c r="N1214" s="33">
        <v>1.72288524235226</v>
      </c>
      <c r="O1214" s="18">
        <v>4.6043997009845246</v>
      </c>
      <c r="P1214" s="18">
        <v>1.6719395300082083</v>
      </c>
      <c r="Q1214" s="18">
        <v>2.7539271716136287</v>
      </c>
      <c r="R1214" s="15">
        <v>6.5853833864417202E-4</v>
      </c>
      <c r="S1214" s="17">
        <v>4.5125602344808102E-4</v>
      </c>
    </row>
    <row r="1215" spans="1:19" x14ac:dyDescent="0.35">
      <c r="A1215" s="14" t="s">
        <v>23599</v>
      </c>
      <c r="B1215" s="15" t="s">
        <v>16</v>
      </c>
      <c r="C1215" s="16" t="s">
        <v>16</v>
      </c>
      <c r="D1215" s="16" t="s">
        <v>14015</v>
      </c>
      <c r="E1215" s="16" t="s">
        <v>5426</v>
      </c>
      <c r="F1215" s="15" t="s">
        <v>16</v>
      </c>
      <c r="G1215" s="19">
        <v>7.5415408358924996</v>
      </c>
      <c r="H1215" s="18">
        <v>16.9515801905155</v>
      </c>
      <c r="I1215" s="18">
        <v>15.1953473994491</v>
      </c>
      <c r="J1215" s="18">
        <v>4.5041061015708097</v>
      </c>
      <c r="K1215" s="19">
        <v>4.9681779466686598</v>
      </c>
      <c r="L1215" s="18">
        <v>5.00178695791144</v>
      </c>
      <c r="M1215" s="18">
        <v>1.8026612437263201</v>
      </c>
      <c r="N1215" s="33">
        <v>1.94677873832403</v>
      </c>
      <c r="O1215" s="18">
        <v>11.048143631856977</v>
      </c>
      <c r="P1215" s="18">
        <v>3.429851221657612</v>
      </c>
      <c r="Q1215" s="18">
        <v>3.2211728491586062</v>
      </c>
      <c r="R1215" s="15">
        <v>3.1175847517851E-3</v>
      </c>
      <c r="S1215" s="17">
        <v>1.9791472930262701E-5</v>
      </c>
    </row>
    <row r="1216" spans="1:19" x14ac:dyDescent="0.35">
      <c r="A1216" s="14" t="s">
        <v>2553</v>
      </c>
      <c r="B1216" s="15" t="s">
        <v>16</v>
      </c>
      <c r="C1216" s="16" t="s">
        <v>46</v>
      </c>
      <c r="D1216" s="16" t="s">
        <v>1619</v>
      </c>
      <c r="E1216" s="16" t="s">
        <v>1620</v>
      </c>
      <c r="F1216" s="15" t="s">
        <v>16</v>
      </c>
      <c r="G1216" s="19">
        <v>10.1779684649442</v>
      </c>
      <c r="H1216" s="18">
        <v>12.3305317524767</v>
      </c>
      <c r="I1216" s="18">
        <v>15.056504983732401</v>
      </c>
      <c r="J1216" s="18">
        <v>15.565905550368999</v>
      </c>
      <c r="K1216" s="19">
        <v>16.102676273781299</v>
      </c>
      <c r="L1216" s="18">
        <v>24.2846509618178</v>
      </c>
      <c r="M1216" s="18">
        <v>34.157120074556801</v>
      </c>
      <c r="N1216" s="33">
        <v>37.909434438105301</v>
      </c>
      <c r="O1216" s="18">
        <v>13.282727687880577</v>
      </c>
      <c r="P1216" s="18">
        <v>28.113470437065303</v>
      </c>
      <c r="Q1216" s="18">
        <v>0.47246844595779219</v>
      </c>
      <c r="R1216" s="15">
        <v>9.2875117688061594E-3</v>
      </c>
      <c r="S1216" s="17">
        <v>7.8255582194200497E-3</v>
      </c>
    </row>
    <row r="1217" spans="1:19" x14ac:dyDescent="0.35">
      <c r="A1217" s="14" t="s">
        <v>23782</v>
      </c>
      <c r="B1217" s="15" t="s">
        <v>13181</v>
      </c>
      <c r="C1217" s="16" t="s">
        <v>23783</v>
      </c>
      <c r="D1217" s="16" t="s">
        <v>8702</v>
      </c>
      <c r="E1217" s="16" t="s">
        <v>896</v>
      </c>
      <c r="F1217" s="15" t="s">
        <v>16</v>
      </c>
      <c r="G1217" s="19">
        <v>9.2875355721321302</v>
      </c>
      <c r="H1217" s="18">
        <v>9.5503548864276002</v>
      </c>
      <c r="I1217" s="18">
        <v>7.3891253986371401</v>
      </c>
      <c r="J1217" s="18">
        <v>7.3766676427726203</v>
      </c>
      <c r="K1217" s="19">
        <v>21.2825783410537</v>
      </c>
      <c r="L1217" s="18">
        <v>19.945165328906601</v>
      </c>
      <c r="M1217" s="18">
        <v>12.966062727192099</v>
      </c>
      <c r="N1217" s="33">
        <v>16.752280346609901</v>
      </c>
      <c r="O1217" s="18">
        <v>8.4009208749923729</v>
      </c>
      <c r="P1217" s="18">
        <v>17.736521685940573</v>
      </c>
      <c r="Q1217" s="18">
        <v>0.47365097981142684</v>
      </c>
      <c r="R1217" s="15">
        <v>6.1405116147439404E-13</v>
      </c>
      <c r="S1217" s="17">
        <v>7.7875274342101598E-3</v>
      </c>
    </row>
    <row r="1218" spans="1:19" x14ac:dyDescent="0.35">
      <c r="A1218" s="14" t="s">
        <v>16211</v>
      </c>
      <c r="B1218" s="15" t="s">
        <v>16</v>
      </c>
      <c r="C1218" s="16" t="s">
        <v>16</v>
      </c>
      <c r="D1218" s="16" t="s">
        <v>1094</v>
      </c>
      <c r="E1218" s="16" t="s">
        <v>1095</v>
      </c>
      <c r="F1218" s="15" t="s">
        <v>16</v>
      </c>
      <c r="G1218" s="19">
        <v>0.91242632276827695</v>
      </c>
      <c r="H1218" s="18">
        <v>1.15387993351006</v>
      </c>
      <c r="I1218" s="18">
        <v>0.82001909742950096</v>
      </c>
      <c r="J1218" s="18">
        <v>0.50782058865681601</v>
      </c>
      <c r="K1218" s="19">
        <v>0.30246013987493098</v>
      </c>
      <c r="L1218" s="18">
        <v>0.40088054117504301</v>
      </c>
      <c r="M1218" s="18">
        <v>0.22610496748995901</v>
      </c>
      <c r="N1218" s="33">
        <v>0.38218786628162599</v>
      </c>
      <c r="O1218" s="18">
        <v>0.84853648559116357</v>
      </c>
      <c r="P1218" s="18">
        <v>0.32790837870538975</v>
      </c>
      <c r="Q1218" s="18">
        <v>2.5877243178148053</v>
      </c>
      <c r="R1218" s="15">
        <v>1.72766123031658E-3</v>
      </c>
      <c r="S1218" s="17">
        <v>6.7666874603540999E-3</v>
      </c>
    </row>
    <row r="1219" spans="1:19" x14ac:dyDescent="0.35">
      <c r="A1219" s="14" t="s">
        <v>17687</v>
      </c>
      <c r="B1219" s="15" t="s">
        <v>16</v>
      </c>
      <c r="C1219" s="16" t="s">
        <v>16</v>
      </c>
      <c r="D1219" s="16" t="s">
        <v>1094</v>
      </c>
      <c r="E1219" s="16" t="s">
        <v>1095</v>
      </c>
      <c r="F1219" s="15" t="s">
        <v>16</v>
      </c>
      <c r="G1219" s="19">
        <v>14.9408694658632</v>
      </c>
      <c r="H1219" s="18">
        <v>18.0411052471635</v>
      </c>
      <c r="I1219" s="18">
        <v>15.087332633379299</v>
      </c>
      <c r="J1219" s="18">
        <v>6.3488716023632401</v>
      </c>
      <c r="K1219" s="19">
        <v>6.1087700149795303</v>
      </c>
      <c r="L1219" s="18">
        <v>7.36604438935478</v>
      </c>
      <c r="M1219" s="18">
        <v>2.8841867358892199</v>
      </c>
      <c r="N1219" s="33">
        <v>6.2366121350012698</v>
      </c>
      <c r="O1219" s="18">
        <v>13.60454473719231</v>
      </c>
      <c r="P1219" s="18">
        <v>5.6489033188061999</v>
      </c>
      <c r="Q1219" s="18">
        <v>2.4083514922091815</v>
      </c>
      <c r="R1219" s="15">
        <v>1.22351737216129E-3</v>
      </c>
      <c r="S1219" s="17">
        <v>3.4489511562161698E-3</v>
      </c>
    </row>
    <row r="1220" spans="1:19" x14ac:dyDescent="0.35">
      <c r="A1220" s="14" t="s">
        <v>18920</v>
      </c>
      <c r="B1220" s="15" t="s">
        <v>1092</v>
      </c>
      <c r="C1220" s="16" t="s">
        <v>18921</v>
      </c>
      <c r="D1220" s="16" t="s">
        <v>1094</v>
      </c>
      <c r="E1220" s="16" t="s">
        <v>1095</v>
      </c>
      <c r="F1220" s="15" t="s">
        <v>16</v>
      </c>
      <c r="G1220" s="19">
        <v>4.2800104778400296</v>
      </c>
      <c r="H1220" s="18">
        <v>4.1077929977183096</v>
      </c>
      <c r="I1220" s="18">
        <v>2.57279977947218</v>
      </c>
      <c r="J1220" s="18">
        <v>1.63768372626773</v>
      </c>
      <c r="K1220" s="19">
        <v>1.06811591343477</v>
      </c>
      <c r="L1220" s="18">
        <v>1.4061407536892301</v>
      </c>
      <c r="M1220" s="18">
        <v>0.55742468246310795</v>
      </c>
      <c r="N1220" s="33">
        <v>1.32590081325042</v>
      </c>
      <c r="O1220" s="18">
        <v>3.1495717453245624</v>
      </c>
      <c r="P1220" s="18">
        <v>1.089395540709382</v>
      </c>
      <c r="Q1220" s="18">
        <v>2.8911186319650755</v>
      </c>
      <c r="R1220" s="15">
        <v>1.1593929111348599E-4</v>
      </c>
      <c r="S1220" s="17">
        <v>2.6194848099786097E-4</v>
      </c>
    </row>
    <row r="1221" spans="1:19" x14ac:dyDescent="0.35">
      <c r="A1221" s="14" t="s">
        <v>8992</v>
      </c>
      <c r="B1221" s="15" t="s">
        <v>5159</v>
      </c>
      <c r="C1221" s="16" t="s">
        <v>8993</v>
      </c>
      <c r="D1221" s="16" t="s">
        <v>8994</v>
      </c>
      <c r="E1221" s="16" t="s">
        <v>840</v>
      </c>
      <c r="F1221" s="15" t="s">
        <v>16</v>
      </c>
      <c r="G1221" s="19">
        <v>0.23178477312269599</v>
      </c>
      <c r="H1221" s="18">
        <v>0.49900450727283602</v>
      </c>
      <c r="I1221" s="18">
        <v>0.41037768298969102</v>
      </c>
      <c r="J1221" s="18">
        <v>0.48990153219512</v>
      </c>
      <c r="K1221" s="19">
        <v>1.1205004814527899</v>
      </c>
      <c r="L1221" s="18">
        <v>0.82514578058529797</v>
      </c>
      <c r="M1221" s="18">
        <v>0.55642792252040096</v>
      </c>
      <c r="N1221" s="33">
        <v>1.17921042095789</v>
      </c>
      <c r="O1221" s="18">
        <v>0.40776712389508574</v>
      </c>
      <c r="P1221" s="18">
        <v>0.92032115137909476</v>
      </c>
      <c r="Q1221" s="18">
        <v>0.44307046869894229</v>
      </c>
      <c r="R1221" s="15">
        <v>7.6293582247447802E-4</v>
      </c>
      <c r="S1221" s="17">
        <v>7.3311541687054102E-3</v>
      </c>
    </row>
    <row r="1222" spans="1:19" x14ac:dyDescent="0.35">
      <c r="A1222" s="14" t="s">
        <v>21231</v>
      </c>
      <c r="B1222" s="15" t="s">
        <v>19315</v>
      </c>
      <c r="C1222" s="16" t="s">
        <v>19316</v>
      </c>
      <c r="D1222" s="16" t="s">
        <v>19317</v>
      </c>
      <c r="E1222" s="16" t="s">
        <v>1536</v>
      </c>
      <c r="F1222" s="15" t="s">
        <v>16</v>
      </c>
      <c r="G1222" s="19">
        <v>7.9152719894700398</v>
      </c>
      <c r="H1222" s="18">
        <v>18.945205041796399</v>
      </c>
      <c r="I1222" s="18">
        <v>28.272996020589201</v>
      </c>
      <c r="J1222" s="18">
        <v>7.6135970056342996</v>
      </c>
      <c r="K1222" s="19">
        <v>5.1116899612038997</v>
      </c>
      <c r="L1222" s="18">
        <v>6.0837019416034703</v>
      </c>
      <c r="M1222" s="18">
        <v>2.70123471886484</v>
      </c>
      <c r="N1222" s="33">
        <v>3.5350150900897299</v>
      </c>
      <c r="O1222" s="18">
        <v>15.686767514372484</v>
      </c>
      <c r="P1222" s="18">
        <v>4.3579104279404843</v>
      </c>
      <c r="Q1222" s="18">
        <v>3.5996076040933986</v>
      </c>
      <c r="R1222" s="15">
        <v>3.6014754424181899E-4</v>
      </c>
      <c r="S1222" s="17">
        <v>1.9665829084043898E-6</v>
      </c>
    </row>
    <row r="1223" spans="1:19" x14ac:dyDescent="0.35">
      <c r="A1223" s="14" t="s">
        <v>6944</v>
      </c>
      <c r="B1223" s="15" t="s">
        <v>16</v>
      </c>
      <c r="C1223" s="16" t="s">
        <v>16</v>
      </c>
      <c r="D1223" s="16" t="s">
        <v>6945</v>
      </c>
      <c r="E1223" s="16" t="s">
        <v>169</v>
      </c>
      <c r="F1223" s="15" t="s">
        <v>16</v>
      </c>
      <c r="G1223" s="19">
        <v>3.17826694666436</v>
      </c>
      <c r="H1223" s="18">
        <v>3.3345780046859899</v>
      </c>
      <c r="I1223" s="18">
        <v>4.3482269827908899</v>
      </c>
      <c r="J1223" s="18">
        <v>3.3321837965394399</v>
      </c>
      <c r="K1223" s="19">
        <v>8.8178683793338095</v>
      </c>
      <c r="L1223" s="18">
        <v>10.051672619655699</v>
      </c>
      <c r="M1223" s="18">
        <v>17.684186848230699</v>
      </c>
      <c r="N1223" s="33">
        <v>19.116135742830298</v>
      </c>
      <c r="O1223" s="18">
        <v>3.5483139326701698</v>
      </c>
      <c r="P1223" s="18">
        <v>13.917465897512624</v>
      </c>
      <c r="Q1223" s="18">
        <v>0.25495402387185562</v>
      </c>
      <c r="R1223" s="15">
        <v>4.18496834939462E-8</v>
      </c>
      <c r="S1223" s="17">
        <v>4.9777288046953897E-8</v>
      </c>
    </row>
    <row r="1224" spans="1:19" x14ac:dyDescent="0.35">
      <c r="A1224" s="14" t="s">
        <v>519</v>
      </c>
      <c r="B1224" s="15" t="s">
        <v>262</v>
      </c>
      <c r="C1224" s="16" t="s">
        <v>520</v>
      </c>
      <c r="D1224" s="16" t="s">
        <v>16</v>
      </c>
      <c r="E1224" s="16" t="s">
        <v>16</v>
      </c>
      <c r="F1224" s="15" t="s">
        <v>16</v>
      </c>
      <c r="G1224" s="19">
        <v>0</v>
      </c>
      <c r="H1224" s="18">
        <v>0</v>
      </c>
      <c r="I1224" s="18">
        <v>6.6507787759433695E-2</v>
      </c>
      <c r="J1224" s="18">
        <v>6.7075767592638197E-2</v>
      </c>
      <c r="K1224" s="19">
        <v>2.0338496133933099</v>
      </c>
      <c r="L1224" s="18">
        <v>2.3165857476325198</v>
      </c>
      <c r="M1224" s="18">
        <v>2.2331025733029399</v>
      </c>
      <c r="N1224" s="33">
        <v>2.5913836109840398</v>
      </c>
      <c r="O1224" s="18">
        <v>3.3395888838017973E-2</v>
      </c>
      <c r="P1224" s="18">
        <v>2.2937303863282024</v>
      </c>
      <c r="Q1224" s="18">
        <v>1.4559640068019514E-2</v>
      </c>
      <c r="R1224" s="15">
        <v>4.2935720824598999E-15</v>
      </c>
      <c r="S1224" s="17">
        <v>3.2206392874102598E-17</v>
      </c>
    </row>
    <row r="1225" spans="1:19" x14ac:dyDescent="0.35">
      <c r="A1225" s="14" t="s">
        <v>22789</v>
      </c>
      <c r="B1225" s="15" t="s">
        <v>16</v>
      </c>
      <c r="C1225" s="16" t="s">
        <v>16</v>
      </c>
      <c r="D1225" s="16" t="s">
        <v>22609</v>
      </c>
      <c r="E1225" s="16" t="s">
        <v>151</v>
      </c>
      <c r="F1225" s="15" t="s">
        <v>16</v>
      </c>
      <c r="G1225" s="19">
        <v>0.226249159566523</v>
      </c>
      <c r="H1225" s="18">
        <v>0.27476702711190498</v>
      </c>
      <c r="I1225" s="18">
        <v>0.23980108575136699</v>
      </c>
      <c r="J1225" s="18">
        <v>0.26383527165272602</v>
      </c>
      <c r="K1225" s="19">
        <v>0</v>
      </c>
      <c r="L1225" s="18">
        <v>4.3390663308604603E-2</v>
      </c>
      <c r="M1225" s="18">
        <v>1.55738781288399E-2</v>
      </c>
      <c r="N1225" s="33">
        <v>0</v>
      </c>
      <c r="O1225" s="18">
        <v>0.25116313602063023</v>
      </c>
      <c r="P1225" s="18">
        <v>1.4741135359361127E-2</v>
      </c>
      <c r="Q1225" s="18">
        <v>17.038249083109669</v>
      </c>
      <c r="R1225" s="15">
        <v>3.1943772541433298E-4</v>
      </c>
      <c r="S1225" s="17">
        <v>8.3476613685867594E-6</v>
      </c>
    </row>
    <row r="1226" spans="1:19" x14ac:dyDescent="0.35">
      <c r="A1226" s="14" t="s">
        <v>24236</v>
      </c>
      <c r="B1226" s="15" t="s">
        <v>24237</v>
      </c>
      <c r="C1226" s="16" t="s">
        <v>24238</v>
      </c>
      <c r="D1226" s="16" t="s">
        <v>24239</v>
      </c>
      <c r="E1226" s="16" t="s">
        <v>9084</v>
      </c>
      <c r="F1226" s="15" t="s">
        <v>16</v>
      </c>
      <c r="G1226" s="19">
        <v>0.184656860561804</v>
      </c>
      <c r="H1226" s="18">
        <v>0.14270804041766</v>
      </c>
      <c r="I1226" s="18">
        <v>5.3377494897056198E-2</v>
      </c>
      <c r="J1226" s="18">
        <v>7.1777788496843201E-2</v>
      </c>
      <c r="K1226" s="19">
        <v>0.425082570753476</v>
      </c>
      <c r="L1226" s="18">
        <v>0.30101884699463599</v>
      </c>
      <c r="M1226" s="18">
        <v>0.57198910767187905</v>
      </c>
      <c r="N1226" s="33">
        <v>0.37814181447835798</v>
      </c>
      <c r="O1226" s="18">
        <v>0.11313004609334085</v>
      </c>
      <c r="P1226" s="18">
        <v>0.41905808497458724</v>
      </c>
      <c r="Q1226" s="18">
        <v>0.2699626857221985</v>
      </c>
      <c r="R1226" s="15">
        <v>6.1037477609650797E-3</v>
      </c>
      <c r="S1226" s="17">
        <v>5.0839635695508999E-4</v>
      </c>
    </row>
    <row r="1227" spans="1:19" x14ac:dyDescent="0.35">
      <c r="A1227" s="14" t="s">
        <v>507</v>
      </c>
      <c r="B1227" s="15" t="s">
        <v>262</v>
      </c>
      <c r="C1227" s="16" t="s">
        <v>508</v>
      </c>
      <c r="D1227" s="16" t="s">
        <v>509</v>
      </c>
      <c r="E1227" s="16" t="s">
        <v>260</v>
      </c>
      <c r="F1227" s="15" t="s">
        <v>16</v>
      </c>
      <c r="G1227" s="19">
        <v>0</v>
      </c>
      <c r="H1227" s="18">
        <v>0</v>
      </c>
      <c r="I1227" s="18">
        <v>0</v>
      </c>
      <c r="J1227" s="18">
        <v>4.9675915009201398E-2</v>
      </c>
      <c r="K1227" s="19">
        <v>1.2238337648908699</v>
      </c>
      <c r="L1227" s="18">
        <v>1.4950661172981099</v>
      </c>
      <c r="M1227" s="18">
        <v>0.98525595734688798</v>
      </c>
      <c r="N1227" s="33">
        <v>0.80692093629156603</v>
      </c>
      <c r="O1227" s="18">
        <v>1.2418978752300349E-2</v>
      </c>
      <c r="P1227" s="18">
        <v>1.1277691939568586</v>
      </c>
      <c r="Q1227" s="18">
        <v>1.1011986157138658E-2</v>
      </c>
      <c r="R1227" s="15">
        <v>1.89130734527478E-17</v>
      </c>
      <c r="S1227" s="17">
        <v>1.0842976989893899E-20</v>
      </c>
    </row>
    <row r="1228" spans="1:19" x14ac:dyDescent="0.35">
      <c r="A1228" s="14" t="s">
        <v>20259</v>
      </c>
      <c r="B1228" s="15" t="s">
        <v>20260</v>
      </c>
      <c r="C1228" s="16" t="s">
        <v>20261</v>
      </c>
      <c r="D1228" s="16" t="s">
        <v>20262</v>
      </c>
      <c r="E1228" s="16" t="s">
        <v>20263</v>
      </c>
      <c r="F1228" s="15" t="s">
        <v>16</v>
      </c>
      <c r="G1228" s="19">
        <v>0.34020300280425297</v>
      </c>
      <c r="H1228" s="18">
        <v>0.44367496034964299</v>
      </c>
      <c r="I1228" s="18">
        <v>0.68223481617127002</v>
      </c>
      <c r="J1228" s="18">
        <v>0.40911743198830802</v>
      </c>
      <c r="K1228" s="19">
        <v>8.8104586199163795E-2</v>
      </c>
      <c r="L1228" s="18">
        <v>0.20185182178884201</v>
      </c>
      <c r="M1228" s="18">
        <v>7.9035411171266307E-2</v>
      </c>
      <c r="N1228" s="33">
        <v>6.5312856021836493E-2</v>
      </c>
      <c r="O1228" s="18">
        <v>0.4688075528283685</v>
      </c>
      <c r="P1228" s="18">
        <v>0.10857616879527716</v>
      </c>
      <c r="Q1228" s="18">
        <v>4.3177757884634502</v>
      </c>
      <c r="R1228" s="15">
        <v>1.9296213454381499E-3</v>
      </c>
      <c r="S1228" s="17">
        <v>1.5749677052032601E-4</v>
      </c>
    </row>
    <row r="1229" spans="1:19" x14ac:dyDescent="0.35">
      <c r="A1229" s="14" t="s">
        <v>23434</v>
      </c>
      <c r="B1229" s="15" t="s">
        <v>23435</v>
      </c>
      <c r="C1229" s="16" t="s">
        <v>23436</v>
      </c>
      <c r="D1229" s="16" t="s">
        <v>23437</v>
      </c>
      <c r="E1229" s="16" t="s">
        <v>23438</v>
      </c>
      <c r="F1229" s="15" t="s">
        <v>16</v>
      </c>
      <c r="G1229" s="19">
        <v>6.0142540929215702</v>
      </c>
      <c r="H1229" s="18">
        <v>3.9073724522651201</v>
      </c>
      <c r="I1229" s="18">
        <v>3.1092390777535202</v>
      </c>
      <c r="J1229" s="18">
        <v>4.5519563249358903</v>
      </c>
      <c r="K1229" s="19">
        <v>1.2460404259473601</v>
      </c>
      <c r="L1229" s="18">
        <v>0.59889613106997497</v>
      </c>
      <c r="M1229" s="18">
        <v>0.50156679280259897</v>
      </c>
      <c r="N1229" s="33">
        <v>1.50989891849675</v>
      </c>
      <c r="O1229" s="18">
        <v>4.3957054869690246</v>
      </c>
      <c r="P1229" s="18">
        <v>0.96410056707917102</v>
      </c>
      <c r="Q1229" s="18">
        <v>4.5593848163435977</v>
      </c>
      <c r="R1229" s="15">
        <v>1.24213126498703E-5</v>
      </c>
      <c r="S1229" s="17">
        <v>6.5827812790651498E-6</v>
      </c>
    </row>
    <row r="1230" spans="1:19" x14ac:dyDescent="0.35">
      <c r="A1230" s="14" t="s">
        <v>24417</v>
      </c>
      <c r="B1230" s="15" t="s">
        <v>24418</v>
      </c>
      <c r="C1230" s="16" t="s">
        <v>24419</v>
      </c>
      <c r="D1230" s="16" t="s">
        <v>24420</v>
      </c>
      <c r="E1230" s="16" t="s">
        <v>24421</v>
      </c>
      <c r="F1230" s="15" t="s">
        <v>16</v>
      </c>
      <c r="G1230" s="19">
        <v>9.3889904006329405E-2</v>
      </c>
      <c r="H1230" s="18">
        <v>0.32652347054646402</v>
      </c>
      <c r="I1230" s="18">
        <v>0.44781184753242298</v>
      </c>
      <c r="J1230" s="18">
        <v>0.82115669655144696</v>
      </c>
      <c r="K1230" s="19">
        <v>3.1123557913629298</v>
      </c>
      <c r="L1230" s="18">
        <v>2.3903568439214</v>
      </c>
      <c r="M1230" s="18">
        <v>1.5123229740430899</v>
      </c>
      <c r="N1230" s="33">
        <v>3.3887324143637501</v>
      </c>
      <c r="O1230" s="18">
        <v>0.42234547965916586</v>
      </c>
      <c r="P1230" s="18">
        <v>2.6009420059227923</v>
      </c>
      <c r="Q1230" s="18">
        <v>0.16238173657752175</v>
      </c>
      <c r="R1230" s="15">
        <v>6.4645597576251001E-7</v>
      </c>
      <c r="S1230" s="17">
        <v>2.2463141439675802E-9</v>
      </c>
    </row>
    <row r="1231" spans="1:19" x14ac:dyDescent="0.35">
      <c r="A1231" s="14" t="s">
        <v>24347</v>
      </c>
      <c r="B1231" s="15" t="s">
        <v>12453</v>
      </c>
      <c r="C1231" s="16" t="s">
        <v>24348</v>
      </c>
      <c r="D1231" s="16" t="s">
        <v>14063</v>
      </c>
      <c r="E1231" s="16" t="s">
        <v>5426</v>
      </c>
      <c r="F1231" s="15" t="s">
        <v>16</v>
      </c>
      <c r="G1231" s="19">
        <v>1.61870009446578E-2</v>
      </c>
      <c r="H1231" s="18">
        <v>1.6083992301184201E-2</v>
      </c>
      <c r="I1231" s="18">
        <v>6.3167385326821104E-2</v>
      </c>
      <c r="J1231" s="18">
        <v>2.1235612652071099E-2</v>
      </c>
      <c r="K1231" s="19">
        <v>0.16097483537156401</v>
      </c>
      <c r="L1231" s="18">
        <v>0.13969736691624601</v>
      </c>
      <c r="M1231" s="18">
        <v>0.13036531280196501</v>
      </c>
      <c r="N1231" s="33">
        <v>0.11187406672701999</v>
      </c>
      <c r="O1231" s="18">
        <v>2.9168497806183552E-2</v>
      </c>
      <c r="P1231" s="18">
        <v>0.13572789545419875</v>
      </c>
      <c r="Q1231" s="18">
        <v>0.21490422222030572</v>
      </c>
      <c r="R1231" s="15">
        <v>2.35304977477212E-3</v>
      </c>
      <c r="S1231" s="17">
        <v>1.36170172773703E-4</v>
      </c>
    </row>
    <row r="1232" spans="1:19" x14ac:dyDescent="0.35">
      <c r="A1232" s="14" t="s">
        <v>3544</v>
      </c>
      <c r="B1232" s="15" t="s">
        <v>3182</v>
      </c>
      <c r="C1232" s="16" t="s">
        <v>3183</v>
      </c>
      <c r="D1232" s="16" t="s">
        <v>3545</v>
      </c>
      <c r="E1232" s="16" t="s">
        <v>244</v>
      </c>
      <c r="F1232" s="15" t="s">
        <v>16</v>
      </c>
      <c r="G1232" s="19">
        <v>0.79676015760926799</v>
      </c>
      <c r="H1232" s="18">
        <v>1.71987793537836</v>
      </c>
      <c r="I1232" s="18">
        <v>1.50101196857066</v>
      </c>
      <c r="J1232" s="18">
        <v>1.34562727630288</v>
      </c>
      <c r="K1232" s="19">
        <v>3.5974689102800999</v>
      </c>
      <c r="L1232" s="18">
        <v>2.6082194213903098</v>
      </c>
      <c r="M1232" s="18">
        <v>3.9318224447284198</v>
      </c>
      <c r="N1232" s="33">
        <v>3.8610126502736399</v>
      </c>
      <c r="O1232" s="18">
        <v>1.3408193344652921</v>
      </c>
      <c r="P1232" s="18">
        <v>3.4996308566681176</v>
      </c>
      <c r="Q1232" s="18">
        <v>0.38313164713087533</v>
      </c>
      <c r="R1232" s="15">
        <v>1.12692598640569E-4</v>
      </c>
      <c r="S1232" s="17">
        <v>6.1972094745752599E-4</v>
      </c>
    </row>
    <row r="1233" spans="1:19" x14ac:dyDescent="0.35">
      <c r="A1233" s="14" t="s">
        <v>23706</v>
      </c>
      <c r="B1233" s="15" t="s">
        <v>16</v>
      </c>
      <c r="C1233" s="16" t="s">
        <v>16</v>
      </c>
      <c r="D1233" s="16" t="s">
        <v>13707</v>
      </c>
      <c r="E1233" s="16" t="s">
        <v>13708</v>
      </c>
      <c r="F1233" s="15" t="s">
        <v>16</v>
      </c>
      <c r="G1233" s="19">
        <v>19.776425806764699</v>
      </c>
      <c r="H1233" s="18">
        <v>18.975555506572899</v>
      </c>
      <c r="I1233" s="18">
        <v>16.822619852266399</v>
      </c>
      <c r="J1233" s="18">
        <v>14.193585452958001</v>
      </c>
      <c r="K1233" s="19">
        <v>9.5708011988151593</v>
      </c>
      <c r="L1233" s="18">
        <v>8.0125998167361896</v>
      </c>
      <c r="M1233" s="18">
        <v>2.8057570965799501</v>
      </c>
      <c r="N1233" s="33">
        <v>5.6226204927798502</v>
      </c>
      <c r="O1233" s="18">
        <v>17.4420466546405</v>
      </c>
      <c r="P1233" s="18">
        <v>6.5029446512277875</v>
      </c>
      <c r="Q1233" s="18">
        <v>2.6821767045714218</v>
      </c>
      <c r="R1233" s="15">
        <v>7.1842750466287698E-6</v>
      </c>
      <c r="S1233" s="17">
        <v>9.13551217054983E-4</v>
      </c>
    </row>
    <row r="1234" spans="1:19" x14ac:dyDescent="0.35">
      <c r="A1234" s="14" t="s">
        <v>23357</v>
      </c>
      <c r="B1234" s="15" t="s">
        <v>23358</v>
      </c>
      <c r="C1234" s="16" t="s">
        <v>23359</v>
      </c>
      <c r="D1234" s="16" t="s">
        <v>13707</v>
      </c>
      <c r="E1234" s="16" t="s">
        <v>13708</v>
      </c>
      <c r="F1234" s="15" t="s">
        <v>16</v>
      </c>
      <c r="G1234" s="19">
        <v>320.66531881628299</v>
      </c>
      <c r="H1234" s="18">
        <v>259.83666650893201</v>
      </c>
      <c r="I1234" s="18">
        <v>221.172311377065</v>
      </c>
      <c r="J1234" s="18">
        <v>190.68475022363901</v>
      </c>
      <c r="K1234" s="19">
        <v>50.114691862778997</v>
      </c>
      <c r="L1234" s="18">
        <v>43.020421039062498</v>
      </c>
      <c r="M1234" s="18">
        <v>22.275526426788598</v>
      </c>
      <c r="N1234" s="33">
        <v>62.001252322062697</v>
      </c>
      <c r="O1234" s="18">
        <v>248.08976173147971</v>
      </c>
      <c r="P1234" s="18">
        <v>44.352972912673195</v>
      </c>
      <c r="Q1234" s="18">
        <v>5.5935317395734661</v>
      </c>
      <c r="R1234" s="15">
        <v>1.50500383366686E-26</v>
      </c>
      <c r="S1234" s="17">
        <v>2.38995917375698E-11</v>
      </c>
    </row>
    <row r="1235" spans="1:19" x14ac:dyDescent="0.35">
      <c r="A1235" s="14" t="s">
        <v>23821</v>
      </c>
      <c r="B1235" s="15" t="s">
        <v>23822</v>
      </c>
      <c r="C1235" s="16" t="s">
        <v>23823</v>
      </c>
      <c r="D1235" s="16" t="s">
        <v>13707</v>
      </c>
      <c r="E1235" s="16" t="s">
        <v>13708</v>
      </c>
      <c r="F1235" s="15" t="s">
        <v>16</v>
      </c>
      <c r="G1235" s="19">
        <v>423.80097093379999</v>
      </c>
      <c r="H1235" s="18">
        <v>372.19728655290299</v>
      </c>
      <c r="I1235" s="18">
        <v>345.29111840992999</v>
      </c>
      <c r="J1235" s="18">
        <v>293.16873214380001</v>
      </c>
      <c r="K1235" s="19">
        <v>1182.48272258215</v>
      </c>
      <c r="L1235" s="18">
        <v>769.58270967961403</v>
      </c>
      <c r="M1235" s="18">
        <v>275.37924828977299</v>
      </c>
      <c r="N1235" s="33">
        <v>869.20986428430194</v>
      </c>
      <c r="O1235" s="18">
        <v>358.61452701010825</v>
      </c>
      <c r="P1235" s="18">
        <v>774.16363620895982</v>
      </c>
      <c r="Q1235" s="18">
        <v>0.46322832827207622</v>
      </c>
      <c r="R1235" s="15">
        <v>2.24477951290171E-3</v>
      </c>
      <c r="S1235" s="17">
        <v>5.8306069413917401E-3</v>
      </c>
    </row>
    <row r="1236" spans="1:19" x14ac:dyDescent="0.35">
      <c r="A1236" s="14" t="s">
        <v>13709</v>
      </c>
      <c r="B1236" s="15" t="s">
        <v>13710</v>
      </c>
      <c r="C1236" s="16" t="s">
        <v>13711</v>
      </c>
      <c r="D1236" s="16" t="s">
        <v>13712</v>
      </c>
      <c r="E1236" s="16" t="s">
        <v>212</v>
      </c>
      <c r="F1236" s="15" t="s">
        <v>16</v>
      </c>
      <c r="G1236" s="19">
        <v>1.42617677590068</v>
      </c>
      <c r="H1236" s="18">
        <v>2.0279204900891301</v>
      </c>
      <c r="I1236" s="18">
        <v>1.8231629054294101</v>
      </c>
      <c r="J1236" s="18">
        <v>1.0967879906232101</v>
      </c>
      <c r="K1236" s="19">
        <v>4.4015888118400497</v>
      </c>
      <c r="L1236" s="18">
        <v>4.6686345065263302</v>
      </c>
      <c r="M1236" s="18">
        <v>2.9400517997310098</v>
      </c>
      <c r="N1236" s="33">
        <v>4.69237036631037</v>
      </c>
      <c r="O1236" s="18">
        <v>1.5935120405106076</v>
      </c>
      <c r="P1236" s="18">
        <v>4.1756613711019401</v>
      </c>
      <c r="Q1236" s="18">
        <v>0.38161907752833085</v>
      </c>
      <c r="R1236" s="15">
        <v>2.0774045320222898E-12</v>
      </c>
      <c r="S1236" s="17">
        <v>3.44083596214399E-4</v>
      </c>
    </row>
    <row r="1237" spans="1:19" x14ac:dyDescent="0.35">
      <c r="A1237" s="14" t="s">
        <v>24382</v>
      </c>
      <c r="B1237" s="15" t="s">
        <v>24383</v>
      </c>
      <c r="C1237" s="16" t="s">
        <v>24384</v>
      </c>
      <c r="D1237" s="16" t="s">
        <v>24385</v>
      </c>
      <c r="E1237" s="16" t="s">
        <v>24386</v>
      </c>
      <c r="F1237" s="15" t="s">
        <v>16</v>
      </c>
      <c r="G1237" s="19">
        <v>0.136041924065087</v>
      </c>
      <c r="H1237" s="18">
        <v>0.234779713880192</v>
      </c>
      <c r="I1237" s="18">
        <v>0.14901994581344899</v>
      </c>
      <c r="J1237" s="18">
        <v>0.26301202130433299</v>
      </c>
      <c r="K1237" s="19">
        <v>0.97313560820560097</v>
      </c>
      <c r="L1237" s="18">
        <v>1.1678923055213699</v>
      </c>
      <c r="M1237" s="18">
        <v>1.00248967987305</v>
      </c>
      <c r="N1237" s="33">
        <v>0.96222743917592701</v>
      </c>
      <c r="O1237" s="18">
        <v>0.19571340126576525</v>
      </c>
      <c r="P1237" s="18">
        <v>1.026436258193987</v>
      </c>
      <c r="Q1237" s="18">
        <v>0.190672727803013</v>
      </c>
      <c r="R1237" s="15">
        <v>1.15911223294172E-14</v>
      </c>
      <c r="S1237" s="17">
        <v>5.9603314831085203E-10</v>
      </c>
    </row>
    <row r="1238" spans="1:19" x14ac:dyDescent="0.35">
      <c r="A1238" s="14" t="s">
        <v>15740</v>
      </c>
      <c r="B1238" s="15" t="s">
        <v>12699</v>
      </c>
      <c r="C1238" s="16" t="s">
        <v>12700</v>
      </c>
      <c r="D1238" s="16" t="s">
        <v>15741</v>
      </c>
      <c r="E1238" s="16" t="s">
        <v>15742</v>
      </c>
      <c r="F1238" s="15" t="s">
        <v>16</v>
      </c>
      <c r="G1238" s="19">
        <v>6.9313932867590102</v>
      </c>
      <c r="H1238" s="18">
        <v>10.635636488490899</v>
      </c>
      <c r="I1238" s="18">
        <v>11.49708087802</v>
      </c>
      <c r="J1238" s="18">
        <v>6.7822756662313699</v>
      </c>
      <c r="K1238" s="19">
        <v>3.1332096691389699</v>
      </c>
      <c r="L1238" s="18">
        <v>4.27799657772694</v>
      </c>
      <c r="M1238" s="18">
        <v>2.2589604587383598</v>
      </c>
      <c r="N1238" s="33">
        <v>3.83242409251858</v>
      </c>
      <c r="O1238" s="18">
        <v>8.9615965798753194</v>
      </c>
      <c r="P1238" s="18">
        <v>3.3756476995307123</v>
      </c>
      <c r="Q1238" s="18">
        <v>2.6547783944163292</v>
      </c>
      <c r="R1238" s="15">
        <v>7.6572865534856698E-8</v>
      </c>
      <c r="S1238" s="17">
        <v>7.3570982869405096E-4</v>
      </c>
    </row>
    <row r="1239" spans="1:19" x14ac:dyDescent="0.35">
      <c r="A1239" s="14" t="s">
        <v>24489</v>
      </c>
      <c r="B1239" s="15" t="s">
        <v>24490</v>
      </c>
      <c r="C1239" s="16" t="s">
        <v>24491</v>
      </c>
      <c r="D1239" s="16" t="s">
        <v>19184</v>
      </c>
      <c r="E1239" s="16" t="s">
        <v>9367</v>
      </c>
      <c r="F1239" s="15" t="s">
        <v>16</v>
      </c>
      <c r="G1239" s="19">
        <v>0.17313902821287899</v>
      </c>
      <c r="H1239" s="18">
        <v>0</v>
      </c>
      <c r="I1239" s="18">
        <v>0.40038491142097699</v>
      </c>
      <c r="J1239" s="18">
        <v>0.60570632787879297</v>
      </c>
      <c r="K1239" s="19">
        <v>2.1522691771510001</v>
      </c>
      <c r="L1239" s="18">
        <v>2.3409568423043599</v>
      </c>
      <c r="M1239" s="18">
        <v>1.17988578105676</v>
      </c>
      <c r="N1239" s="33">
        <v>3.2796384130964999</v>
      </c>
      <c r="O1239" s="18">
        <v>0.29480756687816223</v>
      </c>
      <c r="P1239" s="18">
        <v>2.2381875534021551</v>
      </c>
      <c r="Q1239" s="18">
        <v>0.13171709691175801</v>
      </c>
      <c r="R1239" s="15">
        <v>1.8484325241143701E-5</v>
      </c>
      <c r="S1239" s="17">
        <v>1.4742309368154401E-9</v>
      </c>
    </row>
    <row r="1240" spans="1:19" x14ac:dyDescent="0.35">
      <c r="A1240" s="14" t="s">
        <v>22708</v>
      </c>
      <c r="B1240" s="15" t="s">
        <v>16</v>
      </c>
      <c r="C1240" s="16" t="s">
        <v>16</v>
      </c>
      <c r="D1240" s="16" t="s">
        <v>22709</v>
      </c>
      <c r="E1240" s="16" t="s">
        <v>22323</v>
      </c>
      <c r="F1240" s="15" t="s">
        <v>16</v>
      </c>
      <c r="G1240" s="19">
        <v>1.35811390501579</v>
      </c>
      <c r="H1240" s="18">
        <v>7.0172508835242597</v>
      </c>
      <c r="I1240" s="18">
        <v>3.4861165417236499</v>
      </c>
      <c r="J1240" s="18">
        <v>1.42536006134356</v>
      </c>
      <c r="K1240" s="19">
        <v>4.5020108629799903E-2</v>
      </c>
      <c r="L1240" s="18">
        <v>0</v>
      </c>
      <c r="M1240" s="18">
        <v>3.3654914668572601E-2</v>
      </c>
      <c r="N1240" s="33">
        <v>0</v>
      </c>
      <c r="O1240" s="18">
        <v>3.3217103479018153</v>
      </c>
      <c r="P1240" s="18">
        <v>1.9668755824593126E-2</v>
      </c>
      <c r="Q1240" s="18">
        <v>168.88258604280728</v>
      </c>
      <c r="R1240" s="15">
        <v>6.8414630394986601E-14</v>
      </c>
      <c r="S1240" s="17">
        <v>4.4809300657763701E-26</v>
      </c>
    </row>
    <row r="1241" spans="1:19" x14ac:dyDescent="0.35">
      <c r="A1241" s="14" t="s">
        <v>23122</v>
      </c>
      <c r="B1241" s="15" t="s">
        <v>23123</v>
      </c>
      <c r="C1241" s="16" t="s">
        <v>23124</v>
      </c>
      <c r="D1241" s="16" t="s">
        <v>8994</v>
      </c>
      <c r="E1241" s="16" t="s">
        <v>840</v>
      </c>
      <c r="F1241" s="15" t="s">
        <v>16</v>
      </c>
      <c r="G1241" s="19">
        <v>0.54173354652558503</v>
      </c>
      <c r="H1241" s="18">
        <v>0.36830104040763501</v>
      </c>
      <c r="I1241" s="18">
        <v>0.42033450752930301</v>
      </c>
      <c r="J1241" s="18">
        <v>9.9746867115891494E-2</v>
      </c>
      <c r="K1241" s="19">
        <v>0</v>
      </c>
      <c r="L1241" s="18">
        <v>2.4606733019442301E-2</v>
      </c>
      <c r="M1241" s="18">
        <v>1.7663812072570902E-2</v>
      </c>
      <c r="N1241" s="33">
        <v>0</v>
      </c>
      <c r="O1241" s="18">
        <v>0.35752899039460362</v>
      </c>
      <c r="P1241" s="18">
        <v>1.0567636273003301E-2</v>
      </c>
      <c r="Q1241" s="18">
        <v>33.83244664731393</v>
      </c>
      <c r="R1241" s="15">
        <v>1.58268136039824E-4</v>
      </c>
      <c r="S1241" s="17">
        <v>4.5996489108429201E-8</v>
      </c>
    </row>
    <row r="1242" spans="1:19" x14ac:dyDescent="0.35">
      <c r="A1242" s="14" t="s">
        <v>23596</v>
      </c>
      <c r="B1242" s="15" t="s">
        <v>23597</v>
      </c>
      <c r="C1242" s="16" t="s">
        <v>23598</v>
      </c>
      <c r="D1242" s="16" t="s">
        <v>8994</v>
      </c>
      <c r="E1242" s="16" t="s">
        <v>840</v>
      </c>
      <c r="F1242" s="15" t="s">
        <v>16</v>
      </c>
      <c r="G1242" s="19">
        <v>1.31405540667985</v>
      </c>
      <c r="H1242" s="18">
        <v>1.7341237798170099</v>
      </c>
      <c r="I1242" s="18">
        <v>2.1544333767111001</v>
      </c>
      <c r="J1242" s="18">
        <v>0.79012085290225798</v>
      </c>
      <c r="K1242" s="19">
        <v>0.57852612034514606</v>
      </c>
      <c r="L1242" s="18">
        <v>0.62018831038980904</v>
      </c>
      <c r="M1242" s="18">
        <v>0.31799919371879698</v>
      </c>
      <c r="N1242" s="33">
        <v>0.346878121155344</v>
      </c>
      <c r="O1242" s="18">
        <v>1.4981833540275546</v>
      </c>
      <c r="P1242" s="18">
        <v>0.465897936402274</v>
      </c>
      <c r="Q1242" s="18">
        <v>3.2156900406057307</v>
      </c>
      <c r="R1242" s="15">
        <v>3.0194571323005002E-4</v>
      </c>
      <c r="S1242" s="17">
        <v>2.0928057593079701E-4</v>
      </c>
    </row>
    <row r="1243" spans="1:19" x14ac:dyDescent="0.35">
      <c r="A1243" s="14" t="s">
        <v>24800</v>
      </c>
      <c r="B1243" s="15" t="s">
        <v>16</v>
      </c>
      <c r="C1243" s="16" t="s">
        <v>16</v>
      </c>
      <c r="D1243" s="16" t="s">
        <v>24801</v>
      </c>
      <c r="E1243" s="16" t="s">
        <v>24802</v>
      </c>
      <c r="F1243" s="15" t="s">
        <v>16</v>
      </c>
      <c r="G1243" s="19">
        <v>0</v>
      </c>
      <c r="H1243" s="18">
        <v>0</v>
      </c>
      <c r="I1243" s="18">
        <v>7.1889920872913904E-2</v>
      </c>
      <c r="J1243" s="18">
        <v>0</v>
      </c>
      <c r="K1243" s="19">
        <v>12.503619534362</v>
      </c>
      <c r="L1243" s="18">
        <v>18.172285688034599</v>
      </c>
      <c r="M1243" s="18">
        <v>17.410290422997502</v>
      </c>
      <c r="N1243" s="33">
        <v>21.581132586851201</v>
      </c>
      <c r="O1243" s="18">
        <v>1.7972480218228476E-2</v>
      </c>
      <c r="P1243" s="18">
        <v>17.416832058061324</v>
      </c>
      <c r="Q1243" s="18">
        <v>1.031902940690639E-3</v>
      </c>
      <c r="R1243" s="15">
        <v>6.5988505641609895E-54</v>
      </c>
      <c r="S1243" s="17">
        <v>6.6025131142310102E-48</v>
      </c>
    </row>
    <row r="1244" spans="1:19" x14ac:dyDescent="0.35">
      <c r="A1244" s="14" t="s">
        <v>24540</v>
      </c>
      <c r="B1244" s="15" t="s">
        <v>16</v>
      </c>
      <c r="C1244" s="16" t="s">
        <v>16</v>
      </c>
      <c r="D1244" s="16" t="s">
        <v>24541</v>
      </c>
      <c r="E1244" s="16" t="s">
        <v>297</v>
      </c>
      <c r="F1244" s="15" t="s">
        <v>16</v>
      </c>
      <c r="G1244" s="19">
        <v>0.34170445985867098</v>
      </c>
      <c r="H1244" s="18">
        <v>0.196828966558691</v>
      </c>
      <c r="I1244" s="18">
        <v>0.180370222742607</v>
      </c>
      <c r="J1244" s="18">
        <v>0.25120986716497001</v>
      </c>
      <c r="K1244" s="19">
        <v>3.2545061401470599</v>
      </c>
      <c r="L1244" s="18">
        <v>1.97881127284699</v>
      </c>
      <c r="M1244" s="18">
        <v>0.88051297465760203</v>
      </c>
      <c r="N1244" s="33">
        <v>3.1032176667446998</v>
      </c>
      <c r="O1244" s="18">
        <v>0.24252837908123476</v>
      </c>
      <c r="P1244" s="18">
        <v>2.3042620135990881</v>
      </c>
      <c r="Q1244" s="18">
        <v>0.1052520840294647</v>
      </c>
      <c r="R1244" s="15">
        <v>2.2910350361625699E-21</v>
      </c>
      <c r="S1244" s="17">
        <v>2.34551327954791E-18</v>
      </c>
    </row>
    <row r="1245" spans="1:19" x14ac:dyDescent="0.35">
      <c r="A1245" s="14" t="s">
        <v>24756</v>
      </c>
      <c r="B1245" s="15" t="s">
        <v>16</v>
      </c>
      <c r="C1245" s="16" t="s">
        <v>16</v>
      </c>
      <c r="D1245" s="16" t="s">
        <v>24757</v>
      </c>
      <c r="E1245" s="16" t="s">
        <v>18848</v>
      </c>
      <c r="F1245" s="15" t="s">
        <v>16</v>
      </c>
      <c r="G1245" s="19">
        <v>6.18175984352018E-2</v>
      </c>
      <c r="H1245" s="18">
        <v>0</v>
      </c>
      <c r="I1245" s="18">
        <v>0</v>
      </c>
      <c r="J1245" s="18">
        <v>0</v>
      </c>
      <c r="K1245" s="19">
        <v>0.87090623935578504</v>
      </c>
      <c r="L1245" s="18">
        <v>0.74689919794358905</v>
      </c>
      <c r="M1245" s="18">
        <v>0.80423640914899497</v>
      </c>
      <c r="N1245" s="33">
        <v>0.94942934023122305</v>
      </c>
      <c r="O1245" s="18">
        <v>1.545439960880045E-2</v>
      </c>
      <c r="P1245" s="18">
        <v>0.84286779666989808</v>
      </c>
      <c r="Q1245" s="18">
        <v>1.8335496586605306E-2</v>
      </c>
      <c r="R1245" s="15">
        <v>3.2648749950458201E-7</v>
      </c>
      <c r="S1245" s="17">
        <v>4.5703874185726002E-10</v>
      </c>
    </row>
    <row r="1246" spans="1:19" x14ac:dyDescent="0.35">
      <c r="A1246" s="14" t="s">
        <v>19296</v>
      </c>
      <c r="B1246" s="15" t="s">
        <v>16</v>
      </c>
      <c r="C1246" s="16" t="s">
        <v>16</v>
      </c>
      <c r="D1246" s="16" t="s">
        <v>13712</v>
      </c>
      <c r="E1246" s="16" t="s">
        <v>212</v>
      </c>
      <c r="F1246" s="15" t="s">
        <v>16</v>
      </c>
      <c r="G1246" s="19">
        <v>14.7793679737137</v>
      </c>
      <c r="H1246" s="18">
        <v>19.397725056159299</v>
      </c>
      <c r="I1246" s="18">
        <v>23.745643592141001</v>
      </c>
      <c r="J1246" s="18">
        <v>7.0581542034290203</v>
      </c>
      <c r="K1246" s="19">
        <v>5.5749650238360298</v>
      </c>
      <c r="L1246" s="18">
        <v>6.5404531772145704</v>
      </c>
      <c r="M1246" s="18">
        <v>2.1729368818621899</v>
      </c>
      <c r="N1246" s="33">
        <v>1.77724281514185</v>
      </c>
      <c r="O1246" s="18">
        <v>16.245222706360757</v>
      </c>
      <c r="P1246" s="18">
        <v>4.0163994745136602</v>
      </c>
      <c r="Q1246" s="18">
        <v>4.0447228442902503</v>
      </c>
      <c r="R1246" s="15">
        <v>1.8188439259599699E-4</v>
      </c>
      <c r="S1246" s="17">
        <v>1.1065058590883099E-7</v>
      </c>
    </row>
    <row r="1247" spans="1:19" x14ac:dyDescent="0.35">
      <c r="A1247" s="14" t="s">
        <v>19055</v>
      </c>
      <c r="B1247" s="15" t="s">
        <v>584</v>
      </c>
      <c r="C1247" s="16" t="s">
        <v>19056</v>
      </c>
      <c r="D1247" s="16" t="s">
        <v>19057</v>
      </c>
      <c r="E1247" s="16" t="s">
        <v>19058</v>
      </c>
      <c r="F1247" s="15" t="s">
        <v>16</v>
      </c>
      <c r="G1247" s="19">
        <v>0.73109683111130797</v>
      </c>
      <c r="H1247" s="18">
        <v>0.89594806392085502</v>
      </c>
      <c r="I1247" s="18">
        <v>1.2468656284619</v>
      </c>
      <c r="J1247" s="18">
        <v>0.66072765460411798</v>
      </c>
      <c r="K1247" s="19">
        <v>0.42411466821344201</v>
      </c>
      <c r="L1247" s="18">
        <v>0.37857155608841198</v>
      </c>
      <c r="M1247" s="18">
        <v>0.18117038176726899</v>
      </c>
      <c r="N1247" s="33">
        <v>0.112285950858272</v>
      </c>
      <c r="O1247" s="18">
        <v>0.8836595445245452</v>
      </c>
      <c r="P1247" s="18">
        <v>0.27403563923184876</v>
      </c>
      <c r="Q1247" s="18">
        <v>3.2246154076949169</v>
      </c>
      <c r="R1247" s="15">
        <v>5.0976900227031703E-3</v>
      </c>
      <c r="S1247" s="17">
        <v>9.8942042512364611E-4</v>
      </c>
    </row>
    <row r="1248" spans="1:19" x14ac:dyDescent="0.35">
      <c r="A1248" s="14" t="s">
        <v>715</v>
      </c>
      <c r="B1248" s="15" t="s">
        <v>716</v>
      </c>
      <c r="C1248" s="16" t="s">
        <v>717</v>
      </c>
      <c r="D1248" s="16" t="s">
        <v>496</v>
      </c>
      <c r="E1248" s="16" t="s">
        <v>497</v>
      </c>
      <c r="F1248" s="15" t="s">
        <v>16</v>
      </c>
      <c r="G1248" s="19">
        <v>0.28287342873701798</v>
      </c>
      <c r="H1248" s="18">
        <v>0.95564927826602597</v>
      </c>
      <c r="I1248" s="18">
        <v>1.4227681775913501</v>
      </c>
      <c r="J1248" s="18">
        <v>2.2265979656491099</v>
      </c>
      <c r="K1248" s="19">
        <v>3.37570897370902</v>
      </c>
      <c r="L1248" s="18">
        <v>7.9585066411481398</v>
      </c>
      <c r="M1248" s="18">
        <v>11.110502953781101</v>
      </c>
      <c r="N1248" s="33">
        <v>4.3010834490001404</v>
      </c>
      <c r="O1248" s="18">
        <v>1.2219722125608761</v>
      </c>
      <c r="P1248" s="18">
        <v>6.6864505044095992</v>
      </c>
      <c r="Q1248" s="18">
        <v>0.18275349705423025</v>
      </c>
      <c r="R1248" s="15">
        <v>6.01313389759159E-4</v>
      </c>
      <c r="S1248" s="17">
        <v>3.7418952784243498E-10</v>
      </c>
    </row>
    <row r="1249" spans="1:19" x14ac:dyDescent="0.35">
      <c r="A1249" s="14" t="s">
        <v>23272</v>
      </c>
      <c r="B1249" s="15" t="s">
        <v>14307</v>
      </c>
      <c r="C1249" s="16" t="s">
        <v>23273</v>
      </c>
      <c r="D1249" s="16" t="s">
        <v>23274</v>
      </c>
      <c r="E1249" s="16" t="s">
        <v>14310</v>
      </c>
      <c r="F1249" s="15" t="s">
        <v>16</v>
      </c>
      <c r="G1249" s="19">
        <v>1.3671510741781401</v>
      </c>
      <c r="H1249" s="18">
        <v>1.2385876613392299</v>
      </c>
      <c r="I1249" s="18">
        <v>1.8946017557899899</v>
      </c>
      <c r="J1249" s="18">
        <v>0.56268419617899101</v>
      </c>
      <c r="K1249" s="19">
        <v>0.111077651198758</v>
      </c>
      <c r="L1249" s="18">
        <v>0.42799617591106598</v>
      </c>
      <c r="M1249" s="18">
        <v>0.12455463746499799</v>
      </c>
      <c r="N1249" s="33">
        <v>2.0585757657349799E-2</v>
      </c>
      <c r="O1249" s="18">
        <v>1.265756171871588</v>
      </c>
      <c r="P1249" s="18">
        <v>0.17105355555804294</v>
      </c>
      <c r="Q1249" s="18">
        <v>7.3997653409904354</v>
      </c>
      <c r="R1249" s="15">
        <v>5.3476017044838003E-4</v>
      </c>
      <c r="S1249" s="17">
        <v>1.2012041507431899E-11</v>
      </c>
    </row>
    <row r="1250" spans="1:19" x14ac:dyDescent="0.35">
      <c r="A1250" s="14" t="s">
        <v>22687</v>
      </c>
      <c r="B1250" s="15" t="s">
        <v>16</v>
      </c>
      <c r="C1250" s="16" t="s">
        <v>16</v>
      </c>
      <c r="D1250" s="16" t="s">
        <v>22688</v>
      </c>
      <c r="E1250" s="16" t="s">
        <v>22689</v>
      </c>
      <c r="F1250" s="15" t="s">
        <v>16</v>
      </c>
      <c r="G1250" s="19">
        <v>27.408549421758799</v>
      </c>
      <c r="H1250" s="18">
        <v>19.739466758850401</v>
      </c>
      <c r="I1250" s="18">
        <v>26.209733855433399</v>
      </c>
      <c r="J1250" s="18">
        <v>11.497904494838</v>
      </c>
      <c r="K1250" s="19">
        <v>8.0555981041588698</v>
      </c>
      <c r="L1250" s="18">
        <v>7.6096777542866398</v>
      </c>
      <c r="M1250" s="18">
        <v>1.8098865221765701</v>
      </c>
      <c r="N1250" s="33">
        <v>4.3237715435122599</v>
      </c>
      <c r="O1250" s="18">
        <v>21.21391363272015</v>
      </c>
      <c r="P1250" s="18">
        <v>5.4497334810335847</v>
      </c>
      <c r="Q1250" s="18">
        <v>3.8926515776505028</v>
      </c>
      <c r="R1250" s="15">
        <v>7.24233708980989E-6</v>
      </c>
      <c r="S1250" s="17">
        <v>3.2604660363547E-7</v>
      </c>
    </row>
    <row r="1251" spans="1:19" x14ac:dyDescent="0.35">
      <c r="A1251" s="14" t="s">
        <v>23107</v>
      </c>
      <c r="B1251" s="15" t="s">
        <v>16</v>
      </c>
      <c r="C1251" s="16" t="s">
        <v>16</v>
      </c>
      <c r="D1251" s="16" t="s">
        <v>23108</v>
      </c>
      <c r="E1251" s="16" t="s">
        <v>23109</v>
      </c>
      <c r="F1251" s="15" t="s">
        <v>16</v>
      </c>
      <c r="G1251" s="19">
        <v>1.27765548658947</v>
      </c>
      <c r="H1251" s="18">
        <v>6.3476245785520094E-2</v>
      </c>
      <c r="I1251" s="18">
        <v>0.55398469091376801</v>
      </c>
      <c r="J1251" s="18">
        <v>2.4583492906558</v>
      </c>
      <c r="K1251" s="19">
        <v>0</v>
      </c>
      <c r="L1251" s="18">
        <v>5.5132234782982098E-2</v>
      </c>
      <c r="M1251" s="18">
        <v>0</v>
      </c>
      <c r="N1251" s="33">
        <v>4.9057373481880502E-2</v>
      </c>
      <c r="O1251" s="18">
        <v>1.0883664284861396</v>
      </c>
      <c r="P1251" s="18">
        <v>2.6047402066215648E-2</v>
      </c>
      <c r="Q1251" s="18">
        <v>41.784068358118034</v>
      </c>
      <c r="R1251" s="15">
        <v>2.54915300130848E-3</v>
      </c>
      <c r="S1251" s="17">
        <v>6.8233919170803801E-11</v>
      </c>
    </row>
    <row r="1252" spans="1:19" x14ac:dyDescent="0.35">
      <c r="A1252" s="14" t="s">
        <v>21728</v>
      </c>
      <c r="B1252" s="15" t="s">
        <v>16</v>
      </c>
      <c r="C1252" s="16" t="s">
        <v>16</v>
      </c>
      <c r="D1252" s="16" t="s">
        <v>19026</v>
      </c>
      <c r="E1252" s="16" t="s">
        <v>18428</v>
      </c>
      <c r="F1252" s="15" t="s">
        <v>16</v>
      </c>
      <c r="G1252" s="19">
        <v>9.0746046269303395</v>
      </c>
      <c r="H1252" s="18">
        <v>26.987515719236601</v>
      </c>
      <c r="I1252" s="18">
        <v>6.6220372098467397</v>
      </c>
      <c r="J1252" s="18">
        <v>1.60952162679149</v>
      </c>
      <c r="K1252" s="19">
        <v>155.999058890707</v>
      </c>
      <c r="L1252" s="18">
        <v>152.834523784515</v>
      </c>
      <c r="M1252" s="18">
        <v>29.0135147553422</v>
      </c>
      <c r="N1252" s="33">
        <v>105.211894550826</v>
      </c>
      <c r="O1252" s="18">
        <v>11.073419795701293</v>
      </c>
      <c r="P1252" s="18">
        <v>110.76474799534756</v>
      </c>
      <c r="Q1252" s="18">
        <v>9.9972418988091838E-2</v>
      </c>
      <c r="R1252" s="15">
        <v>2.07185755130217E-3</v>
      </c>
      <c r="S1252" s="17">
        <v>2.1752412020301699E-20</v>
      </c>
    </row>
    <row r="1253" spans="1:19" x14ac:dyDescent="0.35">
      <c r="A1253" s="14" t="s">
        <v>24492</v>
      </c>
      <c r="B1253" s="15" t="s">
        <v>16</v>
      </c>
      <c r="C1253" s="16" t="s">
        <v>16</v>
      </c>
      <c r="D1253" s="16" t="s">
        <v>1180</v>
      </c>
      <c r="E1253" s="16" t="s">
        <v>1181</v>
      </c>
      <c r="F1253" s="15" t="s">
        <v>1182</v>
      </c>
      <c r="G1253" s="19">
        <v>0.109339386304702</v>
      </c>
      <c r="H1253" s="18">
        <v>0.32593076139680599</v>
      </c>
      <c r="I1253" s="18">
        <v>0.34766586892288398</v>
      </c>
      <c r="J1253" s="18">
        <v>3.1875904802600601E-2</v>
      </c>
      <c r="K1253" s="19">
        <v>0.664489938810364</v>
      </c>
      <c r="L1253" s="18">
        <v>1.8557916539211901</v>
      </c>
      <c r="M1253" s="18">
        <v>2.1901780300706699</v>
      </c>
      <c r="N1253" s="33">
        <v>1.70728386568643</v>
      </c>
      <c r="O1253" s="18">
        <v>0.20370298035674814</v>
      </c>
      <c r="P1253" s="18">
        <v>1.6044358721221634</v>
      </c>
      <c r="Q1253" s="18">
        <v>0.12696236970026931</v>
      </c>
      <c r="R1253" s="15">
        <v>3.5598579532102402E-5</v>
      </c>
      <c r="S1253" s="17">
        <v>1.3611260624759801E-10</v>
      </c>
    </row>
    <row r="1254" spans="1:19" x14ac:dyDescent="0.35">
      <c r="A1254" s="14" t="s">
        <v>24300</v>
      </c>
      <c r="B1254" s="15" t="s">
        <v>16</v>
      </c>
      <c r="C1254" s="16" t="s">
        <v>16</v>
      </c>
      <c r="D1254" s="16" t="s">
        <v>17241</v>
      </c>
      <c r="E1254" s="16" t="s">
        <v>10584</v>
      </c>
      <c r="F1254" s="15" t="s">
        <v>16</v>
      </c>
      <c r="G1254" s="19">
        <v>0.17815755076977399</v>
      </c>
      <c r="H1254" s="18">
        <v>3.9338625752516898E-2</v>
      </c>
      <c r="I1254" s="18">
        <v>0.120163829091923</v>
      </c>
      <c r="J1254" s="18">
        <v>6.9251448114966696E-2</v>
      </c>
      <c r="K1254" s="19">
        <v>0.45933560109245197</v>
      </c>
      <c r="L1254" s="18">
        <v>0.54668043434222602</v>
      </c>
      <c r="M1254" s="18">
        <v>0.26979674864743902</v>
      </c>
      <c r="N1254" s="33">
        <v>0.42563788779447997</v>
      </c>
      <c r="O1254" s="18">
        <v>0.10172786343229515</v>
      </c>
      <c r="P1254" s="18">
        <v>0.42536266796914929</v>
      </c>
      <c r="Q1254" s="18">
        <v>0.23915559848724963</v>
      </c>
      <c r="R1254" s="15">
        <v>6.8960994836412301E-4</v>
      </c>
      <c r="S1254" s="17">
        <v>1.5749677052032601E-4</v>
      </c>
    </row>
    <row r="1255" spans="1:19" x14ac:dyDescent="0.35">
      <c r="A1255" s="14" t="s">
        <v>24857</v>
      </c>
      <c r="B1255" s="15" t="s">
        <v>16</v>
      </c>
      <c r="C1255" s="16" t="s">
        <v>16</v>
      </c>
      <c r="D1255" s="16" t="s">
        <v>24835</v>
      </c>
      <c r="E1255" s="16" t="s">
        <v>932</v>
      </c>
      <c r="F1255" s="15" t="s">
        <v>16</v>
      </c>
      <c r="G1255" s="19">
        <v>0</v>
      </c>
      <c r="H1255" s="18">
        <v>0</v>
      </c>
      <c r="I1255" s="18">
        <v>0</v>
      </c>
      <c r="J1255" s="18">
        <v>0</v>
      </c>
      <c r="K1255" s="19">
        <v>0.55747226445906095</v>
      </c>
      <c r="L1255" s="18">
        <v>0.78953911463133597</v>
      </c>
      <c r="M1255" s="18">
        <v>0.25004401892598099</v>
      </c>
      <c r="N1255" s="33">
        <v>0.72320508843128795</v>
      </c>
      <c r="O1255" s="18">
        <v>0</v>
      </c>
      <c r="P1255" s="18">
        <v>0.58006512161191648</v>
      </c>
      <c r="Q1255" s="18">
        <v>0</v>
      </c>
      <c r="R1255" s="15">
        <v>1.4761387679019901E-10</v>
      </c>
      <c r="S1255" s="17">
        <v>1.2486427744647301E-15</v>
      </c>
    </row>
    <row r="1256" spans="1:19" x14ac:dyDescent="0.35">
      <c r="A1256" s="14" t="s">
        <v>14530</v>
      </c>
      <c r="B1256" s="15" t="s">
        <v>14531</v>
      </c>
      <c r="C1256" s="16" t="s">
        <v>14532</v>
      </c>
      <c r="D1256" s="16" t="s">
        <v>963</v>
      </c>
      <c r="E1256" s="16" t="s">
        <v>212</v>
      </c>
      <c r="F1256" s="15" t="s">
        <v>16</v>
      </c>
      <c r="G1256" s="19">
        <v>1.21769005219529</v>
      </c>
      <c r="H1256" s="18">
        <v>1.47881687705039</v>
      </c>
      <c r="I1256" s="18">
        <v>1.1439653210602601</v>
      </c>
      <c r="J1256" s="18">
        <v>1.2720666207839699</v>
      </c>
      <c r="K1256" s="19">
        <v>4.23273964721308</v>
      </c>
      <c r="L1256" s="18">
        <v>3.44459441423579</v>
      </c>
      <c r="M1256" s="18">
        <v>3.1432420303666899</v>
      </c>
      <c r="N1256" s="33">
        <v>5.0131660540322196</v>
      </c>
      <c r="O1256" s="18">
        <v>1.2781347177724773</v>
      </c>
      <c r="P1256" s="18">
        <v>3.9584355364619448</v>
      </c>
      <c r="Q1256" s="18">
        <v>0.32288885495275133</v>
      </c>
      <c r="R1256" s="15">
        <v>1.11423528533422E-12</v>
      </c>
      <c r="S1256" s="17">
        <v>4.4023222187397402E-5</v>
      </c>
    </row>
    <row r="1257" spans="1:19" x14ac:dyDescent="0.35">
      <c r="A1257" s="14" t="s">
        <v>23629</v>
      </c>
      <c r="B1257" s="15" t="s">
        <v>16</v>
      </c>
      <c r="C1257" s="16" t="s">
        <v>16</v>
      </c>
      <c r="D1257" s="16" t="s">
        <v>23630</v>
      </c>
      <c r="E1257" s="16" t="s">
        <v>23631</v>
      </c>
      <c r="F1257" s="15" t="s">
        <v>16</v>
      </c>
      <c r="G1257" s="19">
        <v>2.4917981763069701</v>
      </c>
      <c r="H1257" s="18">
        <v>1.92573205119584</v>
      </c>
      <c r="I1257" s="18">
        <v>7.01079390505042</v>
      </c>
      <c r="J1257" s="18">
        <v>5.08506832695541</v>
      </c>
      <c r="K1257" s="19">
        <v>1.33078745818435</v>
      </c>
      <c r="L1257" s="18">
        <v>1.43365097012889</v>
      </c>
      <c r="M1257" s="18">
        <v>0.65178784547320701</v>
      </c>
      <c r="N1257" s="33">
        <v>2.0410897939797099</v>
      </c>
      <c r="O1257" s="18">
        <v>4.1283481148771601</v>
      </c>
      <c r="P1257" s="18">
        <v>1.3643290169415394</v>
      </c>
      <c r="Q1257" s="18">
        <v>3.0259182818905459</v>
      </c>
      <c r="R1257" s="15">
        <v>9.9962261351074205E-3</v>
      </c>
      <c r="S1257" s="17">
        <v>3.9910986071312499E-4</v>
      </c>
    </row>
    <row r="1258" spans="1:19" x14ac:dyDescent="0.35">
      <c r="A1258" s="14" t="s">
        <v>22736</v>
      </c>
      <c r="B1258" s="15" t="s">
        <v>16</v>
      </c>
      <c r="C1258" s="16" t="s">
        <v>16</v>
      </c>
      <c r="D1258" s="16" t="s">
        <v>22737</v>
      </c>
      <c r="E1258" s="16" t="s">
        <v>22738</v>
      </c>
      <c r="F1258" s="15" t="s">
        <v>16</v>
      </c>
      <c r="G1258" s="19">
        <v>0.41889906838969398</v>
      </c>
      <c r="H1258" s="18">
        <v>0.23413125108032401</v>
      </c>
      <c r="I1258" s="18">
        <v>0.30488300775468102</v>
      </c>
      <c r="J1258" s="18">
        <v>0.160285632664322</v>
      </c>
      <c r="K1258" s="19">
        <v>7.1290155065887401E-2</v>
      </c>
      <c r="L1258" s="18">
        <v>3.8734187118360602E-2</v>
      </c>
      <c r="M1258" s="18">
        <v>9.2683765523569606E-3</v>
      </c>
      <c r="N1258" s="33">
        <v>8.6165448011596202E-2</v>
      </c>
      <c r="O1258" s="18">
        <v>0.27954973997225524</v>
      </c>
      <c r="P1258" s="18">
        <v>5.1364541687050291E-2</v>
      </c>
      <c r="Q1258" s="18">
        <v>5.4424653815753521</v>
      </c>
      <c r="R1258" s="15">
        <v>9.8388123696603308E-6</v>
      </c>
      <c r="S1258" s="17">
        <v>1.6295171495504702E-8</v>
      </c>
    </row>
    <row r="1259" spans="1:19" x14ac:dyDescent="0.35">
      <c r="A1259" s="14" t="s">
        <v>20394</v>
      </c>
      <c r="B1259" s="15" t="s">
        <v>13174</v>
      </c>
      <c r="C1259" s="16" t="s">
        <v>20395</v>
      </c>
      <c r="D1259" s="16" t="s">
        <v>13176</v>
      </c>
      <c r="E1259" s="16" t="s">
        <v>13177</v>
      </c>
      <c r="F1259" s="15" t="s">
        <v>16</v>
      </c>
      <c r="G1259" s="19">
        <v>0.238717217572399</v>
      </c>
      <c r="H1259" s="18">
        <v>0.65229477853770401</v>
      </c>
      <c r="I1259" s="18">
        <v>1.02859612663263</v>
      </c>
      <c r="J1259" s="18">
        <v>0.26097619848787201</v>
      </c>
      <c r="K1259" s="19">
        <v>0.10509765801328599</v>
      </c>
      <c r="L1259" s="18">
        <v>0.180265918255305</v>
      </c>
      <c r="M1259" s="18">
        <v>8.7809129767261698E-2</v>
      </c>
      <c r="N1259" s="33">
        <v>5.7286763831896903E-2</v>
      </c>
      <c r="O1259" s="18">
        <v>0.54514608030765133</v>
      </c>
      <c r="P1259" s="18">
        <v>0.10761486746693739</v>
      </c>
      <c r="Q1259" s="18">
        <v>5.0657134384813229</v>
      </c>
      <c r="R1259" s="15">
        <v>9.5406642375017996E-4</v>
      </c>
      <c r="S1259" s="17">
        <v>9.1798191404507893E-8</v>
      </c>
    </row>
    <row r="1260" spans="1:19" x14ac:dyDescent="0.35">
      <c r="A1260" s="14" t="s">
        <v>18954</v>
      </c>
      <c r="B1260" s="15" t="s">
        <v>18955</v>
      </c>
      <c r="C1260" s="16" t="s">
        <v>18956</v>
      </c>
      <c r="D1260" s="16" t="s">
        <v>18957</v>
      </c>
      <c r="E1260" s="16" t="s">
        <v>18958</v>
      </c>
      <c r="F1260" s="15" t="s">
        <v>593</v>
      </c>
      <c r="G1260" s="19">
        <v>15.388521000249</v>
      </c>
      <c r="H1260" s="18">
        <v>23.924058037484102</v>
      </c>
      <c r="I1260" s="18">
        <v>18.7008248180212</v>
      </c>
      <c r="J1260" s="18">
        <v>19.409866645566002</v>
      </c>
      <c r="K1260" s="19">
        <v>2.25560602653246</v>
      </c>
      <c r="L1260" s="18">
        <v>2.0779218562184498</v>
      </c>
      <c r="M1260" s="18">
        <v>2.8535437137966402</v>
      </c>
      <c r="N1260" s="33">
        <v>1.3666238386393901</v>
      </c>
      <c r="O1260" s="18">
        <v>19.355817625330076</v>
      </c>
      <c r="P1260" s="18">
        <v>2.138423858796735</v>
      </c>
      <c r="Q1260" s="18">
        <v>9.0514411096317264</v>
      </c>
      <c r="R1260" s="15">
        <v>9.59206037720518E-19</v>
      </c>
      <c r="S1260" s="17">
        <v>2.8097297716132399E-15</v>
      </c>
    </row>
    <row r="1261" spans="1:19" x14ac:dyDescent="0.35">
      <c r="A1261" s="14" t="s">
        <v>24692</v>
      </c>
      <c r="B1261" s="15" t="s">
        <v>24693</v>
      </c>
      <c r="C1261" s="16" t="s">
        <v>24694</v>
      </c>
      <c r="D1261" s="16" t="s">
        <v>24695</v>
      </c>
      <c r="E1261" s="16" t="s">
        <v>24696</v>
      </c>
      <c r="F1261" s="15" t="s">
        <v>16</v>
      </c>
      <c r="G1261" s="19">
        <v>1.2839465386720501E-2</v>
      </c>
      <c r="H1261" s="18">
        <v>0</v>
      </c>
      <c r="I1261" s="18">
        <v>0</v>
      </c>
      <c r="J1261" s="18">
        <v>1.1229336203959999E-2</v>
      </c>
      <c r="K1261" s="19">
        <v>0.18088652419923201</v>
      </c>
      <c r="L1261" s="18">
        <v>0.15513036161406599</v>
      </c>
      <c r="M1261" s="18">
        <v>2.3862750597591301E-2</v>
      </c>
      <c r="N1261" s="33">
        <v>0.11831742538960199</v>
      </c>
      <c r="O1261" s="18">
        <v>6.0172003976701246E-3</v>
      </c>
      <c r="P1261" s="18">
        <v>0.11954926545012283</v>
      </c>
      <c r="Q1261" s="18">
        <v>5.0332391211391943E-2</v>
      </c>
      <c r="R1261" s="15">
        <v>3.8727238974916298E-3</v>
      </c>
      <c r="S1261" s="17">
        <v>3.5050429123771E-6</v>
      </c>
    </row>
    <row r="1262" spans="1:19" x14ac:dyDescent="0.35">
      <c r="A1262" s="14" t="s">
        <v>23902</v>
      </c>
      <c r="B1262" s="15" t="s">
        <v>23903</v>
      </c>
      <c r="C1262" s="16" t="s">
        <v>23904</v>
      </c>
      <c r="D1262" s="16" t="s">
        <v>23905</v>
      </c>
      <c r="E1262" s="16" t="s">
        <v>23906</v>
      </c>
      <c r="F1262" s="15" t="s">
        <v>16</v>
      </c>
      <c r="G1262" s="19">
        <v>1.25183569354928</v>
      </c>
      <c r="H1262" s="18">
        <v>1.8387635069482899</v>
      </c>
      <c r="I1262" s="18">
        <v>1.7699653194042799</v>
      </c>
      <c r="J1262" s="18">
        <v>1.3804625717452601</v>
      </c>
      <c r="K1262" s="19">
        <v>5.0292672395703697</v>
      </c>
      <c r="L1262" s="18">
        <v>3.1941126990398598</v>
      </c>
      <c r="M1262" s="18">
        <v>3.6922059705468602</v>
      </c>
      <c r="N1262" s="33">
        <v>2.77946790532966</v>
      </c>
      <c r="O1262" s="18">
        <v>1.5602567729117776</v>
      </c>
      <c r="P1262" s="18">
        <v>3.6737634536216874</v>
      </c>
      <c r="Q1262" s="18">
        <v>0.42470256798206146</v>
      </c>
      <c r="R1262" s="15">
        <v>1.2316197781089399E-4</v>
      </c>
      <c r="S1262" s="17">
        <v>2.9007353170623701E-3</v>
      </c>
    </row>
    <row r="1263" spans="1:19" x14ac:dyDescent="0.35">
      <c r="A1263" s="14" t="s">
        <v>22399</v>
      </c>
      <c r="B1263" s="15" t="s">
        <v>16</v>
      </c>
      <c r="C1263" s="16" t="s">
        <v>16</v>
      </c>
      <c r="D1263" s="16" t="s">
        <v>22400</v>
      </c>
      <c r="E1263" s="16" t="s">
        <v>18638</v>
      </c>
      <c r="F1263" s="15" t="s">
        <v>16</v>
      </c>
      <c r="G1263" s="19">
        <v>1.8332910151116</v>
      </c>
      <c r="H1263" s="18">
        <v>2.6185853138231598</v>
      </c>
      <c r="I1263" s="18">
        <v>3.6433160964355502</v>
      </c>
      <c r="J1263" s="18">
        <v>3.7078341089757401</v>
      </c>
      <c r="K1263" s="19">
        <v>0.31651953870218902</v>
      </c>
      <c r="L1263" s="18">
        <v>0.461466348662883</v>
      </c>
      <c r="M1263" s="18">
        <v>1.1830755622507501</v>
      </c>
      <c r="N1263" s="33">
        <v>0.96788695456860796</v>
      </c>
      <c r="O1263" s="18">
        <v>2.9507566335865127</v>
      </c>
      <c r="P1263" s="18">
        <v>0.73223710104610751</v>
      </c>
      <c r="Q1263" s="18">
        <v>4.0297830161445338</v>
      </c>
      <c r="R1263" s="15">
        <v>6.2766895668161004E-3</v>
      </c>
      <c r="S1263" s="17">
        <v>5.0313814650947802E-6</v>
      </c>
    </row>
    <row r="1264" spans="1:19" x14ac:dyDescent="0.35">
      <c r="A1264" s="14" t="s">
        <v>22331</v>
      </c>
      <c r="B1264" s="15" t="s">
        <v>22332</v>
      </c>
      <c r="C1264" s="16" t="s">
        <v>22333</v>
      </c>
      <c r="D1264" s="16" t="s">
        <v>22334</v>
      </c>
      <c r="E1264" s="16" t="s">
        <v>364</v>
      </c>
      <c r="F1264" s="15" t="s">
        <v>16</v>
      </c>
      <c r="G1264" s="19">
        <v>6.2018087943640303</v>
      </c>
      <c r="H1264" s="18">
        <v>1.84870276914801</v>
      </c>
      <c r="I1264" s="18">
        <v>3.0924323800359401</v>
      </c>
      <c r="J1264" s="18">
        <v>1.3560182205214399</v>
      </c>
      <c r="K1264" s="19">
        <v>0.25697964709766902</v>
      </c>
      <c r="L1264" s="18">
        <v>0.13380742387869701</v>
      </c>
      <c r="M1264" s="18">
        <v>0</v>
      </c>
      <c r="N1264" s="33">
        <v>0.35719071394644902</v>
      </c>
      <c r="O1264" s="18">
        <v>3.124740541017355</v>
      </c>
      <c r="P1264" s="18">
        <v>0.18699444623070377</v>
      </c>
      <c r="Q1264" s="18">
        <v>16.710338750714644</v>
      </c>
      <c r="R1264" s="15">
        <v>2.6620238141289999E-5</v>
      </c>
      <c r="S1264" s="17">
        <v>1.9350365299512501E-9</v>
      </c>
    </row>
    <row r="1265" spans="1:19" x14ac:dyDescent="0.35">
      <c r="A1265" s="14" t="s">
        <v>21351</v>
      </c>
      <c r="B1265" s="15" t="s">
        <v>21352</v>
      </c>
      <c r="C1265" s="16" t="s">
        <v>21353</v>
      </c>
      <c r="D1265" s="16" t="s">
        <v>21354</v>
      </c>
      <c r="E1265" s="16" t="s">
        <v>21355</v>
      </c>
      <c r="F1265" s="15" t="s">
        <v>16</v>
      </c>
      <c r="G1265" s="19">
        <v>0.41431528195681899</v>
      </c>
      <c r="H1265" s="18">
        <v>0.44334631223086601</v>
      </c>
      <c r="I1265" s="18">
        <v>0.82913042073427401</v>
      </c>
      <c r="J1265" s="18">
        <v>0.25086337079646698</v>
      </c>
      <c r="K1265" s="19">
        <v>5.2823594125631902E-2</v>
      </c>
      <c r="L1265" s="18">
        <v>8.2514578058529797E-2</v>
      </c>
      <c r="M1265" s="18">
        <v>1.9744216605562599E-2</v>
      </c>
      <c r="N1265" s="33">
        <v>0</v>
      </c>
      <c r="O1265" s="18">
        <v>0.4844138464296065</v>
      </c>
      <c r="P1265" s="18">
        <v>3.8770597197431075E-2</v>
      </c>
      <c r="Q1265" s="18">
        <v>12.494361228506007</v>
      </c>
      <c r="R1265" s="15">
        <v>1.6454066889285801E-4</v>
      </c>
      <c r="S1265" s="17">
        <v>4.6279549171157098E-7</v>
      </c>
    </row>
    <row r="1266" spans="1:19" x14ac:dyDescent="0.35">
      <c r="A1266" s="14" t="s">
        <v>24333</v>
      </c>
      <c r="B1266" s="15" t="s">
        <v>1068</v>
      </c>
      <c r="C1266" s="16" t="s">
        <v>1069</v>
      </c>
      <c r="D1266" s="16" t="s">
        <v>1070</v>
      </c>
      <c r="E1266" s="16" t="s">
        <v>1071</v>
      </c>
      <c r="F1266" s="15" t="s">
        <v>16</v>
      </c>
      <c r="G1266" s="19">
        <v>4.46086557914986E-2</v>
      </c>
      <c r="H1266" s="18">
        <v>4.4324781271692898E-2</v>
      </c>
      <c r="I1266" s="18">
        <v>9.6710391220949501E-2</v>
      </c>
      <c r="J1266" s="18">
        <v>9.7536302798004307E-2</v>
      </c>
      <c r="K1266" s="19">
        <v>0.35119885674506401</v>
      </c>
      <c r="L1266" s="18">
        <v>0.36573335531385698</v>
      </c>
      <c r="M1266" s="18">
        <v>0.15199669082042699</v>
      </c>
      <c r="N1266" s="33">
        <v>0.34256237470240097</v>
      </c>
      <c r="O1266" s="18">
        <v>7.0795032770536323E-2</v>
      </c>
      <c r="P1266" s="18">
        <v>0.30287281939543725</v>
      </c>
      <c r="Q1266" s="18">
        <v>0.23374508452706286</v>
      </c>
      <c r="R1266" s="15">
        <v>7.4553579060925596E-3</v>
      </c>
      <c r="S1266" s="17">
        <v>1.03635602049714E-3</v>
      </c>
    </row>
    <row r="1267" spans="1:19" x14ac:dyDescent="0.35">
      <c r="A1267" s="14" t="s">
        <v>22869</v>
      </c>
      <c r="B1267" s="15" t="s">
        <v>16</v>
      </c>
      <c r="C1267" s="16" t="s">
        <v>16</v>
      </c>
      <c r="D1267" s="16" t="s">
        <v>22870</v>
      </c>
      <c r="E1267" s="16" t="s">
        <v>297</v>
      </c>
      <c r="F1267" s="15" t="s">
        <v>16</v>
      </c>
      <c r="G1267" s="19">
        <v>4.3866741615650698E-2</v>
      </c>
      <c r="H1267" s="18">
        <v>8.1726728228919507E-2</v>
      </c>
      <c r="I1267" s="18">
        <v>0.16167329939762101</v>
      </c>
      <c r="J1267" s="18">
        <v>4.7957058076174104E-3</v>
      </c>
      <c r="K1267" s="19">
        <v>4.5441822512969502E-3</v>
      </c>
      <c r="L1267" s="18">
        <v>0</v>
      </c>
      <c r="M1267" s="18">
        <v>0</v>
      </c>
      <c r="N1267" s="33">
        <v>4.2108125967050998E-3</v>
      </c>
      <c r="O1267" s="18">
        <v>7.3015618762452147E-2</v>
      </c>
      <c r="P1267" s="18">
        <v>2.1887487120005123E-3</v>
      </c>
      <c r="Q1267" s="18">
        <v>33.359525633125791</v>
      </c>
      <c r="R1267" s="15">
        <v>4.9017207798589396E-3</v>
      </c>
      <c r="S1267" s="17">
        <v>1.32560153420255E-8</v>
      </c>
    </row>
    <row r="1268" spans="1:19" x14ac:dyDescent="0.35">
      <c r="A1268" s="14" t="s">
        <v>3832</v>
      </c>
      <c r="B1268" s="15" t="s">
        <v>3833</v>
      </c>
      <c r="C1268" s="16" t="s">
        <v>3834</v>
      </c>
      <c r="D1268" s="16" t="s">
        <v>3835</v>
      </c>
      <c r="E1268" s="16" t="s">
        <v>3836</v>
      </c>
      <c r="F1268" s="15" t="s">
        <v>16</v>
      </c>
      <c r="G1268" s="19">
        <v>214.85717371642801</v>
      </c>
      <c r="H1268" s="18">
        <v>225.809180623728</v>
      </c>
      <c r="I1268" s="18">
        <v>334.054321849107</v>
      </c>
      <c r="J1268" s="18">
        <v>239.37523512447899</v>
      </c>
      <c r="K1268" s="19">
        <v>625.75594802820797</v>
      </c>
      <c r="L1268" s="18">
        <v>553.90802387841597</v>
      </c>
      <c r="M1268" s="18">
        <v>629.33306489814595</v>
      </c>
      <c r="N1268" s="33">
        <v>622.05013201096995</v>
      </c>
      <c r="O1268" s="18">
        <v>253.52397782843551</v>
      </c>
      <c r="P1268" s="18">
        <v>607.76179220393487</v>
      </c>
      <c r="Q1268" s="18">
        <v>0.4171436590462162</v>
      </c>
      <c r="R1268" s="15">
        <v>1.00672705541717E-7</v>
      </c>
      <c r="S1268" s="17">
        <v>1.0095149628371501E-3</v>
      </c>
    </row>
    <row r="1269" spans="1:19" x14ac:dyDescent="0.35">
      <c r="A1269" s="14" t="s">
        <v>23386</v>
      </c>
      <c r="B1269" s="15" t="s">
        <v>21575</v>
      </c>
      <c r="C1269" s="16" t="s">
        <v>23387</v>
      </c>
      <c r="D1269" s="16" t="s">
        <v>23297</v>
      </c>
      <c r="E1269" s="16" t="s">
        <v>21578</v>
      </c>
      <c r="F1269" s="15" t="s">
        <v>16</v>
      </c>
      <c r="G1269" s="19">
        <v>2.3248622704135702</v>
      </c>
      <c r="H1269" s="18">
        <v>2.8500834357698501</v>
      </c>
      <c r="I1269" s="18">
        <v>4.8438671948160197</v>
      </c>
      <c r="J1269" s="18">
        <v>1.2675201892874099</v>
      </c>
      <c r="K1269" s="19">
        <v>0.47541234713068697</v>
      </c>
      <c r="L1269" s="18">
        <v>0.91200323117322502</v>
      </c>
      <c r="M1269" s="18">
        <v>0.54244637200545798</v>
      </c>
      <c r="N1269" s="33">
        <v>0.23186063887751901</v>
      </c>
      <c r="O1269" s="18">
        <v>2.8215832725717123</v>
      </c>
      <c r="P1269" s="18">
        <v>0.54043064729672219</v>
      </c>
      <c r="Q1269" s="18">
        <v>5.2209904946832681</v>
      </c>
      <c r="R1269" s="15">
        <v>1.80815508792063E-4</v>
      </c>
      <c r="S1269" s="17">
        <v>1.93027265745677E-8</v>
      </c>
    </row>
    <row r="1270" spans="1:19" x14ac:dyDescent="0.35">
      <c r="A1270" s="14" t="s">
        <v>23764</v>
      </c>
      <c r="B1270" s="15" t="s">
        <v>3681</v>
      </c>
      <c r="C1270" s="16" t="s">
        <v>23765</v>
      </c>
      <c r="D1270" s="16" t="s">
        <v>3683</v>
      </c>
      <c r="E1270" s="16" t="s">
        <v>1153</v>
      </c>
      <c r="F1270" s="15" t="s">
        <v>16</v>
      </c>
      <c r="G1270" s="19">
        <v>39.478180712510799</v>
      </c>
      <c r="H1270" s="18">
        <v>60.066274560310902</v>
      </c>
      <c r="I1270" s="18">
        <v>50.7173729134634</v>
      </c>
      <c r="J1270" s="18">
        <v>37.9666875694653</v>
      </c>
      <c r="K1270" s="19">
        <v>19.585199515531599</v>
      </c>
      <c r="L1270" s="18">
        <v>13.7746110146094</v>
      </c>
      <c r="M1270" s="18">
        <v>17.339880551175501</v>
      </c>
      <c r="N1270" s="33">
        <v>30.257190092228999</v>
      </c>
      <c r="O1270" s="18">
        <v>47.057128938937602</v>
      </c>
      <c r="P1270" s="18">
        <v>20.239220293386374</v>
      </c>
      <c r="Q1270" s="18">
        <v>2.3250465312793986</v>
      </c>
      <c r="R1270" s="15">
        <v>2.62966870231909E-4</v>
      </c>
      <c r="S1270" s="17">
        <v>6.2438812517352201E-3</v>
      </c>
    </row>
    <row r="1271" spans="1:19" x14ac:dyDescent="0.35">
      <c r="A1271" s="14" t="s">
        <v>675</v>
      </c>
      <c r="B1271" s="15" t="s">
        <v>16</v>
      </c>
      <c r="C1271" s="16" t="s">
        <v>16</v>
      </c>
      <c r="D1271" s="16" t="s">
        <v>676</v>
      </c>
      <c r="E1271" s="16" t="s">
        <v>677</v>
      </c>
      <c r="F1271" s="15" t="s">
        <v>16</v>
      </c>
      <c r="G1271" s="19">
        <v>0.289535992670931</v>
      </c>
      <c r="H1271" s="18">
        <v>2.8769348274931199E-2</v>
      </c>
      <c r="I1271" s="18">
        <v>4.1847093913237203E-2</v>
      </c>
      <c r="J1271" s="18">
        <v>8.4408940375661795E-2</v>
      </c>
      <c r="K1271" s="19">
        <v>0.47989133290446201</v>
      </c>
      <c r="L1271" s="18">
        <v>0.78294451589856695</v>
      </c>
      <c r="M1271" s="18">
        <v>0.25112092452566198</v>
      </c>
      <c r="N1271" s="33">
        <v>0.46691989356727998</v>
      </c>
      <c r="O1271" s="18">
        <v>0.11114034380869031</v>
      </c>
      <c r="P1271" s="18">
        <v>0.49521916672399274</v>
      </c>
      <c r="Q1271" s="18">
        <v>0.22442657973824684</v>
      </c>
      <c r="R1271" s="15">
        <v>8.4251460830195805E-3</v>
      </c>
      <c r="S1271" s="17">
        <v>8.4128600986512405E-7</v>
      </c>
    </row>
    <row r="1272" spans="1:19" x14ac:dyDescent="0.35">
      <c r="A1272" s="14" t="s">
        <v>20655</v>
      </c>
      <c r="B1272" s="15" t="s">
        <v>20656</v>
      </c>
      <c r="C1272" s="16" t="s">
        <v>20657</v>
      </c>
      <c r="D1272" s="16" t="s">
        <v>20658</v>
      </c>
      <c r="E1272" s="16" t="s">
        <v>20659</v>
      </c>
      <c r="F1272" s="15" t="s">
        <v>16</v>
      </c>
      <c r="G1272" s="19">
        <v>5.2151573952606602</v>
      </c>
      <c r="H1272" s="18">
        <v>4.6637728948961197</v>
      </c>
      <c r="I1272" s="18">
        <v>3.39189717573112</v>
      </c>
      <c r="J1272" s="18">
        <v>5.0172674159293402</v>
      </c>
      <c r="K1272" s="19">
        <v>0.86438608569215902</v>
      </c>
      <c r="L1272" s="18">
        <v>0.45007951668288998</v>
      </c>
      <c r="M1272" s="18">
        <v>0.64617436163659503</v>
      </c>
      <c r="N1272" s="33">
        <v>0.40048655806117001</v>
      </c>
      <c r="O1272" s="18">
        <v>4.5720237204543102</v>
      </c>
      <c r="P1272" s="18">
        <v>0.59028163051820348</v>
      </c>
      <c r="Q1272" s="18">
        <v>7.745495512778481</v>
      </c>
      <c r="R1272" s="15">
        <v>3.14878878497968E-5</v>
      </c>
      <c r="S1272" s="17">
        <v>4.2866793952394103E-6</v>
      </c>
    </row>
    <row r="1273" spans="1:19" x14ac:dyDescent="0.35">
      <c r="A1273" s="14" t="s">
        <v>21328</v>
      </c>
      <c r="B1273" s="15" t="s">
        <v>16</v>
      </c>
      <c r="C1273" s="16" t="s">
        <v>16</v>
      </c>
      <c r="D1273" s="16" t="s">
        <v>3085</v>
      </c>
      <c r="E1273" s="16" t="s">
        <v>3086</v>
      </c>
      <c r="F1273" s="15" t="s">
        <v>16</v>
      </c>
      <c r="G1273" s="19">
        <v>1.2853724510481701</v>
      </c>
      <c r="H1273" s="18">
        <v>2.36465763221041</v>
      </c>
      <c r="I1273" s="18">
        <v>4.1436327894464897</v>
      </c>
      <c r="J1273" s="18">
        <v>0.72501509988262902</v>
      </c>
      <c r="K1273" s="19">
        <v>0.30104045361417098</v>
      </c>
      <c r="L1273" s="18">
        <v>0.47426791090630899</v>
      </c>
      <c r="M1273" s="18">
        <v>0.20484744943910499</v>
      </c>
      <c r="N1273" s="33">
        <v>5.3645301250278499E-2</v>
      </c>
      <c r="O1273" s="18">
        <v>2.1296694931469249</v>
      </c>
      <c r="P1273" s="18">
        <v>0.25845027880246585</v>
      </c>
      <c r="Q1273" s="18">
        <v>8.2401516570799913</v>
      </c>
      <c r="R1273" s="15">
        <v>5.8022739038726297E-3</v>
      </c>
      <c r="S1273" s="17">
        <v>1.67210969043032E-15</v>
      </c>
    </row>
    <row r="1274" spans="1:19" x14ac:dyDescent="0.35">
      <c r="A1274" s="14" t="s">
        <v>20894</v>
      </c>
      <c r="B1274" s="15" t="s">
        <v>16</v>
      </c>
      <c r="C1274" s="16" t="s">
        <v>16</v>
      </c>
      <c r="D1274" s="16" t="s">
        <v>3305</v>
      </c>
      <c r="E1274" s="16" t="s">
        <v>3306</v>
      </c>
      <c r="F1274" s="15" t="s">
        <v>16</v>
      </c>
      <c r="G1274" s="19">
        <v>1.18210234292575</v>
      </c>
      <c r="H1274" s="18">
        <v>1.76186976029409</v>
      </c>
      <c r="I1274" s="18">
        <v>1.7788616299389799</v>
      </c>
      <c r="J1274" s="18">
        <v>0.45611521962994001</v>
      </c>
      <c r="K1274" s="19">
        <v>0.20169008666150301</v>
      </c>
      <c r="L1274" s="18">
        <v>0.27004771000973399</v>
      </c>
      <c r="M1274" s="18">
        <v>0.12923487232731901</v>
      </c>
      <c r="N1274" s="33">
        <v>8.0097311612234101E-2</v>
      </c>
      <c r="O1274" s="18">
        <v>1.29473723819719</v>
      </c>
      <c r="P1274" s="18">
        <v>0.17026749515269751</v>
      </c>
      <c r="Q1274" s="18">
        <v>7.6041362858839108</v>
      </c>
      <c r="R1274" s="15">
        <v>1.09216661608863E-5</v>
      </c>
      <c r="S1274" s="17">
        <v>7.3698125020381E-9</v>
      </c>
    </row>
    <row r="1275" spans="1:19" x14ac:dyDescent="0.35">
      <c r="A1275" s="14" t="s">
        <v>21051</v>
      </c>
      <c r="B1275" s="15" t="s">
        <v>16</v>
      </c>
      <c r="C1275" s="16" t="s">
        <v>16</v>
      </c>
      <c r="D1275" s="16" t="s">
        <v>21052</v>
      </c>
      <c r="E1275" s="16" t="s">
        <v>21053</v>
      </c>
      <c r="F1275" s="15" t="s">
        <v>16</v>
      </c>
      <c r="G1275" s="19">
        <v>32.915779593865501</v>
      </c>
      <c r="H1275" s="18">
        <v>45.510260877565599</v>
      </c>
      <c r="I1275" s="18">
        <v>40.256463848808799</v>
      </c>
      <c r="J1275" s="18">
        <v>9.6903050185477397</v>
      </c>
      <c r="K1275" s="19">
        <v>12.667236880784699</v>
      </c>
      <c r="L1275" s="18">
        <v>10.911467230108199</v>
      </c>
      <c r="M1275" s="18">
        <v>3.5907010462183901</v>
      </c>
      <c r="N1275" s="33">
        <v>3.5607169541904802</v>
      </c>
      <c r="O1275" s="18">
        <v>32.093202334696912</v>
      </c>
      <c r="P1275" s="18">
        <v>7.6825305278254428</v>
      </c>
      <c r="Q1275" s="18">
        <v>4.1774259429830032</v>
      </c>
      <c r="R1275" s="15">
        <v>6.4003821244949897E-4</v>
      </c>
      <c r="S1275" s="17">
        <v>6.1393779908745299E-8</v>
      </c>
    </row>
    <row r="1276" spans="1:19" x14ac:dyDescent="0.35">
      <c r="A1276" s="14" t="s">
        <v>5720</v>
      </c>
      <c r="B1276" s="15" t="s">
        <v>4543</v>
      </c>
      <c r="C1276" s="16" t="s">
        <v>5721</v>
      </c>
      <c r="D1276" s="16" t="s">
        <v>4545</v>
      </c>
      <c r="E1276" s="16" t="s">
        <v>4546</v>
      </c>
      <c r="F1276" s="15" t="s">
        <v>16</v>
      </c>
      <c r="G1276" s="19">
        <v>2.71710166348254</v>
      </c>
      <c r="H1276" s="18">
        <v>2.7762206836363998</v>
      </c>
      <c r="I1276" s="18">
        <v>2.7563585032453002</v>
      </c>
      <c r="J1276" s="18">
        <v>2.5108755611442599</v>
      </c>
      <c r="K1276" s="19">
        <v>6.9463734366280097</v>
      </c>
      <c r="L1276" s="18">
        <v>6.1056363389153399</v>
      </c>
      <c r="M1276" s="18">
        <v>3.1124931270967302</v>
      </c>
      <c r="N1276" s="33">
        <v>8.2871012081379796</v>
      </c>
      <c r="O1276" s="18">
        <v>2.6901391028771249</v>
      </c>
      <c r="P1276" s="18">
        <v>6.112901027694515</v>
      </c>
      <c r="Q1276" s="18">
        <v>0.44007568430920807</v>
      </c>
      <c r="R1276" s="15">
        <v>2.9132910847643199E-7</v>
      </c>
      <c r="S1276" s="17">
        <v>3.9915954202640602E-3</v>
      </c>
    </row>
    <row r="1277" spans="1:19" x14ac:dyDescent="0.35">
      <c r="A1277" s="14" t="s">
        <v>24621</v>
      </c>
      <c r="B1277" s="15" t="s">
        <v>24622</v>
      </c>
      <c r="C1277" s="16" t="s">
        <v>24623</v>
      </c>
      <c r="D1277" s="16" t="s">
        <v>24624</v>
      </c>
      <c r="E1277" s="16" t="s">
        <v>24625</v>
      </c>
      <c r="F1277" s="15" t="s">
        <v>16</v>
      </c>
      <c r="G1277" s="19">
        <v>8.0345562111858906E-2</v>
      </c>
      <c r="H1277" s="18">
        <v>0.159668539819039</v>
      </c>
      <c r="I1277" s="18">
        <v>0</v>
      </c>
      <c r="J1277" s="18">
        <v>0.210809555291148</v>
      </c>
      <c r="K1277" s="19">
        <v>0.46609053640263498</v>
      </c>
      <c r="L1277" s="18">
        <v>0.62405983405610799</v>
      </c>
      <c r="M1277" s="18">
        <v>0.94573138362778997</v>
      </c>
      <c r="N1277" s="33">
        <v>4.8125695632560799</v>
      </c>
      <c r="O1277" s="18">
        <v>0.11270591430551147</v>
      </c>
      <c r="P1277" s="18">
        <v>1.7121128293356533</v>
      </c>
      <c r="Q1277" s="18">
        <v>6.5828555440031633E-2</v>
      </c>
      <c r="R1277" s="15">
        <v>2.9295400694313101E-3</v>
      </c>
      <c r="S1277" s="17">
        <v>3.0675996950085797E-10</v>
      </c>
    </row>
    <row r="1278" spans="1:19" x14ac:dyDescent="0.35">
      <c r="A1278" s="14" t="s">
        <v>1787</v>
      </c>
      <c r="B1278" s="15" t="s">
        <v>1199</v>
      </c>
      <c r="C1278" s="16" t="s">
        <v>1200</v>
      </c>
      <c r="D1278" s="16" t="s">
        <v>1201</v>
      </c>
      <c r="E1278" s="16" t="s">
        <v>945</v>
      </c>
      <c r="F1278" s="15" t="s">
        <v>16</v>
      </c>
      <c r="G1278" s="19">
        <v>0.28597572955068401</v>
      </c>
      <c r="H1278" s="18">
        <v>0.76722086506267195</v>
      </c>
      <c r="I1278" s="18">
        <v>0.66958688015429801</v>
      </c>
      <c r="J1278" s="18">
        <v>0.55024866974299802</v>
      </c>
      <c r="K1278" s="19">
        <v>1.7537643912099099</v>
      </c>
      <c r="L1278" s="18">
        <v>1.4067789479569801</v>
      </c>
      <c r="M1278" s="18">
        <v>1.3818983107781599</v>
      </c>
      <c r="N1278" s="33">
        <v>1.0980439029593401</v>
      </c>
      <c r="O1278" s="18">
        <v>0.56825803612766301</v>
      </c>
      <c r="P1278" s="18">
        <v>1.4101213882260974</v>
      </c>
      <c r="Q1278" s="18">
        <v>0.40298519040443709</v>
      </c>
      <c r="R1278" s="15">
        <v>2.8450925598738201E-3</v>
      </c>
      <c r="S1278" s="17">
        <v>4.2946376013337298E-3</v>
      </c>
    </row>
    <row r="1279" spans="1:19" x14ac:dyDescent="0.35">
      <c r="A1279" s="14" t="s">
        <v>24723</v>
      </c>
      <c r="B1279" s="15" t="s">
        <v>24724</v>
      </c>
      <c r="C1279" s="16" t="s">
        <v>24725</v>
      </c>
      <c r="D1279" s="16" t="s">
        <v>24726</v>
      </c>
      <c r="E1279" s="16" t="s">
        <v>24727</v>
      </c>
      <c r="F1279" s="15" t="s">
        <v>16</v>
      </c>
      <c r="G1279" s="19">
        <v>0.629942145108352</v>
      </c>
      <c r="H1279" s="18">
        <v>5.5916717480697002</v>
      </c>
      <c r="I1279" s="18">
        <v>0.91046532291464899</v>
      </c>
      <c r="J1279" s="18">
        <v>2.2405074112129499</v>
      </c>
      <c r="K1279" s="19">
        <v>37.744120824541</v>
      </c>
      <c r="L1279" s="18">
        <v>12.4859174851377</v>
      </c>
      <c r="M1279" s="18">
        <v>29.841807909110202</v>
      </c>
      <c r="N1279" s="33">
        <v>165.103955153263</v>
      </c>
      <c r="O1279" s="18">
        <v>2.3431466568264128</v>
      </c>
      <c r="P1279" s="18">
        <v>61.293950343012973</v>
      </c>
      <c r="Q1279" s="18">
        <v>3.8228024849331854E-2</v>
      </c>
      <c r="R1279" s="15">
        <v>1.34153135759125E-3</v>
      </c>
      <c r="S1279" s="17">
        <v>2.15518272842597E-35</v>
      </c>
    </row>
    <row r="1280" spans="1:19" x14ac:dyDescent="0.35">
      <c r="A1280" s="14" t="s">
        <v>2366</v>
      </c>
      <c r="B1280" s="15" t="s">
        <v>16</v>
      </c>
      <c r="C1280" s="16" t="s">
        <v>16</v>
      </c>
      <c r="D1280" s="16" t="s">
        <v>1673</v>
      </c>
      <c r="E1280" s="16" t="s">
        <v>1674</v>
      </c>
      <c r="F1280" s="15" t="s">
        <v>16</v>
      </c>
      <c r="G1280" s="19">
        <v>1.4193830436585699</v>
      </c>
      <c r="H1280" s="18">
        <v>0.94023371076943596</v>
      </c>
      <c r="I1280" s="18">
        <v>1.43601969776657</v>
      </c>
      <c r="J1280" s="18">
        <v>0.93103931429616604</v>
      </c>
      <c r="K1280" s="19">
        <v>3.8229034099168699</v>
      </c>
      <c r="L1280" s="18">
        <v>3.1134366566414302</v>
      </c>
      <c r="M1280" s="18">
        <v>4.2867340382798798</v>
      </c>
      <c r="N1280" s="33">
        <v>6.5399042058648904</v>
      </c>
      <c r="O1280" s="18">
        <v>1.1816689416226855</v>
      </c>
      <c r="P1280" s="18">
        <v>4.4407445776757672</v>
      </c>
      <c r="Q1280" s="18">
        <v>0.26609702966549742</v>
      </c>
      <c r="R1280" s="15">
        <v>5.8417484739707695E-7</v>
      </c>
      <c r="S1280" s="17">
        <v>3.4457496197614E-6</v>
      </c>
    </row>
    <row r="1281" spans="1:19" x14ac:dyDescent="0.35">
      <c r="A1281" s="14" t="s">
        <v>3718</v>
      </c>
      <c r="B1281" s="15" t="s">
        <v>16</v>
      </c>
      <c r="C1281" s="16" t="s">
        <v>16</v>
      </c>
      <c r="D1281" s="16" t="s">
        <v>755</v>
      </c>
      <c r="E1281" s="16" t="s">
        <v>756</v>
      </c>
      <c r="F1281" s="15" t="s">
        <v>16</v>
      </c>
      <c r="G1281" s="19">
        <v>0.153269892914149</v>
      </c>
      <c r="H1281" s="18">
        <v>0.217563621051133</v>
      </c>
      <c r="I1281" s="18">
        <v>5.6963158676400498E-2</v>
      </c>
      <c r="J1281" s="18">
        <v>0.134049129433226</v>
      </c>
      <c r="K1281" s="19">
        <v>2.7762629431677501</v>
      </c>
      <c r="L1281" s="18">
        <v>1.3227527780374999</v>
      </c>
      <c r="M1281" s="18">
        <v>0.17634147655349799</v>
      </c>
      <c r="N1281" s="33">
        <v>2.7239200246755901</v>
      </c>
      <c r="O1281" s="18">
        <v>0.1404614505187271</v>
      </c>
      <c r="P1281" s="18">
        <v>1.7498193056085845</v>
      </c>
      <c r="Q1281" s="18">
        <v>8.0271974408166011E-2</v>
      </c>
      <c r="R1281" s="15">
        <v>3.40913570674652E-6</v>
      </c>
      <c r="S1281" s="17">
        <v>2.6644448335973501E-16</v>
      </c>
    </row>
    <row r="1282" spans="1:19" x14ac:dyDescent="0.35">
      <c r="A1282" s="14" t="s">
        <v>24210</v>
      </c>
      <c r="B1282" s="15" t="s">
        <v>24211</v>
      </c>
      <c r="C1282" s="16" t="s">
        <v>24212</v>
      </c>
      <c r="D1282" s="16" t="s">
        <v>1749</v>
      </c>
      <c r="E1282" s="16" t="s">
        <v>1750</v>
      </c>
      <c r="F1282" s="15" t="s">
        <v>16</v>
      </c>
      <c r="G1282" s="19">
        <v>4.1561490316194397E-2</v>
      </c>
      <c r="H1282" s="18">
        <v>0.106192303547624</v>
      </c>
      <c r="I1282" s="18">
        <v>7.2083373361290601E-2</v>
      </c>
      <c r="J1282" s="18">
        <v>3.6349484487171797E-2</v>
      </c>
      <c r="K1282" s="19">
        <v>0.23618083898026301</v>
      </c>
      <c r="L1282" s="18">
        <v>0.31256815948480499</v>
      </c>
      <c r="M1282" s="18">
        <v>0.10667026566035701</v>
      </c>
      <c r="N1282" s="33">
        <v>0.24621094544435401</v>
      </c>
      <c r="O1282" s="18">
        <v>6.4046662928070194E-2</v>
      </c>
      <c r="P1282" s="18">
        <v>0.22540755239244475</v>
      </c>
      <c r="Q1282" s="18">
        <v>0.28413716509623443</v>
      </c>
      <c r="R1282" s="15">
        <v>3.8567485996127598E-4</v>
      </c>
      <c r="S1282" s="17">
        <v>1.02972495325609E-4</v>
      </c>
    </row>
    <row r="1283" spans="1:19" x14ac:dyDescent="0.35">
      <c r="A1283" s="14" t="s">
        <v>2080</v>
      </c>
      <c r="B1283" s="15" t="s">
        <v>2081</v>
      </c>
      <c r="C1283" s="16" t="s">
        <v>2082</v>
      </c>
      <c r="D1283" s="16" t="s">
        <v>2083</v>
      </c>
      <c r="E1283" s="16" t="s">
        <v>169</v>
      </c>
      <c r="F1283" s="15" t="s">
        <v>16</v>
      </c>
      <c r="G1283" s="19">
        <v>1.9539077434559699E-2</v>
      </c>
      <c r="H1283" s="18">
        <v>5.8244211902653699E-2</v>
      </c>
      <c r="I1283" s="18">
        <v>6.7776328670376598E-2</v>
      </c>
      <c r="J1283" s="18">
        <v>0.153799069289387</v>
      </c>
      <c r="K1283" s="19">
        <v>0.37242792861055202</v>
      </c>
      <c r="L1283" s="18">
        <v>0.28666508726056</v>
      </c>
      <c r="M1283" s="18">
        <v>0.43577153816091901</v>
      </c>
      <c r="N1283" s="33">
        <v>0.43513355593158498</v>
      </c>
      <c r="O1283" s="18">
        <v>7.4839671824244253E-2</v>
      </c>
      <c r="P1283" s="18">
        <v>0.38249952749090399</v>
      </c>
      <c r="Q1283" s="18">
        <v>0.19565951444482235</v>
      </c>
      <c r="R1283" s="15">
        <v>1.2677553104464799E-3</v>
      </c>
      <c r="S1283" s="17">
        <v>2.1573836256968399E-5</v>
      </c>
    </row>
    <row r="1284" spans="1:19" x14ac:dyDescent="0.35">
      <c r="A1284" s="14" t="s">
        <v>23832</v>
      </c>
      <c r="B1284" s="15" t="s">
        <v>23833</v>
      </c>
      <c r="C1284" s="16" t="s">
        <v>23834</v>
      </c>
      <c r="D1284" s="16" t="s">
        <v>23835</v>
      </c>
      <c r="E1284" s="16" t="s">
        <v>23836</v>
      </c>
      <c r="F1284" s="15" t="s">
        <v>16</v>
      </c>
      <c r="G1284" s="19">
        <v>4.9884114215536703</v>
      </c>
      <c r="H1284" s="18">
        <v>3.80011124769314</v>
      </c>
      <c r="I1284" s="18">
        <v>6.0562569862329498</v>
      </c>
      <c r="J1284" s="18">
        <v>5.9625496826986302</v>
      </c>
      <c r="K1284" s="19">
        <v>9.2326455819582804</v>
      </c>
      <c r="L1284" s="18">
        <v>11.982551770238601</v>
      </c>
      <c r="M1284" s="18">
        <v>15.7095288644259</v>
      </c>
      <c r="N1284" s="33">
        <v>9.3214697426991293</v>
      </c>
      <c r="O1284" s="18">
        <v>5.2018323345445969</v>
      </c>
      <c r="P1284" s="18">
        <v>11.561548989830477</v>
      </c>
      <c r="Q1284" s="18">
        <v>0.44992520804263525</v>
      </c>
      <c r="R1284" s="15">
        <v>6.74217165665478E-3</v>
      </c>
      <c r="S1284" s="17">
        <v>6.0768086946267003E-3</v>
      </c>
    </row>
    <row r="1285" spans="1:19" x14ac:dyDescent="0.35">
      <c r="A1285" s="14" t="s">
        <v>24425</v>
      </c>
      <c r="B1285" s="15" t="s">
        <v>24426</v>
      </c>
      <c r="C1285" s="16" t="s">
        <v>24427</v>
      </c>
      <c r="D1285" s="16" t="s">
        <v>24428</v>
      </c>
      <c r="E1285" s="16" t="s">
        <v>1892</v>
      </c>
      <c r="F1285" s="15" t="s">
        <v>16</v>
      </c>
      <c r="G1285" s="19">
        <v>2.53427327239574</v>
      </c>
      <c r="H1285" s="18">
        <v>1.8313789145509101</v>
      </c>
      <c r="I1285" s="18">
        <v>1.1987427769652099</v>
      </c>
      <c r="J1285" s="18">
        <v>0.80598673348262495</v>
      </c>
      <c r="K1285" s="19">
        <v>11.169326227769099</v>
      </c>
      <c r="L1285" s="18">
        <v>9.2456093487268394</v>
      </c>
      <c r="M1285" s="18">
        <v>7.2791931100026099</v>
      </c>
      <c r="N1285" s="33">
        <v>12.7383676298974</v>
      </c>
      <c r="O1285" s="18">
        <v>1.5925954243486211</v>
      </c>
      <c r="P1285" s="18">
        <v>10.108124079098987</v>
      </c>
      <c r="Q1285" s="18">
        <v>0.15755598287932582</v>
      </c>
      <c r="R1285" s="15">
        <v>2.8916056025806401E-16</v>
      </c>
      <c r="S1285" s="17">
        <v>6.0081467991080998E-11</v>
      </c>
    </row>
    <row r="1286" spans="1:19" x14ac:dyDescent="0.35">
      <c r="A1286" s="14" t="s">
        <v>24280</v>
      </c>
      <c r="B1286" s="15" t="s">
        <v>8008</v>
      </c>
      <c r="C1286" s="16" t="s">
        <v>24281</v>
      </c>
      <c r="D1286" s="16" t="s">
        <v>1231</v>
      </c>
      <c r="E1286" s="16" t="s">
        <v>1232</v>
      </c>
      <c r="F1286" s="15" t="s">
        <v>16</v>
      </c>
      <c r="G1286" s="19">
        <v>0.74826171323305102</v>
      </c>
      <c r="H1286" s="18">
        <v>0.49566668448171303</v>
      </c>
      <c r="I1286" s="18">
        <v>0.43258978473092502</v>
      </c>
      <c r="J1286" s="18">
        <v>0.58171216416572002</v>
      </c>
      <c r="K1286" s="19">
        <v>2.1359105450798999</v>
      </c>
      <c r="L1286" s="18">
        <v>1.79379517518543</v>
      </c>
      <c r="M1286" s="18">
        <v>2.21478603662398</v>
      </c>
      <c r="N1286" s="33">
        <v>3.00074710895109</v>
      </c>
      <c r="O1286" s="18">
        <v>0.56455758665285227</v>
      </c>
      <c r="P1286" s="18">
        <v>2.2863097164600998</v>
      </c>
      <c r="Q1286" s="18">
        <v>0.2469296187600333</v>
      </c>
      <c r="R1286" s="15">
        <v>5.14760524739774E-5</v>
      </c>
      <c r="S1286" s="17">
        <v>4.9270233260464798E-5</v>
      </c>
    </row>
    <row r="1287" spans="1:19" x14ac:dyDescent="0.35">
      <c r="A1287" s="14" t="s">
        <v>2618</v>
      </c>
      <c r="B1287" s="15" t="s">
        <v>2619</v>
      </c>
      <c r="C1287" s="16" t="s">
        <v>2620</v>
      </c>
      <c r="D1287" s="16" t="s">
        <v>2621</v>
      </c>
      <c r="E1287" s="16" t="s">
        <v>2622</v>
      </c>
      <c r="F1287" s="15" t="s">
        <v>16</v>
      </c>
      <c r="G1287" s="19">
        <v>4.21969336872874E-2</v>
      </c>
      <c r="H1287" s="18">
        <v>6.2892609836774999E-2</v>
      </c>
      <c r="I1287" s="18">
        <v>4.5740920599536897E-2</v>
      </c>
      <c r="J1287" s="18">
        <v>4.6131550348743403E-2</v>
      </c>
      <c r="K1287" s="19">
        <v>0.67316569932075998</v>
      </c>
      <c r="L1287" s="18">
        <v>0.364168788783508</v>
      </c>
      <c r="M1287" s="18">
        <v>5.8818740163684199E-2</v>
      </c>
      <c r="N1287" s="33">
        <v>0.46986102251384099</v>
      </c>
      <c r="O1287" s="18">
        <v>4.9240503618085671E-2</v>
      </c>
      <c r="P1287" s="18">
        <v>0.39150356269544828</v>
      </c>
      <c r="Q1287" s="18">
        <v>0.12577281105457014</v>
      </c>
      <c r="R1287" s="15">
        <v>7.8675192010011801E-5</v>
      </c>
      <c r="S1287" s="17">
        <v>1.32269586609565E-9</v>
      </c>
    </row>
    <row r="1288" spans="1:19" x14ac:dyDescent="0.35">
      <c r="A1288" s="14" t="s">
        <v>23608</v>
      </c>
      <c r="B1288" s="15" t="s">
        <v>16</v>
      </c>
      <c r="C1288" s="16" t="s">
        <v>16</v>
      </c>
      <c r="D1288" s="16" t="s">
        <v>5642</v>
      </c>
      <c r="E1288" s="16" t="s">
        <v>5643</v>
      </c>
      <c r="F1288" s="15" t="s">
        <v>16</v>
      </c>
      <c r="G1288" s="19">
        <v>0.78477060667397103</v>
      </c>
      <c r="H1288" s="18">
        <v>1.7155084975906101</v>
      </c>
      <c r="I1288" s="18">
        <v>1.25900788921346</v>
      </c>
      <c r="J1288" s="18">
        <v>1.68157389453172</v>
      </c>
      <c r="K1288" s="19">
        <v>0.39021533280220599</v>
      </c>
      <c r="L1288" s="18">
        <v>0.40636454310630299</v>
      </c>
      <c r="M1288" s="18">
        <v>0.53479547030114905</v>
      </c>
      <c r="N1288" s="33">
        <v>0.45198551354372801</v>
      </c>
      <c r="O1288" s="18">
        <v>1.3602152220024402</v>
      </c>
      <c r="P1288" s="18">
        <v>0.44584021493834652</v>
      </c>
      <c r="Q1288" s="18">
        <v>3.0509029388265008</v>
      </c>
      <c r="R1288" s="15">
        <v>8.6725848554564493E-3</v>
      </c>
      <c r="S1288" s="17">
        <v>2.1620887630471801E-3</v>
      </c>
    </row>
    <row r="1289" spans="1:19" x14ac:dyDescent="0.35">
      <c r="A1289" s="14" t="s">
        <v>18111</v>
      </c>
      <c r="B1289" s="15" t="s">
        <v>10602</v>
      </c>
      <c r="C1289" s="16" t="s">
        <v>17332</v>
      </c>
      <c r="D1289" s="16" t="s">
        <v>17333</v>
      </c>
      <c r="E1289" s="16" t="s">
        <v>4074</v>
      </c>
      <c r="F1289" s="15" t="s">
        <v>16</v>
      </c>
      <c r="G1289" s="19">
        <v>3.70704557770771</v>
      </c>
      <c r="H1289" s="18">
        <v>9.9557161787755497</v>
      </c>
      <c r="I1289" s="18">
        <v>11.5478551449617</v>
      </c>
      <c r="J1289" s="18">
        <v>4.4518226440752304</v>
      </c>
      <c r="K1289" s="19">
        <v>2.7455829410967598</v>
      </c>
      <c r="L1289" s="18">
        <v>4.0667403483850704</v>
      </c>
      <c r="M1289" s="18">
        <v>1.4247718963475799</v>
      </c>
      <c r="N1289" s="33">
        <v>1.7599178014042101</v>
      </c>
      <c r="O1289" s="18">
        <v>7.4156098863800466</v>
      </c>
      <c r="P1289" s="18">
        <v>2.4992532468084052</v>
      </c>
      <c r="Q1289" s="18">
        <v>2.9671302401427004</v>
      </c>
      <c r="R1289" s="15">
        <v>3.55961541445199E-3</v>
      </c>
      <c r="S1289" s="17">
        <v>1.01086899159931E-4</v>
      </c>
    </row>
    <row r="1290" spans="1:19" x14ac:dyDescent="0.35">
      <c r="A1290" s="14" t="s">
        <v>23551</v>
      </c>
      <c r="B1290" s="15" t="s">
        <v>23552</v>
      </c>
      <c r="C1290" s="16" t="s">
        <v>23553</v>
      </c>
      <c r="D1290" s="16" t="s">
        <v>5802</v>
      </c>
      <c r="E1290" s="16" t="s">
        <v>159</v>
      </c>
      <c r="F1290" s="15" t="s">
        <v>16</v>
      </c>
      <c r="G1290" s="19">
        <v>4.3065676507605701</v>
      </c>
      <c r="H1290" s="18">
        <v>2.8662312172756299</v>
      </c>
      <c r="I1290" s="18">
        <v>3.1708953767458001</v>
      </c>
      <c r="J1290" s="18">
        <v>3.26904109253186</v>
      </c>
      <c r="K1290" s="19">
        <v>1.6161326248068699</v>
      </c>
      <c r="L1290" s="18">
        <v>0.70125703732461597</v>
      </c>
      <c r="M1290" s="18">
        <v>0.50339362450443004</v>
      </c>
      <c r="N1290" s="33">
        <v>1.02957946583714</v>
      </c>
      <c r="O1290" s="18">
        <v>3.4031838343284653</v>
      </c>
      <c r="P1290" s="18">
        <v>0.96259068811826398</v>
      </c>
      <c r="Q1290" s="18">
        <v>3.5354422978901181</v>
      </c>
      <c r="R1290" s="15">
        <v>6.1293061732075199E-7</v>
      </c>
      <c r="S1290" s="17">
        <v>2.98718978553199E-5</v>
      </c>
    </row>
    <row r="1291" spans="1:19" x14ac:dyDescent="0.35">
      <c r="A1291" s="14" t="s">
        <v>23188</v>
      </c>
      <c r="B1291" s="15" t="s">
        <v>23189</v>
      </c>
      <c r="C1291" s="16" t="s">
        <v>23190</v>
      </c>
      <c r="D1291" s="16" t="s">
        <v>23191</v>
      </c>
      <c r="E1291" s="16" t="s">
        <v>23192</v>
      </c>
      <c r="F1291" s="15" t="s">
        <v>16</v>
      </c>
      <c r="G1291" s="19">
        <v>0.36308057815105799</v>
      </c>
      <c r="H1291" s="18">
        <v>1.5783689913282399</v>
      </c>
      <c r="I1291" s="18">
        <v>2.6369495975884298</v>
      </c>
      <c r="J1291" s="18">
        <v>0.357242141956994</v>
      </c>
      <c r="K1291" s="19">
        <v>3.7611736323630303E-2</v>
      </c>
      <c r="L1291" s="18">
        <v>0.19584156184777601</v>
      </c>
      <c r="M1291" s="18">
        <v>0.168700584920946</v>
      </c>
      <c r="N1291" s="33">
        <v>0</v>
      </c>
      <c r="O1291" s="18">
        <v>1.2339103272561804</v>
      </c>
      <c r="P1291" s="18">
        <v>0.10053847077308808</v>
      </c>
      <c r="Q1291" s="18">
        <v>12.273016664845382</v>
      </c>
      <c r="R1291" s="15">
        <v>8.0035236598636501E-3</v>
      </c>
      <c r="S1291" s="17">
        <v>3.0091731724511099E-10</v>
      </c>
    </row>
    <row r="1292" spans="1:19" x14ac:dyDescent="0.35">
      <c r="A1292" s="14" t="s">
        <v>23324</v>
      </c>
      <c r="B1292" s="15" t="s">
        <v>16</v>
      </c>
      <c r="C1292" s="16" t="s">
        <v>46</v>
      </c>
      <c r="D1292" s="16" t="s">
        <v>23325</v>
      </c>
      <c r="E1292" s="16" t="s">
        <v>4841</v>
      </c>
      <c r="F1292" s="15" t="s">
        <v>16</v>
      </c>
      <c r="G1292" s="19">
        <v>0.24078376221560199</v>
      </c>
      <c r="H1292" s="18">
        <v>0.508409427157266</v>
      </c>
      <c r="I1292" s="18">
        <v>0.26100642835286603</v>
      </c>
      <c r="J1292" s="18">
        <v>0.23691189267242399</v>
      </c>
      <c r="K1292" s="19">
        <v>4.98858706328109E-2</v>
      </c>
      <c r="L1292" s="18">
        <v>5.1950416406209697E-2</v>
      </c>
      <c r="M1292" s="18">
        <v>3.7292329370422601E-2</v>
      </c>
      <c r="N1292" s="33">
        <v>6.9339225687401002E-2</v>
      </c>
      <c r="O1292" s="18">
        <v>0.31177787759953957</v>
      </c>
      <c r="P1292" s="18">
        <v>5.2116960524211046E-2</v>
      </c>
      <c r="Q1292" s="18">
        <v>5.9822728429203478</v>
      </c>
      <c r="R1292" s="15">
        <v>8.2590173927215692E-3</v>
      </c>
      <c r="S1292" s="17">
        <v>8.3735856922218205E-4</v>
      </c>
    </row>
    <row r="1293" spans="1:19" x14ac:dyDescent="0.35">
      <c r="A1293" s="14" t="s">
        <v>21121</v>
      </c>
      <c r="B1293" s="15" t="s">
        <v>21122</v>
      </c>
      <c r="C1293" s="16" t="s">
        <v>21123</v>
      </c>
      <c r="D1293" s="16" t="s">
        <v>21124</v>
      </c>
      <c r="E1293" s="16" t="s">
        <v>13136</v>
      </c>
      <c r="F1293" s="15" t="s">
        <v>16</v>
      </c>
      <c r="G1293" s="19">
        <v>0.88641145902013596</v>
      </c>
      <c r="H1293" s="18">
        <v>1.85187671737819</v>
      </c>
      <c r="I1293" s="18">
        <v>2.3651897897332601</v>
      </c>
      <c r="J1293" s="18">
        <v>0.41744301004166401</v>
      </c>
      <c r="K1293" s="19">
        <v>0.47089178598522902</v>
      </c>
      <c r="L1293" s="18">
        <v>0.39230385764752701</v>
      </c>
      <c r="M1293" s="18">
        <v>0.22529058567361401</v>
      </c>
      <c r="N1293" s="33">
        <v>0.10472310947716799</v>
      </c>
      <c r="O1293" s="18">
        <v>1.3802302440433125</v>
      </c>
      <c r="P1293" s="18">
        <v>0.29830233469588446</v>
      </c>
      <c r="Q1293" s="18">
        <v>4.6269508599402691</v>
      </c>
      <c r="R1293" s="15">
        <v>5.2258822167082298E-3</v>
      </c>
      <c r="S1293" s="17">
        <v>1.0038668484398901E-6</v>
      </c>
    </row>
    <row r="1294" spans="1:19" x14ac:dyDescent="0.35">
      <c r="A1294" s="14" t="s">
        <v>21516</v>
      </c>
      <c r="B1294" s="15" t="s">
        <v>11011</v>
      </c>
      <c r="C1294" s="16" t="s">
        <v>21517</v>
      </c>
      <c r="D1294" s="16" t="s">
        <v>16175</v>
      </c>
      <c r="E1294" s="16" t="s">
        <v>269</v>
      </c>
      <c r="F1294" s="15" t="s">
        <v>16</v>
      </c>
      <c r="G1294" s="19">
        <v>1.91133949886462</v>
      </c>
      <c r="H1294" s="18">
        <v>2.1893283217852599</v>
      </c>
      <c r="I1294" s="18">
        <v>2.6588957962464201</v>
      </c>
      <c r="J1294" s="18">
        <v>1.17247572653601</v>
      </c>
      <c r="K1294" s="19">
        <v>0.98998406390008997</v>
      </c>
      <c r="L1294" s="18">
        <v>0.85912910981810298</v>
      </c>
      <c r="M1294" s="18">
        <v>0.43581634987752799</v>
      </c>
      <c r="N1294" s="33">
        <v>0.79504272747913995</v>
      </c>
      <c r="O1294" s="18">
        <v>1.9830098358580774</v>
      </c>
      <c r="P1294" s="18">
        <v>0.76999306276871526</v>
      </c>
      <c r="Q1294" s="18">
        <v>2.5753606515981287</v>
      </c>
      <c r="R1294" s="15">
        <v>5.92297283854251E-5</v>
      </c>
      <c r="S1294" s="17">
        <v>2.3646123314826199E-3</v>
      </c>
    </row>
    <row r="1295" spans="1:19" x14ac:dyDescent="0.35">
      <c r="A1295" s="14" t="s">
        <v>23490</v>
      </c>
      <c r="B1295" s="15" t="s">
        <v>23491</v>
      </c>
      <c r="C1295" s="16" t="s">
        <v>23492</v>
      </c>
      <c r="D1295" s="16" t="s">
        <v>23493</v>
      </c>
      <c r="E1295" s="16" t="s">
        <v>6604</v>
      </c>
      <c r="F1295" s="15" t="s">
        <v>16</v>
      </c>
      <c r="G1295" s="19">
        <v>0.109859687469801</v>
      </c>
      <c r="H1295" s="18">
        <v>0.33740542066913298</v>
      </c>
      <c r="I1295" s="18">
        <v>0.32911165725524799</v>
      </c>
      <c r="J1295" s="18">
        <v>0.29698309913230703</v>
      </c>
      <c r="K1295" s="19">
        <v>4.9660064115322498E-2</v>
      </c>
      <c r="L1295" s="18">
        <v>9.4811318799842795E-2</v>
      </c>
      <c r="M1295" s="18">
        <v>3.0936272536571E-2</v>
      </c>
      <c r="N1295" s="33">
        <v>9.2033819053054494E-2</v>
      </c>
      <c r="O1295" s="18">
        <v>0.26833996613162225</v>
      </c>
      <c r="P1295" s="18">
        <v>6.6860368626197694E-2</v>
      </c>
      <c r="Q1295" s="18">
        <v>4.0134383289427369</v>
      </c>
      <c r="R1295" s="15">
        <v>2.6958719955899298E-3</v>
      </c>
      <c r="S1295" s="17">
        <v>1.8354173844301199E-4</v>
      </c>
    </row>
    <row r="1296" spans="1:19" x14ac:dyDescent="0.35">
      <c r="A1296" s="14" t="s">
        <v>22217</v>
      </c>
      <c r="B1296" s="15" t="s">
        <v>17905</v>
      </c>
      <c r="C1296" s="16" t="s">
        <v>17906</v>
      </c>
      <c r="D1296" s="16" t="s">
        <v>22218</v>
      </c>
      <c r="E1296" s="16" t="s">
        <v>17908</v>
      </c>
      <c r="F1296" s="15" t="s">
        <v>16</v>
      </c>
      <c r="G1296" s="19">
        <v>6.8765158378740097</v>
      </c>
      <c r="H1296" s="18">
        <v>5.8224652279253499</v>
      </c>
      <c r="I1296" s="18">
        <v>5.0119077671250798</v>
      </c>
      <c r="J1296" s="18">
        <v>3.67402511334378</v>
      </c>
      <c r="K1296" s="19">
        <v>2.4391491690473699</v>
      </c>
      <c r="L1296" s="18">
        <v>1.6626071698360401</v>
      </c>
      <c r="M1296" s="18">
        <v>1.2100699915909101</v>
      </c>
      <c r="N1296" s="33">
        <v>3.5752391423930998</v>
      </c>
      <c r="O1296" s="18">
        <v>5.3462284865670551</v>
      </c>
      <c r="P1296" s="18">
        <v>2.2217663682168549</v>
      </c>
      <c r="Q1296" s="18">
        <v>2.4062964328953411</v>
      </c>
      <c r="R1296" s="15">
        <v>5.0992797452926303E-4</v>
      </c>
      <c r="S1296" s="17">
        <v>5.2949794066247703E-3</v>
      </c>
    </row>
    <row r="1297" spans="1:19" x14ac:dyDescent="0.35">
      <c r="A1297" s="14" t="s">
        <v>19175</v>
      </c>
      <c r="B1297" s="15" t="s">
        <v>16</v>
      </c>
      <c r="C1297" s="16" t="s">
        <v>16</v>
      </c>
      <c r="D1297" s="16" t="s">
        <v>12819</v>
      </c>
      <c r="E1297" s="16" t="s">
        <v>2505</v>
      </c>
      <c r="F1297" s="15" t="s">
        <v>16</v>
      </c>
      <c r="G1297" s="19">
        <v>0.454019754615337</v>
      </c>
      <c r="H1297" s="18">
        <v>0.61035306352613194</v>
      </c>
      <c r="I1297" s="18">
        <v>0.41688121712896398</v>
      </c>
      <c r="J1297" s="18">
        <v>0.420441403569498</v>
      </c>
      <c r="K1297" s="19">
        <v>0.22132790834762001</v>
      </c>
      <c r="L1297" s="18">
        <v>4.6097529641636797E-2</v>
      </c>
      <c r="M1297" s="18">
        <v>8.2727164548446794E-2</v>
      </c>
      <c r="N1297" s="33">
        <v>8.2036352675472504E-2</v>
      </c>
      <c r="O1297" s="18">
        <v>0.47542385970998269</v>
      </c>
      <c r="P1297" s="18">
        <v>0.10804723880329402</v>
      </c>
      <c r="Q1297" s="18">
        <v>4.4001481664470683</v>
      </c>
      <c r="R1297" s="15">
        <v>3.0361124759976099E-3</v>
      </c>
      <c r="S1297" s="17">
        <v>5.5634550041303195E-4</v>
      </c>
    </row>
    <row r="1298" spans="1:19" x14ac:dyDescent="0.35">
      <c r="A1298" s="14" t="s">
        <v>24870</v>
      </c>
      <c r="B1298" s="15" t="s">
        <v>16</v>
      </c>
      <c r="C1298" s="16" t="s">
        <v>16</v>
      </c>
      <c r="D1298" s="16" t="s">
        <v>24744</v>
      </c>
      <c r="E1298" s="16" t="s">
        <v>2116</v>
      </c>
      <c r="F1298" s="15" t="s">
        <v>16</v>
      </c>
      <c r="G1298" s="19">
        <v>0</v>
      </c>
      <c r="H1298" s="18">
        <v>0</v>
      </c>
      <c r="I1298" s="18">
        <v>0</v>
      </c>
      <c r="J1298" s="18">
        <v>0</v>
      </c>
      <c r="K1298" s="19">
        <v>0.25697964709766902</v>
      </c>
      <c r="L1298" s="18">
        <v>0.33451855969674199</v>
      </c>
      <c r="M1298" s="18">
        <v>0.52829120106775695</v>
      </c>
      <c r="N1298" s="33">
        <v>0.65484964223515696</v>
      </c>
      <c r="O1298" s="18">
        <v>0</v>
      </c>
      <c r="P1298" s="18">
        <v>0.44365976252433126</v>
      </c>
      <c r="Q1298" s="18">
        <v>0</v>
      </c>
      <c r="R1298" s="15">
        <v>9.1168325075804708E-3</v>
      </c>
      <c r="S1298" s="17">
        <v>1.9848071780980699E-5</v>
      </c>
    </row>
    <row r="1299" spans="1:19" x14ac:dyDescent="0.35">
      <c r="A1299" s="14" t="s">
        <v>22434</v>
      </c>
      <c r="B1299" s="15" t="s">
        <v>16</v>
      </c>
      <c r="C1299" s="16" t="s">
        <v>16</v>
      </c>
      <c r="D1299" s="16" t="s">
        <v>6730</v>
      </c>
      <c r="E1299" s="16" t="s">
        <v>945</v>
      </c>
      <c r="F1299" s="15" t="s">
        <v>12</v>
      </c>
      <c r="G1299" s="19">
        <v>2.7983771389203498</v>
      </c>
      <c r="H1299" s="18">
        <v>0.81099935164182801</v>
      </c>
      <c r="I1299" s="18">
        <v>2.78062031343811</v>
      </c>
      <c r="J1299" s="18">
        <v>1.22372375998276</v>
      </c>
      <c r="K1299" s="19">
        <v>0.77302820671656503</v>
      </c>
      <c r="L1299" s="18">
        <v>0.35219636976201701</v>
      </c>
      <c r="M1299" s="18">
        <v>3.6117469400419398E-2</v>
      </c>
      <c r="N1299" s="33">
        <v>0.53723806569181398</v>
      </c>
      <c r="O1299" s="18">
        <v>1.9034301409957619</v>
      </c>
      <c r="P1299" s="18">
        <v>0.42464502789270386</v>
      </c>
      <c r="Q1299" s="18">
        <v>4.4824029859516132</v>
      </c>
      <c r="R1299" s="15">
        <v>9.7716213904900807E-3</v>
      </c>
      <c r="S1299" s="17">
        <v>1.6188806700630702E-5</v>
      </c>
    </row>
    <row r="1300" spans="1:19" x14ac:dyDescent="0.35">
      <c r="A1300" s="14" t="s">
        <v>20844</v>
      </c>
      <c r="B1300" s="15" t="s">
        <v>14786</v>
      </c>
      <c r="C1300" s="16" t="s">
        <v>20845</v>
      </c>
      <c r="D1300" s="16" t="s">
        <v>20846</v>
      </c>
      <c r="E1300" s="16" t="s">
        <v>1965</v>
      </c>
      <c r="F1300" s="15" t="s">
        <v>1966</v>
      </c>
      <c r="G1300" s="19">
        <v>14.142677062170799</v>
      </c>
      <c r="H1300" s="18">
        <v>25.969770436940799</v>
      </c>
      <c r="I1300" s="18">
        <v>28.900679235215001</v>
      </c>
      <c r="J1300" s="18">
        <v>9.0505748945996398</v>
      </c>
      <c r="K1300" s="19">
        <v>7.3444830685314404</v>
      </c>
      <c r="L1300" s="18">
        <v>7.74003535165118</v>
      </c>
      <c r="M1300" s="18">
        <v>2.6465652045754098</v>
      </c>
      <c r="N1300" s="33">
        <v>2.5470352328127102</v>
      </c>
      <c r="O1300" s="18">
        <v>19.515925407231556</v>
      </c>
      <c r="P1300" s="18">
        <v>5.0695297143926847</v>
      </c>
      <c r="Q1300" s="18">
        <v>3.8496520400747882</v>
      </c>
      <c r="R1300" s="15">
        <v>2.7911726107874099E-4</v>
      </c>
      <c r="S1300" s="17">
        <v>4.9406381387269199E-7</v>
      </c>
    </row>
    <row r="1301" spans="1:19" x14ac:dyDescent="0.35">
      <c r="A1301" s="14" t="s">
        <v>24831</v>
      </c>
      <c r="B1301" s="15" t="s">
        <v>24651</v>
      </c>
      <c r="C1301" s="16" t="s">
        <v>24832</v>
      </c>
      <c r="D1301" s="16" t="s">
        <v>24833</v>
      </c>
      <c r="E1301" s="16" t="s">
        <v>15679</v>
      </c>
      <c r="F1301" s="15" t="s">
        <v>16</v>
      </c>
      <c r="G1301" s="19">
        <v>0</v>
      </c>
      <c r="H1301" s="18">
        <v>0</v>
      </c>
      <c r="I1301" s="18">
        <v>0</v>
      </c>
      <c r="J1301" s="18">
        <v>0</v>
      </c>
      <c r="K1301" s="19">
        <v>0.152010342807574</v>
      </c>
      <c r="L1301" s="18">
        <v>0.13851368019417401</v>
      </c>
      <c r="M1301" s="18">
        <v>0.24147603042774399</v>
      </c>
      <c r="N1301" s="33">
        <v>0.264109840448014</v>
      </c>
      <c r="O1301" s="18">
        <v>0</v>
      </c>
      <c r="P1301" s="18">
        <v>0.19902747346937649</v>
      </c>
      <c r="Q1301" s="18">
        <v>0</v>
      </c>
      <c r="R1301" s="15">
        <v>2.8223547312473002E-4</v>
      </c>
      <c r="S1301" s="17">
        <v>6.4749116952955202E-8</v>
      </c>
    </row>
    <row r="1302" spans="1:19" x14ac:dyDescent="0.35">
      <c r="A1302" s="14" t="s">
        <v>24393</v>
      </c>
      <c r="B1302" s="15" t="s">
        <v>24085</v>
      </c>
      <c r="C1302" s="16" t="s">
        <v>24394</v>
      </c>
      <c r="D1302" s="16" t="s">
        <v>24395</v>
      </c>
      <c r="E1302" s="16" t="s">
        <v>24088</v>
      </c>
      <c r="F1302" s="15" t="s">
        <v>16</v>
      </c>
      <c r="G1302" s="19">
        <v>0.141065732822624</v>
      </c>
      <c r="H1302" s="18">
        <v>0.327058754924409</v>
      </c>
      <c r="I1302" s="18">
        <v>0</v>
      </c>
      <c r="J1302" s="18">
        <v>0.164500571014076</v>
      </c>
      <c r="K1302" s="19">
        <v>0.818332728667577</v>
      </c>
      <c r="L1302" s="18">
        <v>0.32464752023028098</v>
      </c>
      <c r="M1302" s="18">
        <v>1.0487092098692199</v>
      </c>
      <c r="N1302" s="33">
        <v>1.2999399753460901</v>
      </c>
      <c r="O1302" s="18">
        <v>0.15815626469027724</v>
      </c>
      <c r="P1302" s="18">
        <v>0.87290735852829204</v>
      </c>
      <c r="Q1302" s="18">
        <v>0.18118333308236306</v>
      </c>
      <c r="R1302" s="15">
        <v>9.6771998916316306E-3</v>
      </c>
      <c r="S1302" s="17">
        <v>1.2854845627645301E-5</v>
      </c>
    </row>
    <row r="1303" spans="1:19" x14ac:dyDescent="0.35">
      <c r="A1303" s="14" t="s">
        <v>23849</v>
      </c>
      <c r="B1303" s="15" t="s">
        <v>23850</v>
      </c>
      <c r="C1303" s="16" t="s">
        <v>23851</v>
      </c>
      <c r="D1303" s="16" t="s">
        <v>23852</v>
      </c>
      <c r="E1303" s="16" t="s">
        <v>961</v>
      </c>
      <c r="F1303" s="15" t="s">
        <v>16</v>
      </c>
      <c r="G1303" s="19">
        <v>7.6540517566561501</v>
      </c>
      <c r="H1303" s="18">
        <v>7.6053439391163202</v>
      </c>
      <c r="I1303" s="18">
        <v>7.5761512837983496</v>
      </c>
      <c r="J1303" s="18">
        <v>5.2065982618134603</v>
      </c>
      <c r="K1303" s="19">
        <v>23.770617356534299</v>
      </c>
      <c r="L1303" s="18">
        <v>13.9451861031531</v>
      </c>
      <c r="M1303" s="18">
        <v>5.8434366126436004</v>
      </c>
      <c r="N1303" s="33">
        <v>18.4644813359469</v>
      </c>
      <c r="O1303" s="18">
        <v>7.0105363103460707</v>
      </c>
      <c r="P1303" s="18">
        <v>15.505930352069475</v>
      </c>
      <c r="Q1303" s="18">
        <v>0.45211968267421115</v>
      </c>
      <c r="R1303" s="15">
        <v>3.31751020107484E-3</v>
      </c>
      <c r="S1303" s="17">
        <v>6.2643955643169697E-3</v>
      </c>
    </row>
    <row r="1304" spans="1:19" x14ac:dyDescent="0.35">
      <c r="A1304" s="14" t="s">
        <v>1278</v>
      </c>
      <c r="B1304" s="15" t="s">
        <v>16</v>
      </c>
      <c r="C1304" s="16" t="s">
        <v>46</v>
      </c>
      <c r="D1304" s="16" t="s">
        <v>1279</v>
      </c>
      <c r="E1304" s="16" t="s">
        <v>1280</v>
      </c>
      <c r="F1304" s="15" t="s">
        <v>16</v>
      </c>
      <c r="G1304" s="19">
        <v>7.1708414184834104E-2</v>
      </c>
      <c r="H1304" s="18">
        <v>0.21375625768273901</v>
      </c>
      <c r="I1304" s="18">
        <v>0.124369563110141</v>
      </c>
      <c r="J1304" s="18">
        <v>0.56444258429205096</v>
      </c>
      <c r="K1304" s="19">
        <v>3.0307537129581301</v>
      </c>
      <c r="L1304" s="18">
        <v>0.99017493670235801</v>
      </c>
      <c r="M1304" s="18">
        <v>0.75521628516277095</v>
      </c>
      <c r="N1304" s="33">
        <v>1.98240846240279</v>
      </c>
      <c r="O1304" s="18">
        <v>0.24356920481744126</v>
      </c>
      <c r="P1304" s="18">
        <v>1.6896383493065124</v>
      </c>
      <c r="Q1304" s="18">
        <v>0.14415463813153312</v>
      </c>
      <c r="R1304" s="15">
        <v>1.17393053471825E-3</v>
      </c>
      <c r="S1304" s="17">
        <v>2.9150544205348402E-7</v>
      </c>
    </row>
    <row r="1305" spans="1:19" x14ac:dyDescent="0.35">
      <c r="A1305" s="14" t="s">
        <v>24710</v>
      </c>
      <c r="B1305" s="15" t="s">
        <v>16</v>
      </c>
      <c r="C1305" s="16" t="s">
        <v>16</v>
      </c>
      <c r="D1305" s="16" t="s">
        <v>24711</v>
      </c>
      <c r="E1305" s="16" t="s">
        <v>24712</v>
      </c>
      <c r="F1305" s="15" t="s">
        <v>16</v>
      </c>
      <c r="G1305" s="19">
        <v>0</v>
      </c>
      <c r="H1305" s="18">
        <v>0</v>
      </c>
      <c r="I1305" s="18">
        <v>0</v>
      </c>
      <c r="J1305" s="18">
        <v>0.29283661960676999</v>
      </c>
      <c r="K1305" s="19">
        <v>1.7573608162418399</v>
      </c>
      <c r="L1305" s="18">
        <v>1.637448825286</v>
      </c>
      <c r="M1305" s="18">
        <v>2.69658366869746</v>
      </c>
      <c r="N1305" s="33">
        <v>0.59995068036401</v>
      </c>
      <c r="O1305" s="18">
        <v>7.3209154901692497E-2</v>
      </c>
      <c r="P1305" s="18">
        <v>1.6728359976473275</v>
      </c>
      <c r="Q1305" s="18">
        <v>4.3763498038453065E-2</v>
      </c>
      <c r="R1305" s="15">
        <v>6.7582170626792799E-4</v>
      </c>
      <c r="S1305" s="17">
        <v>2.2932525475696198E-9</v>
      </c>
    </row>
    <row r="1306" spans="1:19" x14ac:dyDescent="0.35">
      <c r="A1306" s="14" t="s">
        <v>24527</v>
      </c>
      <c r="B1306" s="15" t="s">
        <v>16</v>
      </c>
      <c r="C1306" s="16" t="s">
        <v>46</v>
      </c>
      <c r="D1306" s="16" t="s">
        <v>24528</v>
      </c>
      <c r="E1306" s="16" t="s">
        <v>24529</v>
      </c>
      <c r="F1306" s="15" t="s">
        <v>16</v>
      </c>
      <c r="G1306" s="19">
        <v>0.21352381394987799</v>
      </c>
      <c r="H1306" s="18">
        <v>0.70721673344165104</v>
      </c>
      <c r="I1306" s="18">
        <v>0.123443735096914</v>
      </c>
      <c r="J1306" s="18">
        <v>0.49799180306990898</v>
      </c>
      <c r="K1306" s="19">
        <v>3.0671764331012099</v>
      </c>
      <c r="L1306" s="18">
        <v>5.4054214906828397</v>
      </c>
      <c r="M1306" s="18">
        <v>4.01253434242079</v>
      </c>
      <c r="N1306" s="33">
        <v>1.03848251407921</v>
      </c>
      <c r="O1306" s="18">
        <v>0.38554402138958799</v>
      </c>
      <c r="P1306" s="18">
        <v>3.3809036950710123</v>
      </c>
      <c r="Q1306" s="18">
        <v>0.11403578929256962</v>
      </c>
      <c r="R1306" s="15">
        <v>2.59424213281602E-5</v>
      </c>
      <c r="S1306" s="17">
        <v>1.2048792010471499E-11</v>
      </c>
    </row>
    <row r="1307" spans="1:19" x14ac:dyDescent="0.35">
      <c r="A1307" s="14" t="s">
        <v>13368</v>
      </c>
      <c r="B1307" s="15" t="s">
        <v>13369</v>
      </c>
      <c r="C1307" s="16" t="s">
        <v>13370</v>
      </c>
      <c r="D1307" s="16" t="s">
        <v>13371</v>
      </c>
      <c r="E1307" s="16" t="s">
        <v>13372</v>
      </c>
      <c r="F1307" s="15" t="s">
        <v>16</v>
      </c>
      <c r="G1307" s="19">
        <v>61.527395379690603</v>
      </c>
      <c r="H1307" s="18">
        <v>49.9860787196559</v>
      </c>
      <c r="I1307" s="18">
        <v>33.292775355637701</v>
      </c>
      <c r="J1307" s="18">
        <v>57.671007879803199</v>
      </c>
      <c r="K1307" s="19">
        <v>15.411718945445299</v>
      </c>
      <c r="L1307" s="18">
        <v>16.049538809186501</v>
      </c>
      <c r="M1307" s="18">
        <v>10.2713320231575</v>
      </c>
      <c r="N1307" s="33">
        <v>35.194406646320601</v>
      </c>
      <c r="O1307" s="18">
        <v>50.619314333696849</v>
      </c>
      <c r="P1307" s="18">
        <v>19.231749106027475</v>
      </c>
      <c r="Q1307" s="18">
        <v>2.6320702321263183</v>
      </c>
      <c r="R1307" s="15">
        <v>5.9669934805728201E-4</v>
      </c>
      <c r="S1307" s="17">
        <v>8.4111222969434501E-4</v>
      </c>
    </row>
    <row r="1308" spans="1:19" x14ac:dyDescent="0.35">
      <c r="A1308" s="14" t="s">
        <v>24773</v>
      </c>
      <c r="B1308" s="15" t="s">
        <v>16</v>
      </c>
      <c r="C1308" s="16" t="s">
        <v>46</v>
      </c>
      <c r="D1308" s="16" t="s">
        <v>24774</v>
      </c>
      <c r="E1308" s="16" t="s">
        <v>2832</v>
      </c>
      <c r="F1308" s="15" t="s">
        <v>16</v>
      </c>
      <c r="G1308" s="19">
        <v>0.24103668633557601</v>
      </c>
      <c r="H1308" s="18">
        <v>0</v>
      </c>
      <c r="I1308" s="18">
        <v>0</v>
      </c>
      <c r="J1308" s="18">
        <v>0.210809555291148</v>
      </c>
      <c r="K1308" s="19">
        <v>9.3218107280527001</v>
      </c>
      <c r="L1308" s="18">
        <v>10.400997234268401</v>
      </c>
      <c r="M1308" s="18">
        <v>7.1178730451986301</v>
      </c>
      <c r="N1308" s="33">
        <v>8.5145461503761393</v>
      </c>
      <c r="O1308" s="18">
        <v>0.11296156040668101</v>
      </c>
      <c r="P1308" s="18">
        <v>8.838806789473967</v>
      </c>
      <c r="Q1308" s="18">
        <v>1.2780182110237508E-2</v>
      </c>
      <c r="R1308" s="15">
        <v>1.4232758735592899E-41</v>
      </c>
      <c r="S1308" s="17">
        <v>4.7770088594030001E-32</v>
      </c>
    </row>
    <row r="1309" spans="1:19" x14ac:dyDescent="0.35">
      <c r="A1309" s="14" t="s">
        <v>24839</v>
      </c>
      <c r="B1309" s="15" t="s">
        <v>24840</v>
      </c>
      <c r="C1309" s="16" t="s">
        <v>24841</v>
      </c>
      <c r="D1309" s="16" t="s">
        <v>24842</v>
      </c>
      <c r="E1309" s="16" t="s">
        <v>24843</v>
      </c>
      <c r="F1309" s="15" t="s">
        <v>16</v>
      </c>
      <c r="G1309" s="19">
        <v>0</v>
      </c>
      <c r="H1309" s="18">
        <v>0</v>
      </c>
      <c r="I1309" s="18">
        <v>0</v>
      </c>
      <c r="J1309" s="18">
        <v>0</v>
      </c>
      <c r="K1309" s="19">
        <v>1.10347159875594</v>
      </c>
      <c r="L1309" s="18">
        <v>0.62245039541250702</v>
      </c>
      <c r="M1309" s="18">
        <v>0.24059683677958299</v>
      </c>
      <c r="N1309" s="33">
        <v>0.34083962388184702</v>
      </c>
      <c r="O1309" s="18">
        <v>0</v>
      </c>
      <c r="P1309" s="18">
        <v>0.57683961370746928</v>
      </c>
      <c r="Q1309" s="18">
        <v>0</v>
      </c>
      <c r="R1309" s="15">
        <v>2.69961675234123E-4</v>
      </c>
      <c r="S1309" s="17">
        <v>6.9188194499506596E-9</v>
      </c>
    </row>
    <row r="1310" spans="1:19" x14ac:dyDescent="0.35">
      <c r="A1310" s="14" t="s">
        <v>24564</v>
      </c>
      <c r="B1310" s="15" t="s">
        <v>16</v>
      </c>
      <c r="C1310" s="16" t="s">
        <v>16</v>
      </c>
      <c r="D1310" s="16" t="s">
        <v>24565</v>
      </c>
      <c r="E1310" s="16" t="s">
        <v>24566</v>
      </c>
      <c r="F1310" s="15" t="s">
        <v>16</v>
      </c>
      <c r="G1310" s="19">
        <v>0.13341100313457499</v>
      </c>
      <c r="H1310" s="18">
        <v>0.397686060805096</v>
      </c>
      <c r="I1310" s="18">
        <v>0</v>
      </c>
      <c r="J1310" s="18">
        <v>0</v>
      </c>
      <c r="K1310" s="19">
        <v>2.5429032520943702</v>
      </c>
      <c r="L1310" s="18">
        <v>0.80595634382750103</v>
      </c>
      <c r="M1310" s="18">
        <v>1.4050535537911999</v>
      </c>
      <c r="N1310" s="33">
        <v>1.12695054710236</v>
      </c>
      <c r="O1310" s="18">
        <v>0.13277426598491776</v>
      </c>
      <c r="P1310" s="18">
        <v>1.4702159242038577</v>
      </c>
      <c r="Q1310" s="18">
        <v>9.0309364630788411E-2</v>
      </c>
      <c r="R1310" s="15">
        <v>2.7034594509798299E-3</v>
      </c>
      <c r="S1310" s="17">
        <v>3.57871088880657E-6</v>
      </c>
    </row>
    <row r="1311" spans="1:19" x14ac:dyDescent="0.35">
      <c r="A1311" s="14" t="s">
        <v>23338</v>
      </c>
      <c r="B1311" s="15" t="s">
        <v>16</v>
      </c>
      <c r="C1311" s="16" t="s">
        <v>16</v>
      </c>
      <c r="D1311" s="16" t="s">
        <v>23339</v>
      </c>
      <c r="E1311" s="16" t="s">
        <v>23340</v>
      </c>
      <c r="F1311" s="15" t="s">
        <v>16</v>
      </c>
      <c r="G1311" s="19">
        <v>4.5049421237390801</v>
      </c>
      <c r="H1311" s="18">
        <v>9.0658717638802493</v>
      </c>
      <c r="I1311" s="18">
        <v>11.1759527884261</v>
      </c>
      <c r="J1311" s="18">
        <v>1.8453170416439899</v>
      </c>
      <c r="K1311" s="19">
        <v>1.1341845259579</v>
      </c>
      <c r="L1311" s="18">
        <v>1.8701117094776101</v>
      </c>
      <c r="M1311" s="18">
        <v>0.81253535533826304</v>
      </c>
      <c r="N1311" s="33">
        <v>0.78823398107466902</v>
      </c>
      <c r="O1311" s="18">
        <v>6.6480209294223558</v>
      </c>
      <c r="P1311" s="18">
        <v>1.1512663929621105</v>
      </c>
      <c r="Q1311" s="18">
        <v>5.7745287885261405</v>
      </c>
      <c r="R1311" s="15">
        <v>7.0962104255992798E-5</v>
      </c>
      <c r="S1311" s="17">
        <v>9.0981760637666599E-10</v>
      </c>
    </row>
    <row r="1312" spans="1:19" x14ac:dyDescent="0.35">
      <c r="A1312" s="14" t="s">
        <v>19746</v>
      </c>
      <c r="B1312" s="15" t="s">
        <v>11196</v>
      </c>
      <c r="C1312" s="16" t="s">
        <v>19747</v>
      </c>
      <c r="D1312" s="16" t="s">
        <v>19748</v>
      </c>
      <c r="E1312" s="16" t="s">
        <v>807</v>
      </c>
      <c r="F1312" s="15" t="s">
        <v>16</v>
      </c>
      <c r="G1312" s="19">
        <v>0.73317829964543602</v>
      </c>
      <c r="H1312" s="18">
        <v>1.2971077980748</v>
      </c>
      <c r="I1312" s="18">
        <v>1.50422040170619</v>
      </c>
      <c r="J1312" s="18">
        <v>0.45355596964448502</v>
      </c>
      <c r="K1312" s="19">
        <v>0.42976801953833998</v>
      </c>
      <c r="L1312" s="18">
        <v>0.44755413286110302</v>
      </c>
      <c r="M1312" s="18">
        <v>0.110784257761885</v>
      </c>
      <c r="N1312" s="33">
        <v>0.15105633891958101</v>
      </c>
      <c r="O1312" s="18">
        <v>0.99701561726772769</v>
      </c>
      <c r="P1312" s="18">
        <v>0.28479068727022722</v>
      </c>
      <c r="Q1312" s="18">
        <v>3.5008715587729067</v>
      </c>
      <c r="R1312" s="15">
        <v>7.7844223772154499E-3</v>
      </c>
      <c r="S1312" s="17">
        <v>9.6172288954040003E-5</v>
      </c>
    </row>
    <row r="1313" spans="1:19" x14ac:dyDescent="0.35">
      <c r="A1313" s="14" t="s">
        <v>23134</v>
      </c>
      <c r="B1313" s="15" t="s">
        <v>19014</v>
      </c>
      <c r="C1313" s="16" t="s">
        <v>23135</v>
      </c>
      <c r="D1313" s="16" t="s">
        <v>22071</v>
      </c>
      <c r="E1313" s="16" t="s">
        <v>18115</v>
      </c>
      <c r="F1313" s="15" t="s">
        <v>16</v>
      </c>
      <c r="G1313" s="19">
        <v>5.0902157362792598E-2</v>
      </c>
      <c r="H1313" s="18">
        <v>0.4804932145486</v>
      </c>
      <c r="I1313" s="18">
        <v>0.198638166458078</v>
      </c>
      <c r="J1313" s="18">
        <v>0.31163151651734999</v>
      </c>
      <c r="K1313" s="19">
        <v>2.1091940866490098E-2</v>
      </c>
      <c r="L1313" s="18">
        <v>0</v>
      </c>
      <c r="M1313" s="18">
        <v>1.57673424534218E-2</v>
      </c>
      <c r="N1313" s="33">
        <v>0</v>
      </c>
      <c r="O1313" s="18">
        <v>0.26041626372170512</v>
      </c>
      <c r="P1313" s="18">
        <v>9.2148208299779738E-3</v>
      </c>
      <c r="Q1313" s="18">
        <v>28.260588949761228</v>
      </c>
      <c r="R1313" s="15">
        <v>2.8928190530919801E-3</v>
      </c>
      <c r="S1313" s="17">
        <v>1.2465736165890501E-6</v>
      </c>
    </row>
    <row r="1314" spans="1:19" x14ac:dyDescent="0.35">
      <c r="A1314" s="14" t="s">
        <v>22712</v>
      </c>
      <c r="B1314" s="15" t="s">
        <v>16</v>
      </c>
      <c r="C1314" s="16" t="s">
        <v>16</v>
      </c>
      <c r="D1314" s="16" t="s">
        <v>22709</v>
      </c>
      <c r="E1314" s="16" t="s">
        <v>22323</v>
      </c>
      <c r="F1314" s="15" t="s">
        <v>16</v>
      </c>
      <c r="G1314" s="19">
        <v>7.6705045681705801</v>
      </c>
      <c r="H1314" s="18">
        <v>9.9833431083463804</v>
      </c>
      <c r="I1314" s="18">
        <v>5.9491278775848997</v>
      </c>
      <c r="J1314" s="18">
        <v>2.5983964960086001</v>
      </c>
      <c r="K1314" s="19">
        <v>4.4765757733586403E-2</v>
      </c>
      <c r="L1314" s="18">
        <v>4.6618405682785198E-2</v>
      </c>
      <c r="M1314" s="18">
        <v>0</v>
      </c>
      <c r="N1314" s="33">
        <v>0</v>
      </c>
      <c r="O1314" s="18">
        <v>6.5503430125276152</v>
      </c>
      <c r="P1314" s="18">
        <v>2.2846040854092899E-2</v>
      </c>
      <c r="Q1314" s="18">
        <v>286.71676875488527</v>
      </c>
      <c r="R1314" s="15">
        <v>5.5006987824165999E-31</v>
      </c>
      <c r="S1314" s="17">
        <v>1.02635217835351E-36</v>
      </c>
    </row>
    <row r="1315" spans="1:19" x14ac:dyDescent="0.35">
      <c r="A1315" s="14" t="s">
        <v>23246</v>
      </c>
      <c r="B1315" s="15" t="s">
        <v>23208</v>
      </c>
      <c r="C1315" s="16" t="s">
        <v>23209</v>
      </c>
      <c r="D1315" s="16" t="s">
        <v>23247</v>
      </c>
      <c r="E1315" s="16" t="s">
        <v>23248</v>
      </c>
      <c r="F1315" s="15" t="s">
        <v>16</v>
      </c>
      <c r="G1315" s="19">
        <v>8.0076161187200299</v>
      </c>
      <c r="H1315" s="18">
        <v>6.9041903023080602</v>
      </c>
      <c r="I1315" s="18">
        <v>5.9153617904675597</v>
      </c>
      <c r="J1315" s="18">
        <v>5.9658792759573398</v>
      </c>
      <c r="K1315" s="19">
        <v>0.52667542148894497</v>
      </c>
      <c r="L1315" s="18">
        <v>0.21938883383360899</v>
      </c>
      <c r="M1315" s="18">
        <v>0.81368337266646595</v>
      </c>
      <c r="N1315" s="33">
        <v>1.5617201082444401</v>
      </c>
      <c r="O1315" s="18">
        <v>6.698261871863247</v>
      </c>
      <c r="P1315" s="18">
        <v>0.78036693405836499</v>
      </c>
      <c r="Q1315" s="18">
        <v>8.5834773098705792</v>
      </c>
      <c r="R1315" s="15">
        <v>3.47081744083808E-10</v>
      </c>
      <c r="S1315" s="17">
        <v>2.70284864242764E-14</v>
      </c>
    </row>
    <row r="1316" spans="1:19" x14ac:dyDescent="0.35">
      <c r="A1316" s="14" t="s">
        <v>23512</v>
      </c>
      <c r="B1316" s="15" t="s">
        <v>16</v>
      </c>
      <c r="C1316" s="16" t="s">
        <v>16</v>
      </c>
      <c r="D1316" s="16" t="s">
        <v>23274</v>
      </c>
      <c r="E1316" s="16" t="s">
        <v>14310</v>
      </c>
      <c r="F1316" s="15" t="s">
        <v>16</v>
      </c>
      <c r="G1316" s="19">
        <v>2.0410018776877799</v>
      </c>
      <c r="H1316" s="18">
        <v>2.7704114718728499</v>
      </c>
      <c r="I1316" s="18">
        <v>3.6504916236902898</v>
      </c>
      <c r="J1316" s="18">
        <v>1.2272223349001199</v>
      </c>
      <c r="K1316" s="19">
        <v>0.875918555704571</v>
      </c>
      <c r="L1316" s="18">
        <v>1.22670973733773</v>
      </c>
      <c r="M1316" s="18">
        <v>0.27094985939018601</v>
      </c>
      <c r="N1316" s="33">
        <v>0.209911950699152</v>
      </c>
      <c r="O1316" s="18">
        <v>2.4222818270377595</v>
      </c>
      <c r="P1316" s="18">
        <v>0.64587252578290966</v>
      </c>
      <c r="Q1316" s="18">
        <v>3.7504023322582629</v>
      </c>
      <c r="R1316" s="15">
        <v>5.6255635549859002E-3</v>
      </c>
      <c r="S1316" s="17">
        <v>3.8751927702066197E-6</v>
      </c>
    </row>
    <row r="1317" spans="1:19" x14ac:dyDescent="0.35">
      <c r="A1317" s="14" t="s">
        <v>22389</v>
      </c>
      <c r="B1317" s="15" t="s">
        <v>16</v>
      </c>
      <c r="C1317" s="16" t="s">
        <v>16</v>
      </c>
      <c r="D1317" s="16" t="s">
        <v>22390</v>
      </c>
      <c r="E1317" s="16" t="s">
        <v>1323</v>
      </c>
      <c r="F1317" s="15" t="s">
        <v>16</v>
      </c>
      <c r="G1317" s="19">
        <v>1.52301056675753</v>
      </c>
      <c r="H1317" s="18">
        <v>0.69360437596169</v>
      </c>
      <c r="I1317" s="18">
        <v>1.37576950343076</v>
      </c>
      <c r="J1317" s="18">
        <v>0.86026155914717695</v>
      </c>
      <c r="K1317" s="19">
        <v>0.341834099153702</v>
      </c>
      <c r="L1317" s="18">
        <v>0.355981033659586</v>
      </c>
      <c r="M1317" s="18">
        <v>5.8970558445817597E-2</v>
      </c>
      <c r="N1317" s="33">
        <v>0.12182942861374101</v>
      </c>
      <c r="O1317" s="18">
        <v>1.1131615013242893</v>
      </c>
      <c r="P1317" s="18">
        <v>0.21965377996821164</v>
      </c>
      <c r="Q1317" s="18">
        <v>5.0678003423632694</v>
      </c>
      <c r="R1317" s="15">
        <v>1.9270247389614601E-4</v>
      </c>
      <c r="S1317" s="17">
        <v>2.6738895709288398E-6</v>
      </c>
    </row>
    <row r="1318" spans="1:19" x14ac:dyDescent="0.35">
      <c r="A1318" s="14" t="s">
        <v>24162</v>
      </c>
      <c r="B1318" s="15" t="s">
        <v>2908</v>
      </c>
      <c r="C1318" s="16" t="s">
        <v>24163</v>
      </c>
      <c r="D1318" s="16" t="s">
        <v>24164</v>
      </c>
      <c r="E1318" s="16" t="s">
        <v>2505</v>
      </c>
      <c r="F1318" s="15" t="s">
        <v>16</v>
      </c>
      <c r="G1318" s="19">
        <v>1.8096760677560599</v>
      </c>
      <c r="H1318" s="18">
        <v>1.8431138937943801</v>
      </c>
      <c r="I1318" s="18">
        <v>2.3539980399395701</v>
      </c>
      <c r="J1318" s="18">
        <v>1.3453240705173299</v>
      </c>
      <c r="K1318" s="19">
        <v>11.0229676700648</v>
      </c>
      <c r="L1318" s="18">
        <v>4.4120570917731197</v>
      </c>
      <c r="M1318" s="18">
        <v>1.5415437255131701</v>
      </c>
      <c r="N1318" s="33">
        <v>6.0799418317646099</v>
      </c>
      <c r="O1318" s="18">
        <v>1.8380280180018351</v>
      </c>
      <c r="P1318" s="18">
        <v>5.7641275797789246</v>
      </c>
      <c r="Q1318" s="18">
        <v>0.31887358365380425</v>
      </c>
      <c r="R1318" s="15">
        <v>3.31751020107484E-3</v>
      </c>
      <c r="S1318" s="17">
        <v>3.8017664300071899E-5</v>
      </c>
    </row>
    <row r="1319" spans="1:19" x14ac:dyDescent="0.35">
      <c r="A1319" s="14" t="s">
        <v>19210</v>
      </c>
      <c r="B1319" s="15" t="s">
        <v>16</v>
      </c>
      <c r="C1319" s="16" t="s">
        <v>16</v>
      </c>
      <c r="D1319" s="16" t="s">
        <v>19026</v>
      </c>
      <c r="E1319" s="16" t="s">
        <v>18428</v>
      </c>
      <c r="F1319" s="15" t="s">
        <v>16</v>
      </c>
      <c r="G1319" s="19">
        <v>0.93279237964011896</v>
      </c>
      <c r="H1319" s="18">
        <v>1.62199870328365</v>
      </c>
      <c r="I1319" s="18">
        <v>0.71698639486999305</v>
      </c>
      <c r="J1319" s="18">
        <v>0.222495229087775</v>
      </c>
      <c r="K1319" s="19">
        <v>15.671390008890301</v>
      </c>
      <c r="L1319" s="18">
        <v>13.1913549401773</v>
      </c>
      <c r="M1319" s="18">
        <v>2.6661259230127801</v>
      </c>
      <c r="N1319" s="33">
        <v>7.8143718646081997</v>
      </c>
      <c r="O1319" s="18">
        <v>0.87356817672038423</v>
      </c>
      <c r="P1319" s="18">
        <v>9.8358106841721451</v>
      </c>
      <c r="Q1319" s="18">
        <v>8.8815066166954212E-2</v>
      </c>
      <c r="R1319" s="15">
        <v>4.5520051548271702E-10</v>
      </c>
      <c r="S1319" s="17">
        <v>1.11230957005949E-20</v>
      </c>
    </row>
    <row r="1320" spans="1:19" x14ac:dyDescent="0.35">
      <c r="A1320" s="14" t="s">
        <v>19922</v>
      </c>
      <c r="B1320" s="15" t="s">
        <v>505</v>
      </c>
      <c r="C1320" s="16" t="s">
        <v>19923</v>
      </c>
      <c r="D1320" s="16" t="s">
        <v>19924</v>
      </c>
      <c r="E1320" s="16" t="s">
        <v>12894</v>
      </c>
      <c r="F1320" s="15" t="s">
        <v>16</v>
      </c>
      <c r="G1320" s="19">
        <v>0.19888312100570299</v>
      </c>
      <c r="H1320" s="18">
        <v>0.73557623342288203</v>
      </c>
      <c r="I1320" s="18">
        <v>0.79527532651322896</v>
      </c>
      <c r="J1320" s="18">
        <v>0.29956719933322301</v>
      </c>
      <c r="K1320" s="19">
        <v>0.21975917432851499</v>
      </c>
      <c r="L1320" s="18">
        <v>0.104891412786266</v>
      </c>
      <c r="M1320" s="18">
        <v>0.10952107824349</v>
      </c>
      <c r="N1320" s="33">
        <v>9.3333731751543997E-2</v>
      </c>
      <c r="O1320" s="18">
        <v>0.50732547006875928</v>
      </c>
      <c r="P1320" s="18">
        <v>0.13187634927745376</v>
      </c>
      <c r="Q1320" s="18">
        <v>3.846978422199121</v>
      </c>
      <c r="R1320" s="15">
        <v>6.7211943143450498E-3</v>
      </c>
      <c r="S1320" s="17">
        <v>4.7504736311868002E-5</v>
      </c>
    </row>
    <row r="1321" spans="1:19" x14ac:dyDescent="0.35">
      <c r="A1321" s="14" t="s">
        <v>14703</v>
      </c>
      <c r="B1321" s="15" t="s">
        <v>14287</v>
      </c>
      <c r="C1321" s="16" t="s">
        <v>14288</v>
      </c>
      <c r="D1321" s="16" t="s">
        <v>564</v>
      </c>
      <c r="E1321" s="16" t="s">
        <v>565</v>
      </c>
      <c r="F1321" s="15" t="s">
        <v>16</v>
      </c>
      <c r="G1321" s="19">
        <v>27.9418102014948</v>
      </c>
      <c r="H1321" s="18">
        <v>38.934438662378199</v>
      </c>
      <c r="I1321" s="18">
        <v>47.792895193100698</v>
      </c>
      <c r="J1321" s="18">
        <v>16.421562948724201</v>
      </c>
      <c r="K1321" s="19">
        <v>17.182690312531001</v>
      </c>
      <c r="L1321" s="18">
        <v>19.276156342732001</v>
      </c>
      <c r="M1321" s="18">
        <v>9.1697287254996702</v>
      </c>
      <c r="N1321" s="33">
        <v>11.320889415307199</v>
      </c>
      <c r="O1321" s="18">
        <v>32.77267675142447</v>
      </c>
      <c r="P1321" s="18">
        <v>14.237366199017467</v>
      </c>
      <c r="Q1321" s="18">
        <v>2.3018777696176795</v>
      </c>
      <c r="R1321" s="15">
        <v>6.6938583435743699E-3</v>
      </c>
      <c r="S1321" s="17">
        <v>6.8575983804146203E-3</v>
      </c>
    </row>
    <row r="1322" spans="1:19" x14ac:dyDescent="0.35">
      <c r="A1322" s="14" t="s">
        <v>17495</v>
      </c>
      <c r="B1322" s="15" t="s">
        <v>1092</v>
      </c>
      <c r="C1322" s="16" t="s">
        <v>17496</v>
      </c>
      <c r="D1322" s="16" t="s">
        <v>17333</v>
      </c>
      <c r="E1322" s="16" t="s">
        <v>4074</v>
      </c>
      <c r="F1322" s="15" t="s">
        <v>16</v>
      </c>
      <c r="G1322" s="19">
        <v>3.8043776991190601</v>
      </c>
      <c r="H1322" s="18">
        <v>8.3127433543287399</v>
      </c>
      <c r="I1322" s="18">
        <v>8.7343509970480699</v>
      </c>
      <c r="J1322" s="18">
        <v>3.6783719445665102</v>
      </c>
      <c r="K1322" s="19">
        <v>2.84279647775347</v>
      </c>
      <c r="L1322" s="18">
        <v>2.8974584661773801</v>
      </c>
      <c r="M1322" s="18">
        <v>1.6899391503043599</v>
      </c>
      <c r="N1322" s="33">
        <v>2.7603510538122</v>
      </c>
      <c r="O1322" s="18">
        <v>6.1324609987655956</v>
      </c>
      <c r="P1322" s="18">
        <v>2.5476362870118523</v>
      </c>
      <c r="Q1322" s="18">
        <v>2.4071179351737135</v>
      </c>
      <c r="R1322" s="15">
        <v>1.5052409149099201E-3</v>
      </c>
      <c r="S1322" s="17">
        <v>3.8677424902786601E-3</v>
      </c>
    </row>
    <row r="1323" spans="1:19" x14ac:dyDescent="0.35">
      <c r="A1323" s="14" t="s">
        <v>23100</v>
      </c>
      <c r="B1323" s="15" t="s">
        <v>16</v>
      </c>
      <c r="C1323" s="16" t="s">
        <v>16</v>
      </c>
      <c r="D1323" s="16" t="s">
        <v>23101</v>
      </c>
      <c r="E1323" s="16" t="s">
        <v>297</v>
      </c>
      <c r="F1323" s="15" t="s">
        <v>16</v>
      </c>
      <c r="G1323" s="19">
        <v>0.32384445115731503</v>
      </c>
      <c r="H1323" s="18">
        <v>0.36775270138965799</v>
      </c>
      <c r="I1323" s="18">
        <v>0.44131135297146801</v>
      </c>
      <c r="J1323" s="18">
        <v>0.76877484598917301</v>
      </c>
      <c r="K1323" s="19">
        <v>0</v>
      </c>
      <c r="L1323" s="18">
        <v>3.9926408737998298E-2</v>
      </c>
      <c r="M1323" s="18">
        <v>0</v>
      </c>
      <c r="N1323" s="33">
        <v>0</v>
      </c>
      <c r="O1323" s="18">
        <v>0.47542083787690353</v>
      </c>
      <c r="P1323" s="18">
        <v>9.9816021844995745E-3</v>
      </c>
      <c r="Q1323" s="18">
        <v>47.629712053159594</v>
      </c>
      <c r="R1323" s="15">
        <v>1.1254887871415901E-4</v>
      </c>
      <c r="S1323" s="17">
        <v>1.2698809880547E-7</v>
      </c>
    </row>
    <row r="1324" spans="1:19" x14ac:dyDescent="0.35">
      <c r="A1324" s="14" t="s">
        <v>4565</v>
      </c>
      <c r="B1324" s="15" t="s">
        <v>4566</v>
      </c>
      <c r="C1324" s="16" t="s">
        <v>4567</v>
      </c>
      <c r="D1324" s="16" t="s">
        <v>4568</v>
      </c>
      <c r="E1324" s="16" t="s">
        <v>645</v>
      </c>
      <c r="F1324" s="15" t="s">
        <v>16</v>
      </c>
      <c r="G1324" s="19">
        <v>0.49430405182461001</v>
      </c>
      <c r="H1324" s="18">
        <v>0.218292651854081</v>
      </c>
      <c r="I1324" s="18">
        <v>0.38102690469358602</v>
      </c>
      <c r="J1324" s="18">
        <v>0.70851789741462601</v>
      </c>
      <c r="K1324" s="19">
        <v>1.4223681998883599</v>
      </c>
      <c r="L1324" s="18">
        <v>1.10203768685159</v>
      </c>
      <c r="M1324" s="18">
        <v>2.6284665572077399</v>
      </c>
      <c r="N1324" s="33">
        <v>4.7870509118178202</v>
      </c>
      <c r="O1324" s="18">
        <v>0.45053537644672575</v>
      </c>
      <c r="P1324" s="18">
        <v>2.4849808389413774</v>
      </c>
      <c r="Q1324" s="18">
        <v>0.18130336032637481</v>
      </c>
      <c r="R1324" s="15">
        <v>3.1582503774803398E-5</v>
      </c>
      <c r="S1324" s="17">
        <v>9.2842668469385501E-11</v>
      </c>
    </row>
    <row r="1325" spans="1:19" x14ac:dyDescent="0.35">
      <c r="A1325" s="14" t="s">
        <v>23001</v>
      </c>
      <c r="B1325" s="15" t="s">
        <v>23002</v>
      </c>
      <c r="C1325" s="16" t="s">
        <v>23003</v>
      </c>
      <c r="D1325" s="16" t="s">
        <v>23004</v>
      </c>
      <c r="E1325" s="16" t="s">
        <v>764</v>
      </c>
      <c r="F1325" s="15" t="s">
        <v>16</v>
      </c>
      <c r="G1325" s="19">
        <v>0.62641833081004505</v>
      </c>
      <c r="H1325" s="18">
        <v>1.1138257105307401</v>
      </c>
      <c r="I1325" s="18">
        <v>1.11503746236678</v>
      </c>
      <c r="J1325" s="18">
        <v>0.836211235988223</v>
      </c>
      <c r="K1325" s="19">
        <v>0</v>
      </c>
      <c r="L1325" s="18">
        <v>0</v>
      </c>
      <c r="M1325" s="18">
        <v>0</v>
      </c>
      <c r="N1325" s="33">
        <v>0</v>
      </c>
      <c r="O1325" s="18">
        <v>0.9228731849239471</v>
      </c>
      <c r="P1325" s="18">
        <v>0</v>
      </c>
      <c r="Q1325" s="18" t="s">
        <v>16</v>
      </c>
      <c r="R1325" s="15">
        <v>3.4216706632432901E-15</v>
      </c>
      <c r="S1325" s="17">
        <v>2.540772153275E-18</v>
      </c>
    </row>
    <row r="1326" spans="1:19" x14ac:dyDescent="0.35">
      <c r="A1326" s="14" t="s">
        <v>23809</v>
      </c>
      <c r="B1326" s="15" t="s">
        <v>23810</v>
      </c>
      <c r="C1326" s="16" t="s">
        <v>23811</v>
      </c>
      <c r="D1326" s="16" t="s">
        <v>23812</v>
      </c>
      <c r="E1326" s="16" t="s">
        <v>23813</v>
      </c>
      <c r="F1326" s="15" t="s">
        <v>16</v>
      </c>
      <c r="G1326" s="19">
        <v>4.1394361541099496</v>
      </c>
      <c r="H1326" s="18">
        <v>5.3594863442319403</v>
      </c>
      <c r="I1326" s="18">
        <v>4.5324184806902696</v>
      </c>
      <c r="J1326" s="18">
        <v>4.0225904938208998</v>
      </c>
      <c r="K1326" s="19">
        <v>12.093214952522599</v>
      </c>
      <c r="L1326" s="18">
        <v>9.8151451451545704</v>
      </c>
      <c r="M1326" s="18">
        <v>7.9264682990844699</v>
      </c>
      <c r="N1326" s="33">
        <v>9.02262354932272</v>
      </c>
      <c r="O1326" s="18">
        <v>4.5134828682132646</v>
      </c>
      <c r="P1326" s="18">
        <v>9.7143629865210883</v>
      </c>
      <c r="Q1326" s="18">
        <v>0.46461954061999028</v>
      </c>
      <c r="R1326" s="15">
        <v>3.8273387884719897E-9</v>
      </c>
      <c r="S1326" s="17">
        <v>7.8873380236941706E-3</v>
      </c>
    </row>
    <row r="1327" spans="1:19" x14ac:dyDescent="0.35">
      <c r="A1327" s="14" t="s">
        <v>21706</v>
      </c>
      <c r="B1327" s="15" t="s">
        <v>16</v>
      </c>
      <c r="C1327" s="16" t="s">
        <v>16</v>
      </c>
      <c r="D1327" s="16" t="s">
        <v>1975</v>
      </c>
      <c r="E1327" s="16" t="s">
        <v>1976</v>
      </c>
      <c r="F1327" s="15" t="s">
        <v>16</v>
      </c>
      <c r="G1327" s="19">
        <v>0.44128254882974799</v>
      </c>
      <c r="H1327" s="18">
        <v>0.62639196390546203</v>
      </c>
      <c r="I1327" s="18">
        <v>0.71068321777223398</v>
      </c>
      <c r="J1327" s="18">
        <v>0.27567403384227102</v>
      </c>
      <c r="K1327" s="19">
        <v>0</v>
      </c>
      <c r="L1327" s="18">
        <v>0.10881043260465401</v>
      </c>
      <c r="M1327" s="18">
        <v>3.90544943846294E-2</v>
      </c>
      <c r="N1327" s="33">
        <v>4.8410463062339301E-2</v>
      </c>
      <c r="O1327" s="18">
        <v>0.51350794108742881</v>
      </c>
      <c r="P1327" s="18">
        <v>4.9068847512905675E-2</v>
      </c>
      <c r="Q1327" s="18">
        <v>10.465049967851197</v>
      </c>
      <c r="R1327" s="15">
        <v>7.6390279575532004E-3</v>
      </c>
      <c r="S1327" s="17">
        <v>4.0277794616488499E-4</v>
      </c>
    </row>
    <row r="1328" spans="1:19" x14ac:dyDescent="0.35">
      <c r="A1328" s="14" t="s">
        <v>23955</v>
      </c>
      <c r="B1328" s="15" t="s">
        <v>9186</v>
      </c>
      <c r="C1328" s="16" t="s">
        <v>23956</v>
      </c>
      <c r="D1328" s="16" t="s">
        <v>9188</v>
      </c>
      <c r="E1328" s="16" t="s">
        <v>9189</v>
      </c>
      <c r="F1328" s="15" t="s">
        <v>2983</v>
      </c>
      <c r="G1328" s="19">
        <v>0.45930129181639101</v>
      </c>
      <c r="H1328" s="18">
        <v>0.35369330067600202</v>
      </c>
      <c r="I1328" s="18">
        <v>0.45804642938883</v>
      </c>
      <c r="J1328" s="18">
        <v>0.35148991104388899</v>
      </c>
      <c r="K1328" s="19">
        <v>0.97061768229243695</v>
      </c>
      <c r="L1328" s="18">
        <v>0.63421933495747496</v>
      </c>
      <c r="M1328" s="18">
        <v>1.3444720755028801</v>
      </c>
      <c r="N1328" s="33">
        <v>1.1903973953579601</v>
      </c>
      <c r="O1328" s="18">
        <v>0.40563273323127796</v>
      </c>
      <c r="P1328" s="18">
        <v>1.034926622027688</v>
      </c>
      <c r="Q1328" s="18">
        <v>0.3919434717376763</v>
      </c>
      <c r="R1328" s="15">
        <v>1.2339332963887601E-3</v>
      </c>
      <c r="S1328" s="17">
        <v>1.20287297150753E-3</v>
      </c>
    </row>
    <row r="1329" spans="1:19" x14ac:dyDescent="0.35">
      <c r="A1329" s="14" t="s">
        <v>604</v>
      </c>
      <c r="B1329" s="15" t="s">
        <v>16</v>
      </c>
      <c r="C1329" s="16" t="s">
        <v>16</v>
      </c>
      <c r="D1329" s="16" t="s">
        <v>605</v>
      </c>
      <c r="E1329" s="16" t="s">
        <v>606</v>
      </c>
      <c r="F1329" s="15" t="s">
        <v>16</v>
      </c>
      <c r="G1329" s="19">
        <v>0</v>
      </c>
      <c r="H1329" s="18">
        <v>5.9438653509277399E-2</v>
      </c>
      <c r="I1329" s="18">
        <v>0</v>
      </c>
      <c r="J1329" s="18">
        <v>2.6158849926638899E-2</v>
      </c>
      <c r="K1329" s="19">
        <v>1.1897702117973401</v>
      </c>
      <c r="L1329" s="18">
        <v>1.1873839178391099</v>
      </c>
      <c r="M1329" s="18">
        <v>0.63000315759146697</v>
      </c>
      <c r="N1329" s="33">
        <v>2.2968467876292298</v>
      </c>
      <c r="O1329" s="18">
        <v>2.1399375858979074E-2</v>
      </c>
      <c r="P1329" s="18">
        <v>1.3260010187142868</v>
      </c>
      <c r="Q1329" s="18">
        <v>1.6138280104587156E-2</v>
      </c>
      <c r="R1329" s="15">
        <v>3.69103585602311E-16</v>
      </c>
      <c r="S1329" s="17">
        <v>4.51030094545357E-21</v>
      </c>
    </row>
    <row r="1330" spans="1:19" x14ac:dyDescent="0.35">
      <c r="A1330" s="14" t="s">
        <v>1079</v>
      </c>
      <c r="B1330" s="15" t="s">
        <v>16</v>
      </c>
      <c r="C1330" s="16" t="s">
        <v>16</v>
      </c>
      <c r="D1330" s="16" t="s">
        <v>1080</v>
      </c>
      <c r="E1330" s="16" t="s">
        <v>798</v>
      </c>
      <c r="F1330" s="15" t="s">
        <v>799</v>
      </c>
      <c r="G1330" s="19">
        <v>8.9728985424192803E-2</v>
      </c>
      <c r="H1330" s="18">
        <v>0.11887730701855399</v>
      </c>
      <c r="I1330" s="18">
        <v>2.5937343714315102E-2</v>
      </c>
      <c r="J1330" s="18">
        <v>0.23542964933975</v>
      </c>
      <c r="K1330" s="19">
        <v>0.89232765884800602</v>
      </c>
      <c r="L1330" s="18">
        <v>0.33556502025888002</v>
      </c>
      <c r="M1330" s="18">
        <v>0.72265068076668204</v>
      </c>
      <c r="N1330" s="33">
        <v>0.52827476115472405</v>
      </c>
      <c r="O1330" s="18">
        <v>0.11749332137420299</v>
      </c>
      <c r="P1330" s="18">
        <v>0.61970453025707295</v>
      </c>
      <c r="Q1330" s="18">
        <v>0.18959571156509547</v>
      </c>
      <c r="R1330" s="15">
        <v>2.9692658105465401E-3</v>
      </c>
      <c r="S1330" s="17">
        <v>1.3381911130804699E-5</v>
      </c>
    </row>
    <row r="1331" spans="1:19" x14ac:dyDescent="0.35">
      <c r="A1331" s="14" t="s">
        <v>17151</v>
      </c>
      <c r="B1331" s="15" t="s">
        <v>17097</v>
      </c>
      <c r="C1331" s="16" t="s">
        <v>17098</v>
      </c>
      <c r="D1331" s="16" t="s">
        <v>17099</v>
      </c>
      <c r="E1331" s="16" t="s">
        <v>17100</v>
      </c>
      <c r="F1331" s="15" t="s">
        <v>16</v>
      </c>
      <c r="G1331" s="19">
        <v>0.27495181063681701</v>
      </c>
      <c r="H1331" s="18">
        <v>0.653733619296748</v>
      </c>
      <c r="I1331" s="18">
        <v>1.13256774348844</v>
      </c>
      <c r="J1331" s="18">
        <v>0.44659004729258001</v>
      </c>
      <c r="K1331" s="19">
        <v>0.24413506357275899</v>
      </c>
      <c r="L1331" s="18">
        <v>0.20339094899740301</v>
      </c>
      <c r="M1331" s="18">
        <v>9.7335405381753504E-2</v>
      </c>
      <c r="N1331" s="33">
        <v>0.150816574415367</v>
      </c>
      <c r="O1331" s="18">
        <v>0.62696080517864627</v>
      </c>
      <c r="P1331" s="18">
        <v>0.17391949809182064</v>
      </c>
      <c r="Q1331" s="18">
        <v>3.6048908377578397</v>
      </c>
      <c r="R1331" s="15">
        <v>1.6881971393162001E-3</v>
      </c>
      <c r="S1331" s="17">
        <v>3.8247697114078399E-5</v>
      </c>
    </row>
    <row r="1332" spans="1:19" x14ac:dyDescent="0.35">
      <c r="A1332" s="14" t="s">
        <v>20910</v>
      </c>
      <c r="B1332" s="15" t="s">
        <v>17097</v>
      </c>
      <c r="C1332" s="16" t="s">
        <v>20911</v>
      </c>
      <c r="D1332" s="16" t="s">
        <v>17099</v>
      </c>
      <c r="E1332" s="16" t="s">
        <v>17100</v>
      </c>
      <c r="F1332" s="15" t="s">
        <v>16</v>
      </c>
      <c r="G1332" s="19">
        <v>1.8514400808020699</v>
      </c>
      <c r="H1332" s="18">
        <v>4.1045638841447101</v>
      </c>
      <c r="I1332" s="18">
        <v>4.3729032245018704</v>
      </c>
      <c r="J1332" s="18">
        <v>1.5541648985444401</v>
      </c>
      <c r="K1332" s="19">
        <v>0.97919831471938601</v>
      </c>
      <c r="L1332" s="18">
        <v>1.40512985665676</v>
      </c>
      <c r="M1332" s="18">
        <v>0.414993589374135</v>
      </c>
      <c r="N1332" s="33">
        <v>0.62872362666755299</v>
      </c>
      <c r="O1332" s="18">
        <v>2.9707680219982726</v>
      </c>
      <c r="P1332" s="18">
        <v>0.85701134685445857</v>
      </c>
      <c r="Q1332" s="18">
        <v>3.4664278750824771</v>
      </c>
      <c r="R1332" s="15">
        <v>4.2158571767456299E-4</v>
      </c>
      <c r="S1332" s="17">
        <v>7.3800941723072802E-6</v>
      </c>
    </row>
    <row r="1333" spans="1:19" x14ac:dyDescent="0.35">
      <c r="A1333" s="14" t="s">
        <v>24893</v>
      </c>
      <c r="B1333" s="15" t="s">
        <v>175</v>
      </c>
      <c r="C1333" s="16" t="s">
        <v>24894</v>
      </c>
      <c r="D1333" s="16" t="s">
        <v>24895</v>
      </c>
      <c r="E1333" s="16" t="s">
        <v>1364</v>
      </c>
      <c r="F1333" s="15" t="s">
        <v>16</v>
      </c>
      <c r="G1333" s="19">
        <v>0</v>
      </c>
      <c r="H1333" s="18">
        <v>0</v>
      </c>
      <c r="I1333" s="18">
        <v>0</v>
      </c>
      <c r="J1333" s="18">
        <v>0</v>
      </c>
      <c r="K1333" s="19">
        <v>0.97620605160305496</v>
      </c>
      <c r="L1333" s="18">
        <v>0.20332134223867701</v>
      </c>
      <c r="M1333" s="18">
        <v>0.62030085023636194</v>
      </c>
      <c r="N1333" s="33">
        <v>1.99009747537583</v>
      </c>
      <c r="O1333" s="18">
        <v>0</v>
      </c>
      <c r="P1333" s="18">
        <v>0.94748142986348105</v>
      </c>
      <c r="Q1333" s="18">
        <v>0</v>
      </c>
      <c r="R1333" s="15">
        <v>5.83213536780499E-5</v>
      </c>
      <c r="S1333" s="17">
        <v>1.3008380196033E-12</v>
      </c>
    </row>
    <row r="1334" spans="1:19" x14ac:dyDescent="0.35">
      <c r="A1334" s="14" t="s">
        <v>21921</v>
      </c>
      <c r="B1334" s="15" t="s">
        <v>18955</v>
      </c>
      <c r="C1334" s="16" t="s">
        <v>21922</v>
      </c>
      <c r="D1334" s="16" t="s">
        <v>18957</v>
      </c>
      <c r="E1334" s="16" t="s">
        <v>18958</v>
      </c>
      <c r="F1334" s="15" t="s">
        <v>16</v>
      </c>
      <c r="G1334" s="19">
        <v>30.224207631624299</v>
      </c>
      <c r="H1334" s="18">
        <v>39.218090252535603</v>
      </c>
      <c r="I1334" s="18">
        <v>29.2936574267687</v>
      </c>
      <c r="J1334" s="18">
        <v>27.366913177796398</v>
      </c>
      <c r="K1334" s="19">
        <v>2.5538679804541</v>
      </c>
      <c r="L1334" s="18">
        <v>1.43207118944555</v>
      </c>
      <c r="M1334" s="18">
        <v>2.20286714194294</v>
      </c>
      <c r="N1334" s="33">
        <v>1.2742754120128099</v>
      </c>
      <c r="O1334" s="18">
        <v>31.525717122181248</v>
      </c>
      <c r="P1334" s="18">
        <v>1.8657704309638501</v>
      </c>
      <c r="Q1334" s="18">
        <v>16.896889670341263</v>
      </c>
      <c r="R1334" s="15">
        <v>3.2923084369387001E-43</v>
      </c>
      <c r="S1334" s="17">
        <v>1.3363735391179401E-23</v>
      </c>
    </row>
    <row r="1335" spans="1:19" x14ac:dyDescent="0.35">
      <c r="A1335" s="14" t="s">
        <v>24881</v>
      </c>
      <c r="B1335" s="15" t="s">
        <v>16</v>
      </c>
      <c r="C1335" s="16" t="s">
        <v>16</v>
      </c>
      <c r="D1335" s="16" t="s">
        <v>24882</v>
      </c>
      <c r="E1335" s="16" t="s">
        <v>24883</v>
      </c>
      <c r="F1335" s="15" t="s">
        <v>16</v>
      </c>
      <c r="G1335" s="19">
        <v>0</v>
      </c>
      <c r="H1335" s="18">
        <v>0</v>
      </c>
      <c r="I1335" s="18">
        <v>0</v>
      </c>
      <c r="J1335" s="18">
        <v>0</v>
      </c>
      <c r="K1335" s="19">
        <v>0.52970735056343998</v>
      </c>
      <c r="L1335" s="18">
        <v>0.48267580479919903</v>
      </c>
      <c r="M1335" s="18">
        <v>0.94046268511175801</v>
      </c>
      <c r="N1335" s="33">
        <v>0.42949115558092099</v>
      </c>
      <c r="O1335" s="18">
        <v>0</v>
      </c>
      <c r="P1335" s="18">
        <v>0.59558424901382956</v>
      </c>
      <c r="Q1335" s="18">
        <v>0</v>
      </c>
      <c r="R1335" s="15">
        <v>1.8122921264090801E-3</v>
      </c>
      <c r="S1335" s="17">
        <v>4.5855459626372501E-7</v>
      </c>
    </row>
    <row r="1336" spans="1:19" x14ac:dyDescent="0.35">
      <c r="A1336" s="14" t="s">
        <v>17862</v>
      </c>
      <c r="B1336" s="15" t="s">
        <v>14938</v>
      </c>
      <c r="C1336" s="16" t="s">
        <v>17863</v>
      </c>
      <c r="D1336" s="16" t="s">
        <v>9736</v>
      </c>
      <c r="E1336" s="16" t="s">
        <v>1882</v>
      </c>
      <c r="F1336" s="15" t="s">
        <v>16</v>
      </c>
      <c r="G1336" s="19">
        <v>43.372725670584501</v>
      </c>
      <c r="H1336" s="18">
        <v>62.072596386831698</v>
      </c>
      <c r="I1336" s="18">
        <v>63.9614895995011</v>
      </c>
      <c r="J1336" s="18">
        <v>31.721727536644099</v>
      </c>
      <c r="K1336" s="19">
        <v>19.325203201546099</v>
      </c>
      <c r="L1336" s="18">
        <v>24.2614291850015</v>
      </c>
      <c r="M1336" s="18">
        <v>12.646555363459001</v>
      </c>
      <c r="N1336" s="33">
        <v>16.210170207237802</v>
      </c>
      <c r="O1336" s="18">
        <v>50.282134798390352</v>
      </c>
      <c r="P1336" s="18">
        <v>18.1108394893111</v>
      </c>
      <c r="Q1336" s="18">
        <v>2.776355829781747</v>
      </c>
      <c r="R1336" s="15">
        <v>5.3240417852838401E-7</v>
      </c>
      <c r="S1336" s="17">
        <v>3.1346688031488298E-4</v>
      </c>
    </row>
    <row r="1337" spans="1:19" x14ac:dyDescent="0.35">
      <c r="A1337" s="14" t="s">
        <v>23685</v>
      </c>
      <c r="B1337" s="15" t="s">
        <v>23686</v>
      </c>
      <c r="C1337" s="16" t="s">
        <v>23687</v>
      </c>
      <c r="D1337" s="16" t="s">
        <v>23688</v>
      </c>
      <c r="E1337" s="16" t="s">
        <v>23689</v>
      </c>
      <c r="F1337" s="15" t="s">
        <v>16</v>
      </c>
      <c r="G1337" s="19">
        <v>8.7946813654013702</v>
      </c>
      <c r="H1337" s="18">
        <v>5.2064842967848097</v>
      </c>
      <c r="I1337" s="18">
        <v>5.2266767944602899</v>
      </c>
      <c r="J1337" s="18">
        <v>7.0553692868002003</v>
      </c>
      <c r="K1337" s="19">
        <v>2.4764149086345801</v>
      </c>
      <c r="L1337" s="18">
        <v>2.73332757012348</v>
      </c>
      <c r="M1337" s="18">
        <v>1.83831835831579</v>
      </c>
      <c r="N1337" s="33">
        <v>2.54665812965494</v>
      </c>
      <c r="O1337" s="18">
        <v>6.5708029358616677</v>
      </c>
      <c r="P1337" s="18">
        <v>2.3986797416821974</v>
      </c>
      <c r="Q1337" s="18">
        <v>2.7393414892700743</v>
      </c>
      <c r="R1337" s="15">
        <v>8.5118500098751805E-9</v>
      </c>
      <c r="S1337" s="17">
        <v>3.9382163591995502E-4</v>
      </c>
    </row>
    <row r="1338" spans="1:19" x14ac:dyDescent="0.35">
      <c r="A1338" s="14" t="s">
        <v>21729</v>
      </c>
      <c r="B1338" s="15" t="s">
        <v>21730</v>
      </c>
      <c r="C1338" s="16" t="s">
        <v>21731</v>
      </c>
      <c r="D1338" s="16" t="s">
        <v>21732</v>
      </c>
      <c r="E1338" s="16" t="s">
        <v>2315</v>
      </c>
      <c r="F1338" s="15" t="s">
        <v>1359</v>
      </c>
      <c r="G1338" s="19">
        <v>28.683365673933601</v>
      </c>
      <c r="H1338" s="18">
        <v>6.1136049008026196</v>
      </c>
      <c r="I1338" s="18">
        <v>4.8365941209499299</v>
      </c>
      <c r="J1338" s="18">
        <v>7.4329887643397603</v>
      </c>
      <c r="K1338" s="19">
        <v>3.8517204049939902</v>
      </c>
      <c r="L1338" s="18">
        <v>3.3617050320141799</v>
      </c>
      <c r="M1338" s="18">
        <v>2.1115342758726698</v>
      </c>
      <c r="N1338" s="33">
        <v>3.53515912362638</v>
      </c>
      <c r="O1338" s="18">
        <v>11.766638365006479</v>
      </c>
      <c r="P1338" s="18">
        <v>3.2150297091268052</v>
      </c>
      <c r="Q1338" s="18">
        <v>3.6598848003187725</v>
      </c>
      <c r="R1338" s="15">
        <v>6.5662660624259397E-3</v>
      </c>
      <c r="S1338" s="17">
        <v>2.92001610570687E-6</v>
      </c>
    </row>
    <row r="1339" spans="1:19" x14ac:dyDescent="0.35">
      <c r="A1339" s="14" t="s">
        <v>23544</v>
      </c>
      <c r="B1339" s="15" t="s">
        <v>23545</v>
      </c>
      <c r="C1339" s="16" t="s">
        <v>23546</v>
      </c>
      <c r="D1339" s="16" t="s">
        <v>23547</v>
      </c>
      <c r="E1339" s="16" t="s">
        <v>23548</v>
      </c>
      <c r="F1339" s="15" t="s">
        <v>16</v>
      </c>
      <c r="G1339" s="19">
        <v>13.894901440176501</v>
      </c>
      <c r="H1339" s="18">
        <v>7.0142240319569602</v>
      </c>
      <c r="I1339" s="18">
        <v>6.6640388956212604</v>
      </c>
      <c r="J1339" s="18">
        <v>9.2608440621125592</v>
      </c>
      <c r="K1339" s="19">
        <v>2.3696565589068501</v>
      </c>
      <c r="L1339" s="18">
        <v>2.8533078394070999</v>
      </c>
      <c r="M1339" s="18">
        <v>1.60537088288219</v>
      </c>
      <c r="N1339" s="33">
        <v>3.5681979939406401</v>
      </c>
      <c r="O1339" s="18">
        <v>9.2085021074668205</v>
      </c>
      <c r="P1339" s="18">
        <v>2.5991333187841952</v>
      </c>
      <c r="Q1339" s="18">
        <v>3.5429125704772662</v>
      </c>
      <c r="R1339" s="15">
        <v>1.2917027784925099E-7</v>
      </c>
      <c r="S1339" s="17">
        <v>6.9285646348851201E-6</v>
      </c>
    </row>
    <row r="1340" spans="1:19" x14ac:dyDescent="0.35">
      <c r="A1340" s="14" t="s">
        <v>23636</v>
      </c>
      <c r="B1340" s="15" t="s">
        <v>23637</v>
      </c>
      <c r="C1340" s="16" t="s">
        <v>23638</v>
      </c>
      <c r="D1340" s="16" t="s">
        <v>23639</v>
      </c>
      <c r="E1340" s="16" t="s">
        <v>3522</v>
      </c>
      <c r="F1340" s="15" t="s">
        <v>16</v>
      </c>
      <c r="G1340" s="19">
        <v>1.0209980462777399</v>
      </c>
      <c r="H1340" s="18">
        <v>0.55939761380712305</v>
      </c>
      <c r="I1340" s="18">
        <v>0.57509545150730501</v>
      </c>
      <c r="J1340" s="18">
        <v>0.69266998589842799</v>
      </c>
      <c r="K1340" s="19">
        <v>0.22141626280205001</v>
      </c>
      <c r="L1340" s="18">
        <v>0.27587209231145199</v>
      </c>
      <c r="M1340" s="18">
        <v>0.174387541875478</v>
      </c>
      <c r="N1340" s="33">
        <v>0.28211253715719498</v>
      </c>
      <c r="O1340" s="18">
        <v>0.71204027437264905</v>
      </c>
      <c r="P1340" s="18">
        <v>0.23844710853654374</v>
      </c>
      <c r="Q1340" s="18">
        <v>2.986156044175825</v>
      </c>
      <c r="R1340" s="15">
        <v>8.5449119222303199E-7</v>
      </c>
      <c r="S1340" s="17">
        <v>2.3254041851153101E-4</v>
      </c>
    </row>
    <row r="1341" spans="1:19" x14ac:dyDescent="0.35">
      <c r="A1341" s="14" t="s">
        <v>19453</v>
      </c>
      <c r="B1341" s="15" t="s">
        <v>19454</v>
      </c>
      <c r="C1341" s="16" t="s">
        <v>19455</v>
      </c>
      <c r="D1341" s="16" t="s">
        <v>19456</v>
      </c>
      <c r="E1341" s="16" t="s">
        <v>11277</v>
      </c>
      <c r="F1341" s="15" t="s">
        <v>2340</v>
      </c>
      <c r="G1341" s="19">
        <v>1.1081240824996601</v>
      </c>
      <c r="H1341" s="18">
        <v>0.50818723966178603</v>
      </c>
      <c r="I1341" s="18">
        <v>0.66527552332319095</v>
      </c>
      <c r="J1341" s="18">
        <v>0.67095700955964399</v>
      </c>
      <c r="K1341" s="19">
        <v>0.282563059215862</v>
      </c>
      <c r="L1341" s="18">
        <v>0.110346389677083</v>
      </c>
      <c r="M1341" s="18">
        <v>7.9211567362584098E-2</v>
      </c>
      <c r="N1341" s="33">
        <v>0.22910449458179799</v>
      </c>
      <c r="O1341" s="18">
        <v>0.73813596376107027</v>
      </c>
      <c r="P1341" s="18">
        <v>0.17530637770933177</v>
      </c>
      <c r="Q1341" s="18">
        <v>4.2105482607423612</v>
      </c>
      <c r="R1341" s="15">
        <v>4.5146145492246798E-3</v>
      </c>
      <c r="S1341" s="17">
        <v>7.9162715185361295E-4</v>
      </c>
    </row>
    <row r="1342" spans="1:19" x14ac:dyDescent="0.35">
      <c r="A1342" s="14" t="s">
        <v>23676</v>
      </c>
      <c r="B1342" s="15" t="s">
        <v>23677</v>
      </c>
      <c r="C1342" s="16" t="s">
        <v>23678</v>
      </c>
      <c r="D1342" s="16" t="s">
        <v>23679</v>
      </c>
      <c r="E1342" s="16" t="s">
        <v>23680</v>
      </c>
      <c r="F1342" s="15" t="s">
        <v>16</v>
      </c>
      <c r="G1342" s="19">
        <v>0.42332691408426198</v>
      </c>
      <c r="H1342" s="18">
        <v>0.45404777493988702</v>
      </c>
      <c r="I1342" s="18">
        <v>0.31564137396228897</v>
      </c>
      <c r="J1342" s="18">
        <v>0.32525733592921202</v>
      </c>
      <c r="K1342" s="19">
        <v>0.19016493885227501</v>
      </c>
      <c r="L1342" s="18">
        <v>0.16559822217263501</v>
      </c>
      <c r="M1342" s="18">
        <v>6.0049651883124999E-2</v>
      </c>
      <c r="N1342" s="33">
        <v>0.126084216382706</v>
      </c>
      <c r="O1342" s="18">
        <v>0.37956834972891251</v>
      </c>
      <c r="P1342" s="18">
        <v>0.13547425732268525</v>
      </c>
      <c r="Q1342" s="18">
        <v>2.8017747225941316</v>
      </c>
      <c r="R1342" s="15">
        <v>1.1564203222694999E-6</v>
      </c>
      <c r="S1342" s="17">
        <v>5.1752912335888905E-4</v>
      </c>
    </row>
    <row r="1343" spans="1:19" x14ac:dyDescent="0.35">
      <c r="A1343" s="14" t="s">
        <v>24199</v>
      </c>
      <c r="B1343" s="15" t="s">
        <v>24200</v>
      </c>
      <c r="C1343" s="16" t="s">
        <v>24201</v>
      </c>
      <c r="D1343" s="16" t="s">
        <v>24202</v>
      </c>
      <c r="E1343" s="16" t="s">
        <v>2717</v>
      </c>
      <c r="F1343" s="15" t="s">
        <v>16</v>
      </c>
      <c r="G1343" s="19">
        <v>0.85077779541328602</v>
      </c>
      <c r="H1343" s="18">
        <v>1.01443647713842</v>
      </c>
      <c r="I1343" s="18">
        <v>2.2344362185889701</v>
      </c>
      <c r="J1343" s="18">
        <v>0.87164391547924902</v>
      </c>
      <c r="K1343" s="19">
        <v>6.2649677948154201</v>
      </c>
      <c r="L1343" s="18">
        <v>4.3215262067941902</v>
      </c>
      <c r="M1343" s="18">
        <v>2.0781624596702302</v>
      </c>
      <c r="N1343" s="33">
        <v>4.4800191240741096</v>
      </c>
      <c r="O1343" s="18">
        <v>1.2428236016549814</v>
      </c>
      <c r="P1343" s="18">
        <v>4.2861688963384879</v>
      </c>
      <c r="Q1343" s="18">
        <v>0.28996141582677215</v>
      </c>
      <c r="R1343" s="15">
        <v>1.8359198074253801E-5</v>
      </c>
      <c r="S1343" s="17">
        <v>3.4793012494406901E-6</v>
      </c>
    </row>
    <row r="1344" spans="1:19" x14ac:dyDescent="0.35">
      <c r="A1344" s="14" t="s">
        <v>23845</v>
      </c>
      <c r="B1344" s="15" t="s">
        <v>23846</v>
      </c>
      <c r="C1344" s="16" t="s">
        <v>23847</v>
      </c>
      <c r="D1344" s="16" t="s">
        <v>23848</v>
      </c>
      <c r="E1344" s="16" t="s">
        <v>19947</v>
      </c>
      <c r="F1344" s="15" t="s">
        <v>16</v>
      </c>
      <c r="G1344" s="19">
        <v>1.2970895063238199</v>
      </c>
      <c r="H1344" s="18">
        <v>2.5190871066413898</v>
      </c>
      <c r="I1344" s="18">
        <v>2.47972201884556</v>
      </c>
      <c r="J1344" s="18">
        <v>1.4696004250152701</v>
      </c>
      <c r="K1344" s="19">
        <v>5.7166746777276902</v>
      </c>
      <c r="L1344" s="18">
        <v>4.4013428584148997</v>
      </c>
      <c r="M1344" s="18">
        <v>3.1594804989579601</v>
      </c>
      <c r="N1344" s="33">
        <v>4.0069235793684399</v>
      </c>
      <c r="O1344" s="18">
        <v>1.94137476420651</v>
      </c>
      <c r="P1344" s="18">
        <v>4.3211054036172474</v>
      </c>
      <c r="Q1344" s="18">
        <v>0.44927734523239415</v>
      </c>
      <c r="R1344" s="15">
        <v>1.08068230508964E-4</v>
      </c>
      <c r="S1344" s="17">
        <v>6.3640453480062103E-3</v>
      </c>
    </row>
    <row r="1345" spans="1:19" x14ac:dyDescent="0.35">
      <c r="A1345" s="14" t="s">
        <v>23223</v>
      </c>
      <c r="B1345" s="15" t="s">
        <v>16</v>
      </c>
      <c r="C1345" s="16" t="s">
        <v>46</v>
      </c>
      <c r="D1345" s="16" t="s">
        <v>18026</v>
      </c>
      <c r="E1345" s="16" t="s">
        <v>18027</v>
      </c>
      <c r="F1345" s="15" t="s">
        <v>16</v>
      </c>
      <c r="G1345" s="19">
        <v>70.153291949500399</v>
      </c>
      <c r="H1345" s="18">
        <v>35.940811198061603</v>
      </c>
      <c r="I1345" s="18">
        <v>31.816631205284999</v>
      </c>
      <c r="J1345" s="18">
        <v>56.6709421979971</v>
      </c>
      <c r="K1345" s="19">
        <v>11.5989156980679</v>
      </c>
      <c r="L1345" s="18">
        <v>1.9385955086040101</v>
      </c>
      <c r="M1345" s="18">
        <v>4.3175606191682103</v>
      </c>
      <c r="N1345" s="33">
        <v>1.3269132947809801</v>
      </c>
      <c r="O1345" s="18">
        <v>48.645419137711031</v>
      </c>
      <c r="P1345" s="18">
        <v>4.795496280155275</v>
      </c>
      <c r="Q1345" s="18">
        <v>10.143980163015771</v>
      </c>
      <c r="R1345" s="15">
        <v>5.5806576894003399E-4</v>
      </c>
      <c r="S1345" s="17">
        <v>9.3668075456551492E-19</v>
      </c>
    </row>
    <row r="1346" spans="1:19" x14ac:dyDescent="0.35">
      <c r="A1346" s="14" t="s">
        <v>24643</v>
      </c>
      <c r="B1346" s="15" t="s">
        <v>262</v>
      </c>
      <c r="C1346" s="16" t="s">
        <v>24644</v>
      </c>
      <c r="D1346" s="16" t="s">
        <v>24645</v>
      </c>
      <c r="E1346" s="16" t="s">
        <v>260</v>
      </c>
      <c r="F1346" s="15" t="s">
        <v>16</v>
      </c>
      <c r="G1346" s="19">
        <v>0</v>
      </c>
      <c r="H1346" s="18">
        <v>0.32023409390672503</v>
      </c>
      <c r="I1346" s="18">
        <v>2.5153394786320602</v>
      </c>
      <c r="J1346" s="18">
        <v>0.28186895595108602</v>
      </c>
      <c r="K1346" s="19">
        <v>12.820108237232001</v>
      </c>
      <c r="L1346" s="18">
        <v>15.019507466833501</v>
      </c>
      <c r="M1346" s="18">
        <v>8.7850671638233795</v>
      </c>
      <c r="N1346" s="33">
        <v>17.5719102160547</v>
      </c>
      <c r="O1346" s="18">
        <v>0.77936063212246787</v>
      </c>
      <c r="P1346" s="18">
        <v>13.549148270985896</v>
      </c>
      <c r="Q1346" s="18">
        <v>5.7521005493119323E-2</v>
      </c>
      <c r="R1346" s="15">
        <v>6.9998004417820303E-11</v>
      </c>
      <c r="S1346" s="17">
        <v>4.8941816388895101E-15</v>
      </c>
    </row>
    <row r="1347" spans="1:19" x14ac:dyDescent="0.35">
      <c r="A1347" s="14" t="s">
        <v>24896</v>
      </c>
      <c r="B1347" s="15" t="s">
        <v>16</v>
      </c>
      <c r="C1347" s="16" t="s">
        <v>16</v>
      </c>
      <c r="D1347" s="16" t="s">
        <v>17927</v>
      </c>
      <c r="E1347" s="16" t="s">
        <v>17928</v>
      </c>
      <c r="F1347" s="15" t="s">
        <v>16</v>
      </c>
      <c r="G1347" s="19">
        <v>0</v>
      </c>
      <c r="H1347" s="18">
        <v>0</v>
      </c>
      <c r="I1347" s="18">
        <v>0</v>
      </c>
      <c r="J1347" s="18">
        <v>0</v>
      </c>
      <c r="K1347" s="19">
        <v>1.2934012385173099</v>
      </c>
      <c r="L1347" s="18">
        <v>1.40760162570433</v>
      </c>
      <c r="M1347" s="18">
        <v>0.89720043104688996</v>
      </c>
      <c r="N1347" s="33">
        <v>1.71679164227693</v>
      </c>
      <c r="O1347" s="18">
        <v>0</v>
      </c>
      <c r="P1347" s="18">
        <v>1.3287487343863651</v>
      </c>
      <c r="Q1347" s="18">
        <v>0</v>
      </c>
      <c r="R1347" s="15">
        <v>1.3295555949532199E-40</v>
      </c>
      <c r="S1347" s="17">
        <v>4.1479164304018297E-36</v>
      </c>
    </row>
    <row r="1348" spans="1:19" x14ac:dyDescent="0.35">
      <c r="A1348" s="14" t="s">
        <v>23503</v>
      </c>
      <c r="B1348" s="15" t="s">
        <v>23504</v>
      </c>
      <c r="C1348" s="16" t="s">
        <v>23505</v>
      </c>
      <c r="D1348" s="16" t="s">
        <v>23506</v>
      </c>
      <c r="E1348" s="16" t="s">
        <v>23507</v>
      </c>
      <c r="F1348" s="15" t="s">
        <v>16</v>
      </c>
      <c r="G1348" s="19">
        <v>15.075064345675299</v>
      </c>
      <c r="H1348" s="18">
        <v>7.6110182659763099</v>
      </c>
      <c r="I1348" s="18">
        <v>7.9497590056198097</v>
      </c>
      <c r="J1348" s="18">
        <v>16.605444714652499</v>
      </c>
      <c r="K1348" s="19">
        <v>1.8908445624515899</v>
      </c>
      <c r="L1348" s="18">
        <v>3.51624622408508</v>
      </c>
      <c r="M1348" s="18">
        <v>2.8017716461586701</v>
      </c>
      <c r="N1348" s="33">
        <v>4.1300176300058196</v>
      </c>
      <c r="O1348" s="18">
        <v>11.810321582980979</v>
      </c>
      <c r="P1348" s="18">
        <v>3.0847200156752903</v>
      </c>
      <c r="Q1348" s="18">
        <v>3.8286526890498123</v>
      </c>
      <c r="R1348" s="15">
        <v>1.9311685818486601E-5</v>
      </c>
      <c r="S1348" s="17">
        <v>9.8009757918186406E-7</v>
      </c>
    </row>
    <row r="1349" spans="1:19" x14ac:dyDescent="0.35">
      <c r="A1349" s="14" t="s">
        <v>23802</v>
      </c>
      <c r="B1349" s="15" t="s">
        <v>23803</v>
      </c>
      <c r="C1349" s="16" t="s">
        <v>23804</v>
      </c>
      <c r="D1349" s="16" t="s">
        <v>23506</v>
      </c>
      <c r="E1349" s="16" t="s">
        <v>23507</v>
      </c>
      <c r="F1349" s="15" t="s">
        <v>16</v>
      </c>
      <c r="G1349" s="19">
        <v>1.93407837115666</v>
      </c>
      <c r="H1349" s="18">
        <v>3.3875277408007398</v>
      </c>
      <c r="I1349" s="18">
        <v>4.1788173205007402</v>
      </c>
      <c r="J1349" s="18">
        <v>3.3257315442731601</v>
      </c>
      <c r="K1349" s="19">
        <v>6.7101056995016997</v>
      </c>
      <c r="L1349" s="18">
        <v>7.9496902060960704</v>
      </c>
      <c r="M1349" s="18">
        <v>6.4377428543623099</v>
      </c>
      <c r="N1349" s="33">
        <v>6.4695742836510197</v>
      </c>
      <c r="O1349" s="18">
        <v>3.2065387441828248</v>
      </c>
      <c r="P1349" s="18">
        <v>6.8917782609027753</v>
      </c>
      <c r="Q1349" s="18">
        <v>0.46527015565396185</v>
      </c>
      <c r="R1349" s="15">
        <v>3.4705502023707398E-4</v>
      </c>
      <c r="S1349" s="17">
        <v>8.4716648856994394E-3</v>
      </c>
    </row>
    <row r="1350" spans="1:19" x14ac:dyDescent="0.35">
      <c r="A1350" s="14" t="s">
        <v>22979</v>
      </c>
      <c r="B1350" s="15" t="s">
        <v>22980</v>
      </c>
      <c r="C1350" s="16" t="s">
        <v>22981</v>
      </c>
      <c r="D1350" s="16" t="s">
        <v>22982</v>
      </c>
      <c r="E1350" s="16" t="s">
        <v>33</v>
      </c>
      <c r="F1350" s="15" t="s">
        <v>16</v>
      </c>
      <c r="G1350" s="19">
        <v>8.5818156059477992</v>
      </c>
      <c r="H1350" s="18">
        <v>4.4556560451388503</v>
      </c>
      <c r="I1350" s="18">
        <v>3.8215984351903098</v>
      </c>
      <c r="J1350" s="18">
        <v>8.3170335870526806</v>
      </c>
      <c r="K1350" s="19">
        <v>0</v>
      </c>
      <c r="L1350" s="18">
        <v>0</v>
      </c>
      <c r="M1350" s="18">
        <v>0</v>
      </c>
      <c r="N1350" s="33">
        <v>0</v>
      </c>
      <c r="O1350" s="18">
        <v>6.2940259183324097</v>
      </c>
      <c r="P1350" s="18">
        <v>0</v>
      </c>
      <c r="Q1350" s="18" t="s">
        <v>16</v>
      </c>
      <c r="R1350" s="15">
        <v>1.54923181470984E-27</v>
      </c>
      <c r="S1350" s="17">
        <v>2.5535734836843899E-33</v>
      </c>
    </row>
    <row r="1351" spans="1:19" x14ac:dyDescent="0.35">
      <c r="A1351" s="14" t="s">
        <v>23018</v>
      </c>
      <c r="B1351" s="15" t="s">
        <v>23019</v>
      </c>
      <c r="C1351" s="16" t="s">
        <v>23020</v>
      </c>
      <c r="D1351" s="16" t="s">
        <v>6788</v>
      </c>
      <c r="E1351" s="16" t="s">
        <v>3948</v>
      </c>
      <c r="F1351" s="15" t="s">
        <v>16</v>
      </c>
      <c r="G1351" s="19">
        <v>0.947957714170515</v>
      </c>
      <c r="H1351" s="18">
        <v>0.30384684816309698</v>
      </c>
      <c r="I1351" s="18">
        <v>0.10607212205555699</v>
      </c>
      <c r="J1351" s="18">
        <v>0.82907937043608504</v>
      </c>
      <c r="K1351" s="19">
        <v>0</v>
      </c>
      <c r="L1351" s="18">
        <v>0</v>
      </c>
      <c r="M1351" s="18">
        <v>0</v>
      </c>
      <c r="N1351" s="33">
        <v>0</v>
      </c>
      <c r="O1351" s="18">
        <v>0.5467390137063135</v>
      </c>
      <c r="P1351" s="18">
        <v>0</v>
      </c>
      <c r="Q1351" s="18" t="s">
        <v>16</v>
      </c>
      <c r="R1351" s="15">
        <v>5.4114872218466097E-5</v>
      </c>
      <c r="S1351" s="17">
        <v>1.7027919515706701E-13</v>
      </c>
    </row>
    <row r="1352" spans="1:19" x14ac:dyDescent="0.35">
      <c r="A1352" s="14" t="s">
        <v>24458</v>
      </c>
      <c r="B1352" s="15" t="s">
        <v>16</v>
      </c>
      <c r="C1352" s="16" t="s">
        <v>16</v>
      </c>
      <c r="D1352" s="16" t="s">
        <v>18554</v>
      </c>
      <c r="E1352" s="16" t="s">
        <v>1536</v>
      </c>
      <c r="F1352" s="15" t="s">
        <v>16</v>
      </c>
      <c r="G1352" s="19">
        <v>0</v>
      </c>
      <c r="H1352" s="18">
        <v>0.17308199002650901</v>
      </c>
      <c r="I1352" s="18">
        <v>0.20140819936864901</v>
      </c>
      <c r="J1352" s="18">
        <v>0</v>
      </c>
      <c r="K1352" s="19">
        <v>0.57742390339759597</v>
      </c>
      <c r="L1352" s="18">
        <v>0.75165101470320705</v>
      </c>
      <c r="M1352" s="18">
        <v>0.35971244827948101</v>
      </c>
      <c r="N1352" s="33">
        <v>0.93636027238998398</v>
      </c>
      <c r="O1352" s="18">
        <v>9.3622547348789498E-2</v>
      </c>
      <c r="P1352" s="18">
        <v>0.65628690969256698</v>
      </c>
      <c r="Q1352" s="18">
        <v>0.14265490590486762</v>
      </c>
      <c r="R1352" s="15">
        <v>7.0475889762101401E-3</v>
      </c>
      <c r="S1352" s="17">
        <v>9.7113866086073698E-5</v>
      </c>
    </row>
    <row r="1353" spans="1:19" x14ac:dyDescent="0.35">
      <c r="A1353" s="14" t="s">
        <v>24686</v>
      </c>
      <c r="B1353" s="15" t="s">
        <v>16930</v>
      </c>
      <c r="C1353" s="16" t="s">
        <v>24687</v>
      </c>
      <c r="D1353" s="16" t="s">
        <v>10210</v>
      </c>
      <c r="E1353" s="16" t="s">
        <v>10211</v>
      </c>
      <c r="F1353" s="15" t="s">
        <v>16</v>
      </c>
      <c r="G1353" s="19">
        <v>0</v>
      </c>
      <c r="H1353" s="18">
        <v>4.3847437473382303E-3</v>
      </c>
      <c r="I1353" s="18">
        <v>3.82675578800433E-3</v>
      </c>
      <c r="J1353" s="18">
        <v>0</v>
      </c>
      <c r="K1353" s="19">
        <v>1.8285090274257201E-2</v>
      </c>
      <c r="L1353" s="18">
        <v>5.7125477117443701E-2</v>
      </c>
      <c r="M1353" s="18">
        <v>4.1007219103860799E-2</v>
      </c>
      <c r="N1353" s="33">
        <v>4.7442253801092502E-2</v>
      </c>
      <c r="O1353" s="18">
        <v>2.0528748838356402E-3</v>
      </c>
      <c r="P1353" s="18">
        <v>4.0965010074163546E-2</v>
      </c>
      <c r="Q1353" s="18">
        <v>5.0112886097649939E-2</v>
      </c>
      <c r="R1353" s="15">
        <v>1.0252691124893801E-3</v>
      </c>
      <c r="S1353" s="17">
        <v>2.4614063794053301E-6</v>
      </c>
    </row>
    <row r="1354" spans="1:19" x14ac:dyDescent="0.35">
      <c r="A1354" s="14" t="s">
        <v>21524</v>
      </c>
      <c r="B1354" s="15" t="s">
        <v>16</v>
      </c>
      <c r="C1354" s="16" t="s">
        <v>46</v>
      </c>
      <c r="D1354" s="16" t="s">
        <v>21525</v>
      </c>
      <c r="E1354" s="16" t="s">
        <v>21526</v>
      </c>
      <c r="F1354" s="15" t="s">
        <v>16</v>
      </c>
      <c r="G1354" s="19">
        <v>19.9994109286142</v>
      </c>
      <c r="H1354" s="18">
        <v>32.945918615321197</v>
      </c>
      <c r="I1354" s="18">
        <v>22.249600739887601</v>
      </c>
      <c r="J1354" s="18">
        <v>22.324538502070901</v>
      </c>
      <c r="K1354" s="19">
        <v>1.41751387905939</v>
      </c>
      <c r="L1354" s="18">
        <v>1.47617823132232</v>
      </c>
      <c r="M1354" s="18">
        <v>2.4453846254595901</v>
      </c>
      <c r="N1354" s="33">
        <v>0.404160746667236</v>
      </c>
      <c r="O1354" s="18">
        <v>24.379867196473477</v>
      </c>
      <c r="P1354" s="18">
        <v>1.4358093706271338</v>
      </c>
      <c r="Q1354" s="18">
        <v>16.979877479017162</v>
      </c>
      <c r="R1354" s="15">
        <v>2.6899361068541402E-16</v>
      </c>
      <c r="S1354" s="17">
        <v>2.5826721778094902E-22</v>
      </c>
    </row>
    <row r="1355" spans="1:19" x14ac:dyDescent="0.35">
      <c r="A1355" s="14" t="s">
        <v>23074</v>
      </c>
      <c r="B1355" s="15" t="s">
        <v>23075</v>
      </c>
      <c r="C1355" s="16" t="s">
        <v>23076</v>
      </c>
      <c r="D1355" s="16" t="s">
        <v>23077</v>
      </c>
      <c r="E1355" s="16" t="s">
        <v>990</v>
      </c>
      <c r="F1355" s="15" t="s">
        <v>16</v>
      </c>
      <c r="G1355" s="19">
        <v>21.2292162099438</v>
      </c>
      <c r="H1355" s="18">
        <v>11.1100706363636</v>
      </c>
      <c r="I1355" s="18">
        <v>12.6444209026815</v>
      </c>
      <c r="J1355" s="18">
        <v>21.6724808484392</v>
      </c>
      <c r="K1355" s="19">
        <v>0.20869725510565701</v>
      </c>
      <c r="L1355" s="18">
        <v>0.173867416453443</v>
      </c>
      <c r="M1355" s="18">
        <v>7.8006123551388806E-2</v>
      </c>
      <c r="N1355" s="33">
        <v>0.11603210198435999</v>
      </c>
      <c r="O1355" s="18">
        <v>16.664047149357025</v>
      </c>
      <c r="P1355" s="18">
        <v>0.1441507242737122</v>
      </c>
      <c r="Q1355" s="18">
        <v>115.60154992850032</v>
      </c>
      <c r="R1355" s="15">
        <v>2.7002284308552699E-75</v>
      </c>
      <c r="S1355" s="17">
        <v>5.8454097913975696E-51</v>
      </c>
    </row>
    <row r="1356" spans="1:19" x14ac:dyDescent="0.35">
      <c r="A1356" s="14" t="s">
        <v>23549</v>
      </c>
      <c r="B1356" s="15" t="s">
        <v>22279</v>
      </c>
      <c r="C1356" s="16" t="s">
        <v>22280</v>
      </c>
      <c r="D1356" s="16" t="s">
        <v>23550</v>
      </c>
      <c r="E1356" s="16" t="s">
        <v>2816</v>
      </c>
      <c r="F1356" s="15" t="s">
        <v>16</v>
      </c>
      <c r="G1356" s="19">
        <v>0.36583009229409202</v>
      </c>
      <c r="H1356" s="18">
        <v>0.27262655423864601</v>
      </c>
      <c r="I1356" s="18">
        <v>0.30733012805216198</v>
      </c>
      <c r="J1356" s="18">
        <v>0.40994014358928399</v>
      </c>
      <c r="K1356" s="19">
        <v>8.5267260346277199E-2</v>
      </c>
      <c r="L1356" s="18">
        <v>6.9063616549586496E-2</v>
      </c>
      <c r="M1356" s="18">
        <v>0.120401161444841</v>
      </c>
      <c r="N1356" s="33">
        <v>0.114128293748002</v>
      </c>
      <c r="O1356" s="18">
        <v>0.338931729543546</v>
      </c>
      <c r="P1356" s="18">
        <v>9.7215083022176671E-2</v>
      </c>
      <c r="Q1356" s="18">
        <v>3.4864109457812118</v>
      </c>
      <c r="R1356" s="15">
        <v>1.8122921264090801E-3</v>
      </c>
      <c r="S1356" s="17">
        <v>8.2563446943500996E-4</v>
      </c>
    </row>
    <row r="1357" spans="1:19" x14ac:dyDescent="0.35">
      <c r="A1357" s="14" t="s">
        <v>23224</v>
      </c>
      <c r="B1357" s="15" t="s">
        <v>23080</v>
      </c>
      <c r="C1357" s="16" t="s">
        <v>23081</v>
      </c>
      <c r="D1357" s="16" t="s">
        <v>23225</v>
      </c>
      <c r="E1357" s="16" t="s">
        <v>23083</v>
      </c>
      <c r="F1357" s="15" t="s">
        <v>16</v>
      </c>
      <c r="G1357" s="19">
        <v>4.2028908789588799</v>
      </c>
      <c r="H1357" s="18">
        <v>3.2812568575466399</v>
      </c>
      <c r="I1357" s="18">
        <v>2.2010217638902199</v>
      </c>
      <c r="J1357" s="18">
        <v>4.1890125190085596</v>
      </c>
      <c r="K1357" s="19">
        <v>0.33925714590676997</v>
      </c>
      <c r="L1357" s="18">
        <v>0.423956918664187</v>
      </c>
      <c r="M1357" s="18">
        <v>0.33815023682219503</v>
      </c>
      <c r="N1357" s="33">
        <v>0.29341070381265499</v>
      </c>
      <c r="O1357" s="18">
        <v>3.4685455048510745</v>
      </c>
      <c r="P1357" s="18">
        <v>0.34869375130145175</v>
      </c>
      <c r="Q1357" s="18">
        <v>9.947254551896048</v>
      </c>
      <c r="R1357" s="15">
        <v>1.9990132017117799E-24</v>
      </c>
      <c r="S1357" s="17">
        <v>3.9677985120979601E-17</v>
      </c>
    </row>
    <row r="1358" spans="1:19" x14ac:dyDescent="0.35">
      <c r="A1358" s="14" t="s">
        <v>23084</v>
      </c>
      <c r="B1358" s="15" t="s">
        <v>23085</v>
      </c>
      <c r="C1358" s="16" t="s">
        <v>23086</v>
      </c>
      <c r="D1358" s="16" t="s">
        <v>23087</v>
      </c>
      <c r="E1358" s="16" t="s">
        <v>1076</v>
      </c>
      <c r="F1358" s="15" t="s">
        <v>16</v>
      </c>
      <c r="G1358" s="19">
        <v>11.533147776563</v>
      </c>
      <c r="H1358" s="18">
        <v>6.1330909377325904</v>
      </c>
      <c r="I1358" s="18">
        <v>4.8340217381603603</v>
      </c>
      <c r="J1358" s="18">
        <v>9.8440056894816195</v>
      </c>
      <c r="K1358" s="19">
        <v>8.8498203114424398E-2</v>
      </c>
      <c r="L1358" s="18">
        <v>0.147457175979502</v>
      </c>
      <c r="M1358" s="18">
        <v>6.6157092125861405E-2</v>
      </c>
      <c r="N1358" s="33">
        <v>0.13120929675868501</v>
      </c>
      <c r="O1358" s="18">
        <v>8.0860665354843917</v>
      </c>
      <c r="P1358" s="18">
        <v>0.10833044199461819</v>
      </c>
      <c r="Q1358" s="18">
        <v>74.642606331155775</v>
      </c>
      <c r="R1358" s="15">
        <v>6.6917538223422696E-53</v>
      </c>
      <c r="S1358" s="17">
        <v>1.7355462802625501E-42</v>
      </c>
    </row>
    <row r="1359" spans="1:19" x14ac:dyDescent="0.35">
      <c r="A1359" s="14" t="s">
        <v>23047</v>
      </c>
      <c r="B1359" s="15" t="s">
        <v>23048</v>
      </c>
      <c r="C1359" s="16" t="s">
        <v>23049</v>
      </c>
      <c r="D1359" s="16" t="s">
        <v>23050</v>
      </c>
      <c r="E1359" s="16" t="s">
        <v>23051</v>
      </c>
      <c r="F1359" s="15" t="s">
        <v>16</v>
      </c>
      <c r="G1359" s="19">
        <v>17.576101518835301</v>
      </c>
      <c r="H1359" s="18">
        <v>9.1144800230203398</v>
      </c>
      <c r="I1359" s="18">
        <v>8.1981097075502696</v>
      </c>
      <c r="J1359" s="18">
        <v>18.464562825120598</v>
      </c>
      <c r="K1359" s="19">
        <v>6.0331516133335997E-2</v>
      </c>
      <c r="L1359" s="18">
        <v>4.4877399234153299E-2</v>
      </c>
      <c r="M1359" s="18">
        <v>1.9329001027925698E-2</v>
      </c>
      <c r="N1359" s="33">
        <v>6.3891981706640705E-2</v>
      </c>
      <c r="O1359" s="18">
        <v>13.338313518631626</v>
      </c>
      <c r="P1359" s="18">
        <v>4.7107474525513927E-2</v>
      </c>
      <c r="Q1359" s="18">
        <v>283.14643595269467</v>
      </c>
      <c r="R1359" s="15">
        <v>1.79382019169497E-89</v>
      </c>
      <c r="S1359" s="17">
        <v>1.20868058548404E-64</v>
      </c>
    </row>
    <row r="1360" spans="1:19" x14ac:dyDescent="0.35">
      <c r="A1360" s="14" t="s">
        <v>23067</v>
      </c>
      <c r="B1360" s="15" t="s">
        <v>23068</v>
      </c>
      <c r="C1360" s="16" t="s">
        <v>23069</v>
      </c>
      <c r="D1360" s="16" t="s">
        <v>23070</v>
      </c>
      <c r="E1360" s="16" t="s">
        <v>23071</v>
      </c>
      <c r="F1360" s="15" t="s">
        <v>16</v>
      </c>
      <c r="G1360" s="19">
        <v>2.3853110747553901</v>
      </c>
      <c r="H1360" s="18">
        <v>1.0468081919321</v>
      </c>
      <c r="I1360" s="18">
        <v>0.93083248897402804</v>
      </c>
      <c r="J1360" s="18">
        <v>1.7558697470854501</v>
      </c>
      <c r="K1360" s="19">
        <v>1.6473054301132599E-2</v>
      </c>
      <c r="L1360" s="18">
        <v>0</v>
      </c>
      <c r="M1360" s="18">
        <v>1.23144802113696E-2</v>
      </c>
      <c r="N1360" s="33">
        <v>1.5264560425061901E-2</v>
      </c>
      <c r="O1360" s="18">
        <v>1.529705375686742</v>
      </c>
      <c r="P1360" s="18">
        <v>1.1013023734391024E-2</v>
      </c>
      <c r="Q1360" s="18">
        <v>138.89967120563267</v>
      </c>
      <c r="R1360" s="15">
        <v>1.9614401127454302E-24</v>
      </c>
      <c r="S1360" s="17">
        <v>1.4653824089838901E-28</v>
      </c>
    </row>
    <row r="1361" spans="1:19" x14ac:dyDescent="0.35">
      <c r="A1361" s="14" t="s">
        <v>17035</v>
      </c>
      <c r="B1361" s="15" t="s">
        <v>17036</v>
      </c>
      <c r="C1361" s="16" t="s">
        <v>17037</v>
      </c>
      <c r="D1361" s="16" t="s">
        <v>17038</v>
      </c>
      <c r="E1361" s="16" t="s">
        <v>17039</v>
      </c>
      <c r="F1361" s="15" t="s">
        <v>16</v>
      </c>
      <c r="G1361" s="19">
        <v>15.6771431821094</v>
      </c>
      <c r="H1361" s="18">
        <v>15.5773791023858</v>
      </c>
      <c r="I1361" s="18">
        <v>12.487308360856201</v>
      </c>
      <c r="J1361" s="18">
        <v>14.015848246928099</v>
      </c>
      <c r="K1361" s="19">
        <v>4.2344419582490396</v>
      </c>
      <c r="L1361" s="18">
        <v>3.80836514116291</v>
      </c>
      <c r="M1361" s="18">
        <v>3.1654695448594299</v>
      </c>
      <c r="N1361" s="33">
        <v>10.255374411890299</v>
      </c>
      <c r="O1361" s="18">
        <v>14.439419723069875</v>
      </c>
      <c r="P1361" s="18">
        <v>5.3659127640404201</v>
      </c>
      <c r="Q1361" s="18">
        <v>2.6909531254096075</v>
      </c>
      <c r="R1361" s="15">
        <v>6.18128730547133E-4</v>
      </c>
      <c r="S1361" s="17">
        <v>1.4169215214343801E-3</v>
      </c>
    </row>
    <row r="1362" spans="1:19" x14ac:dyDescent="0.35">
      <c r="A1362" s="14" t="s">
        <v>23159</v>
      </c>
      <c r="B1362" s="15" t="s">
        <v>6312</v>
      </c>
      <c r="C1362" s="16" t="s">
        <v>23160</v>
      </c>
      <c r="D1362" s="16" t="s">
        <v>23161</v>
      </c>
      <c r="E1362" s="16" t="s">
        <v>4703</v>
      </c>
      <c r="F1362" s="15" t="s">
        <v>16</v>
      </c>
      <c r="G1362" s="19">
        <v>1.16449561496739</v>
      </c>
      <c r="H1362" s="18">
        <v>0.79168984326940395</v>
      </c>
      <c r="I1362" s="18">
        <v>0.85039017511207504</v>
      </c>
      <c r="J1362" s="18">
        <v>0.26801642179109703</v>
      </c>
      <c r="K1362" s="19">
        <v>5.0791917428492199E-2</v>
      </c>
      <c r="L1362" s="18">
        <v>5.2893960293929398E-2</v>
      </c>
      <c r="M1362" s="18">
        <v>3.7969647318389699E-2</v>
      </c>
      <c r="N1362" s="33">
        <v>4.7065727977274298E-2</v>
      </c>
      <c r="O1362" s="18">
        <v>0.76864801378499148</v>
      </c>
      <c r="P1362" s="18">
        <v>4.7180313254521399E-2</v>
      </c>
      <c r="Q1362" s="18">
        <v>16.291710689549738</v>
      </c>
      <c r="R1362" s="15">
        <v>1.9228444460937E-4</v>
      </c>
      <c r="S1362" s="17">
        <v>1.0765370406102501E-6</v>
      </c>
    </row>
    <row r="1363" spans="1:19" x14ac:dyDescent="0.35">
      <c r="A1363" s="14" t="s">
        <v>20973</v>
      </c>
      <c r="B1363" s="15" t="s">
        <v>16</v>
      </c>
      <c r="C1363" s="16" t="s">
        <v>16</v>
      </c>
      <c r="D1363" s="16" t="s">
        <v>20974</v>
      </c>
      <c r="E1363" s="16" t="s">
        <v>20975</v>
      </c>
      <c r="F1363" s="15" t="s">
        <v>16</v>
      </c>
      <c r="G1363" s="19">
        <v>11.926241517056599</v>
      </c>
      <c r="H1363" s="18">
        <v>9.6002810468037207</v>
      </c>
      <c r="I1363" s="18">
        <v>12.6987869701933</v>
      </c>
      <c r="J1363" s="18">
        <v>1.32033353050772</v>
      </c>
      <c r="K1363" s="19">
        <v>2.37706173565343</v>
      </c>
      <c r="L1363" s="18">
        <v>2.0845788141102202</v>
      </c>
      <c r="M1363" s="18">
        <v>0.18705047310532999</v>
      </c>
      <c r="N1363" s="33">
        <v>1.7389547915813901</v>
      </c>
      <c r="O1363" s="18">
        <v>8.8864107661403349</v>
      </c>
      <c r="P1363" s="18">
        <v>1.5969114536125928</v>
      </c>
      <c r="Q1363" s="18">
        <v>5.5647485939418644</v>
      </c>
      <c r="R1363" s="15">
        <v>4.7802720766277904E-3</v>
      </c>
      <c r="S1363" s="17">
        <v>3.2278689731937201E-8</v>
      </c>
    </row>
    <row r="1364" spans="1:19" x14ac:dyDescent="0.35">
      <c r="A1364" s="14" t="s">
        <v>22646</v>
      </c>
      <c r="B1364" s="15" t="s">
        <v>16</v>
      </c>
      <c r="C1364" s="16" t="s">
        <v>16</v>
      </c>
      <c r="D1364" s="16" t="s">
        <v>21805</v>
      </c>
      <c r="E1364" s="16" t="s">
        <v>4573</v>
      </c>
      <c r="F1364" s="15" t="s">
        <v>4574</v>
      </c>
      <c r="G1364" s="19">
        <v>0.62810289796935004</v>
      </c>
      <c r="H1364" s="18">
        <v>2.3924058037484102</v>
      </c>
      <c r="I1364" s="18">
        <v>5.2955410083393399</v>
      </c>
      <c r="J1364" s="18">
        <v>0.54933584845941696</v>
      </c>
      <c r="K1364" s="19">
        <v>0</v>
      </c>
      <c r="L1364" s="18">
        <v>0</v>
      </c>
      <c r="M1364" s="18">
        <v>4.3235510815100603E-2</v>
      </c>
      <c r="N1364" s="33">
        <v>0</v>
      </c>
      <c r="O1364" s="18">
        <v>2.2163463896291296</v>
      </c>
      <c r="P1364" s="18">
        <v>1.0808877703775151E-2</v>
      </c>
      <c r="Q1364" s="18">
        <v>205.04870629214722</v>
      </c>
      <c r="R1364" s="15">
        <v>5.5408703973507997E-3</v>
      </c>
      <c r="S1364" s="17">
        <v>7.4941196040147298E-28</v>
      </c>
    </row>
    <row r="1365" spans="1:19" x14ac:dyDescent="0.35">
      <c r="A1365" s="14" t="s">
        <v>426</v>
      </c>
      <c r="B1365" s="15" t="s">
        <v>16</v>
      </c>
      <c r="C1365" s="16" t="s">
        <v>16</v>
      </c>
      <c r="D1365" s="16" t="s">
        <v>427</v>
      </c>
      <c r="E1365" s="16" t="s">
        <v>428</v>
      </c>
      <c r="F1365" s="15" t="s">
        <v>16</v>
      </c>
      <c r="G1365" s="19">
        <v>0</v>
      </c>
      <c r="H1365" s="18">
        <v>0</v>
      </c>
      <c r="I1365" s="18">
        <v>0</v>
      </c>
      <c r="J1365" s="18">
        <v>2.7416761835679399E-2</v>
      </c>
      <c r="K1365" s="19">
        <v>5.5594667915829001</v>
      </c>
      <c r="L1365" s="18">
        <v>7.43983900527728</v>
      </c>
      <c r="M1365" s="18">
        <v>10.4094099349982</v>
      </c>
      <c r="N1365" s="33">
        <v>7.9681505896214304</v>
      </c>
      <c r="O1365" s="18">
        <v>6.8541904589198496E-3</v>
      </c>
      <c r="P1365" s="18">
        <v>7.8442165803699524</v>
      </c>
      <c r="Q1365" s="18">
        <v>8.7378903791009166E-4</v>
      </c>
      <c r="R1365" s="15">
        <v>7.74957895604162E-49</v>
      </c>
      <c r="S1365" s="17">
        <v>5.5643706417640002E-51</v>
      </c>
    </row>
    <row r="1366" spans="1:19" x14ac:dyDescent="0.35">
      <c r="A1366" s="14" t="s">
        <v>2071</v>
      </c>
      <c r="B1366" s="15" t="s">
        <v>1373</v>
      </c>
      <c r="C1366" s="16" t="s">
        <v>1374</v>
      </c>
      <c r="D1366" s="16" t="s">
        <v>1375</v>
      </c>
      <c r="E1366" s="16" t="s">
        <v>1237</v>
      </c>
      <c r="F1366" s="15" t="s">
        <v>16</v>
      </c>
      <c r="G1366" s="19">
        <v>5.6662845073660302</v>
      </c>
      <c r="H1366" s="18">
        <v>7.5011398401550098</v>
      </c>
      <c r="I1366" s="18">
        <v>8.4082980703911296</v>
      </c>
      <c r="J1366" s="18">
        <v>14.4361866139316</v>
      </c>
      <c r="K1366" s="19">
        <v>16.508183342083999</v>
      </c>
      <c r="L1366" s="18">
        <v>25.544083489775499</v>
      </c>
      <c r="M1366" s="18">
        <v>35.365162454969699</v>
      </c>
      <c r="N1366" s="33">
        <v>23.972683110446798</v>
      </c>
      <c r="O1366" s="18">
        <v>9.0029772579609428</v>
      </c>
      <c r="P1366" s="18">
        <v>25.347528099318996</v>
      </c>
      <c r="Q1366" s="18">
        <v>0.35518166594725359</v>
      </c>
      <c r="R1366" s="15">
        <v>1.29031584933306E-3</v>
      </c>
      <c r="S1366" s="17">
        <v>6.1893012346417995E-5</v>
      </c>
    </row>
    <row r="1367" spans="1:19" x14ac:dyDescent="0.35">
      <c r="A1367" s="14" t="s">
        <v>24215</v>
      </c>
      <c r="B1367" s="15" t="s">
        <v>24216</v>
      </c>
      <c r="C1367" s="16" t="s">
        <v>24217</v>
      </c>
      <c r="D1367" s="16" t="s">
        <v>24218</v>
      </c>
      <c r="E1367" s="16" t="s">
        <v>24219</v>
      </c>
      <c r="F1367" s="15" t="s">
        <v>1966</v>
      </c>
      <c r="G1367" s="19">
        <v>0.16288112250955999</v>
      </c>
      <c r="H1367" s="18">
        <v>0.19421352202861</v>
      </c>
      <c r="I1367" s="18">
        <v>0.240122949786757</v>
      </c>
      <c r="J1367" s="18">
        <v>0.213682598634128</v>
      </c>
      <c r="K1367" s="19">
        <v>0.68841651628804801</v>
      </c>
      <c r="L1367" s="18">
        <v>0.71690689624957804</v>
      </c>
      <c r="M1367" s="18">
        <v>0.66598890764930196</v>
      </c>
      <c r="N1367" s="33">
        <v>0.81302637425819702</v>
      </c>
      <c r="O1367" s="18">
        <v>0.20272504823976373</v>
      </c>
      <c r="P1367" s="18">
        <v>0.72108467361128126</v>
      </c>
      <c r="Q1367" s="18">
        <v>0.2811390335402521</v>
      </c>
      <c r="R1367" s="15">
        <v>4.2963246595921702E-7</v>
      </c>
      <c r="S1367" s="17">
        <v>5.1776631726985901E-5</v>
      </c>
    </row>
    <row r="1368" spans="1:19" x14ac:dyDescent="0.35">
      <c r="A1368" s="14" t="s">
        <v>24391</v>
      </c>
      <c r="B1368" s="15" t="s">
        <v>16</v>
      </c>
      <c r="C1368" s="16" t="s">
        <v>16</v>
      </c>
      <c r="D1368" s="16" t="s">
        <v>24392</v>
      </c>
      <c r="E1368" s="16" t="s">
        <v>5823</v>
      </c>
      <c r="F1368" s="15" t="s">
        <v>16</v>
      </c>
      <c r="G1368" s="19">
        <v>0.28889720822666998</v>
      </c>
      <c r="H1368" s="18">
        <v>8.2016789518556898E-2</v>
      </c>
      <c r="I1368" s="18">
        <v>0.214738814003121</v>
      </c>
      <c r="J1368" s="18">
        <v>7.2190898070925796E-2</v>
      </c>
      <c r="K1368" s="19">
        <v>1.6417117023218</v>
      </c>
      <c r="L1368" s="18">
        <v>0.67673826609153998</v>
      </c>
      <c r="M1368" s="18">
        <v>0.43465685476993998</v>
      </c>
      <c r="N1368" s="33">
        <v>0.76063634049028095</v>
      </c>
      <c r="O1368" s="18">
        <v>0.16446092745481844</v>
      </c>
      <c r="P1368" s="18">
        <v>0.87843579091839019</v>
      </c>
      <c r="Q1368" s="18">
        <v>0.18722020340596238</v>
      </c>
      <c r="R1368" s="15">
        <v>1.4524384144743599E-3</v>
      </c>
      <c r="S1368" s="17">
        <v>1.3381911130804699E-5</v>
      </c>
    </row>
    <row r="1369" spans="1:19" x14ac:dyDescent="0.35">
      <c r="A1369" s="14" t="s">
        <v>12522</v>
      </c>
      <c r="B1369" s="15" t="s">
        <v>12523</v>
      </c>
      <c r="C1369" s="16" t="s">
        <v>12524</v>
      </c>
      <c r="D1369" s="16" t="s">
        <v>5608</v>
      </c>
      <c r="E1369" s="16" t="s">
        <v>2753</v>
      </c>
      <c r="F1369" s="15" t="s">
        <v>16</v>
      </c>
      <c r="G1369" s="19">
        <v>1.9583979893943</v>
      </c>
      <c r="H1369" s="18">
        <v>2.6104011484986098</v>
      </c>
      <c r="I1369" s="18">
        <v>2.9823841944813099</v>
      </c>
      <c r="J1369" s="18">
        <v>2.9660781559615499</v>
      </c>
      <c r="K1369" s="19">
        <v>0.83127887508280096</v>
      </c>
      <c r="L1369" s="18">
        <v>0.88629313651543296</v>
      </c>
      <c r="M1369" s="18">
        <v>0.93213745340166698</v>
      </c>
      <c r="N1369" s="33">
        <v>0.238424553716683</v>
      </c>
      <c r="O1369" s="18">
        <v>2.6293153720839424</v>
      </c>
      <c r="P1369" s="18">
        <v>0.72203350467914595</v>
      </c>
      <c r="Q1369" s="18">
        <v>3.6415420545509809</v>
      </c>
      <c r="R1369" s="15">
        <v>2.19562003959179E-3</v>
      </c>
      <c r="S1369" s="17">
        <v>1.26192499959262E-5</v>
      </c>
    </row>
    <row r="1370" spans="1:19" x14ac:dyDescent="0.35">
      <c r="A1370" s="14" t="s">
        <v>3295</v>
      </c>
      <c r="B1370" s="15" t="s">
        <v>3296</v>
      </c>
      <c r="C1370" s="16" t="s">
        <v>3297</v>
      </c>
      <c r="D1370" s="16" t="s">
        <v>3298</v>
      </c>
      <c r="E1370" s="16" t="s">
        <v>3299</v>
      </c>
      <c r="F1370" s="15" t="s">
        <v>16</v>
      </c>
      <c r="G1370" s="19">
        <v>9.7191569638948696</v>
      </c>
      <c r="H1370" s="18">
        <v>9.4217634240325694</v>
      </c>
      <c r="I1370" s="18">
        <v>11.7174629707075</v>
      </c>
      <c r="J1370" s="18">
        <v>7.15271594419678</v>
      </c>
      <c r="K1370" s="19">
        <v>50.1933283850788</v>
      </c>
      <c r="L1370" s="18">
        <v>44.1896252743201</v>
      </c>
      <c r="M1370" s="18">
        <v>38.036172650881397</v>
      </c>
      <c r="N1370" s="33">
        <v>31.401786938887199</v>
      </c>
      <c r="O1370" s="18">
        <v>9.5027748257079292</v>
      </c>
      <c r="P1370" s="18">
        <v>40.955228312291879</v>
      </c>
      <c r="Q1370" s="18">
        <v>0.23202836896054768</v>
      </c>
      <c r="R1370" s="15">
        <v>1.02130299863641E-17</v>
      </c>
      <c r="S1370" s="17">
        <v>1.0629471467806601E-8</v>
      </c>
    </row>
    <row r="1371" spans="1:19" x14ac:dyDescent="0.35">
      <c r="A1371" s="14" t="s">
        <v>23665</v>
      </c>
      <c r="B1371" s="15" t="s">
        <v>23666</v>
      </c>
      <c r="C1371" s="16" t="s">
        <v>23667</v>
      </c>
      <c r="D1371" s="16" t="s">
        <v>23668</v>
      </c>
      <c r="E1371" s="16" t="s">
        <v>23669</v>
      </c>
      <c r="F1371" s="15" t="s">
        <v>16</v>
      </c>
      <c r="G1371" s="19">
        <v>10.161371696146899</v>
      </c>
      <c r="H1371" s="18">
        <v>5.4956765801840204</v>
      </c>
      <c r="I1371" s="18">
        <v>8.5329789936554192</v>
      </c>
      <c r="J1371" s="18">
        <v>11.6994576514944</v>
      </c>
      <c r="K1371" s="19">
        <v>3.1978408999822001</v>
      </c>
      <c r="L1371" s="18">
        <v>3.7742093999865598</v>
      </c>
      <c r="M1371" s="18">
        <v>2.54992573201885</v>
      </c>
      <c r="N1371" s="33">
        <v>3.2101781279566901</v>
      </c>
      <c r="O1371" s="18">
        <v>8.9723712303701841</v>
      </c>
      <c r="P1371" s="18">
        <v>3.1830385399860748</v>
      </c>
      <c r="Q1371" s="18">
        <v>2.818806972538082</v>
      </c>
      <c r="R1371" s="15">
        <v>4.9760129589829601E-5</v>
      </c>
      <c r="S1371" s="17">
        <v>6.18305400257029E-4</v>
      </c>
    </row>
    <row r="1372" spans="1:19" x14ac:dyDescent="0.35">
      <c r="A1372" s="14" t="s">
        <v>22275</v>
      </c>
      <c r="B1372" s="15" t="s">
        <v>22276</v>
      </c>
      <c r="C1372" s="16" t="s">
        <v>22277</v>
      </c>
      <c r="D1372" s="16" t="s">
        <v>19152</v>
      </c>
      <c r="E1372" s="16" t="s">
        <v>19153</v>
      </c>
      <c r="F1372" s="15" t="s">
        <v>16</v>
      </c>
      <c r="G1372" s="19">
        <v>3.1451494011196699</v>
      </c>
      <c r="H1372" s="18">
        <v>3.5293319612784702</v>
      </c>
      <c r="I1372" s="18">
        <v>3.3727339148512798</v>
      </c>
      <c r="J1372" s="18">
        <v>3.6097946126368101</v>
      </c>
      <c r="K1372" s="19">
        <v>0.29600215317718298</v>
      </c>
      <c r="L1372" s="18">
        <v>0.21406410772707499</v>
      </c>
      <c r="M1372" s="18">
        <v>9.2198866888652906E-2</v>
      </c>
      <c r="N1372" s="33">
        <v>0.220953324146512</v>
      </c>
      <c r="O1372" s="18">
        <v>3.4142524724715573</v>
      </c>
      <c r="P1372" s="18">
        <v>0.20580461298485572</v>
      </c>
      <c r="Q1372" s="18">
        <v>16.589776210326235</v>
      </c>
      <c r="R1372" s="15">
        <v>5.3899293234342997E-71</v>
      </c>
      <c r="S1372" s="17">
        <v>3.7346259526792297E-24</v>
      </c>
    </row>
    <row r="1373" spans="1:19" x14ac:dyDescent="0.35">
      <c r="A1373" s="14" t="s">
        <v>4284</v>
      </c>
      <c r="B1373" s="15" t="s">
        <v>4285</v>
      </c>
      <c r="C1373" s="16" t="s">
        <v>4286</v>
      </c>
      <c r="D1373" s="16" t="s">
        <v>4287</v>
      </c>
      <c r="E1373" s="16" t="s">
        <v>4288</v>
      </c>
      <c r="F1373" s="15" t="s">
        <v>16</v>
      </c>
      <c r="G1373" s="19">
        <v>9.7895445986121696E-2</v>
      </c>
      <c r="H1373" s="18">
        <v>0.486362361052876</v>
      </c>
      <c r="I1373" s="18">
        <v>0.80649204747190395</v>
      </c>
      <c r="J1373" s="18">
        <v>0.42809448941376599</v>
      </c>
      <c r="K1373" s="19">
        <v>2.5758262835152399</v>
      </c>
      <c r="L1373" s="18">
        <v>1.28841022053847</v>
      </c>
      <c r="M1373" s="18">
        <v>0.74293511288849201</v>
      </c>
      <c r="N1373" s="33">
        <v>1.84182811258507</v>
      </c>
      <c r="O1373" s="18">
        <v>0.45471108598116688</v>
      </c>
      <c r="P1373" s="18">
        <v>1.6122499323818178</v>
      </c>
      <c r="Q1373" s="18">
        <v>0.28203510935144566</v>
      </c>
      <c r="R1373" s="15">
        <v>4.9222276552250499E-3</v>
      </c>
      <c r="S1373" s="17">
        <v>1.7662684921225501E-5</v>
      </c>
    </row>
    <row r="1374" spans="1:19" x14ac:dyDescent="0.35">
      <c r="A1374" s="14" t="s">
        <v>21720</v>
      </c>
      <c r="B1374" s="15" t="s">
        <v>12453</v>
      </c>
      <c r="C1374" s="16" t="s">
        <v>21721</v>
      </c>
      <c r="D1374" s="16" t="s">
        <v>3085</v>
      </c>
      <c r="E1374" s="16" t="s">
        <v>3086</v>
      </c>
      <c r="F1374" s="15" t="s">
        <v>16</v>
      </c>
      <c r="G1374" s="19">
        <v>0.56975555889521301</v>
      </c>
      <c r="H1374" s="18">
        <v>0.67597591124099699</v>
      </c>
      <c r="I1374" s="18">
        <v>0.634199966052305</v>
      </c>
      <c r="J1374" s="18">
        <v>0.49086814327206701</v>
      </c>
      <c r="K1374" s="19">
        <v>7.04732207427642E-2</v>
      </c>
      <c r="L1374" s="18">
        <v>5.1372847294074299E-2</v>
      </c>
      <c r="M1374" s="18">
        <v>2.1072985407656501E-2</v>
      </c>
      <c r="N1374" s="33">
        <v>1.9590952291756E-2</v>
      </c>
      <c r="O1374" s="18">
        <v>0.59269989486514552</v>
      </c>
      <c r="P1374" s="18">
        <v>4.0627501434062754E-2</v>
      </c>
      <c r="Q1374" s="18">
        <v>14.588637596310964</v>
      </c>
      <c r="R1374" s="15">
        <v>5.29701334764829E-23</v>
      </c>
      <c r="S1374" s="17">
        <v>1.9269987605307E-16</v>
      </c>
    </row>
    <row r="1375" spans="1:19" x14ac:dyDescent="0.35">
      <c r="A1375" s="14" t="s">
        <v>18268</v>
      </c>
      <c r="B1375" s="15" t="s">
        <v>18269</v>
      </c>
      <c r="C1375" s="16" t="s">
        <v>18270</v>
      </c>
      <c r="D1375" s="16" t="s">
        <v>18271</v>
      </c>
      <c r="E1375" s="16" t="s">
        <v>18272</v>
      </c>
      <c r="F1375" s="15" t="s">
        <v>16</v>
      </c>
      <c r="G1375" s="19">
        <v>0.94984944553419304</v>
      </c>
      <c r="H1375" s="18">
        <v>0.97491937031428799</v>
      </c>
      <c r="I1375" s="18">
        <v>0.91421585692316198</v>
      </c>
      <c r="J1375" s="18">
        <v>1.18676267116232</v>
      </c>
      <c r="K1375" s="19">
        <v>0.21625379691170199</v>
      </c>
      <c r="L1375" s="18">
        <v>9.0081417094464905E-2</v>
      </c>
      <c r="M1375" s="18">
        <v>0.368587449732665</v>
      </c>
      <c r="N1375" s="33">
        <v>0.20038901649712801</v>
      </c>
      <c r="O1375" s="18">
        <v>1.0064368359834908</v>
      </c>
      <c r="P1375" s="18">
        <v>0.21882792005898999</v>
      </c>
      <c r="Q1375" s="18">
        <v>4.5992158391496982</v>
      </c>
      <c r="R1375" s="15">
        <v>2.7660627469605203E-4</v>
      </c>
      <c r="S1375" s="17">
        <v>2.1429605701583099E-7</v>
      </c>
    </row>
    <row r="1376" spans="1:19" x14ac:dyDescent="0.35">
      <c r="A1376" s="14" t="s">
        <v>8873</v>
      </c>
      <c r="B1376" s="15" t="s">
        <v>8874</v>
      </c>
      <c r="C1376" s="16" t="s">
        <v>8875</v>
      </c>
      <c r="D1376" s="16" t="s">
        <v>8876</v>
      </c>
      <c r="E1376" s="16" t="s">
        <v>1617</v>
      </c>
      <c r="F1376" s="15" t="s">
        <v>16</v>
      </c>
      <c r="G1376" s="19">
        <v>1.0589364534518</v>
      </c>
      <c r="H1376" s="18">
        <v>0.52609886856104804</v>
      </c>
      <c r="I1376" s="18">
        <v>0.75859444593665504</v>
      </c>
      <c r="J1376" s="18">
        <v>0.88587386156055703</v>
      </c>
      <c r="K1376" s="19">
        <v>2.3465376684219299</v>
      </c>
      <c r="L1376" s="18">
        <v>2.3244475841528001</v>
      </c>
      <c r="M1376" s="18">
        <v>1.8967758649164099</v>
      </c>
      <c r="N1376" s="33">
        <v>3.3588158360668001</v>
      </c>
      <c r="O1376" s="18">
        <v>0.80737590737751508</v>
      </c>
      <c r="P1376" s="18">
        <v>2.4816442383894848</v>
      </c>
      <c r="Q1376" s="18">
        <v>0.3253391017487175</v>
      </c>
      <c r="R1376" s="15">
        <v>6.6432311051419504E-8</v>
      </c>
      <c r="S1376" s="17">
        <v>5.8084036127910899E-5</v>
      </c>
    </row>
    <row r="1377" spans="1:19" x14ac:dyDescent="0.35">
      <c r="A1377" s="14" t="s">
        <v>22580</v>
      </c>
      <c r="B1377" s="15" t="s">
        <v>16</v>
      </c>
      <c r="C1377" s="16" t="s">
        <v>16</v>
      </c>
      <c r="D1377" s="16" t="s">
        <v>22581</v>
      </c>
      <c r="E1377" s="16" t="s">
        <v>354</v>
      </c>
      <c r="F1377" s="15" t="s">
        <v>16</v>
      </c>
      <c r="G1377" s="19">
        <v>53.172088735383902</v>
      </c>
      <c r="H1377" s="18">
        <v>63.233745308932797</v>
      </c>
      <c r="I1377" s="18">
        <v>49.643895247028397</v>
      </c>
      <c r="J1377" s="18">
        <v>70.262707335890696</v>
      </c>
      <c r="K1377" s="19">
        <v>1.02630799171666</v>
      </c>
      <c r="L1377" s="18">
        <v>0.86192107999857104</v>
      </c>
      <c r="M1377" s="18">
        <v>0.64347446876067604</v>
      </c>
      <c r="N1377" s="33">
        <v>1.28847346674276</v>
      </c>
      <c r="O1377" s="18">
        <v>59.078109156808949</v>
      </c>
      <c r="P1377" s="18">
        <v>0.95504425180466668</v>
      </c>
      <c r="Q1377" s="18">
        <v>61.859028045217826</v>
      </c>
      <c r="R1377" s="15">
        <v>7.2911061518818701E-153</v>
      </c>
      <c r="S1377" s="17">
        <v>1.56097185680402E-46</v>
      </c>
    </row>
    <row r="1378" spans="1:19" x14ac:dyDescent="0.35">
      <c r="A1378" s="14" t="s">
        <v>22547</v>
      </c>
      <c r="B1378" s="15" t="s">
        <v>16</v>
      </c>
      <c r="C1378" s="16" t="s">
        <v>16</v>
      </c>
      <c r="D1378" s="16" t="s">
        <v>20658</v>
      </c>
      <c r="E1378" s="16" t="s">
        <v>20659</v>
      </c>
      <c r="F1378" s="15" t="s">
        <v>16</v>
      </c>
      <c r="G1378" s="19">
        <v>3.12909443715639</v>
      </c>
      <c r="H1378" s="18">
        <v>2.3318864474480598</v>
      </c>
      <c r="I1378" s="18">
        <v>3.39189717573112</v>
      </c>
      <c r="J1378" s="18">
        <v>3.4208641472245498</v>
      </c>
      <c r="K1378" s="19">
        <v>0</v>
      </c>
      <c r="L1378" s="18">
        <v>0</v>
      </c>
      <c r="M1378" s="18">
        <v>0</v>
      </c>
      <c r="N1378" s="33">
        <v>0</v>
      </c>
      <c r="O1378" s="18">
        <v>3.0684355518900297</v>
      </c>
      <c r="P1378" s="18">
        <v>0</v>
      </c>
      <c r="Q1378" s="18" t="s">
        <v>16</v>
      </c>
      <c r="R1378" s="15">
        <v>1.3896007277190901E-6</v>
      </c>
      <c r="S1378" s="17">
        <v>1.1545497529515399E-9</v>
      </c>
    </row>
    <row r="1379" spans="1:19" x14ac:dyDescent="0.35">
      <c r="A1379" s="14" t="s">
        <v>14445</v>
      </c>
      <c r="B1379" s="15" t="s">
        <v>14446</v>
      </c>
      <c r="C1379" s="16" t="s">
        <v>11817</v>
      </c>
      <c r="D1379" s="16" t="s">
        <v>11818</v>
      </c>
      <c r="E1379" s="16" t="s">
        <v>11819</v>
      </c>
      <c r="F1379" s="15" t="s">
        <v>16</v>
      </c>
      <c r="G1379" s="19">
        <v>0.92223419817765695</v>
      </c>
      <c r="H1379" s="18">
        <v>1.1220800928227701</v>
      </c>
      <c r="I1379" s="18">
        <v>1.4526103827824799</v>
      </c>
      <c r="J1379" s="18">
        <v>0.63374276743201996</v>
      </c>
      <c r="K1379" s="19">
        <v>0.44452926158873302</v>
      </c>
      <c r="L1379" s="18">
        <v>0.47104778812940201</v>
      </c>
      <c r="M1379" s="18">
        <v>0.16906957132716</v>
      </c>
      <c r="N1379" s="33">
        <v>0.346878121155344</v>
      </c>
      <c r="O1379" s="18">
        <v>1.0326668603037317</v>
      </c>
      <c r="P1379" s="18">
        <v>0.35788118555015974</v>
      </c>
      <c r="Q1379" s="18">
        <v>2.8855019542763745</v>
      </c>
      <c r="R1379" s="15">
        <v>8.9624451666118902E-5</v>
      </c>
      <c r="S1379" s="17">
        <v>5.5886769172749299E-4</v>
      </c>
    </row>
    <row r="1380" spans="1:19" x14ac:dyDescent="0.35">
      <c r="A1380" s="14" t="s">
        <v>23717</v>
      </c>
      <c r="B1380" s="15" t="s">
        <v>16798</v>
      </c>
      <c r="C1380" s="16" t="s">
        <v>23718</v>
      </c>
      <c r="D1380" s="16" t="s">
        <v>23719</v>
      </c>
      <c r="E1380" s="16" t="s">
        <v>23720</v>
      </c>
      <c r="F1380" s="15" t="s">
        <v>16</v>
      </c>
      <c r="G1380" s="19">
        <v>0.15242920512253799</v>
      </c>
      <c r="H1380" s="18">
        <v>0.10602143775947299</v>
      </c>
      <c r="I1380" s="18">
        <v>0.19166825190349801</v>
      </c>
      <c r="J1380" s="18">
        <v>0.14997810131315201</v>
      </c>
      <c r="K1380" s="19">
        <v>8.5267260346277199E-2</v>
      </c>
      <c r="L1380" s="18">
        <v>3.6176180097402498E-2</v>
      </c>
      <c r="M1380" s="18">
        <v>4.7216141743075202E-2</v>
      </c>
      <c r="N1380" s="33">
        <v>6.1453696633539501E-2</v>
      </c>
      <c r="O1380" s="18">
        <v>0.15002424902466524</v>
      </c>
      <c r="P1380" s="18">
        <v>5.7528319705073598E-2</v>
      </c>
      <c r="Q1380" s="18">
        <v>2.6078329732866186</v>
      </c>
      <c r="R1380" s="15">
        <v>6.5928200527506598E-3</v>
      </c>
      <c r="S1380" s="17">
        <v>9.7105397638876708E-3</v>
      </c>
    </row>
    <row r="1381" spans="1:19" x14ac:dyDescent="0.35">
      <c r="A1381" s="14" t="s">
        <v>21775</v>
      </c>
      <c r="B1381" s="15" t="s">
        <v>19157</v>
      </c>
      <c r="C1381" s="16" t="s">
        <v>19158</v>
      </c>
      <c r="D1381" s="16" t="s">
        <v>19159</v>
      </c>
      <c r="E1381" s="16" t="s">
        <v>19160</v>
      </c>
      <c r="F1381" s="15" t="s">
        <v>16</v>
      </c>
      <c r="G1381" s="19">
        <v>1.9284135288750199</v>
      </c>
      <c r="H1381" s="18">
        <v>1.76001168344353</v>
      </c>
      <c r="I1381" s="18">
        <v>2.3040576432755202</v>
      </c>
      <c r="J1381" s="18">
        <v>2.3737071937912702</v>
      </c>
      <c r="K1381" s="19">
        <v>0.68660149735009701</v>
      </c>
      <c r="L1381" s="18">
        <v>0.776656138100704</v>
      </c>
      <c r="M1381" s="18">
        <v>0.91149844588429096</v>
      </c>
      <c r="N1381" s="33">
        <v>0.95434670334795801</v>
      </c>
      <c r="O1381" s="18">
        <v>2.091547512346335</v>
      </c>
      <c r="P1381" s="18">
        <v>0.83227569617076247</v>
      </c>
      <c r="Q1381" s="18">
        <v>2.5130464844394553</v>
      </c>
      <c r="R1381" s="15">
        <v>2.90273843532258E-4</v>
      </c>
      <c r="S1381" s="17">
        <v>3.5048458347309002E-3</v>
      </c>
    </row>
    <row r="1382" spans="1:19" x14ac:dyDescent="0.35">
      <c r="A1382" s="14" t="s">
        <v>23059</v>
      </c>
      <c r="B1382" s="15" t="s">
        <v>16</v>
      </c>
      <c r="C1382" s="16" t="s">
        <v>46</v>
      </c>
      <c r="D1382" s="16" t="s">
        <v>23060</v>
      </c>
      <c r="E1382" s="16" t="s">
        <v>23061</v>
      </c>
      <c r="F1382" s="15" t="s">
        <v>16</v>
      </c>
      <c r="G1382" s="19">
        <v>45.159227504496698</v>
      </c>
      <c r="H1382" s="18">
        <v>26.719532210342301</v>
      </c>
      <c r="I1382" s="18">
        <v>23.911529097961601</v>
      </c>
      <c r="J1382" s="18">
        <v>52.711172554257601</v>
      </c>
      <c r="K1382" s="19">
        <v>7.0745884989685703E-2</v>
      </c>
      <c r="L1382" s="18">
        <v>0.51571611286581098</v>
      </c>
      <c r="M1382" s="18">
        <v>0.15865888343755699</v>
      </c>
      <c r="N1382" s="33">
        <v>0.19666750619075299</v>
      </c>
      <c r="O1382" s="18">
        <v>37.125365341764549</v>
      </c>
      <c r="P1382" s="18">
        <v>0.23544709687095167</v>
      </c>
      <c r="Q1382" s="18">
        <v>157.68028502009065</v>
      </c>
      <c r="R1382" s="15">
        <v>1.33680793905913E-56</v>
      </c>
      <c r="S1382" s="17">
        <v>7.8535742702903404E-50</v>
      </c>
    </row>
    <row r="1383" spans="1:19" x14ac:dyDescent="0.35">
      <c r="A1383" s="14" t="s">
        <v>5078</v>
      </c>
      <c r="B1383" s="15" t="s">
        <v>5079</v>
      </c>
      <c r="C1383" s="16" t="s">
        <v>5080</v>
      </c>
      <c r="D1383" s="16" t="s">
        <v>5081</v>
      </c>
      <c r="E1383" s="16" t="s">
        <v>5082</v>
      </c>
      <c r="F1383" s="15" t="s">
        <v>16</v>
      </c>
      <c r="G1383" s="19">
        <v>1.5962075332880401</v>
      </c>
      <c r="H1383" s="18">
        <v>0.57674538329238201</v>
      </c>
      <c r="I1383" s="18">
        <v>0.50335067700562997</v>
      </c>
      <c r="J1383" s="18">
        <v>1.09990685340778</v>
      </c>
      <c r="K1383" s="19">
        <v>0</v>
      </c>
      <c r="L1383" s="18">
        <v>4.1744305931802603E-2</v>
      </c>
      <c r="M1383" s="18">
        <v>0</v>
      </c>
      <c r="N1383" s="33">
        <v>0</v>
      </c>
      <c r="O1383" s="18">
        <v>0.944052611748458</v>
      </c>
      <c r="P1383" s="18">
        <v>1.0436076482950651E-2</v>
      </c>
      <c r="Q1383" s="18">
        <v>90.460491861165494</v>
      </c>
      <c r="R1383" s="15">
        <v>8.9877945512433894E-8</v>
      </c>
      <c r="S1383" s="17">
        <v>4.6146647360537302E-13</v>
      </c>
    </row>
    <row r="1384" spans="1:19" x14ac:dyDescent="0.35">
      <c r="A1384" s="14" t="s">
        <v>22961</v>
      </c>
      <c r="B1384" s="15" t="s">
        <v>16</v>
      </c>
      <c r="C1384" s="16" t="s">
        <v>46</v>
      </c>
      <c r="D1384" s="16" t="s">
        <v>22962</v>
      </c>
      <c r="E1384" s="16" t="s">
        <v>22963</v>
      </c>
      <c r="F1384" s="15" t="s">
        <v>16</v>
      </c>
      <c r="G1384" s="19">
        <v>1.550452198591</v>
      </c>
      <c r="H1384" s="18">
        <v>1.2324685127653401</v>
      </c>
      <c r="I1384" s="18">
        <v>1.6806697717586601</v>
      </c>
      <c r="J1384" s="18">
        <v>2.2374300638603799</v>
      </c>
      <c r="K1384" s="19">
        <v>0</v>
      </c>
      <c r="L1384" s="18">
        <v>0</v>
      </c>
      <c r="M1384" s="18">
        <v>0</v>
      </c>
      <c r="N1384" s="33">
        <v>0</v>
      </c>
      <c r="O1384" s="18">
        <v>1.6752551367438451</v>
      </c>
      <c r="P1384" s="18">
        <v>0</v>
      </c>
      <c r="Q1384" s="18" t="s">
        <v>16</v>
      </c>
      <c r="R1384" s="15">
        <v>1.1516279592376799E-11</v>
      </c>
      <c r="S1384" s="17">
        <v>1.6274887792457099E-15</v>
      </c>
    </row>
    <row r="1385" spans="1:19" x14ac:dyDescent="0.35">
      <c r="A1385" s="14" t="s">
        <v>23814</v>
      </c>
      <c r="B1385" s="15" t="s">
        <v>2682</v>
      </c>
      <c r="C1385" s="16" t="s">
        <v>23815</v>
      </c>
      <c r="D1385" s="16" t="s">
        <v>23816</v>
      </c>
      <c r="E1385" s="16" t="s">
        <v>23817</v>
      </c>
      <c r="F1385" s="15" t="s">
        <v>16</v>
      </c>
      <c r="G1385" s="19">
        <v>0.82056672303052403</v>
      </c>
      <c r="H1385" s="18">
        <v>0.933116954495534</v>
      </c>
      <c r="I1385" s="18">
        <v>0.67996073919085398</v>
      </c>
      <c r="J1385" s="18">
        <v>1.0525735837614001</v>
      </c>
      <c r="K1385" s="19">
        <v>2.1534093918030202</v>
      </c>
      <c r="L1385" s="18">
        <v>1.3769915283130301</v>
      </c>
      <c r="M1385" s="18">
        <v>1.02800466624003</v>
      </c>
      <c r="N1385" s="33">
        <v>2.90562799991933</v>
      </c>
      <c r="O1385" s="18">
        <v>0.87155450011957791</v>
      </c>
      <c r="P1385" s="18">
        <v>1.8660083965688528</v>
      </c>
      <c r="Q1385" s="18">
        <v>0.46706890586460387</v>
      </c>
      <c r="R1385" s="15">
        <v>1.80664029213381E-3</v>
      </c>
      <c r="S1385" s="17">
        <v>9.5800194697770701E-3</v>
      </c>
    </row>
    <row r="1386" spans="1:19" x14ac:dyDescent="0.35">
      <c r="A1386" s="14" t="s">
        <v>1672</v>
      </c>
      <c r="B1386" s="15" t="s">
        <v>16</v>
      </c>
      <c r="C1386" s="16" t="s">
        <v>16</v>
      </c>
      <c r="D1386" s="16" t="s">
        <v>1673</v>
      </c>
      <c r="E1386" s="16" t="s">
        <v>1674</v>
      </c>
      <c r="F1386" s="15" t="s">
        <v>16</v>
      </c>
      <c r="G1386" s="19">
        <v>0.18386772867906101</v>
      </c>
      <c r="H1386" s="18">
        <v>6.8511621052159896E-2</v>
      </c>
      <c r="I1386" s="18">
        <v>7.9724078916757105E-2</v>
      </c>
      <c r="J1386" s="18">
        <v>8.0404926537329197E-2</v>
      </c>
      <c r="K1386" s="19">
        <v>0.51426816396348396</v>
      </c>
      <c r="L1386" s="18">
        <v>0.27769329154312899</v>
      </c>
      <c r="M1386" s="18">
        <v>0.29901097263231802</v>
      </c>
      <c r="N1386" s="33">
        <v>0.67068662367615905</v>
      </c>
      <c r="O1386" s="18">
        <v>0.10312708879632679</v>
      </c>
      <c r="P1386" s="18">
        <v>0.44041476295377252</v>
      </c>
      <c r="Q1386" s="18">
        <v>0.23415901888636592</v>
      </c>
      <c r="R1386" s="15">
        <v>1.9667047178288802E-3</v>
      </c>
      <c r="S1386" s="17">
        <v>1.9178746860004799E-4</v>
      </c>
    </row>
    <row r="1387" spans="1:19" x14ac:dyDescent="0.35">
      <c r="A1387" s="14" t="s">
        <v>897</v>
      </c>
      <c r="B1387" s="15" t="s">
        <v>898</v>
      </c>
      <c r="C1387" s="16" t="s">
        <v>899</v>
      </c>
      <c r="D1387" s="16" t="s">
        <v>900</v>
      </c>
      <c r="E1387" s="16" t="s">
        <v>901</v>
      </c>
      <c r="F1387" s="15" t="s">
        <v>16</v>
      </c>
      <c r="G1387" s="19">
        <v>8.7582795950942399E-2</v>
      </c>
      <c r="H1387" s="18">
        <v>9.7903629473010303E-2</v>
      </c>
      <c r="I1387" s="18">
        <v>1.89877195588001E-2</v>
      </c>
      <c r="J1387" s="18">
        <v>0.16277394288320299</v>
      </c>
      <c r="K1387" s="19">
        <v>1.64216860363844</v>
      </c>
      <c r="L1387" s="18">
        <v>0.93537517875509002</v>
      </c>
      <c r="M1387" s="18">
        <v>0.35946531758982297</v>
      </c>
      <c r="N1387" s="33">
        <v>3.2619783011547199</v>
      </c>
      <c r="O1387" s="18">
        <v>9.1812021966488952E-2</v>
      </c>
      <c r="P1387" s="18">
        <v>1.5497468502845182</v>
      </c>
      <c r="Q1387" s="18">
        <v>5.9243238306716461E-2</v>
      </c>
      <c r="R1387" s="15">
        <v>4.0888166583452396E-9</v>
      </c>
      <c r="S1387" s="17">
        <v>7.5263027336004699E-22</v>
      </c>
    </row>
    <row r="1388" spans="1:19" x14ac:dyDescent="0.35">
      <c r="A1388" s="14" t="s">
        <v>23946</v>
      </c>
      <c r="B1388" s="15" t="s">
        <v>23947</v>
      </c>
      <c r="C1388" s="16" t="s">
        <v>23948</v>
      </c>
      <c r="D1388" s="16" t="s">
        <v>755</v>
      </c>
      <c r="E1388" s="16" t="s">
        <v>756</v>
      </c>
      <c r="F1388" s="15" t="s">
        <v>16</v>
      </c>
      <c r="G1388" s="19">
        <v>0.82824308177011996</v>
      </c>
      <c r="H1388" s="18">
        <v>1.4726874896075199</v>
      </c>
      <c r="I1388" s="18">
        <v>1.0395632174859799</v>
      </c>
      <c r="J1388" s="18">
        <v>1.4106298965758699</v>
      </c>
      <c r="K1388" s="19">
        <v>3.4680535960901202</v>
      </c>
      <c r="L1388" s="18">
        <v>2.8027368079151098</v>
      </c>
      <c r="M1388" s="18">
        <v>1.06672781204825</v>
      </c>
      <c r="N1388" s="33">
        <v>4.4354799268552902</v>
      </c>
      <c r="O1388" s="18">
        <v>1.1877809213598725</v>
      </c>
      <c r="P1388" s="18">
        <v>2.9432495357271926</v>
      </c>
      <c r="Q1388" s="18">
        <v>0.40356106641376088</v>
      </c>
      <c r="R1388" s="15">
        <v>3.2495504068020798E-3</v>
      </c>
      <c r="S1388" s="17">
        <v>1.66815326979828E-3</v>
      </c>
    </row>
    <row r="1389" spans="1:19" x14ac:dyDescent="0.35">
      <c r="A1389" s="14" t="s">
        <v>22941</v>
      </c>
      <c r="B1389" s="15" t="s">
        <v>22942</v>
      </c>
      <c r="C1389" s="16" t="s">
        <v>22943</v>
      </c>
      <c r="D1389" s="16" t="s">
        <v>22944</v>
      </c>
      <c r="E1389" s="16" t="s">
        <v>22945</v>
      </c>
      <c r="F1389" s="15" t="s">
        <v>16</v>
      </c>
      <c r="G1389" s="19">
        <v>1.79271035462085</v>
      </c>
      <c r="H1389" s="18">
        <v>1.7813021473561499</v>
      </c>
      <c r="I1389" s="18">
        <v>0.62184781555070501</v>
      </c>
      <c r="J1389" s="18">
        <v>0.62715842699116697</v>
      </c>
      <c r="K1389" s="19">
        <v>0</v>
      </c>
      <c r="L1389" s="18">
        <v>0</v>
      </c>
      <c r="M1389" s="18">
        <v>0</v>
      </c>
      <c r="N1389" s="33">
        <v>0</v>
      </c>
      <c r="O1389" s="18">
        <v>1.2057546861297181</v>
      </c>
      <c r="P1389" s="18">
        <v>0</v>
      </c>
      <c r="Q1389" s="18" t="s">
        <v>16</v>
      </c>
      <c r="R1389" s="15">
        <v>1.0288060509394199E-5</v>
      </c>
      <c r="S1389" s="17">
        <v>1.07210385241755E-10</v>
      </c>
    </row>
    <row r="1390" spans="1:19" x14ac:dyDescent="0.35">
      <c r="A1390" s="14" t="s">
        <v>23013</v>
      </c>
      <c r="B1390" s="15" t="s">
        <v>16</v>
      </c>
      <c r="C1390" s="16" t="s">
        <v>46</v>
      </c>
      <c r="D1390" s="16" t="s">
        <v>2860</v>
      </c>
      <c r="E1390" s="16" t="s">
        <v>2861</v>
      </c>
      <c r="F1390" s="15" t="s">
        <v>16</v>
      </c>
      <c r="G1390" s="19">
        <v>1.5842556622230799</v>
      </c>
      <c r="H1390" s="18">
        <v>1.3256202026836501</v>
      </c>
      <c r="I1390" s="18">
        <v>0.506155198704062</v>
      </c>
      <c r="J1390" s="18">
        <v>1.6043587667215899</v>
      </c>
      <c r="K1390" s="19">
        <v>0</v>
      </c>
      <c r="L1390" s="18">
        <v>0</v>
      </c>
      <c r="M1390" s="18">
        <v>0</v>
      </c>
      <c r="N1390" s="33">
        <v>0</v>
      </c>
      <c r="O1390" s="18">
        <v>1.2550974575830953</v>
      </c>
      <c r="P1390" s="18">
        <v>0</v>
      </c>
      <c r="Q1390" s="18" t="s">
        <v>16</v>
      </c>
      <c r="R1390" s="15">
        <v>7.8122810220209604E-7</v>
      </c>
      <c r="S1390" s="17">
        <v>8.3758628952454198E-12</v>
      </c>
    </row>
    <row r="1391" spans="1:19" x14ac:dyDescent="0.35">
      <c r="A1391" s="14" t="s">
        <v>22951</v>
      </c>
      <c r="B1391" s="15" t="s">
        <v>16</v>
      </c>
      <c r="C1391" s="16" t="s">
        <v>46</v>
      </c>
      <c r="D1391" s="16" t="s">
        <v>22952</v>
      </c>
      <c r="E1391" s="16" t="s">
        <v>22953</v>
      </c>
      <c r="F1391" s="15" t="s">
        <v>16</v>
      </c>
      <c r="G1391" s="19">
        <v>0.95258409987233506</v>
      </c>
      <c r="H1391" s="18">
        <v>0.15775369570681799</v>
      </c>
      <c r="I1391" s="18">
        <v>0.22946413857959599</v>
      </c>
      <c r="J1391" s="18">
        <v>0.69427132139243597</v>
      </c>
      <c r="K1391" s="19">
        <v>0</v>
      </c>
      <c r="L1391" s="18">
        <v>0</v>
      </c>
      <c r="M1391" s="18">
        <v>0</v>
      </c>
      <c r="N1391" s="33">
        <v>0</v>
      </c>
      <c r="O1391" s="18">
        <v>0.50851831388779623</v>
      </c>
      <c r="P1391" s="18">
        <v>0</v>
      </c>
      <c r="Q1391" s="18" t="s">
        <v>16</v>
      </c>
      <c r="R1391" s="15">
        <v>2.1978799227252098E-3</v>
      </c>
      <c r="S1391" s="17">
        <v>3.01298231639117E-8</v>
      </c>
    </row>
    <row r="1392" spans="1:19" x14ac:dyDescent="0.35">
      <c r="A1392" s="14" t="s">
        <v>23414</v>
      </c>
      <c r="B1392" s="15" t="s">
        <v>6231</v>
      </c>
      <c r="C1392" s="16" t="s">
        <v>23415</v>
      </c>
      <c r="D1392" s="16" t="s">
        <v>23416</v>
      </c>
      <c r="E1392" s="16" t="s">
        <v>4928</v>
      </c>
      <c r="F1392" s="15" t="s">
        <v>16</v>
      </c>
      <c r="G1392" s="19">
        <v>3.0795024496554499</v>
      </c>
      <c r="H1392" s="18">
        <v>1.48623982846894</v>
      </c>
      <c r="I1392" s="18">
        <v>0.99190449106247403</v>
      </c>
      <c r="J1392" s="18">
        <v>1.9237988558011201</v>
      </c>
      <c r="K1392" s="19">
        <v>0.218748012483445</v>
      </c>
      <c r="L1392" s="18">
        <v>0.45560196474034897</v>
      </c>
      <c r="M1392" s="18">
        <v>0.43606858760751799</v>
      </c>
      <c r="N1392" s="33">
        <v>0.40540050355885299</v>
      </c>
      <c r="O1392" s="18">
        <v>1.870361406246996</v>
      </c>
      <c r="P1392" s="18">
        <v>0.37895476709754128</v>
      </c>
      <c r="Q1392" s="18">
        <v>4.9355795694887599</v>
      </c>
      <c r="R1392" s="15">
        <v>3.0674347235130099E-3</v>
      </c>
      <c r="S1392" s="17">
        <v>5.9020799072199103E-5</v>
      </c>
    </row>
    <row r="1393" spans="1:19" x14ac:dyDescent="0.35">
      <c r="A1393" s="14" t="s">
        <v>23302</v>
      </c>
      <c r="B1393" s="15" t="s">
        <v>20594</v>
      </c>
      <c r="C1393" s="16" t="s">
        <v>20595</v>
      </c>
      <c r="D1393" s="16" t="s">
        <v>1190</v>
      </c>
      <c r="E1393" s="16" t="s">
        <v>1191</v>
      </c>
      <c r="F1393" s="15" t="s">
        <v>16</v>
      </c>
      <c r="G1393" s="19">
        <v>0.31257513875440501</v>
      </c>
      <c r="H1393" s="18">
        <v>2.4116090610360299</v>
      </c>
      <c r="I1393" s="18">
        <v>2.0887708676190302</v>
      </c>
      <c r="J1393" s="18">
        <v>0.53067251514637204</v>
      </c>
      <c r="K1393" s="19">
        <v>0.35046423025659601</v>
      </c>
      <c r="L1393" s="18">
        <v>0.36496832602811202</v>
      </c>
      <c r="M1393" s="18">
        <v>7.9736259368618306E-2</v>
      </c>
      <c r="N1393" s="33">
        <v>4.2359155179546797E-2</v>
      </c>
      <c r="O1393" s="18">
        <v>1.3359068956389593</v>
      </c>
      <c r="P1393" s="18">
        <v>0.20938199270821828</v>
      </c>
      <c r="Q1393" s="18">
        <v>6.3802377576021829</v>
      </c>
      <c r="R1393" s="15">
        <v>7.2901813129723301E-3</v>
      </c>
      <c r="S1393" s="17">
        <v>9.2021510324446803E-10</v>
      </c>
    </row>
    <row r="1394" spans="1:19" x14ac:dyDescent="0.35">
      <c r="A1394" s="14" t="s">
        <v>23042</v>
      </c>
      <c r="B1394" s="15" t="s">
        <v>23043</v>
      </c>
      <c r="C1394" s="16" t="s">
        <v>23044</v>
      </c>
      <c r="D1394" s="16" t="s">
        <v>23045</v>
      </c>
      <c r="E1394" s="16" t="s">
        <v>23046</v>
      </c>
      <c r="F1394" s="15" t="s">
        <v>16</v>
      </c>
      <c r="G1394" s="19">
        <v>26.277664036765</v>
      </c>
      <c r="H1394" s="18">
        <v>10.9406428663423</v>
      </c>
      <c r="I1394" s="18">
        <v>8.2244388508319108</v>
      </c>
      <c r="J1394" s="18">
        <v>18.329210801741802</v>
      </c>
      <c r="K1394" s="19">
        <v>0</v>
      </c>
      <c r="L1394" s="18">
        <v>7.9852817475996596E-2</v>
      </c>
      <c r="M1394" s="18">
        <v>5.7321919177439902E-2</v>
      </c>
      <c r="N1394" s="33">
        <v>7.1054066752788303E-2</v>
      </c>
      <c r="O1394" s="18">
        <v>15.942989138920252</v>
      </c>
      <c r="P1394" s="18">
        <v>5.2057200851556198E-2</v>
      </c>
      <c r="Q1394" s="18">
        <v>306.25905500340883</v>
      </c>
      <c r="R1394" s="15">
        <v>4.2686625821865401E-48</v>
      </c>
      <c r="S1394" s="17">
        <v>2.25501001846058E-51</v>
      </c>
    </row>
    <row r="1395" spans="1:19" x14ac:dyDescent="0.35">
      <c r="A1395" s="14" t="s">
        <v>23417</v>
      </c>
      <c r="B1395" s="15" t="s">
        <v>21756</v>
      </c>
      <c r="C1395" s="16" t="s">
        <v>21757</v>
      </c>
      <c r="D1395" s="16" t="s">
        <v>23418</v>
      </c>
      <c r="E1395" s="16" t="s">
        <v>807</v>
      </c>
      <c r="F1395" s="15" t="s">
        <v>16</v>
      </c>
      <c r="G1395" s="19">
        <v>0.92526986044947201</v>
      </c>
      <c r="H1395" s="18">
        <v>1.4135494459664999</v>
      </c>
      <c r="I1395" s="18">
        <v>1.8153944292689901</v>
      </c>
      <c r="J1395" s="18">
        <v>0.46531109099344697</v>
      </c>
      <c r="K1395" s="19">
        <v>0.24920808518947299</v>
      </c>
      <c r="L1395" s="18">
        <v>0.37930088301098402</v>
      </c>
      <c r="M1395" s="18">
        <v>0.214957196915399</v>
      </c>
      <c r="N1395" s="33">
        <v>0.115462858473281</v>
      </c>
      <c r="O1395" s="18">
        <v>1.1548812066696024</v>
      </c>
      <c r="P1395" s="18">
        <v>0.23973225589728422</v>
      </c>
      <c r="Q1395" s="18">
        <v>4.8173792981968315</v>
      </c>
      <c r="R1395" s="15">
        <v>1.5318612054385201E-4</v>
      </c>
      <c r="S1395" s="17">
        <v>7.72915913357846E-8</v>
      </c>
    </row>
    <row r="1396" spans="1:19" x14ac:dyDescent="0.35">
      <c r="A1396" s="14" t="s">
        <v>21755</v>
      </c>
      <c r="B1396" s="15" t="s">
        <v>21756</v>
      </c>
      <c r="C1396" s="16" t="s">
        <v>21757</v>
      </c>
      <c r="D1396" s="16" t="s">
        <v>21758</v>
      </c>
      <c r="E1396" s="16" t="s">
        <v>807</v>
      </c>
      <c r="F1396" s="15" t="s">
        <v>16</v>
      </c>
      <c r="G1396" s="19">
        <v>0.46431996234615303</v>
      </c>
      <c r="H1396" s="18">
        <v>0.80738907528891002</v>
      </c>
      <c r="I1396" s="18">
        <v>0.96636811481776896</v>
      </c>
      <c r="J1396" s="18">
        <v>0.19289372906243901</v>
      </c>
      <c r="K1396" s="19">
        <v>8.6578533471796601E-2</v>
      </c>
      <c r="L1396" s="18">
        <v>9.0161619084593497E-2</v>
      </c>
      <c r="M1396" s="18">
        <v>9.34873874079655E-2</v>
      </c>
      <c r="N1396" s="33">
        <v>8.9141079293259297E-3</v>
      </c>
      <c r="O1396" s="18">
        <v>0.60774272037881782</v>
      </c>
      <c r="P1396" s="18">
        <v>6.9785411973420378E-2</v>
      </c>
      <c r="Q1396" s="18">
        <v>8.7087358688989713</v>
      </c>
      <c r="R1396" s="15">
        <v>1.5461745549887201E-4</v>
      </c>
      <c r="S1396" s="17">
        <v>4.44606640216066E-11</v>
      </c>
    </row>
    <row r="1397" spans="1:19" x14ac:dyDescent="0.35">
      <c r="A1397" s="14" t="s">
        <v>24548</v>
      </c>
      <c r="B1397" s="15" t="s">
        <v>16</v>
      </c>
      <c r="C1397" s="16" t="s">
        <v>16</v>
      </c>
      <c r="D1397" s="16" t="s">
        <v>24549</v>
      </c>
      <c r="E1397" s="16" t="s">
        <v>20843</v>
      </c>
      <c r="F1397" s="15" t="s">
        <v>16</v>
      </c>
      <c r="G1397" s="19">
        <v>0</v>
      </c>
      <c r="H1397" s="18">
        <v>2.2646670129279699E-2</v>
      </c>
      <c r="I1397" s="18">
        <v>4.9411824835177198E-2</v>
      </c>
      <c r="J1397" s="18">
        <v>0</v>
      </c>
      <c r="K1397" s="19">
        <v>0.33054096443333397</v>
      </c>
      <c r="L1397" s="18">
        <v>0.17702770024476</v>
      </c>
      <c r="M1397" s="18">
        <v>6.3539195274158702E-2</v>
      </c>
      <c r="N1397" s="33">
        <v>0.17502392287138899</v>
      </c>
      <c r="O1397" s="18">
        <v>1.8014623741114226E-2</v>
      </c>
      <c r="P1397" s="18">
        <v>0.18653294570591042</v>
      </c>
      <c r="Q1397" s="18">
        <v>9.6576096372360143E-2</v>
      </c>
      <c r="R1397" s="15">
        <v>1.4813653358355099E-3</v>
      </c>
      <c r="S1397" s="17">
        <v>2.3981764186734999E-7</v>
      </c>
    </row>
    <row r="1398" spans="1:19" x14ac:dyDescent="0.35">
      <c r="A1398" s="14" t="s">
        <v>23535</v>
      </c>
      <c r="B1398" s="15" t="s">
        <v>16795</v>
      </c>
      <c r="C1398" s="16" t="s">
        <v>23536</v>
      </c>
      <c r="D1398" s="16" t="s">
        <v>23537</v>
      </c>
      <c r="E1398" s="16" t="s">
        <v>5426</v>
      </c>
      <c r="F1398" s="15" t="s">
        <v>16</v>
      </c>
      <c r="G1398" s="19">
        <v>1.4432425632862</v>
      </c>
      <c r="H1398" s="18">
        <v>2.5074551468659099</v>
      </c>
      <c r="I1398" s="18">
        <v>3.8671102479561799</v>
      </c>
      <c r="J1398" s="18">
        <v>1.3227203943772701</v>
      </c>
      <c r="K1398" s="19">
        <v>0.85943780740708797</v>
      </c>
      <c r="L1398" s="18">
        <v>1.0889239285819801</v>
      </c>
      <c r="M1398" s="18">
        <v>0.40690099904202598</v>
      </c>
      <c r="N1398" s="33">
        <v>0.19246039774256299</v>
      </c>
      <c r="O1398" s="18">
        <v>2.2851320881213901</v>
      </c>
      <c r="P1398" s="18">
        <v>0.63693078319341423</v>
      </c>
      <c r="Q1398" s="18">
        <v>3.5877243625505115</v>
      </c>
      <c r="R1398" s="15">
        <v>6.7835698507228903E-3</v>
      </c>
      <c r="S1398" s="17">
        <v>4.3197431435777398E-6</v>
      </c>
    </row>
    <row r="1399" spans="1:19" x14ac:dyDescent="0.35">
      <c r="A1399" s="14" t="s">
        <v>20835</v>
      </c>
      <c r="B1399" s="15" t="s">
        <v>16</v>
      </c>
      <c r="C1399" s="16" t="s">
        <v>16</v>
      </c>
      <c r="D1399" s="16" t="s">
        <v>20836</v>
      </c>
      <c r="E1399" s="16" t="s">
        <v>20837</v>
      </c>
      <c r="F1399" s="15" t="s">
        <v>16</v>
      </c>
      <c r="G1399" s="19">
        <v>1.7107375153439499</v>
      </c>
      <c r="H1399" s="18">
        <v>8.0459611904437196</v>
      </c>
      <c r="I1399" s="18">
        <v>4.8956607347530596</v>
      </c>
      <c r="J1399" s="18">
        <v>0.847848370485077</v>
      </c>
      <c r="K1399" s="19">
        <v>19.990002270007999</v>
      </c>
      <c r="L1399" s="18">
        <v>13.632130092771</v>
      </c>
      <c r="M1399" s="18">
        <v>8.0193706809472101</v>
      </c>
      <c r="N1399" s="33">
        <v>22.3770869071753</v>
      </c>
      <c r="O1399" s="18">
        <v>3.8750519527564515</v>
      </c>
      <c r="P1399" s="18">
        <v>16.004647487725379</v>
      </c>
      <c r="Q1399" s="18">
        <v>0.24212041881762081</v>
      </c>
      <c r="R1399" s="15">
        <v>1.8624477851792501E-3</v>
      </c>
      <c r="S1399" s="17">
        <v>3.38101542203323E-8</v>
      </c>
    </row>
    <row r="1400" spans="1:19" x14ac:dyDescent="0.35">
      <c r="A1400" s="14" t="s">
        <v>23062</v>
      </c>
      <c r="B1400" s="15" t="s">
        <v>6713</v>
      </c>
      <c r="C1400" s="16" t="s">
        <v>6714</v>
      </c>
      <c r="D1400" s="16" t="s">
        <v>23063</v>
      </c>
      <c r="E1400" s="16" t="s">
        <v>23064</v>
      </c>
      <c r="F1400" s="15" t="s">
        <v>16</v>
      </c>
      <c r="G1400" s="19">
        <v>58.845255351678297</v>
      </c>
      <c r="H1400" s="18">
        <v>32.908179876930198</v>
      </c>
      <c r="I1400" s="18">
        <v>28.5921779108881</v>
      </c>
      <c r="J1400" s="18">
        <v>47.457142825929601</v>
      </c>
      <c r="K1400" s="19">
        <v>0.49011582178421398</v>
      </c>
      <c r="L1400" s="18">
        <v>0</v>
      </c>
      <c r="M1400" s="18">
        <v>0</v>
      </c>
      <c r="N1400" s="33">
        <v>0.56770001787021596</v>
      </c>
      <c r="O1400" s="18">
        <v>41.95068899135655</v>
      </c>
      <c r="P1400" s="18">
        <v>0.26445395991360748</v>
      </c>
      <c r="Q1400" s="18">
        <v>158.63135120026607</v>
      </c>
      <c r="R1400" s="15">
        <v>1.6854889099077501E-53</v>
      </c>
      <c r="S1400" s="17">
        <v>1.1756568874477299E-45</v>
      </c>
    </row>
    <row r="1401" spans="1:19" x14ac:dyDescent="0.35">
      <c r="A1401" s="14" t="s">
        <v>489</v>
      </c>
      <c r="B1401" s="15" t="s">
        <v>16</v>
      </c>
      <c r="C1401" s="16" t="s">
        <v>46</v>
      </c>
      <c r="D1401" s="16" t="s">
        <v>105</v>
      </c>
      <c r="E1401" s="16" t="s">
        <v>106</v>
      </c>
      <c r="F1401" s="15" t="s">
        <v>16</v>
      </c>
      <c r="G1401" s="19">
        <v>4.74105217750969E-2</v>
      </c>
      <c r="H1401" s="18">
        <v>4.7108817120162898E-2</v>
      </c>
      <c r="I1401" s="18">
        <v>2.0556952580188598E-2</v>
      </c>
      <c r="J1401" s="18">
        <v>4.1465019966358201E-2</v>
      </c>
      <c r="K1401" s="19">
        <v>7.8973456010965499</v>
      </c>
      <c r="L1401" s="18">
        <v>6.6693601108464602</v>
      </c>
      <c r="M1401" s="18">
        <v>5.9330555022996503</v>
      </c>
      <c r="N1401" s="33">
        <v>7.7548760788208497</v>
      </c>
      <c r="O1401" s="18">
        <v>3.9135327860451645E-2</v>
      </c>
      <c r="P1401" s="18">
        <v>7.0636593232658775</v>
      </c>
      <c r="Q1401" s="18">
        <v>5.5403758971713062E-3</v>
      </c>
      <c r="R1401" s="15">
        <v>1.1509942571651301E-81</v>
      </c>
      <c r="S1401" s="17">
        <v>6.6025131142310102E-48</v>
      </c>
    </row>
    <row r="1402" spans="1:19" x14ac:dyDescent="0.35">
      <c r="A1402" s="14" t="s">
        <v>681</v>
      </c>
      <c r="B1402" s="15" t="s">
        <v>16</v>
      </c>
      <c r="C1402" s="16" t="s">
        <v>46</v>
      </c>
      <c r="D1402" s="16">
        <v>0</v>
      </c>
      <c r="E1402" s="16" t="s">
        <v>682</v>
      </c>
      <c r="F1402" s="15" t="s">
        <v>16</v>
      </c>
      <c r="G1402" s="19">
        <v>0.27668841486109602</v>
      </c>
      <c r="H1402" s="18">
        <v>0</v>
      </c>
      <c r="I1402" s="18">
        <v>0</v>
      </c>
      <c r="J1402" s="18">
        <v>0</v>
      </c>
      <c r="K1402" s="19">
        <v>3.7452098085858001</v>
      </c>
      <c r="L1402" s="18">
        <v>5.4921278643458704</v>
      </c>
      <c r="M1402" s="18">
        <v>3.94249469840977</v>
      </c>
      <c r="N1402" s="33">
        <v>4.6036638105102403</v>
      </c>
      <c r="O1402" s="18">
        <v>6.9172103715274005E-2</v>
      </c>
      <c r="P1402" s="18">
        <v>4.4458740454629204</v>
      </c>
      <c r="Q1402" s="18">
        <v>1.5558718714909422E-2</v>
      </c>
      <c r="R1402" s="15">
        <v>6.5385764383966699E-21</v>
      </c>
      <c r="S1402" s="17">
        <v>2.40202908174223E-22</v>
      </c>
    </row>
    <row r="1403" spans="1:19" x14ac:dyDescent="0.35">
      <c r="A1403" s="14" t="s">
        <v>22964</v>
      </c>
      <c r="B1403" s="15" t="s">
        <v>22965</v>
      </c>
      <c r="C1403" s="16" t="s">
        <v>22966</v>
      </c>
      <c r="D1403" s="16" t="s">
        <v>22967</v>
      </c>
      <c r="E1403" s="16" t="s">
        <v>22968</v>
      </c>
      <c r="F1403" s="15" t="s">
        <v>16</v>
      </c>
      <c r="G1403" s="19">
        <v>3.6791015353739098</v>
      </c>
      <c r="H1403" s="18">
        <v>1.3539588768502799</v>
      </c>
      <c r="I1403" s="18">
        <v>1.9497366188288101</v>
      </c>
      <c r="J1403" s="18">
        <v>5.7203999041474596</v>
      </c>
      <c r="K1403" s="19">
        <v>0</v>
      </c>
      <c r="L1403" s="18">
        <v>0</v>
      </c>
      <c r="M1403" s="18">
        <v>0</v>
      </c>
      <c r="N1403" s="33">
        <v>0</v>
      </c>
      <c r="O1403" s="18">
        <v>3.1757992338001149</v>
      </c>
      <c r="P1403" s="18">
        <v>0</v>
      </c>
      <c r="Q1403" s="18" t="s">
        <v>16</v>
      </c>
      <c r="R1403" s="15">
        <v>6.3106088395754899E-14</v>
      </c>
      <c r="S1403" s="17">
        <v>4.4586146680020998E-25</v>
      </c>
    </row>
    <row r="1404" spans="1:19" x14ac:dyDescent="0.35">
      <c r="A1404" s="14" t="s">
        <v>22984</v>
      </c>
      <c r="B1404" s="15" t="s">
        <v>16</v>
      </c>
      <c r="C1404" s="16" t="s">
        <v>46</v>
      </c>
      <c r="D1404" s="16" t="s">
        <v>22985</v>
      </c>
      <c r="E1404" s="16" t="s">
        <v>14621</v>
      </c>
      <c r="F1404" s="15" t="s">
        <v>16</v>
      </c>
      <c r="G1404" s="19">
        <v>2.9350420689606498</v>
      </c>
      <c r="H1404" s="18">
        <v>0.530248081073461</v>
      </c>
      <c r="I1404" s="18">
        <v>1.3883114021597101</v>
      </c>
      <c r="J1404" s="18">
        <v>4.43386422803058</v>
      </c>
      <c r="K1404" s="19">
        <v>0</v>
      </c>
      <c r="L1404" s="18">
        <v>0</v>
      </c>
      <c r="M1404" s="18">
        <v>0</v>
      </c>
      <c r="N1404" s="33">
        <v>0</v>
      </c>
      <c r="O1404" s="18">
        <v>2.3218664450561004</v>
      </c>
      <c r="P1404" s="18">
        <v>0</v>
      </c>
      <c r="Q1404" s="18" t="s">
        <v>16</v>
      </c>
      <c r="R1404" s="15">
        <v>3.5705808860789197E-5</v>
      </c>
      <c r="S1404" s="17">
        <v>3.0225639087715701E-13</v>
      </c>
    </row>
    <row r="1405" spans="1:19" x14ac:dyDescent="0.35">
      <c r="A1405" s="14" t="s">
        <v>22930</v>
      </c>
      <c r="B1405" s="15" t="s">
        <v>22931</v>
      </c>
      <c r="C1405" s="16" t="s">
        <v>22932</v>
      </c>
      <c r="D1405" s="16" t="s">
        <v>22933</v>
      </c>
      <c r="E1405" s="16" t="s">
        <v>22934</v>
      </c>
      <c r="F1405" s="15" t="s">
        <v>16</v>
      </c>
      <c r="G1405" s="19">
        <v>1.5615585896983899</v>
      </c>
      <c r="H1405" s="18">
        <v>0.77581067735855602</v>
      </c>
      <c r="I1405" s="18">
        <v>0.64144760343339202</v>
      </c>
      <c r="J1405" s="18">
        <v>1.0063287080660499</v>
      </c>
      <c r="K1405" s="19">
        <v>0</v>
      </c>
      <c r="L1405" s="18">
        <v>0</v>
      </c>
      <c r="M1405" s="18">
        <v>0</v>
      </c>
      <c r="N1405" s="33">
        <v>0</v>
      </c>
      <c r="O1405" s="18">
        <v>0.99628639463909696</v>
      </c>
      <c r="P1405" s="18">
        <v>0</v>
      </c>
      <c r="Q1405" s="18" t="s">
        <v>16</v>
      </c>
      <c r="R1405" s="15">
        <v>1.19779629427713E-11</v>
      </c>
      <c r="S1405" s="17">
        <v>1.03796737634797E-16</v>
      </c>
    </row>
    <row r="1406" spans="1:19" x14ac:dyDescent="0.35">
      <c r="A1406" s="14" t="s">
        <v>23055</v>
      </c>
      <c r="B1406" s="15" t="s">
        <v>4076</v>
      </c>
      <c r="C1406" s="16" t="s">
        <v>23056</v>
      </c>
      <c r="D1406" s="16" t="s">
        <v>23057</v>
      </c>
      <c r="E1406" s="16" t="s">
        <v>23058</v>
      </c>
      <c r="F1406" s="15" t="s">
        <v>16</v>
      </c>
      <c r="G1406" s="19">
        <v>1.8865391040752999</v>
      </c>
      <c r="H1406" s="18">
        <v>0.792056536110196</v>
      </c>
      <c r="I1406" s="18">
        <v>0.91016169390469104</v>
      </c>
      <c r="J1406" s="18">
        <v>2.12635464825166</v>
      </c>
      <c r="K1406" s="19">
        <v>0</v>
      </c>
      <c r="L1406" s="18">
        <v>3.4396998727502001E-2</v>
      </c>
      <c r="M1406" s="18">
        <v>0</v>
      </c>
      <c r="N1406" s="33">
        <v>0</v>
      </c>
      <c r="O1406" s="18">
        <v>1.4287779955854618</v>
      </c>
      <c r="P1406" s="18">
        <v>8.5992496818755003E-3</v>
      </c>
      <c r="Q1406" s="18">
        <v>166.15147233099583</v>
      </c>
      <c r="R1406" s="15">
        <v>2.1887821305083702E-25</v>
      </c>
      <c r="S1406" s="17">
        <v>6.98386972410065E-34</v>
      </c>
    </row>
    <row r="1407" spans="1:19" x14ac:dyDescent="0.35">
      <c r="A1407" s="14" t="s">
        <v>22986</v>
      </c>
      <c r="B1407" s="15" t="s">
        <v>16</v>
      </c>
      <c r="C1407" s="16" t="s">
        <v>46</v>
      </c>
      <c r="D1407" s="16" t="s">
        <v>22987</v>
      </c>
      <c r="E1407" s="16" t="s">
        <v>22988</v>
      </c>
      <c r="F1407" s="15" t="s">
        <v>16</v>
      </c>
      <c r="G1407" s="19">
        <v>23.269617848058701</v>
      </c>
      <c r="H1407" s="18">
        <v>8.7767470041919307</v>
      </c>
      <c r="I1407" s="18">
        <v>6.9185717226833399</v>
      </c>
      <c r="J1407" s="18">
        <v>21.016037354803299</v>
      </c>
      <c r="K1407" s="19">
        <v>0</v>
      </c>
      <c r="L1407" s="18">
        <v>0</v>
      </c>
      <c r="M1407" s="18">
        <v>0</v>
      </c>
      <c r="N1407" s="33">
        <v>0</v>
      </c>
      <c r="O1407" s="18">
        <v>14.995243482434319</v>
      </c>
      <c r="P1407" s="18">
        <v>0</v>
      </c>
      <c r="Q1407" s="18" t="s">
        <v>16</v>
      </c>
      <c r="R1407" s="15">
        <v>6.23225061426213E-31</v>
      </c>
      <c r="S1407" s="17">
        <v>4.5432452696950497E-44</v>
      </c>
    </row>
    <row r="1408" spans="1:19" x14ac:dyDescent="0.35">
      <c r="A1408" s="14" t="s">
        <v>17331</v>
      </c>
      <c r="B1408" s="15" t="s">
        <v>1092</v>
      </c>
      <c r="C1408" s="16" t="s">
        <v>17332</v>
      </c>
      <c r="D1408" s="16" t="s">
        <v>17333</v>
      </c>
      <c r="E1408" s="16" t="s">
        <v>4074</v>
      </c>
      <c r="F1408" s="15" t="s">
        <v>16</v>
      </c>
      <c r="G1408" s="19">
        <v>3.9504635429580799</v>
      </c>
      <c r="H1408" s="18">
        <v>6.4395190598984096</v>
      </c>
      <c r="I1408" s="18">
        <v>8.9417726336510093</v>
      </c>
      <c r="J1408" s="18">
        <v>3.3544666213544301</v>
      </c>
      <c r="K1408" s="19">
        <v>2.7641216486764999</v>
      </c>
      <c r="L1408" s="18">
        <v>3.36618048565132</v>
      </c>
      <c r="M1408" s="18">
        <v>1.45293476799302</v>
      </c>
      <c r="N1408" s="33">
        <v>2.1658111978830998</v>
      </c>
      <c r="O1408" s="18">
        <v>5.6715554644654818</v>
      </c>
      <c r="P1408" s="18">
        <v>2.4372620250509849</v>
      </c>
      <c r="Q1408" s="18">
        <v>2.3270191740450388</v>
      </c>
      <c r="R1408" s="15">
        <v>5.0322326284297702E-3</v>
      </c>
      <c r="S1408" s="17">
        <v>5.7575705848903602E-3</v>
      </c>
    </row>
    <row r="1409" spans="1:19" x14ac:dyDescent="0.35">
      <c r="A1409" s="14" t="s">
        <v>23130</v>
      </c>
      <c r="B1409" s="15" t="s">
        <v>16</v>
      </c>
      <c r="C1409" s="16" t="s">
        <v>46</v>
      </c>
      <c r="D1409" s="16" t="s">
        <v>23131</v>
      </c>
      <c r="E1409" s="16" t="s">
        <v>2891</v>
      </c>
      <c r="F1409" s="15" t="s">
        <v>16</v>
      </c>
      <c r="G1409" s="19">
        <v>16.8358885477436</v>
      </c>
      <c r="H1409" s="18">
        <v>5.3697224152185603</v>
      </c>
      <c r="I1409" s="18">
        <v>7.0295840018775397</v>
      </c>
      <c r="J1409" s="18">
        <v>15.997084514557301</v>
      </c>
      <c r="K1409" s="19">
        <v>0.40191865095589502</v>
      </c>
      <c r="L1409" s="18">
        <v>0.53813855255562904</v>
      </c>
      <c r="M1409" s="18">
        <v>0.17168884004837001</v>
      </c>
      <c r="N1409" s="33">
        <v>0.31922841584585998</v>
      </c>
      <c r="O1409" s="18">
        <v>11.30806986984925</v>
      </c>
      <c r="P1409" s="18">
        <v>0.35774361485143852</v>
      </c>
      <c r="Q1409" s="18">
        <v>31.609424739964101</v>
      </c>
      <c r="R1409" s="15">
        <v>2.13406868735031E-22</v>
      </c>
      <c r="S1409" s="17">
        <v>3.85459082738543E-28</v>
      </c>
    </row>
    <row r="1410" spans="1:19" x14ac:dyDescent="0.35">
      <c r="A1410" s="14" t="s">
        <v>19989</v>
      </c>
      <c r="B1410" s="15" t="s">
        <v>17654</v>
      </c>
      <c r="C1410" s="16" t="s">
        <v>17655</v>
      </c>
      <c r="D1410" s="16" t="s">
        <v>17656</v>
      </c>
      <c r="E1410" s="16" t="s">
        <v>17657</v>
      </c>
      <c r="F1410" s="15" t="s">
        <v>17658</v>
      </c>
      <c r="G1410" s="19">
        <v>11.855260708505099</v>
      </c>
      <c r="H1410" s="18">
        <v>11.4635810870077</v>
      </c>
      <c r="I1410" s="18">
        <v>10.901742563884699</v>
      </c>
      <c r="J1410" s="18">
        <v>10.194586358303001</v>
      </c>
      <c r="K1410" s="19">
        <v>5.67066045121208</v>
      </c>
      <c r="L1410" s="18">
        <v>3.7423393932231899</v>
      </c>
      <c r="M1410" s="18">
        <v>4.1405347444674998</v>
      </c>
      <c r="N1410" s="33">
        <v>4.4603426646757196</v>
      </c>
      <c r="O1410" s="18">
        <v>11.103792679425124</v>
      </c>
      <c r="P1410" s="18">
        <v>4.5034693133946222</v>
      </c>
      <c r="Q1410" s="18">
        <v>2.4656086023278161</v>
      </c>
      <c r="R1410" s="15">
        <v>9.3617278793121192E-9</v>
      </c>
      <c r="S1410" s="17">
        <v>3.5177480201068899E-3</v>
      </c>
    </row>
    <row r="1411" spans="1:19" x14ac:dyDescent="0.35">
      <c r="A1411" s="14" t="s">
        <v>22949</v>
      </c>
      <c r="B1411" s="15" t="s">
        <v>7021</v>
      </c>
      <c r="C1411" s="16" t="s">
        <v>22950</v>
      </c>
      <c r="D1411" s="16" t="s">
        <v>13796</v>
      </c>
      <c r="E1411" s="16" t="s">
        <v>269</v>
      </c>
      <c r="F1411" s="15" t="s">
        <v>16</v>
      </c>
      <c r="G1411" s="19">
        <v>0.66652051646159904</v>
      </c>
      <c r="H1411" s="18">
        <v>0.45674414034773297</v>
      </c>
      <c r="I1411" s="18">
        <v>0.348792845260812</v>
      </c>
      <c r="J1411" s="18">
        <v>0.35177155360081502</v>
      </c>
      <c r="K1411" s="19">
        <v>0</v>
      </c>
      <c r="L1411" s="18">
        <v>0</v>
      </c>
      <c r="M1411" s="18">
        <v>0</v>
      </c>
      <c r="N1411" s="33">
        <v>0</v>
      </c>
      <c r="O1411" s="18">
        <v>0.45595726391773977</v>
      </c>
      <c r="P1411" s="18">
        <v>0</v>
      </c>
      <c r="Q1411" s="18" t="s">
        <v>16</v>
      </c>
      <c r="R1411" s="15">
        <v>1.71606233410916E-19</v>
      </c>
      <c r="S1411" s="17">
        <v>9.6948848186044906E-23</v>
      </c>
    </row>
    <row r="1412" spans="1:19" x14ac:dyDescent="0.35">
      <c r="A1412" s="14" t="s">
        <v>22975</v>
      </c>
      <c r="B1412" s="15" t="s">
        <v>16</v>
      </c>
      <c r="C1412" s="16" t="s">
        <v>46</v>
      </c>
      <c r="D1412" s="16" t="s">
        <v>22976</v>
      </c>
      <c r="E1412" s="16" t="s">
        <v>22977</v>
      </c>
      <c r="F1412" s="15" t="s">
        <v>16</v>
      </c>
      <c r="G1412" s="19">
        <v>0.54662381926252701</v>
      </c>
      <c r="H1412" s="18">
        <v>0.28586594140118898</v>
      </c>
      <c r="I1412" s="18">
        <v>0.17464131229106999</v>
      </c>
      <c r="J1412" s="18">
        <v>0.60388374113492505</v>
      </c>
      <c r="K1412" s="19">
        <v>0</v>
      </c>
      <c r="L1412" s="18">
        <v>0</v>
      </c>
      <c r="M1412" s="18">
        <v>0</v>
      </c>
      <c r="N1412" s="33">
        <v>0</v>
      </c>
      <c r="O1412" s="18">
        <v>0.40275370352242779</v>
      </c>
      <c r="P1412" s="18">
        <v>0</v>
      </c>
      <c r="Q1412" s="18" t="s">
        <v>16</v>
      </c>
      <c r="R1412" s="15">
        <v>6.3052674947995403E-6</v>
      </c>
      <c r="S1412" s="17">
        <v>2.9207081635117601E-11</v>
      </c>
    </row>
    <row r="1413" spans="1:19" x14ac:dyDescent="0.35">
      <c r="A1413" s="14" t="s">
        <v>23282</v>
      </c>
      <c r="B1413" s="15" t="s">
        <v>16</v>
      </c>
      <c r="C1413" s="16" t="s">
        <v>46</v>
      </c>
      <c r="D1413" s="16" t="s">
        <v>23283</v>
      </c>
      <c r="E1413" s="16" t="s">
        <v>23284</v>
      </c>
      <c r="F1413" s="15" t="s">
        <v>16</v>
      </c>
      <c r="G1413" s="19">
        <v>7.3988893787885397</v>
      </c>
      <c r="H1413" s="18">
        <v>2.9205801991987901</v>
      </c>
      <c r="I1413" s="18">
        <v>3.6036410512478998</v>
      </c>
      <c r="J1413" s="18">
        <v>4.3435707311048999</v>
      </c>
      <c r="K1413" s="19">
        <v>0.41997557167021898</v>
      </c>
      <c r="L1413" s="18">
        <v>0.87471284160985696</v>
      </c>
      <c r="M1413" s="18">
        <v>0.439535564010758</v>
      </c>
      <c r="N1413" s="33">
        <v>0.85616384320497596</v>
      </c>
      <c r="O1413" s="18">
        <v>4.5666703400850324</v>
      </c>
      <c r="P1413" s="18">
        <v>0.64759695512395254</v>
      </c>
      <c r="Q1413" s="18">
        <v>7.0517168185433396</v>
      </c>
      <c r="R1413" s="15">
        <v>1.01529912349628E-7</v>
      </c>
      <c r="S1413" s="17">
        <v>2.6275519065089799E-9</v>
      </c>
    </row>
    <row r="1414" spans="1:19" x14ac:dyDescent="0.35">
      <c r="A1414" s="14" t="s">
        <v>23214</v>
      </c>
      <c r="B1414" s="15" t="s">
        <v>16</v>
      </c>
      <c r="C1414" s="16" t="s">
        <v>46</v>
      </c>
      <c r="D1414" s="16" t="s">
        <v>23215</v>
      </c>
      <c r="E1414" s="16" t="s">
        <v>4948</v>
      </c>
      <c r="F1414" s="15" t="s">
        <v>16</v>
      </c>
      <c r="G1414" s="19">
        <v>9.1213102843108995</v>
      </c>
      <c r="H1414" s="18">
        <v>4.3891284910855699</v>
      </c>
      <c r="I1414" s="18">
        <v>4.6762955729413003</v>
      </c>
      <c r="J1414" s="18">
        <v>7.6764191463718898</v>
      </c>
      <c r="K1414" s="19">
        <v>0.57049481655682499</v>
      </c>
      <c r="L1414" s="18">
        <v>0.64361370885653302</v>
      </c>
      <c r="M1414" s="18">
        <v>0.39093548879014001</v>
      </c>
      <c r="N1414" s="33">
        <v>0.92512394912130402</v>
      </c>
      <c r="O1414" s="18">
        <v>6.4657883736774142</v>
      </c>
      <c r="P1414" s="18">
        <v>0.63254199083120055</v>
      </c>
      <c r="Q1414" s="18">
        <v>10.221911695033803</v>
      </c>
      <c r="R1414" s="15">
        <v>2.7187798001527799E-17</v>
      </c>
      <c r="S1414" s="17">
        <v>2.3794393674587501E-15</v>
      </c>
    </row>
    <row r="1415" spans="1:19" x14ac:dyDescent="0.35">
      <c r="A1415" s="14" t="s">
        <v>14967</v>
      </c>
      <c r="B1415" s="15" t="s">
        <v>16</v>
      </c>
      <c r="C1415" s="16" t="s">
        <v>16</v>
      </c>
      <c r="D1415" s="16" t="s">
        <v>14968</v>
      </c>
      <c r="E1415" s="16" t="s">
        <v>14969</v>
      </c>
      <c r="F1415" s="15" t="s">
        <v>16</v>
      </c>
      <c r="G1415" s="19">
        <v>5.2729524902537701</v>
      </c>
      <c r="H1415" s="18">
        <v>6.3913213944252201</v>
      </c>
      <c r="I1415" s="18">
        <v>6.1292952875662703</v>
      </c>
      <c r="J1415" s="18">
        <v>4.2519215389231704</v>
      </c>
      <c r="K1415" s="19">
        <v>1.9214840627185501</v>
      </c>
      <c r="L1415" s="18">
        <v>1.4846169194363901</v>
      </c>
      <c r="M1415" s="18">
        <v>0.20851128357895299</v>
      </c>
      <c r="N1415" s="33">
        <v>1.9815469202635401</v>
      </c>
      <c r="O1415" s="18">
        <v>5.5113726777921084</v>
      </c>
      <c r="P1415" s="18">
        <v>1.3990397964993582</v>
      </c>
      <c r="Q1415" s="18">
        <v>3.9393966430279717</v>
      </c>
      <c r="R1415" s="15">
        <v>6.5630425379503899E-5</v>
      </c>
      <c r="S1415" s="17">
        <v>1.20053601437408E-6</v>
      </c>
    </row>
    <row r="1416" spans="1:19" x14ac:dyDescent="0.35">
      <c r="A1416" s="14" t="s">
        <v>23513</v>
      </c>
      <c r="B1416" s="15" t="s">
        <v>16</v>
      </c>
      <c r="C1416" s="16" t="s">
        <v>16</v>
      </c>
      <c r="D1416" s="16" t="s">
        <v>23514</v>
      </c>
      <c r="E1416" s="16" t="s">
        <v>23515</v>
      </c>
      <c r="F1416" s="15" t="s">
        <v>16</v>
      </c>
      <c r="G1416" s="19">
        <v>3.2543132558816499</v>
      </c>
      <c r="H1416" s="18">
        <v>8.5728103345056308</v>
      </c>
      <c r="I1416" s="18">
        <v>11.4853158544985</v>
      </c>
      <c r="J1416" s="18">
        <v>6.3543228486704004</v>
      </c>
      <c r="K1416" s="19">
        <v>1.81885990327044</v>
      </c>
      <c r="L1416" s="18">
        <v>2.48196883869984</v>
      </c>
      <c r="M1416" s="18">
        <v>0.65640403490788701</v>
      </c>
      <c r="N1416" s="33">
        <v>2.9640232067587902</v>
      </c>
      <c r="O1416" s="18">
        <v>7.4166905733890456</v>
      </c>
      <c r="P1416" s="18">
        <v>1.9803139959092393</v>
      </c>
      <c r="Q1416" s="18">
        <v>3.7452093903844546</v>
      </c>
      <c r="R1416" s="15">
        <v>4.6877101468328902E-4</v>
      </c>
      <c r="S1416" s="17">
        <v>7.3479873601773303E-6</v>
      </c>
    </row>
    <row r="1417" spans="1:19" x14ac:dyDescent="0.35">
      <c r="A1417" s="14" t="s">
        <v>23662</v>
      </c>
      <c r="B1417" s="15" t="s">
        <v>2393</v>
      </c>
      <c r="C1417" s="16" t="s">
        <v>23663</v>
      </c>
      <c r="D1417" s="16" t="s">
        <v>23664</v>
      </c>
      <c r="E1417" s="16" t="s">
        <v>1536</v>
      </c>
      <c r="F1417" s="15" t="s">
        <v>16</v>
      </c>
      <c r="G1417" s="19">
        <v>4.4492349395210598</v>
      </c>
      <c r="H1417" s="18">
        <v>4.70310797981824</v>
      </c>
      <c r="I1417" s="18">
        <v>4.4329745266980902</v>
      </c>
      <c r="J1417" s="18">
        <v>2.8149685171880798</v>
      </c>
      <c r="K1417" s="19">
        <v>1.9612720591199899</v>
      </c>
      <c r="L1417" s="18">
        <v>1.22546403057222</v>
      </c>
      <c r="M1417" s="18">
        <v>0.87969281905972097</v>
      </c>
      <c r="N1417" s="33">
        <v>1.7446939163060899</v>
      </c>
      <c r="O1417" s="18">
        <v>4.1000714908063678</v>
      </c>
      <c r="P1417" s="18">
        <v>1.4527807062645053</v>
      </c>
      <c r="Q1417" s="18">
        <v>2.8222232530529454</v>
      </c>
      <c r="R1417" s="15">
        <v>2.49312404270666E-4</v>
      </c>
      <c r="S1417" s="17">
        <v>3.46005312102129E-3</v>
      </c>
    </row>
    <row r="1418" spans="1:19" x14ac:dyDescent="0.35">
      <c r="A1418" s="14" t="s">
        <v>23280</v>
      </c>
      <c r="B1418" s="15" t="s">
        <v>23080</v>
      </c>
      <c r="C1418" s="16" t="s">
        <v>23081</v>
      </c>
      <c r="D1418" s="16" t="s">
        <v>23225</v>
      </c>
      <c r="E1418" s="16" t="s">
        <v>23083</v>
      </c>
      <c r="F1418" s="15" t="s">
        <v>16</v>
      </c>
      <c r="G1418" s="19">
        <v>9.4774359228971097</v>
      </c>
      <c r="H1418" s="18">
        <v>5.0827527355633002</v>
      </c>
      <c r="I1418" s="18">
        <v>4.7897249687931698</v>
      </c>
      <c r="J1418" s="18">
        <v>8.0144534215063796</v>
      </c>
      <c r="K1418" s="19">
        <v>0.80622443988245696</v>
      </c>
      <c r="L1418" s="18">
        <v>1.2187601792014799</v>
      </c>
      <c r="M1418" s="18">
        <v>0.69990439608340205</v>
      </c>
      <c r="N1418" s="33">
        <v>1.0362699232107899</v>
      </c>
      <c r="O1418" s="18">
        <v>6.8410917621899898</v>
      </c>
      <c r="P1418" s="18">
        <v>0.94028973459453224</v>
      </c>
      <c r="Q1418" s="18">
        <v>7.2755146743572361</v>
      </c>
      <c r="R1418" s="15">
        <v>1.22113369261137E-17</v>
      </c>
      <c r="S1418" s="17">
        <v>3.1567015019256798E-13</v>
      </c>
    </row>
    <row r="1419" spans="1:19" x14ac:dyDescent="0.35">
      <c r="A1419" s="14" t="s">
        <v>23091</v>
      </c>
      <c r="B1419" s="15" t="s">
        <v>16</v>
      </c>
      <c r="C1419" s="16" t="s">
        <v>46</v>
      </c>
      <c r="D1419" s="16" t="s">
        <v>23092</v>
      </c>
      <c r="E1419" s="16" t="s">
        <v>23093</v>
      </c>
      <c r="F1419" s="15" t="s">
        <v>16</v>
      </c>
      <c r="G1419" s="19">
        <v>1.6564861635402399</v>
      </c>
      <c r="H1419" s="18">
        <v>0.34651470343706398</v>
      </c>
      <c r="I1419" s="18">
        <v>0.83165057398878495</v>
      </c>
      <c r="J1419" s="18">
        <v>1.9062566169944299</v>
      </c>
      <c r="K1419" s="19">
        <v>0</v>
      </c>
      <c r="L1419" s="18">
        <v>0</v>
      </c>
      <c r="M1419" s="18">
        <v>0</v>
      </c>
      <c r="N1419" s="33">
        <v>6.6950640405362805E-2</v>
      </c>
      <c r="O1419" s="18">
        <v>1.1852270144901296</v>
      </c>
      <c r="P1419" s="18">
        <v>1.6737660101340701E-2</v>
      </c>
      <c r="Q1419" s="18">
        <v>70.81198968756641</v>
      </c>
      <c r="R1419" s="15">
        <v>8.0407330169392197E-5</v>
      </c>
      <c r="S1419" s="17">
        <v>8.5259280802318305E-10</v>
      </c>
    </row>
    <row r="1420" spans="1:19" x14ac:dyDescent="0.35">
      <c r="A1420" s="14" t="s">
        <v>23052</v>
      </c>
      <c r="B1420" s="15" t="s">
        <v>22972</v>
      </c>
      <c r="C1420" s="16" t="s">
        <v>23053</v>
      </c>
      <c r="D1420" s="16" t="s">
        <v>23054</v>
      </c>
      <c r="E1420" s="16" t="s">
        <v>2116</v>
      </c>
      <c r="F1420" s="15" t="s">
        <v>16</v>
      </c>
      <c r="G1420" s="19">
        <v>2.63886964200189</v>
      </c>
      <c r="H1420" s="18">
        <v>1.3680400491695299</v>
      </c>
      <c r="I1420" s="18">
        <v>0.84571302914895896</v>
      </c>
      <c r="J1420" s="18">
        <v>2.4584610338053698</v>
      </c>
      <c r="K1420" s="19">
        <v>0</v>
      </c>
      <c r="L1420" s="18">
        <v>0</v>
      </c>
      <c r="M1420" s="18">
        <v>3.5539589890012699E-2</v>
      </c>
      <c r="N1420" s="33">
        <v>0</v>
      </c>
      <c r="O1420" s="18">
        <v>1.8277709385314371</v>
      </c>
      <c r="P1420" s="18">
        <v>8.8848974725031747E-3</v>
      </c>
      <c r="Q1420" s="18">
        <v>205.71660440517076</v>
      </c>
      <c r="R1420" s="15">
        <v>3.5548928569848602E-12</v>
      </c>
      <c r="S1420" s="17">
        <v>1.37562783603119E-18</v>
      </c>
    </row>
    <row r="1421" spans="1:19" x14ac:dyDescent="0.35">
      <c r="A1421" s="14" t="s">
        <v>23088</v>
      </c>
      <c r="B1421" s="15" t="s">
        <v>22972</v>
      </c>
      <c r="C1421" s="16" t="s">
        <v>22973</v>
      </c>
      <c r="D1421" s="16" t="s">
        <v>23089</v>
      </c>
      <c r="E1421" s="16" t="s">
        <v>23090</v>
      </c>
      <c r="F1421" s="15" t="s">
        <v>16</v>
      </c>
      <c r="G1421" s="19">
        <v>0.90443044917808801</v>
      </c>
      <c r="H1421" s="18">
        <v>0.25676427349277903</v>
      </c>
      <c r="I1421" s="18">
        <v>0.308122791489088</v>
      </c>
      <c r="J1421" s="18">
        <v>0.56500759188393401</v>
      </c>
      <c r="K1421" s="19">
        <v>0</v>
      </c>
      <c r="L1421" s="18">
        <v>2.7876546641395199E-2</v>
      </c>
      <c r="M1421" s="18">
        <v>0</v>
      </c>
      <c r="N1421" s="33">
        <v>0</v>
      </c>
      <c r="O1421" s="18">
        <v>0.50858127651097229</v>
      </c>
      <c r="P1421" s="18">
        <v>6.9691366603487999E-3</v>
      </c>
      <c r="Q1421" s="18">
        <v>72.976223784585414</v>
      </c>
      <c r="R1421" s="15">
        <v>3.6637920166666198E-6</v>
      </c>
      <c r="S1421" s="17">
        <v>5.5328983531801103E-11</v>
      </c>
    </row>
    <row r="1422" spans="1:19" x14ac:dyDescent="0.35">
      <c r="A1422" s="14" t="s">
        <v>17519</v>
      </c>
      <c r="B1422" s="15" t="s">
        <v>17520</v>
      </c>
      <c r="C1422" s="16" t="s">
        <v>17186</v>
      </c>
      <c r="D1422" s="16" t="s">
        <v>13141</v>
      </c>
      <c r="E1422" s="16" t="s">
        <v>3086</v>
      </c>
      <c r="F1422" s="15" t="s">
        <v>16</v>
      </c>
      <c r="G1422" s="19">
        <v>25.3221317427512</v>
      </c>
      <c r="H1422" s="18">
        <v>39.504873158681399</v>
      </c>
      <c r="I1422" s="18">
        <v>46.039034599495103</v>
      </c>
      <c r="J1422" s="18">
        <v>23.2654660891695</v>
      </c>
      <c r="K1422" s="19">
        <v>12.1191691463572</v>
      </c>
      <c r="L1422" s="18">
        <v>17.2858479876876</v>
      </c>
      <c r="M1422" s="18">
        <v>10.6214734105044</v>
      </c>
      <c r="N1422" s="33">
        <v>12.684409196834601</v>
      </c>
      <c r="O1422" s="18">
        <v>33.532876397524305</v>
      </c>
      <c r="P1422" s="18">
        <v>13.17772493534595</v>
      </c>
      <c r="Q1422" s="18">
        <v>2.544663556269926</v>
      </c>
      <c r="R1422" s="15">
        <v>3.2727507832558801E-5</v>
      </c>
      <c r="S1422" s="17">
        <v>1.4386429689398799E-3</v>
      </c>
    </row>
    <row r="1423" spans="1:19" x14ac:dyDescent="0.35">
      <c r="A1423" s="14" t="s">
        <v>22971</v>
      </c>
      <c r="B1423" s="15" t="s">
        <v>22972</v>
      </c>
      <c r="C1423" s="16" t="s">
        <v>22973</v>
      </c>
      <c r="D1423" s="16" t="s">
        <v>22974</v>
      </c>
      <c r="E1423" s="16" t="s">
        <v>21650</v>
      </c>
      <c r="F1423" s="15" t="s">
        <v>16</v>
      </c>
      <c r="G1423" s="19">
        <v>1.7060737947321101</v>
      </c>
      <c r="H1423" s="18">
        <v>0.95355951382634496</v>
      </c>
      <c r="I1423" s="18">
        <v>0.92468076661814902</v>
      </c>
      <c r="J1423" s="18">
        <v>1.5853818972267399</v>
      </c>
      <c r="K1423" s="19">
        <v>0</v>
      </c>
      <c r="L1423" s="18">
        <v>0</v>
      </c>
      <c r="M1423" s="18">
        <v>0</v>
      </c>
      <c r="N1423" s="33">
        <v>0</v>
      </c>
      <c r="O1423" s="18">
        <v>1.2924239931008361</v>
      </c>
      <c r="P1423" s="18">
        <v>0</v>
      </c>
      <c r="Q1423" s="18" t="s">
        <v>16</v>
      </c>
      <c r="R1423" s="15">
        <v>2.9473149584379101E-6</v>
      </c>
      <c r="S1423" s="17">
        <v>5.7768277570377495E-10</v>
      </c>
    </row>
    <row r="1424" spans="1:19" x14ac:dyDescent="0.35">
      <c r="A1424" s="14" t="s">
        <v>23132</v>
      </c>
      <c r="B1424" s="15" t="s">
        <v>22972</v>
      </c>
      <c r="C1424" s="16" t="s">
        <v>23133</v>
      </c>
      <c r="D1424" s="16" t="s">
        <v>23089</v>
      </c>
      <c r="E1424" s="16" t="s">
        <v>23090</v>
      </c>
      <c r="F1424" s="15" t="s">
        <v>16</v>
      </c>
      <c r="G1424" s="19">
        <v>0.63208024661403905</v>
      </c>
      <c r="H1424" s="18">
        <v>0.194914520683348</v>
      </c>
      <c r="I1424" s="18">
        <v>0.28351724113254001</v>
      </c>
      <c r="J1424" s="18">
        <v>0.81969034530760498</v>
      </c>
      <c r="K1424" s="19">
        <v>0</v>
      </c>
      <c r="L1424" s="18">
        <v>0</v>
      </c>
      <c r="M1424" s="18">
        <v>5.4011534787253401E-2</v>
      </c>
      <c r="N1424" s="33">
        <v>1.6737660101340701E-2</v>
      </c>
      <c r="O1424" s="18">
        <v>0.48255058843438303</v>
      </c>
      <c r="P1424" s="18">
        <v>1.7687298722148526E-2</v>
      </c>
      <c r="Q1424" s="18">
        <v>27.282322530693722</v>
      </c>
      <c r="R1424" s="15">
        <v>6.02014438951375E-5</v>
      </c>
      <c r="S1424" s="17">
        <v>9.9879750610820004E-12</v>
      </c>
    </row>
    <row r="1425" spans="1:19" x14ac:dyDescent="0.35">
      <c r="A1425" s="14" t="s">
        <v>23011</v>
      </c>
      <c r="B1425" s="15" t="s">
        <v>22972</v>
      </c>
      <c r="C1425" s="16" t="s">
        <v>23012</v>
      </c>
      <c r="D1425" s="16" t="s">
        <v>2115</v>
      </c>
      <c r="E1425" s="16" t="s">
        <v>2116</v>
      </c>
      <c r="F1425" s="15" t="s">
        <v>16</v>
      </c>
      <c r="G1425" s="19">
        <v>1.5476636155000101</v>
      </c>
      <c r="H1425" s="18">
        <v>2.35798269865851</v>
      </c>
      <c r="I1425" s="18">
        <v>0.17894901166926699</v>
      </c>
      <c r="J1425" s="18">
        <v>2.7973973002483699</v>
      </c>
      <c r="K1425" s="19">
        <v>0</v>
      </c>
      <c r="L1425" s="18">
        <v>0</v>
      </c>
      <c r="M1425" s="18">
        <v>0</v>
      </c>
      <c r="N1425" s="33">
        <v>0</v>
      </c>
      <c r="O1425" s="18">
        <v>1.7204981565190391</v>
      </c>
      <c r="P1425" s="18">
        <v>0</v>
      </c>
      <c r="Q1425" s="18" t="s">
        <v>16</v>
      </c>
      <c r="R1425" s="15">
        <v>2.0373389730153101E-4</v>
      </c>
      <c r="S1425" s="17">
        <v>7.1646555507970396E-13</v>
      </c>
    </row>
    <row r="1426" spans="1:19" x14ac:dyDescent="0.35">
      <c r="A1426" s="14" t="s">
        <v>23211</v>
      </c>
      <c r="B1426" s="15" t="s">
        <v>16</v>
      </c>
      <c r="C1426" s="16" t="s">
        <v>46</v>
      </c>
      <c r="D1426" s="16" t="s">
        <v>23212</v>
      </c>
      <c r="E1426" s="16" t="s">
        <v>23213</v>
      </c>
      <c r="F1426" s="15" t="s">
        <v>16</v>
      </c>
      <c r="G1426" s="19">
        <v>2.5594387832125398</v>
      </c>
      <c r="H1426" s="18">
        <v>0.35077949978705902</v>
      </c>
      <c r="I1426" s="18">
        <v>0.91842138912104099</v>
      </c>
      <c r="J1426" s="18">
        <v>2.6244168021784202</v>
      </c>
      <c r="K1426" s="19">
        <v>0.21942108329108601</v>
      </c>
      <c r="L1426" s="18">
        <v>0.228501908469775</v>
      </c>
      <c r="M1426" s="18">
        <v>0.109352584276962</v>
      </c>
      <c r="N1426" s="33">
        <v>6.7774648287275002E-2</v>
      </c>
      <c r="O1426" s="18">
        <v>1.6132641185747651</v>
      </c>
      <c r="P1426" s="18">
        <v>0.15626255608127451</v>
      </c>
      <c r="Q1426" s="18">
        <v>10.324060728506721</v>
      </c>
      <c r="R1426" s="15">
        <v>1.72766123031658E-3</v>
      </c>
      <c r="S1426" s="17">
        <v>1.04852083712171E-7</v>
      </c>
    </row>
    <row r="1427" spans="1:19" x14ac:dyDescent="0.35">
      <c r="A1427" s="14" t="s">
        <v>23030</v>
      </c>
      <c r="B1427" s="15" t="s">
        <v>23031</v>
      </c>
      <c r="C1427" s="16" t="s">
        <v>23032</v>
      </c>
      <c r="D1427" s="16" t="s">
        <v>23033</v>
      </c>
      <c r="E1427" s="16" t="s">
        <v>10980</v>
      </c>
      <c r="F1427" s="15" t="s">
        <v>16</v>
      </c>
      <c r="G1427" s="19">
        <v>4.7502007637828498</v>
      </c>
      <c r="H1427" s="18">
        <v>1.7821723486982901</v>
      </c>
      <c r="I1427" s="18">
        <v>1.98067794694215</v>
      </c>
      <c r="J1427" s="18">
        <v>3.45595850340028</v>
      </c>
      <c r="K1427" s="19">
        <v>1.1612416881550699E-2</v>
      </c>
      <c r="L1427" s="18">
        <v>0</v>
      </c>
      <c r="M1427" s="18">
        <v>8.6808964069400897E-3</v>
      </c>
      <c r="N1427" s="33">
        <v>1.07605083992986E-2</v>
      </c>
      <c r="O1427" s="18">
        <v>2.9922523907058927</v>
      </c>
      <c r="P1427" s="18">
        <v>7.7634554219473467E-3</v>
      </c>
      <c r="Q1427" s="18">
        <v>385.42790910433678</v>
      </c>
      <c r="R1427" s="15">
        <v>3.5941804892494099E-43</v>
      </c>
      <c r="S1427" s="17">
        <v>3.5425045109727901E-45</v>
      </c>
    </row>
    <row r="1428" spans="1:19" x14ac:dyDescent="0.35">
      <c r="A1428" s="14" t="s">
        <v>23079</v>
      </c>
      <c r="B1428" s="15" t="s">
        <v>23080</v>
      </c>
      <c r="C1428" s="16" t="s">
        <v>23081</v>
      </c>
      <c r="D1428" s="16" t="s">
        <v>23082</v>
      </c>
      <c r="E1428" s="16" t="s">
        <v>23083</v>
      </c>
      <c r="F1428" s="15" t="s">
        <v>16</v>
      </c>
      <c r="G1428" s="19">
        <v>7.1865325375610496</v>
      </c>
      <c r="H1428" s="18">
        <v>3.61717372592235</v>
      </c>
      <c r="I1428" s="18">
        <v>3.2657215696317099</v>
      </c>
      <c r="J1428" s="18">
        <v>5.2423308339305397</v>
      </c>
      <c r="K1428" s="19">
        <v>7.8021719988624894E-2</v>
      </c>
      <c r="L1428" s="18">
        <v>5.4167119075621301E-2</v>
      </c>
      <c r="M1428" s="18">
        <v>5.8325366340283499E-2</v>
      </c>
      <c r="N1428" s="33">
        <v>2.4099300539785901E-2</v>
      </c>
      <c r="O1428" s="18">
        <v>4.8279396667614121</v>
      </c>
      <c r="P1428" s="18">
        <v>5.3653376486078895E-2</v>
      </c>
      <c r="Q1428" s="18">
        <v>89.983892589016975</v>
      </c>
      <c r="R1428" s="15">
        <v>1.6714007241377399E-38</v>
      </c>
      <c r="S1428" s="17">
        <v>2.09439513245691E-35</v>
      </c>
    </row>
    <row r="1429" spans="1:19" x14ac:dyDescent="0.35">
      <c r="A1429" s="14" t="s">
        <v>23025</v>
      </c>
      <c r="B1429" s="15" t="s">
        <v>23026</v>
      </c>
      <c r="C1429" s="16" t="s">
        <v>23027</v>
      </c>
      <c r="D1429" s="16" t="s">
        <v>23028</v>
      </c>
      <c r="E1429" s="16" t="s">
        <v>23029</v>
      </c>
      <c r="F1429" s="15" t="s">
        <v>16</v>
      </c>
      <c r="G1429" s="19">
        <v>7.1092009478374196</v>
      </c>
      <c r="H1429" s="18">
        <v>4.1648783731880403</v>
      </c>
      <c r="I1429" s="18">
        <v>4.1694094223170497</v>
      </c>
      <c r="J1429" s="18">
        <v>7.6193459325001403</v>
      </c>
      <c r="K1429" s="19">
        <v>0</v>
      </c>
      <c r="L1429" s="18">
        <v>0</v>
      </c>
      <c r="M1429" s="18">
        <v>2.54581589470005E-2</v>
      </c>
      <c r="N1429" s="33">
        <v>0</v>
      </c>
      <c r="O1429" s="18">
        <v>5.7657086689606629</v>
      </c>
      <c r="P1429" s="18">
        <v>6.3645397367501251E-3</v>
      </c>
      <c r="Q1429" s="18">
        <v>905.91133176030121</v>
      </c>
      <c r="R1429" s="15">
        <v>1.16717326204527E-41</v>
      </c>
      <c r="S1429" s="17">
        <v>1.57316605644204E-40</v>
      </c>
    </row>
    <row r="1430" spans="1:19" x14ac:dyDescent="0.35">
      <c r="A1430" s="14" t="s">
        <v>23094</v>
      </c>
      <c r="B1430" s="15" t="s">
        <v>16</v>
      </c>
      <c r="C1430" s="16" t="s">
        <v>46</v>
      </c>
      <c r="D1430" s="16" t="s">
        <v>23095</v>
      </c>
      <c r="E1430" s="16" t="s">
        <v>23096</v>
      </c>
      <c r="F1430" s="15" t="s">
        <v>16</v>
      </c>
      <c r="G1430" s="19">
        <v>3.1122713487845899</v>
      </c>
      <c r="H1430" s="18">
        <v>1.92234366635503</v>
      </c>
      <c r="I1430" s="18">
        <v>1.8236006321135001</v>
      </c>
      <c r="J1430" s="18">
        <v>2.9426788363221901</v>
      </c>
      <c r="K1430" s="19">
        <v>0</v>
      </c>
      <c r="L1430" s="18">
        <v>0.14518694086544801</v>
      </c>
      <c r="M1430" s="18">
        <v>0</v>
      </c>
      <c r="N1430" s="33">
        <v>0</v>
      </c>
      <c r="O1430" s="18">
        <v>2.4502236208938273</v>
      </c>
      <c r="P1430" s="18">
        <v>3.6296735216362001E-2</v>
      </c>
      <c r="Q1430" s="18">
        <v>67.50534466221923</v>
      </c>
      <c r="R1430" s="15">
        <v>1.7704072026846599E-13</v>
      </c>
      <c r="S1430" s="17">
        <v>2.0251971277489499E-16</v>
      </c>
    </row>
    <row r="1431" spans="1:19" x14ac:dyDescent="0.35">
      <c r="A1431" s="14" t="s">
        <v>24317</v>
      </c>
      <c r="B1431" s="15" t="s">
        <v>16</v>
      </c>
      <c r="C1431" s="16" t="s">
        <v>16</v>
      </c>
      <c r="D1431" s="16" t="s">
        <v>24318</v>
      </c>
      <c r="E1431" s="16" t="s">
        <v>24319</v>
      </c>
      <c r="F1431" s="15" t="s">
        <v>16</v>
      </c>
      <c r="G1431" s="19">
        <v>6.1951113766595303E-2</v>
      </c>
      <c r="H1431" s="18">
        <v>0.30778438831207899</v>
      </c>
      <c r="I1431" s="18">
        <v>0.28652455144164901</v>
      </c>
      <c r="J1431" s="18">
        <v>3.6121435679836798E-2</v>
      </c>
      <c r="K1431" s="19">
        <v>1.09526242679496</v>
      </c>
      <c r="L1431" s="18">
        <v>0.58811686305215605</v>
      </c>
      <c r="M1431" s="18">
        <v>0.60128175839834397</v>
      </c>
      <c r="N1431" s="33">
        <v>0.66603596049049896</v>
      </c>
      <c r="O1431" s="18">
        <v>0.17309537230004005</v>
      </c>
      <c r="P1431" s="18">
        <v>0.73767425218398974</v>
      </c>
      <c r="Q1431" s="18">
        <v>0.23465014779567883</v>
      </c>
      <c r="R1431" s="15">
        <v>2.2643423152799401E-3</v>
      </c>
      <c r="S1431" s="17">
        <v>7.0675591186760297E-6</v>
      </c>
    </row>
    <row r="1432" spans="1:19" x14ac:dyDescent="0.35">
      <c r="A1432" s="14" t="s">
        <v>18680</v>
      </c>
      <c r="B1432" s="15" t="s">
        <v>18681</v>
      </c>
      <c r="C1432" s="16" t="s">
        <v>18682</v>
      </c>
      <c r="D1432" s="16" t="s">
        <v>18683</v>
      </c>
      <c r="E1432" s="16" t="s">
        <v>4302</v>
      </c>
      <c r="F1432" s="15" t="s">
        <v>16</v>
      </c>
      <c r="G1432" s="19">
        <v>3.5693425894693198</v>
      </c>
      <c r="H1432" s="18">
        <v>2.3005157777514502</v>
      </c>
      <c r="I1432" s="18">
        <v>4.12706173549347</v>
      </c>
      <c r="J1432" s="18">
        <v>2.8123696277630801</v>
      </c>
      <c r="K1432" s="19">
        <v>1.2524876858263601</v>
      </c>
      <c r="L1432" s="18">
        <v>1.19331620734869</v>
      </c>
      <c r="M1432" s="18">
        <v>0.43826848519074002</v>
      </c>
      <c r="N1432" s="33">
        <v>0.56795459186926101</v>
      </c>
      <c r="O1432" s="18">
        <v>3.2023224326193303</v>
      </c>
      <c r="P1432" s="18">
        <v>0.86300674255876275</v>
      </c>
      <c r="Q1432" s="18">
        <v>3.7106574893315876</v>
      </c>
      <c r="R1432" s="15">
        <v>2.9473149584379101E-6</v>
      </c>
      <c r="S1432" s="17">
        <v>8.3094717447915504E-6</v>
      </c>
    </row>
    <row r="1433" spans="1:19" x14ac:dyDescent="0.35">
      <c r="A1433" s="14" t="s">
        <v>20158</v>
      </c>
      <c r="B1433" s="15" t="s">
        <v>16</v>
      </c>
      <c r="C1433" s="16" t="s">
        <v>16</v>
      </c>
      <c r="D1433" s="16" t="s">
        <v>19535</v>
      </c>
      <c r="E1433" s="16" t="s">
        <v>169</v>
      </c>
      <c r="F1433" s="15" t="s">
        <v>16</v>
      </c>
      <c r="G1433" s="19">
        <v>2.2094750796714999</v>
      </c>
      <c r="H1433" s="18">
        <v>3.5007964478227902</v>
      </c>
      <c r="I1433" s="18">
        <v>2.12317227793856</v>
      </c>
      <c r="J1433" s="18">
        <v>2.3850299652405198</v>
      </c>
      <c r="K1433" s="19">
        <v>1.3526652486022299</v>
      </c>
      <c r="L1433" s="18">
        <v>0.77303733781412398</v>
      </c>
      <c r="M1433" s="18">
        <v>0.46859972790440102</v>
      </c>
      <c r="N1433" s="33">
        <v>1.3451456911978199</v>
      </c>
      <c r="O1433" s="18">
        <v>2.5546184426683425</v>
      </c>
      <c r="P1433" s="18">
        <v>0.98486200137964375</v>
      </c>
      <c r="Q1433" s="18">
        <v>2.5938846651507581</v>
      </c>
      <c r="R1433" s="15">
        <v>9.5338701069888301E-5</v>
      </c>
      <c r="S1433" s="17">
        <v>2.3387518897107999E-3</v>
      </c>
    </row>
    <row r="1434" spans="1:19" x14ac:dyDescent="0.35">
      <c r="A1434" s="14" t="s">
        <v>789</v>
      </c>
      <c r="B1434" s="15" t="s">
        <v>790</v>
      </c>
      <c r="C1434" s="16" t="s">
        <v>791</v>
      </c>
      <c r="D1434" s="16" t="s">
        <v>792</v>
      </c>
      <c r="E1434" s="16" t="s">
        <v>793</v>
      </c>
      <c r="F1434" s="15" t="s">
        <v>16</v>
      </c>
      <c r="G1434" s="19">
        <v>0</v>
      </c>
      <c r="H1434" s="18">
        <v>0</v>
      </c>
      <c r="I1434" s="18">
        <v>4.9698127116939501E-2</v>
      </c>
      <c r="J1434" s="18">
        <v>5.0122551607685702E-2</v>
      </c>
      <c r="K1434" s="19">
        <v>0.66491237360935296</v>
      </c>
      <c r="L1434" s="18">
        <v>0.76661895698733995</v>
      </c>
      <c r="M1434" s="18">
        <v>0.39054494384629401</v>
      </c>
      <c r="N1434" s="33">
        <v>1.1222425528087701</v>
      </c>
      <c r="O1434" s="18">
        <v>2.4955169681156301E-2</v>
      </c>
      <c r="P1434" s="18">
        <v>0.73607970681293922</v>
      </c>
      <c r="Q1434" s="18">
        <v>3.3902808962369871E-2</v>
      </c>
      <c r="R1434" s="15">
        <v>1.8183099853823999E-10</v>
      </c>
      <c r="S1434" s="17">
        <v>1.76695920694709E-13</v>
      </c>
    </row>
    <row r="1435" spans="1:19" x14ac:dyDescent="0.35">
      <c r="A1435" s="14" t="s">
        <v>1832</v>
      </c>
      <c r="B1435" s="15" t="s">
        <v>16</v>
      </c>
      <c r="C1435" s="16" t="s">
        <v>46</v>
      </c>
      <c r="D1435" s="16" t="s">
        <v>1833</v>
      </c>
      <c r="E1435" s="16" t="s">
        <v>1834</v>
      </c>
      <c r="F1435" s="15" t="s">
        <v>16</v>
      </c>
      <c r="G1435" s="19">
        <v>8.0571251893072002E-2</v>
      </c>
      <c r="H1435" s="18">
        <v>0.24017557043004301</v>
      </c>
      <c r="I1435" s="18">
        <v>0.20961162321933799</v>
      </c>
      <c r="J1435" s="18">
        <v>0.56373791190217304</v>
      </c>
      <c r="K1435" s="19">
        <v>1.8028277208607499</v>
      </c>
      <c r="L1435" s="18">
        <v>2.2946469740995599</v>
      </c>
      <c r="M1435" s="18">
        <v>1.4974546301971601</v>
      </c>
      <c r="N1435" s="33">
        <v>2.1655523153588501</v>
      </c>
      <c r="O1435" s="18">
        <v>0.27352408936115652</v>
      </c>
      <c r="P1435" s="18">
        <v>1.9401204101290799</v>
      </c>
      <c r="Q1435" s="18">
        <v>0.14098304823408278</v>
      </c>
      <c r="R1435" s="15">
        <v>3.0645164513558001E-6</v>
      </c>
      <c r="S1435" s="17">
        <v>1.4099647329433201E-7</v>
      </c>
    </row>
    <row r="1436" spans="1:19" x14ac:dyDescent="0.35">
      <c r="A1436" s="14" t="s">
        <v>298</v>
      </c>
      <c r="B1436" s="15" t="s">
        <v>16</v>
      </c>
      <c r="C1436" s="16" t="s">
        <v>16</v>
      </c>
      <c r="D1436" s="16" t="s">
        <v>299</v>
      </c>
      <c r="E1436" s="16" t="s">
        <v>297</v>
      </c>
      <c r="F1436" s="15" t="s">
        <v>16</v>
      </c>
      <c r="G1436" s="19">
        <v>0</v>
      </c>
      <c r="H1436" s="18">
        <v>0</v>
      </c>
      <c r="I1436" s="18">
        <v>0</v>
      </c>
      <c r="J1436" s="18">
        <v>0</v>
      </c>
      <c r="K1436" s="19">
        <v>1.3982716092078999</v>
      </c>
      <c r="L1436" s="18">
        <v>2.9122792255951699</v>
      </c>
      <c r="M1436" s="18">
        <v>1.3303589798400399</v>
      </c>
      <c r="N1436" s="33">
        <v>1.2956918054920199</v>
      </c>
      <c r="O1436" s="18">
        <v>0</v>
      </c>
      <c r="P1436" s="18">
        <v>1.7341504050337826</v>
      </c>
      <c r="Q1436" s="18">
        <v>0</v>
      </c>
      <c r="R1436" s="15">
        <v>1.56959848375345E-10</v>
      </c>
      <c r="S1436" s="17">
        <v>2.7904115222825698E-16</v>
      </c>
    </row>
    <row r="1437" spans="1:19" x14ac:dyDescent="0.35">
      <c r="A1437" s="14" t="s">
        <v>295</v>
      </c>
      <c r="B1437" s="15" t="s">
        <v>16</v>
      </c>
      <c r="C1437" s="16" t="s">
        <v>16</v>
      </c>
      <c r="D1437" s="16" t="s">
        <v>296</v>
      </c>
      <c r="E1437" s="16" t="s">
        <v>297</v>
      </c>
      <c r="F1437" s="15" t="s">
        <v>16</v>
      </c>
      <c r="G1437" s="19">
        <v>0</v>
      </c>
      <c r="H1437" s="18">
        <v>0</v>
      </c>
      <c r="I1437" s="18">
        <v>0</v>
      </c>
      <c r="J1437" s="18">
        <v>0</v>
      </c>
      <c r="K1437" s="19">
        <v>2.8716182041450899</v>
      </c>
      <c r="L1437" s="18">
        <v>3.32273468692066</v>
      </c>
      <c r="M1437" s="18">
        <v>1.66964516261804</v>
      </c>
      <c r="N1437" s="33">
        <v>2.9566121736059499</v>
      </c>
      <c r="O1437" s="18">
        <v>0</v>
      </c>
      <c r="P1437" s="18">
        <v>2.7051525568224348</v>
      </c>
      <c r="Q1437" s="18">
        <v>0</v>
      </c>
      <c r="R1437" s="15">
        <v>6.9838612544984495E-8</v>
      </c>
      <c r="S1437" s="17">
        <v>2.14663748385782E-11</v>
      </c>
    </row>
    <row r="1438" spans="1:19" x14ac:dyDescent="0.35">
      <c r="A1438" s="14" t="s">
        <v>287</v>
      </c>
      <c r="B1438" s="15" t="s">
        <v>16</v>
      </c>
      <c r="C1438" s="16" t="s">
        <v>16</v>
      </c>
      <c r="D1438" s="16" t="s">
        <v>288</v>
      </c>
      <c r="E1438" s="16" t="s">
        <v>289</v>
      </c>
      <c r="F1438" s="15" t="s">
        <v>16</v>
      </c>
      <c r="G1438" s="19">
        <v>0</v>
      </c>
      <c r="H1438" s="18">
        <v>0</v>
      </c>
      <c r="I1438" s="18">
        <v>0</v>
      </c>
      <c r="J1438" s="18">
        <v>0</v>
      </c>
      <c r="K1438" s="19">
        <v>0.64721977950959897</v>
      </c>
      <c r="L1438" s="18">
        <v>1.5318300382152801</v>
      </c>
      <c r="M1438" s="18">
        <v>1.14360066477763</v>
      </c>
      <c r="N1438" s="33">
        <v>1.30852043722956</v>
      </c>
      <c r="O1438" s="18">
        <v>0</v>
      </c>
      <c r="P1438" s="18">
        <v>1.1577927299330173</v>
      </c>
      <c r="Q1438" s="18">
        <v>0</v>
      </c>
      <c r="R1438" s="15">
        <v>6.3963481716566196E-8</v>
      </c>
      <c r="S1438" s="17">
        <v>5.3826767992406195E-13</v>
      </c>
    </row>
    <row r="1439" spans="1:19" x14ac:dyDescent="0.35">
      <c r="A1439" s="14" t="s">
        <v>646</v>
      </c>
      <c r="B1439" s="15" t="s">
        <v>647</v>
      </c>
      <c r="C1439" s="16" t="s">
        <v>648</v>
      </c>
      <c r="D1439" s="16" t="s">
        <v>649</v>
      </c>
      <c r="E1439" s="16" t="s">
        <v>650</v>
      </c>
      <c r="F1439" s="15" t="s">
        <v>16</v>
      </c>
      <c r="G1439" s="19">
        <v>9.5611218913112195E-2</v>
      </c>
      <c r="H1439" s="18">
        <v>4.7501390596164199E-2</v>
      </c>
      <c r="I1439" s="18">
        <v>0.207282605183568</v>
      </c>
      <c r="J1439" s="18">
        <v>8.3621123598822303E-2</v>
      </c>
      <c r="K1439" s="19">
        <v>8.7555107263235001</v>
      </c>
      <c r="L1439" s="18">
        <v>7.83888491556033</v>
      </c>
      <c r="M1439" s="18">
        <v>4.2351344618931801</v>
      </c>
      <c r="N1439" s="33">
        <v>7.8195000461443502</v>
      </c>
      <c r="O1439" s="18">
        <v>0.10850408457291667</v>
      </c>
      <c r="P1439" s="18">
        <v>7.1622575374803397</v>
      </c>
      <c r="Q1439" s="18">
        <v>1.5149425164497517E-2</v>
      </c>
      <c r="R1439" s="15">
        <v>1.54168779438663E-50</v>
      </c>
      <c r="S1439" s="17">
        <v>4.0250732883592198E-34</v>
      </c>
    </row>
    <row r="1440" spans="1:19" x14ac:dyDescent="0.35">
      <c r="A1440" s="14" t="s">
        <v>1198</v>
      </c>
      <c r="B1440" s="15" t="s">
        <v>1199</v>
      </c>
      <c r="C1440" s="16" t="s">
        <v>1200</v>
      </c>
      <c r="D1440" s="16" t="s">
        <v>1201</v>
      </c>
      <c r="E1440" s="16" t="s">
        <v>945</v>
      </c>
      <c r="F1440" s="15" t="s">
        <v>12</v>
      </c>
      <c r="G1440" s="19">
        <v>0.98112115987298198</v>
      </c>
      <c r="H1440" s="18">
        <v>0.63080317491888105</v>
      </c>
      <c r="I1440" s="18">
        <v>0.65062548105908802</v>
      </c>
      <c r="J1440" s="18">
        <v>0.95903501914142297</v>
      </c>
      <c r="K1440" s="19">
        <v>3.6827717031250402</v>
      </c>
      <c r="L1440" s="18">
        <v>3.2374935053145499</v>
      </c>
      <c r="M1440" s="18">
        <v>4.7552972388045198</v>
      </c>
      <c r="N1440" s="33">
        <v>3.3682772891261399</v>
      </c>
      <c r="O1440" s="18">
        <v>0.80539620874809348</v>
      </c>
      <c r="P1440" s="18">
        <v>3.7609599340925621</v>
      </c>
      <c r="Q1440" s="18">
        <v>0.21414644741287786</v>
      </c>
      <c r="R1440" s="15">
        <v>8.4080976500310799E-8</v>
      </c>
      <c r="S1440" s="17">
        <v>9.2642735370544194E-8</v>
      </c>
    </row>
    <row r="1441" spans="1:19" x14ac:dyDescent="0.35">
      <c r="A1441" s="14" t="s">
        <v>24588</v>
      </c>
      <c r="B1441" s="15" t="s">
        <v>223</v>
      </c>
      <c r="C1441" s="16" t="s">
        <v>24589</v>
      </c>
      <c r="D1441" s="16" t="s">
        <v>24590</v>
      </c>
      <c r="E1441" s="16" t="s">
        <v>297</v>
      </c>
      <c r="F1441" s="15" t="s">
        <v>16</v>
      </c>
      <c r="G1441" s="19">
        <v>9.6837831444745601E-2</v>
      </c>
      <c r="H1441" s="18">
        <v>0</v>
      </c>
      <c r="I1441" s="18">
        <v>3.3590699016918503E-2</v>
      </c>
      <c r="J1441" s="18">
        <v>3.3877565266234498E-2</v>
      </c>
      <c r="K1441" s="19">
        <v>0.83461992068858004</v>
      </c>
      <c r="L1441" s="18">
        <v>0.55158293232913203</v>
      </c>
      <c r="M1441" s="18">
        <v>0.25196873318375002</v>
      </c>
      <c r="N1441" s="33">
        <v>0.46105981194753198</v>
      </c>
      <c r="O1441" s="18">
        <v>4.1076523931974654E-2</v>
      </c>
      <c r="P1441" s="18">
        <v>0.52480784953724846</v>
      </c>
      <c r="Q1441" s="18">
        <v>7.8269644724624554E-2</v>
      </c>
      <c r="R1441" s="15">
        <v>1.2917027784925099E-7</v>
      </c>
      <c r="S1441" s="17">
        <v>4.70919487974799E-11</v>
      </c>
    </row>
    <row r="1442" spans="1:19" x14ac:dyDescent="0.35">
      <c r="A1442" s="14" t="s">
        <v>222</v>
      </c>
      <c r="B1442" s="15" t="s">
        <v>223</v>
      </c>
      <c r="C1442" s="16" t="s">
        <v>224</v>
      </c>
      <c r="D1442" s="16" t="s">
        <v>225</v>
      </c>
      <c r="E1442" s="16" t="s">
        <v>226</v>
      </c>
      <c r="F1442" s="15" t="s">
        <v>16</v>
      </c>
      <c r="G1442" s="19">
        <v>0</v>
      </c>
      <c r="H1442" s="18">
        <v>0</v>
      </c>
      <c r="I1442" s="18">
        <v>0</v>
      </c>
      <c r="J1442" s="18">
        <v>0</v>
      </c>
      <c r="K1442" s="19">
        <v>1.38145872412724</v>
      </c>
      <c r="L1442" s="18">
        <v>0.57049157174734999</v>
      </c>
      <c r="M1442" s="18">
        <v>0.73002163601729597</v>
      </c>
      <c r="N1442" s="33">
        <v>1.1035451249180499</v>
      </c>
      <c r="O1442" s="18">
        <v>0</v>
      </c>
      <c r="P1442" s="18">
        <v>0.94637926420248397</v>
      </c>
      <c r="Q1442" s="18">
        <v>0</v>
      </c>
      <c r="R1442" s="15">
        <v>9.7987126343008895E-16</v>
      </c>
      <c r="S1442" s="17">
        <v>7.9076448629237996E-21</v>
      </c>
    </row>
    <row r="1443" spans="1:19" x14ac:dyDescent="0.35">
      <c r="A1443" s="14" t="s">
        <v>300</v>
      </c>
      <c r="B1443" s="15" t="s">
        <v>223</v>
      </c>
      <c r="C1443" s="16" t="s">
        <v>301</v>
      </c>
      <c r="D1443" s="16" t="s">
        <v>302</v>
      </c>
      <c r="E1443" s="16" t="s">
        <v>297</v>
      </c>
      <c r="F1443" s="15" t="s">
        <v>16</v>
      </c>
      <c r="G1443" s="19">
        <v>0</v>
      </c>
      <c r="H1443" s="18">
        <v>0</v>
      </c>
      <c r="I1443" s="18">
        <v>0</v>
      </c>
      <c r="J1443" s="18">
        <v>0</v>
      </c>
      <c r="K1443" s="19">
        <v>1.14265167190915</v>
      </c>
      <c r="L1443" s="18">
        <v>0.55891156296017996</v>
      </c>
      <c r="M1443" s="18">
        <v>0.46592324691932202</v>
      </c>
      <c r="N1443" s="33">
        <v>0.689840283914543</v>
      </c>
      <c r="O1443" s="18">
        <v>0</v>
      </c>
      <c r="P1443" s="18">
        <v>0.71433169142579866</v>
      </c>
      <c r="Q1443" s="18">
        <v>0</v>
      </c>
      <c r="R1443" s="15">
        <v>1.2035063156732399E-16</v>
      </c>
      <c r="S1443" s="17">
        <v>3.09155600047891E-21</v>
      </c>
    </row>
    <row r="1444" spans="1:19" x14ac:dyDescent="0.35">
      <c r="A1444" s="14" t="s">
        <v>179</v>
      </c>
      <c r="B1444" s="15" t="s">
        <v>180</v>
      </c>
      <c r="C1444" s="16" t="s">
        <v>181</v>
      </c>
      <c r="D1444" s="16" t="s">
        <v>182</v>
      </c>
      <c r="E1444" s="16" t="s">
        <v>183</v>
      </c>
      <c r="F1444" s="15" t="s">
        <v>16</v>
      </c>
      <c r="G1444" s="19">
        <v>0</v>
      </c>
      <c r="H1444" s="18">
        <v>0</v>
      </c>
      <c r="I1444" s="18">
        <v>0</v>
      </c>
      <c r="J1444" s="18">
        <v>0</v>
      </c>
      <c r="K1444" s="19">
        <v>2.0763491064442601</v>
      </c>
      <c r="L1444" s="18">
        <v>2.2368409714661701</v>
      </c>
      <c r="M1444" s="18">
        <v>2.3015095862508201</v>
      </c>
      <c r="N1444" s="33">
        <v>3.3836289016915102</v>
      </c>
      <c r="O1444" s="18">
        <v>0</v>
      </c>
      <c r="P1444" s="18">
        <v>2.4995821414631902</v>
      </c>
      <c r="Q1444" s="18">
        <v>0</v>
      </c>
      <c r="R1444" s="15">
        <v>2.9933275880539501E-15</v>
      </c>
      <c r="S1444" s="17">
        <v>2.96818001510667E-19</v>
      </c>
    </row>
    <row r="1445" spans="1:19" x14ac:dyDescent="0.35">
      <c r="A1445" s="14" t="s">
        <v>309</v>
      </c>
      <c r="B1445" s="15" t="s">
        <v>310</v>
      </c>
      <c r="C1445" s="16" t="s">
        <v>311</v>
      </c>
      <c r="D1445" s="16" t="s">
        <v>312</v>
      </c>
      <c r="E1445" s="16" t="s">
        <v>313</v>
      </c>
      <c r="F1445" s="15" t="s">
        <v>16</v>
      </c>
      <c r="G1445" s="19">
        <v>0</v>
      </c>
      <c r="H1445" s="18">
        <v>0</v>
      </c>
      <c r="I1445" s="18">
        <v>0</v>
      </c>
      <c r="J1445" s="18">
        <v>0</v>
      </c>
      <c r="K1445" s="19">
        <v>2.9339049130231301</v>
      </c>
      <c r="L1445" s="18">
        <v>2.3694362465169698</v>
      </c>
      <c r="M1445" s="18">
        <v>2.5960909491445001</v>
      </c>
      <c r="N1445" s="33">
        <v>2.9960833184928801</v>
      </c>
      <c r="O1445" s="18">
        <v>0</v>
      </c>
      <c r="P1445" s="18">
        <v>2.7238788567943701</v>
      </c>
      <c r="Q1445" s="18">
        <v>0</v>
      </c>
      <c r="R1445" s="15">
        <v>4.1316570145560601E-20</v>
      </c>
      <c r="S1445" s="17">
        <v>1.1414675081711499E-22</v>
      </c>
    </row>
    <row r="1446" spans="1:19" x14ac:dyDescent="0.35">
      <c r="A1446" s="14" t="s">
        <v>170</v>
      </c>
      <c r="B1446" s="15" t="s">
        <v>21</v>
      </c>
      <c r="C1446" s="16" t="s">
        <v>171</v>
      </c>
      <c r="D1446" s="16" t="s">
        <v>172</v>
      </c>
      <c r="E1446" s="16" t="s">
        <v>173</v>
      </c>
      <c r="F1446" s="15" t="s">
        <v>16</v>
      </c>
      <c r="G1446" s="19">
        <v>0</v>
      </c>
      <c r="H1446" s="18">
        <v>0</v>
      </c>
      <c r="I1446" s="18">
        <v>0</v>
      </c>
      <c r="J1446" s="18">
        <v>0</v>
      </c>
      <c r="K1446" s="19">
        <v>0.35340930782177798</v>
      </c>
      <c r="L1446" s="18">
        <v>0.32003068413133701</v>
      </c>
      <c r="M1446" s="18">
        <v>0.44797802382369001</v>
      </c>
      <c r="N1446" s="33">
        <v>0.469866259134469</v>
      </c>
      <c r="O1446" s="18">
        <v>0</v>
      </c>
      <c r="P1446" s="18">
        <v>0.39782106872781853</v>
      </c>
      <c r="Q1446" s="18">
        <v>0</v>
      </c>
      <c r="R1446" s="15">
        <v>3.5269306461864597E-11</v>
      </c>
      <c r="S1446" s="17">
        <v>7.5573001141021701E-16</v>
      </c>
    </row>
    <row r="1447" spans="1:19" x14ac:dyDescent="0.35">
      <c r="A1447" s="14" t="s">
        <v>550</v>
      </c>
      <c r="B1447" s="15" t="s">
        <v>16</v>
      </c>
      <c r="C1447" s="16" t="s">
        <v>46</v>
      </c>
      <c r="D1447" s="16" t="s">
        <v>551</v>
      </c>
      <c r="E1447" s="16" t="s">
        <v>552</v>
      </c>
      <c r="F1447" s="15" t="s">
        <v>16</v>
      </c>
      <c r="G1447" s="19">
        <v>0</v>
      </c>
      <c r="H1447" s="18">
        <v>0</v>
      </c>
      <c r="I1447" s="18">
        <v>0</v>
      </c>
      <c r="J1447" s="18">
        <v>7.1268003067178107E-2</v>
      </c>
      <c r="K1447" s="19">
        <v>3.1739176584008901</v>
      </c>
      <c r="L1447" s="18">
        <v>1.8284480365242399</v>
      </c>
      <c r="M1447" s="18">
        <v>0.70675320804002595</v>
      </c>
      <c r="N1447" s="33">
        <v>2.6281930372764299</v>
      </c>
      <c r="O1447" s="18">
        <v>1.7817000766794527E-2</v>
      </c>
      <c r="P1447" s="18">
        <v>2.0843279850603964</v>
      </c>
      <c r="Q1447" s="18">
        <v>8.5480792344100557E-3</v>
      </c>
      <c r="R1447" s="15">
        <v>1.9434537168717301E-10</v>
      </c>
      <c r="S1447" s="17">
        <v>3.55246426456888E-16</v>
      </c>
    </row>
    <row r="1448" spans="1:19" x14ac:dyDescent="0.35">
      <c r="A1448" s="14" t="s">
        <v>19669</v>
      </c>
      <c r="B1448" s="15" t="s">
        <v>14164</v>
      </c>
      <c r="C1448" s="16" t="s">
        <v>19670</v>
      </c>
      <c r="D1448" s="16" t="s">
        <v>19671</v>
      </c>
      <c r="E1448" s="16" t="s">
        <v>19672</v>
      </c>
      <c r="F1448" s="15" t="s">
        <v>16</v>
      </c>
      <c r="G1448" s="19">
        <v>18.289674179727299</v>
      </c>
      <c r="H1448" s="18">
        <v>37.627506034040202</v>
      </c>
      <c r="I1448" s="18">
        <v>22.428443684469201</v>
      </c>
      <c r="J1448" s="18">
        <v>4.2280343392662996</v>
      </c>
      <c r="K1448" s="19">
        <v>5.6087973537890097</v>
      </c>
      <c r="L1448" s="18">
        <v>5.1455720025262996</v>
      </c>
      <c r="M1448" s="18">
        <v>1.54736978453707</v>
      </c>
      <c r="N1448" s="33">
        <v>2.90802739491046</v>
      </c>
      <c r="O1448" s="18">
        <v>20.643414559375753</v>
      </c>
      <c r="P1448" s="18">
        <v>3.8024416339407097</v>
      </c>
      <c r="Q1448" s="18">
        <v>5.4289891987064332</v>
      </c>
      <c r="R1448" s="15">
        <v>1.5051763287784301E-4</v>
      </c>
      <c r="S1448" s="17">
        <v>4.2720697064311598E-10</v>
      </c>
    </row>
    <row r="1449" spans="1:19" x14ac:dyDescent="0.35">
      <c r="A1449" s="14" t="s">
        <v>23511</v>
      </c>
      <c r="B1449" s="15" t="s">
        <v>14164</v>
      </c>
      <c r="C1449" s="16" t="s">
        <v>19670</v>
      </c>
      <c r="D1449" s="16" t="s">
        <v>13712</v>
      </c>
      <c r="E1449" s="16" t="s">
        <v>212</v>
      </c>
      <c r="F1449" s="15" t="s">
        <v>16</v>
      </c>
      <c r="G1449" s="19">
        <v>48.567847943558299</v>
      </c>
      <c r="H1449" s="18">
        <v>83.773682964743003</v>
      </c>
      <c r="I1449" s="18">
        <v>65.698167826639505</v>
      </c>
      <c r="J1449" s="18">
        <v>14.303994626003</v>
      </c>
      <c r="K1449" s="19">
        <v>21.628378010711501</v>
      </c>
      <c r="L1449" s="18">
        <v>19.606150176472099</v>
      </c>
      <c r="M1449" s="18">
        <v>5.2046713097159003</v>
      </c>
      <c r="N1449" s="33">
        <v>9.8108795462645499</v>
      </c>
      <c r="O1449" s="18">
        <v>53.085923340235958</v>
      </c>
      <c r="P1449" s="18">
        <v>14.062519760791012</v>
      </c>
      <c r="Q1449" s="18">
        <v>3.7749936884177497</v>
      </c>
      <c r="R1449" s="15">
        <v>1.7460189092083701E-3</v>
      </c>
      <c r="S1449" s="17">
        <v>6.6632923212331405E-7</v>
      </c>
    </row>
    <row r="1450" spans="1:19" x14ac:dyDescent="0.35">
      <c r="A1450" s="14" t="s">
        <v>23201</v>
      </c>
      <c r="B1450" s="15" t="s">
        <v>16</v>
      </c>
      <c r="C1450" s="16" t="s">
        <v>16</v>
      </c>
      <c r="D1450" s="16" t="s">
        <v>23202</v>
      </c>
      <c r="E1450" s="16" t="s">
        <v>3414</v>
      </c>
      <c r="F1450" s="15" t="s">
        <v>16</v>
      </c>
      <c r="G1450" s="19">
        <v>9.2229471620365405E-2</v>
      </c>
      <c r="H1450" s="18">
        <v>0.32074893971686402</v>
      </c>
      <c r="I1450" s="18">
        <v>0.45988745201499098</v>
      </c>
      <c r="J1450" s="18">
        <v>0.22182452401616801</v>
      </c>
      <c r="K1450" s="19">
        <v>3.8216426618222402E-2</v>
      </c>
      <c r="L1450" s="18">
        <v>1.9899014001253101E-2</v>
      </c>
      <c r="M1450" s="18">
        <v>4.2853203243584499E-2</v>
      </c>
      <c r="N1450" s="33">
        <v>0</v>
      </c>
      <c r="O1450" s="18">
        <v>0.2736725968420971</v>
      </c>
      <c r="P1450" s="18">
        <v>2.5242160965765002E-2</v>
      </c>
      <c r="Q1450" s="18">
        <v>10.841884623636977</v>
      </c>
      <c r="R1450" s="15">
        <v>5.0028941106801403E-3</v>
      </c>
      <c r="S1450" s="17">
        <v>6.9007456858083103E-6</v>
      </c>
    </row>
    <row r="1451" spans="1:19" x14ac:dyDescent="0.35">
      <c r="A1451" s="14" t="s">
        <v>21857</v>
      </c>
      <c r="B1451" s="15" t="s">
        <v>16</v>
      </c>
      <c r="C1451" s="16" t="s">
        <v>16</v>
      </c>
      <c r="D1451" s="16" t="s">
        <v>12886</v>
      </c>
      <c r="E1451" s="16" t="s">
        <v>212</v>
      </c>
      <c r="F1451" s="15" t="s">
        <v>16</v>
      </c>
      <c r="G1451" s="19">
        <v>0.307243396660345</v>
      </c>
      <c r="H1451" s="18">
        <v>0.56696380512636702</v>
      </c>
      <c r="I1451" s="18">
        <v>0.28546954042113398</v>
      </c>
      <c r="J1451" s="18">
        <v>0.26871363359988798</v>
      </c>
      <c r="K1451" s="19">
        <v>0.12731011591104799</v>
      </c>
      <c r="L1451" s="18">
        <v>0.13257889359059799</v>
      </c>
      <c r="M1451" s="18">
        <v>2.71917290665744E-2</v>
      </c>
      <c r="N1451" s="33">
        <v>6.7411662412744794E-2</v>
      </c>
      <c r="O1451" s="18">
        <v>0.35709759395193352</v>
      </c>
      <c r="P1451" s="18">
        <v>8.8623100245241282E-2</v>
      </c>
      <c r="Q1451" s="18">
        <v>4.0293963195121725</v>
      </c>
      <c r="R1451" s="15">
        <v>9.3069410421482302E-3</v>
      </c>
      <c r="S1451" s="17">
        <v>1.19708542649395E-3</v>
      </c>
    </row>
    <row r="1452" spans="1:19" x14ac:dyDescent="0.35">
      <c r="A1452" s="14" t="s">
        <v>20113</v>
      </c>
      <c r="B1452" s="15" t="s">
        <v>15816</v>
      </c>
      <c r="C1452" s="16" t="s">
        <v>20114</v>
      </c>
      <c r="D1452" s="16" t="s">
        <v>20115</v>
      </c>
      <c r="E1452" s="16" t="s">
        <v>1721</v>
      </c>
      <c r="F1452" s="15" t="s">
        <v>16</v>
      </c>
      <c r="G1452" s="19">
        <v>41.224257684623197</v>
      </c>
      <c r="H1452" s="18">
        <v>38.667905983046197</v>
      </c>
      <c r="I1452" s="18">
        <v>32.017354366667298</v>
      </c>
      <c r="J1452" s="18">
        <v>35.036873873634001</v>
      </c>
      <c r="K1452" s="19">
        <v>10.8215238062265</v>
      </c>
      <c r="L1452" s="18">
        <v>8.3842887428435393</v>
      </c>
      <c r="M1452" s="18">
        <v>4.6798751658130104</v>
      </c>
      <c r="N1452" s="33">
        <v>10.821904963964601</v>
      </c>
      <c r="O1452" s="18">
        <v>36.73659797699267</v>
      </c>
      <c r="P1452" s="18">
        <v>8.6768981697119116</v>
      </c>
      <c r="Q1452" s="18">
        <v>4.2338399343244095</v>
      </c>
      <c r="R1452" s="15">
        <v>1.5564366318934401E-30</v>
      </c>
      <c r="S1452" s="17">
        <v>3.7642022254302301E-8</v>
      </c>
    </row>
    <row r="1453" spans="1:19" x14ac:dyDescent="0.35">
      <c r="A1453" s="14" t="s">
        <v>842</v>
      </c>
      <c r="B1453" s="15" t="s">
        <v>843</v>
      </c>
      <c r="C1453" s="16" t="s">
        <v>844</v>
      </c>
      <c r="D1453" s="16" t="s">
        <v>845</v>
      </c>
      <c r="E1453" s="16" t="s">
        <v>846</v>
      </c>
      <c r="F1453" s="15" t="s">
        <v>16</v>
      </c>
      <c r="G1453" s="19">
        <v>0</v>
      </c>
      <c r="H1453" s="18">
        <v>0</v>
      </c>
      <c r="I1453" s="18">
        <v>0</v>
      </c>
      <c r="J1453" s="18">
        <v>5.3036653445341801E-2</v>
      </c>
      <c r="K1453" s="19">
        <v>0.70357006974943204</v>
      </c>
      <c r="L1453" s="18">
        <v>0.47101344769139603</v>
      </c>
      <c r="M1453" s="18">
        <v>0.48838759891138001</v>
      </c>
      <c r="N1453" s="33">
        <v>1.3039097239200901</v>
      </c>
      <c r="O1453" s="18">
        <v>1.325916336133545E-2</v>
      </c>
      <c r="P1453" s="18">
        <v>0.74172021006807454</v>
      </c>
      <c r="Q1453" s="18">
        <v>1.7876233088105466E-2</v>
      </c>
      <c r="R1453" s="15">
        <v>2.0288408370282098E-5</v>
      </c>
      <c r="S1453" s="17">
        <v>4.2642913285693596E-9</v>
      </c>
    </row>
    <row r="1454" spans="1:19" x14ac:dyDescent="0.35">
      <c r="A1454" s="14" t="s">
        <v>20893</v>
      </c>
      <c r="B1454" s="15" t="s">
        <v>11813</v>
      </c>
      <c r="C1454" s="16" t="s">
        <v>16268</v>
      </c>
      <c r="D1454" s="16" t="s">
        <v>11195</v>
      </c>
      <c r="E1454" s="16" t="s">
        <v>11196</v>
      </c>
      <c r="F1454" s="15" t="s">
        <v>16</v>
      </c>
      <c r="G1454" s="19">
        <v>4.5483622711523299</v>
      </c>
      <c r="H1454" s="18">
        <v>3.6508211629623299</v>
      </c>
      <c r="I1454" s="18">
        <v>4.2404098660410003</v>
      </c>
      <c r="J1454" s="18">
        <v>2.1024739647703901</v>
      </c>
      <c r="K1454" s="19">
        <v>1.4375563829904101</v>
      </c>
      <c r="L1454" s="18">
        <v>1.402747826995</v>
      </c>
      <c r="M1454" s="18">
        <v>0.70232999068358504</v>
      </c>
      <c r="N1454" s="33">
        <v>0.91253722872509602</v>
      </c>
      <c r="O1454" s="18">
        <v>3.6355168162315126</v>
      </c>
      <c r="P1454" s="18">
        <v>1.1137928573485227</v>
      </c>
      <c r="Q1454" s="18">
        <v>3.2640870268158886</v>
      </c>
      <c r="R1454" s="15">
        <v>1.4396742687565E-7</v>
      </c>
      <c r="S1454" s="17">
        <v>2.94776377792194E-5</v>
      </c>
    </row>
    <row r="1455" spans="1:19" x14ac:dyDescent="0.35">
      <c r="A1455" s="14" t="s">
        <v>3477</v>
      </c>
      <c r="B1455" s="15" t="s">
        <v>3478</v>
      </c>
      <c r="C1455" s="16" t="s">
        <v>3479</v>
      </c>
      <c r="D1455" s="16" t="s">
        <v>3480</v>
      </c>
      <c r="E1455" s="16" t="s">
        <v>3481</v>
      </c>
      <c r="F1455" s="15" t="s">
        <v>16</v>
      </c>
      <c r="G1455" s="19">
        <v>1.4965234264661</v>
      </c>
      <c r="H1455" s="18">
        <v>2.3544167512881402</v>
      </c>
      <c r="I1455" s="18">
        <v>3.02812849311647</v>
      </c>
      <c r="J1455" s="18">
        <v>2.2904916464025198</v>
      </c>
      <c r="K1455" s="19">
        <v>9.19819541187635</v>
      </c>
      <c r="L1455" s="18">
        <v>5.7042686570896697</v>
      </c>
      <c r="M1455" s="18">
        <v>6.0262782856978099</v>
      </c>
      <c r="N1455" s="33">
        <v>5.74611148522549</v>
      </c>
      <c r="O1455" s="18">
        <v>2.2923900793183076</v>
      </c>
      <c r="P1455" s="18">
        <v>6.6687134599723299</v>
      </c>
      <c r="Q1455" s="18">
        <v>0.34375297320509246</v>
      </c>
      <c r="R1455" s="15">
        <v>6.9338541325291103E-5</v>
      </c>
      <c r="S1455" s="17">
        <v>5.1134390207496403E-4</v>
      </c>
    </row>
    <row r="1456" spans="1:19" x14ac:dyDescent="0.35">
      <c r="A1456" s="14" t="s">
        <v>24497</v>
      </c>
      <c r="B1456" s="15" t="s">
        <v>16</v>
      </c>
      <c r="C1456" s="16" t="s">
        <v>46</v>
      </c>
      <c r="D1456" s="16" t="s">
        <v>24498</v>
      </c>
      <c r="E1456" s="16" t="s">
        <v>24499</v>
      </c>
      <c r="F1456" s="15" t="s">
        <v>16</v>
      </c>
      <c r="G1456" s="19">
        <v>0</v>
      </c>
      <c r="H1456" s="18">
        <v>0.12128014620297201</v>
      </c>
      <c r="I1456" s="18">
        <v>0.105846436689481</v>
      </c>
      <c r="J1456" s="18">
        <v>0.106750370551688</v>
      </c>
      <c r="K1456" s="19">
        <v>1.0115156321929499</v>
      </c>
      <c r="L1456" s="18">
        <v>0.68469543495375795</v>
      </c>
      <c r="M1456" s="18">
        <v>0.34027266915969601</v>
      </c>
      <c r="N1456" s="33">
        <v>0.60925082768880201</v>
      </c>
      <c r="O1456" s="18">
        <v>8.3469238361035258E-2</v>
      </c>
      <c r="P1456" s="18">
        <v>0.66143364099880153</v>
      </c>
      <c r="Q1456" s="18">
        <v>0.12619442554356938</v>
      </c>
      <c r="R1456" s="15">
        <v>2.2983307376566102E-3</v>
      </c>
      <c r="S1456" s="17">
        <v>6.5199363856036606E-5</v>
      </c>
    </row>
    <row r="1457" spans="1:19" x14ac:dyDescent="0.35">
      <c r="A1457" s="14" t="s">
        <v>24650</v>
      </c>
      <c r="B1457" s="15" t="s">
        <v>24651</v>
      </c>
      <c r="C1457" s="16" t="s">
        <v>24652</v>
      </c>
      <c r="D1457" s="16" t="s">
        <v>24653</v>
      </c>
      <c r="E1457" s="16" t="s">
        <v>4943</v>
      </c>
      <c r="F1457" s="15" t="s">
        <v>16</v>
      </c>
      <c r="G1457" s="19">
        <v>1.5734155608301499E-2</v>
      </c>
      <c r="H1457" s="18">
        <v>0</v>
      </c>
      <c r="I1457" s="18">
        <v>1.36444940329282E-2</v>
      </c>
      <c r="J1457" s="18">
        <v>0</v>
      </c>
      <c r="K1457" s="19">
        <v>0.117353568957108</v>
      </c>
      <c r="L1457" s="18">
        <v>0.149368133622133</v>
      </c>
      <c r="M1457" s="18">
        <v>0.146213342937518</v>
      </c>
      <c r="N1457" s="33">
        <v>0.108744293055556</v>
      </c>
      <c r="O1457" s="18">
        <v>7.3446624103074253E-3</v>
      </c>
      <c r="P1457" s="18">
        <v>0.13041983464307874</v>
      </c>
      <c r="Q1457" s="18">
        <v>5.6315532299267487E-2</v>
      </c>
      <c r="R1457" s="15">
        <v>1.1051956253509401E-3</v>
      </c>
      <c r="S1457" s="17">
        <v>1.0080184322403E-5</v>
      </c>
    </row>
    <row r="1458" spans="1:19" x14ac:dyDescent="0.35">
      <c r="A1458" s="14" t="s">
        <v>21927</v>
      </c>
      <c r="B1458" s="15" t="s">
        <v>14359</v>
      </c>
      <c r="C1458" s="16" t="s">
        <v>21928</v>
      </c>
      <c r="D1458" s="16" t="s">
        <v>8743</v>
      </c>
      <c r="E1458" s="16" t="s">
        <v>8744</v>
      </c>
      <c r="F1458" s="15" t="s">
        <v>16</v>
      </c>
      <c r="G1458" s="19">
        <v>1.4598136587834101</v>
      </c>
      <c r="H1458" s="18">
        <v>1.3329138489157499</v>
      </c>
      <c r="I1458" s="18">
        <v>1.98443869611779</v>
      </c>
      <c r="J1458" s="18">
        <v>1.9323725948558601</v>
      </c>
      <c r="K1458" s="19">
        <v>0.55584662319268796</v>
      </c>
      <c r="L1458" s="18">
        <v>0.20430019326733601</v>
      </c>
      <c r="M1458" s="18">
        <v>0.43996741266865802</v>
      </c>
      <c r="N1458" s="33">
        <v>0.60596315525073896</v>
      </c>
      <c r="O1458" s="18">
        <v>1.6773846996682025</v>
      </c>
      <c r="P1458" s="18">
        <v>0.45151934609485522</v>
      </c>
      <c r="Q1458" s="18">
        <v>3.7149785810413922</v>
      </c>
      <c r="R1458" s="15">
        <v>1.2636644437893799E-4</v>
      </c>
      <c r="S1458" s="17">
        <v>8.9923565078904702E-5</v>
      </c>
    </row>
    <row r="1459" spans="1:19" x14ac:dyDescent="0.35">
      <c r="A1459" s="14" t="s">
        <v>14497</v>
      </c>
      <c r="B1459" s="15" t="s">
        <v>14498</v>
      </c>
      <c r="C1459" s="16" t="s">
        <v>14499</v>
      </c>
      <c r="D1459" s="16" t="s">
        <v>14500</v>
      </c>
      <c r="E1459" s="16" t="s">
        <v>14501</v>
      </c>
      <c r="F1459" s="15" t="s">
        <v>16</v>
      </c>
      <c r="G1459" s="19">
        <v>0.94191140470216095</v>
      </c>
      <c r="H1459" s="18">
        <v>0.80693938074709204</v>
      </c>
      <c r="I1459" s="18">
        <v>0.55416468129837704</v>
      </c>
      <c r="J1459" s="18">
        <v>0.65786866790440401</v>
      </c>
      <c r="K1459" s="19">
        <v>0.17101163565852001</v>
      </c>
      <c r="L1459" s="18">
        <v>0.24989910505078</v>
      </c>
      <c r="M1459" s="18">
        <v>0.25980438188336002</v>
      </c>
      <c r="N1459" s="33">
        <v>0.26836967658427202</v>
      </c>
      <c r="O1459" s="18">
        <v>0.74022103366300851</v>
      </c>
      <c r="P1459" s="18">
        <v>0.237271199794233</v>
      </c>
      <c r="Q1459" s="18">
        <v>3.1197255895572034</v>
      </c>
      <c r="R1459" s="15">
        <v>7.1099067758743803E-6</v>
      </c>
      <c r="S1459" s="17">
        <v>8.7006339159041401E-5</v>
      </c>
    </row>
    <row r="1460" spans="1:19" x14ac:dyDescent="0.35">
      <c r="A1460" s="14" t="s">
        <v>1073</v>
      </c>
      <c r="B1460" s="15" t="s">
        <v>584</v>
      </c>
      <c r="C1460" s="16" t="s">
        <v>1074</v>
      </c>
      <c r="D1460" s="16" t="s">
        <v>1075</v>
      </c>
      <c r="E1460" s="16" t="s">
        <v>1076</v>
      </c>
      <c r="F1460" s="15" t="s">
        <v>16</v>
      </c>
      <c r="G1460" s="19">
        <v>0.20701707382951301</v>
      </c>
      <c r="H1460" s="18">
        <v>0.38854385251072598</v>
      </c>
      <c r="I1460" s="18">
        <v>3.9894005809187102E-2</v>
      </c>
      <c r="J1460" s="18">
        <v>0.100586756534269</v>
      </c>
      <c r="K1460" s="19">
        <v>5.7377352239910504</v>
      </c>
      <c r="L1460" s="18">
        <v>3.9106748702959999</v>
      </c>
      <c r="M1460" s="18">
        <v>1.9807550099084801</v>
      </c>
      <c r="N1460" s="33">
        <v>6.1646667858734299</v>
      </c>
      <c r="O1460" s="18">
        <v>0.18401042217092378</v>
      </c>
      <c r="P1460" s="18">
        <v>4.4484579725172404</v>
      </c>
      <c r="Q1460" s="18">
        <v>4.1364990589491432E-2</v>
      </c>
      <c r="R1460" s="15">
        <v>4.3651064044624498E-24</v>
      </c>
      <c r="S1460" s="17">
        <v>2.9869352653176801E-27</v>
      </c>
    </row>
    <row r="1461" spans="1:19" x14ac:dyDescent="0.35">
      <c r="A1461" s="14" t="s">
        <v>23624</v>
      </c>
      <c r="B1461" s="15" t="s">
        <v>16</v>
      </c>
      <c r="C1461" s="16" t="s">
        <v>16</v>
      </c>
      <c r="D1461" s="16" t="s">
        <v>23625</v>
      </c>
      <c r="E1461" s="16" t="s">
        <v>23626</v>
      </c>
      <c r="F1461" s="15" t="s">
        <v>16</v>
      </c>
      <c r="G1461" s="19">
        <v>1.75612442901634</v>
      </c>
      <c r="H1461" s="18">
        <v>2.0622125045458999</v>
      </c>
      <c r="I1461" s="18">
        <v>1.52289260951193</v>
      </c>
      <c r="J1461" s="18">
        <v>0.97738975634987102</v>
      </c>
      <c r="K1461" s="19">
        <v>0.66151996353991804</v>
      </c>
      <c r="L1461" s="18">
        <v>0.27555888776503401</v>
      </c>
      <c r="M1461" s="18">
        <v>0.42858503577937401</v>
      </c>
      <c r="N1461" s="33">
        <v>0.73558755562255795</v>
      </c>
      <c r="O1461" s="18">
        <v>1.5796548248560103</v>
      </c>
      <c r="P1461" s="18">
        <v>0.52531286067672101</v>
      </c>
      <c r="Q1461" s="18">
        <v>3.0070743419855739</v>
      </c>
      <c r="R1461" s="15">
        <v>6.1037477609650797E-3</v>
      </c>
      <c r="S1461" s="17">
        <v>3.9237003203982596E-3</v>
      </c>
    </row>
    <row r="1462" spans="1:19" x14ac:dyDescent="0.35">
      <c r="A1462" s="14" t="s">
        <v>24240</v>
      </c>
      <c r="B1462" s="15" t="s">
        <v>16</v>
      </c>
      <c r="C1462" s="16" t="s">
        <v>46</v>
      </c>
      <c r="D1462" s="16" t="s">
        <v>24241</v>
      </c>
      <c r="E1462" s="16" t="s">
        <v>24242</v>
      </c>
      <c r="F1462" s="15" t="s">
        <v>16</v>
      </c>
      <c r="G1462" s="19">
        <v>0.23446892921471599</v>
      </c>
      <c r="H1462" s="18">
        <v>1.00956633964599</v>
      </c>
      <c r="I1462" s="18">
        <v>0.54221062936301301</v>
      </c>
      <c r="J1462" s="18">
        <v>0.88861684478312597</v>
      </c>
      <c r="K1462" s="19">
        <v>3.3680438761302098</v>
      </c>
      <c r="L1462" s="18">
        <v>3.10272800329076</v>
      </c>
      <c r="M1462" s="18">
        <v>1.6946670928480201</v>
      </c>
      <c r="N1462" s="33">
        <v>1.56047895920292</v>
      </c>
      <c r="O1462" s="18">
        <v>0.66871568575171125</v>
      </c>
      <c r="P1462" s="18">
        <v>2.4314794828679775</v>
      </c>
      <c r="Q1462" s="18">
        <v>0.27502419430779979</v>
      </c>
      <c r="R1462" s="15">
        <v>1.9678685873583501E-3</v>
      </c>
      <c r="S1462" s="17">
        <v>1.2803041029967E-4</v>
      </c>
    </row>
    <row r="1463" spans="1:19" x14ac:dyDescent="0.35">
      <c r="A1463" s="14" t="s">
        <v>23143</v>
      </c>
      <c r="B1463" s="15" t="s">
        <v>23144</v>
      </c>
      <c r="C1463" s="16" t="s">
        <v>23145</v>
      </c>
      <c r="D1463" s="16" t="s">
        <v>23146</v>
      </c>
      <c r="E1463" s="16" t="s">
        <v>23147</v>
      </c>
      <c r="F1463" s="15" t="s">
        <v>16</v>
      </c>
      <c r="G1463" s="19">
        <v>5.0530281498121399</v>
      </c>
      <c r="H1463" s="18">
        <v>3.3964724882231399</v>
      </c>
      <c r="I1463" s="18">
        <v>2.5131673374588099</v>
      </c>
      <c r="J1463" s="18">
        <v>5.0042693138155299</v>
      </c>
      <c r="K1463" s="19">
        <v>6.1581910250089099E-2</v>
      </c>
      <c r="L1463" s="18">
        <v>0.19239150324527601</v>
      </c>
      <c r="M1463" s="18">
        <v>0.32225016739648799</v>
      </c>
      <c r="N1463" s="33">
        <v>0.228256587496003</v>
      </c>
      <c r="O1463" s="18">
        <v>3.9917343223274049</v>
      </c>
      <c r="P1463" s="18">
        <v>0.20112004209696402</v>
      </c>
      <c r="Q1463" s="18">
        <v>19.847521314672903</v>
      </c>
      <c r="R1463" s="15">
        <v>3.13500105884097E-14</v>
      </c>
      <c r="S1463" s="17">
        <v>8.73535632337289E-17</v>
      </c>
    </row>
    <row r="1464" spans="1:19" x14ac:dyDescent="0.35">
      <c r="A1464" s="14" t="s">
        <v>24517</v>
      </c>
      <c r="B1464" s="15" t="s">
        <v>24518</v>
      </c>
      <c r="C1464" s="16" t="s">
        <v>24519</v>
      </c>
      <c r="D1464" s="16" t="s">
        <v>24520</v>
      </c>
      <c r="E1464" s="16" t="s">
        <v>24521</v>
      </c>
      <c r="F1464" s="15" t="s">
        <v>16</v>
      </c>
      <c r="G1464" s="19">
        <v>0</v>
      </c>
      <c r="H1464" s="18">
        <v>6.5169590756932599E-2</v>
      </c>
      <c r="I1464" s="18">
        <v>3.7917549728701497E-2</v>
      </c>
      <c r="J1464" s="18">
        <v>7.6482734998922899E-2</v>
      </c>
      <c r="K1464" s="19">
        <v>0.14494278875935601</v>
      </c>
      <c r="L1464" s="18">
        <v>0.56602987997467102</v>
      </c>
      <c r="M1464" s="18">
        <v>0.17607266332704399</v>
      </c>
      <c r="N1464" s="33">
        <v>0.58760413435042103</v>
      </c>
      <c r="O1464" s="18">
        <v>4.4892468871139249E-2</v>
      </c>
      <c r="P1464" s="18">
        <v>0.36866236660287299</v>
      </c>
      <c r="Q1464" s="18">
        <v>0.12177122738296174</v>
      </c>
      <c r="R1464" s="15">
        <v>2.4819033936837802E-3</v>
      </c>
      <c r="S1464" s="17">
        <v>9.2504975433647801E-7</v>
      </c>
    </row>
    <row r="1465" spans="1:19" x14ac:dyDescent="0.35">
      <c r="A1465" s="14" t="s">
        <v>3227</v>
      </c>
      <c r="B1465" s="15" t="s">
        <v>16</v>
      </c>
      <c r="C1465" s="16" t="s">
        <v>46</v>
      </c>
      <c r="D1465" s="16" t="s">
        <v>3228</v>
      </c>
      <c r="E1465" s="16" t="s">
        <v>3229</v>
      </c>
      <c r="F1465" s="15" t="s">
        <v>16</v>
      </c>
      <c r="G1465" s="19">
        <v>1.2726407978195799</v>
      </c>
      <c r="H1465" s="18">
        <v>0.19454494442115</v>
      </c>
      <c r="I1465" s="18">
        <v>8.4893899733884698E-2</v>
      </c>
      <c r="J1465" s="18">
        <v>0.29966614258963598</v>
      </c>
      <c r="K1465" s="19">
        <v>0.77071967538251396</v>
      </c>
      <c r="L1465" s="18">
        <v>3.59065143428756</v>
      </c>
      <c r="M1465" s="18">
        <v>2.0620239867925401</v>
      </c>
      <c r="N1465" s="33">
        <v>7.7056074097947</v>
      </c>
      <c r="O1465" s="18">
        <v>0.46293644614106266</v>
      </c>
      <c r="P1465" s="18">
        <v>3.5322506265643288</v>
      </c>
      <c r="Q1465" s="18">
        <v>0.13105990912976112</v>
      </c>
      <c r="R1465" s="15">
        <v>4.1834450214245297E-3</v>
      </c>
      <c r="S1465" s="17">
        <v>6.6326818776312602E-12</v>
      </c>
    </row>
    <row r="1466" spans="1:19" x14ac:dyDescent="0.35">
      <c r="A1466" s="14" t="s">
        <v>24409</v>
      </c>
      <c r="B1466" s="15" t="s">
        <v>16</v>
      </c>
      <c r="C1466" s="16" t="s">
        <v>46</v>
      </c>
      <c r="D1466" s="16" t="s">
        <v>24410</v>
      </c>
      <c r="E1466" s="16" t="s">
        <v>24411</v>
      </c>
      <c r="F1466" s="15" t="s">
        <v>16</v>
      </c>
      <c r="G1466" s="19">
        <v>7.8800455148169302E-2</v>
      </c>
      <c r="H1466" s="18">
        <v>0</v>
      </c>
      <c r="I1466" s="18">
        <v>0.20500477435737499</v>
      </c>
      <c r="J1466" s="18">
        <v>0.413511050763407</v>
      </c>
      <c r="K1466" s="19">
        <v>0.97955840754949397</v>
      </c>
      <c r="L1466" s="18">
        <v>1.0881043260465399</v>
      </c>
      <c r="M1466" s="18">
        <v>0.78108988769258803</v>
      </c>
      <c r="N1466" s="33">
        <v>1.2102615765584801</v>
      </c>
      <c r="O1466" s="18">
        <v>0.17432907006723783</v>
      </c>
      <c r="P1466" s="18">
        <v>1.0147535494617754</v>
      </c>
      <c r="Q1466" s="18">
        <v>0.17179449153905582</v>
      </c>
      <c r="R1466" s="15">
        <v>5.3110605771178902E-3</v>
      </c>
      <c r="S1466" s="17">
        <v>1.52062254233544E-4</v>
      </c>
    </row>
    <row r="1467" spans="1:19" x14ac:dyDescent="0.35">
      <c r="A1467" s="14" t="s">
        <v>24889</v>
      </c>
      <c r="B1467" s="15" t="s">
        <v>16</v>
      </c>
      <c r="C1467" s="16" t="s">
        <v>16</v>
      </c>
      <c r="D1467" s="16" t="s">
        <v>24835</v>
      </c>
      <c r="E1467" s="16" t="s">
        <v>932</v>
      </c>
      <c r="F1467" s="15" t="s">
        <v>16</v>
      </c>
      <c r="G1467" s="19">
        <v>0</v>
      </c>
      <c r="H1467" s="18">
        <v>0</v>
      </c>
      <c r="I1467" s="18">
        <v>0</v>
      </c>
      <c r="J1467" s="18">
        <v>0</v>
      </c>
      <c r="K1467" s="19">
        <v>5.1099983568749501</v>
      </c>
      <c r="L1467" s="18">
        <v>5.4640171651041802</v>
      </c>
      <c r="M1467" s="18">
        <v>3.92231558287089</v>
      </c>
      <c r="N1467" s="33">
        <v>6.5107891492862002</v>
      </c>
      <c r="O1467" s="18">
        <v>0</v>
      </c>
      <c r="P1467" s="18">
        <v>5.2517800635340555</v>
      </c>
      <c r="Q1467" s="18">
        <v>0</v>
      </c>
      <c r="R1467" s="15">
        <v>1.3101860858755301E-41</v>
      </c>
      <c r="S1467" s="17">
        <v>2.7583981974108499E-36</v>
      </c>
    </row>
    <row r="1468" spans="1:19" x14ac:dyDescent="0.35">
      <c r="A1468" s="14" t="s">
        <v>21320</v>
      </c>
      <c r="B1468" s="15" t="s">
        <v>16</v>
      </c>
      <c r="C1468" s="16" t="s">
        <v>16</v>
      </c>
      <c r="D1468" s="16" t="s">
        <v>21321</v>
      </c>
      <c r="E1468" s="16" t="s">
        <v>807</v>
      </c>
      <c r="F1468" s="15" t="s">
        <v>16</v>
      </c>
      <c r="G1468" s="19">
        <v>4.8184017974681801</v>
      </c>
      <c r="H1468" s="18">
        <v>4.7376057111741599</v>
      </c>
      <c r="I1468" s="18">
        <v>4.9332166194084097</v>
      </c>
      <c r="J1468" s="18">
        <v>2.1401712372257902</v>
      </c>
      <c r="K1468" s="19">
        <v>1.7561405962611101</v>
      </c>
      <c r="L1468" s="18">
        <v>1.67641754894638</v>
      </c>
      <c r="M1468" s="18">
        <v>0.67984703615459696</v>
      </c>
      <c r="N1468" s="33">
        <v>0.97832138523737999</v>
      </c>
      <c r="O1468" s="18">
        <v>4.1573488413191351</v>
      </c>
      <c r="P1468" s="18">
        <v>1.2726816416498667</v>
      </c>
      <c r="Q1468" s="18">
        <v>3.2666054928942572</v>
      </c>
      <c r="R1468" s="15">
        <v>5.9622315404285901E-6</v>
      </c>
      <c r="S1468" s="17">
        <v>2.39187636407799E-5</v>
      </c>
    </row>
    <row r="1469" spans="1:19" x14ac:dyDescent="0.35">
      <c r="A1469" s="14" t="s">
        <v>24697</v>
      </c>
      <c r="B1469" s="15" t="s">
        <v>16</v>
      </c>
      <c r="C1469" s="16" t="s">
        <v>46</v>
      </c>
      <c r="D1469" s="16" t="s">
        <v>24698</v>
      </c>
      <c r="E1469" s="16" t="s">
        <v>24699</v>
      </c>
      <c r="F1469" s="15" t="s">
        <v>16</v>
      </c>
      <c r="G1469" s="19">
        <v>0</v>
      </c>
      <c r="H1469" s="18">
        <v>0</v>
      </c>
      <c r="I1469" s="18">
        <v>0</v>
      </c>
      <c r="J1469" s="18">
        <v>0.16132692655721301</v>
      </c>
      <c r="K1469" s="19">
        <v>1.29935850501956</v>
      </c>
      <c r="L1469" s="18">
        <v>0.31838422402005001</v>
      </c>
      <c r="M1469" s="18">
        <v>0.57137604324779301</v>
      </c>
      <c r="N1469" s="33">
        <v>1.06238395627159</v>
      </c>
      <c r="O1469" s="18">
        <v>4.0331731639303252E-2</v>
      </c>
      <c r="P1469" s="18">
        <v>0.81287568213974826</v>
      </c>
      <c r="Q1469" s="18">
        <v>4.9616112925333501E-2</v>
      </c>
      <c r="R1469" s="15">
        <v>4.2989677247824397E-3</v>
      </c>
      <c r="S1469" s="17">
        <v>7.0675591186760297E-6</v>
      </c>
    </row>
    <row r="1470" spans="1:19" x14ac:dyDescent="0.35">
      <c r="A1470" s="14" t="s">
        <v>24515</v>
      </c>
      <c r="B1470" s="15" t="s">
        <v>19288</v>
      </c>
      <c r="C1470" s="16" t="s">
        <v>24516</v>
      </c>
      <c r="D1470" s="16" t="s">
        <v>564</v>
      </c>
      <c r="E1470" s="16" t="s">
        <v>565</v>
      </c>
      <c r="F1470" s="15" t="s">
        <v>16</v>
      </c>
      <c r="G1470" s="19">
        <v>7.5748324843134596E-2</v>
      </c>
      <c r="H1470" s="18">
        <v>0.12544381319409501</v>
      </c>
      <c r="I1470" s="18">
        <v>2.1896049843334701E-2</v>
      </c>
      <c r="J1470" s="18">
        <v>8.8332172815657403E-2</v>
      </c>
      <c r="K1470" s="19">
        <v>0.774219051225152</v>
      </c>
      <c r="L1470" s="18">
        <v>0.45760725507811401</v>
      </c>
      <c r="M1470" s="18">
        <v>0.32849092768057497</v>
      </c>
      <c r="N1470" s="33">
        <v>0.98887746070561899</v>
      </c>
      <c r="O1470" s="18">
        <v>7.7855090174055425E-2</v>
      </c>
      <c r="P1470" s="18">
        <v>0.63729867367236492</v>
      </c>
      <c r="Q1470" s="18">
        <v>0.12216421183716554</v>
      </c>
      <c r="R1470" s="15">
        <v>2.7253878902382002E-6</v>
      </c>
      <c r="S1470" s="17">
        <v>3.1129451430433803E-8</v>
      </c>
    </row>
    <row r="1471" spans="1:19" x14ac:dyDescent="0.35">
      <c r="A1471" s="14" t="s">
        <v>19965</v>
      </c>
      <c r="B1471" s="15" t="s">
        <v>16</v>
      </c>
      <c r="C1471" s="16" t="s">
        <v>16</v>
      </c>
      <c r="D1471" s="16" t="s">
        <v>19966</v>
      </c>
      <c r="E1471" s="16" t="s">
        <v>19967</v>
      </c>
      <c r="F1471" s="15" t="s">
        <v>16</v>
      </c>
      <c r="G1471" s="19">
        <v>2.1246937536247099</v>
      </c>
      <c r="H1471" s="18">
        <v>1.68111917336219</v>
      </c>
      <c r="I1471" s="18">
        <v>2.4225621346556898</v>
      </c>
      <c r="J1471" s="18">
        <v>2.0417777778587598</v>
      </c>
      <c r="K1471" s="19">
        <v>0.44563114385821201</v>
      </c>
      <c r="L1471" s="18">
        <v>0.62253796889151403</v>
      </c>
      <c r="M1471" s="18">
        <v>0.284381720656252</v>
      </c>
      <c r="N1471" s="33">
        <v>0.11078846256378901</v>
      </c>
      <c r="O1471" s="18">
        <v>2.0675382098753374</v>
      </c>
      <c r="P1471" s="18">
        <v>0.36583482399244177</v>
      </c>
      <c r="Q1471" s="18">
        <v>5.6515620555522981</v>
      </c>
      <c r="R1471" s="15">
        <v>2.15989416917067E-7</v>
      </c>
      <c r="S1471" s="17">
        <v>5.0229053956738201E-10</v>
      </c>
    </row>
    <row r="1472" spans="1:19" x14ac:dyDescent="0.35">
      <c r="A1472" s="14" t="s">
        <v>21665</v>
      </c>
      <c r="B1472" s="15" t="s">
        <v>16</v>
      </c>
      <c r="C1472" s="16" t="s">
        <v>16</v>
      </c>
      <c r="D1472" s="16" t="s">
        <v>2051</v>
      </c>
      <c r="E1472" s="16" t="s">
        <v>2052</v>
      </c>
      <c r="F1472" s="15" t="s">
        <v>16</v>
      </c>
      <c r="G1472" s="19">
        <v>1.40741575285724</v>
      </c>
      <c r="H1472" s="18">
        <v>1.1326365640934499</v>
      </c>
      <c r="I1472" s="18">
        <v>1.10954192555681</v>
      </c>
      <c r="J1472" s="18">
        <v>0.38656967113810797</v>
      </c>
      <c r="K1472" s="19">
        <v>0.356655653767953</v>
      </c>
      <c r="L1472" s="18">
        <v>0.42160733314577298</v>
      </c>
      <c r="M1472" s="18">
        <v>0.21617755407550299</v>
      </c>
      <c r="N1472" s="33">
        <v>0.17864363903782901</v>
      </c>
      <c r="O1472" s="18">
        <v>1.0090409784114021</v>
      </c>
      <c r="P1472" s="18">
        <v>0.29327104500676449</v>
      </c>
      <c r="Q1472" s="18">
        <v>3.4406430351422106</v>
      </c>
      <c r="R1472" s="15">
        <v>1.44281337110632E-3</v>
      </c>
      <c r="S1472" s="17">
        <v>4.9112544389997403E-5</v>
      </c>
    </row>
    <row r="1473" spans="1:19" x14ac:dyDescent="0.35">
      <c r="A1473" s="14" t="s">
        <v>24144</v>
      </c>
      <c r="B1473" s="15" t="s">
        <v>16</v>
      </c>
      <c r="C1473" s="16" t="s">
        <v>16</v>
      </c>
      <c r="D1473" s="16" t="s">
        <v>24145</v>
      </c>
      <c r="E1473" s="16" t="s">
        <v>24146</v>
      </c>
      <c r="F1473" s="15" t="s">
        <v>16</v>
      </c>
      <c r="G1473" s="19">
        <v>0.64290302372609898</v>
      </c>
      <c r="H1473" s="18">
        <v>0.29483621749343297</v>
      </c>
      <c r="I1473" s="18">
        <v>0.51463267493851395</v>
      </c>
      <c r="J1473" s="18">
        <v>0.95155071681418502</v>
      </c>
      <c r="K1473" s="19">
        <v>1.4344338059977599</v>
      </c>
      <c r="L1473" s="18">
        <v>1.23771867087794</v>
      </c>
      <c r="M1473" s="18">
        <v>2.3284558893456602</v>
      </c>
      <c r="N1473" s="33">
        <v>2.3545847637734298</v>
      </c>
      <c r="O1473" s="18">
        <v>0.60098065824305769</v>
      </c>
      <c r="P1473" s="18">
        <v>1.8387982824986975</v>
      </c>
      <c r="Q1473" s="18">
        <v>0.32683338023700997</v>
      </c>
      <c r="R1473" s="15">
        <v>8.6725848554564493E-3</v>
      </c>
      <c r="S1473" s="17">
        <v>4.8509811962574897E-4</v>
      </c>
    </row>
    <row r="1474" spans="1:19" x14ac:dyDescent="0.35">
      <c r="A1474" s="14" t="s">
        <v>22288</v>
      </c>
      <c r="B1474" s="15" t="s">
        <v>22289</v>
      </c>
      <c r="C1474" s="16" t="s">
        <v>22290</v>
      </c>
      <c r="D1474" s="16" t="s">
        <v>22291</v>
      </c>
      <c r="E1474" s="16" t="s">
        <v>3973</v>
      </c>
      <c r="F1474" s="15" t="s">
        <v>16</v>
      </c>
      <c r="G1474" s="19">
        <v>1.9337100454337199</v>
      </c>
      <c r="H1474" s="18">
        <v>5.0212705924574497</v>
      </c>
      <c r="I1474" s="18">
        <v>7.0764883998848802</v>
      </c>
      <c r="J1474" s="18">
        <v>1.66866421923043</v>
      </c>
      <c r="K1474" s="19">
        <v>1.2606439766611499</v>
      </c>
      <c r="L1474" s="18">
        <v>1.1904350362601299</v>
      </c>
      <c r="M1474" s="18">
        <v>0.239592740831546</v>
      </c>
      <c r="N1474" s="33">
        <v>0.42568571227625501</v>
      </c>
      <c r="O1474" s="18">
        <v>3.9250333142516203</v>
      </c>
      <c r="P1474" s="18">
        <v>0.77908936650727023</v>
      </c>
      <c r="Q1474" s="18">
        <v>5.0379757226669746</v>
      </c>
      <c r="R1474" s="15">
        <v>4.1661914043114102E-4</v>
      </c>
      <c r="S1474" s="17">
        <v>1.70538951851481E-9</v>
      </c>
    </row>
    <row r="1475" spans="1:19" x14ac:dyDescent="0.35">
      <c r="A1475" s="14" t="s">
        <v>24357</v>
      </c>
      <c r="B1475" s="15" t="s">
        <v>16</v>
      </c>
      <c r="C1475" s="16" t="s">
        <v>16</v>
      </c>
      <c r="D1475" s="16" t="s">
        <v>24358</v>
      </c>
      <c r="E1475" s="16" t="s">
        <v>15742</v>
      </c>
      <c r="F1475" s="15" t="s">
        <v>16</v>
      </c>
      <c r="G1475" s="19">
        <v>0.12891400302891501</v>
      </c>
      <c r="H1475" s="18">
        <v>0.32023409390672503</v>
      </c>
      <c r="I1475" s="18">
        <v>0.16768929857547099</v>
      </c>
      <c r="J1475" s="18">
        <v>0.16912137357065099</v>
      </c>
      <c r="K1475" s="19">
        <v>0.58758829420646796</v>
      </c>
      <c r="L1475" s="18">
        <v>1.3350673303852001</v>
      </c>
      <c r="M1475" s="18">
        <v>1.1580315806857999</v>
      </c>
      <c r="N1475" s="33">
        <v>0.79197341818838196</v>
      </c>
      <c r="O1475" s="18">
        <v>0.1964896922704405</v>
      </c>
      <c r="P1475" s="18">
        <v>0.96816515586646257</v>
      </c>
      <c r="Q1475" s="18">
        <v>0.20295059275769062</v>
      </c>
      <c r="R1475" s="15">
        <v>3.4035905903715799E-3</v>
      </c>
      <c r="S1475" s="17">
        <v>2.00887918599583E-4</v>
      </c>
    </row>
    <row r="1476" spans="1:19" x14ac:dyDescent="0.35">
      <c r="A1476" s="14" t="s">
        <v>22647</v>
      </c>
      <c r="B1476" s="15" t="s">
        <v>1092</v>
      </c>
      <c r="C1476" s="16" t="s">
        <v>22648</v>
      </c>
      <c r="D1476" s="16" t="s">
        <v>10604</v>
      </c>
      <c r="E1476" s="16" t="s">
        <v>10605</v>
      </c>
      <c r="F1476" s="15" t="s">
        <v>16</v>
      </c>
      <c r="G1476" s="19">
        <v>10.714278278670699</v>
      </c>
      <c r="H1476" s="18">
        <v>10.946456287265899</v>
      </c>
      <c r="I1476" s="18">
        <v>11.7306420474494</v>
      </c>
      <c r="J1476" s="18">
        <v>7.7770582457101396</v>
      </c>
      <c r="K1476" s="19">
        <v>0.59844060089635698</v>
      </c>
      <c r="L1476" s="18">
        <v>0.50726175035981402</v>
      </c>
      <c r="M1476" s="18">
        <v>7.2827028463140903E-2</v>
      </c>
      <c r="N1476" s="33">
        <v>0.13541041409855101</v>
      </c>
      <c r="O1476" s="18">
        <v>10.292108714774034</v>
      </c>
      <c r="P1476" s="18">
        <v>0.32848494845446574</v>
      </c>
      <c r="Q1476" s="18">
        <v>31.332055740145172</v>
      </c>
      <c r="R1476" s="15">
        <v>3.34030791021916E-26</v>
      </c>
      <c r="S1476" s="17">
        <v>4.5575472468679702E-36</v>
      </c>
    </row>
    <row r="1477" spans="1:19" x14ac:dyDescent="0.35">
      <c r="A1477" s="14" t="s">
        <v>17116</v>
      </c>
      <c r="B1477" s="15" t="s">
        <v>505</v>
      </c>
      <c r="C1477" s="16" t="s">
        <v>17117</v>
      </c>
      <c r="D1477" s="16" t="s">
        <v>11195</v>
      </c>
      <c r="E1477" s="16" t="s">
        <v>11196</v>
      </c>
      <c r="F1477" s="15" t="s">
        <v>16</v>
      </c>
      <c r="G1477" s="19">
        <v>2.1489166465813399</v>
      </c>
      <c r="H1477" s="18">
        <v>3.3421173839646499</v>
      </c>
      <c r="I1477" s="18">
        <v>4.1807618609011596</v>
      </c>
      <c r="J1477" s="18">
        <v>1.5035459357182299</v>
      </c>
      <c r="K1477" s="19">
        <v>0.80525869872298905</v>
      </c>
      <c r="L1477" s="18">
        <v>1.5159029975573499</v>
      </c>
      <c r="M1477" s="18">
        <v>0.90296026430651299</v>
      </c>
      <c r="N1477" s="33">
        <v>0.60268661180540894</v>
      </c>
      <c r="O1477" s="18">
        <v>2.7938354567913448</v>
      </c>
      <c r="P1477" s="18">
        <v>0.95670214309806523</v>
      </c>
      <c r="Q1477" s="18">
        <v>2.9202772011612055</v>
      </c>
      <c r="R1477" s="15">
        <v>7.0184418278615599E-3</v>
      </c>
      <c r="S1477" s="17">
        <v>3.7487365921918099E-4</v>
      </c>
    </row>
    <row r="1478" spans="1:19" x14ac:dyDescent="0.35">
      <c r="A1478" s="14" t="s">
        <v>23758</v>
      </c>
      <c r="B1478" s="15" t="s">
        <v>11929</v>
      </c>
      <c r="C1478" s="16" t="s">
        <v>23155</v>
      </c>
      <c r="D1478" s="16" t="s">
        <v>23759</v>
      </c>
      <c r="E1478" s="16" t="s">
        <v>23760</v>
      </c>
      <c r="F1478" s="15" t="s">
        <v>16</v>
      </c>
      <c r="G1478" s="19">
        <v>6.0047762966557601</v>
      </c>
      <c r="H1478" s="18">
        <v>6.367984117053</v>
      </c>
      <c r="I1478" s="18">
        <v>5.60538875989368</v>
      </c>
      <c r="J1478" s="18">
        <v>4.4166086407828704</v>
      </c>
      <c r="K1478" s="19">
        <v>2.76968780978825</v>
      </c>
      <c r="L1478" s="18">
        <v>2.3296369349431201</v>
      </c>
      <c r="M1478" s="18">
        <v>1.5813069765402601</v>
      </c>
      <c r="N1478" s="33">
        <v>2.59470164377659</v>
      </c>
      <c r="O1478" s="18">
        <v>5.598689453596327</v>
      </c>
      <c r="P1478" s="18">
        <v>2.3188333412620548</v>
      </c>
      <c r="Q1478" s="18">
        <v>2.4144423637401937</v>
      </c>
      <c r="R1478" s="15">
        <v>4.5293652750921099E-13</v>
      </c>
      <c r="S1478" s="17">
        <v>4.3903947190554599E-3</v>
      </c>
    </row>
    <row r="1479" spans="1:19" x14ac:dyDescent="0.35">
      <c r="A1479" s="14" t="s">
        <v>23341</v>
      </c>
      <c r="B1479" s="15" t="s">
        <v>11929</v>
      </c>
      <c r="C1479" s="16" t="s">
        <v>23342</v>
      </c>
      <c r="D1479" s="16" t="s">
        <v>1656</v>
      </c>
      <c r="E1479" s="16" t="s">
        <v>1657</v>
      </c>
      <c r="F1479" s="15" t="s">
        <v>16</v>
      </c>
      <c r="G1479" s="19">
        <v>25.225714026481899</v>
      </c>
      <c r="H1479" s="18">
        <v>27.761041472918802</v>
      </c>
      <c r="I1479" s="18">
        <v>26.515393877331402</v>
      </c>
      <c r="J1479" s="18">
        <v>21.709117921541999</v>
      </c>
      <c r="K1479" s="19">
        <v>4.8942582150717504</v>
      </c>
      <c r="L1479" s="18">
        <v>5.5106524193949902</v>
      </c>
      <c r="M1479" s="18">
        <v>2.4235092093937398</v>
      </c>
      <c r="N1479" s="33">
        <v>4.7871622448403004</v>
      </c>
      <c r="O1479" s="18">
        <v>25.302816824568527</v>
      </c>
      <c r="P1479" s="18">
        <v>4.403895522175195</v>
      </c>
      <c r="Q1479" s="18">
        <v>5.7455533849883045</v>
      </c>
      <c r="R1479" s="15">
        <v>5.3682333795228896E-51</v>
      </c>
      <c r="S1479" s="17">
        <v>1.17866843677666E-11</v>
      </c>
    </row>
    <row r="1480" spans="1:19" x14ac:dyDescent="0.35">
      <c r="A1480" s="14" t="s">
        <v>23747</v>
      </c>
      <c r="B1480" s="15" t="s">
        <v>11929</v>
      </c>
      <c r="C1480" s="16" t="s">
        <v>23155</v>
      </c>
      <c r="D1480" s="16" t="s">
        <v>1656</v>
      </c>
      <c r="E1480" s="16" t="s">
        <v>1657</v>
      </c>
      <c r="F1480" s="15" t="s">
        <v>16</v>
      </c>
      <c r="G1480" s="19">
        <v>1.2442080859576601</v>
      </c>
      <c r="H1480" s="18">
        <v>1.25696411500658</v>
      </c>
      <c r="I1480" s="18">
        <v>1.2990872688133099</v>
      </c>
      <c r="J1480" s="18">
        <v>1.11365430819264</v>
      </c>
      <c r="K1480" s="19">
        <v>0.55865951135333902</v>
      </c>
      <c r="L1480" s="18">
        <v>0.55664121278422096</v>
      </c>
      <c r="M1480" s="18">
        <v>0.324821436685159</v>
      </c>
      <c r="N1480" s="33">
        <v>0.54963047138527099</v>
      </c>
      <c r="O1480" s="18">
        <v>1.2284784444925476</v>
      </c>
      <c r="P1480" s="18">
        <v>0.49743815805199754</v>
      </c>
      <c r="Q1480" s="18">
        <v>2.4696103919798889</v>
      </c>
      <c r="R1480" s="15">
        <v>3.7321417600957401E-17</v>
      </c>
      <c r="S1480" s="17">
        <v>3.0527552660251202E-3</v>
      </c>
    </row>
    <row r="1481" spans="1:19" x14ac:dyDescent="0.35">
      <c r="A1481" s="14" t="s">
        <v>15022</v>
      </c>
      <c r="B1481" s="15" t="s">
        <v>15023</v>
      </c>
      <c r="C1481" s="16" t="s">
        <v>14288</v>
      </c>
      <c r="D1481" s="16" t="s">
        <v>15024</v>
      </c>
      <c r="E1481" s="16" t="s">
        <v>269</v>
      </c>
      <c r="F1481" s="15" t="s">
        <v>16</v>
      </c>
      <c r="G1481" s="19">
        <v>11.5503485935303</v>
      </c>
      <c r="H1481" s="18">
        <v>15.015540248854601</v>
      </c>
      <c r="I1481" s="18">
        <v>17.194718121267801</v>
      </c>
      <c r="J1481" s="18">
        <v>5.6402167259608298</v>
      </c>
      <c r="K1481" s="19">
        <v>4.9455646849165502</v>
      </c>
      <c r="L1481" s="18">
        <v>5.98092243645719</v>
      </c>
      <c r="M1481" s="18">
        <v>3.1007695877192298</v>
      </c>
      <c r="N1481" s="33">
        <v>6.0610549558922102</v>
      </c>
      <c r="O1481" s="18">
        <v>12.350205922403383</v>
      </c>
      <c r="P1481" s="18">
        <v>5.0220779162462943</v>
      </c>
      <c r="Q1481" s="18">
        <v>2.4591824596051728</v>
      </c>
      <c r="R1481" s="15">
        <v>3.8816581626411801E-3</v>
      </c>
      <c r="S1481" s="17">
        <v>4.9897350484986204E-3</v>
      </c>
    </row>
    <row r="1482" spans="1:19" x14ac:dyDescent="0.35">
      <c r="A1482" s="14" t="s">
        <v>23362</v>
      </c>
      <c r="B1482" s="15" t="s">
        <v>16</v>
      </c>
      <c r="C1482" s="16" t="s">
        <v>16</v>
      </c>
      <c r="D1482" s="16" t="s">
        <v>4836</v>
      </c>
      <c r="E1482" s="16" t="s">
        <v>1735</v>
      </c>
      <c r="F1482" s="15" t="s">
        <v>16</v>
      </c>
      <c r="G1482" s="19">
        <v>3.9601550027237402</v>
      </c>
      <c r="H1482" s="18">
        <v>5.0014367388993497</v>
      </c>
      <c r="I1482" s="18">
        <v>7.41403072992067</v>
      </c>
      <c r="J1482" s="18">
        <v>1.29477868798176</v>
      </c>
      <c r="K1482" s="19">
        <v>1.3188858662335201</v>
      </c>
      <c r="L1482" s="18">
        <v>1.02211606369275</v>
      </c>
      <c r="M1482" s="18">
        <v>0.34393151506463898</v>
      </c>
      <c r="N1482" s="33">
        <v>0.51158928062007603</v>
      </c>
      <c r="O1482" s="18">
        <v>4.4176002898813804</v>
      </c>
      <c r="P1482" s="18">
        <v>0.79913068140274623</v>
      </c>
      <c r="Q1482" s="18">
        <v>5.5280073618584993</v>
      </c>
      <c r="R1482" s="15">
        <v>4.9727963529062099E-5</v>
      </c>
      <c r="S1482" s="17">
        <v>1.8873597013471301E-9</v>
      </c>
    </row>
    <row r="1483" spans="1:19" x14ac:dyDescent="0.35">
      <c r="A1483" s="14" t="s">
        <v>22585</v>
      </c>
      <c r="B1483" s="15" t="s">
        <v>16</v>
      </c>
      <c r="C1483" s="16" t="s">
        <v>16</v>
      </c>
      <c r="D1483" s="16" t="s">
        <v>22586</v>
      </c>
      <c r="E1483" s="16" t="s">
        <v>22587</v>
      </c>
      <c r="F1483" s="15" t="s">
        <v>16</v>
      </c>
      <c r="G1483" s="19">
        <v>1.4915350150445501</v>
      </c>
      <c r="H1483" s="18">
        <v>0.45601334972317598</v>
      </c>
      <c r="I1483" s="18">
        <v>0.89546085439301504</v>
      </c>
      <c r="J1483" s="18">
        <v>0.60207208991152095</v>
      </c>
      <c r="K1483" s="19">
        <v>9.5082469426137503E-2</v>
      </c>
      <c r="L1483" s="18">
        <v>0.14852624050535301</v>
      </c>
      <c r="M1483" s="18">
        <v>3.5539589890012699E-2</v>
      </c>
      <c r="N1483" s="33">
        <v>0.17621408554691501</v>
      </c>
      <c r="O1483" s="18">
        <v>0.86127032726806552</v>
      </c>
      <c r="P1483" s="18">
        <v>0.11384059634210456</v>
      </c>
      <c r="Q1483" s="18">
        <v>7.565581654894407</v>
      </c>
      <c r="R1483" s="15">
        <v>9.955394967109349E-4</v>
      </c>
      <c r="S1483" s="17">
        <v>9.8249701021133806E-6</v>
      </c>
    </row>
    <row r="1484" spans="1:19" x14ac:dyDescent="0.35">
      <c r="A1484" s="14" t="s">
        <v>21263</v>
      </c>
      <c r="B1484" s="15" t="s">
        <v>19656</v>
      </c>
      <c r="C1484" s="16" t="s">
        <v>21264</v>
      </c>
      <c r="D1484" s="16" t="s">
        <v>21265</v>
      </c>
      <c r="E1484" s="16" t="s">
        <v>5664</v>
      </c>
      <c r="F1484" s="15" t="s">
        <v>16</v>
      </c>
      <c r="G1484" s="19">
        <v>0.71115782662645399</v>
      </c>
      <c r="H1484" s="18">
        <v>1.0767729627465801</v>
      </c>
      <c r="I1484" s="18">
        <v>1.38025253038409</v>
      </c>
      <c r="J1484" s="18">
        <v>0.82930039932716404</v>
      </c>
      <c r="K1484" s="19">
        <v>2.8064483301693401E-2</v>
      </c>
      <c r="L1484" s="18">
        <v>2.9225942641746099E-2</v>
      </c>
      <c r="M1484" s="18">
        <v>0.12587812239673901</v>
      </c>
      <c r="N1484" s="33">
        <v>0.26005620653322697</v>
      </c>
      <c r="O1484" s="18">
        <v>0.999370929771072</v>
      </c>
      <c r="P1484" s="18">
        <v>0.11080618871835138</v>
      </c>
      <c r="Q1484" s="18">
        <v>9.0190894690122967</v>
      </c>
      <c r="R1484" s="15">
        <v>1.28439593752108E-5</v>
      </c>
      <c r="S1484" s="17">
        <v>4.3010954317328698E-9</v>
      </c>
    </row>
    <row r="1485" spans="1:19" x14ac:dyDescent="0.35">
      <c r="A1485" s="14" t="s">
        <v>19192</v>
      </c>
      <c r="B1485" s="15" t="s">
        <v>16</v>
      </c>
      <c r="C1485" s="16" t="s">
        <v>16</v>
      </c>
      <c r="D1485" s="16" t="s">
        <v>19193</v>
      </c>
      <c r="E1485" s="16" t="s">
        <v>204</v>
      </c>
      <c r="F1485" s="15" t="s">
        <v>16</v>
      </c>
      <c r="G1485" s="19">
        <v>1.1107009805803101</v>
      </c>
      <c r="H1485" s="18">
        <v>1.1810807716165801</v>
      </c>
      <c r="I1485" s="18">
        <v>2.1798469621206702</v>
      </c>
      <c r="J1485" s="18">
        <v>0.54535515390536304</v>
      </c>
      <c r="K1485" s="19">
        <v>0.403712930647662</v>
      </c>
      <c r="L1485" s="18">
        <v>0.36997025488199498</v>
      </c>
      <c r="M1485" s="18">
        <v>0.27765304601572399</v>
      </c>
      <c r="N1485" s="33">
        <v>0.104746823949423</v>
      </c>
      <c r="O1485" s="18">
        <v>1.2542459670557309</v>
      </c>
      <c r="P1485" s="18">
        <v>0.28902076387370096</v>
      </c>
      <c r="Q1485" s="18">
        <v>4.3396396516473921</v>
      </c>
      <c r="R1485" s="15">
        <v>1.92774172212515E-3</v>
      </c>
      <c r="S1485" s="17">
        <v>2.4604120392240702E-6</v>
      </c>
    </row>
    <row r="1486" spans="1:19" x14ac:dyDescent="0.35">
      <c r="A1486" s="14" t="s">
        <v>458</v>
      </c>
      <c r="B1486" s="15" t="s">
        <v>16</v>
      </c>
      <c r="C1486" s="16" t="s">
        <v>16</v>
      </c>
      <c r="D1486" s="16" t="s">
        <v>459</v>
      </c>
      <c r="E1486" s="16" t="s">
        <v>15</v>
      </c>
      <c r="F1486" s="15" t="s">
        <v>16</v>
      </c>
      <c r="G1486" s="19">
        <v>0</v>
      </c>
      <c r="H1486" s="18">
        <v>0</v>
      </c>
      <c r="I1486" s="18">
        <v>0</v>
      </c>
      <c r="J1486" s="18">
        <v>4.7874689083295202E-2</v>
      </c>
      <c r="K1486" s="19">
        <v>1.76918716966572</v>
      </c>
      <c r="L1486" s="18">
        <v>0.70861755966294704</v>
      </c>
      <c r="M1486" s="18">
        <v>0.33911822414134302</v>
      </c>
      <c r="N1486" s="33">
        <v>0.54646543704911599</v>
      </c>
      <c r="O1486" s="18">
        <v>1.1968672270823801E-2</v>
      </c>
      <c r="P1486" s="18">
        <v>0.84084709762978149</v>
      </c>
      <c r="Q1486" s="18">
        <v>1.4234065033418852E-2</v>
      </c>
      <c r="R1486" s="15">
        <v>1.62896594703707E-5</v>
      </c>
      <c r="S1486" s="17">
        <v>7.4081450348844697E-11</v>
      </c>
    </row>
    <row r="1487" spans="1:19" x14ac:dyDescent="0.35">
      <c r="A1487" s="14" t="s">
        <v>24789</v>
      </c>
      <c r="B1487" s="15" t="s">
        <v>16</v>
      </c>
      <c r="C1487" s="16" t="s">
        <v>16</v>
      </c>
      <c r="D1487" s="16" t="s">
        <v>24790</v>
      </c>
      <c r="E1487" s="16" t="s">
        <v>24791</v>
      </c>
      <c r="F1487" s="15" t="s">
        <v>16</v>
      </c>
      <c r="G1487" s="19">
        <v>4.1449950395857797E-2</v>
      </c>
      <c r="H1487" s="18">
        <v>0</v>
      </c>
      <c r="I1487" s="18">
        <v>7.1889920872913904E-2</v>
      </c>
      <c r="J1487" s="18">
        <v>3.62519321960212E-2</v>
      </c>
      <c r="K1487" s="19">
        <v>5.7709013235517004</v>
      </c>
      <c r="L1487" s="18">
        <v>6.8324932409736396</v>
      </c>
      <c r="M1487" s="18">
        <v>14.097713041630699</v>
      </c>
      <c r="N1487" s="33">
        <v>9.1035456044829601</v>
      </c>
      <c r="O1487" s="18">
        <v>3.7397950866198224E-2</v>
      </c>
      <c r="P1487" s="18">
        <v>8.9511633026597508</v>
      </c>
      <c r="Q1487" s="18">
        <v>4.1779989484814544E-3</v>
      </c>
      <c r="R1487" s="15">
        <v>3.9758023109588398E-35</v>
      </c>
      <c r="S1487" s="17">
        <v>3.5425045109727901E-45</v>
      </c>
    </row>
    <row r="1488" spans="1:19" x14ac:dyDescent="0.35">
      <c r="A1488" s="14" t="s">
        <v>21656</v>
      </c>
      <c r="B1488" s="15" t="s">
        <v>1774</v>
      </c>
      <c r="C1488" s="16" t="s">
        <v>21657</v>
      </c>
      <c r="D1488" s="16" t="s">
        <v>11756</v>
      </c>
      <c r="E1488" s="16" t="s">
        <v>1587</v>
      </c>
      <c r="F1488" s="15" t="s">
        <v>16</v>
      </c>
      <c r="G1488" s="19">
        <v>2.9578504629836599</v>
      </c>
      <c r="H1488" s="18">
        <v>5.1561889385252897</v>
      </c>
      <c r="I1488" s="18">
        <v>5.8387881731490898</v>
      </c>
      <c r="J1488" s="18">
        <v>2.2919222478917298</v>
      </c>
      <c r="K1488" s="19">
        <v>1.8599352341386</v>
      </c>
      <c r="L1488" s="18">
        <v>1.83614529194014</v>
      </c>
      <c r="M1488" s="18">
        <v>1.1091052475851999</v>
      </c>
      <c r="N1488" s="33">
        <v>1.2154069672503101</v>
      </c>
      <c r="O1488" s="18">
        <v>4.0611874556374428</v>
      </c>
      <c r="P1488" s="18">
        <v>1.5051481852285624</v>
      </c>
      <c r="Q1488" s="18">
        <v>2.6981977558712842</v>
      </c>
      <c r="R1488" s="15">
        <v>4.47075183696152E-4</v>
      </c>
      <c r="S1488" s="17">
        <v>7.9162715185361295E-4</v>
      </c>
    </row>
    <row r="1489" spans="1:19" x14ac:dyDescent="0.35">
      <c r="A1489" s="14" t="s">
        <v>21127</v>
      </c>
      <c r="B1489" s="15" t="s">
        <v>16</v>
      </c>
      <c r="C1489" s="16" t="s">
        <v>16</v>
      </c>
      <c r="D1489" s="16" t="s">
        <v>21128</v>
      </c>
      <c r="E1489" s="16" t="s">
        <v>14431</v>
      </c>
      <c r="F1489" s="15" t="s">
        <v>16</v>
      </c>
      <c r="G1489" s="19">
        <v>1.95731948402156</v>
      </c>
      <c r="H1489" s="18">
        <v>2.47398110581126</v>
      </c>
      <c r="I1489" s="18">
        <v>1.68488620369985</v>
      </c>
      <c r="J1489" s="18">
        <v>1.0573268011491801</v>
      </c>
      <c r="K1489" s="19">
        <v>0.67984204180755603</v>
      </c>
      <c r="L1489" s="18">
        <v>0.57135031470532405</v>
      </c>
      <c r="M1489" s="18">
        <v>0.187238180554507</v>
      </c>
      <c r="N1489" s="33">
        <v>0.48629075288912799</v>
      </c>
      <c r="O1489" s="18">
        <v>1.7933783986704626</v>
      </c>
      <c r="P1489" s="18">
        <v>0.48118032248912879</v>
      </c>
      <c r="Q1489" s="18">
        <v>3.7270401860852904</v>
      </c>
      <c r="R1489" s="15">
        <v>7.0839261672435597E-7</v>
      </c>
      <c r="S1489" s="17">
        <v>5.7400691316496296E-6</v>
      </c>
    </row>
    <row r="1490" spans="1:19" x14ac:dyDescent="0.35">
      <c r="A1490" s="14" t="s">
        <v>22575</v>
      </c>
      <c r="B1490" s="15" t="s">
        <v>16</v>
      </c>
      <c r="C1490" s="16" t="s">
        <v>16</v>
      </c>
      <c r="D1490" s="16" t="s">
        <v>22576</v>
      </c>
      <c r="E1490" s="16" t="s">
        <v>6234</v>
      </c>
      <c r="F1490" s="15" t="s">
        <v>16</v>
      </c>
      <c r="G1490" s="19">
        <v>0.96440817341859297</v>
      </c>
      <c r="H1490" s="18">
        <v>1.08191887474994</v>
      </c>
      <c r="I1490" s="18">
        <v>0.89028103744786402</v>
      </c>
      <c r="J1490" s="18">
        <v>0.31289899828192702</v>
      </c>
      <c r="K1490" s="19">
        <v>0.30937896776400498</v>
      </c>
      <c r="L1490" s="18">
        <v>0.214788489523288</v>
      </c>
      <c r="M1490" s="18">
        <v>0.15418477175710499</v>
      </c>
      <c r="N1490" s="33">
        <v>0.334462743717029</v>
      </c>
      <c r="O1490" s="18">
        <v>0.81237677097458105</v>
      </c>
      <c r="P1490" s="18">
        <v>0.25320374319035677</v>
      </c>
      <c r="Q1490" s="18">
        <v>3.2083916325195951</v>
      </c>
      <c r="R1490" s="15">
        <v>1.7669194574888201E-3</v>
      </c>
      <c r="S1490" s="17">
        <v>4.3478622976391698E-4</v>
      </c>
    </row>
    <row r="1491" spans="1:19" x14ac:dyDescent="0.35">
      <c r="A1491" s="14" t="s">
        <v>23694</v>
      </c>
      <c r="B1491" s="15" t="s">
        <v>235</v>
      </c>
      <c r="C1491" s="16" t="s">
        <v>23695</v>
      </c>
      <c r="D1491" s="16" t="s">
        <v>23696</v>
      </c>
      <c r="E1491" s="16" t="s">
        <v>238</v>
      </c>
      <c r="F1491" s="15" t="s">
        <v>16</v>
      </c>
      <c r="G1491" s="19">
        <v>0.24083226204049099</v>
      </c>
      <c r="H1491" s="18">
        <v>0.33115209117163102</v>
      </c>
      <c r="I1491" s="18">
        <v>0.29322990878313299</v>
      </c>
      <c r="J1491" s="18">
        <v>0.24892726980906299</v>
      </c>
      <c r="K1491" s="19">
        <v>0.11692780991255999</v>
      </c>
      <c r="L1491" s="18">
        <v>0.109170334807316</v>
      </c>
      <c r="M1491" s="18">
        <v>6.0282571266241598E-2</v>
      </c>
      <c r="N1491" s="33">
        <v>0.12516266359557399</v>
      </c>
      <c r="O1491" s="18">
        <v>0.27853538295107949</v>
      </c>
      <c r="P1491" s="18">
        <v>0.10288584489542289</v>
      </c>
      <c r="Q1491" s="18">
        <v>2.7072274444963105</v>
      </c>
      <c r="R1491" s="15">
        <v>4.2096770676809399E-9</v>
      </c>
      <c r="S1491" s="17">
        <v>1.4146207534813399E-3</v>
      </c>
    </row>
    <row r="1492" spans="1:19" x14ac:dyDescent="0.35">
      <c r="A1492" s="14" t="s">
        <v>24665</v>
      </c>
      <c r="B1492" s="15" t="s">
        <v>1092</v>
      </c>
      <c r="C1492" s="16" t="s">
        <v>24666</v>
      </c>
      <c r="D1492" s="16" t="s">
        <v>24667</v>
      </c>
      <c r="E1492" s="16" t="s">
        <v>4074</v>
      </c>
      <c r="F1492" s="15" t="s">
        <v>16</v>
      </c>
      <c r="G1492" s="19">
        <v>3.2743568120928802E-2</v>
      </c>
      <c r="H1492" s="18">
        <v>3.2535199038468597E-2</v>
      </c>
      <c r="I1492" s="18">
        <v>0</v>
      </c>
      <c r="J1492" s="18">
        <v>2.8637371095487099E-2</v>
      </c>
      <c r="K1492" s="19">
        <v>0.24421867147124299</v>
      </c>
      <c r="L1492" s="18">
        <v>8.4775251429996396E-2</v>
      </c>
      <c r="M1492" s="18">
        <v>0.44627338902983998</v>
      </c>
      <c r="N1492" s="33">
        <v>0.98064345552649601</v>
      </c>
      <c r="O1492" s="18">
        <v>2.3479034563721125E-2</v>
      </c>
      <c r="P1492" s="18">
        <v>0.43897769186439384</v>
      </c>
      <c r="Q1492" s="18">
        <v>5.3485712369580087E-2</v>
      </c>
      <c r="R1492" s="15">
        <v>2.3962423038955899E-3</v>
      </c>
      <c r="S1492" s="17">
        <v>3.0243473509166801E-8</v>
      </c>
    </row>
    <row r="1493" spans="1:19" x14ac:dyDescent="0.35">
      <c r="A1493" s="14" t="s">
        <v>24510</v>
      </c>
      <c r="B1493" s="15" t="s">
        <v>24511</v>
      </c>
      <c r="C1493" s="16" t="s">
        <v>24512</v>
      </c>
      <c r="D1493" s="16" t="s">
        <v>24513</v>
      </c>
      <c r="E1493" s="16" t="s">
        <v>24514</v>
      </c>
      <c r="F1493" s="15" t="s">
        <v>16</v>
      </c>
      <c r="G1493" s="19">
        <v>0</v>
      </c>
      <c r="H1493" s="18">
        <v>0.142742075247238</v>
      </c>
      <c r="I1493" s="18">
        <v>0</v>
      </c>
      <c r="J1493" s="18">
        <v>8.3760724806833706E-2</v>
      </c>
      <c r="K1493" s="19">
        <v>0.63494136511610999</v>
      </c>
      <c r="L1493" s="18">
        <v>0.537240157643182</v>
      </c>
      <c r="M1493" s="18">
        <v>0.38565498211199101</v>
      </c>
      <c r="N1493" s="33">
        <v>0.29418044331705301</v>
      </c>
      <c r="O1493" s="18">
        <v>5.6625700013517924E-2</v>
      </c>
      <c r="P1493" s="18">
        <v>0.46300423704708399</v>
      </c>
      <c r="Q1493" s="18">
        <v>0.12230060868267933</v>
      </c>
      <c r="R1493" s="15">
        <v>6.8976239036699499E-3</v>
      </c>
      <c r="S1493" s="17">
        <v>7.4247726370635294E-5</v>
      </c>
    </row>
    <row r="1494" spans="1:19" x14ac:dyDescent="0.35">
      <c r="A1494" s="14" t="s">
        <v>365</v>
      </c>
      <c r="B1494" s="15" t="s">
        <v>366</v>
      </c>
      <c r="C1494" s="16" t="s">
        <v>367</v>
      </c>
      <c r="D1494" s="16" t="s">
        <v>368</v>
      </c>
      <c r="E1494" s="16" t="s">
        <v>369</v>
      </c>
      <c r="F1494" s="15" t="s">
        <v>16</v>
      </c>
      <c r="G1494" s="19">
        <v>0</v>
      </c>
      <c r="H1494" s="18">
        <v>0</v>
      </c>
      <c r="I1494" s="18">
        <v>0</v>
      </c>
      <c r="J1494" s="18">
        <v>0</v>
      </c>
      <c r="K1494" s="19">
        <v>0.33826234271911798</v>
      </c>
      <c r="L1494" s="18">
        <v>0.48035653462274802</v>
      </c>
      <c r="M1494" s="18">
        <v>0.41378565201825901</v>
      </c>
      <c r="N1494" s="33">
        <v>0.76936939032449903</v>
      </c>
      <c r="O1494" s="18">
        <v>0</v>
      </c>
      <c r="P1494" s="18">
        <v>0.50044347992115601</v>
      </c>
      <c r="Q1494" s="18">
        <v>0</v>
      </c>
      <c r="R1494" s="15">
        <v>7.0202845499317895E-7</v>
      </c>
      <c r="S1494" s="17">
        <v>4.0605930892092298E-11</v>
      </c>
    </row>
    <row r="1495" spans="1:19" x14ac:dyDescent="0.35">
      <c r="A1495" s="14" t="s">
        <v>370</v>
      </c>
      <c r="B1495" s="15" t="s">
        <v>366</v>
      </c>
      <c r="C1495" s="16" t="s">
        <v>371</v>
      </c>
      <c r="D1495" s="16" t="s">
        <v>372</v>
      </c>
      <c r="E1495" s="16" t="s">
        <v>373</v>
      </c>
      <c r="F1495" s="15" t="s">
        <v>16</v>
      </c>
      <c r="G1495" s="19">
        <v>0</v>
      </c>
      <c r="H1495" s="18">
        <v>0</v>
      </c>
      <c r="I1495" s="18">
        <v>0</v>
      </c>
      <c r="J1495" s="18">
        <v>0</v>
      </c>
      <c r="K1495" s="19">
        <v>0.82282906234157505</v>
      </c>
      <c r="L1495" s="18">
        <v>0.47604564264536398</v>
      </c>
      <c r="M1495" s="18">
        <v>1.0251804775965201</v>
      </c>
      <c r="N1495" s="33">
        <v>1.44021127610459</v>
      </c>
      <c r="O1495" s="18">
        <v>0</v>
      </c>
      <c r="P1495" s="18">
        <v>0.94106661467201225</v>
      </c>
      <c r="Q1495" s="18">
        <v>0</v>
      </c>
      <c r="R1495" s="15">
        <v>5.3017335863851905E-4</v>
      </c>
      <c r="S1495" s="17">
        <v>9.4723973329301095E-8</v>
      </c>
    </row>
    <row r="1496" spans="1:19" x14ac:dyDescent="0.35">
      <c r="A1496" s="14" t="s">
        <v>24467</v>
      </c>
      <c r="B1496" s="15" t="s">
        <v>16</v>
      </c>
      <c r="C1496" s="16" t="s">
        <v>16</v>
      </c>
      <c r="D1496" s="16" t="s">
        <v>24468</v>
      </c>
      <c r="E1496" s="16" t="s">
        <v>24469</v>
      </c>
      <c r="F1496" s="15" t="s">
        <v>16</v>
      </c>
      <c r="G1496" s="19">
        <v>1.87210778291408</v>
      </c>
      <c r="H1496" s="18">
        <v>0.99653266984959898</v>
      </c>
      <c r="I1496" s="18">
        <v>0.86971722454644096</v>
      </c>
      <c r="J1496" s="18">
        <v>0.935620963343467</v>
      </c>
      <c r="K1496" s="19">
        <v>9.8628668752054107</v>
      </c>
      <c r="L1496" s="18">
        <v>8.4822678144083099</v>
      </c>
      <c r="M1496" s="18">
        <v>7.3315937185690601</v>
      </c>
      <c r="N1496" s="33">
        <v>7.9583867307027498</v>
      </c>
      <c r="O1496" s="18">
        <v>1.1684946601633968</v>
      </c>
      <c r="P1496" s="18">
        <v>8.4087787847213828</v>
      </c>
      <c r="Q1496" s="18">
        <v>0.13896127964342847</v>
      </c>
      <c r="R1496" s="15">
        <v>3.3543206963765101E-22</v>
      </c>
      <c r="S1496" s="17">
        <v>6.4868216800961596E-13</v>
      </c>
    </row>
    <row r="1497" spans="1:19" x14ac:dyDescent="0.35">
      <c r="A1497" s="14" t="s">
        <v>15212</v>
      </c>
      <c r="B1497" s="15" t="s">
        <v>14498</v>
      </c>
      <c r="C1497" s="16" t="s">
        <v>11023</v>
      </c>
      <c r="D1497" s="16" t="s">
        <v>11195</v>
      </c>
      <c r="E1497" s="16" t="s">
        <v>11196</v>
      </c>
      <c r="F1497" s="15" t="s">
        <v>16</v>
      </c>
      <c r="G1497" s="19">
        <v>125.501003672248</v>
      </c>
      <c r="H1497" s="18">
        <v>128.25873553141099</v>
      </c>
      <c r="I1497" s="18">
        <v>102.05172539579399</v>
      </c>
      <c r="J1497" s="18">
        <v>116.645767972925</v>
      </c>
      <c r="K1497" s="19">
        <v>34.8707728225707</v>
      </c>
      <c r="L1497" s="18">
        <v>48.582945382591198</v>
      </c>
      <c r="M1497" s="18">
        <v>37.359425583437002</v>
      </c>
      <c r="N1497" s="33">
        <v>51.005693671282401</v>
      </c>
      <c r="O1497" s="18">
        <v>118.11430814309449</v>
      </c>
      <c r="P1497" s="18">
        <v>42.954709364970327</v>
      </c>
      <c r="Q1497" s="18">
        <v>2.7497405962992501</v>
      </c>
      <c r="R1497" s="15">
        <v>1.4423252211214901E-11</v>
      </c>
      <c r="S1497" s="17">
        <v>3.67099179354767E-4</v>
      </c>
    </row>
    <row r="1498" spans="1:19" x14ac:dyDescent="0.35">
      <c r="A1498" s="14" t="s">
        <v>22329</v>
      </c>
      <c r="B1498" s="15" t="s">
        <v>10424</v>
      </c>
      <c r="C1498" s="16" t="s">
        <v>22330</v>
      </c>
      <c r="D1498" s="16" t="s">
        <v>19580</v>
      </c>
      <c r="E1498" s="16" t="s">
        <v>10427</v>
      </c>
      <c r="F1498" s="15" t="s">
        <v>16</v>
      </c>
      <c r="G1498" s="19">
        <v>9.7462170414100306</v>
      </c>
      <c r="H1498" s="18">
        <v>9.5351589801512606</v>
      </c>
      <c r="I1498" s="18">
        <v>11.4766483804573</v>
      </c>
      <c r="J1498" s="18">
        <v>10.025603336681201</v>
      </c>
      <c r="K1498" s="19">
        <v>1.3964047579272501</v>
      </c>
      <c r="L1498" s="18">
        <v>1.4899995570649001</v>
      </c>
      <c r="M1498" s="18">
        <v>0.70778667003919504</v>
      </c>
      <c r="N1498" s="33">
        <v>0.50484119969215202</v>
      </c>
      <c r="O1498" s="18">
        <v>10.195906934674948</v>
      </c>
      <c r="P1498" s="18">
        <v>1.0247580461808745</v>
      </c>
      <c r="Q1498" s="18">
        <v>9.9495748998250111</v>
      </c>
      <c r="R1498" s="15">
        <v>1.8907120392522101E-24</v>
      </c>
      <c r="S1498" s="17">
        <v>3.4435071771486201E-19</v>
      </c>
    </row>
    <row r="1499" spans="1:19" x14ac:dyDescent="0.35">
      <c r="A1499" s="14" t="s">
        <v>19578</v>
      </c>
      <c r="B1499" s="15" t="s">
        <v>10424</v>
      </c>
      <c r="C1499" s="16" t="s">
        <v>19579</v>
      </c>
      <c r="D1499" s="16" t="s">
        <v>19580</v>
      </c>
      <c r="E1499" s="16" t="s">
        <v>10427</v>
      </c>
      <c r="F1499" s="15" t="s">
        <v>16</v>
      </c>
      <c r="G1499" s="19">
        <v>5.5967542778407098E-2</v>
      </c>
      <c r="H1499" s="18">
        <v>8.3417076168873797E-2</v>
      </c>
      <c r="I1499" s="18">
        <v>8.2508588209654593E-2</v>
      </c>
      <c r="J1499" s="18">
        <v>9.7897900798621304E-2</v>
      </c>
      <c r="K1499" s="19">
        <v>1.8552676961197501E-2</v>
      </c>
      <c r="L1499" s="18">
        <v>0</v>
      </c>
      <c r="M1499" s="18">
        <v>1.04018311873208E-2</v>
      </c>
      <c r="N1499" s="33">
        <v>4.29790452553451E-3</v>
      </c>
      <c r="O1499" s="18">
        <v>7.9947776988889191E-2</v>
      </c>
      <c r="P1499" s="18">
        <v>8.3131031685132022E-3</v>
      </c>
      <c r="Q1499" s="18">
        <v>9.6170798519258422</v>
      </c>
      <c r="R1499" s="15">
        <v>2.8683433467910601E-4</v>
      </c>
      <c r="S1499" s="17">
        <v>3.0581986690013501E-6</v>
      </c>
    </row>
    <row r="1500" spans="1:19" x14ac:dyDescent="0.35">
      <c r="A1500" s="14" t="s">
        <v>23976</v>
      </c>
      <c r="B1500" s="15" t="s">
        <v>16</v>
      </c>
      <c r="C1500" s="16" t="s">
        <v>16</v>
      </c>
      <c r="D1500" s="16" t="s">
        <v>23977</v>
      </c>
      <c r="E1500" s="16" t="s">
        <v>497</v>
      </c>
      <c r="F1500" s="15" t="s">
        <v>16</v>
      </c>
      <c r="G1500" s="19">
        <v>1.1378525226023199</v>
      </c>
      <c r="H1500" s="18">
        <v>0.84795870816293195</v>
      </c>
      <c r="I1500" s="18">
        <v>0.94561981868867595</v>
      </c>
      <c r="J1500" s="18">
        <v>0.87076541929352202</v>
      </c>
      <c r="K1500" s="19">
        <v>3.2218026830344102</v>
      </c>
      <c r="L1500" s="18">
        <v>2.9050586985895599</v>
      </c>
      <c r="M1500" s="18">
        <v>0.96926154245489304</v>
      </c>
      <c r="N1500" s="33">
        <v>2.4757350861963201</v>
      </c>
      <c r="O1500" s="18">
        <v>0.95054911718686252</v>
      </c>
      <c r="P1500" s="18">
        <v>2.3929645025687956</v>
      </c>
      <c r="Q1500" s="18">
        <v>0.39722658491860979</v>
      </c>
      <c r="R1500" s="15">
        <v>2.4153991819518702E-3</v>
      </c>
      <c r="S1500" s="17">
        <v>4.1099804524060797E-3</v>
      </c>
    </row>
    <row r="1501" spans="1:19" x14ac:dyDescent="0.35">
      <c r="A1501" s="14" t="s">
        <v>23499</v>
      </c>
      <c r="B1501" s="15" t="s">
        <v>23500</v>
      </c>
      <c r="C1501" s="16" t="s">
        <v>23501</v>
      </c>
      <c r="D1501" s="16" t="s">
        <v>17730</v>
      </c>
      <c r="E1501" s="16" t="s">
        <v>381</v>
      </c>
      <c r="F1501" s="15" t="s">
        <v>16</v>
      </c>
      <c r="G1501" s="19">
        <v>0.155115091521948</v>
      </c>
      <c r="H1501" s="18">
        <v>0.192659988898367</v>
      </c>
      <c r="I1501" s="18">
        <v>0.201771260566249</v>
      </c>
      <c r="J1501" s="18">
        <v>0.29393635154160103</v>
      </c>
      <c r="K1501" s="19">
        <v>4.2849242643595097E-2</v>
      </c>
      <c r="L1501" s="18">
        <v>4.46225748851896E-2</v>
      </c>
      <c r="M1501" s="18">
        <v>4.8048116119891002E-2</v>
      </c>
      <c r="N1501" s="33">
        <v>7.9411485149578603E-2</v>
      </c>
      <c r="O1501" s="18">
        <v>0.21087067313204125</v>
      </c>
      <c r="P1501" s="18">
        <v>5.3732854699563577E-2</v>
      </c>
      <c r="Q1501" s="18">
        <v>3.924427137011091</v>
      </c>
      <c r="R1501" s="15">
        <v>7.71591357020447E-3</v>
      </c>
      <c r="S1501" s="17">
        <v>1.60045433715018E-3</v>
      </c>
    </row>
    <row r="1502" spans="1:19" x14ac:dyDescent="0.35">
      <c r="A1502" s="14" t="s">
        <v>21761</v>
      </c>
      <c r="B1502" s="15" t="s">
        <v>16</v>
      </c>
      <c r="C1502" s="16" t="s">
        <v>16</v>
      </c>
      <c r="D1502" s="16" t="s">
        <v>21762</v>
      </c>
      <c r="E1502" s="16" t="s">
        <v>21763</v>
      </c>
      <c r="F1502" s="15" t="s">
        <v>16</v>
      </c>
      <c r="G1502" s="19">
        <v>15.6339546120292</v>
      </c>
      <c r="H1502" s="18">
        <v>31.194817817304301</v>
      </c>
      <c r="I1502" s="18">
        <v>32.059221303479802</v>
      </c>
      <c r="J1502" s="18">
        <v>9.9060005959382291</v>
      </c>
      <c r="K1502" s="19">
        <v>4.5357361740383597</v>
      </c>
      <c r="L1502" s="18">
        <v>5.8605760387860402</v>
      </c>
      <c r="M1502" s="18">
        <v>4.5837280246836203</v>
      </c>
      <c r="N1502" s="33">
        <v>1.3426205722987099</v>
      </c>
      <c r="O1502" s="18">
        <v>22.198498582187881</v>
      </c>
      <c r="P1502" s="18">
        <v>4.0806652024516827</v>
      </c>
      <c r="Q1502" s="18">
        <v>5.4399215522143107</v>
      </c>
      <c r="R1502" s="15">
        <v>7.1223637110639398E-5</v>
      </c>
      <c r="S1502" s="17">
        <v>1.076026651186E-10</v>
      </c>
    </row>
    <row r="1503" spans="1:19" x14ac:dyDescent="0.35">
      <c r="A1503" s="14" t="s">
        <v>23707</v>
      </c>
      <c r="B1503" s="15" t="s">
        <v>23708</v>
      </c>
      <c r="C1503" s="16" t="s">
        <v>23709</v>
      </c>
      <c r="D1503" s="16" t="s">
        <v>23710</v>
      </c>
      <c r="E1503" s="16" t="s">
        <v>23711</v>
      </c>
      <c r="F1503" s="15" t="s">
        <v>16</v>
      </c>
      <c r="G1503" s="19">
        <v>6.5971741050047399</v>
      </c>
      <c r="H1503" s="18">
        <v>5.70016687153971</v>
      </c>
      <c r="I1503" s="18">
        <v>6.5915868448374697</v>
      </c>
      <c r="J1503" s="18">
        <v>6.2715842699116697</v>
      </c>
      <c r="K1503" s="19">
        <v>2.4959148224361098</v>
      </c>
      <c r="L1503" s="18">
        <v>1.98034987340471</v>
      </c>
      <c r="M1503" s="18">
        <v>1.2438856461504399</v>
      </c>
      <c r="N1503" s="33">
        <v>3.74454931787194</v>
      </c>
      <c r="O1503" s="18">
        <v>6.2901280228233976</v>
      </c>
      <c r="P1503" s="18">
        <v>2.3661749149658</v>
      </c>
      <c r="Q1503" s="18">
        <v>2.658352931999667</v>
      </c>
      <c r="R1503" s="15">
        <v>6.3219542527669201E-4</v>
      </c>
      <c r="S1503" s="17">
        <v>6.1507630437054404E-3</v>
      </c>
    </row>
    <row r="1504" spans="1:19" x14ac:dyDescent="0.35">
      <c r="A1504" s="14" t="s">
        <v>23193</v>
      </c>
      <c r="B1504" s="15" t="s">
        <v>223</v>
      </c>
      <c r="C1504" s="16" t="s">
        <v>23194</v>
      </c>
      <c r="D1504" s="16" t="s">
        <v>13110</v>
      </c>
      <c r="E1504" s="16" t="s">
        <v>3679</v>
      </c>
      <c r="F1504" s="15" t="s">
        <v>16</v>
      </c>
      <c r="G1504" s="19">
        <v>0.40666397458317999</v>
      </c>
      <c r="H1504" s="18">
        <v>0.67346016913276296</v>
      </c>
      <c r="I1504" s="18">
        <v>0.51722691652610597</v>
      </c>
      <c r="J1504" s="18">
        <v>0.165977655536414</v>
      </c>
      <c r="K1504" s="19">
        <v>6.7402506682044505E-2</v>
      </c>
      <c r="L1504" s="18">
        <v>4.6794656743967697E-2</v>
      </c>
      <c r="M1504" s="18">
        <v>3.3591294792072499E-2</v>
      </c>
      <c r="N1504" s="33">
        <v>0</v>
      </c>
      <c r="O1504" s="18">
        <v>0.44083217894461574</v>
      </c>
      <c r="P1504" s="18">
        <v>3.6947114554521175E-2</v>
      </c>
      <c r="Q1504" s="18">
        <v>11.931437251861706</v>
      </c>
      <c r="R1504" s="15">
        <v>1.8063218685355199E-4</v>
      </c>
      <c r="S1504" s="17">
        <v>1.26664929353433E-7</v>
      </c>
    </row>
    <row r="1505" spans="1:19" x14ac:dyDescent="0.35">
      <c r="A1505" s="14" t="s">
        <v>1856</v>
      </c>
      <c r="B1505" s="15" t="s">
        <v>16</v>
      </c>
      <c r="C1505" s="16" t="s">
        <v>16</v>
      </c>
      <c r="D1505" s="16" t="s">
        <v>1857</v>
      </c>
      <c r="E1505" s="16" t="s">
        <v>1858</v>
      </c>
      <c r="F1505" s="15" t="s">
        <v>16</v>
      </c>
      <c r="G1505" s="19">
        <v>8.0809866754447697</v>
      </c>
      <c r="H1505" s="18">
        <v>8.57765495573042</v>
      </c>
      <c r="I1505" s="18">
        <v>4.5203552745801199</v>
      </c>
      <c r="J1505" s="18">
        <v>9.9380489200138893</v>
      </c>
      <c r="K1505" s="19">
        <v>16.8679957780022</v>
      </c>
      <c r="L1505" s="18">
        <v>41.154145806691702</v>
      </c>
      <c r="M1505" s="18">
        <v>32.515307481103001</v>
      </c>
      <c r="N1505" s="33">
        <v>97.553134378496495</v>
      </c>
      <c r="O1505" s="18">
        <v>7.779261456442299</v>
      </c>
      <c r="P1505" s="18">
        <v>47.022645861073343</v>
      </c>
      <c r="Q1505" s="18">
        <v>0.1654364894613935</v>
      </c>
      <c r="R1505" s="15">
        <v>1.6754679724360301E-7</v>
      </c>
      <c r="S1505" s="17">
        <v>3.7354582751732499E-13</v>
      </c>
    </row>
    <row r="1506" spans="1:19" x14ac:dyDescent="0.35">
      <c r="A1506" s="14" t="s">
        <v>23154</v>
      </c>
      <c r="B1506" s="15" t="s">
        <v>11929</v>
      </c>
      <c r="C1506" s="16" t="s">
        <v>23155</v>
      </c>
      <c r="D1506" s="16" t="s">
        <v>1656</v>
      </c>
      <c r="E1506" s="16" t="s">
        <v>1657</v>
      </c>
      <c r="F1506" s="15" t="s">
        <v>16</v>
      </c>
      <c r="G1506" s="19">
        <v>0.41697318118189702</v>
      </c>
      <c r="H1506" s="18">
        <v>0.82863940749238296</v>
      </c>
      <c r="I1506" s="18">
        <v>0.58997038353701203</v>
      </c>
      <c r="J1506" s="18">
        <v>0.34548895748557001</v>
      </c>
      <c r="K1506" s="19">
        <v>3.6374318831728203E-2</v>
      </c>
      <c r="L1506" s="18">
        <v>5.6819525824542298E-2</v>
      </c>
      <c r="M1506" s="18">
        <v>2.71917290665744E-2</v>
      </c>
      <c r="N1506" s="33">
        <v>0</v>
      </c>
      <c r="O1506" s="18">
        <v>0.54526798242421548</v>
      </c>
      <c r="P1506" s="18">
        <v>3.0096393430711226E-2</v>
      </c>
      <c r="Q1506" s="18">
        <v>18.117386180491923</v>
      </c>
      <c r="R1506" s="15">
        <v>1.4159053704499399E-8</v>
      </c>
      <c r="S1506" s="17">
        <v>1.80350988111513E-11</v>
      </c>
    </row>
    <row r="1507" spans="1:19" x14ac:dyDescent="0.35">
      <c r="A1507" s="14" t="s">
        <v>24039</v>
      </c>
      <c r="B1507" s="15" t="s">
        <v>16</v>
      </c>
      <c r="C1507" s="16" t="s">
        <v>16</v>
      </c>
      <c r="D1507" s="16" t="s">
        <v>24040</v>
      </c>
      <c r="E1507" s="16" t="s">
        <v>24041</v>
      </c>
      <c r="F1507" s="15" t="s">
        <v>16</v>
      </c>
      <c r="G1507" s="19">
        <v>2.1272352533299999</v>
      </c>
      <c r="H1507" s="18">
        <v>1.1591248422987399</v>
      </c>
      <c r="I1507" s="18">
        <v>1.9042229758490401</v>
      </c>
      <c r="J1507" s="18">
        <v>1.38034869098534</v>
      </c>
      <c r="K1507" s="19">
        <v>5.5161480468512796</v>
      </c>
      <c r="L1507" s="18">
        <v>2.90182846282389</v>
      </c>
      <c r="M1507" s="18">
        <v>3.82603240442721</v>
      </c>
      <c r="N1507" s="33">
        <v>5.6384291727033196</v>
      </c>
      <c r="O1507" s="18">
        <v>1.64273294061578</v>
      </c>
      <c r="P1507" s="18">
        <v>4.4706095217014248</v>
      </c>
      <c r="Q1507" s="18">
        <v>0.36745167133062173</v>
      </c>
      <c r="R1507" s="15">
        <v>1.4519994644135E-4</v>
      </c>
      <c r="S1507" s="17">
        <v>9.2847340562826099E-4</v>
      </c>
    </row>
    <row r="1508" spans="1:19" x14ac:dyDescent="0.35">
      <c r="A1508" s="14" t="s">
        <v>23584</v>
      </c>
      <c r="B1508" s="15" t="s">
        <v>11929</v>
      </c>
      <c r="C1508" s="16" t="s">
        <v>23585</v>
      </c>
      <c r="D1508" s="16" t="s">
        <v>1656</v>
      </c>
      <c r="E1508" s="16" t="s">
        <v>1657</v>
      </c>
      <c r="F1508" s="15" t="s">
        <v>16</v>
      </c>
      <c r="G1508" s="19">
        <v>59.159441702488103</v>
      </c>
      <c r="H1508" s="18">
        <v>64.126877304821704</v>
      </c>
      <c r="I1508" s="18">
        <v>64.516710863385697</v>
      </c>
      <c r="J1508" s="18">
        <v>58.012154496683003</v>
      </c>
      <c r="K1508" s="19">
        <v>16.342299432617299</v>
      </c>
      <c r="L1508" s="18">
        <v>25.5279475868576</v>
      </c>
      <c r="M1508" s="18">
        <v>11.6614279326604</v>
      </c>
      <c r="N1508" s="33">
        <v>19.961751878361401</v>
      </c>
      <c r="O1508" s="18">
        <v>61.453796091844623</v>
      </c>
      <c r="P1508" s="18">
        <v>18.373356707624175</v>
      </c>
      <c r="Q1508" s="18">
        <v>3.3447233986560478</v>
      </c>
      <c r="R1508" s="15">
        <v>1.1939747867478299E-8</v>
      </c>
      <c r="S1508" s="17">
        <v>1.0956945477261299E-4</v>
      </c>
    </row>
    <row r="1509" spans="1:19" x14ac:dyDescent="0.35">
      <c r="A1509" s="14" t="s">
        <v>11942</v>
      </c>
      <c r="B1509" s="15" t="s">
        <v>16</v>
      </c>
      <c r="C1509" s="16" t="s">
        <v>16</v>
      </c>
      <c r="D1509" s="16" t="s">
        <v>11943</v>
      </c>
      <c r="E1509" s="16" t="s">
        <v>11944</v>
      </c>
      <c r="F1509" s="15" t="s">
        <v>16</v>
      </c>
      <c r="G1509" s="19">
        <v>101.777268801242</v>
      </c>
      <c r="H1509" s="18">
        <v>98.897151074102794</v>
      </c>
      <c r="I1509" s="18">
        <v>97.742137065672196</v>
      </c>
      <c r="J1509" s="18">
        <v>98.445860654592707</v>
      </c>
      <c r="K1509" s="19">
        <v>36.307600923166099</v>
      </c>
      <c r="L1509" s="18">
        <v>46.8588008556925</v>
      </c>
      <c r="M1509" s="18">
        <v>34.008510952192303</v>
      </c>
      <c r="N1509" s="33">
        <v>40.602853915183402</v>
      </c>
      <c r="O1509" s="18">
        <v>99.215604398902428</v>
      </c>
      <c r="P1509" s="18">
        <v>39.444441661558578</v>
      </c>
      <c r="Q1509" s="18">
        <v>2.5153253594053306</v>
      </c>
      <c r="R1509" s="15">
        <v>7.5490239123133895E-13</v>
      </c>
      <c r="S1509" s="17">
        <v>1.77689537974874E-3</v>
      </c>
    </row>
    <row r="1510" spans="1:19" x14ac:dyDescent="0.35">
      <c r="A1510" s="14" t="s">
        <v>24828</v>
      </c>
      <c r="B1510" s="15" t="s">
        <v>16</v>
      </c>
      <c r="C1510" s="16" t="s">
        <v>16</v>
      </c>
      <c r="D1510" s="16" t="s">
        <v>24829</v>
      </c>
      <c r="E1510" s="16" t="s">
        <v>24830</v>
      </c>
      <c r="F1510" s="15" t="s">
        <v>16</v>
      </c>
      <c r="G1510" s="19">
        <v>0</v>
      </c>
      <c r="H1510" s="18">
        <v>0</v>
      </c>
      <c r="I1510" s="18">
        <v>0</v>
      </c>
      <c r="J1510" s="18">
        <v>0</v>
      </c>
      <c r="K1510" s="19">
        <v>5.2104648360311696</v>
      </c>
      <c r="L1510" s="18">
        <v>4.2912309219550604</v>
      </c>
      <c r="M1510" s="18">
        <v>11.1761317777332</v>
      </c>
      <c r="N1510" s="33">
        <v>4.9228863440756996</v>
      </c>
      <c r="O1510" s="18">
        <v>0</v>
      </c>
      <c r="P1510" s="18">
        <v>6.4001784699487825</v>
      </c>
      <c r="Q1510" s="18">
        <v>0</v>
      </c>
      <c r="R1510" s="15">
        <v>3.1227960606528402E-28</v>
      </c>
      <c r="S1510" s="17">
        <v>1.1199377399484E-44</v>
      </c>
    </row>
    <row r="1511" spans="1:19" x14ac:dyDescent="0.35">
      <c r="A1511" s="14" t="s">
        <v>290</v>
      </c>
      <c r="B1511" s="15" t="s">
        <v>16</v>
      </c>
      <c r="C1511" s="16" t="s">
        <v>16</v>
      </c>
      <c r="D1511" s="16" t="s">
        <v>291</v>
      </c>
      <c r="E1511" s="16" t="s">
        <v>292</v>
      </c>
      <c r="F1511" s="15" t="s">
        <v>16</v>
      </c>
      <c r="G1511" s="19">
        <v>0</v>
      </c>
      <c r="H1511" s="18">
        <v>0</v>
      </c>
      <c r="I1511" s="18">
        <v>0</v>
      </c>
      <c r="J1511" s="18">
        <v>0</v>
      </c>
      <c r="K1511" s="19">
        <v>0.28988557751871202</v>
      </c>
      <c r="L1511" s="18">
        <v>0.37735325331644698</v>
      </c>
      <c r="M1511" s="18">
        <v>0.29796912255345998</v>
      </c>
      <c r="N1511" s="33">
        <v>0.50366068658607499</v>
      </c>
      <c r="O1511" s="18">
        <v>0</v>
      </c>
      <c r="P1511" s="18">
        <v>0.36721715999367349</v>
      </c>
      <c r="Q1511" s="18">
        <v>0</v>
      </c>
      <c r="R1511" s="15">
        <v>1.80815508792063E-4</v>
      </c>
      <c r="S1511" s="17">
        <v>1.3987700779992601E-7</v>
      </c>
    </row>
    <row r="1512" spans="1:19" ht="15" thickBot="1" x14ac:dyDescent="0.4">
      <c r="A1512" s="22" t="s">
        <v>23701</v>
      </c>
      <c r="B1512" s="23" t="s">
        <v>23702</v>
      </c>
      <c r="C1512" s="24" t="s">
        <v>23703</v>
      </c>
      <c r="D1512" s="24" t="s">
        <v>23704</v>
      </c>
      <c r="E1512" s="24" t="s">
        <v>23705</v>
      </c>
      <c r="F1512" s="23" t="s">
        <v>16</v>
      </c>
      <c r="G1512" s="27">
        <v>9.6829196224107204</v>
      </c>
      <c r="H1512" s="26">
        <v>11.890475480441101</v>
      </c>
      <c r="I1512" s="26">
        <v>7.7631956591043396</v>
      </c>
      <c r="J1512" s="26">
        <v>7.9093865314809602</v>
      </c>
      <c r="K1512" s="27">
        <v>2.5738885035737802</v>
      </c>
      <c r="L1512" s="26">
        <v>5.12431296860297</v>
      </c>
      <c r="M1512" s="26">
        <v>1.9807096276281</v>
      </c>
      <c r="N1512" s="36">
        <v>4.2790840837427604</v>
      </c>
      <c r="O1512" s="18">
        <v>9.3114943233592804</v>
      </c>
      <c r="P1512" s="18">
        <v>3.4894987958869024</v>
      </c>
      <c r="Q1512" s="18">
        <v>2.668433167059638</v>
      </c>
      <c r="R1512" s="23">
        <v>1.1061354731766099E-4</v>
      </c>
      <c r="S1512" s="25">
        <v>1.94254346378298E-3</v>
      </c>
    </row>
  </sheetData>
  <sortState ref="A2:S1512">
    <sortCondition ref="A1"/>
  </sortState>
  <conditionalFormatting sqref="R2:S1512">
    <cfRule type="cellIs" dxfId="102" priority="6" operator="lessThan">
      <formula>0.01</formula>
    </cfRule>
  </conditionalFormatting>
  <conditionalFormatting sqref="R1:S1">
    <cfRule type="cellIs" dxfId="101" priority="5" operator="lessThan">
      <formula>0.01</formula>
    </cfRule>
  </conditionalFormatting>
  <conditionalFormatting sqref="Q21:Q1512">
    <cfRule type="cellIs" dxfId="5" priority="3" operator="lessThan">
      <formula>1</formula>
    </cfRule>
    <cfRule type="cellIs" dxfId="4" priority="4" operator="greaterThan">
      <formula>1</formula>
    </cfRule>
  </conditionalFormatting>
  <conditionalFormatting sqref="Q2:Q20">
    <cfRule type="cellIs" dxfId="1" priority="1" operator="lessThan">
      <formula>1</formula>
    </cfRule>
    <cfRule type="cellIs" dxfId="0" priority="2" operator="greaterThan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0"/>
  <sheetViews>
    <sheetView tabSelected="1" topLeftCell="P1" workbookViewId="0">
      <selection activeCell="Y7" sqref="Y7"/>
    </sheetView>
  </sheetViews>
  <sheetFormatPr defaultRowHeight="14.5" x14ac:dyDescent="0.35"/>
  <cols>
    <col min="2" max="2" width="18.453125" customWidth="1"/>
    <col min="7" max="10" width="9.26953125" bestFit="1" customWidth="1"/>
    <col min="11" max="16" width="9.54296875" bestFit="1" customWidth="1"/>
    <col min="17" max="17" width="9.26953125" bestFit="1" customWidth="1"/>
    <col min="18" max="18" width="9.54296875" bestFit="1" customWidth="1"/>
    <col min="19" max="19" width="9.26953125" bestFit="1" customWidth="1"/>
    <col min="20" max="21" width="9.54296875" bestFit="1" customWidth="1"/>
    <col min="22" max="22" width="19.81640625" bestFit="1" customWidth="1"/>
    <col min="23" max="23" width="7.26953125" customWidth="1"/>
    <col min="24" max="24" width="8.54296875" customWidth="1"/>
    <col min="29" max="30" width="12" bestFit="1" customWidth="1"/>
  </cols>
  <sheetData>
    <row r="1" spans="1:30" ht="15" thickBot="1" x14ac:dyDescent="0.4">
      <c r="A1" s="42" t="s">
        <v>22917</v>
      </c>
      <c r="B1" s="41" t="s">
        <v>22918</v>
      </c>
      <c r="C1" s="30" t="s">
        <v>22919</v>
      </c>
      <c r="D1" s="30" t="s">
        <v>0</v>
      </c>
      <c r="E1" s="31" t="s">
        <v>1</v>
      </c>
      <c r="F1" s="30" t="s">
        <v>22920</v>
      </c>
      <c r="G1" s="3" t="s">
        <v>22921</v>
      </c>
      <c r="H1" s="4" t="s">
        <v>22922</v>
      </c>
      <c r="I1" s="4" t="s">
        <v>22923</v>
      </c>
      <c r="J1" s="5" t="s">
        <v>22924</v>
      </c>
      <c r="K1" s="3" t="s">
        <v>22925</v>
      </c>
      <c r="L1" s="4" t="s">
        <v>22926</v>
      </c>
      <c r="M1" s="4" t="s">
        <v>22927</v>
      </c>
      <c r="N1" s="5" t="s">
        <v>22928</v>
      </c>
      <c r="O1" s="3" t="s">
        <v>24900</v>
      </c>
      <c r="P1" s="4" t="s">
        <v>24901</v>
      </c>
      <c r="Q1" s="4" t="s">
        <v>24902</v>
      </c>
      <c r="R1" s="5" t="s">
        <v>24903</v>
      </c>
      <c r="S1" s="3" t="s">
        <v>2</v>
      </c>
      <c r="T1" s="4" t="s">
        <v>24912</v>
      </c>
      <c r="U1" s="4" t="s">
        <v>24908</v>
      </c>
      <c r="V1" s="5" t="s">
        <v>24905</v>
      </c>
      <c r="W1" s="41" t="s">
        <v>24906</v>
      </c>
      <c r="X1" s="31" t="s">
        <v>24907</v>
      </c>
      <c r="Y1" s="6" t="s">
        <v>24909</v>
      </c>
      <c r="Z1" s="41" t="s">
        <v>24910</v>
      </c>
      <c r="AA1" s="31" t="s">
        <v>24911</v>
      </c>
      <c r="AB1" s="6" t="s">
        <v>24913</v>
      </c>
      <c r="AC1" s="41" t="s">
        <v>24914</v>
      </c>
      <c r="AD1" s="31" t="s">
        <v>24915</v>
      </c>
    </row>
    <row r="2" spans="1:30" x14ac:dyDescent="0.35">
      <c r="A2" s="1" t="s">
        <v>2305</v>
      </c>
      <c r="B2" s="15">
        <v>0</v>
      </c>
      <c r="C2" s="16">
        <v>0</v>
      </c>
      <c r="D2" s="16" t="s">
        <v>16</v>
      </c>
      <c r="E2" s="16" t="s">
        <v>16</v>
      </c>
      <c r="F2" s="7" t="s">
        <v>16</v>
      </c>
      <c r="G2" s="11">
        <v>1.0803518543002</v>
      </c>
      <c r="H2" s="10">
        <v>0.64295025902686698</v>
      </c>
      <c r="I2" s="10">
        <v>0.37016624258685799</v>
      </c>
      <c r="J2" s="32">
        <v>0.72805321383001098</v>
      </c>
      <c r="K2" s="11">
        <v>4.3954989852087403</v>
      </c>
      <c r="L2" s="10">
        <v>4.1782220172714704</v>
      </c>
      <c r="M2" s="10">
        <v>6.2956526582147099</v>
      </c>
      <c r="N2" s="32">
        <v>3.4910525216467101</v>
      </c>
      <c r="O2" s="11">
        <v>2.1972760644049498</v>
      </c>
      <c r="P2" s="10">
        <v>2.6056400800379</v>
      </c>
      <c r="Q2" s="10">
        <v>4.4454355929798099</v>
      </c>
      <c r="R2" s="10">
        <v>5.9430512949219203</v>
      </c>
      <c r="S2" s="11">
        <v>0.70538039243598405</v>
      </c>
      <c r="T2" s="10">
        <v>4.5901065455854075</v>
      </c>
      <c r="U2" s="32">
        <v>3.7978507580861449</v>
      </c>
      <c r="V2" s="32">
        <v>0.15367407824430404</v>
      </c>
      <c r="W2" s="16">
        <v>5.1199287866753799E-6</v>
      </c>
      <c r="X2" s="16">
        <v>1.4368680554277499E-8</v>
      </c>
      <c r="Y2" s="43">
        <v>0.18573146691826489</v>
      </c>
      <c r="Z2" s="16">
        <v>1.8122921264090801E-3</v>
      </c>
      <c r="AA2" s="16">
        <v>2.31651949450203E-5</v>
      </c>
      <c r="AB2" s="43">
        <v>1.2086063507926006</v>
      </c>
      <c r="AC2" s="16">
        <v>0.86774118261104405</v>
      </c>
      <c r="AD2" s="17">
        <v>0.91383703077436196</v>
      </c>
    </row>
    <row r="3" spans="1:30" x14ac:dyDescent="0.35">
      <c r="A3" s="1" t="s">
        <v>14746</v>
      </c>
      <c r="B3" s="15">
        <v>0</v>
      </c>
      <c r="C3" s="16">
        <v>0</v>
      </c>
      <c r="D3" s="16" t="s">
        <v>16</v>
      </c>
      <c r="E3" s="16" t="s">
        <v>16</v>
      </c>
      <c r="F3" s="15" t="s">
        <v>16</v>
      </c>
      <c r="G3" s="19">
        <v>391.73341080773599</v>
      </c>
      <c r="H3" s="18">
        <v>338.99202392393897</v>
      </c>
      <c r="I3" s="18">
        <v>280.405579089225</v>
      </c>
      <c r="J3" s="33">
        <v>294.91185678552699</v>
      </c>
      <c r="K3" s="19">
        <v>188.27639199933401</v>
      </c>
      <c r="L3" s="18">
        <v>103.410310272342</v>
      </c>
      <c r="M3" s="18">
        <v>110.071568312667</v>
      </c>
      <c r="N3" s="33">
        <v>150.89730590127499</v>
      </c>
      <c r="O3" s="19">
        <v>111.83288646054299</v>
      </c>
      <c r="P3" s="18">
        <v>123.604232942501</v>
      </c>
      <c r="Q3" s="18">
        <v>103.608930898916</v>
      </c>
      <c r="R3" s="18">
        <v>121.138200075512</v>
      </c>
      <c r="S3" s="19">
        <v>326.5107176516068</v>
      </c>
      <c r="T3" s="18">
        <v>138.1638941214045</v>
      </c>
      <c r="U3" s="33">
        <v>115.04606259436801</v>
      </c>
      <c r="V3" s="33">
        <v>2.3632130501815625</v>
      </c>
      <c r="W3" s="16">
        <v>2.6712938311356201E-12</v>
      </c>
      <c r="X3" s="16">
        <v>3.1147305022501098E-5</v>
      </c>
      <c r="Y3" s="44">
        <v>2.8380868522447882</v>
      </c>
      <c r="Z3" s="16">
        <v>2.7388191774934099E-11</v>
      </c>
      <c r="AA3" s="16">
        <v>2.59164839122419E-4</v>
      </c>
      <c r="AB3" s="44">
        <v>1.2009441349465897</v>
      </c>
      <c r="AC3" s="16">
        <v>0.63122937575586802</v>
      </c>
      <c r="AD3" s="17">
        <v>0.86202332164310003</v>
      </c>
    </row>
    <row r="4" spans="1:30" x14ac:dyDescent="0.35">
      <c r="A4" s="1" t="s">
        <v>22269</v>
      </c>
      <c r="B4" s="15">
        <v>0</v>
      </c>
      <c r="C4" s="16">
        <v>0</v>
      </c>
      <c r="D4" s="16" t="s">
        <v>16</v>
      </c>
      <c r="E4" s="16" t="s">
        <v>16</v>
      </c>
      <c r="F4" s="15" t="s">
        <v>16</v>
      </c>
      <c r="G4" s="19">
        <v>6.4168549735280402</v>
      </c>
      <c r="H4" s="18">
        <v>6.36477605412502</v>
      </c>
      <c r="I4" s="18">
        <v>6.5959152622020598</v>
      </c>
      <c r="J4" s="33">
        <v>3.9639810048295101</v>
      </c>
      <c r="K4" s="19">
        <v>0</v>
      </c>
      <c r="L4" s="18">
        <v>0.35966603300119199</v>
      </c>
      <c r="M4" s="18">
        <v>0.733208659365708</v>
      </c>
      <c r="N4" s="33">
        <v>0</v>
      </c>
      <c r="O4" s="19">
        <v>0</v>
      </c>
      <c r="P4" s="18">
        <v>0</v>
      </c>
      <c r="Q4" s="18">
        <v>0</v>
      </c>
      <c r="R4" s="18">
        <v>0</v>
      </c>
      <c r="S4" s="19">
        <v>5.835381823671157</v>
      </c>
      <c r="T4" s="18">
        <v>0.27321867309172498</v>
      </c>
      <c r="U4" s="33">
        <v>0</v>
      </c>
      <c r="V4" s="33">
        <v>21.35791729620216</v>
      </c>
      <c r="W4" s="16">
        <v>5.45604032038269E-6</v>
      </c>
      <c r="X4" s="16">
        <v>5.9706431833839E-10</v>
      </c>
      <c r="Y4" s="44" t="s">
        <v>16</v>
      </c>
      <c r="Z4" s="16">
        <v>8.0708774023595002E-8</v>
      </c>
      <c r="AA4" s="16">
        <v>5.6200845607887497E-11</v>
      </c>
      <c r="AB4" s="44" t="s">
        <v>16</v>
      </c>
      <c r="AC4" s="16">
        <v>0.76100637392873705</v>
      </c>
      <c r="AD4" s="17">
        <v>0.63482292684963204</v>
      </c>
    </row>
    <row r="5" spans="1:30" x14ac:dyDescent="0.35">
      <c r="A5" s="1" t="s">
        <v>21435</v>
      </c>
      <c r="B5" s="15">
        <v>0</v>
      </c>
      <c r="C5" s="16">
        <v>0</v>
      </c>
      <c r="D5" s="16" t="s">
        <v>19216</v>
      </c>
      <c r="E5" s="16" t="s">
        <v>807</v>
      </c>
      <c r="F5" s="15" t="s">
        <v>16</v>
      </c>
      <c r="G5" s="19">
        <v>0.43731480112721299</v>
      </c>
      <c r="H5" s="18">
        <v>0.62394320720528496</v>
      </c>
      <c r="I5" s="18">
        <v>1.1863242141858601</v>
      </c>
      <c r="J5" s="33">
        <v>0.362859449549229</v>
      </c>
      <c r="K5" s="19">
        <v>8.0729429799175204E-2</v>
      </c>
      <c r="L5" s="18">
        <v>0</v>
      </c>
      <c r="M5" s="18">
        <v>0.124563544565138</v>
      </c>
      <c r="N5" s="33">
        <v>5.5886525372775497E-2</v>
      </c>
      <c r="O5" s="19">
        <v>0.241609089628574</v>
      </c>
      <c r="P5" s="18">
        <v>0.17419027424396399</v>
      </c>
      <c r="Q5" s="18">
        <v>7.6414286315508201E-2</v>
      </c>
      <c r="R5" s="18">
        <v>8.61093068544346E-3</v>
      </c>
      <c r="S5" s="19">
        <v>0.65261041801689679</v>
      </c>
      <c r="T5" s="18">
        <v>6.5294874934272176E-2</v>
      </c>
      <c r="U5" s="33">
        <v>0.12520614521837242</v>
      </c>
      <c r="V5" s="33">
        <v>9.9948184091605121</v>
      </c>
      <c r="W5" s="16">
        <v>3.4229226480785797E-7</v>
      </c>
      <c r="X5" s="16">
        <v>3.0792309312156E-17</v>
      </c>
      <c r="Y5" s="44">
        <v>5.2122874390763885</v>
      </c>
      <c r="Z5" s="16">
        <v>7.4030529177430103E-3</v>
      </c>
      <c r="AA5" s="16">
        <v>1.10875867813656E-7</v>
      </c>
      <c r="AB5" s="44">
        <v>0.52149896333275958</v>
      </c>
      <c r="AC5" s="16">
        <v>0.66098942857254095</v>
      </c>
      <c r="AD5" s="17">
        <v>0.26591525501285601</v>
      </c>
    </row>
    <row r="6" spans="1:30" x14ac:dyDescent="0.35">
      <c r="A6" s="1" t="s">
        <v>12103</v>
      </c>
      <c r="B6" s="15" t="s">
        <v>10816</v>
      </c>
      <c r="C6" s="16" t="s">
        <v>12104</v>
      </c>
      <c r="D6" s="16" t="s">
        <v>10588</v>
      </c>
      <c r="E6" s="16" t="s">
        <v>2238</v>
      </c>
      <c r="F6" s="15" t="s">
        <v>16</v>
      </c>
      <c r="G6" s="19">
        <v>57.214967508322601</v>
      </c>
      <c r="H6" s="18">
        <v>61.141761055957403</v>
      </c>
      <c r="I6" s="18">
        <v>75.076383695635897</v>
      </c>
      <c r="J6" s="33">
        <v>39.361054138435499</v>
      </c>
      <c r="K6" s="19">
        <v>37.943841608870997</v>
      </c>
      <c r="L6" s="18">
        <v>18.559225168839799</v>
      </c>
      <c r="M6" s="18">
        <v>28.789844295267599</v>
      </c>
      <c r="N6" s="33">
        <v>29.636739995398901</v>
      </c>
      <c r="O6" s="19">
        <v>28.847170558218501</v>
      </c>
      <c r="P6" s="18">
        <v>35.506272982761303</v>
      </c>
      <c r="Q6" s="18">
        <v>16.393682878558</v>
      </c>
      <c r="R6" s="18">
        <v>21.984381163410799</v>
      </c>
      <c r="S6" s="19">
        <v>58.198541599587848</v>
      </c>
      <c r="T6" s="18">
        <v>28.732412767094324</v>
      </c>
      <c r="U6" s="33">
        <v>25.682876895737152</v>
      </c>
      <c r="V6" s="33">
        <v>2.025536180039829</v>
      </c>
      <c r="W6" s="16">
        <v>2.15728908513957E-5</v>
      </c>
      <c r="X6" s="16">
        <v>1.4828842141370001E-3</v>
      </c>
      <c r="Y6" s="44">
        <v>2.2660444869884357</v>
      </c>
      <c r="Z6" s="16">
        <v>8.0336858425808502E-5</v>
      </c>
      <c r="AA6" s="16">
        <v>7.8187774330659293E-3</v>
      </c>
      <c r="AB6" s="44">
        <v>1.118738094791216</v>
      </c>
      <c r="AC6" s="16">
        <v>0.70088974865308096</v>
      </c>
      <c r="AD6" s="17">
        <v>0.92098849214165801</v>
      </c>
    </row>
    <row r="7" spans="1:30" x14ac:dyDescent="0.35">
      <c r="A7" s="1" t="s">
        <v>1886</v>
      </c>
      <c r="B7" s="15" t="s">
        <v>356</v>
      </c>
      <c r="C7" s="16" t="s">
        <v>357</v>
      </c>
      <c r="D7" s="16" t="s">
        <v>1887</v>
      </c>
      <c r="E7" s="16" t="s">
        <v>961</v>
      </c>
      <c r="F7" s="15" t="s">
        <v>16</v>
      </c>
      <c r="G7" s="19">
        <v>0</v>
      </c>
      <c r="H7" s="18">
        <v>1.7685904038286401E-2</v>
      </c>
      <c r="I7" s="18">
        <v>3.08705089941398E-2</v>
      </c>
      <c r="J7" s="33">
        <v>4.6701217026956302E-2</v>
      </c>
      <c r="K7" s="19">
        <v>0.228830594196057</v>
      </c>
      <c r="L7" s="18">
        <v>0.23051958340596301</v>
      </c>
      <c r="M7" s="18">
        <v>0.212934421249516</v>
      </c>
      <c r="N7" s="33">
        <v>0.14045903951637301</v>
      </c>
      <c r="O7" s="19">
        <v>0.40564193441184898</v>
      </c>
      <c r="P7" s="18">
        <v>0.16897183220176701</v>
      </c>
      <c r="Q7" s="18">
        <v>3.8594031838363199E-2</v>
      </c>
      <c r="R7" s="18">
        <v>0.21186148975932201</v>
      </c>
      <c r="S7" s="19">
        <v>2.3814407514845627E-2</v>
      </c>
      <c r="T7" s="18">
        <v>0.20318590959197724</v>
      </c>
      <c r="U7" s="33">
        <v>0.20626732205282527</v>
      </c>
      <c r="V7" s="33">
        <v>0.11720501467187336</v>
      </c>
      <c r="W7" s="16">
        <v>1.6645006344269E-6</v>
      </c>
      <c r="X7" s="16">
        <v>1.1659124682291801E-10</v>
      </c>
      <c r="Y7" s="44">
        <v>0.11545409751694324</v>
      </c>
      <c r="Z7" s="16">
        <v>2.8774970532496002E-3</v>
      </c>
      <c r="AA7" s="16">
        <v>3.7496388556090198E-8</v>
      </c>
      <c r="AB7" s="44">
        <v>0.98506107302804424</v>
      </c>
      <c r="AC7" s="16">
        <v>0.92294180221993904</v>
      </c>
      <c r="AD7" s="17">
        <v>1</v>
      </c>
    </row>
    <row r="8" spans="1:30" x14ac:dyDescent="0.35">
      <c r="A8" s="1" t="s">
        <v>17546</v>
      </c>
      <c r="B8" s="15" t="s">
        <v>1092</v>
      </c>
      <c r="C8" s="16" t="s">
        <v>17547</v>
      </c>
      <c r="D8" s="16" t="s">
        <v>10604</v>
      </c>
      <c r="E8" s="16" t="s">
        <v>10605</v>
      </c>
      <c r="F8" s="15" t="s">
        <v>16</v>
      </c>
      <c r="G8" s="19">
        <v>9.3770537982347495</v>
      </c>
      <c r="H8" s="18">
        <v>10.9530994371395</v>
      </c>
      <c r="I8" s="18">
        <v>13.4443813954151</v>
      </c>
      <c r="J8" s="33">
        <v>4.4377210889167902</v>
      </c>
      <c r="K8" s="19">
        <v>5.5508300855595598</v>
      </c>
      <c r="L8" s="18">
        <v>1.0884939907423099</v>
      </c>
      <c r="M8" s="18">
        <v>2.20797227235773</v>
      </c>
      <c r="N8" s="33">
        <v>2.5704350632859398</v>
      </c>
      <c r="O8" s="19">
        <v>4.6280606258999004</v>
      </c>
      <c r="P8" s="18">
        <v>5.1792659239062697</v>
      </c>
      <c r="Q8" s="18">
        <v>2.60769965774884</v>
      </c>
      <c r="R8" s="18">
        <v>2.9043640144174598</v>
      </c>
      <c r="S8" s="19">
        <v>9.5530639299265339</v>
      </c>
      <c r="T8" s="18">
        <v>2.8544328529863852</v>
      </c>
      <c r="U8" s="33">
        <v>3.8298475554931177</v>
      </c>
      <c r="V8" s="33">
        <v>3.3467467696540343</v>
      </c>
      <c r="W8" s="16">
        <v>5.4595095887560998E-3</v>
      </c>
      <c r="X8" s="16">
        <v>3.6499618385162398E-9</v>
      </c>
      <c r="Y8" s="44">
        <v>2.4943718494028975</v>
      </c>
      <c r="Z8" s="16">
        <v>2.5972108170569698E-3</v>
      </c>
      <c r="AA8" s="16">
        <v>2.1382429809011999E-3</v>
      </c>
      <c r="AB8" s="44">
        <v>0.74531239471719868</v>
      </c>
      <c r="AC8" s="16">
        <v>0.58051774532385403</v>
      </c>
      <c r="AD8" s="17">
        <v>0.57506809439284301</v>
      </c>
    </row>
    <row r="9" spans="1:30" x14ac:dyDescent="0.35">
      <c r="A9" s="1" t="s">
        <v>18872</v>
      </c>
      <c r="B9" s="15" t="s">
        <v>1092</v>
      </c>
      <c r="C9" s="16" t="s">
        <v>18661</v>
      </c>
      <c r="D9" s="16" t="s">
        <v>18873</v>
      </c>
      <c r="E9" s="16" t="s">
        <v>1657</v>
      </c>
      <c r="F9" s="15" t="s">
        <v>16</v>
      </c>
      <c r="G9" s="19">
        <v>16.570536719684998</v>
      </c>
      <c r="H9" s="18">
        <v>24.0251134211356</v>
      </c>
      <c r="I9" s="18">
        <v>25.9870657499464</v>
      </c>
      <c r="J9" s="33">
        <v>9.7161077704734193</v>
      </c>
      <c r="K9" s="19">
        <v>7.03315392978066</v>
      </c>
      <c r="L9" s="18">
        <v>2.4584128915846302</v>
      </c>
      <c r="M9" s="18">
        <v>4.1880856775052298</v>
      </c>
      <c r="N9" s="33">
        <v>4.5364943403082396</v>
      </c>
      <c r="O9" s="19">
        <v>5.1254789255342601</v>
      </c>
      <c r="P9" s="18">
        <v>8.4193068255001098</v>
      </c>
      <c r="Q9" s="18">
        <v>3.9038605656238499</v>
      </c>
      <c r="R9" s="18">
        <v>3.7099588800052201</v>
      </c>
      <c r="S9" s="19">
        <v>19.074705915310101</v>
      </c>
      <c r="T9" s="18">
        <v>4.5540367097946897</v>
      </c>
      <c r="U9" s="33">
        <v>5.2896512991658602</v>
      </c>
      <c r="V9" s="33">
        <v>4.1885270433338357</v>
      </c>
      <c r="W9" s="16">
        <v>5.0288434053541304E-10</v>
      </c>
      <c r="X9" s="16">
        <v>1.8107175249916599E-12</v>
      </c>
      <c r="Y9" s="44">
        <v>3.6060422202722595</v>
      </c>
      <c r="Z9" s="16">
        <v>1.17417037505855E-5</v>
      </c>
      <c r="AA9" s="16">
        <v>2.0124770475160701E-6</v>
      </c>
      <c r="AB9" s="44">
        <v>0.86093325480884308</v>
      </c>
      <c r="AC9" s="16">
        <v>0.777772504756297</v>
      </c>
      <c r="AD9" s="17">
        <v>0.868271118665636</v>
      </c>
    </row>
    <row r="10" spans="1:30" x14ac:dyDescent="0.35">
      <c r="A10" s="1" t="s">
        <v>2103</v>
      </c>
      <c r="B10" s="15" t="s">
        <v>2104</v>
      </c>
      <c r="C10" s="16" t="s">
        <v>2105</v>
      </c>
      <c r="D10" s="16" t="s">
        <v>2106</v>
      </c>
      <c r="E10" s="16" t="s">
        <v>1466</v>
      </c>
      <c r="F10" s="15" t="s">
        <v>16</v>
      </c>
      <c r="G10" s="19">
        <v>0.48153383895803498</v>
      </c>
      <c r="H10" s="18">
        <v>0.30303069546517702</v>
      </c>
      <c r="I10" s="18">
        <v>0.38974233543189102</v>
      </c>
      <c r="J10" s="33">
        <v>0.43518547815839198</v>
      </c>
      <c r="K10" s="19">
        <v>3.0045623486757398</v>
      </c>
      <c r="L10" s="18">
        <v>2.4114128597879301</v>
      </c>
      <c r="M10" s="18">
        <v>3.5386963594071301</v>
      </c>
      <c r="N10" s="33">
        <v>2.6399581157344501</v>
      </c>
      <c r="O10" s="19">
        <v>1.4100086400630301</v>
      </c>
      <c r="P10" s="18">
        <v>1.6622970397913099</v>
      </c>
      <c r="Q10" s="18">
        <v>1.5214206080503501</v>
      </c>
      <c r="R10" s="18">
        <v>0.71491444891725398</v>
      </c>
      <c r="S10" s="19">
        <v>0.40237308700337371</v>
      </c>
      <c r="T10" s="18">
        <v>2.8986574209013125</v>
      </c>
      <c r="U10" s="33">
        <v>1.3271601842054861</v>
      </c>
      <c r="V10" s="33">
        <v>0.13881360525807127</v>
      </c>
      <c r="W10" s="16">
        <v>6.9898086509677499E-34</v>
      </c>
      <c r="X10" s="16">
        <v>3.6721793108951198E-20</v>
      </c>
      <c r="Y10" s="44">
        <v>0.30318351303181779</v>
      </c>
      <c r="Z10" s="16">
        <v>9.1227304783454997E-5</v>
      </c>
      <c r="AA10" s="16">
        <v>2.7098951729080399E-5</v>
      </c>
      <c r="AB10" s="44">
        <v>2.1841051708740151</v>
      </c>
      <c r="AC10" s="16">
        <v>1.0338048866942401E-2</v>
      </c>
      <c r="AD10" s="17">
        <v>1.47245589324692E-2</v>
      </c>
    </row>
    <row r="11" spans="1:30" x14ac:dyDescent="0.35">
      <c r="A11" s="1" t="s">
        <v>17776</v>
      </c>
      <c r="B11" s="15">
        <v>0</v>
      </c>
      <c r="C11" s="16">
        <v>0</v>
      </c>
      <c r="D11" s="16" t="s">
        <v>17777</v>
      </c>
      <c r="E11" s="16" t="s">
        <v>13589</v>
      </c>
      <c r="F11" s="15" t="s">
        <v>16</v>
      </c>
      <c r="G11" s="19">
        <v>14.8128674886946</v>
      </c>
      <c r="H11" s="18">
        <v>14.396725363437</v>
      </c>
      <c r="I11" s="18">
        <v>10.164083391752801</v>
      </c>
      <c r="J11" s="33">
        <v>5.7693424084608402</v>
      </c>
      <c r="K11" s="19">
        <v>5.3004589688472796</v>
      </c>
      <c r="L11" s="18">
        <v>1.0170631311669001</v>
      </c>
      <c r="M11" s="18">
        <v>2.7681006294217898</v>
      </c>
      <c r="N11" s="33">
        <v>3.9384316968639799</v>
      </c>
      <c r="O11" s="19">
        <v>5.3203229812366502</v>
      </c>
      <c r="P11" s="18">
        <v>6.5571132871973399</v>
      </c>
      <c r="Q11" s="18">
        <v>1.87914669336309</v>
      </c>
      <c r="R11" s="18">
        <v>5.5858417774753599</v>
      </c>
      <c r="S11" s="19">
        <v>11.285754663086312</v>
      </c>
      <c r="T11" s="18">
        <v>3.256013606574987</v>
      </c>
      <c r="U11" s="33">
        <v>4.8356061848181096</v>
      </c>
      <c r="V11" s="33">
        <v>3.4661263823641817</v>
      </c>
      <c r="W11" s="16">
        <v>3.5261580106499899E-5</v>
      </c>
      <c r="X11" s="16">
        <v>2.8804645939573501E-9</v>
      </c>
      <c r="Y11" s="44">
        <v>2.3338862247548438</v>
      </c>
      <c r="Z11" s="16">
        <v>7.5195986144517097E-3</v>
      </c>
      <c r="AA11" s="16">
        <v>6.3315519867904596E-3</v>
      </c>
      <c r="AB11" s="44">
        <v>0.67334135207237955</v>
      </c>
      <c r="AC11" s="16">
        <v>0.50416146806753104</v>
      </c>
      <c r="AD11" s="17">
        <v>0.37679269919444303</v>
      </c>
    </row>
    <row r="12" spans="1:30" x14ac:dyDescent="0.35">
      <c r="A12" s="1" t="s">
        <v>17923</v>
      </c>
      <c r="B12" s="15" t="s">
        <v>1092</v>
      </c>
      <c r="C12" s="16" t="s">
        <v>17924</v>
      </c>
      <c r="D12" s="16" t="s">
        <v>17333</v>
      </c>
      <c r="E12" s="16" t="s">
        <v>4074</v>
      </c>
      <c r="F12" s="15" t="s">
        <v>16</v>
      </c>
      <c r="G12" s="19">
        <v>1.73716158306922</v>
      </c>
      <c r="H12" s="18">
        <v>1.4651837381070301</v>
      </c>
      <c r="I12" s="18">
        <v>2.0144365855867901</v>
      </c>
      <c r="J12" s="33">
        <v>0.75965668621465399</v>
      </c>
      <c r="K12" s="19">
        <v>0.56093146866296095</v>
      </c>
      <c r="L12" s="18">
        <v>0.24416677564422301</v>
      </c>
      <c r="M12" s="18">
        <v>0.37973662155729898</v>
      </c>
      <c r="N12" s="33">
        <v>0.50337229543507001</v>
      </c>
      <c r="O12" s="19">
        <v>0.55241575546875699</v>
      </c>
      <c r="P12" s="18">
        <v>0.43581643340772802</v>
      </c>
      <c r="Q12" s="18">
        <v>0.26279274214446002</v>
      </c>
      <c r="R12" s="18">
        <v>0.48086590246077099</v>
      </c>
      <c r="S12" s="19">
        <v>1.4941096482444236</v>
      </c>
      <c r="T12" s="18">
        <v>0.42205179032488827</v>
      </c>
      <c r="U12" s="33">
        <v>0.432972708370429</v>
      </c>
      <c r="V12" s="33">
        <v>3.5401097270415165</v>
      </c>
      <c r="W12" s="16">
        <v>7.1019814110192704E-6</v>
      </c>
      <c r="X12" s="16">
        <v>1.44291851581296E-7</v>
      </c>
      <c r="Y12" s="44">
        <v>3.4508171516578381</v>
      </c>
      <c r="Z12" s="16">
        <v>1.45631676523969E-5</v>
      </c>
      <c r="AA12" s="16">
        <v>6.7460816087248703E-5</v>
      </c>
      <c r="AB12" s="44">
        <v>0.9747768904727423</v>
      </c>
      <c r="AC12" s="16">
        <v>0.99595354907362899</v>
      </c>
      <c r="AD12" s="17">
        <v>1</v>
      </c>
    </row>
    <row r="13" spans="1:30" x14ac:dyDescent="0.35">
      <c r="A13" s="1" t="s">
        <v>546</v>
      </c>
      <c r="B13" s="15" t="s">
        <v>547</v>
      </c>
      <c r="C13" s="16" t="s">
        <v>548</v>
      </c>
      <c r="D13" s="16" t="s">
        <v>549</v>
      </c>
      <c r="E13" s="16" t="s">
        <v>94</v>
      </c>
      <c r="F13" s="15" t="s">
        <v>16</v>
      </c>
      <c r="G13" s="19">
        <v>0</v>
      </c>
      <c r="H13" s="18">
        <v>6.9940697810303196E-2</v>
      </c>
      <c r="I13" s="18">
        <v>3.05201381865376E-2</v>
      </c>
      <c r="J13" s="33">
        <v>1.5390390846409E-2</v>
      </c>
      <c r="K13" s="19">
        <v>2.3890250962550601</v>
      </c>
      <c r="L13" s="18">
        <v>0.24309680730222299</v>
      </c>
      <c r="M13" s="18">
        <v>0.94732956398538704</v>
      </c>
      <c r="N13" s="33">
        <v>7.5571725351881804</v>
      </c>
      <c r="O13" s="19">
        <v>2.05623131734438</v>
      </c>
      <c r="P13" s="18">
        <v>0.25817444668619699</v>
      </c>
      <c r="Q13" s="18">
        <v>5.4508573450939797E-2</v>
      </c>
      <c r="R13" s="18">
        <v>0.52702065462650904</v>
      </c>
      <c r="S13" s="19">
        <v>2.8962806710812451E-2</v>
      </c>
      <c r="T13" s="18">
        <v>2.7841560006827129</v>
      </c>
      <c r="U13" s="33">
        <v>0.72398374802700638</v>
      </c>
      <c r="V13" s="33">
        <v>1.0402724094379187E-2</v>
      </c>
      <c r="W13" s="16">
        <v>3.0987708055427298E-5</v>
      </c>
      <c r="X13" s="16">
        <v>2.9063226813415699E-49</v>
      </c>
      <c r="Y13" s="44">
        <v>4.0004774678632796E-2</v>
      </c>
      <c r="Z13" s="16">
        <v>7.6750369946917898E-4</v>
      </c>
      <c r="AA13" s="16">
        <v>7.6119720930564797E-17</v>
      </c>
      <c r="AB13" s="44">
        <v>3.8456056621023169</v>
      </c>
      <c r="AC13" s="16">
        <v>0.31746973023377101</v>
      </c>
      <c r="AD13" s="17">
        <v>2.69975579301105E-6</v>
      </c>
    </row>
    <row r="14" spans="1:30" x14ac:dyDescent="0.35">
      <c r="A14" s="1" t="s">
        <v>21332</v>
      </c>
      <c r="B14" s="15" t="s">
        <v>20778</v>
      </c>
      <c r="C14" s="16" t="s">
        <v>20779</v>
      </c>
      <c r="D14" s="16" t="s">
        <v>11202</v>
      </c>
      <c r="E14" s="16" t="s">
        <v>11203</v>
      </c>
      <c r="F14" s="15" t="s">
        <v>16</v>
      </c>
      <c r="G14" s="19">
        <v>83.797823504679101</v>
      </c>
      <c r="H14" s="18">
        <v>73.1543355777047</v>
      </c>
      <c r="I14" s="18">
        <v>64.350477873431899</v>
      </c>
      <c r="J14" s="33">
        <v>63.579090788000599</v>
      </c>
      <c r="K14" s="19">
        <v>8.3256412769028891</v>
      </c>
      <c r="L14" s="18">
        <v>6.0169266929786502</v>
      </c>
      <c r="M14" s="18">
        <v>5.9888842196391296</v>
      </c>
      <c r="N14" s="33">
        <v>9.6955936725970897</v>
      </c>
      <c r="O14" s="19">
        <v>12.7801379228665</v>
      </c>
      <c r="P14" s="18">
        <v>16.933592162311601</v>
      </c>
      <c r="Q14" s="18">
        <v>16.760240774920501</v>
      </c>
      <c r="R14" s="18">
        <v>14.589549577036699</v>
      </c>
      <c r="S14" s="19">
        <v>71.220431935954068</v>
      </c>
      <c r="T14" s="18">
        <v>7.5067614655294399</v>
      </c>
      <c r="U14" s="33">
        <v>15.265880109283826</v>
      </c>
      <c r="V14" s="33">
        <v>9.4875043336588831</v>
      </c>
      <c r="W14" s="16">
        <v>6.7163956716527998E-92</v>
      </c>
      <c r="X14" s="16">
        <v>1.0921193668546101E-28</v>
      </c>
      <c r="Y14" s="44">
        <v>4.6653341586668118</v>
      </c>
      <c r="Z14" s="16">
        <v>4.6613468736036501E-17</v>
      </c>
      <c r="AA14" s="16">
        <v>3.4155407019082902E-9</v>
      </c>
      <c r="AB14" s="44">
        <v>0.49173460107054434</v>
      </c>
      <c r="AC14" s="16">
        <v>5.4071579721410603E-4</v>
      </c>
      <c r="AD14" s="17">
        <v>2.3838378681659601E-2</v>
      </c>
    </row>
    <row r="15" spans="1:30" x14ac:dyDescent="0.35">
      <c r="A15" s="1" t="s">
        <v>579</v>
      </c>
      <c r="B15" s="15" t="s">
        <v>451</v>
      </c>
      <c r="C15" s="16" t="s">
        <v>452</v>
      </c>
      <c r="D15" s="16" t="s">
        <v>453</v>
      </c>
      <c r="E15" s="16" t="s">
        <v>454</v>
      </c>
      <c r="F15" s="15" t="s">
        <v>448</v>
      </c>
      <c r="G15" s="19">
        <v>0.67979010155471398</v>
      </c>
      <c r="H15" s="18">
        <v>0.58164968076935797</v>
      </c>
      <c r="I15" s="18">
        <v>0.85150984617871395</v>
      </c>
      <c r="J15" s="33">
        <v>1.1395373656982299</v>
      </c>
      <c r="K15" s="19">
        <v>70.479624160256506</v>
      </c>
      <c r="L15" s="18">
        <v>49.041860190713201</v>
      </c>
      <c r="M15" s="18">
        <v>56.717319982612601</v>
      </c>
      <c r="N15" s="33">
        <v>60.216670263086002</v>
      </c>
      <c r="O15" s="19">
        <v>3.1297718705114401</v>
      </c>
      <c r="P15" s="18">
        <v>2.8192933517035499</v>
      </c>
      <c r="Q15" s="18">
        <v>2.3864635739178999</v>
      </c>
      <c r="R15" s="18">
        <v>6.3368626879527499</v>
      </c>
      <c r="S15" s="19">
        <v>0.81312174855025399</v>
      </c>
      <c r="T15" s="18">
        <v>59.113868649167074</v>
      </c>
      <c r="U15" s="33">
        <v>3.6680978710214101</v>
      </c>
      <c r="V15" s="33">
        <v>1.3755177374298121E-2</v>
      </c>
      <c r="W15" s="16">
        <v>5.2239810501113703E-245</v>
      </c>
      <c r="X15" s="16">
        <v>3.2893901402318898E-78</v>
      </c>
      <c r="Y15" s="44">
        <v>0.22167395122525288</v>
      </c>
      <c r="Z15" s="16">
        <v>4.5233706839512404E-9</v>
      </c>
      <c r="AA15" s="16">
        <v>9.7437231708283496E-9</v>
      </c>
      <c r="AB15" s="44">
        <v>16.115673770914505</v>
      </c>
      <c r="AC15" s="16">
        <v>2.29110200393636E-59</v>
      </c>
      <c r="AD15" s="17">
        <v>1.645571911411E-24</v>
      </c>
    </row>
    <row r="16" spans="1:30" x14ac:dyDescent="0.35">
      <c r="A16" s="1" t="s">
        <v>21877</v>
      </c>
      <c r="B16" s="15">
        <v>0</v>
      </c>
      <c r="C16" s="16">
        <v>0</v>
      </c>
      <c r="D16" s="16" t="s">
        <v>21878</v>
      </c>
      <c r="E16" s="16" t="s">
        <v>21879</v>
      </c>
      <c r="F16" s="15" t="s">
        <v>16</v>
      </c>
      <c r="G16" s="19">
        <v>3.22925308911835</v>
      </c>
      <c r="H16" s="18">
        <v>5.0961756798533804</v>
      </c>
      <c r="I16" s="18">
        <v>7.4951193662402904</v>
      </c>
      <c r="J16" s="33">
        <v>2.9904242876399998</v>
      </c>
      <c r="K16" s="19">
        <v>0.87916411203245604</v>
      </c>
      <c r="L16" s="18">
        <v>0</v>
      </c>
      <c r="M16" s="18">
        <v>8.1159843860831596E-2</v>
      </c>
      <c r="N16" s="33">
        <v>0.394474977658829</v>
      </c>
      <c r="O16" s="19">
        <v>1.4955024164707</v>
      </c>
      <c r="P16" s="18">
        <v>1.14755373458882</v>
      </c>
      <c r="Q16" s="18">
        <v>1.23564799286468</v>
      </c>
      <c r="R16" s="18">
        <v>2.2610251042857401</v>
      </c>
      <c r="S16" s="19">
        <v>4.7027431057130045</v>
      </c>
      <c r="T16" s="18">
        <v>0.33869973338802917</v>
      </c>
      <c r="U16" s="33">
        <v>1.5349323120524851</v>
      </c>
      <c r="V16" s="33">
        <v>13.884696804072583</v>
      </c>
      <c r="W16" s="16">
        <v>5.9126857394649703E-9</v>
      </c>
      <c r="X16" s="16">
        <v>4.4998073684955396E-19</v>
      </c>
      <c r="Y16" s="44">
        <v>3.0638113933666409</v>
      </c>
      <c r="Z16" s="16">
        <v>2.7577544662463101E-3</v>
      </c>
      <c r="AA16" s="16">
        <v>9.3835502061825405E-4</v>
      </c>
      <c r="AB16" s="44">
        <v>0.22066102246236885</v>
      </c>
      <c r="AC16" s="16">
        <v>1.44866698379012E-2</v>
      </c>
      <c r="AD16" s="17">
        <v>2.73635318332292E-4</v>
      </c>
    </row>
    <row r="17" spans="1:30" x14ac:dyDescent="0.35">
      <c r="A17" s="1" t="s">
        <v>1615</v>
      </c>
      <c r="B17" s="15">
        <v>0</v>
      </c>
      <c r="C17" s="16">
        <v>0</v>
      </c>
      <c r="D17" s="16" t="s">
        <v>1616</v>
      </c>
      <c r="E17" s="16" t="s">
        <v>1617</v>
      </c>
      <c r="F17" s="15" t="s">
        <v>16</v>
      </c>
      <c r="G17" s="19">
        <v>0.17754490444663101</v>
      </c>
      <c r="H17" s="18">
        <v>5.8805022746283103E-2</v>
      </c>
      <c r="I17" s="18">
        <v>1.7107230138946501E-2</v>
      </c>
      <c r="J17" s="33">
        <v>5.1759980219353498E-2</v>
      </c>
      <c r="K17" s="19">
        <v>0.71013026625271702</v>
      </c>
      <c r="L17" s="18">
        <v>0.86866564610702601</v>
      </c>
      <c r="M17" s="18">
        <v>0.65742822626745101</v>
      </c>
      <c r="N17" s="33">
        <v>1.14707029266955</v>
      </c>
      <c r="O17" s="19">
        <v>0.42505918244146701</v>
      </c>
      <c r="P17" s="18">
        <v>0.51075048316834104</v>
      </c>
      <c r="Q17" s="18">
        <v>0.45218872968723201</v>
      </c>
      <c r="R17" s="18">
        <v>0.43932328755678601</v>
      </c>
      <c r="S17" s="19">
        <v>7.6304284387803539E-2</v>
      </c>
      <c r="T17" s="18">
        <v>0.84582360782418609</v>
      </c>
      <c r="U17" s="33">
        <v>0.45683042071345653</v>
      </c>
      <c r="V17" s="33">
        <v>9.0212999119391138E-2</v>
      </c>
      <c r="W17" s="16">
        <v>4.7994162277420802E-11</v>
      </c>
      <c r="X17" s="16">
        <v>1.50324003172025E-16</v>
      </c>
      <c r="Y17" s="44">
        <v>0.1670297793842955</v>
      </c>
      <c r="Z17" s="16">
        <v>8.3524762151244902E-5</v>
      </c>
      <c r="AA17" s="16">
        <v>1.2043829167187099E-6</v>
      </c>
      <c r="AB17" s="44">
        <v>1.8515045615903118</v>
      </c>
      <c r="AC17" s="16">
        <v>3.7059712700432797E-2</v>
      </c>
      <c r="AD17" s="17">
        <v>0.13066091044198599</v>
      </c>
    </row>
    <row r="18" spans="1:30" x14ac:dyDescent="0.35">
      <c r="A18" s="1" t="s">
        <v>2647</v>
      </c>
      <c r="B18" s="15">
        <v>0</v>
      </c>
      <c r="C18" s="16">
        <v>0</v>
      </c>
      <c r="D18" s="16" t="s">
        <v>2648</v>
      </c>
      <c r="E18" s="16" t="s">
        <v>188</v>
      </c>
      <c r="F18" s="15" t="s">
        <v>16</v>
      </c>
      <c r="G18" s="19">
        <v>1.3166135063444899</v>
      </c>
      <c r="H18" s="18">
        <v>1.8689071709966201</v>
      </c>
      <c r="I18" s="18">
        <v>0.244661435626507</v>
      </c>
      <c r="J18" s="33">
        <v>1.4805051391266899</v>
      </c>
      <c r="K18" s="19">
        <v>5.80344397450932</v>
      </c>
      <c r="L18" s="18">
        <v>5.5214856806103398</v>
      </c>
      <c r="M18" s="18">
        <v>7.39326262894867</v>
      </c>
      <c r="N18" s="33">
        <v>6.7963511888577601</v>
      </c>
      <c r="O18" s="19">
        <v>3.7409496167660601</v>
      </c>
      <c r="P18" s="18">
        <v>4.3015796430512303</v>
      </c>
      <c r="Q18" s="18">
        <v>2.9713427612961398</v>
      </c>
      <c r="R18" s="18">
        <v>5.1275410138651498</v>
      </c>
      <c r="S18" s="19">
        <v>1.2276718130235766</v>
      </c>
      <c r="T18" s="18">
        <v>6.3786358682315223</v>
      </c>
      <c r="U18" s="33">
        <v>4.0353532587446441</v>
      </c>
      <c r="V18" s="33">
        <v>0.19246620098474893</v>
      </c>
      <c r="W18" s="16">
        <v>9.2447741275006007E-9</v>
      </c>
      <c r="X18" s="16">
        <v>3.0520402369323099E-12</v>
      </c>
      <c r="Y18" s="44">
        <v>0.30422908090219897</v>
      </c>
      <c r="Z18" s="16">
        <v>1.87782691790749E-3</v>
      </c>
      <c r="AA18" s="16">
        <v>1.5569327147494801E-4</v>
      </c>
      <c r="AB18" s="44">
        <v>1.5806883460348768</v>
      </c>
      <c r="AC18" s="16">
        <v>1.6708908538402199E-2</v>
      </c>
      <c r="AD18" s="17">
        <v>0.296007509722296</v>
      </c>
    </row>
    <row r="19" spans="1:30" x14ac:dyDescent="0.35">
      <c r="A19" s="1" t="s">
        <v>21407</v>
      </c>
      <c r="B19" s="15" t="s">
        <v>21408</v>
      </c>
      <c r="C19" s="16" t="s">
        <v>21409</v>
      </c>
      <c r="D19" s="16" t="s">
        <v>21410</v>
      </c>
      <c r="E19" s="16" t="s">
        <v>21411</v>
      </c>
      <c r="F19" s="15" t="s">
        <v>16</v>
      </c>
      <c r="G19" s="19">
        <v>2.9437550861288999</v>
      </c>
      <c r="H19" s="18">
        <v>3.48101793681814</v>
      </c>
      <c r="I19" s="18">
        <v>4.4515653632298102</v>
      </c>
      <c r="J19" s="33">
        <v>1.10643725881393</v>
      </c>
      <c r="K19" s="19">
        <v>0.55048217513369502</v>
      </c>
      <c r="L19" s="18">
        <v>4.2011004654646397E-2</v>
      </c>
      <c r="M19" s="18">
        <v>0.374202638869788</v>
      </c>
      <c r="N19" s="33">
        <v>0.24250675471341801</v>
      </c>
      <c r="O19" s="19">
        <v>0.76614373159313498</v>
      </c>
      <c r="P19" s="18">
        <v>0.77685480614900904</v>
      </c>
      <c r="Q19" s="18">
        <v>0.241150737167177</v>
      </c>
      <c r="R19" s="18">
        <v>0.16814321139972799</v>
      </c>
      <c r="S19" s="19">
        <v>2.9956939112476952</v>
      </c>
      <c r="T19" s="18">
        <v>0.30230064334288687</v>
      </c>
      <c r="U19" s="33">
        <v>0.48807312157726224</v>
      </c>
      <c r="V19" s="33">
        <v>9.9096511278337118</v>
      </c>
      <c r="W19" s="16">
        <v>1.72416159065571E-9</v>
      </c>
      <c r="X19" s="16">
        <v>5.0719855146964201E-22</v>
      </c>
      <c r="Y19" s="44">
        <v>6.1377973480014205</v>
      </c>
      <c r="Z19" s="16">
        <v>2.07512527485253E-5</v>
      </c>
      <c r="AA19" s="16">
        <v>1.67097325640518E-10</v>
      </c>
      <c r="AB19" s="44">
        <v>0.61937572461677248</v>
      </c>
      <c r="AC19" s="16">
        <v>0.63760044347582701</v>
      </c>
      <c r="AD19" s="17">
        <v>0.399829769087857</v>
      </c>
    </row>
    <row r="20" spans="1:30" x14ac:dyDescent="0.35">
      <c r="A20" s="1" t="s">
        <v>4929</v>
      </c>
      <c r="B20" s="15" t="s">
        <v>4930</v>
      </c>
      <c r="C20" s="16" t="s">
        <v>4931</v>
      </c>
      <c r="D20" s="16" t="s">
        <v>4932</v>
      </c>
      <c r="E20" s="16" t="s">
        <v>4933</v>
      </c>
      <c r="F20" s="15" t="s">
        <v>1371</v>
      </c>
      <c r="G20" s="19">
        <v>2.0322222643475198</v>
      </c>
      <c r="H20" s="18">
        <v>1.70197290192734</v>
      </c>
      <c r="I20" s="18">
        <v>1.8378498192389201</v>
      </c>
      <c r="J20" s="33">
        <v>2.3359747078213502</v>
      </c>
      <c r="K20" s="19">
        <v>3.97126695050558</v>
      </c>
      <c r="L20" s="18">
        <v>6.5673660505116196</v>
      </c>
      <c r="M20" s="18">
        <v>5.92910446375212</v>
      </c>
      <c r="N20" s="33">
        <v>5.7395310717016299</v>
      </c>
      <c r="O20" s="19">
        <v>6.0629509856747603</v>
      </c>
      <c r="P20" s="18">
        <v>2.6558335852846602</v>
      </c>
      <c r="Q20" s="18">
        <v>3.34532576899917</v>
      </c>
      <c r="R20" s="18">
        <v>10.255374411890299</v>
      </c>
      <c r="S20" s="19">
        <v>1.9770049233337825</v>
      </c>
      <c r="T20" s="18">
        <v>5.551817134117738</v>
      </c>
      <c r="U20" s="33">
        <v>5.5798711879622225</v>
      </c>
      <c r="V20" s="33">
        <v>0.35610051188185549</v>
      </c>
      <c r="W20" s="16">
        <v>4.4153850947577202E-9</v>
      </c>
      <c r="X20" s="16">
        <v>3.95235819502875E-7</v>
      </c>
      <c r="Y20" s="44">
        <v>0.35431013669256184</v>
      </c>
      <c r="Z20" s="16">
        <v>1.0558964744778699E-3</v>
      </c>
      <c r="AA20" s="16">
        <v>1.4287084515665101E-4</v>
      </c>
      <c r="AB20" s="44">
        <v>0.99497227572116587</v>
      </c>
      <c r="AC20" s="16">
        <v>0.91978360553331895</v>
      </c>
      <c r="AD20" s="17">
        <v>1</v>
      </c>
    </row>
    <row r="21" spans="1:30" x14ac:dyDescent="0.35">
      <c r="A21" s="1" t="s">
        <v>17577</v>
      </c>
      <c r="B21" s="15" t="s">
        <v>12115</v>
      </c>
      <c r="C21" s="16" t="s">
        <v>17578</v>
      </c>
      <c r="D21" s="16" t="s">
        <v>12117</v>
      </c>
      <c r="E21" s="16" t="s">
        <v>4689</v>
      </c>
      <c r="F21" s="15" t="s">
        <v>16</v>
      </c>
      <c r="G21" s="19">
        <v>11.533371250057</v>
      </c>
      <c r="H21" s="18">
        <v>14.6338364751411</v>
      </c>
      <c r="I21" s="18">
        <v>15.188330801343</v>
      </c>
      <c r="J21" s="33">
        <v>14.1368446622224</v>
      </c>
      <c r="K21" s="19">
        <v>5.0050005427896496</v>
      </c>
      <c r="L21" s="18">
        <v>2.7208719169322602</v>
      </c>
      <c r="M21" s="18">
        <v>3.3156647123473602</v>
      </c>
      <c r="N21" s="33">
        <v>5.4846763111978598</v>
      </c>
      <c r="O21" s="19">
        <v>4.9744191777500903</v>
      </c>
      <c r="P21" s="18">
        <v>5.25429151762836</v>
      </c>
      <c r="Q21" s="18">
        <v>5.6576477179168299</v>
      </c>
      <c r="R21" s="18">
        <v>3.2595654837714099</v>
      </c>
      <c r="S21" s="19">
        <v>13.873095797190874</v>
      </c>
      <c r="T21" s="18">
        <v>4.131553370816782</v>
      </c>
      <c r="U21" s="33">
        <v>4.7864809742666727</v>
      </c>
      <c r="V21" s="33">
        <v>3.3578401516445258</v>
      </c>
      <c r="W21" s="16">
        <v>5.8207013817229594E-17</v>
      </c>
      <c r="X21" s="16">
        <v>4.38256442494723E-9</v>
      </c>
      <c r="Y21" s="44">
        <v>2.898391505529037</v>
      </c>
      <c r="Z21" s="16">
        <v>4.1740436999658001E-5</v>
      </c>
      <c r="AA21" s="16">
        <v>1.8675002572060201E-4</v>
      </c>
      <c r="AB21" s="44">
        <v>0.86317137643062902</v>
      </c>
      <c r="AC21" s="16">
        <v>0.70644106477859503</v>
      </c>
      <c r="AD21" s="17">
        <v>0.85826933279208095</v>
      </c>
    </row>
    <row r="22" spans="1:30" x14ac:dyDescent="0.35">
      <c r="A22" s="1" t="s">
        <v>19637</v>
      </c>
      <c r="B22" s="15" t="s">
        <v>18128</v>
      </c>
      <c r="C22" s="16" t="s">
        <v>18129</v>
      </c>
      <c r="D22" s="16" t="s">
        <v>18130</v>
      </c>
      <c r="E22" s="16" t="s">
        <v>2434</v>
      </c>
      <c r="F22" s="15" t="s">
        <v>16</v>
      </c>
      <c r="G22" s="19">
        <v>2.61493089320635</v>
      </c>
      <c r="H22" s="18">
        <v>5.5448051804920997</v>
      </c>
      <c r="I22" s="18">
        <v>7.8315420379506104</v>
      </c>
      <c r="J22" s="33">
        <v>2.1219646026016901</v>
      </c>
      <c r="K22" s="19">
        <v>1.9685711038220399</v>
      </c>
      <c r="L22" s="18">
        <v>0.37241334201374499</v>
      </c>
      <c r="M22" s="18">
        <v>0.460719414397953</v>
      </c>
      <c r="N22" s="33">
        <v>0.78375949508530596</v>
      </c>
      <c r="O22" s="19">
        <v>1.51917479346272</v>
      </c>
      <c r="P22" s="18">
        <v>1.34939253591956</v>
      </c>
      <c r="Q22" s="18">
        <v>1.06885984631617</v>
      </c>
      <c r="R22" s="18">
        <v>0.538247911679956</v>
      </c>
      <c r="S22" s="19">
        <v>4.5283106785626881</v>
      </c>
      <c r="T22" s="18">
        <v>0.89636583882976095</v>
      </c>
      <c r="U22" s="33">
        <v>1.1189187718446014</v>
      </c>
      <c r="V22" s="33">
        <v>5.0518554840003347</v>
      </c>
      <c r="W22" s="16">
        <v>3.0113658247608999E-5</v>
      </c>
      <c r="X22" s="16">
        <v>1.5184792308531601E-13</v>
      </c>
      <c r="Y22" s="44">
        <v>4.0470414765653722</v>
      </c>
      <c r="Z22" s="16">
        <v>1.0753316819174399E-3</v>
      </c>
      <c r="AA22" s="16">
        <v>7.4186948116980701E-7</v>
      </c>
      <c r="AB22" s="44">
        <v>0.8011000095673172</v>
      </c>
      <c r="AC22" s="16">
        <v>0.75805379821603902</v>
      </c>
      <c r="AD22" s="17">
        <v>0.76026608142905605</v>
      </c>
    </row>
    <row r="23" spans="1:30" x14ac:dyDescent="0.35">
      <c r="A23" s="1" t="s">
        <v>964</v>
      </c>
      <c r="B23" s="15" t="s">
        <v>584</v>
      </c>
      <c r="C23" s="16" t="s">
        <v>965</v>
      </c>
      <c r="D23" s="16" t="s">
        <v>966</v>
      </c>
      <c r="E23" s="16" t="s">
        <v>967</v>
      </c>
      <c r="F23" s="15" t="s">
        <v>16</v>
      </c>
      <c r="G23" s="19">
        <v>7.0681073007400999</v>
      </c>
      <c r="H23" s="18">
        <v>9.0647352828210295</v>
      </c>
      <c r="I23" s="18">
        <v>5.7730284309005304</v>
      </c>
      <c r="J23" s="33">
        <v>8.6256746405661993</v>
      </c>
      <c r="K23" s="19">
        <v>155.11186754696701</v>
      </c>
      <c r="L23" s="18">
        <v>196.349865913782</v>
      </c>
      <c r="M23" s="18">
        <v>187.30343174843799</v>
      </c>
      <c r="N23" s="33">
        <v>224.26750205501099</v>
      </c>
      <c r="O23" s="19">
        <v>17.844990680263599</v>
      </c>
      <c r="P23" s="18">
        <v>19.150947916162998</v>
      </c>
      <c r="Q23" s="18">
        <v>8.9612719493441908</v>
      </c>
      <c r="R23" s="18">
        <v>21.5849632009473</v>
      </c>
      <c r="S23" s="19">
        <v>7.6328864137569647</v>
      </c>
      <c r="T23" s="18">
        <v>190.75816681604948</v>
      </c>
      <c r="U23" s="33">
        <v>16.885543436679523</v>
      </c>
      <c r="V23" s="33">
        <v>4.0013418776022595E-2</v>
      </c>
      <c r="W23" s="16">
        <v>8.2899444011986304E-125</v>
      </c>
      <c r="X23" s="16">
        <v>3.1931752495532302E-52</v>
      </c>
      <c r="Y23" s="44">
        <v>0.45203676401533349</v>
      </c>
      <c r="Z23" s="16">
        <v>2.3755162119108599E-5</v>
      </c>
      <c r="AA23" s="16">
        <v>6.4076927176412897E-3</v>
      </c>
      <c r="AB23" s="44">
        <v>11.297129259202649</v>
      </c>
      <c r="AC23" s="16">
        <v>4.4413318449966096E-62</v>
      </c>
      <c r="AD23" s="17">
        <v>1.4049682163327699E-19</v>
      </c>
    </row>
    <row r="24" spans="1:30" x14ac:dyDescent="0.35">
      <c r="A24" s="1" t="s">
        <v>16616</v>
      </c>
      <c r="B24" s="15" t="s">
        <v>16617</v>
      </c>
      <c r="C24" s="16" t="s">
        <v>16618</v>
      </c>
      <c r="D24" s="16" t="s">
        <v>16619</v>
      </c>
      <c r="E24" s="16" t="s">
        <v>16620</v>
      </c>
      <c r="F24" s="15" t="s">
        <v>16</v>
      </c>
      <c r="G24" s="19">
        <v>23.5085316605951</v>
      </c>
      <c r="H24" s="18">
        <v>22.771285182697198</v>
      </c>
      <c r="I24" s="18">
        <v>20.258135022064199</v>
      </c>
      <c r="J24" s="33">
        <v>24.1811599685254</v>
      </c>
      <c r="K24" s="19">
        <v>6.3867798379265004</v>
      </c>
      <c r="L24" s="18">
        <v>5.8722289341239504</v>
      </c>
      <c r="M24" s="18">
        <v>5.9380557925806299</v>
      </c>
      <c r="N24" s="33">
        <v>12.6500398505727</v>
      </c>
      <c r="O24" s="19">
        <v>6.6165635940868901</v>
      </c>
      <c r="P24" s="18">
        <v>5.99719355992407</v>
      </c>
      <c r="Q24" s="18">
        <v>5.6790066319092496</v>
      </c>
      <c r="R24" s="18">
        <v>10.3321403252379</v>
      </c>
      <c r="S24" s="19">
        <v>22.679777958470474</v>
      </c>
      <c r="T24" s="18">
        <v>7.7117761038009451</v>
      </c>
      <c r="U24" s="33">
        <v>7.1562260277895273</v>
      </c>
      <c r="V24" s="33">
        <v>2.9409279591626327</v>
      </c>
      <c r="W24" s="16">
        <v>2.3741635137781999E-7</v>
      </c>
      <c r="X24" s="16">
        <v>1.2940899883502099E-6</v>
      </c>
      <c r="Y24" s="44">
        <v>3.1692372306854018</v>
      </c>
      <c r="Z24" s="16">
        <v>1.0855601807771099E-10</v>
      </c>
      <c r="AA24" s="16">
        <v>8.5717972117307299E-5</v>
      </c>
      <c r="AB24" s="44">
        <v>1.0776317117226411</v>
      </c>
      <c r="AC24" s="16">
        <v>0.87070315118653097</v>
      </c>
      <c r="AD24" s="17">
        <v>0.98546356743453301</v>
      </c>
    </row>
    <row r="25" spans="1:30" x14ac:dyDescent="0.35">
      <c r="A25" s="1" t="s">
        <v>1271</v>
      </c>
      <c r="B25" s="15" t="s">
        <v>567</v>
      </c>
      <c r="C25" s="16" t="s">
        <v>568</v>
      </c>
      <c r="D25" s="16" t="s">
        <v>569</v>
      </c>
      <c r="E25" s="16" t="s">
        <v>570</v>
      </c>
      <c r="F25" s="15" t="s">
        <v>16</v>
      </c>
      <c r="G25" s="19">
        <v>4.9471310134484803</v>
      </c>
      <c r="H25" s="18">
        <v>8.7885848106491995</v>
      </c>
      <c r="I25" s="18">
        <v>4.2900999121616596</v>
      </c>
      <c r="J25" s="33">
        <v>6.3371408999107501</v>
      </c>
      <c r="K25" s="19">
        <v>105.66851473679699</v>
      </c>
      <c r="L25" s="18">
        <v>64.286717758592204</v>
      </c>
      <c r="M25" s="18">
        <v>97.443279851056005</v>
      </c>
      <c r="N25" s="33">
        <v>104.89378296175801</v>
      </c>
      <c r="O25" s="19">
        <v>11.7196597768279</v>
      </c>
      <c r="P25" s="18">
        <v>24.193734298345898</v>
      </c>
      <c r="Q25" s="18">
        <v>51.637661965628197</v>
      </c>
      <c r="R25" s="18">
        <v>16.769502479094399</v>
      </c>
      <c r="S25" s="19">
        <v>6.0907391590425224</v>
      </c>
      <c r="T25" s="18">
        <v>93.073073827050806</v>
      </c>
      <c r="U25" s="33">
        <v>26.080139629974099</v>
      </c>
      <c r="V25" s="33">
        <v>6.5440399769759267E-2</v>
      </c>
      <c r="W25" s="16">
        <v>3.8160933739272201E-81</v>
      </c>
      <c r="X25" s="16">
        <v>2.1284339138170899E-40</v>
      </c>
      <c r="Y25" s="44">
        <v>0.23353936157774211</v>
      </c>
      <c r="Z25" s="16">
        <v>2.03994582922867E-4</v>
      </c>
      <c r="AA25" s="16">
        <v>6.01197630424883E-9</v>
      </c>
      <c r="AB25" s="44">
        <v>3.5687337241124748</v>
      </c>
      <c r="AC25" s="16">
        <v>8.9718982949017895E-3</v>
      </c>
      <c r="AD25" s="17">
        <v>4.0966329988399902E-6</v>
      </c>
    </row>
    <row r="26" spans="1:30" x14ac:dyDescent="0.35">
      <c r="A26" s="1" t="s">
        <v>18166</v>
      </c>
      <c r="B26" s="15" t="s">
        <v>18167</v>
      </c>
      <c r="C26" s="16" t="s">
        <v>18168</v>
      </c>
      <c r="D26" s="16" t="s">
        <v>16</v>
      </c>
      <c r="E26" s="16" t="s">
        <v>16</v>
      </c>
      <c r="F26" s="15" t="s">
        <v>16</v>
      </c>
      <c r="G26" s="19">
        <v>1.0484079299750799</v>
      </c>
      <c r="H26" s="18">
        <v>0.85475791888130603</v>
      </c>
      <c r="I26" s="18">
        <v>1.0024163474669201</v>
      </c>
      <c r="J26" s="33">
        <v>0.77586609524680505</v>
      </c>
      <c r="K26" s="19">
        <v>0.16589038540068801</v>
      </c>
      <c r="L26" s="18">
        <v>0.44099742983539503</v>
      </c>
      <c r="M26" s="18">
        <v>0.27565442750857799</v>
      </c>
      <c r="N26" s="33">
        <v>0.13398100459565099</v>
      </c>
      <c r="O26" s="19">
        <v>0.24505791089210699</v>
      </c>
      <c r="P26" s="18">
        <v>0.30159967612770899</v>
      </c>
      <c r="Q26" s="18">
        <v>0.26646365428313201</v>
      </c>
      <c r="R26" s="18">
        <v>0.45416001429617198</v>
      </c>
      <c r="S26" s="19">
        <v>0.92036207289252769</v>
      </c>
      <c r="T26" s="18">
        <v>0.25413081183507802</v>
      </c>
      <c r="U26" s="33">
        <v>0.31682031389977999</v>
      </c>
      <c r="V26" s="33">
        <v>3.6216075738577125</v>
      </c>
      <c r="W26" s="16">
        <v>8.0500355757126497E-4</v>
      </c>
      <c r="X26" s="16">
        <v>5.0895664889738303E-6</v>
      </c>
      <c r="Y26" s="44">
        <v>2.9049970362180328</v>
      </c>
      <c r="Z26" s="16">
        <v>9.7861546317344096E-4</v>
      </c>
      <c r="AA26" s="16">
        <v>3.5142775746198102E-3</v>
      </c>
      <c r="AB26" s="44">
        <v>0.80212915866079038</v>
      </c>
      <c r="AC26" s="16">
        <v>0.86654920735032703</v>
      </c>
      <c r="AD26" s="17">
        <v>0.88261432224471204</v>
      </c>
    </row>
    <row r="27" spans="1:30" x14ac:dyDescent="0.35">
      <c r="A27" s="1" t="s">
        <v>1077</v>
      </c>
      <c r="B27" s="15" t="s">
        <v>19</v>
      </c>
      <c r="C27" s="16" t="s">
        <v>1078</v>
      </c>
      <c r="D27" s="16" t="s">
        <v>725</v>
      </c>
      <c r="E27" s="16" t="s">
        <v>726</v>
      </c>
      <c r="F27" s="15" t="s">
        <v>16</v>
      </c>
      <c r="G27" s="19">
        <v>0.33417513406524602</v>
      </c>
      <c r="H27" s="18">
        <v>0.33204855562367203</v>
      </c>
      <c r="I27" s="18">
        <v>0.38639087568199099</v>
      </c>
      <c r="J27" s="33">
        <v>0.170489669473327</v>
      </c>
      <c r="K27" s="19">
        <v>7.1031149228460402</v>
      </c>
      <c r="L27" s="18">
        <v>6.4678796782649304</v>
      </c>
      <c r="M27" s="18">
        <v>5.4731677228867603</v>
      </c>
      <c r="N27" s="33">
        <v>6.5001816609871099</v>
      </c>
      <c r="O27" s="19">
        <v>2.5386096206007598</v>
      </c>
      <c r="P27" s="18">
        <v>1.99476989675475</v>
      </c>
      <c r="Q27" s="18">
        <v>3.3641844798798402</v>
      </c>
      <c r="R27" s="18">
        <v>1.60389034174983</v>
      </c>
      <c r="S27" s="19">
        <v>0.30577605871105895</v>
      </c>
      <c r="T27" s="18">
        <v>6.3860859962462104</v>
      </c>
      <c r="U27" s="33">
        <v>2.3753635847462951</v>
      </c>
      <c r="V27" s="33">
        <v>4.7881606807486841E-2</v>
      </c>
      <c r="W27" s="16">
        <v>2.1904380896070301E-61</v>
      </c>
      <c r="X27" s="16">
        <v>2.10964586626476E-38</v>
      </c>
      <c r="Y27" s="44">
        <v>0.12872810742517041</v>
      </c>
      <c r="Z27" s="16">
        <v>1.23786898957975E-10</v>
      </c>
      <c r="AA27" s="16">
        <v>8.7923154332624802E-13</v>
      </c>
      <c r="AB27" s="44">
        <v>2.6884667413676326</v>
      </c>
      <c r="AC27" s="16">
        <v>1.06632113376407E-3</v>
      </c>
      <c r="AD27" s="17">
        <v>9.3070805402433495E-4</v>
      </c>
    </row>
    <row r="28" spans="1:30" x14ac:dyDescent="0.35">
      <c r="A28" s="1" t="s">
        <v>18780</v>
      </c>
      <c r="B28" s="15">
        <v>0</v>
      </c>
      <c r="C28" s="16">
        <v>0</v>
      </c>
      <c r="D28" s="16" t="s">
        <v>564</v>
      </c>
      <c r="E28" s="16" t="s">
        <v>565</v>
      </c>
      <c r="F28" s="15" t="s">
        <v>16</v>
      </c>
      <c r="G28" s="19">
        <v>0.80910566660678895</v>
      </c>
      <c r="H28" s="18">
        <v>0.74734011426623104</v>
      </c>
      <c r="I28" s="18">
        <v>1.17600143107721</v>
      </c>
      <c r="J28" s="33">
        <v>0.52823832547527805</v>
      </c>
      <c r="K28" s="19">
        <v>0.421942887300439</v>
      </c>
      <c r="L28" s="18">
        <v>0.118071452891127</v>
      </c>
      <c r="M28" s="18">
        <v>9.7378914763492794E-2</v>
      </c>
      <c r="N28" s="33">
        <v>0.151458330714935</v>
      </c>
      <c r="O28" s="19">
        <v>0.245544716436191</v>
      </c>
      <c r="P28" s="18">
        <v>0.25570667813131998</v>
      </c>
      <c r="Q28" s="18">
        <v>0.15531803289238699</v>
      </c>
      <c r="R28" s="18">
        <v>7.00095691485558E-2</v>
      </c>
      <c r="S28" s="19">
        <v>0.81517138435637704</v>
      </c>
      <c r="T28" s="18">
        <v>0.19721289641749845</v>
      </c>
      <c r="U28" s="33">
        <v>0.18164474915211345</v>
      </c>
      <c r="V28" s="33">
        <v>4.1334588110843642</v>
      </c>
      <c r="W28" s="16">
        <v>2.80080962846095E-5</v>
      </c>
      <c r="X28" s="16">
        <v>4.1471349374792498E-9</v>
      </c>
      <c r="Y28" s="44">
        <v>4.4877233620099526</v>
      </c>
      <c r="Z28" s="16">
        <v>2.6969433133184299E-5</v>
      </c>
      <c r="AA28" s="16">
        <v>8.51519748602678E-7</v>
      </c>
      <c r="AB28" s="44">
        <v>1.0857065637077561</v>
      </c>
      <c r="AC28" s="16">
        <v>0.96204132118778096</v>
      </c>
      <c r="AD28" s="17">
        <v>1</v>
      </c>
    </row>
    <row r="29" spans="1:30" x14ac:dyDescent="0.35">
      <c r="A29" s="1" t="s">
        <v>2691</v>
      </c>
      <c r="B29" s="15" t="s">
        <v>2692</v>
      </c>
      <c r="C29" s="16" t="s">
        <v>2693</v>
      </c>
      <c r="D29" s="16" t="s">
        <v>2694</v>
      </c>
      <c r="E29" s="16" t="s">
        <v>151</v>
      </c>
      <c r="F29" s="15" t="s">
        <v>16</v>
      </c>
      <c r="G29" s="19">
        <v>0.53942551962426299</v>
      </c>
      <c r="H29" s="18">
        <v>1.2351138356157101</v>
      </c>
      <c r="I29" s="18">
        <v>1.2609833054503199</v>
      </c>
      <c r="J29" s="33">
        <v>1.0871429805570501</v>
      </c>
      <c r="K29" s="19">
        <v>6.03042522562464</v>
      </c>
      <c r="L29" s="18">
        <v>5.1231956440803401</v>
      </c>
      <c r="M29" s="18">
        <v>4.3088378265607403</v>
      </c>
      <c r="N29" s="33">
        <v>5.6107695268772497</v>
      </c>
      <c r="O29" s="19">
        <v>5.03400645571742</v>
      </c>
      <c r="P29" s="18">
        <v>3.9671767701075602</v>
      </c>
      <c r="Q29" s="18">
        <v>3.47259279792029</v>
      </c>
      <c r="R29" s="18">
        <v>3.94428503012821</v>
      </c>
      <c r="S29" s="19">
        <v>1.0306664103118357</v>
      </c>
      <c r="T29" s="18">
        <v>5.2683070557857423</v>
      </c>
      <c r="U29" s="33">
        <v>4.1045152634683699</v>
      </c>
      <c r="V29" s="33">
        <v>0.19563522008079251</v>
      </c>
      <c r="W29" s="16">
        <v>2.87234988918592E-22</v>
      </c>
      <c r="X29" s="16">
        <v>2.0429869714347501E-15</v>
      </c>
      <c r="Y29" s="44">
        <v>0.25110551286899319</v>
      </c>
      <c r="Z29" s="16">
        <v>1.3134745470659999E-12</v>
      </c>
      <c r="AA29" s="16">
        <v>1.7439091180293301E-7</v>
      </c>
      <c r="AB29" s="44">
        <v>1.283539399323357</v>
      </c>
      <c r="AC29" s="16">
        <v>0.139270716801046</v>
      </c>
      <c r="AD29" s="17">
        <v>0.66902784298418005</v>
      </c>
    </row>
    <row r="30" spans="1:30" x14ac:dyDescent="0.35">
      <c r="A30" s="1" t="s">
        <v>22499</v>
      </c>
      <c r="B30" s="15" t="s">
        <v>17802</v>
      </c>
      <c r="C30" s="16" t="s">
        <v>22500</v>
      </c>
      <c r="D30" s="16" t="s">
        <v>22501</v>
      </c>
      <c r="E30" s="16" t="s">
        <v>12360</v>
      </c>
      <c r="F30" s="15" t="s">
        <v>16</v>
      </c>
      <c r="G30" s="19">
        <v>0.57898774137236497</v>
      </c>
      <c r="H30" s="18">
        <v>0.66859567778561801</v>
      </c>
      <c r="I30" s="18">
        <v>0.63779263133405695</v>
      </c>
      <c r="J30" s="33">
        <v>0.15054539436776501</v>
      </c>
      <c r="K30" s="19">
        <v>3.2188587238140401E-2</v>
      </c>
      <c r="L30" s="18">
        <v>0</v>
      </c>
      <c r="M30" s="18">
        <v>1.3371670947065499E-2</v>
      </c>
      <c r="N30" s="33">
        <v>0</v>
      </c>
      <c r="O30" s="19">
        <v>3.8904447392036599E-2</v>
      </c>
      <c r="P30" s="18">
        <v>1.3504840926109599E-2</v>
      </c>
      <c r="Q30" s="18">
        <v>2.9083134116213299E-2</v>
      </c>
      <c r="R30" s="18">
        <v>0</v>
      </c>
      <c r="S30" s="19">
        <v>0.50898036121495127</v>
      </c>
      <c r="T30" s="18">
        <v>1.1390064546301475E-2</v>
      </c>
      <c r="U30" s="33">
        <v>2.0373105608589875E-2</v>
      </c>
      <c r="V30" s="33">
        <v>44.686345643249659</v>
      </c>
      <c r="W30" s="16">
        <v>2.7097440879278299E-10</v>
      </c>
      <c r="X30" s="16">
        <v>8.2448052892288907E-21</v>
      </c>
      <c r="Y30" s="44">
        <v>24.982954047042824</v>
      </c>
      <c r="Z30" s="16">
        <v>2.4974695469190699E-8</v>
      </c>
      <c r="AA30" s="16">
        <v>2.0595696691464999E-14</v>
      </c>
      <c r="AB30" s="44">
        <v>0.55907355339576226</v>
      </c>
      <c r="AC30" s="16">
        <v>0.80968470229184197</v>
      </c>
      <c r="AD30" s="17">
        <v>0.86832892897135405</v>
      </c>
    </row>
    <row r="31" spans="1:30" x14ac:dyDescent="0.35">
      <c r="A31" s="1" t="s">
        <v>19897</v>
      </c>
      <c r="B31" s="15">
        <v>0</v>
      </c>
      <c r="C31" s="16">
        <v>0</v>
      </c>
      <c r="D31" s="16" t="s">
        <v>19898</v>
      </c>
      <c r="E31" s="16" t="s">
        <v>5266</v>
      </c>
      <c r="F31" s="15" t="s">
        <v>16</v>
      </c>
      <c r="G31" s="19">
        <v>5.9127990643635098</v>
      </c>
      <c r="H31" s="18">
        <v>8.3752451840605406</v>
      </c>
      <c r="I31" s="18">
        <v>9.9277458272130108</v>
      </c>
      <c r="J31" s="33">
        <v>4.7862090480904902</v>
      </c>
      <c r="K31" s="19">
        <v>2.3290137002965001</v>
      </c>
      <c r="L31" s="18">
        <v>0.868964464698738</v>
      </c>
      <c r="M31" s="18">
        <v>1.12876256527498</v>
      </c>
      <c r="N31" s="33">
        <v>1.0450126601137399</v>
      </c>
      <c r="O31" s="19">
        <v>1.1989565771936199</v>
      </c>
      <c r="P31" s="18">
        <v>2.0085785448457898</v>
      </c>
      <c r="Q31" s="18">
        <v>3.1564767336524402</v>
      </c>
      <c r="R31" s="18">
        <v>1.3525203934521901</v>
      </c>
      <c r="S31" s="19">
        <v>7.2504997809318876</v>
      </c>
      <c r="T31" s="18">
        <v>1.3429383475959895</v>
      </c>
      <c r="U31" s="33">
        <v>1.9291330622860099</v>
      </c>
      <c r="V31" s="33">
        <v>5.3989818623551082</v>
      </c>
      <c r="W31" s="16">
        <v>2.1126572340449602E-11</v>
      </c>
      <c r="X31" s="16">
        <v>1.6652797597168899E-13</v>
      </c>
      <c r="Y31" s="44">
        <v>3.7584238861885937</v>
      </c>
      <c r="Z31" s="16">
        <v>3.7868257040531098E-3</v>
      </c>
      <c r="AA31" s="16">
        <v>6.9718137437508501E-6</v>
      </c>
      <c r="AB31" s="44">
        <v>0.69613567557886158</v>
      </c>
      <c r="AC31" s="16">
        <v>0.506647040612908</v>
      </c>
      <c r="AD31" s="17">
        <v>0.49819887569324101</v>
      </c>
    </row>
    <row r="32" spans="1:30" x14ac:dyDescent="0.35">
      <c r="A32" s="1" t="s">
        <v>21019</v>
      </c>
      <c r="B32" s="15" t="s">
        <v>584</v>
      </c>
      <c r="C32" s="16" t="s">
        <v>21020</v>
      </c>
      <c r="D32" s="16" t="s">
        <v>21021</v>
      </c>
      <c r="E32" s="16" t="s">
        <v>4703</v>
      </c>
      <c r="F32" s="15" t="s">
        <v>16</v>
      </c>
      <c r="G32" s="19">
        <v>19.663656708997799</v>
      </c>
      <c r="H32" s="18">
        <v>34.372693002477398</v>
      </c>
      <c r="I32" s="18">
        <v>46.451282607402</v>
      </c>
      <c r="J32" s="33">
        <v>14.8402307302488</v>
      </c>
      <c r="K32" s="19">
        <v>8.17493162272749</v>
      </c>
      <c r="L32" s="18">
        <v>0.65643460164591405</v>
      </c>
      <c r="M32" s="18">
        <v>2.4510272845971102</v>
      </c>
      <c r="N32" s="33">
        <v>2.9567563024230199</v>
      </c>
      <c r="O32" s="19">
        <v>10.5679009693508</v>
      </c>
      <c r="P32" s="18">
        <v>11.1245557647584</v>
      </c>
      <c r="Q32" s="18">
        <v>7.3648306760026401</v>
      </c>
      <c r="R32" s="18">
        <v>4.2991990750903897</v>
      </c>
      <c r="S32" s="19">
        <v>28.831965762281499</v>
      </c>
      <c r="T32" s="18">
        <v>3.5597874528483837</v>
      </c>
      <c r="U32" s="33">
        <v>8.3391216213005581</v>
      </c>
      <c r="V32" s="33">
        <v>8.0993503528452067</v>
      </c>
      <c r="W32" s="16">
        <v>2.4286521977280999E-4</v>
      </c>
      <c r="X32" s="16">
        <v>3.0164911120040299E-24</v>
      </c>
      <c r="Y32" s="44">
        <v>3.4574343763779889</v>
      </c>
      <c r="Z32" s="16">
        <v>6.5853833864417202E-4</v>
      </c>
      <c r="AA32" s="16">
        <v>5.3122062011988703E-6</v>
      </c>
      <c r="AB32" s="44">
        <v>0.42687798721578113</v>
      </c>
      <c r="AC32" s="16">
        <v>0.108633229111566</v>
      </c>
      <c r="AD32" s="17">
        <v>5.1148713578258896E-3</v>
      </c>
    </row>
    <row r="33" spans="1:30" x14ac:dyDescent="0.35">
      <c r="A33" s="1" t="s">
        <v>1453</v>
      </c>
      <c r="B33" s="15" t="s">
        <v>1454</v>
      </c>
      <c r="C33" s="16" t="s">
        <v>1455</v>
      </c>
      <c r="D33" s="16" t="s">
        <v>1456</v>
      </c>
      <c r="E33" s="16" t="s">
        <v>94</v>
      </c>
      <c r="F33" s="15" t="s">
        <v>16</v>
      </c>
      <c r="G33" s="19">
        <v>0.55876686377792795</v>
      </c>
      <c r="H33" s="18">
        <v>1.48056282377654</v>
      </c>
      <c r="I33" s="18">
        <v>0.53301241332917604</v>
      </c>
      <c r="J33" s="33">
        <v>1.1077083905298499</v>
      </c>
      <c r="K33" s="19">
        <v>15.114391506989101</v>
      </c>
      <c r="L33" s="18">
        <v>7.83168330375723</v>
      </c>
      <c r="M33" s="18">
        <v>10.568065694626499</v>
      </c>
      <c r="N33" s="33">
        <v>13.058043909805599</v>
      </c>
      <c r="O33" s="19">
        <v>8.36602247223483</v>
      </c>
      <c r="P33" s="18">
        <v>5.0633945626825101</v>
      </c>
      <c r="Q33" s="18">
        <v>0.85387326359121496</v>
      </c>
      <c r="R33" s="18">
        <v>9.9263454033733005</v>
      </c>
      <c r="S33" s="19">
        <v>0.92001262285337349</v>
      </c>
      <c r="T33" s="18">
        <v>11.643046103794607</v>
      </c>
      <c r="U33" s="33">
        <v>6.0524089254704636</v>
      </c>
      <c r="V33" s="33">
        <v>7.9018206631813512E-2</v>
      </c>
      <c r="W33" s="16">
        <v>6.3991141774562698E-36</v>
      </c>
      <c r="X33" s="16">
        <v>3.6522879896753101E-34</v>
      </c>
      <c r="Y33" s="44">
        <v>0.15200767730377032</v>
      </c>
      <c r="Z33" s="16">
        <v>2.8164844635795899E-5</v>
      </c>
      <c r="AA33" s="16">
        <v>2.8613583172742902E-13</v>
      </c>
      <c r="AB33" s="44">
        <v>1.9237044699337749</v>
      </c>
      <c r="AC33" s="16">
        <v>0.113530316401939</v>
      </c>
      <c r="AD33" s="17">
        <v>4.4097313373420502E-2</v>
      </c>
    </row>
    <row r="34" spans="1:30" x14ac:dyDescent="0.35">
      <c r="A34" s="1" t="s">
        <v>3549</v>
      </c>
      <c r="B34" s="15" t="s">
        <v>3550</v>
      </c>
      <c r="C34" s="16" t="s">
        <v>3551</v>
      </c>
      <c r="D34" s="16" t="s">
        <v>3552</v>
      </c>
      <c r="E34" s="16" t="s">
        <v>3553</v>
      </c>
      <c r="F34" s="15" t="s">
        <v>16</v>
      </c>
      <c r="G34" s="19">
        <v>2.5771218035879202</v>
      </c>
      <c r="H34" s="18">
        <v>1.40839702576228</v>
      </c>
      <c r="I34" s="18">
        <v>1.89962495316477</v>
      </c>
      <c r="J34" s="33">
        <v>2.83996268826189</v>
      </c>
      <c r="K34" s="19">
        <v>6.5204013388354998</v>
      </c>
      <c r="L34" s="18">
        <v>10.302264684575199</v>
      </c>
      <c r="M34" s="18">
        <v>9.6455521172824401</v>
      </c>
      <c r="N34" s="33">
        <v>7.2784709265064897</v>
      </c>
      <c r="O34" s="19">
        <v>11.8746300541178</v>
      </c>
      <c r="P34" s="18">
        <v>20.662006203874402</v>
      </c>
      <c r="Q34" s="18">
        <v>6.2904754791846402</v>
      </c>
      <c r="R34" s="18">
        <v>3.1268896581775101</v>
      </c>
      <c r="S34" s="19">
        <v>2.1812766176942149</v>
      </c>
      <c r="T34" s="18">
        <v>8.4366722667999063</v>
      </c>
      <c r="U34" s="33">
        <v>10.488500348838588</v>
      </c>
      <c r="V34" s="33">
        <v>0.25854703711533289</v>
      </c>
      <c r="W34" s="16">
        <v>1.8933551212293898E-11</v>
      </c>
      <c r="X34" s="16">
        <v>9.5024295851816099E-12</v>
      </c>
      <c r="Y34" s="44">
        <v>0.20796839825969513</v>
      </c>
      <c r="Z34" s="16">
        <v>7.5398156937329396E-5</v>
      </c>
      <c r="AA34" s="16">
        <v>7.9145750489622298E-10</v>
      </c>
      <c r="AB34" s="44">
        <v>0.80437355067010274</v>
      </c>
      <c r="AC34" s="16">
        <v>0.84132408847525098</v>
      </c>
      <c r="AD34" s="17">
        <v>0.75935151194563699</v>
      </c>
    </row>
    <row r="35" spans="1:30" x14ac:dyDescent="0.35">
      <c r="A35" s="1" t="s">
        <v>4461</v>
      </c>
      <c r="B35" s="15" t="s">
        <v>4462</v>
      </c>
      <c r="C35" s="16" t="s">
        <v>4463</v>
      </c>
      <c r="D35" s="16" t="s">
        <v>4464</v>
      </c>
      <c r="E35" s="16" t="s">
        <v>4465</v>
      </c>
      <c r="F35" s="15" t="s">
        <v>16</v>
      </c>
      <c r="G35" s="19">
        <v>0.88940668756383401</v>
      </c>
      <c r="H35" s="18">
        <v>0.77327845156546404</v>
      </c>
      <c r="I35" s="18">
        <v>0.57846308423321402</v>
      </c>
      <c r="J35" s="33">
        <v>0.777870917198347</v>
      </c>
      <c r="K35" s="19">
        <v>3.2588137434381301</v>
      </c>
      <c r="L35" s="18">
        <v>1.9198052127065099</v>
      </c>
      <c r="M35" s="18">
        <v>1.6625185069941599</v>
      </c>
      <c r="N35" s="33">
        <v>2.4010988562613398</v>
      </c>
      <c r="O35" s="19">
        <v>2.11908604341198</v>
      </c>
      <c r="P35" s="18">
        <v>2.4466531866191898</v>
      </c>
      <c r="Q35" s="18">
        <v>1.5496914196226399</v>
      </c>
      <c r="R35" s="18">
        <v>2.17706355690229</v>
      </c>
      <c r="S35" s="19">
        <v>0.75475478514021477</v>
      </c>
      <c r="T35" s="18">
        <v>2.3105590798500351</v>
      </c>
      <c r="U35" s="33">
        <v>2.073123551639025</v>
      </c>
      <c r="V35" s="33">
        <v>0.32665461434087267</v>
      </c>
      <c r="W35" s="16">
        <v>9.7426799388710901E-6</v>
      </c>
      <c r="X35" s="16">
        <v>7.8386576873318704E-6</v>
      </c>
      <c r="Y35" s="44">
        <v>0.36406647570208767</v>
      </c>
      <c r="Z35" s="16">
        <v>1.0521718172635799E-4</v>
      </c>
      <c r="AA35" s="16">
        <v>2.6139300704808299E-3</v>
      </c>
      <c r="AB35" s="44">
        <v>1.1145303317900623</v>
      </c>
      <c r="AC35" s="16">
        <v>0.776082117454995</v>
      </c>
      <c r="AD35" s="17">
        <v>0.94057751671857204</v>
      </c>
    </row>
    <row r="36" spans="1:30" x14ac:dyDescent="0.35">
      <c r="A36" s="1" t="s">
        <v>3635</v>
      </c>
      <c r="B36" s="15" t="s">
        <v>3636</v>
      </c>
      <c r="C36" s="16" t="s">
        <v>3637</v>
      </c>
      <c r="D36" s="16" t="s">
        <v>3638</v>
      </c>
      <c r="E36" s="16" t="s">
        <v>3639</v>
      </c>
      <c r="F36" s="15" t="s">
        <v>16</v>
      </c>
      <c r="G36" s="19">
        <v>5.8861629884619502</v>
      </c>
      <c r="H36" s="18">
        <v>4.9574741195475598</v>
      </c>
      <c r="I36" s="18">
        <v>4.2941933842589401</v>
      </c>
      <c r="J36" s="33">
        <v>3.5954359332392598</v>
      </c>
      <c r="K36" s="19">
        <v>24.061923084757101</v>
      </c>
      <c r="L36" s="18">
        <v>9.5028481997819991</v>
      </c>
      <c r="M36" s="18">
        <v>16.3827621758738</v>
      </c>
      <c r="N36" s="33">
        <v>19.945785613037401</v>
      </c>
      <c r="O36" s="19">
        <v>27.533653198643702</v>
      </c>
      <c r="P36" s="18">
        <v>13.949532903054299</v>
      </c>
      <c r="Q36" s="18">
        <v>3.3224307161021698</v>
      </c>
      <c r="R36" s="18">
        <v>11.2358004058008</v>
      </c>
      <c r="S36" s="19">
        <v>4.6833166063769269</v>
      </c>
      <c r="T36" s="18">
        <v>17.473329768362575</v>
      </c>
      <c r="U36" s="33">
        <v>14.010354305900243</v>
      </c>
      <c r="V36" s="33">
        <v>0.26802656783005363</v>
      </c>
      <c r="W36" s="16">
        <v>2.57758833167721E-17</v>
      </c>
      <c r="X36" s="16">
        <v>7.1449168532200901E-12</v>
      </c>
      <c r="Y36" s="44">
        <v>0.33427538691185138</v>
      </c>
      <c r="Z36" s="16">
        <v>3.9431506118152004E-3</v>
      </c>
      <c r="AA36" s="16">
        <v>2.3879593854429302E-5</v>
      </c>
      <c r="AB36" s="44">
        <v>1.2471725829948463</v>
      </c>
      <c r="AC36" s="16">
        <v>0.64341868448470696</v>
      </c>
      <c r="AD36" s="17">
        <v>0.71448538523817695</v>
      </c>
    </row>
    <row r="37" spans="1:30" x14ac:dyDescent="0.35">
      <c r="A37" s="1" t="s">
        <v>14939</v>
      </c>
      <c r="B37" s="15">
        <v>0</v>
      </c>
      <c r="C37" s="16">
        <v>0</v>
      </c>
      <c r="D37" s="16" t="s">
        <v>14940</v>
      </c>
      <c r="E37" s="16" t="s">
        <v>14941</v>
      </c>
      <c r="F37" s="15" t="s">
        <v>16</v>
      </c>
      <c r="G37" s="19">
        <v>4.0678673232575697</v>
      </c>
      <c r="H37" s="18">
        <v>5.8073037115002997</v>
      </c>
      <c r="I37" s="18">
        <v>5.6420536532665402</v>
      </c>
      <c r="J37" s="33">
        <v>2.7540318793119201</v>
      </c>
      <c r="K37" s="19">
        <v>2.3943441429788899</v>
      </c>
      <c r="L37" s="18">
        <v>2.0946460804335598</v>
      </c>
      <c r="M37" s="18">
        <v>1.4867401726304501</v>
      </c>
      <c r="N37" s="33">
        <v>1.4554289948888699</v>
      </c>
      <c r="O37" s="19">
        <v>2.1323492716241801</v>
      </c>
      <c r="P37" s="18">
        <v>2.3474886367783299</v>
      </c>
      <c r="Q37" s="18">
        <v>1.2296910641140599</v>
      </c>
      <c r="R37" s="18">
        <v>1.2702318212747501</v>
      </c>
      <c r="S37" s="19">
        <v>4.5678141418340825</v>
      </c>
      <c r="T37" s="18">
        <v>1.8577898477329424</v>
      </c>
      <c r="U37" s="33">
        <v>1.7449401984478301</v>
      </c>
      <c r="V37" s="33">
        <v>2.458735657000267</v>
      </c>
      <c r="W37" s="16">
        <v>4.1095982766109302E-5</v>
      </c>
      <c r="X37" s="16">
        <v>3.9755592586576598E-5</v>
      </c>
      <c r="Y37" s="44">
        <v>2.6177482448380021</v>
      </c>
      <c r="Z37" s="16">
        <v>1.46228809244356E-4</v>
      </c>
      <c r="AA37" s="16">
        <v>1.20821954129172E-3</v>
      </c>
      <c r="AB37" s="44">
        <v>1.064672502464838</v>
      </c>
      <c r="AC37" s="16">
        <v>0.84332617112866703</v>
      </c>
      <c r="AD37" s="17">
        <v>0.98420638518516201</v>
      </c>
    </row>
    <row r="38" spans="1:30" x14ac:dyDescent="0.35">
      <c r="A38" s="1" t="s">
        <v>20796</v>
      </c>
      <c r="B38" s="15">
        <v>0</v>
      </c>
      <c r="C38" s="16">
        <v>0</v>
      </c>
      <c r="D38" s="16" t="s">
        <v>12893</v>
      </c>
      <c r="E38" s="16" t="s">
        <v>12894</v>
      </c>
      <c r="F38" s="15" t="s">
        <v>16</v>
      </c>
      <c r="G38" s="19">
        <v>2.3743148589825802</v>
      </c>
      <c r="H38" s="18">
        <v>3.5762020210280099</v>
      </c>
      <c r="I38" s="18">
        <v>4.3671754985240296</v>
      </c>
      <c r="J38" s="33">
        <v>1.1130865211866099</v>
      </c>
      <c r="K38" s="19">
        <v>0.99931281224554303</v>
      </c>
      <c r="L38" s="18">
        <v>3.5446785177357901E-2</v>
      </c>
      <c r="M38" s="18">
        <v>0.25726431422297902</v>
      </c>
      <c r="N38" s="33">
        <v>0.27282009905259502</v>
      </c>
      <c r="O38" s="19">
        <v>1.3439017923422301</v>
      </c>
      <c r="P38" s="18">
        <v>1.3227527780374999</v>
      </c>
      <c r="Q38" s="18">
        <v>0.64432462586855099</v>
      </c>
      <c r="R38" s="18">
        <v>0.43612145456804402</v>
      </c>
      <c r="S38" s="19">
        <v>2.8576947249303073</v>
      </c>
      <c r="T38" s="18">
        <v>0.39121100267461878</v>
      </c>
      <c r="U38" s="33">
        <v>0.93677516270408123</v>
      </c>
      <c r="V38" s="33">
        <v>7.3047401667972327</v>
      </c>
      <c r="W38" s="16">
        <v>5.4495261072725603E-3</v>
      </c>
      <c r="X38" s="16">
        <v>2.5760247936950401E-21</v>
      </c>
      <c r="Y38" s="44">
        <v>3.0505662817546617</v>
      </c>
      <c r="Z38" s="16">
        <v>8.5534364580550203E-3</v>
      </c>
      <c r="AA38" s="16">
        <v>8.4411173681805404E-5</v>
      </c>
      <c r="AB38" s="44">
        <v>0.41761461901418789</v>
      </c>
      <c r="AC38" s="16">
        <v>0.21315113413942299</v>
      </c>
      <c r="AD38" s="17">
        <v>5.0523544454209798E-3</v>
      </c>
    </row>
    <row r="39" spans="1:30" x14ac:dyDescent="0.35">
      <c r="A39" s="1" t="s">
        <v>1239</v>
      </c>
      <c r="B39" s="15" t="s">
        <v>1240</v>
      </c>
      <c r="C39" s="16" t="s">
        <v>1241</v>
      </c>
      <c r="D39" s="16" t="s">
        <v>1242</v>
      </c>
      <c r="E39" s="16" t="s">
        <v>139</v>
      </c>
      <c r="F39" s="15" t="s">
        <v>16</v>
      </c>
      <c r="G39" s="19">
        <v>0</v>
      </c>
      <c r="H39" s="18">
        <v>8.1722822531035202E-2</v>
      </c>
      <c r="I39" s="18">
        <v>7.13230469448837E-2</v>
      </c>
      <c r="J39" s="33">
        <v>0</v>
      </c>
      <c r="K39" s="19">
        <v>1.03623022937923</v>
      </c>
      <c r="L39" s="18">
        <v>0.44382593627086098</v>
      </c>
      <c r="M39" s="18">
        <v>0.63252317021861004</v>
      </c>
      <c r="N39" s="33">
        <v>0.32451575939876198</v>
      </c>
      <c r="O39" s="19">
        <v>0.800873846420872</v>
      </c>
      <c r="P39" s="18">
        <v>0.55009718705686494</v>
      </c>
      <c r="Q39" s="18">
        <v>0.25476408523306598</v>
      </c>
      <c r="R39" s="18">
        <v>0.88422838625692102</v>
      </c>
      <c r="S39" s="19">
        <v>3.8261467368979729E-2</v>
      </c>
      <c r="T39" s="18">
        <v>0.60927377381686576</v>
      </c>
      <c r="U39" s="33">
        <v>0.622490876241931</v>
      </c>
      <c r="V39" s="33">
        <v>6.2798480770452927E-2</v>
      </c>
      <c r="W39" s="16">
        <v>3.5741626527690902E-8</v>
      </c>
      <c r="X39" s="16">
        <v>3.7143258788938E-16</v>
      </c>
      <c r="Y39" s="44">
        <v>6.1465105480693685E-2</v>
      </c>
      <c r="Z39" s="16">
        <v>2.2927058989982101E-8</v>
      </c>
      <c r="AA39" s="16">
        <v>1.0078766257765201E-12</v>
      </c>
      <c r="AB39" s="44">
        <v>0.97876739574906091</v>
      </c>
      <c r="AC39" s="16">
        <v>0.96976286024218605</v>
      </c>
      <c r="AD39" s="17">
        <v>1</v>
      </c>
    </row>
    <row r="40" spans="1:30" x14ac:dyDescent="0.35">
      <c r="A40" s="1" t="s">
        <v>20161</v>
      </c>
      <c r="B40" s="15">
        <v>0</v>
      </c>
      <c r="C40" s="16">
        <v>0</v>
      </c>
      <c r="D40" s="16" t="s">
        <v>20162</v>
      </c>
      <c r="E40" s="16" t="s">
        <v>13353</v>
      </c>
      <c r="F40" s="15" t="s">
        <v>16</v>
      </c>
      <c r="G40" s="19">
        <v>1.6757944619281799</v>
      </c>
      <c r="H40" s="18">
        <v>0.81320315422781198</v>
      </c>
      <c r="I40" s="18">
        <v>3.8527527702598001</v>
      </c>
      <c r="J40" s="33">
        <v>0.64760924526261798</v>
      </c>
      <c r="K40" s="19">
        <v>0.64132261312512495</v>
      </c>
      <c r="L40" s="18">
        <v>3.36487598422745E-2</v>
      </c>
      <c r="M40" s="18">
        <v>0.33302001149417298</v>
      </c>
      <c r="N40" s="33">
        <v>0.19423604878201001</v>
      </c>
      <c r="O40" s="19">
        <v>0.161485172259065</v>
      </c>
      <c r="P40" s="18">
        <v>0.26906927627781402</v>
      </c>
      <c r="Q40" s="18">
        <v>0.12071871565901</v>
      </c>
      <c r="R40" s="18">
        <v>5.9855327971098798E-2</v>
      </c>
      <c r="S40" s="19">
        <v>1.7473399079196026</v>
      </c>
      <c r="T40" s="18">
        <v>0.30055685831089562</v>
      </c>
      <c r="U40" s="33">
        <v>0.15278212304174696</v>
      </c>
      <c r="V40" s="33">
        <v>5.8136750488393663</v>
      </c>
      <c r="W40" s="16">
        <v>1.8380755603791001E-3</v>
      </c>
      <c r="X40" s="16">
        <v>1.0867768573097699E-10</v>
      </c>
      <c r="Y40" s="44">
        <v>11.436808660147697</v>
      </c>
      <c r="Z40" s="16">
        <v>2.1868167985270301E-5</v>
      </c>
      <c r="AA40" s="16">
        <v>2.04562947740509E-12</v>
      </c>
      <c r="AB40" s="44">
        <v>1.9672253031120006</v>
      </c>
      <c r="AC40" s="16">
        <v>0.56913767789130798</v>
      </c>
      <c r="AD40" s="17">
        <v>0.318608740696111</v>
      </c>
    </row>
    <row r="41" spans="1:30" x14ac:dyDescent="0.35">
      <c r="A41" s="1" t="s">
        <v>3320</v>
      </c>
      <c r="B41" s="15">
        <v>0</v>
      </c>
      <c r="C41" s="16">
        <v>0</v>
      </c>
      <c r="D41" s="16" t="s">
        <v>3321</v>
      </c>
      <c r="E41" s="16" t="s">
        <v>3322</v>
      </c>
      <c r="F41" s="15" t="s">
        <v>16</v>
      </c>
      <c r="G41" s="19">
        <v>7.6307291104051496</v>
      </c>
      <c r="H41" s="18">
        <v>8.5299409241568096</v>
      </c>
      <c r="I41" s="18">
        <v>7.5626147639420704</v>
      </c>
      <c r="J41" s="33">
        <v>7.7463748701996904</v>
      </c>
      <c r="K41" s="19">
        <v>33.495015718278502</v>
      </c>
      <c r="L41" s="18">
        <v>33.589295050534197</v>
      </c>
      <c r="M41" s="18">
        <v>31.613012245516199</v>
      </c>
      <c r="N41" s="33">
        <v>31.0703859125314</v>
      </c>
      <c r="O41" s="19">
        <v>16.3175971877397</v>
      </c>
      <c r="P41" s="18">
        <v>15.3465355391517</v>
      </c>
      <c r="Q41" s="18">
        <v>31.4875701400825</v>
      </c>
      <c r="R41" s="18">
        <v>15.2774682243762</v>
      </c>
      <c r="S41" s="19">
        <v>7.8674149171759309</v>
      </c>
      <c r="T41" s="18">
        <v>32.441927231715077</v>
      </c>
      <c r="U41" s="33">
        <v>19.607292772837525</v>
      </c>
      <c r="V41" s="33">
        <v>0.2425076309734393</v>
      </c>
      <c r="W41" s="16">
        <v>6.1511910537115803E-47</v>
      </c>
      <c r="X41" s="16">
        <v>4.6346191995420203E-13</v>
      </c>
      <c r="Y41" s="44">
        <v>0.40124942327963087</v>
      </c>
      <c r="Z41" s="16">
        <v>1.9032767855519099E-3</v>
      </c>
      <c r="AA41" s="16">
        <v>6.9602296517559605E-4</v>
      </c>
      <c r="AB41" s="44">
        <v>1.6545847306700951</v>
      </c>
      <c r="AC41" s="16">
        <v>0.31009306955289201</v>
      </c>
      <c r="AD41" s="17">
        <v>0.192005267238025</v>
      </c>
    </row>
    <row r="42" spans="1:30" x14ac:dyDescent="0.35">
      <c r="A42" s="1" t="s">
        <v>1213</v>
      </c>
      <c r="B42" s="15" t="s">
        <v>1214</v>
      </c>
      <c r="C42" s="16" t="s">
        <v>1215</v>
      </c>
      <c r="D42" s="16" t="s">
        <v>1216</v>
      </c>
      <c r="E42" s="16" t="s">
        <v>1217</v>
      </c>
      <c r="F42" s="15" t="s">
        <v>16</v>
      </c>
      <c r="G42" s="19">
        <v>0</v>
      </c>
      <c r="H42" s="18">
        <v>0</v>
      </c>
      <c r="I42" s="18">
        <v>2.3599537592057102E-2</v>
      </c>
      <c r="J42" s="33">
        <v>1.19005394115971E-2</v>
      </c>
      <c r="K42" s="19">
        <v>0.265899413601214</v>
      </c>
      <c r="L42" s="18">
        <v>0.12923166967886801</v>
      </c>
      <c r="M42" s="18">
        <v>0.13952716990116401</v>
      </c>
      <c r="N42" s="33">
        <v>3.3908380432533101E-2</v>
      </c>
      <c r="O42" s="19">
        <v>0.15786937523315001</v>
      </c>
      <c r="P42" s="18">
        <v>0.22311816647704899</v>
      </c>
      <c r="Q42" s="18">
        <v>5.90078579767764E-2</v>
      </c>
      <c r="R42" s="18">
        <v>0.16718603941832499</v>
      </c>
      <c r="S42" s="19">
        <v>8.87501925091355E-3</v>
      </c>
      <c r="T42" s="18">
        <v>0.14214165840344478</v>
      </c>
      <c r="U42" s="33">
        <v>0.15179535977632508</v>
      </c>
      <c r="V42" s="33">
        <v>6.2437847922973619E-2</v>
      </c>
      <c r="W42" s="16">
        <v>8.5526201095809595E-4</v>
      </c>
      <c r="X42" s="16">
        <v>7.8238650862617696E-8</v>
      </c>
      <c r="Y42" s="44">
        <v>5.8466999676348157E-2</v>
      </c>
      <c r="Z42" s="16">
        <v>4.3641937147422899E-4</v>
      </c>
      <c r="AA42" s="16">
        <v>1.2029021020633199E-6</v>
      </c>
      <c r="AB42" s="44">
        <v>0.93640318526794686</v>
      </c>
      <c r="AC42" s="16">
        <v>0.98822488109863804</v>
      </c>
      <c r="AD42" s="17">
        <v>1</v>
      </c>
    </row>
    <row r="43" spans="1:30" x14ac:dyDescent="0.35">
      <c r="A43" s="1" t="s">
        <v>22898</v>
      </c>
      <c r="B43" s="15" t="s">
        <v>6362</v>
      </c>
      <c r="C43" s="16" t="s">
        <v>22899</v>
      </c>
      <c r="D43" s="16" t="s">
        <v>7363</v>
      </c>
      <c r="E43" s="16" t="s">
        <v>932</v>
      </c>
      <c r="F43" s="15" t="s">
        <v>16</v>
      </c>
      <c r="G43" s="19">
        <v>4.0023300940372497</v>
      </c>
      <c r="H43" s="18">
        <v>5.4681833360700702</v>
      </c>
      <c r="I43" s="18">
        <v>3.3261627343409801</v>
      </c>
      <c r="J43" s="33">
        <v>4.1567477137786701</v>
      </c>
      <c r="K43" s="19">
        <v>0</v>
      </c>
      <c r="L43" s="18">
        <v>0</v>
      </c>
      <c r="M43" s="18">
        <v>0</v>
      </c>
      <c r="N43" s="33">
        <v>0</v>
      </c>
      <c r="O43" s="19">
        <v>1.8657170599605399</v>
      </c>
      <c r="P43" s="18">
        <v>2.0868512474104901</v>
      </c>
      <c r="Q43" s="18">
        <v>0.206625522616353</v>
      </c>
      <c r="R43" s="18">
        <v>1.0245004973657801</v>
      </c>
      <c r="S43" s="19">
        <v>4.2383559695567428</v>
      </c>
      <c r="T43" s="18">
        <v>0</v>
      </c>
      <c r="U43" s="33">
        <v>1.2959235818382908</v>
      </c>
      <c r="V43" s="33" t="s">
        <v>16</v>
      </c>
      <c r="W43" s="16">
        <v>1.26635937202129E-20</v>
      </c>
      <c r="X43" s="16">
        <v>1.1379842303981399E-32</v>
      </c>
      <c r="Y43" s="44">
        <v>3.2705292418126684</v>
      </c>
      <c r="Z43" s="16">
        <v>4.8420412226636601E-3</v>
      </c>
      <c r="AA43" s="16">
        <v>2.8964970649405299E-4</v>
      </c>
      <c r="AB43" s="44">
        <v>0</v>
      </c>
      <c r="AC43" s="16">
        <v>1.12928044169676E-5</v>
      </c>
      <c r="AD43" s="17">
        <v>4.2765462363926796E-12</v>
      </c>
    </row>
    <row r="44" spans="1:30" x14ac:dyDescent="0.35">
      <c r="A44" s="1" t="s">
        <v>22667</v>
      </c>
      <c r="B44" s="15" t="s">
        <v>6362</v>
      </c>
      <c r="C44" s="16" t="s">
        <v>22668</v>
      </c>
      <c r="D44" s="16" t="s">
        <v>7363</v>
      </c>
      <c r="E44" s="16" t="s">
        <v>932</v>
      </c>
      <c r="F44" s="15" t="s">
        <v>16</v>
      </c>
      <c r="G44" s="19">
        <v>3.6053028943206802</v>
      </c>
      <c r="H44" s="18">
        <v>3.4769964281110899</v>
      </c>
      <c r="I44" s="18">
        <v>3.4483243006508602</v>
      </c>
      <c r="J44" s="33">
        <v>3.5705137802824298</v>
      </c>
      <c r="K44" s="19">
        <v>5.45302037037999E-2</v>
      </c>
      <c r="L44" s="18">
        <v>0</v>
      </c>
      <c r="M44" s="18">
        <v>0</v>
      </c>
      <c r="N44" s="33">
        <v>0</v>
      </c>
      <c r="O44" s="19">
        <v>0.92270418574347901</v>
      </c>
      <c r="P44" s="18">
        <v>1.46421432414396</v>
      </c>
      <c r="Q44" s="18">
        <v>0.26276961101673002</v>
      </c>
      <c r="R44" s="18">
        <v>0.488578795416585</v>
      </c>
      <c r="S44" s="19">
        <v>3.5252843508412646</v>
      </c>
      <c r="T44" s="18">
        <v>1.3632550925949975E-2</v>
      </c>
      <c r="U44" s="33">
        <v>0.78456672908018854</v>
      </c>
      <c r="V44" s="33">
        <v>258.59315472137928</v>
      </c>
      <c r="W44" s="16">
        <v>2.8065602067766002E-25</v>
      </c>
      <c r="X44" s="16">
        <v>1.9855312173558601E-36</v>
      </c>
      <c r="Y44" s="44">
        <v>4.4932881043454929</v>
      </c>
      <c r="Z44" s="16">
        <v>2.26384872413028E-6</v>
      </c>
      <c r="AA44" s="16">
        <v>8.7438177863035495E-7</v>
      </c>
      <c r="AB44" s="44">
        <v>1.7375897320974245E-2</v>
      </c>
      <c r="AC44" s="16">
        <v>7.1712243853783297E-6</v>
      </c>
      <c r="AD44" s="17">
        <v>1.6241039238839299E-10</v>
      </c>
    </row>
    <row r="45" spans="1:30" x14ac:dyDescent="0.35">
      <c r="A45" s="1" t="s">
        <v>10585</v>
      </c>
      <c r="B45" s="15" t="s">
        <v>10586</v>
      </c>
      <c r="C45" s="16" t="s">
        <v>10587</v>
      </c>
      <c r="D45" s="16" t="s">
        <v>10588</v>
      </c>
      <c r="E45" s="16" t="s">
        <v>2238</v>
      </c>
      <c r="F45" s="15" t="s">
        <v>16</v>
      </c>
      <c r="G45" s="19">
        <v>156.232800266532</v>
      </c>
      <c r="H45" s="18">
        <v>142.09990463448199</v>
      </c>
      <c r="I45" s="18">
        <v>121.194170009456</v>
      </c>
      <c r="J45" s="33">
        <v>61.9152149199791</v>
      </c>
      <c r="K45" s="19">
        <v>66.952261455332206</v>
      </c>
      <c r="L45" s="18">
        <v>65.865657563601204</v>
      </c>
      <c r="M45" s="18">
        <v>63.796242088449702</v>
      </c>
      <c r="N45" s="33">
        <v>64.043712046630205</v>
      </c>
      <c r="O45" s="19">
        <v>64.399828582951301</v>
      </c>
      <c r="P45" s="18">
        <v>68.820669359454698</v>
      </c>
      <c r="Q45" s="18">
        <v>24.827302157207399</v>
      </c>
      <c r="R45" s="18">
        <v>45.771921157133001</v>
      </c>
      <c r="S45" s="19">
        <v>120.36052245761228</v>
      </c>
      <c r="T45" s="18">
        <v>65.164468288503329</v>
      </c>
      <c r="U45" s="33">
        <v>50.954930314186591</v>
      </c>
      <c r="V45" s="33">
        <v>1.847026847894145</v>
      </c>
      <c r="W45" s="16">
        <v>6.6381416233746897E-3</v>
      </c>
      <c r="X45" s="16">
        <v>9.6572914149335998E-3</v>
      </c>
      <c r="Y45" s="44">
        <v>2.3620976756414516</v>
      </c>
      <c r="Z45" s="16">
        <v>2.28856419543588E-3</v>
      </c>
      <c r="AA45" s="16">
        <v>4.9031473305448598E-3</v>
      </c>
      <c r="AB45" s="44">
        <v>1.278864829893813</v>
      </c>
      <c r="AC45" s="16">
        <v>0.23939379355576501</v>
      </c>
      <c r="AD45" s="17">
        <v>0.65652491943949898</v>
      </c>
    </row>
    <row r="46" spans="1:30" x14ac:dyDescent="0.35">
      <c r="A46" s="1" t="s">
        <v>524</v>
      </c>
      <c r="B46" s="15" t="s">
        <v>45</v>
      </c>
      <c r="C46" s="16" t="s">
        <v>46</v>
      </c>
      <c r="D46" s="16" t="s">
        <v>525</v>
      </c>
      <c r="E46" s="16" t="s">
        <v>139</v>
      </c>
      <c r="F46" s="15" t="s">
        <v>16</v>
      </c>
      <c r="G46" s="19">
        <v>0</v>
      </c>
      <c r="H46" s="18">
        <v>0</v>
      </c>
      <c r="I46" s="18">
        <v>4.2159173935641003E-2</v>
      </c>
      <c r="J46" s="33">
        <v>0</v>
      </c>
      <c r="K46" s="19">
        <v>1.6500469944473499</v>
      </c>
      <c r="L46" s="18">
        <v>0.67160643373326201</v>
      </c>
      <c r="M46" s="18">
        <v>1.2878278952967801</v>
      </c>
      <c r="N46" s="33">
        <v>1.25188974265829</v>
      </c>
      <c r="O46" s="19">
        <v>2.6590860093750299</v>
      </c>
      <c r="P46" s="18">
        <v>1.7621757348092799</v>
      </c>
      <c r="Q46" s="18">
        <v>0.57224763382223898</v>
      </c>
      <c r="R46" s="18">
        <v>1.26933875182099</v>
      </c>
      <c r="S46" s="19">
        <v>1.0539793483910251E-2</v>
      </c>
      <c r="T46" s="18">
        <v>1.2153427665339205</v>
      </c>
      <c r="U46" s="33">
        <v>1.5657120324568847</v>
      </c>
      <c r="V46" s="33">
        <v>8.6722805895896055E-3</v>
      </c>
      <c r="W46" s="16">
        <v>3.6094610667468301E-12</v>
      </c>
      <c r="X46" s="16">
        <v>1.3248057416737701E-19</v>
      </c>
      <c r="Y46" s="44">
        <v>6.7316296135065228E-3</v>
      </c>
      <c r="Z46" s="16">
        <v>2.6122878838411899E-12</v>
      </c>
      <c r="AA46" s="16">
        <v>6.2530030149687998E-19</v>
      </c>
      <c r="AB46" s="44">
        <v>0.77622368694888833</v>
      </c>
      <c r="AC46" s="16">
        <v>0.77042976115600703</v>
      </c>
      <c r="AD46" s="17">
        <v>0.75620505645633695</v>
      </c>
    </row>
    <row r="47" spans="1:30" x14ac:dyDescent="0.35">
      <c r="A47" s="1" t="s">
        <v>18660</v>
      </c>
      <c r="B47" s="15" t="s">
        <v>10602</v>
      </c>
      <c r="C47" s="16" t="s">
        <v>18661</v>
      </c>
      <c r="D47" s="16" t="s">
        <v>10604</v>
      </c>
      <c r="E47" s="16" t="s">
        <v>10605</v>
      </c>
      <c r="F47" s="15" t="s">
        <v>16</v>
      </c>
      <c r="G47" s="19">
        <v>0.60728486871088205</v>
      </c>
      <c r="H47" s="18">
        <v>1.0667609079062901</v>
      </c>
      <c r="I47" s="18">
        <v>0.85577544370683101</v>
      </c>
      <c r="J47" s="33">
        <v>0.36989306090972401</v>
      </c>
      <c r="K47" s="19">
        <v>0.32344966575006301</v>
      </c>
      <c r="L47" s="18">
        <v>0.102994464908527</v>
      </c>
      <c r="M47" s="18">
        <v>0.157532944567678</v>
      </c>
      <c r="N47" s="33">
        <v>0.135120729587485</v>
      </c>
      <c r="O47" s="19">
        <v>0.22467502227348099</v>
      </c>
      <c r="P47" s="18">
        <v>0.32756259720777398</v>
      </c>
      <c r="Q47" s="18">
        <v>0.18139299187719099</v>
      </c>
      <c r="R47" s="18">
        <v>0.13324316487479401</v>
      </c>
      <c r="S47" s="19">
        <v>0.72492857030843183</v>
      </c>
      <c r="T47" s="18">
        <v>0.17977445120343824</v>
      </c>
      <c r="U47" s="33">
        <v>0.21671844405830998</v>
      </c>
      <c r="V47" s="33">
        <v>4.0324337827519248</v>
      </c>
      <c r="W47" s="16">
        <v>1.7960032677244802E-5</v>
      </c>
      <c r="X47" s="16">
        <v>1.3486686141271499E-8</v>
      </c>
      <c r="Y47" s="44">
        <v>3.3450248014579853</v>
      </c>
      <c r="Z47" s="16">
        <v>1.4243993385173899E-3</v>
      </c>
      <c r="AA47" s="16">
        <v>1.3231310131137301E-4</v>
      </c>
      <c r="AB47" s="44">
        <v>0.82953000140158062</v>
      </c>
      <c r="AC47" s="16">
        <v>0.79584832523614202</v>
      </c>
      <c r="AD47" s="17">
        <v>0.85058160146889605</v>
      </c>
    </row>
    <row r="48" spans="1:30" x14ac:dyDescent="0.35">
      <c r="A48" s="1" t="s">
        <v>21625</v>
      </c>
      <c r="B48" s="15">
        <v>0</v>
      </c>
      <c r="C48" s="16">
        <v>0</v>
      </c>
      <c r="D48" s="16" t="s">
        <v>564</v>
      </c>
      <c r="E48" s="16" t="s">
        <v>565</v>
      </c>
      <c r="F48" s="15" t="s">
        <v>16</v>
      </c>
      <c r="G48" s="19">
        <v>1.4235796745471501</v>
      </c>
      <c r="H48" s="18">
        <v>1.27423746718176</v>
      </c>
      <c r="I48" s="18">
        <v>0.94884080141452998</v>
      </c>
      <c r="J48" s="33">
        <v>0.78201871126052103</v>
      </c>
      <c r="K48" s="19">
        <v>6.0502133313691003E-2</v>
      </c>
      <c r="L48" s="18">
        <v>0.121897394145598</v>
      </c>
      <c r="M48" s="18">
        <v>0.11058777740183801</v>
      </c>
      <c r="N48" s="33">
        <v>0.107501712533439</v>
      </c>
      <c r="O48" s="19">
        <v>0.46800231054702601</v>
      </c>
      <c r="P48" s="18">
        <v>0.41629586141095798</v>
      </c>
      <c r="Q48" s="18">
        <v>0.34985650424950998</v>
      </c>
      <c r="R48" s="18">
        <v>0.234903928641293</v>
      </c>
      <c r="S48" s="19">
        <v>1.1071691636009904</v>
      </c>
      <c r="T48" s="18">
        <v>0.1001222543486415</v>
      </c>
      <c r="U48" s="33">
        <v>0.36726465121219676</v>
      </c>
      <c r="V48" s="33">
        <v>11.05817253920045</v>
      </c>
      <c r="W48" s="16">
        <v>2.9246990306937799E-20</v>
      </c>
      <c r="X48" s="16">
        <v>1.7431719834252901E-21</v>
      </c>
      <c r="Y48" s="44">
        <v>3.0146357945058382</v>
      </c>
      <c r="Z48" s="16">
        <v>1.0208981820883799E-4</v>
      </c>
      <c r="AA48" s="16">
        <v>3.9272747457560098E-4</v>
      </c>
      <c r="AB48" s="44">
        <v>0.2726160931039161</v>
      </c>
      <c r="AC48" s="16">
        <v>3.6583801241909798E-4</v>
      </c>
      <c r="AD48" s="17">
        <v>2.3782424188800499E-4</v>
      </c>
    </row>
    <row r="49" spans="1:30" x14ac:dyDescent="0.35">
      <c r="A49" s="1" t="s">
        <v>8412</v>
      </c>
      <c r="B49" s="15" t="s">
        <v>8413</v>
      </c>
      <c r="C49" s="16" t="s">
        <v>8414</v>
      </c>
      <c r="D49" s="16" t="s">
        <v>8415</v>
      </c>
      <c r="E49" s="16" t="s">
        <v>8416</v>
      </c>
      <c r="F49" s="15" t="s">
        <v>16</v>
      </c>
      <c r="G49" s="19">
        <v>2.70849118592872</v>
      </c>
      <c r="H49" s="18">
        <v>3.7501097839076998</v>
      </c>
      <c r="I49" s="18">
        <v>4.2354959573112998</v>
      </c>
      <c r="J49" s="33">
        <v>5.1648341046331403</v>
      </c>
      <c r="K49" s="19">
        <v>4.7036943358929397</v>
      </c>
      <c r="L49" s="18">
        <v>10.964286922228199</v>
      </c>
      <c r="M49" s="18">
        <v>7.3227285747251196</v>
      </c>
      <c r="N49" s="33">
        <v>8.0035675498122991</v>
      </c>
      <c r="O49" s="19">
        <v>6.5497985905001803</v>
      </c>
      <c r="P49" s="18">
        <v>7.47229538146129</v>
      </c>
      <c r="Q49" s="18">
        <v>25.444365826828001</v>
      </c>
      <c r="R49" s="18">
        <v>10.5701173605928</v>
      </c>
      <c r="S49" s="19">
        <v>3.9647327579452147</v>
      </c>
      <c r="T49" s="18">
        <v>7.748569345664639</v>
      </c>
      <c r="U49" s="33">
        <v>12.509144289845569</v>
      </c>
      <c r="V49" s="33">
        <v>0.5116728754790717</v>
      </c>
      <c r="W49" s="16">
        <v>4.6933009511188799E-3</v>
      </c>
      <c r="X49" s="16">
        <v>1.3526054170407999E-3</v>
      </c>
      <c r="Y49" s="44">
        <v>0.31694676039220593</v>
      </c>
      <c r="Z49" s="16">
        <v>5.9463542196246701E-3</v>
      </c>
      <c r="AA49" s="16">
        <v>8.9958159154760898E-6</v>
      </c>
      <c r="AB49" s="44">
        <v>0.61943240609628447</v>
      </c>
      <c r="AC49" s="16">
        <v>0.40984219762509899</v>
      </c>
      <c r="AD49" s="17">
        <v>0.200515847737264</v>
      </c>
    </row>
    <row r="50" spans="1:30" x14ac:dyDescent="0.35">
      <c r="A50" s="1" t="s">
        <v>2151</v>
      </c>
      <c r="B50" s="15" t="s">
        <v>2152</v>
      </c>
      <c r="C50" s="16" t="s">
        <v>2153</v>
      </c>
      <c r="D50" s="16" t="s">
        <v>2154</v>
      </c>
      <c r="E50" s="16" t="s">
        <v>2155</v>
      </c>
      <c r="F50" s="15" t="s">
        <v>16</v>
      </c>
      <c r="G50" s="19">
        <v>0.53071631840754996</v>
      </c>
      <c r="H50" s="18">
        <v>1.0301506394348801</v>
      </c>
      <c r="I50" s="18">
        <v>0.44952854136195503</v>
      </c>
      <c r="J50" s="33">
        <v>0.91752954034852396</v>
      </c>
      <c r="K50" s="19">
        <v>5.8900128461887498</v>
      </c>
      <c r="L50" s="18">
        <v>4.9339159182152299</v>
      </c>
      <c r="M50" s="18">
        <v>5.1467354340937597</v>
      </c>
      <c r="N50" s="33">
        <v>4.51100129357188</v>
      </c>
      <c r="O50" s="19">
        <v>1.7797278055236501</v>
      </c>
      <c r="P50" s="18">
        <v>1.4486208196161801</v>
      </c>
      <c r="Q50" s="18">
        <v>1.61335057375057</v>
      </c>
      <c r="R50" s="18">
        <v>2.4073998348169301</v>
      </c>
      <c r="S50" s="19">
        <v>0.73198125988822738</v>
      </c>
      <c r="T50" s="18">
        <v>5.120416373017405</v>
      </c>
      <c r="U50" s="33">
        <v>1.8122747584268326</v>
      </c>
      <c r="V50" s="33">
        <v>0.14295346443806461</v>
      </c>
      <c r="W50" s="16">
        <v>2.3982337952691701E-29</v>
      </c>
      <c r="X50" s="16">
        <v>7.7800875039240998E-22</v>
      </c>
      <c r="Y50" s="44">
        <v>0.40390192297531791</v>
      </c>
      <c r="Z50" s="16">
        <v>4.4666218194593002E-4</v>
      </c>
      <c r="AA50" s="16">
        <v>1.3476306509535301E-3</v>
      </c>
      <c r="AB50" s="44">
        <v>2.8254084261827082</v>
      </c>
      <c r="AC50" s="16">
        <v>2.3943225566981202E-12</v>
      </c>
      <c r="AD50" s="17">
        <v>3.0664376146817302E-4</v>
      </c>
    </row>
    <row r="51" spans="1:30" x14ac:dyDescent="0.35">
      <c r="A51" s="1" t="s">
        <v>17762</v>
      </c>
      <c r="B51" s="15" t="s">
        <v>17763</v>
      </c>
      <c r="C51" s="16" t="s">
        <v>17764</v>
      </c>
      <c r="D51" s="16" t="s">
        <v>11974</v>
      </c>
      <c r="E51" s="16" t="s">
        <v>11975</v>
      </c>
      <c r="F51" s="15" t="s">
        <v>16</v>
      </c>
      <c r="G51" s="19">
        <v>2.5371035976943701</v>
      </c>
      <c r="H51" s="18">
        <v>2.7310381816959199</v>
      </c>
      <c r="I51" s="18">
        <v>2.9946479569518001</v>
      </c>
      <c r="J51" s="33">
        <v>1.2943810286795601</v>
      </c>
      <c r="K51" s="19">
        <v>1.15973818982823</v>
      </c>
      <c r="L51" s="18">
        <v>0.24339545202863899</v>
      </c>
      <c r="M51" s="18">
        <v>0.24088720241740599</v>
      </c>
      <c r="N51" s="33">
        <v>1.1122837453593899</v>
      </c>
      <c r="O51" s="19">
        <v>0.93447144399152404</v>
      </c>
      <c r="P51" s="18">
        <v>0.60821556308498603</v>
      </c>
      <c r="Q51" s="18">
        <v>0.61124601776434695</v>
      </c>
      <c r="R51" s="18">
        <v>0.216479220573605</v>
      </c>
      <c r="S51" s="19">
        <v>2.3892926912554122</v>
      </c>
      <c r="T51" s="18">
        <v>0.68907614740841616</v>
      </c>
      <c r="U51" s="33">
        <v>0.5926030613536154</v>
      </c>
      <c r="V51" s="33">
        <v>3.4673855715967425</v>
      </c>
      <c r="W51" s="16">
        <v>4.39606270210759E-3</v>
      </c>
      <c r="X51" s="16">
        <v>9.8136757083257699E-6</v>
      </c>
      <c r="Y51" s="44">
        <v>4.0318601895134059</v>
      </c>
      <c r="Z51" s="16">
        <v>1.9600364933469098E-3</v>
      </c>
      <c r="AA51" s="16">
        <v>8.1416610699438699E-5</v>
      </c>
      <c r="AB51" s="44">
        <v>1.1627954567673653</v>
      </c>
      <c r="AC51" s="16">
        <v>0.93390900544212396</v>
      </c>
      <c r="AD51" s="17">
        <v>0.97979320975760398</v>
      </c>
    </row>
    <row r="52" spans="1:30" x14ac:dyDescent="0.35">
      <c r="A52" s="1" t="s">
        <v>17107</v>
      </c>
      <c r="B52" s="15" t="s">
        <v>17108</v>
      </c>
      <c r="C52" s="16" t="s">
        <v>17109</v>
      </c>
      <c r="D52" s="16" t="s">
        <v>17110</v>
      </c>
      <c r="E52" s="16" t="s">
        <v>17111</v>
      </c>
      <c r="F52" s="15" t="s">
        <v>16</v>
      </c>
      <c r="G52" s="19">
        <v>8.1139049300953694</v>
      </c>
      <c r="H52" s="18">
        <v>7.9208274145464896</v>
      </c>
      <c r="I52" s="18">
        <v>7.6535115760086798</v>
      </c>
      <c r="J52" s="33">
        <v>6.0381506122226503</v>
      </c>
      <c r="K52" s="19">
        <v>3.8065600262910602</v>
      </c>
      <c r="L52" s="18">
        <v>1.5363205486299001</v>
      </c>
      <c r="M52" s="18">
        <v>2.2503228171238998</v>
      </c>
      <c r="N52" s="33">
        <v>1.8919137390049201</v>
      </c>
      <c r="O52" s="19">
        <v>2.4183506491759501</v>
      </c>
      <c r="P52" s="18">
        <v>2.9484117221906398</v>
      </c>
      <c r="Q52" s="18">
        <v>2.68972082294141</v>
      </c>
      <c r="R52" s="18">
        <v>3.7713312353403001</v>
      </c>
      <c r="S52" s="19">
        <v>7.4315986332182975</v>
      </c>
      <c r="T52" s="18">
        <v>2.3712792827624449</v>
      </c>
      <c r="U52" s="33">
        <v>2.9569536074120752</v>
      </c>
      <c r="V52" s="33">
        <v>3.1340039476753594</v>
      </c>
      <c r="W52" s="16">
        <v>1.5849500875152501E-8</v>
      </c>
      <c r="X52" s="16">
        <v>7.1753076356526596E-7</v>
      </c>
      <c r="Y52" s="44">
        <v>2.5132618295362539</v>
      </c>
      <c r="Z52" s="16">
        <v>8.9596160781911294E-6</v>
      </c>
      <c r="AA52" s="16">
        <v>4.5153938823137901E-3</v>
      </c>
      <c r="AB52" s="44">
        <v>0.80193320477482488</v>
      </c>
      <c r="AC52" s="16">
        <v>0.62500465705547603</v>
      </c>
      <c r="AD52" s="17">
        <v>0.76961527444919298</v>
      </c>
    </row>
    <row r="53" spans="1:30" x14ac:dyDescent="0.35">
      <c r="A53" s="1" t="s">
        <v>2324</v>
      </c>
      <c r="B53" s="15" t="s">
        <v>2325</v>
      </c>
      <c r="C53" s="16" t="s">
        <v>2326</v>
      </c>
      <c r="D53" s="16" t="s">
        <v>2327</v>
      </c>
      <c r="E53" s="16" t="s">
        <v>2328</v>
      </c>
      <c r="F53" s="15" t="s">
        <v>16</v>
      </c>
      <c r="G53" s="19">
        <v>0.22149317122728601</v>
      </c>
      <c r="H53" s="18">
        <v>0.55020915748452703</v>
      </c>
      <c r="I53" s="18">
        <v>0.28811481801576999</v>
      </c>
      <c r="J53" s="33">
        <v>0.38743377729184098</v>
      </c>
      <c r="K53" s="19">
        <v>1.9363485848024999</v>
      </c>
      <c r="L53" s="18">
        <v>2.6295401513808301</v>
      </c>
      <c r="M53" s="18">
        <v>1.6560995166196699</v>
      </c>
      <c r="N53" s="33">
        <v>2.8517951666733299</v>
      </c>
      <c r="O53" s="19">
        <v>1.56023357166441</v>
      </c>
      <c r="P53" s="18">
        <v>0.95576731341926402</v>
      </c>
      <c r="Q53" s="18">
        <v>1.2692710675004499</v>
      </c>
      <c r="R53" s="18">
        <v>1.19063571315483</v>
      </c>
      <c r="S53" s="19">
        <v>0.361812731004856</v>
      </c>
      <c r="T53" s="18">
        <v>2.2684458548690825</v>
      </c>
      <c r="U53" s="33">
        <v>1.2439769164347385</v>
      </c>
      <c r="V53" s="33">
        <v>0.15949806790770288</v>
      </c>
      <c r="W53" s="16">
        <v>2.4070112769827701E-9</v>
      </c>
      <c r="X53" s="16">
        <v>5.0706894846691999E-12</v>
      </c>
      <c r="Y53" s="44">
        <v>0.29085164380848655</v>
      </c>
      <c r="Z53" s="16">
        <v>1.6566340840058499E-3</v>
      </c>
      <c r="AA53" s="16">
        <v>7.5412917934660503E-4</v>
      </c>
      <c r="AB53" s="44">
        <v>1.8235433671635093</v>
      </c>
      <c r="AC53" s="16">
        <v>6.22821854848793E-2</v>
      </c>
      <c r="AD53" s="17">
        <v>0.143972156428082</v>
      </c>
    </row>
    <row r="54" spans="1:30" x14ac:dyDescent="0.35">
      <c r="A54" s="1" t="s">
        <v>1569</v>
      </c>
      <c r="B54" s="15" t="s">
        <v>1570</v>
      </c>
      <c r="C54" s="16" t="s">
        <v>1571</v>
      </c>
      <c r="D54" s="16" t="s">
        <v>613</v>
      </c>
      <c r="E54" s="16" t="s">
        <v>614</v>
      </c>
      <c r="F54" s="15" t="s">
        <v>16</v>
      </c>
      <c r="G54" s="19">
        <v>5.3414088778274901E-2</v>
      </c>
      <c r="H54" s="18">
        <v>0.18575962802969201</v>
      </c>
      <c r="I54" s="18">
        <v>6.9480202854827394E-2</v>
      </c>
      <c r="J54" s="33">
        <v>2.3357855753860901E-2</v>
      </c>
      <c r="K54" s="19">
        <v>1.1261959481880599</v>
      </c>
      <c r="L54" s="18">
        <v>0.50730048358110702</v>
      </c>
      <c r="M54" s="18">
        <v>0.93568080696910305</v>
      </c>
      <c r="N54" s="33">
        <v>1.1757851941168</v>
      </c>
      <c r="O54" s="19">
        <v>0.50905418919952605</v>
      </c>
      <c r="P54" s="18">
        <v>0.53012159087882305</v>
      </c>
      <c r="Q54" s="18">
        <v>0.31436322528409699</v>
      </c>
      <c r="R54" s="18">
        <v>0.492218116052835</v>
      </c>
      <c r="S54" s="19">
        <v>8.3002943854163805E-2</v>
      </c>
      <c r="T54" s="18">
        <v>0.93624060821376753</v>
      </c>
      <c r="U54" s="33">
        <v>0.46143928035382026</v>
      </c>
      <c r="V54" s="33">
        <v>8.8655569012887889E-2</v>
      </c>
      <c r="W54" s="16">
        <v>2.8788032482134097E-10</v>
      </c>
      <c r="X54" s="16">
        <v>2.7786794537391101E-15</v>
      </c>
      <c r="Y54" s="44">
        <v>0.17987836620783387</v>
      </c>
      <c r="Z54" s="16">
        <v>3.1162261507132802E-4</v>
      </c>
      <c r="AA54" s="16">
        <v>3.2367164889646001E-5</v>
      </c>
      <c r="AB54" s="44">
        <v>2.028957325643975</v>
      </c>
      <c r="AC54" s="16">
        <v>1.09201823688667E-2</v>
      </c>
      <c r="AD54" s="17">
        <v>7.4236765967110499E-2</v>
      </c>
    </row>
    <row r="55" spans="1:30" x14ac:dyDescent="0.35">
      <c r="A55" s="1" t="s">
        <v>20777</v>
      </c>
      <c r="B55" s="15" t="s">
        <v>20778</v>
      </c>
      <c r="C55" s="16" t="s">
        <v>20779</v>
      </c>
      <c r="D55" s="16" t="s">
        <v>11202</v>
      </c>
      <c r="E55" s="16" t="s">
        <v>11203</v>
      </c>
      <c r="F55" s="15" t="s">
        <v>16</v>
      </c>
      <c r="G55" s="19">
        <v>125.564111145228</v>
      </c>
      <c r="H55" s="18">
        <v>109.33203885349501</v>
      </c>
      <c r="I55" s="18">
        <v>106.66883275878</v>
      </c>
      <c r="J55" s="33">
        <v>95.348899439652996</v>
      </c>
      <c r="K55" s="19">
        <v>16.188739074467598</v>
      </c>
      <c r="L55" s="18">
        <v>10.995465290866401</v>
      </c>
      <c r="M55" s="18">
        <v>12.229710828747001</v>
      </c>
      <c r="N55" s="33">
        <v>21.4535462123599</v>
      </c>
      <c r="O55" s="19">
        <v>26.285765666043201</v>
      </c>
      <c r="P55" s="18">
        <v>36.977487262743601</v>
      </c>
      <c r="Q55" s="18">
        <v>37.862197942990697</v>
      </c>
      <c r="R55" s="18">
        <v>24.448790396161701</v>
      </c>
      <c r="S55" s="19">
        <v>109.228470549289</v>
      </c>
      <c r="T55" s="18">
        <v>15.216865351610224</v>
      </c>
      <c r="U55" s="33">
        <v>31.3935603169848</v>
      </c>
      <c r="V55" s="33">
        <v>7.1781190163275399</v>
      </c>
      <c r="W55" s="16">
        <v>6.7552574147403501E-55</v>
      </c>
      <c r="X55" s="16">
        <v>1.01793426466277E-22</v>
      </c>
      <c r="Y55" s="44">
        <v>3.4793272711471759</v>
      </c>
      <c r="Z55" s="16">
        <v>2.0951295180486901E-7</v>
      </c>
      <c r="AA55" s="16">
        <v>3.8751927702066197E-6</v>
      </c>
      <c r="AB55" s="44">
        <v>0.48471295380210416</v>
      </c>
      <c r="AC55" s="16">
        <v>4.7028386008925501E-3</v>
      </c>
      <c r="AD55" s="17">
        <v>2.0110763445728999E-2</v>
      </c>
    </row>
    <row r="56" spans="1:30" x14ac:dyDescent="0.35">
      <c r="A56" s="1" t="s">
        <v>450</v>
      </c>
      <c r="B56" s="15" t="s">
        <v>451</v>
      </c>
      <c r="C56" s="16" t="s">
        <v>452</v>
      </c>
      <c r="D56" s="16" t="s">
        <v>453</v>
      </c>
      <c r="E56" s="16" t="s">
        <v>454</v>
      </c>
      <c r="F56" s="15" t="s">
        <v>448</v>
      </c>
      <c r="G56" s="19">
        <v>0.107307765334581</v>
      </c>
      <c r="H56" s="18">
        <v>0.20258729996119401</v>
      </c>
      <c r="I56" s="18">
        <v>0.14888986230918499</v>
      </c>
      <c r="J56" s="33">
        <v>0.35663329929913001</v>
      </c>
      <c r="K56" s="19">
        <v>65.811264547323404</v>
      </c>
      <c r="L56" s="18">
        <v>44.490785538823502</v>
      </c>
      <c r="M56" s="18">
        <v>53.559485107862798</v>
      </c>
      <c r="N56" s="33">
        <v>60.167395582306298</v>
      </c>
      <c r="O56" s="19">
        <v>2.2232152409777699</v>
      </c>
      <c r="P56" s="18">
        <v>1.5187868464196199</v>
      </c>
      <c r="Q56" s="18">
        <v>0.77115458796136904</v>
      </c>
      <c r="R56" s="18">
        <v>4.4333697168088397</v>
      </c>
      <c r="S56" s="19">
        <v>0.20385455672602251</v>
      </c>
      <c r="T56" s="18">
        <v>56.007232694079008</v>
      </c>
      <c r="U56" s="33">
        <v>2.2366315980418996</v>
      </c>
      <c r="V56" s="33">
        <v>3.6397898435637883E-3</v>
      </c>
      <c r="W56" s="16">
        <v>1.5374232882180999E-270</v>
      </c>
      <c r="X56" s="16">
        <v>5.2580846228053602E-110</v>
      </c>
      <c r="Y56" s="44">
        <v>9.1143555740020282E-2</v>
      </c>
      <c r="Z56" s="16">
        <v>7.0003601737171195E-11</v>
      </c>
      <c r="AA56" s="16">
        <v>1.1873838088685301E-18</v>
      </c>
      <c r="AB56" s="44">
        <v>25.040884132689342</v>
      </c>
      <c r="AC56" s="16">
        <v>1.73516566705563E-39</v>
      </c>
      <c r="AD56" s="17">
        <v>4.3414502372646999E-31</v>
      </c>
    </row>
    <row r="57" spans="1:30" x14ac:dyDescent="0.35">
      <c r="A57" s="1" t="s">
        <v>22890</v>
      </c>
      <c r="B57" s="15">
        <v>0</v>
      </c>
      <c r="C57" s="16">
        <v>0</v>
      </c>
      <c r="D57" s="16" t="s">
        <v>22891</v>
      </c>
      <c r="E57" s="16" t="s">
        <v>13085</v>
      </c>
      <c r="F57" s="15" t="s">
        <v>16</v>
      </c>
      <c r="G57" s="19">
        <v>0.53829372578427703</v>
      </c>
      <c r="H57" s="18">
        <v>0.45845846151793901</v>
      </c>
      <c r="I57" s="18">
        <v>0.60017483538405803</v>
      </c>
      <c r="J57" s="33">
        <v>0.67255595387792699</v>
      </c>
      <c r="K57" s="19">
        <v>0</v>
      </c>
      <c r="L57" s="18">
        <v>0</v>
      </c>
      <c r="M57" s="18">
        <v>0</v>
      </c>
      <c r="N57" s="33">
        <v>0</v>
      </c>
      <c r="O57" s="19">
        <v>6.3728196666312006E-2</v>
      </c>
      <c r="P57" s="18">
        <v>0</v>
      </c>
      <c r="Q57" s="18">
        <v>0</v>
      </c>
      <c r="R57" s="18">
        <v>0</v>
      </c>
      <c r="S57" s="19">
        <v>0.56737074414105026</v>
      </c>
      <c r="T57" s="18">
        <v>0</v>
      </c>
      <c r="U57" s="33">
        <v>1.5932049166578002E-2</v>
      </c>
      <c r="V57" s="33" t="s">
        <v>16</v>
      </c>
      <c r="W57" s="16">
        <v>1.8083677240315299E-4</v>
      </c>
      <c r="X57" s="16">
        <v>1.3651313318970399E-7</v>
      </c>
      <c r="Y57" s="44">
        <v>35.611912705571584</v>
      </c>
      <c r="Z57" s="16">
        <v>1.15158635959382E-3</v>
      </c>
      <c r="AA57" s="16">
        <v>1.5977952601830499E-5</v>
      </c>
      <c r="AB57" s="44">
        <v>0</v>
      </c>
      <c r="AC57" s="16">
        <v>0.96318016481152602</v>
      </c>
      <c r="AD57" s="17">
        <v>1</v>
      </c>
    </row>
    <row r="58" spans="1:30" x14ac:dyDescent="0.35">
      <c r="A58" s="1" t="s">
        <v>18937</v>
      </c>
      <c r="B58" s="15" t="s">
        <v>18938</v>
      </c>
      <c r="C58" s="16" t="s">
        <v>18939</v>
      </c>
      <c r="D58" s="16" t="s">
        <v>18940</v>
      </c>
      <c r="E58" s="16" t="s">
        <v>18941</v>
      </c>
      <c r="F58" s="15" t="s">
        <v>16</v>
      </c>
      <c r="G58" s="19">
        <v>7.0349012968059998</v>
      </c>
      <c r="H58" s="18">
        <v>12.7645916910071</v>
      </c>
      <c r="I58" s="18">
        <v>15.118859212204301</v>
      </c>
      <c r="J58" s="33">
        <v>4.90431945277453</v>
      </c>
      <c r="K58" s="19">
        <v>4.9284579013383398</v>
      </c>
      <c r="L58" s="18">
        <v>0.58685988729654104</v>
      </c>
      <c r="M58" s="18">
        <v>1.5972334200573599</v>
      </c>
      <c r="N58" s="33">
        <v>2.2019555861922702</v>
      </c>
      <c r="O58" s="19">
        <v>2.9290808117056599</v>
      </c>
      <c r="P58" s="18">
        <v>2.7570036744674602</v>
      </c>
      <c r="Q58" s="18">
        <v>1.8317205689757701</v>
      </c>
      <c r="R58" s="18">
        <v>1.20051065390374</v>
      </c>
      <c r="S58" s="19">
        <v>9.9556679131979831</v>
      </c>
      <c r="T58" s="18">
        <v>2.3286266987211275</v>
      </c>
      <c r="U58" s="33">
        <v>2.1795789272631576</v>
      </c>
      <c r="V58" s="33">
        <v>4.275338730190458</v>
      </c>
      <c r="W58" s="16">
        <v>6.0602858197096798E-3</v>
      </c>
      <c r="X58" s="16">
        <v>4.9589347226931302E-12</v>
      </c>
      <c r="Y58" s="44">
        <v>4.5677024074090609</v>
      </c>
      <c r="Z58" s="16">
        <v>4.48214644642889E-6</v>
      </c>
      <c r="AA58" s="16">
        <v>2.1685158287817001E-8</v>
      </c>
      <c r="AB58" s="44">
        <v>1.0683837458665126</v>
      </c>
      <c r="AC58" s="16">
        <v>0.97495546550280199</v>
      </c>
      <c r="AD58" s="17">
        <v>0.99375364367302899</v>
      </c>
    </row>
    <row r="59" spans="1:30" x14ac:dyDescent="0.35">
      <c r="A59" s="1" t="s">
        <v>22851</v>
      </c>
      <c r="B59" s="15">
        <v>0</v>
      </c>
      <c r="C59" s="16">
        <v>0</v>
      </c>
      <c r="D59" s="16" t="s">
        <v>22852</v>
      </c>
      <c r="E59" s="16" t="s">
        <v>22853</v>
      </c>
      <c r="F59" s="15" t="s">
        <v>16</v>
      </c>
      <c r="G59" s="19">
        <v>0.30607249956941401</v>
      </c>
      <c r="H59" s="18">
        <v>0.60824951373137104</v>
      </c>
      <c r="I59" s="18">
        <v>0.49292814647312</v>
      </c>
      <c r="J59" s="33">
        <v>0.65010324749084403</v>
      </c>
      <c r="K59" s="19">
        <v>0</v>
      </c>
      <c r="L59" s="18">
        <v>0</v>
      </c>
      <c r="M59" s="18">
        <v>0</v>
      </c>
      <c r="N59" s="33">
        <v>0</v>
      </c>
      <c r="O59" s="19">
        <v>0</v>
      </c>
      <c r="P59" s="18">
        <v>0</v>
      </c>
      <c r="Q59" s="18">
        <v>0</v>
      </c>
      <c r="R59" s="18">
        <v>0</v>
      </c>
      <c r="S59" s="19">
        <v>0.51433835181618726</v>
      </c>
      <c r="T59" s="18">
        <v>0</v>
      </c>
      <c r="U59" s="33">
        <v>0</v>
      </c>
      <c r="V59" s="33" t="s">
        <v>16</v>
      </c>
      <c r="W59" s="16">
        <v>1.7571941611213599E-6</v>
      </c>
      <c r="X59" s="16">
        <v>1.7787526655504699E-11</v>
      </c>
      <c r="Y59" s="44" t="s">
        <v>16</v>
      </c>
      <c r="Z59" s="16">
        <v>3.9237486557118797E-6</v>
      </c>
      <c r="AA59" s="16">
        <v>1.1545497529515399E-9</v>
      </c>
      <c r="AB59" s="44" t="s">
        <v>16</v>
      </c>
      <c r="AC59" s="16" t="s">
        <v>24904</v>
      </c>
      <c r="AD59" s="17">
        <v>1</v>
      </c>
    </row>
    <row r="60" spans="1:30" x14ac:dyDescent="0.35">
      <c r="A60" s="1" t="s">
        <v>22786</v>
      </c>
      <c r="B60" s="15">
        <v>0</v>
      </c>
      <c r="C60" s="16">
        <v>0</v>
      </c>
      <c r="D60" s="16" t="s">
        <v>22787</v>
      </c>
      <c r="E60" s="16" t="s">
        <v>22788</v>
      </c>
      <c r="F60" s="15" t="s">
        <v>16</v>
      </c>
      <c r="G60" s="19">
        <v>0.52837778873035601</v>
      </c>
      <c r="H60" s="18">
        <v>0.52501536974707796</v>
      </c>
      <c r="I60" s="18">
        <v>0.65457664794811099</v>
      </c>
      <c r="J60" s="33">
        <v>0.46211673567770201</v>
      </c>
      <c r="K60" s="19">
        <v>0</v>
      </c>
      <c r="L60" s="18">
        <v>0</v>
      </c>
      <c r="M60" s="18">
        <v>0</v>
      </c>
      <c r="N60" s="33">
        <v>0</v>
      </c>
      <c r="O60" s="19">
        <v>0</v>
      </c>
      <c r="P60" s="18">
        <v>0</v>
      </c>
      <c r="Q60" s="18">
        <v>0</v>
      </c>
      <c r="R60" s="18">
        <v>0</v>
      </c>
      <c r="S60" s="19">
        <v>0.54252163552581179</v>
      </c>
      <c r="T60" s="18">
        <v>0</v>
      </c>
      <c r="U60" s="33">
        <v>0</v>
      </c>
      <c r="V60" s="33" t="s">
        <v>16</v>
      </c>
      <c r="W60" s="16">
        <v>2.1958995878618899E-4</v>
      </c>
      <c r="X60" s="16">
        <v>2.21116682080638E-7</v>
      </c>
      <c r="Y60" s="44" t="s">
        <v>16</v>
      </c>
      <c r="Z60" s="16">
        <v>6.6186397323806799E-4</v>
      </c>
      <c r="AA60" s="16">
        <v>2.34506370584112E-6</v>
      </c>
      <c r="AB60" s="44" t="s">
        <v>16</v>
      </c>
      <c r="AC60" s="16" t="s">
        <v>24904</v>
      </c>
      <c r="AD60" s="17">
        <v>1</v>
      </c>
    </row>
    <row r="61" spans="1:30" x14ac:dyDescent="0.35">
      <c r="A61" s="1" t="s">
        <v>17369</v>
      </c>
      <c r="B61" s="15" t="s">
        <v>2682</v>
      </c>
      <c r="C61" s="16" t="s">
        <v>17370</v>
      </c>
      <c r="D61" s="16" t="s">
        <v>17371</v>
      </c>
      <c r="E61" s="16" t="s">
        <v>4012</v>
      </c>
      <c r="F61" s="15" t="s">
        <v>16</v>
      </c>
      <c r="G61" s="19">
        <v>1.4386641090374199</v>
      </c>
      <c r="H61" s="18">
        <v>2.0847005277313402</v>
      </c>
      <c r="I61" s="18">
        <v>1.6764549259360699</v>
      </c>
      <c r="J61" s="33">
        <v>2.3592166532583101</v>
      </c>
      <c r="K61" s="19">
        <v>0.32367693013525101</v>
      </c>
      <c r="L61" s="18">
        <v>0.56932154583710404</v>
      </c>
      <c r="M61" s="18">
        <v>0.71712397041503795</v>
      </c>
      <c r="N61" s="33">
        <v>0.72200874698767603</v>
      </c>
      <c r="O61" s="19">
        <v>0.75757975901180596</v>
      </c>
      <c r="P61" s="18">
        <v>0.31039966667785501</v>
      </c>
      <c r="Q61" s="18">
        <v>0.26923931734858098</v>
      </c>
      <c r="R61" s="18">
        <v>0.47183761150885001</v>
      </c>
      <c r="S61" s="19">
        <v>1.8897590539907849</v>
      </c>
      <c r="T61" s="18">
        <v>0.5830327983437672</v>
      </c>
      <c r="U61" s="33">
        <v>0.45226408863677303</v>
      </c>
      <c r="V61" s="33">
        <v>3.2412568544326508</v>
      </c>
      <c r="W61" s="16">
        <v>1.73982245893895E-6</v>
      </c>
      <c r="X61" s="16">
        <v>1.9471206857660599E-7</v>
      </c>
      <c r="Y61" s="44">
        <v>4.178441537746119</v>
      </c>
      <c r="Z61" s="16">
        <v>4.83181301130101E-9</v>
      </c>
      <c r="AA61" s="16">
        <v>5.47928285112231E-7</v>
      </c>
      <c r="AB61" s="44">
        <v>1.2891423683475751</v>
      </c>
      <c r="AC61" s="16">
        <v>0.53928893527796595</v>
      </c>
      <c r="AD61" s="17">
        <v>0.70230954832863801</v>
      </c>
    </row>
    <row r="62" spans="1:30" x14ac:dyDescent="0.35">
      <c r="A62" s="1" t="s">
        <v>14780</v>
      </c>
      <c r="B62" s="15" t="s">
        <v>14781</v>
      </c>
      <c r="C62" s="16" t="s">
        <v>14782</v>
      </c>
      <c r="D62" s="16" t="s">
        <v>14783</v>
      </c>
      <c r="E62" s="16" t="s">
        <v>14784</v>
      </c>
      <c r="F62" s="15" t="s">
        <v>16</v>
      </c>
      <c r="G62" s="19">
        <v>21.337625684267699</v>
      </c>
      <c r="H62" s="18">
        <v>18.2055371696148</v>
      </c>
      <c r="I62" s="18">
        <v>12.5467864550558</v>
      </c>
      <c r="J62" s="33">
        <v>11.9207573170735</v>
      </c>
      <c r="K62" s="19">
        <v>7.7597878668835998</v>
      </c>
      <c r="L62" s="18">
        <v>3.8585420621825701</v>
      </c>
      <c r="M62" s="18">
        <v>6.1481824022799696</v>
      </c>
      <c r="N62" s="33">
        <v>8.5165455647621098</v>
      </c>
      <c r="O62" s="19">
        <v>3.3786663862525699</v>
      </c>
      <c r="P62" s="18">
        <v>2.2641195198986801</v>
      </c>
      <c r="Q62" s="18">
        <v>1.1956127801518099</v>
      </c>
      <c r="R62" s="18">
        <v>2.5518808120361101</v>
      </c>
      <c r="S62" s="19">
        <v>16.002676656502949</v>
      </c>
      <c r="T62" s="18">
        <v>6.5707644740270634</v>
      </c>
      <c r="U62" s="33">
        <v>2.3475698745847926</v>
      </c>
      <c r="V62" s="33">
        <v>2.4354360470168084</v>
      </c>
      <c r="W62" s="16">
        <v>9.9953508114931604E-7</v>
      </c>
      <c r="X62" s="16">
        <v>2.58009509923667E-5</v>
      </c>
      <c r="Y62" s="44">
        <v>6.8166987614514749</v>
      </c>
      <c r="Z62" s="16">
        <v>3.2696822228199303E-27</v>
      </c>
      <c r="AA62" s="16">
        <v>7.6155203225458403E-14</v>
      </c>
      <c r="AB62" s="44">
        <v>2.7989643866039193</v>
      </c>
      <c r="AC62" s="16">
        <v>1.6340025020027201E-8</v>
      </c>
      <c r="AD62" s="17">
        <v>2.8009059123220299E-4</v>
      </c>
    </row>
    <row r="63" spans="1:30" x14ac:dyDescent="0.35">
      <c r="A63" s="1" t="s">
        <v>14474</v>
      </c>
      <c r="B63" s="15" t="s">
        <v>68</v>
      </c>
      <c r="C63" s="16" t="s">
        <v>69</v>
      </c>
      <c r="D63" s="16" t="s">
        <v>14475</v>
      </c>
      <c r="E63" s="16" t="s">
        <v>14476</v>
      </c>
      <c r="F63" s="15" t="s">
        <v>16</v>
      </c>
      <c r="G63" s="19">
        <v>5.4974077210220402</v>
      </c>
      <c r="H63" s="18">
        <v>3.9057747183340599</v>
      </c>
      <c r="I63" s="18">
        <v>3.23583173136613</v>
      </c>
      <c r="J63" s="33">
        <v>3.66205715065349</v>
      </c>
      <c r="K63" s="19">
        <v>2.1092954266836199</v>
      </c>
      <c r="L63" s="18">
        <v>1.4018200326743799</v>
      </c>
      <c r="M63" s="18">
        <v>1.60643297699512</v>
      </c>
      <c r="N63" s="33">
        <v>1.72722847218799</v>
      </c>
      <c r="O63" s="19">
        <v>0.94421518794575499</v>
      </c>
      <c r="P63" s="18">
        <v>0.811215812094782</v>
      </c>
      <c r="Q63" s="18">
        <v>0.26469406571509002</v>
      </c>
      <c r="R63" s="18">
        <v>0.72183029084510897</v>
      </c>
      <c r="S63" s="19">
        <v>4.0752678303439298</v>
      </c>
      <c r="T63" s="18">
        <v>1.7111942271352776</v>
      </c>
      <c r="U63" s="33">
        <v>0.68548883915018399</v>
      </c>
      <c r="V63" s="33">
        <v>2.3815343493569192</v>
      </c>
      <c r="W63" s="16">
        <v>1.8295341981627E-6</v>
      </c>
      <c r="X63" s="16">
        <v>1.70408806830249E-4</v>
      </c>
      <c r="Y63" s="44">
        <v>5.9450535115876306</v>
      </c>
      <c r="Z63" s="16">
        <v>7.3947444256910299E-16</v>
      </c>
      <c r="AA63" s="16">
        <v>2.0240060037606601E-10</v>
      </c>
      <c r="AB63" s="44">
        <v>2.4963123094121906</v>
      </c>
      <c r="AC63" s="16">
        <v>2.4615245977862899E-5</v>
      </c>
      <c r="AD63" s="17">
        <v>5.6898495182847097E-3</v>
      </c>
    </row>
    <row r="64" spans="1:30" x14ac:dyDescent="0.35">
      <c r="A64" s="1" t="s">
        <v>20056</v>
      </c>
      <c r="B64" s="15" t="s">
        <v>18685</v>
      </c>
      <c r="C64" s="16" t="s">
        <v>20057</v>
      </c>
      <c r="D64" s="16" t="s">
        <v>20058</v>
      </c>
      <c r="E64" s="16" t="s">
        <v>20059</v>
      </c>
      <c r="F64" s="15" t="s">
        <v>16</v>
      </c>
      <c r="G64" s="19">
        <v>1.7104759346841101</v>
      </c>
      <c r="H64" s="18">
        <v>0.52295108913208299</v>
      </c>
      <c r="I64" s="18">
        <v>0.48492719561293501</v>
      </c>
      <c r="J64" s="33">
        <v>0.74798711476010804</v>
      </c>
      <c r="K64" s="19">
        <v>0.20298743259464899</v>
      </c>
      <c r="L64" s="18">
        <v>8.5202364371263897E-2</v>
      </c>
      <c r="M64" s="18">
        <v>8.43243331856805E-2</v>
      </c>
      <c r="N64" s="33">
        <v>0.24591352965061899</v>
      </c>
      <c r="O64" s="19">
        <v>0</v>
      </c>
      <c r="P64" s="18">
        <v>0</v>
      </c>
      <c r="Q64" s="18">
        <v>0</v>
      </c>
      <c r="R64" s="18">
        <v>0</v>
      </c>
      <c r="S64" s="19">
        <v>0.86658533354730904</v>
      </c>
      <c r="T64" s="18">
        <v>0.15460691495055309</v>
      </c>
      <c r="U64" s="33">
        <v>0</v>
      </c>
      <c r="V64" s="33">
        <v>5.6050878049307391</v>
      </c>
      <c r="W64" s="16">
        <v>4.7789395684545699E-4</v>
      </c>
      <c r="X64" s="16">
        <v>3.9158991825053799E-8</v>
      </c>
      <c r="Y64" s="44" t="s">
        <v>16</v>
      </c>
      <c r="Z64" s="16">
        <v>8.2831430023858901E-10</v>
      </c>
      <c r="AA64" s="16">
        <v>1.25595461966577E-17</v>
      </c>
      <c r="AB64" s="44" t="s">
        <v>16</v>
      </c>
      <c r="AC64" s="16">
        <v>6.1217558641430301E-3</v>
      </c>
      <c r="AD64" s="17">
        <v>1.49574626983E-4</v>
      </c>
    </row>
    <row r="65" spans="1:30" x14ac:dyDescent="0.35">
      <c r="A65" s="1" t="s">
        <v>18433</v>
      </c>
      <c r="B65" s="15" t="s">
        <v>16213</v>
      </c>
      <c r="C65" s="16" t="s">
        <v>18434</v>
      </c>
      <c r="D65" s="16" t="s">
        <v>18435</v>
      </c>
      <c r="E65" s="16" t="s">
        <v>11166</v>
      </c>
      <c r="F65" s="15" t="s">
        <v>16</v>
      </c>
      <c r="G65" s="19">
        <v>0.99705402090751705</v>
      </c>
      <c r="H65" s="18">
        <v>1.1199320301765601</v>
      </c>
      <c r="I65" s="18">
        <v>1.8671098139456901</v>
      </c>
      <c r="J65" s="33">
        <v>0.73300128494685601</v>
      </c>
      <c r="K65" s="19">
        <v>0.53502783241068297</v>
      </c>
      <c r="L65" s="18">
        <v>0.112286843927066</v>
      </c>
      <c r="M65" s="18">
        <v>0.234607145628942</v>
      </c>
      <c r="N65" s="33">
        <v>0.33608870640635402</v>
      </c>
      <c r="O65" s="19">
        <v>0.53888049422873896</v>
      </c>
      <c r="P65" s="18">
        <v>0.54871155182498399</v>
      </c>
      <c r="Q65" s="18">
        <v>0.29541724593713298</v>
      </c>
      <c r="R65" s="18">
        <v>0.51044382463212101</v>
      </c>
      <c r="S65" s="19">
        <v>1.1792742874941557</v>
      </c>
      <c r="T65" s="18">
        <v>0.30450263209326123</v>
      </c>
      <c r="U65" s="33">
        <v>0.47336327915574422</v>
      </c>
      <c r="V65" s="33">
        <v>3.8727884858905743</v>
      </c>
      <c r="W65" s="16">
        <v>2.7450098157496399E-5</v>
      </c>
      <c r="X65" s="16">
        <v>8.9731452831199704E-9</v>
      </c>
      <c r="Y65" s="44">
        <v>2.4912669389932871</v>
      </c>
      <c r="Z65" s="16">
        <v>2.29958197142573E-3</v>
      </c>
      <c r="AA65" s="16">
        <v>6.2777320123049898E-3</v>
      </c>
      <c r="AB65" s="44">
        <v>0.64327472261124607</v>
      </c>
      <c r="AC65" s="16">
        <v>0.34990119277241699</v>
      </c>
      <c r="AD65" s="17">
        <v>0.37486023727105799</v>
      </c>
    </row>
    <row r="66" spans="1:30" x14ac:dyDescent="0.35">
      <c r="A66" s="1" t="s">
        <v>683</v>
      </c>
      <c r="B66" s="15" t="s">
        <v>418</v>
      </c>
      <c r="C66" s="16" t="s">
        <v>419</v>
      </c>
      <c r="D66" s="16" t="s">
        <v>420</v>
      </c>
      <c r="E66" s="16" t="s">
        <v>421</v>
      </c>
      <c r="F66" s="15" t="s">
        <v>16</v>
      </c>
      <c r="G66" s="19">
        <v>0</v>
      </c>
      <c r="H66" s="18">
        <v>6.7590911520233707E-2</v>
      </c>
      <c r="I66" s="18">
        <v>3.9326344066447701E-2</v>
      </c>
      <c r="J66" s="33">
        <v>3.9662193011299099E-2</v>
      </c>
      <c r="K66" s="19">
        <v>1.4925326269093799</v>
      </c>
      <c r="L66" s="18">
        <v>1.7228165039244501</v>
      </c>
      <c r="M66" s="18">
        <v>1.6275596198115201</v>
      </c>
      <c r="N66" s="33">
        <v>2.35437634887285</v>
      </c>
      <c r="O66" s="19">
        <v>0.43219304284607901</v>
      </c>
      <c r="P66" s="18">
        <v>0.21525542102225101</v>
      </c>
      <c r="Q66" s="18">
        <v>0.112378149849842</v>
      </c>
      <c r="R66" s="18">
        <v>0.661673443753238</v>
      </c>
      <c r="S66" s="19">
        <v>3.6644862149495125E-2</v>
      </c>
      <c r="T66" s="18">
        <v>1.79932127487955</v>
      </c>
      <c r="U66" s="33">
        <v>0.35537501436785246</v>
      </c>
      <c r="V66" s="33">
        <v>2.0365936123301939E-2</v>
      </c>
      <c r="W66" s="16">
        <v>2.92364909102852E-27</v>
      </c>
      <c r="X66" s="16">
        <v>1.1199618732125301E-34</v>
      </c>
      <c r="Y66" s="44">
        <v>0.10311603423971624</v>
      </c>
      <c r="Z66" s="16">
        <v>1.2118539041257E-3</v>
      </c>
      <c r="AA66" s="16">
        <v>5.0991395221767697E-7</v>
      </c>
      <c r="AB66" s="44">
        <v>5.0631620179607042</v>
      </c>
      <c r="AC66" s="16">
        <v>2.2217228051886101E-8</v>
      </c>
      <c r="AD66" s="17">
        <v>6.1305719187089097E-8</v>
      </c>
    </row>
    <row r="67" spans="1:30" x14ac:dyDescent="0.35">
      <c r="A67" s="1" t="s">
        <v>284</v>
      </c>
      <c r="B67" s="15">
        <v>0</v>
      </c>
      <c r="C67" s="16">
        <v>0</v>
      </c>
      <c r="D67" s="16" t="s">
        <v>285</v>
      </c>
      <c r="E67" s="16" t="s">
        <v>286</v>
      </c>
      <c r="F67" s="15" t="s">
        <v>16</v>
      </c>
      <c r="G67" s="19">
        <v>0</v>
      </c>
      <c r="H67" s="18">
        <v>0</v>
      </c>
      <c r="I67" s="18">
        <v>0</v>
      </c>
      <c r="J67" s="33">
        <v>0</v>
      </c>
      <c r="K67" s="19">
        <v>0.229281141479967</v>
      </c>
      <c r="L67" s="18">
        <v>0.57743364040214096</v>
      </c>
      <c r="M67" s="18">
        <v>0.44448681326890599</v>
      </c>
      <c r="N67" s="33">
        <v>0.123452272801001</v>
      </c>
      <c r="O67" s="19">
        <v>0.73898292300106905</v>
      </c>
      <c r="P67" s="18">
        <v>2.1804370367798001</v>
      </c>
      <c r="Q67" s="18">
        <v>0.32225016739648799</v>
      </c>
      <c r="R67" s="18">
        <v>0.34238488124400601</v>
      </c>
      <c r="S67" s="19">
        <v>0</v>
      </c>
      <c r="T67" s="18">
        <v>0.34366346698800376</v>
      </c>
      <c r="U67" s="33">
        <v>0.89601375210534084</v>
      </c>
      <c r="V67" s="33">
        <v>0</v>
      </c>
      <c r="W67" s="16">
        <v>8.0074264280542706E-3</v>
      </c>
      <c r="X67" s="16">
        <v>3.1261675183350098E-5</v>
      </c>
      <c r="Y67" s="44">
        <v>0</v>
      </c>
      <c r="Z67" s="16">
        <v>1.1005598600240299E-3</v>
      </c>
      <c r="AA67" s="16">
        <v>4.1151191056801199E-10</v>
      </c>
      <c r="AB67" s="44">
        <v>0.38354708974109653</v>
      </c>
      <c r="AC67" s="16">
        <v>0.36721493744321798</v>
      </c>
      <c r="AD67" s="17">
        <v>7.0817015760899604E-2</v>
      </c>
    </row>
    <row r="68" spans="1:30" x14ac:dyDescent="0.35">
      <c r="A68" s="1" t="s">
        <v>15879</v>
      </c>
      <c r="B68" s="15">
        <v>0</v>
      </c>
      <c r="C68" s="16">
        <v>0</v>
      </c>
      <c r="D68" s="16" t="s">
        <v>15880</v>
      </c>
      <c r="E68" s="16" t="s">
        <v>15881</v>
      </c>
      <c r="F68" s="15" t="s">
        <v>16</v>
      </c>
      <c r="G68" s="19">
        <v>5.0877949395923396</v>
      </c>
      <c r="H68" s="18">
        <v>6.0078879622912096</v>
      </c>
      <c r="I68" s="18">
        <v>6.1385491303719997</v>
      </c>
      <c r="J68" s="33">
        <v>3.7403793075051599</v>
      </c>
      <c r="K68" s="19">
        <v>3.10934305489456</v>
      </c>
      <c r="L68" s="18">
        <v>0.95496737444398605</v>
      </c>
      <c r="M68" s="18">
        <v>1.1341514427441599</v>
      </c>
      <c r="N68" s="33">
        <v>2.5112540737129199</v>
      </c>
      <c r="O68" s="19">
        <v>1.2832466953399</v>
      </c>
      <c r="P68" s="18">
        <v>2.7363446194216801</v>
      </c>
      <c r="Q68" s="18">
        <v>1.1420176699875499</v>
      </c>
      <c r="R68" s="18">
        <v>1.6987219043725701</v>
      </c>
      <c r="S68" s="19">
        <v>5.2436528349401765</v>
      </c>
      <c r="T68" s="18">
        <v>1.9274289864489065</v>
      </c>
      <c r="U68" s="33">
        <v>1.715082722280425</v>
      </c>
      <c r="V68" s="33">
        <v>2.7205426875939422</v>
      </c>
      <c r="W68" s="16">
        <v>4.69580982882083E-4</v>
      </c>
      <c r="X68" s="16">
        <v>4.1986898969027197E-5</v>
      </c>
      <c r="Y68" s="44">
        <v>3.0573760477092673</v>
      </c>
      <c r="Z68" s="16">
        <v>4.9859069160943802E-5</v>
      </c>
      <c r="AA68" s="16">
        <v>4.23769889616363E-4</v>
      </c>
      <c r="AB68" s="44">
        <v>1.123811091680837</v>
      </c>
      <c r="AC68" s="16">
        <v>0.88687671272384605</v>
      </c>
      <c r="AD68" s="17">
        <v>0.94211974525348696</v>
      </c>
    </row>
    <row r="69" spans="1:30" x14ac:dyDescent="0.35">
      <c r="A69" s="1" t="s">
        <v>3128</v>
      </c>
      <c r="B69" s="15" t="s">
        <v>3129</v>
      </c>
      <c r="C69" s="16" t="s">
        <v>3130</v>
      </c>
      <c r="D69" s="16" t="s">
        <v>3131</v>
      </c>
      <c r="E69" s="16" t="s">
        <v>722</v>
      </c>
      <c r="F69" s="15" t="s">
        <v>448</v>
      </c>
      <c r="G69" s="19">
        <v>0.117474535183346</v>
      </c>
      <c r="H69" s="18">
        <v>0.1296966296141</v>
      </c>
      <c r="I69" s="18">
        <v>0.16412820615217699</v>
      </c>
      <c r="J69" s="33">
        <v>0.23973291407170899</v>
      </c>
      <c r="K69" s="19">
        <v>0.75178477879878103</v>
      </c>
      <c r="L69" s="18">
        <v>0.62547646964151504</v>
      </c>
      <c r="M69" s="18">
        <v>0.71941415179300905</v>
      </c>
      <c r="N69" s="33">
        <v>0.73728674777717595</v>
      </c>
      <c r="O69" s="19">
        <v>0.60035006292953697</v>
      </c>
      <c r="P69" s="18">
        <v>0.236560565082474</v>
      </c>
      <c r="Q69" s="18">
        <v>0.242591057269711</v>
      </c>
      <c r="R69" s="18">
        <v>0.59640148407516702</v>
      </c>
      <c r="S69" s="19">
        <v>0.16275807125533298</v>
      </c>
      <c r="T69" s="18">
        <v>0.70849053700262032</v>
      </c>
      <c r="U69" s="33">
        <v>0.41897579233922227</v>
      </c>
      <c r="V69" s="33">
        <v>0.22972511664574433</v>
      </c>
      <c r="W69" s="16">
        <v>2.16457879293576E-15</v>
      </c>
      <c r="X69" s="16">
        <v>1.5819228281254601E-11</v>
      </c>
      <c r="Y69" s="44">
        <v>0.38846652773570384</v>
      </c>
      <c r="Z69" s="16">
        <v>9.8591486470428393E-3</v>
      </c>
      <c r="AA69" s="16">
        <v>2.3686101314511999E-3</v>
      </c>
      <c r="AB69" s="44">
        <v>1.6910059004769264</v>
      </c>
      <c r="AC69" s="16">
        <v>2.8248700965057501E-2</v>
      </c>
      <c r="AD69" s="17">
        <v>0.178268838768909</v>
      </c>
    </row>
    <row r="70" spans="1:30" x14ac:dyDescent="0.35">
      <c r="A70" s="1" t="s">
        <v>2338</v>
      </c>
      <c r="B70" s="15">
        <v>0</v>
      </c>
      <c r="C70" s="16">
        <v>0</v>
      </c>
      <c r="D70" s="16" t="s">
        <v>2339</v>
      </c>
      <c r="E70" s="16" t="s">
        <v>1156</v>
      </c>
      <c r="F70" s="15" t="s">
        <v>2340</v>
      </c>
      <c r="G70" s="19">
        <v>0.68181770864268498</v>
      </c>
      <c r="H70" s="18">
        <v>1.0746216233230601</v>
      </c>
      <c r="I70" s="18">
        <v>0.99903419547490302</v>
      </c>
      <c r="J70" s="33">
        <v>0.329001142028153</v>
      </c>
      <c r="K70" s="19">
        <v>3.8206006165519701</v>
      </c>
      <c r="L70" s="18">
        <v>4.7095024922852904</v>
      </c>
      <c r="M70" s="18">
        <v>4.3395237169916099</v>
      </c>
      <c r="N70" s="33">
        <v>6.3666968033552598</v>
      </c>
      <c r="O70" s="19">
        <v>7.9105497104532496</v>
      </c>
      <c r="P70" s="18">
        <v>4.48419387318076</v>
      </c>
      <c r="Q70" s="18">
        <v>2.0682876083532</v>
      </c>
      <c r="R70" s="18">
        <v>3.4123424352834899</v>
      </c>
      <c r="S70" s="19">
        <v>0.77111866736720025</v>
      </c>
      <c r="T70" s="18">
        <v>4.8090809072960328</v>
      </c>
      <c r="U70" s="33">
        <v>4.4688434068176752</v>
      </c>
      <c r="V70" s="33">
        <v>0.16034637017591197</v>
      </c>
      <c r="W70" s="16">
        <v>9.17366455739452E-18</v>
      </c>
      <c r="X70" s="16">
        <v>2.1820477966111002E-18</v>
      </c>
      <c r="Y70" s="44">
        <v>0.17255441669555488</v>
      </c>
      <c r="Z70" s="16">
        <v>4.8903393876904599E-9</v>
      </c>
      <c r="AA70" s="16">
        <v>2.35557471889736E-11</v>
      </c>
      <c r="AB70" s="44">
        <v>1.0761354716433542</v>
      </c>
      <c r="AC70" s="16">
        <v>0.79008487873626898</v>
      </c>
      <c r="AD70" s="17">
        <v>0.96933271246655806</v>
      </c>
    </row>
    <row r="71" spans="1:30" x14ac:dyDescent="0.35">
      <c r="A71" s="1" t="s">
        <v>21723</v>
      </c>
      <c r="B71" s="15" t="s">
        <v>21724</v>
      </c>
      <c r="C71" s="16" t="s">
        <v>21725</v>
      </c>
      <c r="D71" s="16" t="s">
        <v>21726</v>
      </c>
      <c r="E71" s="16" t="s">
        <v>21727</v>
      </c>
      <c r="F71" s="15" t="s">
        <v>16</v>
      </c>
      <c r="G71" s="19">
        <v>1.6851477333436</v>
      </c>
      <c r="H71" s="18">
        <v>0.78377294483671001</v>
      </c>
      <c r="I71" s="18">
        <v>0.71512498788331103</v>
      </c>
      <c r="J71" s="33">
        <v>1.03481140453542</v>
      </c>
      <c r="K71" s="19">
        <v>7.3752100509389296E-2</v>
      </c>
      <c r="L71" s="18">
        <v>0</v>
      </c>
      <c r="M71" s="18">
        <v>0.12255136422985501</v>
      </c>
      <c r="N71" s="33">
        <v>0.14891430406620801</v>
      </c>
      <c r="O71" s="19">
        <v>0</v>
      </c>
      <c r="P71" s="18">
        <v>0</v>
      </c>
      <c r="Q71" s="18">
        <v>0</v>
      </c>
      <c r="R71" s="18">
        <v>0</v>
      </c>
      <c r="S71" s="19">
        <v>1.0547142676497603</v>
      </c>
      <c r="T71" s="18">
        <v>8.6304442201363074E-2</v>
      </c>
      <c r="U71" s="33">
        <v>0</v>
      </c>
      <c r="V71" s="33">
        <v>12.220857243812906</v>
      </c>
      <c r="W71" s="16">
        <v>1.05399044845277E-7</v>
      </c>
      <c r="X71" s="16">
        <v>8.2711576987112495E-14</v>
      </c>
      <c r="Y71" s="44" t="s">
        <v>16</v>
      </c>
      <c r="Z71" s="16">
        <v>1.0713977444730199E-13</v>
      </c>
      <c r="AA71" s="16">
        <v>5.58060585953322E-19</v>
      </c>
      <c r="AB71" s="44" t="s">
        <v>16</v>
      </c>
      <c r="AC71" s="16">
        <v>0.212762956588428</v>
      </c>
      <c r="AD71" s="17">
        <v>2.22118733418285E-2</v>
      </c>
    </row>
    <row r="72" spans="1:30" x14ac:dyDescent="0.35">
      <c r="A72" s="1" t="s">
        <v>21048</v>
      </c>
      <c r="B72" s="15" t="s">
        <v>21049</v>
      </c>
      <c r="C72" s="16" t="s">
        <v>18686</v>
      </c>
      <c r="D72" s="16" t="s">
        <v>21050</v>
      </c>
      <c r="E72" s="16" t="s">
        <v>14220</v>
      </c>
      <c r="F72" s="15" t="s">
        <v>16</v>
      </c>
      <c r="G72" s="19">
        <v>1.06366003735229</v>
      </c>
      <c r="H72" s="18">
        <v>0.42275650468774101</v>
      </c>
      <c r="I72" s="18">
        <v>0.43045089827984501</v>
      </c>
      <c r="J72" s="33">
        <v>0.46513603979567397</v>
      </c>
      <c r="K72" s="19">
        <v>0</v>
      </c>
      <c r="L72" s="18">
        <v>0.15306234390552501</v>
      </c>
      <c r="M72" s="18">
        <v>6.0593999619211698E-2</v>
      </c>
      <c r="N72" s="33">
        <v>8.8354593265488196E-2</v>
      </c>
      <c r="O72" s="19">
        <v>0</v>
      </c>
      <c r="P72" s="18">
        <v>3.0598731047662399E-2</v>
      </c>
      <c r="Q72" s="18">
        <v>0</v>
      </c>
      <c r="R72" s="18">
        <v>0</v>
      </c>
      <c r="S72" s="19">
        <v>0.59550087002888752</v>
      </c>
      <c r="T72" s="18">
        <v>7.5502734197556223E-2</v>
      </c>
      <c r="U72" s="33">
        <v>7.6496827619155997E-3</v>
      </c>
      <c r="V72" s="33">
        <v>7.8871431128670562</v>
      </c>
      <c r="W72" s="16">
        <v>6.9280807218895495E-4</v>
      </c>
      <c r="X72" s="16">
        <v>8.4812736450139396E-8</v>
      </c>
      <c r="Y72" s="44">
        <v>77.846479202199603</v>
      </c>
      <c r="Z72" s="16">
        <v>2.5215562527190701E-7</v>
      </c>
      <c r="AA72" s="16">
        <v>1.2834037593433101E-11</v>
      </c>
      <c r="AB72" s="44">
        <v>9.8700477585098128</v>
      </c>
      <c r="AC72" s="16">
        <v>0.29365814026842002</v>
      </c>
      <c r="AD72" s="17">
        <v>0.125693763401836</v>
      </c>
    </row>
    <row r="73" spans="1:30" x14ac:dyDescent="0.35">
      <c r="A73" s="1" t="s">
        <v>3734</v>
      </c>
      <c r="B73" s="15" t="s">
        <v>3735</v>
      </c>
      <c r="C73" s="16" t="s">
        <v>3736</v>
      </c>
      <c r="D73" s="16" t="s">
        <v>3737</v>
      </c>
      <c r="E73" s="16" t="s">
        <v>3738</v>
      </c>
      <c r="F73" s="15" t="s">
        <v>16</v>
      </c>
      <c r="G73" s="19">
        <v>0.48733873717848403</v>
      </c>
      <c r="H73" s="18">
        <v>1.0145928088501099</v>
      </c>
      <c r="I73" s="18">
        <v>0.76473194145394197</v>
      </c>
      <c r="J73" s="33">
        <v>0.87274473658965002</v>
      </c>
      <c r="K73" s="19">
        <v>2.7686872683136401</v>
      </c>
      <c r="L73" s="18">
        <v>3.3060723262506602</v>
      </c>
      <c r="M73" s="18">
        <v>2.5977716365875501</v>
      </c>
      <c r="N73" s="33">
        <v>2.81443215451992</v>
      </c>
      <c r="O73" s="19">
        <v>2.8847836597735901</v>
      </c>
      <c r="P73" s="18">
        <v>1.1215573716693299</v>
      </c>
      <c r="Q73" s="18">
        <v>1.92649880471752</v>
      </c>
      <c r="R73" s="18">
        <v>3.2790646986885399</v>
      </c>
      <c r="S73" s="19">
        <v>0.78485205601804653</v>
      </c>
      <c r="T73" s="18">
        <v>2.8717408464179428</v>
      </c>
      <c r="U73" s="33">
        <v>2.302976133712245</v>
      </c>
      <c r="V73" s="33">
        <v>0.27330183954343562</v>
      </c>
      <c r="W73" s="16">
        <v>1.45004569226575E-12</v>
      </c>
      <c r="X73" s="16">
        <v>8.4496315343537695E-10</v>
      </c>
      <c r="Y73" s="44">
        <v>0.34079904021971646</v>
      </c>
      <c r="Z73" s="16">
        <v>3.7278040580072198E-4</v>
      </c>
      <c r="AA73" s="16">
        <v>1.48321431277718E-4</v>
      </c>
      <c r="AB73" s="44">
        <v>1.2469694341942166</v>
      </c>
      <c r="AC73" s="16">
        <v>0.55060475545252996</v>
      </c>
      <c r="AD73" s="17">
        <v>0.74468424197626804</v>
      </c>
    </row>
    <row r="74" spans="1:30" x14ac:dyDescent="0.35">
      <c r="A74" s="1" t="s">
        <v>723</v>
      </c>
      <c r="B74" s="15" t="s">
        <v>19</v>
      </c>
      <c r="C74" s="16" t="s">
        <v>724</v>
      </c>
      <c r="D74" s="16" t="s">
        <v>725</v>
      </c>
      <c r="E74" s="16" t="s">
        <v>726</v>
      </c>
      <c r="F74" s="15" t="s">
        <v>16</v>
      </c>
      <c r="G74" s="19">
        <v>8.4280212558081199E-2</v>
      </c>
      <c r="H74" s="18">
        <v>0.13957313593388099</v>
      </c>
      <c r="I74" s="18">
        <v>0.267985346564456</v>
      </c>
      <c r="J74" s="33">
        <v>0.31941467388384598</v>
      </c>
      <c r="K74" s="19">
        <v>10.055134565041101</v>
      </c>
      <c r="L74" s="18">
        <v>8.4896381345444798</v>
      </c>
      <c r="M74" s="18">
        <v>6.8177448464797301</v>
      </c>
      <c r="N74" s="33">
        <v>10.127922893592</v>
      </c>
      <c r="O74" s="19">
        <v>1.51331060546007</v>
      </c>
      <c r="P74" s="18">
        <v>0.800092382741866</v>
      </c>
      <c r="Q74" s="18">
        <v>1.7926433685951499</v>
      </c>
      <c r="R74" s="18">
        <v>1.1434067744841401</v>
      </c>
      <c r="S74" s="19">
        <v>0.20281334223506603</v>
      </c>
      <c r="T74" s="18">
        <v>8.8726101099143264</v>
      </c>
      <c r="U74" s="33">
        <v>1.3123632828203067</v>
      </c>
      <c r="V74" s="33">
        <v>2.2858362953246503E-2</v>
      </c>
      <c r="W74" s="16">
        <v>1.01856682105357E-69</v>
      </c>
      <c r="X74" s="16">
        <v>6.4898913542666002E-52</v>
      </c>
      <c r="Y74" s="44">
        <v>0.15454054901567674</v>
      </c>
      <c r="Z74" s="16">
        <v>4.3400510005145703E-6</v>
      </c>
      <c r="AA74" s="16">
        <v>1.70723407048753E-9</v>
      </c>
      <c r="AB74" s="44">
        <v>6.7607881339432403</v>
      </c>
      <c r="AC74" s="16">
        <v>3.1953833017782701E-14</v>
      </c>
      <c r="AD74" s="17">
        <v>4.5848872247340597E-12</v>
      </c>
    </row>
    <row r="75" spans="1:30" x14ac:dyDescent="0.35">
      <c r="A75" s="1" t="s">
        <v>17560</v>
      </c>
      <c r="B75" s="15" t="s">
        <v>10883</v>
      </c>
      <c r="C75" s="16" t="s">
        <v>10884</v>
      </c>
      <c r="D75" s="16" t="s">
        <v>10885</v>
      </c>
      <c r="E75" s="16" t="s">
        <v>10886</v>
      </c>
      <c r="F75" s="15" t="s">
        <v>16</v>
      </c>
      <c r="G75" s="19">
        <v>2.4472874978767698</v>
      </c>
      <c r="H75" s="18">
        <v>3.22632891452617</v>
      </c>
      <c r="I75" s="18">
        <v>2.3395013551118198</v>
      </c>
      <c r="J75" s="33">
        <v>1.97185182285432</v>
      </c>
      <c r="K75" s="19">
        <v>0.71349025685939305</v>
      </c>
      <c r="L75" s="18">
        <v>0.499136457720807</v>
      </c>
      <c r="M75" s="18">
        <v>0.76568873855401898</v>
      </c>
      <c r="N75" s="33">
        <v>1.01643891791244</v>
      </c>
      <c r="O75" s="19">
        <v>1.47717978198147</v>
      </c>
      <c r="P75" s="18">
        <v>0.83983598091147205</v>
      </c>
      <c r="Q75" s="18">
        <v>0.55511955992126005</v>
      </c>
      <c r="R75" s="18">
        <v>1.39840704435534</v>
      </c>
      <c r="S75" s="19">
        <v>2.4962423975922698</v>
      </c>
      <c r="T75" s="18">
        <v>0.74868859276166477</v>
      </c>
      <c r="U75" s="33">
        <v>1.0676355917923854</v>
      </c>
      <c r="V75" s="33">
        <v>3.3341531068136843</v>
      </c>
      <c r="W75" s="16">
        <v>1.94926015876643E-13</v>
      </c>
      <c r="X75" s="16">
        <v>1.81728748724662E-8</v>
      </c>
      <c r="Y75" s="44">
        <v>2.3381033910657543</v>
      </c>
      <c r="Z75" s="16">
        <v>4.14927518927829E-5</v>
      </c>
      <c r="AA75" s="16">
        <v>7.1302139312451399E-3</v>
      </c>
      <c r="AB75" s="44">
        <v>0.7012585553697579</v>
      </c>
      <c r="AC75" s="16">
        <v>0.36461810742151901</v>
      </c>
      <c r="AD75" s="17">
        <v>0.465244832520056</v>
      </c>
    </row>
    <row r="76" spans="1:30" x14ac:dyDescent="0.35">
      <c r="A76" s="1" t="s">
        <v>21969</v>
      </c>
      <c r="B76" s="15" t="s">
        <v>21970</v>
      </c>
      <c r="C76" s="16" t="s">
        <v>21971</v>
      </c>
      <c r="D76" s="16" t="s">
        <v>21972</v>
      </c>
      <c r="E76" s="16" t="s">
        <v>603</v>
      </c>
      <c r="F76" s="15" t="s">
        <v>16</v>
      </c>
      <c r="G76" s="19">
        <v>3.3526011826675699</v>
      </c>
      <c r="H76" s="18">
        <v>9.0420086737782004</v>
      </c>
      <c r="I76" s="18">
        <v>4.7071226112186899</v>
      </c>
      <c r="J76" s="33">
        <v>3.7699319173495001</v>
      </c>
      <c r="K76" s="19">
        <v>0.218930168487983</v>
      </c>
      <c r="L76" s="18">
        <v>0.27568260382835602</v>
      </c>
      <c r="M76" s="18">
        <v>0.81852488168363702</v>
      </c>
      <c r="N76" s="33">
        <v>0.13261385148753199</v>
      </c>
      <c r="O76" s="19">
        <v>0.17640532361064401</v>
      </c>
      <c r="P76" s="18">
        <v>0.918529625883449</v>
      </c>
      <c r="Q76" s="18">
        <v>0.131872318701346</v>
      </c>
      <c r="R76" s="18">
        <v>0.24519585187418599</v>
      </c>
      <c r="S76" s="19">
        <v>5.2179160962534903</v>
      </c>
      <c r="T76" s="18">
        <v>0.36143787637187702</v>
      </c>
      <c r="U76" s="33">
        <v>0.36800078001740621</v>
      </c>
      <c r="V76" s="33">
        <v>14.436550337864615</v>
      </c>
      <c r="W76" s="16">
        <v>1.9676128142448199E-12</v>
      </c>
      <c r="X76" s="16">
        <v>7.3080315087050204E-25</v>
      </c>
      <c r="Y76" s="44">
        <v>14.179089772599628</v>
      </c>
      <c r="Z76" s="16">
        <v>1.14821107395325E-10</v>
      </c>
      <c r="AA76" s="16">
        <v>7.6850732622252105E-18</v>
      </c>
      <c r="AB76" s="44">
        <v>0.98216606050340771</v>
      </c>
      <c r="AC76" s="16">
        <v>0.97319559503640096</v>
      </c>
      <c r="AD76" s="17">
        <v>1</v>
      </c>
    </row>
    <row r="77" spans="1:30" x14ac:dyDescent="0.35">
      <c r="A77" s="1" t="s">
        <v>19874</v>
      </c>
      <c r="B77" s="15" t="s">
        <v>14341</v>
      </c>
      <c r="C77" s="16" t="s">
        <v>19875</v>
      </c>
      <c r="D77" s="16" t="s">
        <v>237</v>
      </c>
      <c r="E77" s="16" t="s">
        <v>238</v>
      </c>
      <c r="F77" s="15" t="s">
        <v>16</v>
      </c>
      <c r="G77" s="19">
        <v>3.8154105589229701</v>
      </c>
      <c r="H77" s="18">
        <v>6.5238236645913599</v>
      </c>
      <c r="I77" s="18">
        <v>7.7594514729081903</v>
      </c>
      <c r="J77" s="33">
        <v>2.1173478291396601</v>
      </c>
      <c r="K77" s="19">
        <v>1.67324144302193</v>
      </c>
      <c r="L77" s="18">
        <v>0.48494201895577799</v>
      </c>
      <c r="M77" s="18">
        <v>0.64544270154819305</v>
      </c>
      <c r="N77" s="33">
        <v>0.94919043240040901</v>
      </c>
      <c r="O77" s="19">
        <v>2.0383986524509501</v>
      </c>
      <c r="P77" s="18">
        <v>2.0057561175604799</v>
      </c>
      <c r="Q77" s="18">
        <v>0.97187939942303603</v>
      </c>
      <c r="R77" s="18">
        <v>0.60978878354351096</v>
      </c>
      <c r="S77" s="19">
        <v>5.0540083813905454</v>
      </c>
      <c r="T77" s="18">
        <v>0.93820414898157745</v>
      </c>
      <c r="U77" s="33">
        <v>1.4064557382444942</v>
      </c>
      <c r="V77" s="33">
        <v>5.3868962174988058</v>
      </c>
      <c r="W77" s="16">
        <v>3.8801814064726002E-8</v>
      </c>
      <c r="X77" s="16">
        <v>2.7799644576043402E-15</v>
      </c>
      <c r="Y77" s="44">
        <v>3.5934357861121478</v>
      </c>
      <c r="Z77" s="16">
        <v>2.04467003064643E-3</v>
      </c>
      <c r="AA77" s="16">
        <v>4.6377519356900198E-6</v>
      </c>
      <c r="AB77" s="44">
        <v>0.66706980068396771</v>
      </c>
      <c r="AC77" s="16">
        <v>0.48915445647066502</v>
      </c>
      <c r="AD77" s="17">
        <v>0.384176582069788</v>
      </c>
    </row>
    <row r="78" spans="1:30" x14ac:dyDescent="0.35">
      <c r="A78" s="1" t="s">
        <v>19649</v>
      </c>
      <c r="B78" s="15" t="s">
        <v>4573</v>
      </c>
      <c r="C78" s="16" t="s">
        <v>19650</v>
      </c>
      <c r="D78" s="16" t="s">
        <v>17542</v>
      </c>
      <c r="E78" s="16" t="s">
        <v>4573</v>
      </c>
      <c r="F78" s="15" t="s">
        <v>4574</v>
      </c>
      <c r="G78" s="19">
        <v>4.9048555302426502</v>
      </c>
      <c r="H78" s="18">
        <v>9.2342703318943293</v>
      </c>
      <c r="I78" s="18">
        <v>13.257795427541</v>
      </c>
      <c r="J78" s="33">
        <v>8.3537502475223508</v>
      </c>
      <c r="K78" s="19">
        <v>2.3010655358929402</v>
      </c>
      <c r="L78" s="18">
        <v>0.37148230865871001</v>
      </c>
      <c r="M78" s="18">
        <v>1.5931677349881199</v>
      </c>
      <c r="N78" s="33">
        <v>2.7876757721194099</v>
      </c>
      <c r="O78" s="19">
        <v>4.7778940886634098</v>
      </c>
      <c r="P78" s="18">
        <v>4.9013659366766698</v>
      </c>
      <c r="Q78" s="18">
        <v>1.72367010966561</v>
      </c>
      <c r="R78" s="18">
        <v>3.0617197363776398</v>
      </c>
      <c r="S78" s="19">
        <v>8.9376678843000814</v>
      </c>
      <c r="T78" s="18">
        <v>1.7633478379147949</v>
      </c>
      <c r="U78" s="33">
        <v>3.6161624678458324</v>
      </c>
      <c r="V78" s="33">
        <v>5.068579035925838</v>
      </c>
      <c r="W78" s="16">
        <v>8.2342853204714297E-7</v>
      </c>
      <c r="X78" s="16">
        <v>1.02729205781896E-14</v>
      </c>
      <c r="Y78" s="44">
        <v>2.4715891400820547</v>
      </c>
      <c r="Z78" s="16">
        <v>3.3738782869069499E-3</v>
      </c>
      <c r="AA78" s="16">
        <v>2.8678202289403598E-3</v>
      </c>
      <c r="AB78" s="44">
        <v>0.48762959452019056</v>
      </c>
      <c r="AC78" s="16">
        <v>0.14722371001385301</v>
      </c>
      <c r="AD78" s="17">
        <v>3.2874934810204801E-2</v>
      </c>
    </row>
    <row r="79" spans="1:30" x14ac:dyDescent="0.35">
      <c r="A79" s="1" t="s">
        <v>3692</v>
      </c>
      <c r="B79" s="15" t="s">
        <v>3636</v>
      </c>
      <c r="C79" s="16" t="s">
        <v>3637</v>
      </c>
      <c r="D79" s="16" t="s">
        <v>3638</v>
      </c>
      <c r="E79" s="16" t="s">
        <v>3639</v>
      </c>
      <c r="F79" s="15" t="s">
        <v>16</v>
      </c>
      <c r="G79" s="19">
        <v>5.87174195941218</v>
      </c>
      <c r="H79" s="18">
        <v>4.21268055254406</v>
      </c>
      <c r="I79" s="18">
        <v>3.9856825326336902</v>
      </c>
      <c r="J79" s="33">
        <v>4.0361274830563003</v>
      </c>
      <c r="K79" s="19">
        <v>23.172340800988</v>
      </c>
      <c r="L79" s="18">
        <v>9.4753499265465795</v>
      </c>
      <c r="M79" s="18">
        <v>15.853930572050601</v>
      </c>
      <c r="N79" s="33">
        <v>18.325516973902999</v>
      </c>
      <c r="O79" s="19">
        <v>23.646245257873598</v>
      </c>
      <c r="P79" s="18">
        <v>13.745234160567399</v>
      </c>
      <c r="Q79" s="18">
        <v>3.6260144034283699</v>
      </c>
      <c r="R79" s="18">
        <v>9.5223602474256701</v>
      </c>
      <c r="S79" s="19">
        <v>4.5265581319115578</v>
      </c>
      <c r="T79" s="18">
        <v>16.706784568372044</v>
      </c>
      <c r="U79" s="33">
        <v>12.634963517323758</v>
      </c>
      <c r="V79" s="33">
        <v>0.27094131209909045</v>
      </c>
      <c r="W79" s="16">
        <v>6.0896392071725897E-18</v>
      </c>
      <c r="X79" s="16">
        <v>1.12165688956214E-11</v>
      </c>
      <c r="Y79" s="44">
        <v>0.35825652568804084</v>
      </c>
      <c r="Z79" s="16">
        <v>3.3278403251121701E-3</v>
      </c>
      <c r="AA79" s="16">
        <v>9.6705304302915104E-5</v>
      </c>
      <c r="AB79" s="44">
        <v>1.3222661502318882</v>
      </c>
      <c r="AC79" s="16">
        <v>0.51252454094870203</v>
      </c>
      <c r="AD79" s="17">
        <v>0.59546604783302504</v>
      </c>
    </row>
    <row r="80" spans="1:30" x14ac:dyDescent="0.35">
      <c r="A80" s="1" t="s">
        <v>22363</v>
      </c>
      <c r="B80" s="15" t="s">
        <v>22364</v>
      </c>
      <c r="C80" s="16" t="s">
        <v>22365</v>
      </c>
      <c r="D80" s="16" t="s">
        <v>22366</v>
      </c>
      <c r="E80" s="16" t="s">
        <v>9747</v>
      </c>
      <c r="F80" s="15" t="s">
        <v>16</v>
      </c>
      <c r="G80" s="19">
        <v>1.2149930642613</v>
      </c>
      <c r="H80" s="18">
        <v>6.6517728027518999</v>
      </c>
      <c r="I80" s="18">
        <v>7.3134261363770596</v>
      </c>
      <c r="J80" s="33">
        <v>1.87522453253173</v>
      </c>
      <c r="K80" s="19">
        <v>0.24502358973218999</v>
      </c>
      <c r="L80" s="18">
        <v>0</v>
      </c>
      <c r="M80" s="18">
        <v>0.18321632526058099</v>
      </c>
      <c r="N80" s="33">
        <v>0.17810348659081299</v>
      </c>
      <c r="O80" s="19">
        <v>0.67126328083236597</v>
      </c>
      <c r="P80" s="18">
        <v>1.3775274243990401</v>
      </c>
      <c r="Q80" s="18">
        <v>0.69367139735490002</v>
      </c>
      <c r="R80" s="18">
        <v>0.65860746259228997</v>
      </c>
      <c r="S80" s="19">
        <v>4.2638541339804981</v>
      </c>
      <c r="T80" s="18">
        <v>0.151585850395896</v>
      </c>
      <c r="U80" s="33">
        <v>0.85026739129464901</v>
      </c>
      <c r="V80" s="33">
        <v>28.128312258991269</v>
      </c>
      <c r="W80" s="16">
        <v>5.99849597739656E-6</v>
      </c>
      <c r="X80" s="16">
        <v>6.2969666681565799E-39</v>
      </c>
      <c r="Y80" s="44">
        <v>5.0147214601376087</v>
      </c>
      <c r="Z80" s="16">
        <v>1.1682987003595201E-3</v>
      </c>
      <c r="AA80" s="16">
        <v>6.4054624412782104E-9</v>
      </c>
      <c r="AB80" s="44">
        <v>0.17828021155213974</v>
      </c>
      <c r="AC80" s="16">
        <v>1.3795585196897501E-4</v>
      </c>
      <c r="AD80" s="17">
        <v>5.8019139320393301E-7</v>
      </c>
    </row>
    <row r="81" spans="1:30" x14ac:dyDescent="0.35">
      <c r="A81" s="1" t="s">
        <v>16061</v>
      </c>
      <c r="B81" s="15">
        <v>0</v>
      </c>
      <c r="C81" s="16">
        <v>0</v>
      </c>
      <c r="D81" s="16" t="s">
        <v>14063</v>
      </c>
      <c r="E81" s="16" t="s">
        <v>5426</v>
      </c>
      <c r="F81" s="15" t="s">
        <v>16</v>
      </c>
      <c r="G81" s="19">
        <v>0.84616792174759103</v>
      </c>
      <c r="H81" s="18">
        <v>0.89225971499116397</v>
      </c>
      <c r="I81" s="18">
        <v>1.18304581405191</v>
      </c>
      <c r="J81" s="33">
        <v>0.422888283100606</v>
      </c>
      <c r="K81" s="19">
        <v>0.59498985359772205</v>
      </c>
      <c r="L81" s="18">
        <v>0.111824897248257</v>
      </c>
      <c r="M81" s="18">
        <v>0.22872319633506999</v>
      </c>
      <c r="N81" s="33">
        <v>0.26537407587957601</v>
      </c>
      <c r="O81" s="19">
        <v>0.40786429540110097</v>
      </c>
      <c r="P81" s="18">
        <v>0.45455050525920998</v>
      </c>
      <c r="Q81" s="18">
        <v>0.165822890817338</v>
      </c>
      <c r="R81" s="18">
        <v>0.23207002536657201</v>
      </c>
      <c r="S81" s="19">
        <v>0.83609043347281775</v>
      </c>
      <c r="T81" s="18">
        <v>0.30022800576515624</v>
      </c>
      <c r="U81" s="33">
        <v>0.31507692921105523</v>
      </c>
      <c r="V81" s="33">
        <v>2.7848515708651869</v>
      </c>
      <c r="W81" s="16">
        <v>3.8453112934175599E-3</v>
      </c>
      <c r="X81" s="16">
        <v>1.2148593463055099E-5</v>
      </c>
      <c r="Y81" s="44">
        <v>2.6536072811372362</v>
      </c>
      <c r="Z81" s="16">
        <v>4.5102779844967801E-3</v>
      </c>
      <c r="AA81" s="16">
        <v>2.2248705912442002E-3</v>
      </c>
      <c r="AB81" s="44">
        <v>0.95287207005895247</v>
      </c>
      <c r="AC81" s="16">
        <v>0.96643497325369498</v>
      </c>
      <c r="AD81" s="17">
        <v>1</v>
      </c>
    </row>
    <row r="82" spans="1:30" x14ac:dyDescent="0.35">
      <c r="A82" s="1" t="s">
        <v>22783</v>
      </c>
      <c r="B82" s="15">
        <v>0</v>
      </c>
      <c r="C82" s="16">
        <v>0</v>
      </c>
      <c r="D82" s="16" t="s">
        <v>22784</v>
      </c>
      <c r="E82" s="16" t="s">
        <v>22785</v>
      </c>
      <c r="F82" s="15" t="s">
        <v>16</v>
      </c>
      <c r="G82" s="19">
        <v>0.64748003778631202</v>
      </c>
      <c r="H82" s="18">
        <v>0.77203163045684498</v>
      </c>
      <c r="I82" s="18">
        <v>0.44919029565739399</v>
      </c>
      <c r="J82" s="33">
        <v>0.67953960486627596</v>
      </c>
      <c r="K82" s="19">
        <v>0</v>
      </c>
      <c r="L82" s="18">
        <v>0</v>
      </c>
      <c r="M82" s="18">
        <v>0</v>
      </c>
      <c r="N82" s="33">
        <v>0</v>
      </c>
      <c r="O82" s="19">
        <v>0</v>
      </c>
      <c r="P82" s="18">
        <v>0</v>
      </c>
      <c r="Q82" s="18">
        <v>0</v>
      </c>
      <c r="R82" s="18">
        <v>0</v>
      </c>
      <c r="S82" s="19">
        <v>0.63706039219170674</v>
      </c>
      <c r="T82" s="18">
        <v>0</v>
      </c>
      <c r="U82" s="33">
        <v>0</v>
      </c>
      <c r="V82" s="33" t="s">
        <v>16</v>
      </c>
      <c r="W82" s="16">
        <v>1.0305923360432399E-5</v>
      </c>
      <c r="X82" s="16">
        <v>8.6634499167529699E-10</v>
      </c>
      <c r="Y82" s="44" t="s">
        <v>16</v>
      </c>
      <c r="Z82" s="16">
        <v>2.4504711572071602E-5</v>
      </c>
      <c r="AA82" s="16">
        <v>2.0704807801352699E-8</v>
      </c>
      <c r="AB82" s="44" t="s">
        <v>16</v>
      </c>
      <c r="AC82" s="16" t="s">
        <v>24904</v>
      </c>
      <c r="AD82" s="17">
        <v>1</v>
      </c>
    </row>
    <row r="83" spans="1:30" x14ac:dyDescent="0.35">
      <c r="A83" s="1" t="s">
        <v>21322</v>
      </c>
      <c r="B83" s="15">
        <v>0</v>
      </c>
      <c r="C83" s="16">
        <v>0</v>
      </c>
      <c r="D83" s="16" t="s">
        <v>21323</v>
      </c>
      <c r="E83" s="16" t="s">
        <v>18115</v>
      </c>
      <c r="F83" s="15" t="s">
        <v>16</v>
      </c>
      <c r="G83" s="19">
        <v>7.9693243007577799</v>
      </c>
      <c r="H83" s="18">
        <v>10.275706225181001</v>
      </c>
      <c r="I83" s="18">
        <v>8.6857013804487693</v>
      </c>
      <c r="J83" s="33">
        <v>3.56632791997139</v>
      </c>
      <c r="K83" s="19">
        <v>1.3235512091414701</v>
      </c>
      <c r="L83" s="18">
        <v>0.30789524681622799</v>
      </c>
      <c r="M83" s="18">
        <v>0.58294702985012403</v>
      </c>
      <c r="N83" s="33">
        <v>1.0045678458087901</v>
      </c>
      <c r="O83" s="19">
        <v>2.7368332415901699</v>
      </c>
      <c r="P83" s="18">
        <v>2.8233366438404999</v>
      </c>
      <c r="Q83" s="18">
        <v>1.3159253553869501</v>
      </c>
      <c r="R83" s="18">
        <v>1.47638828431199</v>
      </c>
      <c r="S83" s="19">
        <v>7.6242649565897347</v>
      </c>
      <c r="T83" s="18">
        <v>0.80474033290415292</v>
      </c>
      <c r="U83" s="33">
        <v>2.0881208812824026</v>
      </c>
      <c r="V83" s="33">
        <v>9.474192661718881</v>
      </c>
      <c r="W83" s="16">
        <v>2.0867772815882301E-17</v>
      </c>
      <c r="X83" s="16">
        <v>2.3440757897620799E-26</v>
      </c>
      <c r="Y83" s="44">
        <v>3.6512565076727523</v>
      </c>
      <c r="Z83" s="16">
        <v>2.18818414716409E-6</v>
      </c>
      <c r="AA83" s="16">
        <v>2.0184196504337901E-6</v>
      </c>
      <c r="AB83" s="44">
        <v>0.38538972533521532</v>
      </c>
      <c r="AC83" s="16">
        <v>4.6647589161724701E-3</v>
      </c>
      <c r="AD83" s="17">
        <v>1.7796887794096401E-3</v>
      </c>
    </row>
    <row r="84" spans="1:30" x14ac:dyDescent="0.35">
      <c r="A84" s="1" t="s">
        <v>1233</v>
      </c>
      <c r="B84" s="15" t="s">
        <v>1234</v>
      </c>
      <c r="C84" s="16" t="s">
        <v>1235</v>
      </c>
      <c r="D84" s="16" t="s">
        <v>1236</v>
      </c>
      <c r="E84" s="16" t="s">
        <v>1237</v>
      </c>
      <c r="F84" s="15" t="s">
        <v>16</v>
      </c>
      <c r="G84" s="19">
        <v>0</v>
      </c>
      <c r="H84" s="18">
        <v>0.16193655885055899</v>
      </c>
      <c r="I84" s="18">
        <v>5.2998393370798702E-2</v>
      </c>
      <c r="J84" s="33">
        <v>0.124719005367561</v>
      </c>
      <c r="K84" s="19">
        <v>1.92761171785904</v>
      </c>
      <c r="L84" s="18">
        <v>1.19606046348448</v>
      </c>
      <c r="M84" s="18">
        <v>0.95743253304574705</v>
      </c>
      <c r="N84" s="33">
        <v>1.30300016057932</v>
      </c>
      <c r="O84" s="19">
        <v>1.1817778515322399</v>
      </c>
      <c r="P84" s="18">
        <v>1.5119858763565801</v>
      </c>
      <c r="Q84" s="18">
        <v>0.70675320804002595</v>
      </c>
      <c r="R84" s="18">
        <v>0.57882822844778503</v>
      </c>
      <c r="S84" s="19">
        <v>8.4913489397229674E-2</v>
      </c>
      <c r="T84" s="18">
        <v>1.3460262187421468</v>
      </c>
      <c r="U84" s="33">
        <v>0.99483629109415772</v>
      </c>
      <c r="V84" s="33">
        <v>6.3084573104809805E-2</v>
      </c>
      <c r="W84" s="16">
        <v>5.7588573153630203E-17</v>
      </c>
      <c r="X84" s="16">
        <v>1.6683261912900601E-23</v>
      </c>
      <c r="Y84" s="44">
        <v>8.5354233814529099E-2</v>
      </c>
      <c r="Z84" s="16">
        <v>1.10612931850442E-8</v>
      </c>
      <c r="AA84" s="16">
        <v>1.7549737572079499E-13</v>
      </c>
      <c r="AB84" s="44">
        <v>1.3530127828989205</v>
      </c>
      <c r="AC84" s="16">
        <v>0.47119712163909699</v>
      </c>
      <c r="AD84" s="17">
        <v>0.59793415702314601</v>
      </c>
    </row>
    <row r="85" spans="1:30" x14ac:dyDescent="0.35">
      <c r="A85" s="1" t="s">
        <v>2214</v>
      </c>
      <c r="B85" s="15" t="s">
        <v>2215</v>
      </c>
      <c r="C85" s="16" t="s">
        <v>2216</v>
      </c>
      <c r="D85" s="16" t="s">
        <v>2217</v>
      </c>
      <c r="E85" s="16" t="s">
        <v>2218</v>
      </c>
      <c r="F85" s="15" t="s">
        <v>16</v>
      </c>
      <c r="G85" s="19">
        <v>2.6036501421536702</v>
      </c>
      <c r="H85" s="18">
        <v>1.2774385267669</v>
      </c>
      <c r="I85" s="18">
        <v>1.35846227125954</v>
      </c>
      <c r="J85" s="33">
        <v>1.1243970291819001</v>
      </c>
      <c r="K85" s="19">
        <v>14.3115187127824</v>
      </c>
      <c r="L85" s="18">
        <v>7.7234739879325103</v>
      </c>
      <c r="M85" s="18">
        <v>9.7948773972035301</v>
      </c>
      <c r="N85" s="33">
        <v>11.038167623438699</v>
      </c>
      <c r="O85" s="19">
        <v>11.5047997375317</v>
      </c>
      <c r="P85" s="18">
        <v>10.684938582494301</v>
      </c>
      <c r="Q85" s="18">
        <v>4.4307360653838801</v>
      </c>
      <c r="R85" s="18">
        <v>6.9689186374486098</v>
      </c>
      <c r="S85" s="19">
        <v>1.5909869923405027</v>
      </c>
      <c r="T85" s="18">
        <v>10.717009430339285</v>
      </c>
      <c r="U85" s="33">
        <v>8.397348255714622</v>
      </c>
      <c r="V85" s="33">
        <v>0.1484543801777857</v>
      </c>
      <c r="W85" s="16">
        <v>2.82295715187623E-28</v>
      </c>
      <c r="X85" s="16">
        <v>3.03995768219429E-22</v>
      </c>
      <c r="Y85" s="44">
        <v>0.18946302378941984</v>
      </c>
      <c r="Z85" s="16">
        <v>2.5480631854705302E-13</v>
      </c>
      <c r="AA85" s="16">
        <v>3.1531188597786401E-11</v>
      </c>
      <c r="AB85" s="44">
        <v>1.2762373435025838</v>
      </c>
      <c r="AC85" s="16">
        <v>0.30587877430934102</v>
      </c>
      <c r="AD85" s="17">
        <v>0.66322033472619901</v>
      </c>
    </row>
    <row r="86" spans="1:30" x14ac:dyDescent="0.35">
      <c r="A86" s="1" t="s">
        <v>2003</v>
      </c>
      <c r="B86" s="15">
        <v>0</v>
      </c>
      <c r="C86" s="16">
        <v>0</v>
      </c>
      <c r="D86" s="16" t="s">
        <v>2004</v>
      </c>
      <c r="E86" s="16" t="s">
        <v>2005</v>
      </c>
      <c r="F86" s="15" t="s">
        <v>16</v>
      </c>
      <c r="G86" s="19">
        <v>7.0130478420375605E-2</v>
      </c>
      <c r="H86" s="18">
        <v>6.9684191583614996E-2</v>
      </c>
      <c r="I86" s="18">
        <v>9.1224618418196401E-2</v>
      </c>
      <c r="J86" s="33">
        <v>3.06678937403994E-2</v>
      </c>
      <c r="K86" s="19">
        <v>0.50490435556550195</v>
      </c>
      <c r="L86" s="18">
        <v>6.0551313554801998E-2</v>
      </c>
      <c r="M86" s="18">
        <v>0.62923683345402703</v>
      </c>
      <c r="N86" s="33">
        <v>0.84469727489878499</v>
      </c>
      <c r="O86" s="19">
        <v>1.1914368112688301</v>
      </c>
      <c r="P86" s="18">
        <v>0.96838624616367497</v>
      </c>
      <c r="Q86" s="18">
        <v>0.17378772562353401</v>
      </c>
      <c r="R86" s="18">
        <v>0.16156548185841799</v>
      </c>
      <c r="S86" s="19">
        <v>6.5426795540646607E-2</v>
      </c>
      <c r="T86" s="18">
        <v>0.509847444368279</v>
      </c>
      <c r="U86" s="33">
        <v>0.62379406622861433</v>
      </c>
      <c r="V86" s="33">
        <v>0.12832622044759481</v>
      </c>
      <c r="W86" s="16">
        <v>1.5630568101922401E-3</v>
      </c>
      <c r="X86" s="16">
        <v>1.14113567595619E-7</v>
      </c>
      <c r="Y86" s="44">
        <v>0.10488524832595689</v>
      </c>
      <c r="Z86" s="16">
        <v>4.1296454901999097E-3</v>
      </c>
      <c r="AA86" s="16">
        <v>1.6687761222097101E-7</v>
      </c>
      <c r="AB86" s="44">
        <v>0.81733295004031825</v>
      </c>
      <c r="AC86" s="16">
        <v>0.91677837276415997</v>
      </c>
      <c r="AD86" s="17">
        <v>0.87138317731347803</v>
      </c>
    </row>
    <row r="87" spans="1:30" x14ac:dyDescent="0.35">
      <c r="A87" s="1" t="s">
        <v>19335</v>
      </c>
      <c r="B87" s="15" t="s">
        <v>13399</v>
      </c>
      <c r="C87" s="16" t="s">
        <v>19336</v>
      </c>
      <c r="D87" s="16" t="s">
        <v>19337</v>
      </c>
      <c r="E87" s="16" t="s">
        <v>19338</v>
      </c>
      <c r="F87" s="15" t="s">
        <v>16</v>
      </c>
      <c r="G87" s="19">
        <v>5.5887360052363499</v>
      </c>
      <c r="H87" s="18">
        <v>5.9308684677015897</v>
      </c>
      <c r="I87" s="18">
        <v>4.8999469706717402</v>
      </c>
      <c r="J87" s="33">
        <v>3.9803894435112799</v>
      </c>
      <c r="K87" s="19">
        <v>1.3102092354103501</v>
      </c>
      <c r="L87" s="18">
        <v>0.90475633914012599</v>
      </c>
      <c r="M87" s="18">
        <v>0.91299010601038599</v>
      </c>
      <c r="N87" s="33">
        <v>1.25446433797894</v>
      </c>
      <c r="O87" s="19">
        <v>1.1663949061050101</v>
      </c>
      <c r="P87" s="18">
        <v>1.0462091917163101</v>
      </c>
      <c r="Q87" s="18">
        <v>0.52825679815026105</v>
      </c>
      <c r="R87" s="18">
        <v>1.3569494409952201</v>
      </c>
      <c r="S87" s="19">
        <v>5.0999852217802388</v>
      </c>
      <c r="T87" s="18">
        <v>1.0956050046349506</v>
      </c>
      <c r="U87" s="33">
        <v>1.0244525842417003</v>
      </c>
      <c r="V87" s="33">
        <v>4.6549488184197596</v>
      </c>
      <c r="W87" s="16">
        <v>5.6054294477290203E-38</v>
      </c>
      <c r="X87" s="16">
        <v>9.3320026086530199E-14</v>
      </c>
      <c r="Y87" s="44">
        <v>4.9782540453595008</v>
      </c>
      <c r="Z87" s="16">
        <v>3.7614945719254598E-29</v>
      </c>
      <c r="AA87" s="16">
        <v>1.3258140905713299E-9</v>
      </c>
      <c r="AB87" s="44">
        <v>1.0694540884446275</v>
      </c>
      <c r="AC87" s="16">
        <v>0.73630672728992796</v>
      </c>
      <c r="AD87" s="17">
        <v>0.98108742371249102</v>
      </c>
    </row>
    <row r="88" spans="1:30" x14ac:dyDescent="0.35">
      <c r="A88" s="1" t="s">
        <v>685</v>
      </c>
      <c r="B88" s="15" t="s">
        <v>686</v>
      </c>
      <c r="C88" s="16" t="s">
        <v>687</v>
      </c>
      <c r="D88" s="16" t="s">
        <v>688</v>
      </c>
      <c r="E88" s="16" t="s">
        <v>139</v>
      </c>
      <c r="F88" s="15" t="s">
        <v>16</v>
      </c>
      <c r="G88" s="19">
        <v>0.26558671920308902</v>
      </c>
      <c r="H88" s="18">
        <v>0</v>
      </c>
      <c r="I88" s="18">
        <v>2.8789250719939999E-2</v>
      </c>
      <c r="J88" s="33">
        <v>2.9035112360702199E-2</v>
      </c>
      <c r="K88" s="19">
        <v>3.6193160435163301</v>
      </c>
      <c r="L88" s="18">
        <v>4.0129261737823603</v>
      </c>
      <c r="M88" s="18">
        <v>4.3119924451245497</v>
      </c>
      <c r="N88" s="33">
        <v>3.6401274327295301</v>
      </c>
      <c r="O88" s="19">
        <v>3.8792326936010899</v>
      </c>
      <c r="P88" s="18">
        <v>2.9510422013988098</v>
      </c>
      <c r="Q88" s="18">
        <v>2.4268932911004</v>
      </c>
      <c r="R88" s="18">
        <v>3.1867419984612799</v>
      </c>
      <c r="S88" s="19">
        <v>8.0852770570932805E-2</v>
      </c>
      <c r="T88" s="18">
        <v>3.8960905237881929</v>
      </c>
      <c r="U88" s="33">
        <v>3.1109775461403948</v>
      </c>
      <c r="V88" s="33">
        <v>2.0752282339764314E-2</v>
      </c>
      <c r="W88" s="16">
        <v>1.46702007218955E-33</v>
      </c>
      <c r="X88" s="16">
        <v>3.3387143303674701E-40</v>
      </c>
      <c r="Y88" s="44">
        <v>2.5989506311687154E-2</v>
      </c>
      <c r="Z88" s="16">
        <v>2.1425151667476998E-30</v>
      </c>
      <c r="AA88" s="16">
        <v>4.21084517542773E-26</v>
      </c>
      <c r="AB88" s="44">
        <v>1.2523685774016085</v>
      </c>
      <c r="AC88" s="16">
        <v>0.22274132354974899</v>
      </c>
      <c r="AD88" s="17">
        <v>0.73132657374910204</v>
      </c>
    </row>
    <row r="89" spans="1:30" x14ac:dyDescent="0.35">
      <c r="A89" s="1" t="s">
        <v>22913</v>
      </c>
      <c r="B89" s="15" t="s">
        <v>22914</v>
      </c>
      <c r="C89" s="16" t="s">
        <v>22915</v>
      </c>
      <c r="D89" s="16" t="s">
        <v>1843</v>
      </c>
      <c r="E89" s="16" t="s">
        <v>1844</v>
      </c>
      <c r="F89" s="15" t="s">
        <v>16</v>
      </c>
      <c r="G89" s="19">
        <v>0.19930537816282701</v>
      </c>
      <c r="H89" s="18">
        <v>0.36306795360125499</v>
      </c>
      <c r="I89" s="18">
        <v>0.17283552487801801</v>
      </c>
      <c r="J89" s="33">
        <v>0.13073366167737099</v>
      </c>
      <c r="K89" s="19">
        <v>0</v>
      </c>
      <c r="L89" s="18">
        <v>0</v>
      </c>
      <c r="M89" s="18">
        <v>0</v>
      </c>
      <c r="N89" s="33">
        <v>0</v>
      </c>
      <c r="O89" s="19">
        <v>1.37641096447796E-2</v>
      </c>
      <c r="P89" s="18">
        <v>2.86674851390375E-2</v>
      </c>
      <c r="Q89" s="18">
        <v>0</v>
      </c>
      <c r="R89" s="18">
        <v>0</v>
      </c>
      <c r="S89" s="19">
        <v>0.21648562957986775</v>
      </c>
      <c r="T89" s="18">
        <v>0</v>
      </c>
      <c r="U89" s="33">
        <v>1.0607898695954274E-2</v>
      </c>
      <c r="V89" s="33" t="s">
        <v>16</v>
      </c>
      <c r="W89" s="16">
        <v>9.3439156535190895E-7</v>
      </c>
      <c r="X89" s="16">
        <v>2.27630461952215E-12</v>
      </c>
      <c r="Y89" s="44">
        <v>20.407965402463052</v>
      </c>
      <c r="Z89" s="16">
        <v>5.5436286674463399E-5</v>
      </c>
      <c r="AA89" s="16">
        <v>1.00345813565759E-7</v>
      </c>
      <c r="AB89" s="44">
        <v>0</v>
      </c>
      <c r="AC89" s="16">
        <v>0.82939980846280503</v>
      </c>
      <c r="AD89" s="17">
        <v>0.63482292684963204</v>
      </c>
    </row>
    <row r="90" spans="1:30" x14ac:dyDescent="0.35">
      <c r="A90" s="1" t="s">
        <v>22544</v>
      </c>
      <c r="B90" s="15">
        <v>0</v>
      </c>
      <c r="C90" s="16">
        <v>0</v>
      </c>
      <c r="D90" s="16" t="s">
        <v>3585</v>
      </c>
      <c r="E90" s="16" t="s">
        <v>3586</v>
      </c>
      <c r="F90" s="15" t="s">
        <v>16</v>
      </c>
      <c r="G90" s="19">
        <v>0.96685502271686397</v>
      </c>
      <c r="H90" s="18">
        <v>1.01892666243048</v>
      </c>
      <c r="I90" s="18">
        <v>1.0417062487264099</v>
      </c>
      <c r="J90" s="33">
        <v>0.768733516230236</v>
      </c>
      <c r="K90" s="19">
        <v>0</v>
      </c>
      <c r="L90" s="18">
        <v>0</v>
      </c>
      <c r="M90" s="18">
        <v>7.5108088394191405E-2</v>
      </c>
      <c r="N90" s="33">
        <v>0</v>
      </c>
      <c r="O90" s="19">
        <v>4.8561016050121301E-2</v>
      </c>
      <c r="P90" s="18">
        <v>5.0570732211560603E-2</v>
      </c>
      <c r="Q90" s="18">
        <v>0</v>
      </c>
      <c r="R90" s="18">
        <v>0</v>
      </c>
      <c r="S90" s="19">
        <v>0.94905536252599754</v>
      </c>
      <c r="T90" s="18">
        <v>1.8777022098547851E-2</v>
      </c>
      <c r="U90" s="33">
        <v>2.4782937065420476E-2</v>
      </c>
      <c r="V90" s="33">
        <v>50.543443872252467</v>
      </c>
      <c r="W90" s="16">
        <v>1.2606972088127899E-13</v>
      </c>
      <c r="X90" s="16">
        <v>8.2448052892288907E-21</v>
      </c>
      <c r="Y90" s="44">
        <v>38.294708977420207</v>
      </c>
      <c r="Z90" s="16">
        <v>4.9266591248869003E-16</v>
      </c>
      <c r="AA90" s="16">
        <v>7.4576527692813802E-16</v>
      </c>
      <c r="AB90" s="44">
        <v>0.75765927375683606</v>
      </c>
      <c r="AC90" s="16">
        <v>0.97471063733530505</v>
      </c>
      <c r="AD90" s="17">
        <v>1</v>
      </c>
    </row>
    <row r="91" spans="1:30" x14ac:dyDescent="0.35">
      <c r="A91" s="1" t="s">
        <v>165</v>
      </c>
      <c r="B91" s="15" t="s">
        <v>166</v>
      </c>
      <c r="C91" s="16" t="s">
        <v>167</v>
      </c>
      <c r="D91" s="16" t="s">
        <v>168</v>
      </c>
      <c r="E91" s="16" t="s">
        <v>169</v>
      </c>
      <c r="F91" s="15" t="s">
        <v>16</v>
      </c>
      <c r="G91" s="19">
        <v>0</v>
      </c>
      <c r="H91" s="18">
        <v>0</v>
      </c>
      <c r="I91" s="18">
        <v>0</v>
      </c>
      <c r="J91" s="33">
        <v>0</v>
      </c>
      <c r="K91" s="19">
        <v>0.55006473392675104</v>
      </c>
      <c r="L91" s="18">
        <v>0.51037804918762997</v>
      </c>
      <c r="M91" s="18">
        <v>0.93807717467406704</v>
      </c>
      <c r="N91" s="33">
        <v>0.79498902268908</v>
      </c>
      <c r="O91" s="19">
        <v>0.93309587268044702</v>
      </c>
      <c r="P91" s="18">
        <v>1.7733751319742901</v>
      </c>
      <c r="Q91" s="18">
        <v>1.6043386996472799</v>
      </c>
      <c r="R91" s="18">
        <v>1.72928445090201</v>
      </c>
      <c r="S91" s="19">
        <v>0</v>
      </c>
      <c r="T91" s="18">
        <v>0.69837724511938204</v>
      </c>
      <c r="U91" s="33">
        <v>1.5100235388010066</v>
      </c>
      <c r="V91" s="33">
        <v>0</v>
      </c>
      <c r="W91" s="16">
        <v>8.6885362859036104E-13</v>
      </c>
      <c r="X91" s="16">
        <v>4.7480963689834096E-21</v>
      </c>
      <c r="Y91" s="44">
        <v>0</v>
      </c>
      <c r="Z91" s="16">
        <v>8.7433347257106805E-22</v>
      </c>
      <c r="AA91" s="16">
        <v>1.43758349063961E-27</v>
      </c>
      <c r="AB91" s="44">
        <v>0.46249427719114211</v>
      </c>
      <c r="AC91" s="16">
        <v>2.1559908874143101E-2</v>
      </c>
      <c r="AD91" s="17">
        <v>2.8696824637763199E-2</v>
      </c>
    </row>
    <row r="92" spans="1:30" x14ac:dyDescent="0.35">
      <c r="A92" s="1" t="s">
        <v>22895</v>
      </c>
      <c r="B92" s="15" t="s">
        <v>22896</v>
      </c>
      <c r="C92" s="16" t="s">
        <v>22897</v>
      </c>
      <c r="D92" s="16" t="s">
        <v>839</v>
      </c>
      <c r="E92" s="16" t="s">
        <v>840</v>
      </c>
      <c r="F92" s="15" t="s">
        <v>16</v>
      </c>
      <c r="G92" s="19">
        <v>0.11277863305609501</v>
      </c>
      <c r="H92" s="18">
        <v>0.14941459689487999</v>
      </c>
      <c r="I92" s="18">
        <v>0.21190095942750101</v>
      </c>
      <c r="J92" s="33">
        <v>0.19727132696969801</v>
      </c>
      <c r="K92" s="19">
        <v>0</v>
      </c>
      <c r="L92" s="18">
        <v>0</v>
      </c>
      <c r="M92" s="18">
        <v>0</v>
      </c>
      <c r="N92" s="33">
        <v>0</v>
      </c>
      <c r="O92" s="19">
        <v>0</v>
      </c>
      <c r="P92" s="18">
        <v>4.8665216417219402E-2</v>
      </c>
      <c r="Q92" s="18">
        <v>0</v>
      </c>
      <c r="R92" s="18">
        <v>0</v>
      </c>
      <c r="S92" s="19">
        <v>0.1678413790870435</v>
      </c>
      <c r="T92" s="18">
        <v>0</v>
      </c>
      <c r="U92" s="33">
        <v>1.2166304104304851E-2</v>
      </c>
      <c r="V92" s="33" t="s">
        <v>16</v>
      </c>
      <c r="W92" s="16">
        <v>3.5683998698863697E-5</v>
      </c>
      <c r="X92" s="16">
        <v>5.2360459990696603E-9</v>
      </c>
      <c r="Y92" s="44">
        <v>13.795592946559303</v>
      </c>
      <c r="Z92" s="16">
        <v>4.8068736412102703E-3</v>
      </c>
      <c r="AA92" s="16">
        <v>3.2017618737569998E-5</v>
      </c>
      <c r="AB92" s="44">
        <v>0</v>
      </c>
      <c r="AC92" s="16">
        <v>0.82939980846280503</v>
      </c>
      <c r="AD92" s="17">
        <v>0.63482292684963204</v>
      </c>
    </row>
    <row r="93" spans="1:30" x14ac:dyDescent="0.35">
      <c r="A93" s="1" t="s">
        <v>1566</v>
      </c>
      <c r="B93" s="15" t="s">
        <v>45</v>
      </c>
      <c r="C93" s="16" t="s">
        <v>46</v>
      </c>
      <c r="D93" s="16" t="s">
        <v>1567</v>
      </c>
      <c r="E93" s="16" t="s">
        <v>1568</v>
      </c>
      <c r="F93" s="15" t="s">
        <v>16</v>
      </c>
      <c r="G93" s="19">
        <v>0.121368260961637</v>
      </c>
      <c r="H93" s="18">
        <v>0</v>
      </c>
      <c r="I93" s="18">
        <v>3.5083092555752003E-2</v>
      </c>
      <c r="J93" s="33">
        <v>0</v>
      </c>
      <c r="K93" s="19">
        <v>0.91539983706999495</v>
      </c>
      <c r="L93" s="18">
        <v>0.17465082682590999</v>
      </c>
      <c r="M93" s="18">
        <v>0.31113181327748901</v>
      </c>
      <c r="N93" s="33">
        <v>0.36966033167352103</v>
      </c>
      <c r="O93" s="19">
        <v>1.81045604690106</v>
      </c>
      <c r="P93" s="18">
        <v>1.57115205047976</v>
      </c>
      <c r="Q93" s="18">
        <v>0.47620042870962098</v>
      </c>
      <c r="R93" s="18">
        <v>1.3358966287936</v>
      </c>
      <c r="S93" s="19">
        <v>3.9112838379347252E-2</v>
      </c>
      <c r="T93" s="18">
        <v>0.4427107022117287</v>
      </c>
      <c r="U93" s="33">
        <v>1.2984262887210103</v>
      </c>
      <c r="V93" s="33">
        <v>8.8348526891137438E-2</v>
      </c>
      <c r="W93" s="16">
        <v>1.58401336829669E-3</v>
      </c>
      <c r="X93" s="16">
        <v>2.4653154325990201E-7</v>
      </c>
      <c r="Y93" s="44">
        <v>3.0123264384822799E-2</v>
      </c>
      <c r="Z93" s="16">
        <v>3.5434692800083599E-11</v>
      </c>
      <c r="AA93" s="16">
        <v>5.0892288359859695E-16</v>
      </c>
      <c r="AB93" s="44">
        <v>0.3409594414849782</v>
      </c>
      <c r="AC93" s="16">
        <v>2.0626555578228001E-2</v>
      </c>
      <c r="AD93" s="17">
        <v>3.0522516635005199E-3</v>
      </c>
    </row>
    <row r="94" spans="1:30" x14ac:dyDescent="0.35">
      <c r="A94" s="1" t="s">
        <v>13789</v>
      </c>
      <c r="B94" s="15" t="s">
        <v>13790</v>
      </c>
      <c r="C94" s="16" t="s">
        <v>13791</v>
      </c>
      <c r="D94" s="16" t="s">
        <v>13792</v>
      </c>
      <c r="E94" s="16" t="s">
        <v>13793</v>
      </c>
      <c r="F94" s="15" t="s">
        <v>16</v>
      </c>
      <c r="G94" s="19">
        <v>1.2932384523507601</v>
      </c>
      <c r="H94" s="18">
        <v>2.4382216675950201</v>
      </c>
      <c r="I94" s="18">
        <v>1.7397360851245101</v>
      </c>
      <c r="J94" s="33">
        <v>1.30506955905676</v>
      </c>
      <c r="K94" s="19">
        <v>1.1766231063925701</v>
      </c>
      <c r="L94" s="18">
        <v>0.48672055855091101</v>
      </c>
      <c r="M94" s="18">
        <v>0.70838938861188205</v>
      </c>
      <c r="N94" s="33">
        <v>0.619758953339132</v>
      </c>
      <c r="O94" s="19">
        <v>0.56334989110861799</v>
      </c>
      <c r="P94" s="18">
        <v>0.87284206848040202</v>
      </c>
      <c r="Q94" s="18">
        <v>0.26706050206367898</v>
      </c>
      <c r="R94" s="18">
        <v>0.82759505495299701</v>
      </c>
      <c r="S94" s="19">
        <v>1.6940664410317625</v>
      </c>
      <c r="T94" s="18">
        <v>0.74787300172362381</v>
      </c>
      <c r="U94" s="33">
        <v>0.63271187915142402</v>
      </c>
      <c r="V94" s="33">
        <v>2.2651792979923671</v>
      </c>
      <c r="W94" s="16">
        <v>1.1453501461005701E-3</v>
      </c>
      <c r="X94" s="16">
        <v>7.1411468507029602E-4</v>
      </c>
      <c r="Y94" s="44">
        <v>2.6774689979012223</v>
      </c>
      <c r="Z94" s="16">
        <v>6.3517921885956397E-4</v>
      </c>
      <c r="AA94" s="16">
        <v>1.7306060388201201E-3</v>
      </c>
      <c r="AB94" s="44">
        <v>1.1820119494621324</v>
      </c>
      <c r="AC94" s="16">
        <v>0.70212077507981896</v>
      </c>
      <c r="AD94" s="17">
        <v>0.85031377866156999</v>
      </c>
    </row>
    <row r="95" spans="1:30" x14ac:dyDescent="0.35">
      <c r="A95" s="1" t="s">
        <v>16282</v>
      </c>
      <c r="B95" s="15" t="s">
        <v>16283</v>
      </c>
      <c r="C95" s="16" t="s">
        <v>16284</v>
      </c>
      <c r="D95" s="16" t="s">
        <v>16285</v>
      </c>
      <c r="E95" s="16" t="s">
        <v>16286</v>
      </c>
      <c r="F95" s="15" t="s">
        <v>16</v>
      </c>
      <c r="G95" s="19">
        <v>503.198303983453</v>
      </c>
      <c r="H95" s="18">
        <v>485.45248315437902</v>
      </c>
      <c r="I95" s="18">
        <v>475.470469667987</v>
      </c>
      <c r="J95" s="33">
        <v>475.45319103009399</v>
      </c>
      <c r="K95" s="19">
        <v>206.32377747441501</v>
      </c>
      <c r="L95" s="18">
        <v>131.47110512201201</v>
      </c>
      <c r="M95" s="18">
        <v>167.234701146585</v>
      </c>
      <c r="N95" s="33">
        <v>177.76568445895299</v>
      </c>
      <c r="O95" s="19">
        <v>165.51392826031301</v>
      </c>
      <c r="P95" s="18">
        <v>163.19549882686999</v>
      </c>
      <c r="Q95" s="18">
        <v>121.42693212421</v>
      </c>
      <c r="R95" s="18">
        <v>96.990263135390506</v>
      </c>
      <c r="S95" s="19">
        <v>484.89361195897823</v>
      </c>
      <c r="T95" s="18">
        <v>170.69881705049124</v>
      </c>
      <c r="U95" s="33">
        <v>136.78165558669588</v>
      </c>
      <c r="V95" s="33">
        <v>2.8406383848316352</v>
      </c>
      <c r="W95" s="16">
        <v>6.7684283226675495E-47</v>
      </c>
      <c r="X95" s="16">
        <v>3.8022954504595202E-7</v>
      </c>
      <c r="Y95" s="44">
        <v>3.5450193220657407</v>
      </c>
      <c r="Z95" s="16">
        <v>3.0639227001322702E-14</v>
      </c>
      <c r="AA95" s="16">
        <v>2.2820368398883299E-6</v>
      </c>
      <c r="AB95" s="44">
        <v>1.2479657181974797</v>
      </c>
      <c r="AC95" s="16">
        <v>0.41355939151745003</v>
      </c>
      <c r="AD95" s="17">
        <v>0.72147876524266896</v>
      </c>
    </row>
    <row r="96" spans="1:30" x14ac:dyDescent="0.35">
      <c r="A96" s="1" t="s">
        <v>22624</v>
      </c>
      <c r="B96" s="15">
        <v>0</v>
      </c>
      <c r="C96" s="16">
        <v>0</v>
      </c>
      <c r="D96" s="16" t="s">
        <v>22625</v>
      </c>
      <c r="E96" s="16" t="s">
        <v>896</v>
      </c>
      <c r="F96" s="15" t="s">
        <v>16</v>
      </c>
      <c r="G96" s="19">
        <v>27.5963776248724</v>
      </c>
      <c r="H96" s="18">
        <v>36.443079279984303</v>
      </c>
      <c r="I96" s="18">
        <v>31.236628591661699</v>
      </c>
      <c r="J96" s="33">
        <v>18.685674139691098</v>
      </c>
      <c r="K96" s="19">
        <v>0.37586826786882499</v>
      </c>
      <c r="L96" s="18">
        <v>0.186085007059792</v>
      </c>
      <c r="M96" s="18">
        <v>0.200181908248702</v>
      </c>
      <c r="N96" s="33">
        <v>0.35027212978657202</v>
      </c>
      <c r="O96" s="19">
        <v>3.2227396938783901</v>
      </c>
      <c r="P96" s="18">
        <v>7.2297973980064398</v>
      </c>
      <c r="Q96" s="18">
        <v>5.0505460967512397</v>
      </c>
      <c r="R96" s="18">
        <v>2.4394223701569802</v>
      </c>
      <c r="S96" s="19">
        <v>28.490439909052377</v>
      </c>
      <c r="T96" s="18">
        <v>0.27810182824097274</v>
      </c>
      <c r="U96" s="33">
        <v>4.485626389698262</v>
      </c>
      <c r="V96" s="33">
        <v>102.4460719631288</v>
      </c>
      <c r="W96" s="16">
        <v>2.9401557712339198E-174</v>
      </c>
      <c r="X96" s="16">
        <v>4.85350344156916E-84</v>
      </c>
      <c r="Y96" s="44">
        <v>6.351496409617134</v>
      </c>
      <c r="Z96" s="16">
        <v>1.44840963132343E-9</v>
      </c>
      <c r="AA96" s="16">
        <v>6.9905047731724804E-13</v>
      </c>
      <c r="AB96" s="44">
        <v>6.1998437694156694E-2</v>
      </c>
      <c r="AC96" s="16">
        <v>8.78173986591482E-21</v>
      </c>
      <c r="AD96" s="17">
        <v>6.2314836257896604E-23</v>
      </c>
    </row>
    <row r="97" spans="1:30" x14ac:dyDescent="0.35">
      <c r="A97" s="1" t="s">
        <v>22681</v>
      </c>
      <c r="B97" s="15" t="s">
        <v>22682</v>
      </c>
      <c r="C97" s="16" t="s">
        <v>22683</v>
      </c>
      <c r="D97" s="16" t="s">
        <v>22684</v>
      </c>
      <c r="E97" s="16" t="s">
        <v>2238</v>
      </c>
      <c r="F97" s="15" t="s">
        <v>16</v>
      </c>
      <c r="G97" s="19">
        <v>1.41138037144932</v>
      </c>
      <c r="H97" s="18">
        <v>1.9136900568213699</v>
      </c>
      <c r="I97" s="18">
        <v>1.6446615726507601</v>
      </c>
      <c r="J97" s="33">
        <v>1.4272595673197199</v>
      </c>
      <c r="K97" s="19">
        <v>1.51208817036164E-2</v>
      </c>
      <c r="L97" s="18">
        <v>0</v>
      </c>
      <c r="M97" s="18">
        <v>0</v>
      </c>
      <c r="N97" s="33">
        <v>0</v>
      </c>
      <c r="O97" s="19">
        <v>3.6551436222246603E-2</v>
      </c>
      <c r="P97" s="18">
        <v>0</v>
      </c>
      <c r="Q97" s="18">
        <v>9.1080445643292492E-3</v>
      </c>
      <c r="R97" s="18">
        <v>4.51599399146373E-2</v>
      </c>
      <c r="S97" s="19">
        <v>1.5992478920602924</v>
      </c>
      <c r="T97" s="18">
        <v>3.7802204259041001E-3</v>
      </c>
      <c r="U97" s="33">
        <v>2.2704855175303289E-2</v>
      </c>
      <c r="V97" s="33">
        <v>423.05678290646415</v>
      </c>
      <c r="W97" s="16">
        <v>1.00800297731178E-33</v>
      </c>
      <c r="X97" s="16">
        <v>2.93700727229021E-47</v>
      </c>
      <c r="Y97" s="44">
        <v>70.436383747553663</v>
      </c>
      <c r="Z97" s="16">
        <v>3.2064557702549101E-43</v>
      </c>
      <c r="AA97" s="16">
        <v>1.71626724552271E-30</v>
      </c>
      <c r="AB97" s="44">
        <v>0.16649392373204619</v>
      </c>
      <c r="AC97" s="16">
        <v>0.53515405917798498</v>
      </c>
      <c r="AD97" s="17">
        <v>0.345839142265638</v>
      </c>
    </row>
    <row r="98" spans="1:30" x14ac:dyDescent="0.35">
      <c r="A98" s="1" t="s">
        <v>22563</v>
      </c>
      <c r="B98" s="15" t="s">
        <v>505</v>
      </c>
      <c r="C98" s="16" t="s">
        <v>22564</v>
      </c>
      <c r="D98" s="16" t="s">
        <v>11195</v>
      </c>
      <c r="E98" s="16" t="s">
        <v>11196</v>
      </c>
      <c r="F98" s="15" t="s">
        <v>16</v>
      </c>
      <c r="G98" s="19">
        <v>1.7058389277449499</v>
      </c>
      <c r="H98" s="18">
        <v>1.00443469102021</v>
      </c>
      <c r="I98" s="18">
        <v>1.3514460602276701</v>
      </c>
      <c r="J98" s="33">
        <v>0.68149373858071005</v>
      </c>
      <c r="K98" s="19">
        <v>2.1659941412449101E-2</v>
      </c>
      <c r="L98" s="18">
        <v>1.81831771247533E-2</v>
      </c>
      <c r="M98" s="18">
        <v>0</v>
      </c>
      <c r="N98" s="33">
        <v>3.4987208003808098E-2</v>
      </c>
      <c r="O98" s="19">
        <v>1.74527293366625E-2</v>
      </c>
      <c r="P98" s="18">
        <v>0</v>
      </c>
      <c r="Q98" s="18">
        <v>1.3046839166671299E-2</v>
      </c>
      <c r="R98" s="18">
        <v>0</v>
      </c>
      <c r="S98" s="19">
        <v>1.185803354393385</v>
      </c>
      <c r="T98" s="18">
        <v>1.8707581635252626E-2</v>
      </c>
      <c r="U98" s="33">
        <v>7.6248921258334499E-3</v>
      </c>
      <c r="V98" s="33">
        <v>63.386245080382459</v>
      </c>
      <c r="W98" s="16">
        <v>2.2788057175297102E-18</v>
      </c>
      <c r="X98" s="16">
        <v>1.4567919271928899E-29</v>
      </c>
      <c r="Y98" s="44">
        <v>155.51739419051376</v>
      </c>
      <c r="Z98" s="16">
        <v>2.0369854626075199E-22</v>
      </c>
      <c r="AA98" s="16">
        <v>5.73658525714232E-25</v>
      </c>
      <c r="AB98" s="44">
        <v>2.4534880397678762</v>
      </c>
      <c r="AC98" s="16">
        <v>0.78714550069461497</v>
      </c>
      <c r="AD98" s="17">
        <v>0.95352020133134796</v>
      </c>
    </row>
    <row r="99" spans="1:30" x14ac:dyDescent="0.35">
      <c r="A99" s="1" t="s">
        <v>22056</v>
      </c>
      <c r="B99" s="15" t="s">
        <v>19656</v>
      </c>
      <c r="C99" s="16" t="s">
        <v>22057</v>
      </c>
      <c r="D99" s="16" t="s">
        <v>19659</v>
      </c>
      <c r="E99" s="16" t="s">
        <v>13999</v>
      </c>
      <c r="F99" s="15" t="s">
        <v>16</v>
      </c>
      <c r="G99" s="19">
        <v>0.36336805287643498</v>
      </c>
      <c r="H99" s="18">
        <v>0.31592373793173301</v>
      </c>
      <c r="I99" s="18">
        <v>0.27572032993538798</v>
      </c>
      <c r="J99" s="33">
        <v>0.27807499534050101</v>
      </c>
      <c r="K99" s="19">
        <v>0</v>
      </c>
      <c r="L99" s="18">
        <v>0</v>
      </c>
      <c r="M99" s="18">
        <v>3.8812783604071401E-2</v>
      </c>
      <c r="N99" s="33">
        <v>3.7729673239260901E-2</v>
      </c>
      <c r="O99" s="19">
        <v>5.64622740060199E-2</v>
      </c>
      <c r="P99" s="18">
        <v>5.8798986740045002E-2</v>
      </c>
      <c r="Q99" s="18">
        <v>2.8139026041181899E-2</v>
      </c>
      <c r="R99" s="18">
        <v>6.9760128878430305E-2</v>
      </c>
      <c r="S99" s="19">
        <v>0.30827177902101421</v>
      </c>
      <c r="T99" s="18">
        <v>1.9135614210833075E-2</v>
      </c>
      <c r="U99" s="33">
        <v>5.3290103916419279E-2</v>
      </c>
      <c r="V99" s="33">
        <v>16.109845005471268</v>
      </c>
      <c r="W99" s="16">
        <v>1.3343308140398699E-5</v>
      </c>
      <c r="X99" s="16">
        <v>4.5809995543850197E-9</v>
      </c>
      <c r="Y99" s="44">
        <v>5.7847847229667764</v>
      </c>
      <c r="Z99" s="16">
        <v>7.7183797099506304E-4</v>
      </c>
      <c r="AA99" s="16">
        <v>2.4795001046075101E-4</v>
      </c>
      <c r="AB99" s="44">
        <v>0.35908382240810716</v>
      </c>
      <c r="AC99" s="16">
        <v>0.56558566469337102</v>
      </c>
      <c r="AD99" s="17">
        <v>0.48734478388564101</v>
      </c>
    </row>
    <row r="100" spans="1:30" x14ac:dyDescent="0.35">
      <c r="A100" s="1" t="s">
        <v>107</v>
      </c>
      <c r="B100" s="15">
        <v>0</v>
      </c>
      <c r="C100" s="16">
        <v>0</v>
      </c>
      <c r="D100" s="16" t="s">
        <v>108</v>
      </c>
      <c r="E100" s="16" t="s">
        <v>109</v>
      </c>
      <c r="F100" s="15" t="s">
        <v>16</v>
      </c>
      <c r="G100" s="19">
        <v>0</v>
      </c>
      <c r="H100" s="18">
        <v>0</v>
      </c>
      <c r="I100" s="18">
        <v>0</v>
      </c>
      <c r="J100" s="33">
        <v>0</v>
      </c>
      <c r="K100" s="19">
        <v>0.14750420101877801</v>
      </c>
      <c r="L100" s="18">
        <v>0.222889385195226</v>
      </c>
      <c r="M100" s="18">
        <v>0.19608218276776901</v>
      </c>
      <c r="N100" s="33">
        <v>0.190610309204746</v>
      </c>
      <c r="O100" s="19">
        <v>0.213935556208809</v>
      </c>
      <c r="P100" s="18">
        <v>0.22278936075802999</v>
      </c>
      <c r="Q100" s="18">
        <v>0.17769794945006301</v>
      </c>
      <c r="R100" s="18">
        <v>0.39648169248055798</v>
      </c>
      <c r="S100" s="19">
        <v>0</v>
      </c>
      <c r="T100" s="18">
        <v>0.18927151954662974</v>
      </c>
      <c r="U100" s="33">
        <v>0.25272613972436497</v>
      </c>
      <c r="V100" s="33">
        <v>0</v>
      </c>
      <c r="W100" s="16">
        <v>2.556697527383E-4</v>
      </c>
      <c r="X100" s="16">
        <v>3.5703606796696799E-7</v>
      </c>
      <c r="Y100" s="44">
        <v>0</v>
      </c>
      <c r="Z100" s="16">
        <v>1.5318612054385201E-4</v>
      </c>
      <c r="AA100" s="16">
        <v>9.4723973329301095E-8</v>
      </c>
      <c r="AB100" s="44">
        <v>0.74891944202154226</v>
      </c>
      <c r="AC100" s="16">
        <v>0.776082117454995</v>
      </c>
      <c r="AD100" s="17">
        <v>0.81669999609030097</v>
      </c>
    </row>
    <row r="101" spans="1:30" x14ac:dyDescent="0.35">
      <c r="A101" s="1" t="s">
        <v>22714</v>
      </c>
      <c r="B101" s="15">
        <v>0</v>
      </c>
      <c r="C101" s="16">
        <v>0</v>
      </c>
      <c r="D101" s="16" t="s">
        <v>12570</v>
      </c>
      <c r="E101" s="16" t="s">
        <v>8338</v>
      </c>
      <c r="F101" s="15" t="s">
        <v>16</v>
      </c>
      <c r="G101" s="19">
        <v>0.30113769736413198</v>
      </c>
      <c r="H101" s="18">
        <v>0.23272772295583499</v>
      </c>
      <c r="I101" s="18">
        <v>0.20311156413438</v>
      </c>
      <c r="J101" s="33">
        <v>0.234109882341409</v>
      </c>
      <c r="K101" s="19">
        <v>0</v>
      </c>
      <c r="L101" s="18">
        <v>0</v>
      </c>
      <c r="M101" s="18">
        <v>0</v>
      </c>
      <c r="N101" s="33">
        <v>0</v>
      </c>
      <c r="O101" s="19">
        <v>6.9322302002141701E-3</v>
      </c>
      <c r="P101" s="18">
        <v>7.2191231897226404E-3</v>
      </c>
      <c r="Q101" s="18">
        <v>1.03644181656496E-2</v>
      </c>
      <c r="R101" s="18">
        <v>0</v>
      </c>
      <c r="S101" s="19">
        <v>0.24277171669893899</v>
      </c>
      <c r="T101" s="18">
        <v>0</v>
      </c>
      <c r="U101" s="33">
        <v>6.1289428888966022E-3</v>
      </c>
      <c r="V101" s="33" t="s">
        <v>16</v>
      </c>
      <c r="W101" s="16">
        <v>4.3345202878542102E-14</v>
      </c>
      <c r="X101" s="16">
        <v>8.3167122201307999E-23</v>
      </c>
      <c r="Y101" s="44">
        <v>39.610699773161919</v>
      </c>
      <c r="Z101" s="16">
        <v>5.3871875439885601E-14</v>
      </c>
      <c r="AA101" s="16">
        <v>2.1207238156138201E-15</v>
      </c>
      <c r="AB101" s="44">
        <v>0</v>
      </c>
      <c r="AC101" s="16">
        <v>0.65587349890958702</v>
      </c>
      <c r="AD101" s="17">
        <v>0.45406415522379301</v>
      </c>
    </row>
    <row r="102" spans="1:30" x14ac:dyDescent="0.35">
      <c r="A102" s="1" t="s">
        <v>2955</v>
      </c>
      <c r="B102" s="15">
        <v>0</v>
      </c>
      <c r="C102" s="16">
        <v>0</v>
      </c>
      <c r="D102" s="16" t="s">
        <v>2956</v>
      </c>
      <c r="E102" s="16" t="s">
        <v>238</v>
      </c>
      <c r="F102" s="15" t="s">
        <v>16</v>
      </c>
      <c r="G102" s="19">
        <v>0</v>
      </c>
      <c r="H102" s="18">
        <v>0.189208893359983</v>
      </c>
      <c r="I102" s="18">
        <v>0.121675323797482</v>
      </c>
      <c r="J102" s="33">
        <v>0.105183803268958</v>
      </c>
      <c r="K102" s="19">
        <v>0.371079750990638</v>
      </c>
      <c r="L102" s="18">
        <v>0.53649902485068801</v>
      </c>
      <c r="M102" s="18">
        <v>0.57379045446543198</v>
      </c>
      <c r="N102" s="33">
        <v>0.43290251915822903</v>
      </c>
      <c r="O102" s="19">
        <v>0.45680781083486699</v>
      </c>
      <c r="P102" s="18">
        <v>0.35462240046118698</v>
      </c>
      <c r="Q102" s="18">
        <v>0.403576754516217</v>
      </c>
      <c r="R102" s="18">
        <v>0.56952490961179703</v>
      </c>
      <c r="S102" s="19">
        <v>0.10401700510660575</v>
      </c>
      <c r="T102" s="18">
        <v>0.47856793736624675</v>
      </c>
      <c r="U102" s="33">
        <v>0.44613296885601694</v>
      </c>
      <c r="V102" s="33">
        <v>0.21735055147875862</v>
      </c>
      <c r="W102" s="16">
        <v>1.6629053185362099E-4</v>
      </c>
      <c r="X102" s="16">
        <v>9.3571249810584991E-10</v>
      </c>
      <c r="Y102" s="44">
        <v>0.23315247329361968</v>
      </c>
      <c r="Z102" s="16">
        <v>2.4272107026664402E-3</v>
      </c>
      <c r="AA102" s="16">
        <v>2.36376001894051E-6</v>
      </c>
      <c r="AB102" s="44">
        <v>1.0727024693857534</v>
      </c>
      <c r="AC102" s="16">
        <v>0.84560535770519896</v>
      </c>
      <c r="AD102" s="17">
        <v>0.98420638518516201</v>
      </c>
    </row>
    <row r="103" spans="1:30" x14ac:dyDescent="0.35">
      <c r="A103" s="1" t="s">
        <v>21390</v>
      </c>
      <c r="B103" s="15" t="s">
        <v>952</v>
      </c>
      <c r="C103" s="16" t="s">
        <v>21391</v>
      </c>
      <c r="D103" s="16" t="s">
        <v>21392</v>
      </c>
      <c r="E103" s="16" t="s">
        <v>915</v>
      </c>
      <c r="F103" s="15" t="s">
        <v>16</v>
      </c>
      <c r="G103" s="19">
        <v>0.73749700539039698</v>
      </c>
      <c r="H103" s="18">
        <v>0.60194599653541403</v>
      </c>
      <c r="I103" s="18">
        <v>0.365456934758908</v>
      </c>
      <c r="J103" s="33">
        <v>0.34554183305298403</v>
      </c>
      <c r="K103" s="19">
        <v>5.41796881611675E-2</v>
      </c>
      <c r="L103" s="18">
        <v>6.8224482765603403E-2</v>
      </c>
      <c r="M103" s="18">
        <v>9.0028550398424695E-2</v>
      </c>
      <c r="N103" s="33">
        <v>0</v>
      </c>
      <c r="O103" s="19">
        <v>0.10913965728436301</v>
      </c>
      <c r="P103" s="18">
        <v>0</v>
      </c>
      <c r="Q103" s="18">
        <v>3.2635068769525002E-2</v>
      </c>
      <c r="R103" s="18">
        <v>2.0226593841473201E-2</v>
      </c>
      <c r="S103" s="19">
        <v>0.51261044243442577</v>
      </c>
      <c r="T103" s="18">
        <v>5.3108180331298896E-2</v>
      </c>
      <c r="U103" s="33">
        <v>4.0500329973840309E-2</v>
      </c>
      <c r="V103" s="33">
        <v>9.6521936778226003</v>
      </c>
      <c r="W103" s="16">
        <v>2.1465565196581999E-5</v>
      </c>
      <c r="X103" s="16">
        <v>9.2208791600048703E-10</v>
      </c>
      <c r="Y103" s="44">
        <v>12.656944838857548</v>
      </c>
      <c r="Z103" s="16">
        <v>1.21500704558776E-5</v>
      </c>
      <c r="AA103" s="16">
        <v>1.37000451786599E-8</v>
      </c>
      <c r="AB103" s="44">
        <v>1.311302410760657</v>
      </c>
      <c r="AC103" s="16">
        <v>0.89169346069049804</v>
      </c>
      <c r="AD103" s="17">
        <v>0.93941313030054197</v>
      </c>
    </row>
    <row r="104" spans="1:30" x14ac:dyDescent="0.35">
      <c r="A104" s="1" t="s">
        <v>16552</v>
      </c>
      <c r="B104" s="15" t="s">
        <v>15509</v>
      </c>
      <c r="C104" s="16" t="s">
        <v>16553</v>
      </c>
      <c r="D104" s="16" t="s">
        <v>16554</v>
      </c>
      <c r="E104" s="16" t="s">
        <v>169</v>
      </c>
      <c r="F104" s="15" t="s">
        <v>16</v>
      </c>
      <c r="G104" s="19">
        <v>0.84710489284281998</v>
      </c>
      <c r="H104" s="18">
        <v>1.3506576721711501</v>
      </c>
      <c r="I104" s="18">
        <v>0.90543775341174104</v>
      </c>
      <c r="J104" s="33">
        <v>1.0854665082539401</v>
      </c>
      <c r="K104" s="19">
        <v>0.222877226814088</v>
      </c>
      <c r="L104" s="18">
        <v>0.323176001122504</v>
      </c>
      <c r="M104" s="18">
        <v>0.55552129389907101</v>
      </c>
      <c r="N104" s="33">
        <v>0.34364839399894198</v>
      </c>
      <c r="O104" s="19">
        <v>0.212237654969057</v>
      </c>
      <c r="P104" s="18">
        <v>0.25502445141715901</v>
      </c>
      <c r="Q104" s="18">
        <v>0.45156759132227697</v>
      </c>
      <c r="R104" s="18">
        <v>0.31769366384660103</v>
      </c>
      <c r="S104" s="19">
        <v>1.0471667066699126</v>
      </c>
      <c r="T104" s="18">
        <v>0.36130572895865121</v>
      </c>
      <c r="U104" s="33">
        <v>0.30913084038877348</v>
      </c>
      <c r="V104" s="33">
        <v>2.8982842582873993</v>
      </c>
      <c r="W104" s="16">
        <v>3.54142645158143E-4</v>
      </c>
      <c r="X104" s="16">
        <v>3.8068380237105198E-5</v>
      </c>
      <c r="Y104" s="44">
        <v>3.3874546627342652</v>
      </c>
      <c r="Z104" s="16">
        <v>2.25226475270852E-3</v>
      </c>
      <c r="AA104" s="16">
        <v>1.9390261476323999E-4</v>
      </c>
      <c r="AB104" s="44">
        <v>1.168779305566086</v>
      </c>
      <c r="AC104" s="16">
        <v>0.89462424979240995</v>
      </c>
      <c r="AD104" s="17">
        <v>0.93567378231244802</v>
      </c>
    </row>
    <row r="105" spans="1:30" x14ac:dyDescent="0.35">
      <c r="A105" s="1" t="s">
        <v>22337</v>
      </c>
      <c r="B105" s="15">
        <v>0</v>
      </c>
      <c r="C105" s="16">
        <v>0</v>
      </c>
      <c r="D105" s="16" t="s">
        <v>16554</v>
      </c>
      <c r="E105" s="16" t="s">
        <v>169</v>
      </c>
      <c r="F105" s="15" t="s">
        <v>16</v>
      </c>
      <c r="G105" s="19">
        <v>2.4664040547649901</v>
      </c>
      <c r="H105" s="18">
        <v>2.3599416984081598</v>
      </c>
      <c r="I105" s="18">
        <v>2.8517861604873098</v>
      </c>
      <c r="J105" s="33">
        <v>3.51528290288043</v>
      </c>
      <c r="K105" s="19">
        <v>0.187903440788253</v>
      </c>
      <c r="L105" s="18">
        <v>0</v>
      </c>
      <c r="M105" s="18">
        <v>7.8058193776978105E-2</v>
      </c>
      <c r="N105" s="33">
        <v>0.15175980032225</v>
      </c>
      <c r="O105" s="19">
        <v>0.37851301523143899</v>
      </c>
      <c r="P105" s="18">
        <v>1.02486259372059</v>
      </c>
      <c r="Q105" s="18">
        <v>0.39614192552562</v>
      </c>
      <c r="R105" s="18">
        <v>0.56119135524495201</v>
      </c>
      <c r="S105" s="19">
        <v>2.7983537041352227</v>
      </c>
      <c r="T105" s="18">
        <v>0.10443035872187027</v>
      </c>
      <c r="U105" s="33">
        <v>0.59017722243065018</v>
      </c>
      <c r="V105" s="33">
        <v>26.796362076932891</v>
      </c>
      <c r="W105" s="16">
        <v>4.8150802564080497E-12</v>
      </c>
      <c r="X105" s="16">
        <v>2.7621025261151502E-18</v>
      </c>
      <c r="Y105" s="44">
        <v>4.7415481278829734</v>
      </c>
      <c r="Z105" s="16">
        <v>2.7390635343470099E-5</v>
      </c>
      <c r="AA105" s="16">
        <v>1.29241066063651E-5</v>
      </c>
      <c r="AB105" s="44">
        <v>0.17694745705666665</v>
      </c>
      <c r="AC105" s="16">
        <v>3.7653891319709601E-2</v>
      </c>
      <c r="AD105" s="17">
        <v>5.7659490646570898E-3</v>
      </c>
    </row>
    <row r="106" spans="1:30" x14ac:dyDescent="0.35">
      <c r="A106" s="1" t="s">
        <v>20800</v>
      </c>
      <c r="B106" s="15" t="s">
        <v>5013</v>
      </c>
      <c r="C106" s="16" t="s">
        <v>20072</v>
      </c>
      <c r="D106" s="16" t="s">
        <v>5015</v>
      </c>
      <c r="E106" s="16" t="s">
        <v>238</v>
      </c>
      <c r="F106" s="15" t="s">
        <v>16</v>
      </c>
      <c r="G106" s="19">
        <v>1.4403857762560599</v>
      </c>
      <c r="H106" s="18">
        <v>1.55477817486</v>
      </c>
      <c r="I106" s="18">
        <v>1.63549569985879</v>
      </c>
      <c r="J106" s="33">
        <v>0.44408616940126</v>
      </c>
      <c r="K106" s="19">
        <v>0.41565490171476599</v>
      </c>
      <c r="L106" s="18">
        <v>8.9470690910094103E-3</v>
      </c>
      <c r="M106" s="18">
        <v>0.13282301036472799</v>
      </c>
      <c r="N106" s="33">
        <v>0.13772421185313999</v>
      </c>
      <c r="O106" s="19">
        <v>0.54102199908297199</v>
      </c>
      <c r="P106" s="18">
        <v>0.36666521319361101</v>
      </c>
      <c r="Q106" s="18">
        <v>0.14765364296789901</v>
      </c>
      <c r="R106" s="18">
        <v>0.206898763738249</v>
      </c>
      <c r="S106" s="19">
        <v>1.2686864550940273</v>
      </c>
      <c r="T106" s="18">
        <v>0.17378729825591085</v>
      </c>
      <c r="U106" s="33">
        <v>0.31555990474568274</v>
      </c>
      <c r="V106" s="33">
        <v>7.3002254354965599</v>
      </c>
      <c r="W106" s="16">
        <v>4.9805756168264702E-3</v>
      </c>
      <c r="X106" s="16">
        <v>7.9604094696281899E-18</v>
      </c>
      <c r="Y106" s="44">
        <v>4.0204298328600778</v>
      </c>
      <c r="Z106" s="16">
        <v>2.6406863190815802E-4</v>
      </c>
      <c r="AA106" s="16">
        <v>1.40143941158105E-6</v>
      </c>
      <c r="AB106" s="44">
        <v>0.55072680540948382</v>
      </c>
      <c r="AC106" s="16">
        <v>0.52424719924338603</v>
      </c>
      <c r="AD106" s="17">
        <v>0.18017962875266</v>
      </c>
    </row>
    <row r="107" spans="1:30" x14ac:dyDescent="0.35">
      <c r="A107" s="1" t="s">
        <v>1572</v>
      </c>
      <c r="B107" s="15">
        <v>0</v>
      </c>
      <c r="C107" s="16">
        <v>0</v>
      </c>
      <c r="D107" s="16" t="s">
        <v>1573</v>
      </c>
      <c r="E107" s="16" t="s">
        <v>1574</v>
      </c>
      <c r="F107" s="15" t="s">
        <v>16</v>
      </c>
      <c r="G107" s="19">
        <v>0</v>
      </c>
      <c r="H107" s="18">
        <v>0</v>
      </c>
      <c r="I107" s="18">
        <v>0</v>
      </c>
      <c r="J107" s="33">
        <v>0.54366674785612001</v>
      </c>
      <c r="K107" s="19">
        <v>1.0960064471983499</v>
      </c>
      <c r="L107" s="18">
        <v>1.7634867077709599</v>
      </c>
      <c r="M107" s="18">
        <v>1.5176639533109</v>
      </c>
      <c r="N107" s="33">
        <v>1.6228431898236899</v>
      </c>
      <c r="O107" s="19">
        <v>1.3982716092078999</v>
      </c>
      <c r="P107" s="18">
        <v>1.53277853978693</v>
      </c>
      <c r="Q107" s="18">
        <v>1.7604750409913399</v>
      </c>
      <c r="R107" s="18">
        <v>2.5913836109840398</v>
      </c>
      <c r="S107" s="19">
        <v>0.13591668696403</v>
      </c>
      <c r="T107" s="18">
        <v>1.5000000745259749</v>
      </c>
      <c r="U107" s="33">
        <v>1.8207272002425523</v>
      </c>
      <c r="V107" s="33">
        <v>9.0611120140765292E-2</v>
      </c>
      <c r="W107" s="16">
        <v>6.9652768849713599E-4</v>
      </c>
      <c r="X107" s="16">
        <v>8.5340047331866598E-10</v>
      </c>
      <c r="Y107" s="44">
        <v>7.4649671266471748E-2</v>
      </c>
      <c r="Z107" s="16">
        <v>9.4892489541942E-4</v>
      </c>
      <c r="AA107" s="16">
        <v>1.7197874304582701E-9</v>
      </c>
      <c r="AB107" s="44">
        <v>0.82384668846939235</v>
      </c>
      <c r="AC107" s="16">
        <v>0.79515894740481097</v>
      </c>
      <c r="AD107" s="17">
        <v>0.86876022176219803</v>
      </c>
    </row>
    <row r="108" spans="1:30" x14ac:dyDescent="0.35">
      <c r="A108" s="1" t="s">
        <v>5012</v>
      </c>
      <c r="B108" s="15" t="s">
        <v>5013</v>
      </c>
      <c r="C108" s="16" t="s">
        <v>5014</v>
      </c>
      <c r="D108" s="16" t="s">
        <v>5015</v>
      </c>
      <c r="E108" s="16" t="s">
        <v>238</v>
      </c>
      <c r="F108" s="15" t="s">
        <v>16</v>
      </c>
      <c r="G108" s="19">
        <v>1.70328774785829</v>
      </c>
      <c r="H108" s="18">
        <v>1.8375156185825301</v>
      </c>
      <c r="I108" s="18">
        <v>1.9117547366438301</v>
      </c>
      <c r="J108" s="33">
        <v>1.59609372325543</v>
      </c>
      <c r="K108" s="19">
        <v>4.7549708506223203</v>
      </c>
      <c r="L108" s="18">
        <v>4.7060308301974398</v>
      </c>
      <c r="M108" s="18">
        <v>4.7282287454817</v>
      </c>
      <c r="N108" s="33">
        <v>5.2471195569172204</v>
      </c>
      <c r="O108" s="19">
        <v>4.5048828617660197</v>
      </c>
      <c r="P108" s="18">
        <v>5.22470996461543</v>
      </c>
      <c r="Q108" s="18">
        <v>3.7143514374360098</v>
      </c>
      <c r="R108" s="18">
        <v>4.37620237053439</v>
      </c>
      <c r="S108" s="19">
        <v>1.7621629565850201</v>
      </c>
      <c r="T108" s="18">
        <v>4.8590874958046699</v>
      </c>
      <c r="U108" s="33">
        <v>4.4550366585879626</v>
      </c>
      <c r="V108" s="33">
        <v>0.36265306152780113</v>
      </c>
      <c r="W108" s="16">
        <v>1.12975465326257E-40</v>
      </c>
      <c r="X108" s="16">
        <v>1.32673475170786E-7</v>
      </c>
      <c r="Y108" s="44">
        <v>0.39554398574658262</v>
      </c>
      <c r="Z108" s="16">
        <v>4.5808178045738197E-19</v>
      </c>
      <c r="AA108" s="16">
        <v>4.8455032686473698E-4</v>
      </c>
      <c r="AB108" s="44">
        <v>1.0906952889911286</v>
      </c>
      <c r="AC108" s="16">
        <v>0.63106444437462605</v>
      </c>
      <c r="AD108" s="17">
        <v>0.95352020133134796</v>
      </c>
    </row>
    <row r="109" spans="1:30" x14ac:dyDescent="0.35">
      <c r="A109" s="1" t="s">
        <v>3786</v>
      </c>
      <c r="B109" s="15" t="s">
        <v>3787</v>
      </c>
      <c r="C109" s="16" t="s">
        <v>3788</v>
      </c>
      <c r="D109" s="16" t="s">
        <v>3789</v>
      </c>
      <c r="E109" s="16" t="s">
        <v>2257</v>
      </c>
      <c r="F109" s="15" t="s">
        <v>16</v>
      </c>
      <c r="G109" s="19">
        <v>4.9454078748161399</v>
      </c>
      <c r="H109" s="18">
        <v>5.7180357332059701</v>
      </c>
      <c r="I109" s="18">
        <v>6.3939211128724498</v>
      </c>
      <c r="J109" s="33">
        <v>3.53882497988746</v>
      </c>
      <c r="K109" s="19">
        <v>24.044571952904299</v>
      </c>
      <c r="L109" s="18">
        <v>11.7228481938276</v>
      </c>
      <c r="M109" s="18">
        <v>17.5183141344245</v>
      </c>
      <c r="N109" s="33">
        <v>19.718307848766798</v>
      </c>
      <c r="O109" s="19">
        <v>14.8286923321327</v>
      </c>
      <c r="P109" s="18">
        <v>15.830383000570601</v>
      </c>
      <c r="Q109" s="18">
        <v>9.0241591883731402</v>
      </c>
      <c r="R109" s="18">
        <v>13.050337840269099</v>
      </c>
      <c r="S109" s="19">
        <v>5.149047425195505</v>
      </c>
      <c r="T109" s="18">
        <v>18.251010532480798</v>
      </c>
      <c r="U109" s="33">
        <v>13.183393090336386</v>
      </c>
      <c r="V109" s="33">
        <v>0.28212396327490435</v>
      </c>
      <c r="W109" s="16">
        <v>8.3178505446245702E-16</v>
      </c>
      <c r="X109" s="16">
        <v>5.0057405477667905E-10</v>
      </c>
      <c r="Y109" s="44">
        <v>0.39057072711954782</v>
      </c>
      <c r="Z109" s="16">
        <v>6.5081805148927003E-9</v>
      </c>
      <c r="AA109" s="16">
        <v>8.1333604579527296E-4</v>
      </c>
      <c r="AB109" s="44">
        <v>1.3843940180968317</v>
      </c>
      <c r="AC109" s="16">
        <v>7.4268070547881995E-2</v>
      </c>
      <c r="AD109" s="17">
        <v>0.50852534799913396</v>
      </c>
    </row>
    <row r="110" spans="1:30" x14ac:dyDescent="0.35">
      <c r="A110" s="1" t="s">
        <v>2248</v>
      </c>
      <c r="B110" s="15" t="s">
        <v>2249</v>
      </c>
      <c r="C110" s="16" t="s">
        <v>2250</v>
      </c>
      <c r="D110" s="16" t="s">
        <v>2251</v>
      </c>
      <c r="E110" s="16" t="s">
        <v>2252</v>
      </c>
      <c r="F110" s="15" t="s">
        <v>16</v>
      </c>
      <c r="G110" s="19">
        <v>0.17370698364229301</v>
      </c>
      <c r="H110" s="18">
        <v>0.36677833768423501</v>
      </c>
      <c r="I110" s="18">
        <v>0.56488825031101098</v>
      </c>
      <c r="J110" s="33">
        <v>0.24687538382695401</v>
      </c>
      <c r="K110" s="19">
        <v>1.3845965879128299</v>
      </c>
      <c r="L110" s="18">
        <v>2.6996443324175798</v>
      </c>
      <c r="M110" s="18">
        <v>2.76459549890212</v>
      </c>
      <c r="N110" s="33">
        <v>2.2184962180340402</v>
      </c>
      <c r="O110" s="19">
        <v>1.8534243661794401</v>
      </c>
      <c r="P110" s="18">
        <v>3.12943252137195</v>
      </c>
      <c r="Q110" s="18">
        <v>2.7710656765112098</v>
      </c>
      <c r="R110" s="18">
        <v>3.8017421938584999</v>
      </c>
      <c r="S110" s="19">
        <v>0.33806223886612324</v>
      </c>
      <c r="T110" s="18">
        <v>2.2668331593166426</v>
      </c>
      <c r="U110" s="33">
        <v>2.8889161894802751</v>
      </c>
      <c r="V110" s="33">
        <v>0.1491341510850473</v>
      </c>
      <c r="W110" s="16">
        <v>3.9696672296590904E-12</v>
      </c>
      <c r="X110" s="16">
        <v>3.6340871706121698E-17</v>
      </c>
      <c r="Y110" s="44">
        <v>0.11702043835579103</v>
      </c>
      <c r="Z110" s="16">
        <v>1.15864887958909E-14</v>
      </c>
      <c r="AA110" s="16">
        <v>6.3462652472991704E-15</v>
      </c>
      <c r="AB110" s="44">
        <v>0.7846656014359672</v>
      </c>
      <c r="AC110" s="16">
        <v>0.68051517175276099</v>
      </c>
      <c r="AD110" s="17">
        <v>0.69787316465002303</v>
      </c>
    </row>
    <row r="111" spans="1:30" x14ac:dyDescent="0.35">
      <c r="A111" s="1" t="s">
        <v>4355</v>
      </c>
      <c r="B111" s="15" t="s">
        <v>584</v>
      </c>
      <c r="C111" s="16" t="s">
        <v>4356</v>
      </c>
      <c r="D111" s="16" t="s">
        <v>4357</v>
      </c>
      <c r="E111" s="16" t="s">
        <v>4358</v>
      </c>
      <c r="F111" s="15" t="s">
        <v>16</v>
      </c>
      <c r="G111" s="19">
        <v>17.777711016656699</v>
      </c>
      <c r="H111" s="18">
        <v>22.1178349963389</v>
      </c>
      <c r="I111" s="18">
        <v>22.3476558713534</v>
      </c>
      <c r="J111" s="33">
        <v>15.156328652286501</v>
      </c>
      <c r="K111" s="19">
        <v>79.974933989869101</v>
      </c>
      <c r="L111" s="18">
        <v>37.728671973150298</v>
      </c>
      <c r="M111" s="18">
        <v>49.084374527478602</v>
      </c>
      <c r="N111" s="33">
        <v>75.077628300046598</v>
      </c>
      <c r="O111" s="19">
        <v>72.426099758190702</v>
      </c>
      <c r="P111" s="18">
        <v>47.188024327221697</v>
      </c>
      <c r="Q111" s="18">
        <v>17.399590883651999</v>
      </c>
      <c r="R111" s="18">
        <v>47.437841389094601</v>
      </c>
      <c r="S111" s="19">
        <v>19.349882634158874</v>
      </c>
      <c r="T111" s="18">
        <v>60.46640219763615</v>
      </c>
      <c r="U111" s="33">
        <v>46.112889089539749</v>
      </c>
      <c r="V111" s="33">
        <v>0.32001048401909599</v>
      </c>
      <c r="W111" s="16">
        <v>8.9956046864508809E-16</v>
      </c>
      <c r="X111" s="16">
        <v>3.2942125919586199E-9</v>
      </c>
      <c r="Y111" s="44">
        <v>0.41961982899371625</v>
      </c>
      <c r="Z111" s="16">
        <v>3.8988372202720202E-4</v>
      </c>
      <c r="AA111" s="16">
        <v>1.47221982522627E-3</v>
      </c>
      <c r="AB111" s="44">
        <v>1.3112690050763345</v>
      </c>
      <c r="AC111" s="16">
        <v>0.38279571408331298</v>
      </c>
      <c r="AD111" s="17">
        <v>0.61949684194460897</v>
      </c>
    </row>
    <row r="112" spans="1:30" x14ac:dyDescent="0.35">
      <c r="A112" s="1" t="s">
        <v>3251</v>
      </c>
      <c r="B112" s="15" t="s">
        <v>3252</v>
      </c>
      <c r="C112" s="16" t="s">
        <v>3253</v>
      </c>
      <c r="D112" s="16" t="s">
        <v>3254</v>
      </c>
      <c r="E112" s="16" t="s">
        <v>3255</v>
      </c>
      <c r="F112" s="15" t="s">
        <v>16</v>
      </c>
      <c r="G112" s="19">
        <v>8.2660996178483104E-2</v>
      </c>
      <c r="H112" s="18">
        <v>0.574944785313803</v>
      </c>
      <c r="I112" s="18">
        <v>0.68098608043016695</v>
      </c>
      <c r="J112" s="33">
        <v>0.28917967815154699</v>
      </c>
      <c r="K112" s="19">
        <v>1.6578281958882899</v>
      </c>
      <c r="L112" s="18">
        <v>1.71288672580385</v>
      </c>
      <c r="M112" s="18">
        <v>1.55396542539298</v>
      </c>
      <c r="N112" s="33">
        <v>1.9225823695003199</v>
      </c>
      <c r="O112" s="19">
        <v>2.4318643116915499</v>
      </c>
      <c r="P112" s="18">
        <v>2.3898314394473301</v>
      </c>
      <c r="Q112" s="18">
        <v>2.91895767108173</v>
      </c>
      <c r="R112" s="18">
        <v>2.3486747713385601</v>
      </c>
      <c r="S112" s="19">
        <v>0.40694288501850001</v>
      </c>
      <c r="T112" s="18">
        <v>1.7118156791463601</v>
      </c>
      <c r="U112" s="33">
        <v>2.5223320483897926</v>
      </c>
      <c r="V112" s="33">
        <v>0.23772587783600177</v>
      </c>
      <c r="W112" s="16">
        <v>1.0024754196168601E-5</v>
      </c>
      <c r="X112" s="16">
        <v>1.4381751247884301E-8</v>
      </c>
      <c r="Y112" s="44">
        <v>0.16133596894123609</v>
      </c>
      <c r="Z112" s="16">
        <v>2.7972921158634E-7</v>
      </c>
      <c r="AA112" s="16">
        <v>8.2563601589319199E-10</v>
      </c>
      <c r="AB112" s="44">
        <v>0.6786638897282179</v>
      </c>
      <c r="AC112" s="16">
        <v>0.21460819748627799</v>
      </c>
      <c r="AD112" s="17">
        <v>0.41889706464987397</v>
      </c>
    </row>
    <row r="113" spans="1:30" x14ac:dyDescent="0.35">
      <c r="A113" s="1" t="s">
        <v>1164</v>
      </c>
      <c r="B113" s="15">
        <v>0</v>
      </c>
      <c r="C113" s="16">
        <v>0</v>
      </c>
      <c r="D113" s="16" t="s">
        <v>1165</v>
      </c>
      <c r="E113" s="16" t="s">
        <v>700</v>
      </c>
      <c r="F113" s="15" t="s">
        <v>16</v>
      </c>
      <c r="G113" s="19">
        <v>0.193970351133955</v>
      </c>
      <c r="H113" s="18">
        <v>0.50593197084671904</v>
      </c>
      <c r="I113" s="18">
        <v>0.65181005180293705</v>
      </c>
      <c r="J113" s="33">
        <v>0.67858223715020605</v>
      </c>
      <c r="K113" s="19">
        <v>9.6008651550684405</v>
      </c>
      <c r="L113" s="18">
        <v>11.0115353256963</v>
      </c>
      <c r="M113" s="18">
        <v>7.9352785291690102</v>
      </c>
      <c r="N113" s="33">
        <v>7.2908846082119796</v>
      </c>
      <c r="O113" s="19">
        <v>1.1855168419573301</v>
      </c>
      <c r="P113" s="18">
        <v>1.3810554907513799</v>
      </c>
      <c r="Q113" s="18">
        <v>3.4097577789657199</v>
      </c>
      <c r="R113" s="18">
        <v>1.5454109362208299</v>
      </c>
      <c r="S113" s="19">
        <v>0.50757365273345434</v>
      </c>
      <c r="T113" s="18">
        <v>8.9596409045364336</v>
      </c>
      <c r="U113" s="33">
        <v>1.8804352619738152</v>
      </c>
      <c r="V113" s="33">
        <v>5.6651115612955015E-2</v>
      </c>
      <c r="W113" s="16">
        <v>7.3161416818755697E-41</v>
      </c>
      <c r="X113" s="16">
        <v>1.5957878023594999E-38</v>
      </c>
      <c r="Y113" s="44">
        <v>0.26992349218163209</v>
      </c>
      <c r="Z113" s="16">
        <v>3.3572600832043002E-3</v>
      </c>
      <c r="AA113" s="16">
        <v>3.2313082937073299E-6</v>
      </c>
      <c r="AB113" s="44">
        <v>4.7646633126480884</v>
      </c>
      <c r="AC113" s="16">
        <v>4.6980376456357997E-5</v>
      </c>
      <c r="AD113" s="17">
        <v>1.5467312923440099E-8</v>
      </c>
    </row>
    <row r="114" spans="1:30" x14ac:dyDescent="0.35">
      <c r="A114" s="1" t="s">
        <v>265</v>
      </c>
      <c r="B114" s="15" t="s">
        <v>266</v>
      </c>
      <c r="C114" s="16" t="s">
        <v>267</v>
      </c>
      <c r="D114" s="16" t="s">
        <v>268</v>
      </c>
      <c r="E114" s="16" t="s">
        <v>269</v>
      </c>
      <c r="F114" s="15" t="s">
        <v>16</v>
      </c>
      <c r="G114" s="19">
        <v>0</v>
      </c>
      <c r="H114" s="18">
        <v>0</v>
      </c>
      <c r="I114" s="18">
        <v>0</v>
      </c>
      <c r="J114" s="33">
        <v>0</v>
      </c>
      <c r="K114" s="19">
        <v>0.32819228904054598</v>
      </c>
      <c r="L114" s="18">
        <v>0.15306234390552501</v>
      </c>
      <c r="M114" s="18">
        <v>0.333266997905664</v>
      </c>
      <c r="N114" s="33">
        <v>0.29451531088496002</v>
      </c>
      <c r="O114" s="19">
        <v>0.14691358069551499</v>
      </c>
      <c r="P114" s="18">
        <v>0.33658604152428701</v>
      </c>
      <c r="Q114" s="18">
        <v>0.153755951316495</v>
      </c>
      <c r="R114" s="18">
        <v>0.24504430932049301</v>
      </c>
      <c r="S114" s="19">
        <v>0</v>
      </c>
      <c r="T114" s="18">
        <v>0.27725923543417375</v>
      </c>
      <c r="U114" s="33">
        <v>0.22057497071419752</v>
      </c>
      <c r="V114" s="33">
        <v>0</v>
      </c>
      <c r="W114" s="16">
        <v>6.9387343510845506E-5</v>
      </c>
      <c r="X114" s="16">
        <v>3.3498424793545599E-8</v>
      </c>
      <c r="Y114" s="44">
        <v>0</v>
      </c>
      <c r="Z114" s="16">
        <v>4.2974390737734996E-3</v>
      </c>
      <c r="AA114" s="16">
        <v>8.3094717447915504E-6</v>
      </c>
      <c r="AB114" s="44">
        <v>1.2569841198955567</v>
      </c>
      <c r="AC114" s="16">
        <v>0.78297502403282604</v>
      </c>
      <c r="AD114" s="17">
        <v>0.90139952952832303</v>
      </c>
    </row>
    <row r="115" spans="1:30" x14ac:dyDescent="0.35">
      <c r="A115" s="1" t="s">
        <v>20731</v>
      </c>
      <c r="B115" s="15" t="s">
        <v>18856</v>
      </c>
      <c r="C115" s="16" t="s">
        <v>20732</v>
      </c>
      <c r="D115" s="16" t="s">
        <v>20733</v>
      </c>
      <c r="E115" s="16" t="s">
        <v>169</v>
      </c>
      <c r="F115" s="15" t="s">
        <v>16</v>
      </c>
      <c r="G115" s="19">
        <v>0.32858302995746103</v>
      </c>
      <c r="H115" s="18">
        <v>0.34569745177801398</v>
      </c>
      <c r="I115" s="18">
        <v>0.419034916139289</v>
      </c>
      <c r="J115" s="33">
        <v>0.13523631848866099</v>
      </c>
      <c r="K115" s="19">
        <v>5.9637817123495397E-2</v>
      </c>
      <c r="L115" s="18">
        <v>0</v>
      </c>
      <c r="M115" s="18">
        <v>8.2581781826048306E-2</v>
      </c>
      <c r="N115" s="33">
        <v>3.2110901146352101E-2</v>
      </c>
      <c r="O115" s="19">
        <v>9.6107617344478605E-2</v>
      </c>
      <c r="P115" s="18">
        <v>5.0042533862989798E-2</v>
      </c>
      <c r="Q115" s="18">
        <v>7.1845532122667297E-2</v>
      </c>
      <c r="R115" s="18">
        <v>5.9371322623623601E-2</v>
      </c>
      <c r="S115" s="19">
        <v>0.30713792909085624</v>
      </c>
      <c r="T115" s="18">
        <v>4.3582625023973948E-2</v>
      </c>
      <c r="U115" s="33">
        <v>6.9341751488439823E-2</v>
      </c>
      <c r="V115" s="33">
        <v>7.0472563073450871</v>
      </c>
      <c r="W115" s="16">
        <v>7.4107845925468695E-4</v>
      </c>
      <c r="X115" s="16">
        <v>2.6940169984216302E-7</v>
      </c>
      <c r="Y115" s="44">
        <v>4.429336186324341</v>
      </c>
      <c r="Z115" s="16">
        <v>9.3218055952895198E-3</v>
      </c>
      <c r="AA115" s="16">
        <v>1.0605620293293999E-3</v>
      </c>
      <c r="AB115" s="44">
        <v>0.62851924112761615</v>
      </c>
      <c r="AC115" s="16">
        <v>0.73464993413906599</v>
      </c>
      <c r="AD115" s="17">
        <v>0.70529034407752</v>
      </c>
    </row>
    <row r="116" spans="1:30" x14ac:dyDescent="0.35">
      <c r="A116" s="1" t="s">
        <v>16250</v>
      </c>
      <c r="B116" s="15" t="s">
        <v>12462</v>
      </c>
      <c r="C116" s="16" t="s">
        <v>16251</v>
      </c>
      <c r="D116" s="16" t="s">
        <v>16252</v>
      </c>
      <c r="E116" s="16" t="s">
        <v>269</v>
      </c>
      <c r="F116" s="15" t="s">
        <v>16</v>
      </c>
      <c r="G116" s="19">
        <v>3.5433254176069102</v>
      </c>
      <c r="H116" s="18">
        <v>6.6632884817896496</v>
      </c>
      <c r="I116" s="18">
        <v>7.4024967119154903</v>
      </c>
      <c r="J116" s="33">
        <v>5.8009753430729702</v>
      </c>
      <c r="K116" s="19">
        <v>2.5299342288059998</v>
      </c>
      <c r="L116" s="18">
        <v>1.5549540229716301</v>
      </c>
      <c r="M116" s="18">
        <v>1.37627872029444</v>
      </c>
      <c r="N116" s="33">
        <v>2.7730443146172901</v>
      </c>
      <c r="O116" s="19">
        <v>1.2862100254173701</v>
      </c>
      <c r="P116" s="18">
        <v>1.5668924470532399</v>
      </c>
      <c r="Q116" s="18">
        <v>1.02500603817545</v>
      </c>
      <c r="R116" s="18">
        <v>1.02319306947226</v>
      </c>
      <c r="S116" s="19">
        <v>5.8525214885962553</v>
      </c>
      <c r="T116" s="18">
        <v>2.0585528216723401</v>
      </c>
      <c r="U116" s="33">
        <v>1.2253253950295799</v>
      </c>
      <c r="V116" s="33">
        <v>2.8430271144763473</v>
      </c>
      <c r="W116" s="16">
        <v>7.1193644323405E-7</v>
      </c>
      <c r="X116" s="16">
        <v>8.2755460940024902E-7</v>
      </c>
      <c r="Y116" s="44">
        <v>4.7762998403007657</v>
      </c>
      <c r="Z116" s="16">
        <v>9.52728544239858E-14</v>
      </c>
      <c r="AA116" s="16">
        <v>5.0067878575563999E-9</v>
      </c>
      <c r="AB116" s="44">
        <v>1.6800050256223129</v>
      </c>
      <c r="AC116" s="16">
        <v>3.9639851235620603E-2</v>
      </c>
      <c r="AD116" s="17">
        <v>0.18017962875266</v>
      </c>
    </row>
    <row r="117" spans="1:30" x14ac:dyDescent="0.35">
      <c r="A117" s="1" t="s">
        <v>14855</v>
      </c>
      <c r="B117" s="15" t="s">
        <v>12453</v>
      </c>
      <c r="C117" s="16" t="s">
        <v>14856</v>
      </c>
      <c r="D117" s="16" t="s">
        <v>963</v>
      </c>
      <c r="E117" s="16" t="s">
        <v>212</v>
      </c>
      <c r="F117" s="15" t="s">
        <v>16</v>
      </c>
      <c r="G117" s="19">
        <v>0.660586603399684</v>
      </c>
      <c r="H117" s="18">
        <v>1.3386755531646199</v>
      </c>
      <c r="I117" s="18">
        <v>0.82159287145487103</v>
      </c>
      <c r="J117" s="33">
        <v>0.66896898879057898</v>
      </c>
      <c r="K117" s="19">
        <v>0.53637891279555905</v>
      </c>
      <c r="L117" s="18">
        <v>0.20262671381384201</v>
      </c>
      <c r="M117" s="18">
        <v>0.31937628253841099</v>
      </c>
      <c r="N117" s="33">
        <v>0.36100437349383802</v>
      </c>
      <c r="O117" s="19">
        <v>0.33855121689609502</v>
      </c>
      <c r="P117" s="18">
        <v>0.442578191404842</v>
      </c>
      <c r="Q117" s="18">
        <v>0.140004445021262</v>
      </c>
      <c r="R117" s="18">
        <v>0.46723431773803198</v>
      </c>
      <c r="S117" s="19">
        <v>0.87245600420243852</v>
      </c>
      <c r="T117" s="18">
        <v>0.35484657066041247</v>
      </c>
      <c r="U117" s="33">
        <v>0.34709204276505773</v>
      </c>
      <c r="V117" s="33">
        <v>2.458685179283802</v>
      </c>
      <c r="W117" s="16">
        <v>4.9831498085944502E-4</v>
      </c>
      <c r="X117" s="16">
        <v>1.5729580531881099E-4</v>
      </c>
      <c r="Y117" s="44">
        <v>2.5136156889456354</v>
      </c>
      <c r="Z117" s="16">
        <v>2.4355080178574198E-3</v>
      </c>
      <c r="AA117" s="16">
        <v>4.1964961082645502E-3</v>
      </c>
      <c r="AB117" s="44">
        <v>1.0223414165118263</v>
      </c>
      <c r="AC117" s="16">
        <v>0.92021517840457601</v>
      </c>
      <c r="AD117" s="17">
        <v>1</v>
      </c>
    </row>
    <row r="118" spans="1:30" x14ac:dyDescent="0.35">
      <c r="A118" s="1" t="s">
        <v>20303</v>
      </c>
      <c r="B118" s="15" t="s">
        <v>12453</v>
      </c>
      <c r="C118" s="16" t="s">
        <v>19986</v>
      </c>
      <c r="D118" s="16" t="s">
        <v>211</v>
      </c>
      <c r="E118" s="16" t="s">
        <v>212</v>
      </c>
      <c r="F118" s="15" t="s">
        <v>16</v>
      </c>
      <c r="G118" s="19">
        <v>2.1243589452802998</v>
      </c>
      <c r="H118" s="18">
        <v>1.8413712711403001</v>
      </c>
      <c r="I118" s="18">
        <v>1.6619191540718501</v>
      </c>
      <c r="J118" s="33">
        <v>0.70365080368375499</v>
      </c>
      <c r="K118" s="19">
        <v>0.61363235217392997</v>
      </c>
      <c r="L118" s="18">
        <v>3.9025350211021201E-2</v>
      </c>
      <c r="M118" s="18">
        <v>0.177666648426516</v>
      </c>
      <c r="N118" s="33">
        <v>0.217763117197354</v>
      </c>
      <c r="O118" s="19">
        <v>0.74166124119032595</v>
      </c>
      <c r="P118" s="18">
        <v>0.46809404508463198</v>
      </c>
      <c r="Q118" s="18">
        <v>0.19041066124494699</v>
      </c>
      <c r="R118" s="18">
        <v>0.194374188280555</v>
      </c>
      <c r="S118" s="19">
        <v>1.5828250435440512</v>
      </c>
      <c r="T118" s="18">
        <v>0.26202186700220531</v>
      </c>
      <c r="U118" s="33">
        <v>0.39863503395011496</v>
      </c>
      <c r="V118" s="33">
        <v>6.0408127827389659</v>
      </c>
      <c r="W118" s="16">
        <v>1.91995600916302E-3</v>
      </c>
      <c r="X118" s="16">
        <v>3.01764607688404E-16</v>
      </c>
      <c r="Y118" s="44">
        <v>3.9706119852529702</v>
      </c>
      <c r="Z118" s="16">
        <v>2.6486362999710098E-4</v>
      </c>
      <c r="AA118" s="16">
        <v>9.4670415141455401E-7</v>
      </c>
      <c r="AB118" s="44">
        <v>0.65729763991339163</v>
      </c>
      <c r="AC118" s="16">
        <v>0.66812336213864598</v>
      </c>
      <c r="AD118" s="17">
        <v>0.38233917172586701</v>
      </c>
    </row>
    <row r="119" spans="1:30" x14ac:dyDescent="0.35">
      <c r="A119" s="1" t="s">
        <v>6183</v>
      </c>
      <c r="B119" s="15" t="s">
        <v>6184</v>
      </c>
      <c r="C119" s="16" t="s">
        <v>6185</v>
      </c>
      <c r="D119" s="16" t="s">
        <v>6186</v>
      </c>
      <c r="E119" s="16" t="s">
        <v>6187</v>
      </c>
      <c r="F119" s="15" t="s">
        <v>16</v>
      </c>
      <c r="G119" s="19">
        <v>0.19944185993253399</v>
      </c>
      <c r="H119" s="18">
        <v>0.41436105576932097</v>
      </c>
      <c r="I119" s="18">
        <v>0.47169240117626199</v>
      </c>
      <c r="J119" s="33">
        <v>0.38057654229552501</v>
      </c>
      <c r="K119" s="19">
        <v>1.1934600335274099</v>
      </c>
      <c r="L119" s="18">
        <v>0.438327207856885</v>
      </c>
      <c r="M119" s="18">
        <v>0.65071520830011798</v>
      </c>
      <c r="N119" s="33">
        <v>1.1145040203185199</v>
      </c>
      <c r="O119" s="19">
        <v>2.6445187451011698</v>
      </c>
      <c r="P119" s="18">
        <v>1.1735638472294001</v>
      </c>
      <c r="Q119" s="18">
        <v>0.34820710701339902</v>
      </c>
      <c r="R119" s="18">
        <v>0.94678870236964396</v>
      </c>
      <c r="S119" s="19">
        <v>0.36651796479341048</v>
      </c>
      <c r="T119" s="18">
        <v>0.84925161750073319</v>
      </c>
      <c r="U119" s="33">
        <v>1.2782696004284033</v>
      </c>
      <c r="V119" s="33">
        <v>0.43157758812640007</v>
      </c>
      <c r="W119" s="16">
        <v>4.9819594716335501E-3</v>
      </c>
      <c r="X119" s="16">
        <v>6.2039560358848305E-4</v>
      </c>
      <c r="Y119" s="44">
        <v>0.2867297827239062</v>
      </c>
      <c r="Z119" s="16">
        <v>7.7713314085758002E-3</v>
      </c>
      <c r="AA119" s="16">
        <v>1.9827403194678401E-5</v>
      </c>
      <c r="AB119" s="44">
        <v>0.66437597922700531</v>
      </c>
      <c r="AC119" s="16">
        <v>0.62025784461692801</v>
      </c>
      <c r="AD119" s="17">
        <v>0.39043118046374298</v>
      </c>
    </row>
    <row r="120" spans="1:30" x14ac:dyDescent="0.35">
      <c r="A120" s="1" t="s">
        <v>19430</v>
      </c>
      <c r="B120" s="15" t="s">
        <v>19431</v>
      </c>
      <c r="C120" s="16" t="s">
        <v>19432</v>
      </c>
      <c r="D120" s="16" t="s">
        <v>19433</v>
      </c>
      <c r="E120" s="16" t="s">
        <v>19431</v>
      </c>
      <c r="F120" s="15" t="s">
        <v>16</v>
      </c>
      <c r="G120" s="19">
        <v>14.7188273038948</v>
      </c>
      <c r="H120" s="18">
        <v>14.8884955599917</v>
      </c>
      <c r="I120" s="18">
        <v>13.2766939439539</v>
      </c>
      <c r="J120" s="33">
        <v>12.694720682806199</v>
      </c>
      <c r="K120" s="19">
        <v>2.93540698544833</v>
      </c>
      <c r="L120" s="18">
        <v>2.9658739165597101</v>
      </c>
      <c r="M120" s="18">
        <v>2.5346444201057499</v>
      </c>
      <c r="N120" s="33">
        <v>3.2852167720078902</v>
      </c>
      <c r="O120" s="19">
        <v>4.5023948297913297</v>
      </c>
      <c r="P120" s="18">
        <v>6.1050231527313104</v>
      </c>
      <c r="Q120" s="18">
        <v>4.45823568982747</v>
      </c>
      <c r="R120" s="18">
        <v>5.0566053333025502</v>
      </c>
      <c r="S120" s="19">
        <v>13.894684372661651</v>
      </c>
      <c r="T120" s="18">
        <v>2.9302855235304199</v>
      </c>
      <c r="U120" s="33">
        <v>5.0305647514131655</v>
      </c>
      <c r="V120" s="33">
        <v>4.7417510208770643</v>
      </c>
      <c r="W120" s="16">
        <v>2.9434854095095698E-65</v>
      </c>
      <c r="X120" s="16">
        <v>1.1593162895174499E-14</v>
      </c>
      <c r="Y120" s="44">
        <v>2.762052584405839</v>
      </c>
      <c r="Z120" s="16">
        <v>2.6400932272986498E-13</v>
      </c>
      <c r="AA120" s="16">
        <v>3.7226370882456101E-4</v>
      </c>
      <c r="AB120" s="44">
        <v>0.58249633357909891</v>
      </c>
      <c r="AC120" s="16">
        <v>1.7840698471447501E-3</v>
      </c>
      <c r="AD120" s="17">
        <v>0.13561247488126199</v>
      </c>
    </row>
    <row r="121" spans="1:30" x14ac:dyDescent="0.35">
      <c r="A121" s="1" t="s">
        <v>21303</v>
      </c>
      <c r="B121" s="15" t="s">
        <v>12496</v>
      </c>
      <c r="C121" s="16" t="s">
        <v>21304</v>
      </c>
      <c r="D121" s="16" t="s">
        <v>21305</v>
      </c>
      <c r="E121" s="16" t="s">
        <v>8211</v>
      </c>
      <c r="F121" s="15" t="s">
        <v>16</v>
      </c>
      <c r="G121" s="19">
        <v>1.57025724492337</v>
      </c>
      <c r="H121" s="18">
        <v>1.45624701097729</v>
      </c>
      <c r="I121" s="18">
        <v>1.6643128883352201</v>
      </c>
      <c r="J121" s="33">
        <v>2.1973433938376599</v>
      </c>
      <c r="K121" s="19">
        <v>0.323001900041121</v>
      </c>
      <c r="L121" s="18">
        <v>6.0256659960861401E-2</v>
      </c>
      <c r="M121" s="18">
        <v>0.119271400710321</v>
      </c>
      <c r="N121" s="33">
        <v>0.23188602093034799</v>
      </c>
      <c r="O121" s="19">
        <v>0.37593433775541002</v>
      </c>
      <c r="P121" s="18">
        <v>0.39149252363536002</v>
      </c>
      <c r="Q121" s="18">
        <v>0.172942043260402</v>
      </c>
      <c r="R121" s="18">
        <v>0.21437236684539501</v>
      </c>
      <c r="S121" s="19">
        <v>1.7220401345183851</v>
      </c>
      <c r="T121" s="18">
        <v>0.18360399541066286</v>
      </c>
      <c r="U121" s="33">
        <v>0.28868531787414176</v>
      </c>
      <c r="V121" s="33">
        <v>9.3790994616796723</v>
      </c>
      <c r="W121" s="16">
        <v>5.9029339735761201E-12</v>
      </c>
      <c r="X121" s="16">
        <v>8.6394286301614801E-16</v>
      </c>
      <c r="Y121" s="44">
        <v>5.965111586551636</v>
      </c>
      <c r="Z121" s="16">
        <v>5.6546176583906103E-10</v>
      </c>
      <c r="AA121" s="16">
        <v>2.6618198578338199E-8</v>
      </c>
      <c r="AB121" s="44">
        <v>0.63600046155000078</v>
      </c>
      <c r="AC121" s="16">
        <v>0.61287915573072205</v>
      </c>
      <c r="AD121" s="17">
        <v>0.59546604783302504</v>
      </c>
    </row>
    <row r="122" spans="1:30" x14ac:dyDescent="0.35">
      <c r="A122" s="1" t="s">
        <v>3052</v>
      </c>
      <c r="B122" s="15" t="s">
        <v>3053</v>
      </c>
      <c r="C122" s="16" t="s">
        <v>3054</v>
      </c>
      <c r="D122" s="16" t="s">
        <v>3055</v>
      </c>
      <c r="E122" s="16" t="s">
        <v>3056</v>
      </c>
      <c r="F122" s="15" t="s">
        <v>3057</v>
      </c>
      <c r="G122" s="19">
        <v>0.27034274904744199</v>
      </c>
      <c r="H122" s="18">
        <v>0.56410699482720905</v>
      </c>
      <c r="I122" s="18">
        <v>0.46887676950100299</v>
      </c>
      <c r="J122" s="33">
        <v>0.283728600335306</v>
      </c>
      <c r="K122" s="19">
        <v>2.4468180376347801</v>
      </c>
      <c r="L122" s="18">
        <v>1.93735668354841</v>
      </c>
      <c r="M122" s="18">
        <v>1.8942906440807099</v>
      </c>
      <c r="N122" s="33">
        <v>0.85334492810796003</v>
      </c>
      <c r="O122" s="19">
        <v>1.4338543928541001</v>
      </c>
      <c r="P122" s="18">
        <v>0.74659750175484096</v>
      </c>
      <c r="Q122" s="18">
        <v>0.78716339530188495</v>
      </c>
      <c r="R122" s="18">
        <v>0.95497737219110401</v>
      </c>
      <c r="S122" s="19">
        <v>0.39676377842774002</v>
      </c>
      <c r="T122" s="18">
        <v>1.782952573342965</v>
      </c>
      <c r="U122" s="33">
        <v>0.98064816552548262</v>
      </c>
      <c r="V122" s="33">
        <v>0.22253187457691248</v>
      </c>
      <c r="W122" s="16">
        <v>2.05360156044224E-7</v>
      </c>
      <c r="X122" s="16">
        <v>1.2783115099014899E-10</v>
      </c>
      <c r="Y122" s="44">
        <v>0.40459340299192137</v>
      </c>
      <c r="Z122" s="16">
        <v>5.1829115345331002E-3</v>
      </c>
      <c r="AA122" s="16">
        <v>7.7839899683366997E-3</v>
      </c>
      <c r="AB122" s="44">
        <v>1.8181368568487206</v>
      </c>
      <c r="AC122" s="16">
        <v>7.9111700962008702E-2</v>
      </c>
      <c r="AD122" s="17">
        <v>0.11722290460221001</v>
      </c>
    </row>
    <row r="123" spans="1:30" x14ac:dyDescent="0.35">
      <c r="A123" s="1" t="s">
        <v>1640</v>
      </c>
      <c r="B123" s="15">
        <v>0</v>
      </c>
      <c r="C123" s="16">
        <v>0</v>
      </c>
      <c r="D123" s="16" t="s">
        <v>554</v>
      </c>
      <c r="E123" s="16" t="s">
        <v>555</v>
      </c>
      <c r="F123" s="15" t="s">
        <v>16</v>
      </c>
      <c r="G123" s="19">
        <v>14.2946609260259</v>
      </c>
      <c r="H123" s="18">
        <v>33.266547643739898</v>
      </c>
      <c r="I123" s="18">
        <v>33.1108476214539</v>
      </c>
      <c r="J123" s="33">
        <v>18.506314239083601</v>
      </c>
      <c r="K123" s="19">
        <v>302.359431071936</v>
      </c>
      <c r="L123" s="18">
        <v>195.60675006750401</v>
      </c>
      <c r="M123" s="18">
        <v>208.8596692678</v>
      </c>
      <c r="N123" s="33">
        <v>347.94193327784399</v>
      </c>
      <c r="O123" s="19">
        <v>194.84112587323199</v>
      </c>
      <c r="P123" s="18">
        <v>64.523694645768401</v>
      </c>
      <c r="Q123" s="18">
        <v>24.935974545779398</v>
      </c>
      <c r="R123" s="18">
        <v>136.63813518637801</v>
      </c>
      <c r="S123" s="19">
        <v>24.794592607575822</v>
      </c>
      <c r="T123" s="18">
        <v>263.69194592127099</v>
      </c>
      <c r="U123" s="33">
        <v>105.23473256278945</v>
      </c>
      <c r="V123" s="33">
        <v>9.4028630722678974E-2</v>
      </c>
      <c r="W123" s="16">
        <v>2.39732143268139E-40</v>
      </c>
      <c r="X123" s="16">
        <v>8.1550946255474905E-33</v>
      </c>
      <c r="Y123" s="44">
        <v>0.23561225465919114</v>
      </c>
      <c r="Z123" s="16">
        <v>2.1939478852757701E-4</v>
      </c>
      <c r="AA123" s="16">
        <v>6.9454398852540397E-9</v>
      </c>
      <c r="AB123" s="44">
        <v>2.505750140657566</v>
      </c>
      <c r="AC123" s="16">
        <v>6.4363259608412699E-3</v>
      </c>
      <c r="AD123" s="17">
        <v>1.4695213667626601E-3</v>
      </c>
    </row>
    <row r="124" spans="1:30" x14ac:dyDescent="0.35">
      <c r="A124" s="1" t="s">
        <v>7342</v>
      </c>
      <c r="B124" s="15" t="s">
        <v>7343</v>
      </c>
      <c r="C124" s="16" t="s">
        <v>7344</v>
      </c>
      <c r="D124" s="16" t="s">
        <v>7345</v>
      </c>
      <c r="E124" s="16" t="s">
        <v>6773</v>
      </c>
      <c r="F124" s="15" t="s">
        <v>16</v>
      </c>
      <c r="G124" s="19">
        <v>1.3522158103425801</v>
      </c>
      <c r="H124" s="18">
        <v>0.93645598603866598</v>
      </c>
      <c r="I124" s="18">
        <v>0.56854657421778698</v>
      </c>
      <c r="J124" s="33">
        <v>0.824265361188392</v>
      </c>
      <c r="K124" s="19">
        <v>3.0765161926773801</v>
      </c>
      <c r="L124" s="18">
        <v>1.41517069965223</v>
      </c>
      <c r="M124" s="18">
        <v>1.50563104625251</v>
      </c>
      <c r="N124" s="33">
        <v>1.7359153159717899</v>
      </c>
      <c r="O124" s="19">
        <v>2.6487259340138301</v>
      </c>
      <c r="P124" s="18">
        <v>2.93516141951056</v>
      </c>
      <c r="Q124" s="18">
        <v>1.16772938210041</v>
      </c>
      <c r="R124" s="18">
        <v>2.4858772782511198</v>
      </c>
      <c r="S124" s="19">
        <v>0.92037093294685635</v>
      </c>
      <c r="T124" s="18">
        <v>1.9333083136384772</v>
      </c>
      <c r="U124" s="33">
        <v>2.3093735034689802</v>
      </c>
      <c r="V124" s="33">
        <v>0.4760600916336632</v>
      </c>
      <c r="W124" s="16">
        <v>7.1059551574717801E-3</v>
      </c>
      <c r="X124" s="16">
        <v>2.5635073552249098E-3</v>
      </c>
      <c r="Y124" s="44">
        <v>0.39853706278535678</v>
      </c>
      <c r="Z124" s="16">
        <v>1.5029795524327701E-3</v>
      </c>
      <c r="AA124" s="16">
        <v>3.7704216650431099E-3</v>
      </c>
      <c r="AB124" s="44">
        <v>0.83715705178672739</v>
      </c>
      <c r="AC124" s="16">
        <v>0.77353163552520798</v>
      </c>
      <c r="AD124" s="17">
        <v>0.85298577153366395</v>
      </c>
    </row>
    <row r="125" spans="1:30" x14ac:dyDescent="0.35">
      <c r="A125" s="1" t="s">
        <v>1578</v>
      </c>
      <c r="B125" s="15" t="s">
        <v>1579</v>
      </c>
      <c r="C125" s="16" t="s">
        <v>1580</v>
      </c>
      <c r="D125" s="16" t="s">
        <v>1581</v>
      </c>
      <c r="E125" s="16" t="s">
        <v>1582</v>
      </c>
      <c r="F125" s="15" t="s">
        <v>16</v>
      </c>
      <c r="G125" s="19">
        <v>0.18788230790786201</v>
      </c>
      <c r="H125" s="18">
        <v>9.3343343966261594E-2</v>
      </c>
      <c r="I125" s="18">
        <v>0.38016897020567098</v>
      </c>
      <c r="J125" s="33">
        <v>0.16432098523786001</v>
      </c>
      <c r="K125" s="19">
        <v>2.83414185363592</v>
      </c>
      <c r="L125" s="18">
        <v>1.8655225107315101</v>
      </c>
      <c r="M125" s="18">
        <v>2.5955201594532702</v>
      </c>
      <c r="N125" s="33">
        <v>1.8988199470450999</v>
      </c>
      <c r="O125" s="19">
        <v>0.726612757623322</v>
      </c>
      <c r="P125" s="18">
        <v>0.45941522718177102</v>
      </c>
      <c r="Q125" s="18">
        <v>0.65957754162687399</v>
      </c>
      <c r="R125" s="18">
        <v>1.3947075548200101</v>
      </c>
      <c r="S125" s="19">
        <v>0.20642890182941365</v>
      </c>
      <c r="T125" s="18">
        <v>2.2985011177164498</v>
      </c>
      <c r="U125" s="33">
        <v>0.81007827031299429</v>
      </c>
      <c r="V125" s="33">
        <v>8.9810224688730983E-2</v>
      </c>
      <c r="W125" s="16">
        <v>5.3807173203844201E-19</v>
      </c>
      <c r="X125" s="16">
        <v>6.5887079538592802E-21</v>
      </c>
      <c r="Y125" s="44">
        <v>0.25482587225757158</v>
      </c>
      <c r="Z125" s="16">
        <v>4.3949271478607201E-3</v>
      </c>
      <c r="AA125" s="16">
        <v>9.6858739670641102E-5</v>
      </c>
      <c r="AB125" s="44">
        <v>2.8373815246622596</v>
      </c>
      <c r="AC125" s="16">
        <v>9.0014016634619703E-5</v>
      </c>
      <c r="AD125" s="17">
        <v>1.03486134855943E-3</v>
      </c>
    </row>
    <row r="126" spans="1:30" x14ac:dyDescent="0.35">
      <c r="A126" s="1" t="s">
        <v>22710</v>
      </c>
      <c r="B126" s="15">
        <v>0</v>
      </c>
      <c r="C126" s="16">
        <v>0</v>
      </c>
      <c r="D126" s="16" t="s">
        <v>22711</v>
      </c>
      <c r="E126" s="16" t="s">
        <v>603</v>
      </c>
      <c r="F126" s="15" t="s">
        <v>16</v>
      </c>
      <c r="G126" s="19">
        <v>1.2182124417500699</v>
      </c>
      <c r="H126" s="18">
        <v>5.0069033331092001</v>
      </c>
      <c r="I126" s="18">
        <v>0.91236359038327397</v>
      </c>
      <c r="J126" s="33">
        <v>2.3730318859125199</v>
      </c>
      <c r="K126" s="19">
        <v>0</v>
      </c>
      <c r="L126" s="18">
        <v>0</v>
      </c>
      <c r="M126" s="18">
        <v>0</v>
      </c>
      <c r="N126" s="33">
        <v>0</v>
      </c>
      <c r="O126" s="19">
        <v>4.5889222696012297E-2</v>
      </c>
      <c r="P126" s="18">
        <v>0.66903711939348498</v>
      </c>
      <c r="Q126" s="18">
        <v>0.34304623445958199</v>
      </c>
      <c r="R126" s="18">
        <v>0.34018163232995102</v>
      </c>
      <c r="S126" s="19">
        <v>2.377627812788766</v>
      </c>
      <c r="T126" s="18">
        <v>0</v>
      </c>
      <c r="U126" s="33">
        <v>0.3495385522197576</v>
      </c>
      <c r="V126" s="33" t="s">
        <v>16</v>
      </c>
      <c r="W126" s="16">
        <v>9.1133693809722509E-13</v>
      </c>
      <c r="X126" s="16">
        <v>1.9508786098248E-29</v>
      </c>
      <c r="Y126" s="44">
        <v>6.802190481391972</v>
      </c>
      <c r="Z126" s="16">
        <v>4.1296454901999097E-3</v>
      </c>
      <c r="AA126" s="16">
        <v>9.8257604303589607E-9</v>
      </c>
      <c r="AB126" s="44">
        <v>0</v>
      </c>
      <c r="AC126" s="16">
        <v>1.0307085481761799E-2</v>
      </c>
      <c r="AD126" s="17">
        <v>5.0418065189312296E-6</v>
      </c>
    </row>
    <row r="127" spans="1:30" x14ac:dyDescent="0.35">
      <c r="A127" s="1" t="s">
        <v>21293</v>
      </c>
      <c r="B127" s="15" t="s">
        <v>15799</v>
      </c>
      <c r="C127" s="16" t="s">
        <v>15800</v>
      </c>
      <c r="D127" s="16" t="s">
        <v>21294</v>
      </c>
      <c r="E127" s="16" t="s">
        <v>2052</v>
      </c>
      <c r="F127" s="15" t="s">
        <v>16</v>
      </c>
      <c r="G127" s="19">
        <v>0.89944961405603197</v>
      </c>
      <c r="H127" s="18">
        <v>1.8612455118519999</v>
      </c>
      <c r="I127" s="18">
        <v>2.0322759449528198</v>
      </c>
      <c r="J127" s="33">
        <v>0.54849298563093996</v>
      </c>
      <c r="K127" s="19">
        <v>0.347967332668005</v>
      </c>
      <c r="L127" s="18">
        <v>7.1247086432433904E-3</v>
      </c>
      <c r="M127" s="18">
        <v>0.12692316203322199</v>
      </c>
      <c r="N127" s="33">
        <v>8.9108674469997998E-2</v>
      </c>
      <c r="O127" s="19">
        <v>0.41030985080324001</v>
      </c>
      <c r="P127" s="18">
        <v>0.56259939585361196</v>
      </c>
      <c r="Q127" s="18">
        <v>0.15847630704694901</v>
      </c>
      <c r="R127" s="18">
        <v>0.234462067219356</v>
      </c>
      <c r="S127" s="19">
        <v>1.3353660141229478</v>
      </c>
      <c r="T127" s="18">
        <v>0.1427809694536171</v>
      </c>
      <c r="U127" s="33">
        <v>0.34146190523078923</v>
      </c>
      <c r="V127" s="33">
        <v>9.3525490072873207</v>
      </c>
      <c r="W127" s="16">
        <v>2.1767156924665E-3</v>
      </c>
      <c r="X127" s="16">
        <v>1.7448803618931E-22</v>
      </c>
      <c r="Y127" s="44">
        <v>3.9107320426282777</v>
      </c>
      <c r="Z127" s="16">
        <v>5.9469490124855701E-4</v>
      </c>
      <c r="AA127" s="16">
        <v>1.3908117910781301E-6</v>
      </c>
      <c r="AB127" s="44">
        <v>0.41814611605682184</v>
      </c>
      <c r="AC127" s="16">
        <v>0.26338888435463298</v>
      </c>
      <c r="AD127" s="17">
        <v>1.41725654711015E-2</v>
      </c>
    </row>
    <row r="128" spans="1:30" x14ac:dyDescent="0.35">
      <c r="A128" s="1" t="s">
        <v>1575</v>
      </c>
      <c r="B128" s="15" t="s">
        <v>45</v>
      </c>
      <c r="C128" s="16" t="s">
        <v>46</v>
      </c>
      <c r="D128" s="16" t="s">
        <v>1576</v>
      </c>
      <c r="E128" s="16" t="s">
        <v>1577</v>
      </c>
      <c r="F128" s="15" t="s">
        <v>16</v>
      </c>
      <c r="G128" s="19">
        <v>7.5748324843134596E-2</v>
      </c>
      <c r="H128" s="18">
        <v>5.0177525277638198E-2</v>
      </c>
      <c r="I128" s="18">
        <v>8.7584199373338806E-2</v>
      </c>
      <c r="J128" s="33">
        <v>6.6249129611742993E-2</v>
      </c>
      <c r="K128" s="19">
        <v>0.415504791602193</v>
      </c>
      <c r="L128" s="18">
        <v>1.9620544471410699</v>
      </c>
      <c r="M128" s="18">
        <v>0.47467077694662402</v>
      </c>
      <c r="N128" s="33">
        <v>0.35655537593317399</v>
      </c>
      <c r="O128" s="19">
        <v>0.75329421200284996</v>
      </c>
      <c r="P128" s="18">
        <v>0.47939807674850099</v>
      </c>
      <c r="Q128" s="18">
        <v>1.3921758363605301</v>
      </c>
      <c r="R128" s="18">
        <v>0.98887746070561899</v>
      </c>
      <c r="S128" s="19">
        <v>6.9939794776463643E-2</v>
      </c>
      <c r="T128" s="18">
        <v>0.80219634790576533</v>
      </c>
      <c r="U128" s="33">
        <v>0.90343639645437501</v>
      </c>
      <c r="V128" s="33">
        <v>8.7185381682489946E-2</v>
      </c>
      <c r="W128" s="16">
        <v>6.4210678167593298E-6</v>
      </c>
      <c r="X128" s="16">
        <v>9.2795596308870502E-15</v>
      </c>
      <c r="Y128" s="44">
        <v>7.7415294591793346E-2</v>
      </c>
      <c r="Z128" s="16">
        <v>2.7177650303305301E-8</v>
      </c>
      <c r="AA128" s="16">
        <v>5.6232458618037095E-13</v>
      </c>
      <c r="AB128" s="44">
        <v>0.88793893079143571</v>
      </c>
      <c r="AC128" s="16">
        <v>0.93916722405958797</v>
      </c>
      <c r="AD128" s="17">
        <v>0.93812503631925104</v>
      </c>
    </row>
    <row r="129" spans="1:30" x14ac:dyDescent="0.35">
      <c r="A129" s="1" t="s">
        <v>18942</v>
      </c>
      <c r="B129" s="15">
        <v>0</v>
      </c>
      <c r="C129" s="16">
        <v>0</v>
      </c>
      <c r="D129" s="16" t="s">
        <v>18943</v>
      </c>
      <c r="E129" s="16" t="s">
        <v>18944</v>
      </c>
      <c r="F129" s="15" t="s">
        <v>16</v>
      </c>
      <c r="G129" s="19">
        <v>69.612322077892799</v>
      </c>
      <c r="H129" s="18">
        <v>59.194040589066198</v>
      </c>
      <c r="I129" s="18">
        <v>75.769764602485907</v>
      </c>
      <c r="J129" s="33">
        <v>77.188729475835999</v>
      </c>
      <c r="K129" s="19">
        <v>11.233012231429999</v>
      </c>
      <c r="L129" s="18">
        <v>13.525766110137599</v>
      </c>
      <c r="M129" s="18">
        <v>14.8947042679363</v>
      </c>
      <c r="N129" s="33">
        <v>26.850394517784</v>
      </c>
      <c r="O129" s="19">
        <v>47.358383810326202</v>
      </c>
      <c r="P129" s="18">
        <v>17.994525291994702</v>
      </c>
      <c r="Q129" s="18">
        <v>13.737418399793301</v>
      </c>
      <c r="R129" s="18">
        <v>36.090000212973898</v>
      </c>
      <c r="S129" s="19">
        <v>70.441214186320224</v>
      </c>
      <c r="T129" s="18">
        <v>16.625969281821973</v>
      </c>
      <c r="U129" s="33">
        <v>28.795081928772028</v>
      </c>
      <c r="V129" s="33">
        <v>4.2368184971529583</v>
      </c>
      <c r="W129" s="16">
        <v>6.3574773931229201E-14</v>
      </c>
      <c r="X129" s="16">
        <v>1.8026283766515899E-12</v>
      </c>
      <c r="Y129" s="44">
        <v>2.446293237177263</v>
      </c>
      <c r="Z129" s="16">
        <v>5.0992797452926303E-4</v>
      </c>
      <c r="AA129" s="16">
        <v>2.8574339056891798E-3</v>
      </c>
      <c r="AB129" s="44">
        <v>0.5773891987162334</v>
      </c>
      <c r="AC129" s="16">
        <v>0.233076830451136</v>
      </c>
      <c r="AD129" s="17">
        <v>0.13480613678883999</v>
      </c>
    </row>
    <row r="130" spans="1:30" x14ac:dyDescent="0.35">
      <c r="A130" s="1" t="s">
        <v>2906</v>
      </c>
      <c r="B130" s="15" t="s">
        <v>2133</v>
      </c>
      <c r="C130" s="16" t="s">
        <v>2134</v>
      </c>
      <c r="D130" s="16" t="s">
        <v>2135</v>
      </c>
      <c r="E130" s="16" t="s">
        <v>437</v>
      </c>
      <c r="F130" s="15" t="s">
        <v>16</v>
      </c>
      <c r="G130" s="19">
        <v>0.38915978967028902</v>
      </c>
      <c r="H130" s="18">
        <v>0.22746076901595</v>
      </c>
      <c r="I130" s="18">
        <v>0.19851486529950599</v>
      </c>
      <c r="J130" s="33">
        <v>0.54056751887506804</v>
      </c>
      <c r="K130" s="19">
        <v>1.7422682961515701</v>
      </c>
      <c r="L130" s="18">
        <v>1.2056621882512</v>
      </c>
      <c r="M130" s="18">
        <v>1.0563086461950799</v>
      </c>
      <c r="N130" s="33">
        <v>2.26283188301724</v>
      </c>
      <c r="O130" s="19">
        <v>1.2900255229404101</v>
      </c>
      <c r="P130" s="18">
        <v>1.1458528796635401</v>
      </c>
      <c r="Q130" s="18">
        <v>0.97854417494448498</v>
      </c>
      <c r="R130" s="18">
        <v>1.0020154505361201</v>
      </c>
      <c r="S130" s="19">
        <v>0.33892573571520324</v>
      </c>
      <c r="T130" s="18">
        <v>1.5667677534037725</v>
      </c>
      <c r="U130" s="33">
        <v>1.1041095070211386</v>
      </c>
      <c r="V130" s="33">
        <v>0.21632161817148307</v>
      </c>
      <c r="W130" s="16">
        <v>7.5278068670825798E-8</v>
      </c>
      <c r="X130" s="16">
        <v>6.6255784264798294E-11</v>
      </c>
      <c r="Y130" s="44">
        <v>0.30696750056035371</v>
      </c>
      <c r="Z130" s="16">
        <v>1.5042966571934401E-4</v>
      </c>
      <c r="AA130" s="16">
        <v>1.2777654504737899E-4</v>
      </c>
      <c r="AB130" s="44">
        <v>1.4190329341795769</v>
      </c>
      <c r="AC130" s="16">
        <v>0.26071770172706898</v>
      </c>
      <c r="AD130" s="17">
        <v>0.498639183615735</v>
      </c>
    </row>
    <row r="131" spans="1:30" x14ac:dyDescent="0.35">
      <c r="A131" s="1" t="s">
        <v>22677</v>
      </c>
      <c r="B131" s="15" t="s">
        <v>22678</v>
      </c>
      <c r="C131" s="16" t="s">
        <v>22679</v>
      </c>
      <c r="D131" s="16" t="s">
        <v>22680</v>
      </c>
      <c r="E131" s="16" t="s">
        <v>6239</v>
      </c>
      <c r="F131" s="15" t="s">
        <v>1359</v>
      </c>
      <c r="G131" s="19">
        <v>12.6130283549503</v>
      </c>
      <c r="H131" s="18">
        <v>7.7667828740369496</v>
      </c>
      <c r="I131" s="18">
        <v>5.0008533237236303</v>
      </c>
      <c r="J131" s="33">
        <v>16.242178223553999</v>
      </c>
      <c r="K131" s="19">
        <v>1.40547118645811E-2</v>
      </c>
      <c r="L131" s="18">
        <v>4.7194830383828497E-2</v>
      </c>
      <c r="M131" s="18">
        <v>1.16771190309533E-2</v>
      </c>
      <c r="N131" s="33">
        <v>4.5405028395604202E-2</v>
      </c>
      <c r="O131" s="19">
        <v>1.13247343289825E-2</v>
      </c>
      <c r="P131" s="18">
        <v>0</v>
      </c>
      <c r="Q131" s="18">
        <v>5.9260869278249001E-2</v>
      </c>
      <c r="R131" s="18">
        <v>4.19757230935957E-2</v>
      </c>
      <c r="S131" s="19">
        <v>10.405710694066221</v>
      </c>
      <c r="T131" s="18">
        <v>2.9582922418741775E-2</v>
      </c>
      <c r="U131" s="33">
        <v>2.8140331675206798E-2</v>
      </c>
      <c r="V131" s="33">
        <v>351.74721911429054</v>
      </c>
      <c r="W131" s="16">
        <v>1.3010727262403799E-38</v>
      </c>
      <c r="X131" s="16">
        <v>2.8576820476625301E-87</v>
      </c>
      <c r="Y131" s="44">
        <v>369.77924831050348</v>
      </c>
      <c r="Z131" s="16">
        <v>1.15911223294172E-14</v>
      </c>
      <c r="AA131" s="16">
        <v>1.96340137220207E-61</v>
      </c>
      <c r="AB131" s="44">
        <v>1.051264169882048</v>
      </c>
      <c r="AC131" s="16">
        <v>0.99235447089069495</v>
      </c>
      <c r="AD131" s="17">
        <v>1</v>
      </c>
    </row>
    <row r="132" spans="1:30" x14ac:dyDescent="0.35">
      <c r="A132" s="1" t="s">
        <v>1917</v>
      </c>
      <c r="B132" s="15" t="s">
        <v>1918</v>
      </c>
      <c r="C132" s="16" t="s">
        <v>1919</v>
      </c>
      <c r="D132" s="16" t="s">
        <v>1920</v>
      </c>
      <c r="E132" s="16" t="s">
        <v>1921</v>
      </c>
      <c r="F132" s="15" t="s">
        <v>16</v>
      </c>
      <c r="G132" s="19">
        <v>0.81179336813019698</v>
      </c>
      <c r="H132" s="18">
        <v>0.403313693741017</v>
      </c>
      <c r="I132" s="18">
        <v>0.70397865911400603</v>
      </c>
      <c r="J132" s="33">
        <v>0.828322450743051</v>
      </c>
      <c r="K132" s="19">
        <v>6.54028061121</v>
      </c>
      <c r="L132" s="18">
        <v>6.5418268191470998</v>
      </c>
      <c r="M132" s="18">
        <v>6.0119537169363104</v>
      </c>
      <c r="N132" s="33">
        <v>4.1583616984526</v>
      </c>
      <c r="O132" s="19">
        <v>3.9243943748995398</v>
      </c>
      <c r="P132" s="18">
        <v>3.26944554571533</v>
      </c>
      <c r="Q132" s="18">
        <v>3.3527914990577998</v>
      </c>
      <c r="R132" s="18">
        <v>2.2857959210095098</v>
      </c>
      <c r="S132" s="19">
        <v>0.68685204293206781</v>
      </c>
      <c r="T132" s="18">
        <v>5.8131057114365028</v>
      </c>
      <c r="U132" s="33">
        <v>3.2081068351705451</v>
      </c>
      <c r="V132" s="33">
        <v>0.11815578058055591</v>
      </c>
      <c r="W132" s="16">
        <v>5.44744194843578E-12</v>
      </c>
      <c r="X132" s="16">
        <v>1.2271293439479E-14</v>
      </c>
      <c r="Y132" s="44">
        <v>0.214098868342567</v>
      </c>
      <c r="Z132" s="16">
        <v>1.0213475668512499E-4</v>
      </c>
      <c r="AA132" s="16">
        <v>2.39187636407799E-5</v>
      </c>
      <c r="AB132" s="44">
        <v>1.8120050266740804</v>
      </c>
      <c r="AC132" s="16">
        <v>6.9810439085557202E-2</v>
      </c>
      <c r="AD132" s="17">
        <v>0.150760735343275</v>
      </c>
    </row>
    <row r="133" spans="1:30" x14ac:dyDescent="0.35">
      <c r="A133" s="1" t="s">
        <v>1626</v>
      </c>
      <c r="B133" s="15" t="s">
        <v>1627</v>
      </c>
      <c r="C133" s="16" t="s">
        <v>1628</v>
      </c>
      <c r="D133" s="16" t="s">
        <v>1629</v>
      </c>
      <c r="E133" s="16" t="s">
        <v>1630</v>
      </c>
      <c r="F133" s="15" t="s">
        <v>16</v>
      </c>
      <c r="G133" s="19">
        <v>0.77411322806481797</v>
      </c>
      <c r="H133" s="18">
        <v>1.07195213920715</v>
      </c>
      <c r="I133" s="18">
        <v>1.0426618555314699</v>
      </c>
      <c r="J133" s="33">
        <v>0.90031356157216103</v>
      </c>
      <c r="K133" s="19">
        <v>13.0267850225025</v>
      </c>
      <c r="L133" s="18">
        <v>7.6934416301794402</v>
      </c>
      <c r="M133" s="18">
        <v>9.5845511387346196</v>
      </c>
      <c r="N133" s="33">
        <v>10.6510282598259</v>
      </c>
      <c r="O133" s="19">
        <v>2.4705608622065598</v>
      </c>
      <c r="P133" s="18">
        <v>2.2174460253455002</v>
      </c>
      <c r="Q133" s="18">
        <v>2.1427831975029199</v>
      </c>
      <c r="R133" s="18">
        <v>1.48615812889481</v>
      </c>
      <c r="S133" s="19">
        <v>0.94726019609389978</v>
      </c>
      <c r="T133" s="18">
        <v>10.238951512810615</v>
      </c>
      <c r="U133" s="33">
        <v>2.0792370534874474</v>
      </c>
      <c r="V133" s="33">
        <v>9.251535129438998E-2</v>
      </c>
      <c r="W133" s="16">
        <v>1.1479979054903499E-117</v>
      </c>
      <c r="X133" s="16">
        <v>3.6736079207868703E-32</v>
      </c>
      <c r="Y133" s="44">
        <v>0.45558066335201469</v>
      </c>
      <c r="Z133" s="16">
        <v>8.9714086143127098E-5</v>
      </c>
      <c r="AA133" s="16">
        <v>5.8240211115223603E-3</v>
      </c>
      <c r="AB133" s="44">
        <v>4.9243791109037343</v>
      </c>
      <c r="AC133" s="16">
        <v>3.7947061537171299E-19</v>
      </c>
      <c r="AD133" s="17">
        <v>2.8073901905351201E-9</v>
      </c>
    </row>
    <row r="134" spans="1:30" x14ac:dyDescent="0.35">
      <c r="A134" s="1" t="s">
        <v>21266</v>
      </c>
      <c r="B134" s="15">
        <v>0</v>
      </c>
      <c r="C134" s="16">
        <v>0</v>
      </c>
      <c r="D134" s="16" t="s">
        <v>18511</v>
      </c>
      <c r="E134" s="16" t="s">
        <v>2767</v>
      </c>
      <c r="F134" s="15" t="s">
        <v>16</v>
      </c>
      <c r="G134" s="19">
        <v>2.9959414823837802</v>
      </c>
      <c r="H134" s="18">
        <v>6.6704080411634896</v>
      </c>
      <c r="I134" s="18">
        <v>6.0140020846296398</v>
      </c>
      <c r="J134" s="33">
        <v>1.9409158282125101</v>
      </c>
      <c r="K134" s="19">
        <v>1.2363343734649399</v>
      </c>
      <c r="L134" s="18">
        <v>7.98371606831529E-2</v>
      </c>
      <c r="M134" s="18">
        <v>0.28445190923757602</v>
      </c>
      <c r="N134" s="33">
        <v>0.30723776467560598</v>
      </c>
      <c r="O134" s="19">
        <v>1.40999148729926</v>
      </c>
      <c r="P134" s="18">
        <v>1.83543065313944</v>
      </c>
      <c r="Q134" s="18">
        <v>0.57284961137996004</v>
      </c>
      <c r="R134" s="18">
        <v>0.44025118084738601</v>
      </c>
      <c r="S134" s="19">
        <v>4.405316859097355</v>
      </c>
      <c r="T134" s="18">
        <v>0.47696530201531867</v>
      </c>
      <c r="U134" s="33">
        <v>1.0646307331665117</v>
      </c>
      <c r="V134" s="33">
        <v>9.2361369694684203</v>
      </c>
      <c r="W134" s="16">
        <v>3.60831152468397E-4</v>
      </c>
      <c r="X134" s="16">
        <v>6.5545229895948903E-24</v>
      </c>
      <c r="Y134" s="44">
        <v>4.1378824806181402</v>
      </c>
      <c r="Z134" s="16">
        <v>9.1334433416562504E-4</v>
      </c>
      <c r="AA134" s="16">
        <v>2.3394682854495901E-7</v>
      </c>
      <c r="AB134" s="44">
        <v>0.44801008195272507</v>
      </c>
      <c r="AC134" s="16">
        <v>0.28359665199271999</v>
      </c>
      <c r="AD134" s="17">
        <v>2.0895232835047E-2</v>
      </c>
    </row>
    <row r="135" spans="1:30" x14ac:dyDescent="0.35">
      <c r="A135" s="1" t="s">
        <v>22610</v>
      </c>
      <c r="B135" s="15" t="s">
        <v>2312</v>
      </c>
      <c r="C135" s="16" t="s">
        <v>22611</v>
      </c>
      <c r="D135" s="16" t="s">
        <v>22612</v>
      </c>
      <c r="E135" s="16" t="s">
        <v>2315</v>
      </c>
      <c r="F135" s="15" t="s">
        <v>1359</v>
      </c>
      <c r="G135" s="19">
        <v>2.2862277974318599</v>
      </c>
      <c r="H135" s="18">
        <v>2.1668322871579502</v>
      </c>
      <c r="I135" s="18">
        <v>0.97604562097474201</v>
      </c>
      <c r="J135" s="33">
        <v>4.3528101738442704</v>
      </c>
      <c r="K135" s="19">
        <v>9.0437891489134697E-2</v>
      </c>
      <c r="L135" s="18">
        <v>0</v>
      </c>
      <c r="M135" s="18">
        <v>1.50277577228517E-2</v>
      </c>
      <c r="N135" s="33">
        <v>0</v>
      </c>
      <c r="O135" s="19">
        <v>0</v>
      </c>
      <c r="P135" s="18">
        <v>1.51774208568724E-2</v>
      </c>
      <c r="Q135" s="18">
        <v>0</v>
      </c>
      <c r="R135" s="18">
        <v>0</v>
      </c>
      <c r="S135" s="19">
        <v>2.4454789698522053</v>
      </c>
      <c r="T135" s="18">
        <v>2.6366412302996599E-2</v>
      </c>
      <c r="U135" s="33">
        <v>3.7943552142181E-3</v>
      </c>
      <c r="V135" s="33">
        <v>92.749781113537068</v>
      </c>
      <c r="W135" s="16">
        <v>2.5494905811469502E-9</v>
      </c>
      <c r="X135" s="16">
        <v>1.8093628666878702E-46</v>
      </c>
      <c r="Y135" s="44">
        <v>644.50448937637043</v>
      </c>
      <c r="Z135" s="16">
        <v>3.0676346954553398E-28</v>
      </c>
      <c r="AA135" s="16">
        <v>1.9591686454767502E-40</v>
      </c>
      <c r="AB135" s="44">
        <v>6.9488518639997459</v>
      </c>
      <c r="AC135" s="16">
        <v>0.628908798043329</v>
      </c>
      <c r="AD135" s="17">
        <v>0.345839142265638</v>
      </c>
    </row>
    <row r="136" spans="1:30" x14ac:dyDescent="0.35">
      <c r="A136" s="1" t="s">
        <v>4884</v>
      </c>
      <c r="B136" s="15" t="s">
        <v>4885</v>
      </c>
      <c r="C136" s="16" t="s">
        <v>4886</v>
      </c>
      <c r="D136" s="16" t="s">
        <v>4887</v>
      </c>
      <c r="E136" s="16" t="s">
        <v>4888</v>
      </c>
      <c r="F136" s="15" t="s">
        <v>16</v>
      </c>
      <c r="G136" s="19">
        <v>0.73078638659703499</v>
      </c>
      <c r="H136" s="18">
        <v>0.99843687240345202</v>
      </c>
      <c r="I136" s="18">
        <v>0.39608141117879297</v>
      </c>
      <c r="J136" s="33">
        <v>0.71903513922554196</v>
      </c>
      <c r="K136" s="19">
        <v>1.9729861282766501</v>
      </c>
      <c r="L136" s="18">
        <v>2.8393552254168899</v>
      </c>
      <c r="M136" s="18">
        <v>1.2489311004316499</v>
      </c>
      <c r="N136" s="33">
        <v>1.9728774041892501</v>
      </c>
      <c r="O136" s="19">
        <v>1.8168624731109</v>
      </c>
      <c r="P136" s="18">
        <v>2.8380810287647198</v>
      </c>
      <c r="Q136" s="18">
        <v>2.0373013312746102</v>
      </c>
      <c r="R136" s="18">
        <v>2.2447654209798098</v>
      </c>
      <c r="S136" s="19">
        <v>0.7110849523512055</v>
      </c>
      <c r="T136" s="18">
        <v>2.0085374645786098</v>
      </c>
      <c r="U136" s="33">
        <v>2.2342525635325101</v>
      </c>
      <c r="V136" s="33">
        <v>0.3540312117107513</v>
      </c>
      <c r="W136" s="16">
        <v>4.9680920609794302E-3</v>
      </c>
      <c r="X136" s="16">
        <v>4.00658709142581E-4</v>
      </c>
      <c r="Y136" s="44">
        <v>0.31826525074091455</v>
      </c>
      <c r="Z136" s="16">
        <v>1.92119752731139E-3</v>
      </c>
      <c r="AA136" s="16">
        <v>1.7263662533967101E-3</v>
      </c>
      <c r="AB136" s="44">
        <v>0.89897511917944095</v>
      </c>
      <c r="AC136" s="16">
        <v>0.90997265415695505</v>
      </c>
      <c r="AD136" s="17">
        <v>0.96919062686194501</v>
      </c>
    </row>
    <row r="137" spans="1:30" x14ac:dyDescent="0.35">
      <c r="A137" s="1" t="s">
        <v>20989</v>
      </c>
      <c r="B137" s="15">
        <v>0</v>
      </c>
      <c r="C137" s="16">
        <v>0</v>
      </c>
      <c r="D137" s="16" t="s">
        <v>12814</v>
      </c>
      <c r="E137" s="16" t="s">
        <v>1965</v>
      </c>
      <c r="F137" s="15" t="s">
        <v>1966</v>
      </c>
      <c r="G137" s="19">
        <v>0.37757831075823101</v>
      </c>
      <c r="H137" s="18">
        <v>0.45021063487369301</v>
      </c>
      <c r="I137" s="18">
        <v>0.38200392355023499</v>
      </c>
      <c r="J137" s="33">
        <v>6.6045643913067206E-2</v>
      </c>
      <c r="K137" s="19">
        <v>0.116501782287758</v>
      </c>
      <c r="L137" s="18">
        <v>0</v>
      </c>
      <c r="M137" s="18">
        <v>2.1509673405854399E-2</v>
      </c>
      <c r="N137" s="33">
        <v>2.09094240022758E-2</v>
      </c>
      <c r="O137" s="19">
        <v>9.38725564760024E-2</v>
      </c>
      <c r="P137" s="18">
        <v>6.5171672007614603E-2</v>
      </c>
      <c r="Q137" s="18">
        <v>4.67831371961554E-2</v>
      </c>
      <c r="R137" s="18">
        <v>3.86603961270107E-2</v>
      </c>
      <c r="S137" s="19">
        <v>0.31895962827380658</v>
      </c>
      <c r="T137" s="18">
        <v>3.9730219923972049E-2</v>
      </c>
      <c r="U137" s="33">
        <v>6.1121940451695771E-2</v>
      </c>
      <c r="V137" s="33">
        <v>8.0281364886519473</v>
      </c>
      <c r="W137" s="16">
        <v>1.2675930760900501E-3</v>
      </c>
      <c r="X137" s="16">
        <v>1.9566639089347899E-10</v>
      </c>
      <c r="Y137" s="44">
        <v>5.2184146301094296</v>
      </c>
      <c r="Z137" s="16">
        <v>4.6606346763882599E-3</v>
      </c>
      <c r="AA137" s="16">
        <v>1.0349384250916E-5</v>
      </c>
      <c r="AB137" s="44">
        <v>0.65001568389947562</v>
      </c>
      <c r="AC137" s="16">
        <v>0.74910061567905895</v>
      </c>
      <c r="AD137" s="17">
        <v>0.66034180694025202</v>
      </c>
    </row>
    <row r="138" spans="1:30" x14ac:dyDescent="0.35">
      <c r="A138" s="1" t="s">
        <v>747</v>
      </c>
      <c r="B138" s="15" t="s">
        <v>600</v>
      </c>
      <c r="C138" s="16" t="s">
        <v>748</v>
      </c>
      <c r="D138" s="16" t="s">
        <v>602</v>
      </c>
      <c r="E138" s="16" t="s">
        <v>603</v>
      </c>
      <c r="F138" s="15" t="s">
        <v>16</v>
      </c>
      <c r="G138" s="19">
        <v>0</v>
      </c>
      <c r="H138" s="18">
        <v>0.27352048327925599</v>
      </c>
      <c r="I138" s="18">
        <v>0.28645580754734901</v>
      </c>
      <c r="J138" s="33">
        <v>0.24075179539008301</v>
      </c>
      <c r="K138" s="19">
        <v>8.0405361015994501</v>
      </c>
      <c r="L138" s="18">
        <v>8.1284036827433805</v>
      </c>
      <c r="M138" s="18">
        <v>6.7744324180803099</v>
      </c>
      <c r="N138" s="33">
        <v>9.1463680040665292</v>
      </c>
      <c r="O138" s="19">
        <v>2.23562428113279</v>
      </c>
      <c r="P138" s="18">
        <v>2.5181992152219199</v>
      </c>
      <c r="Q138" s="18">
        <v>3.3424950184464901</v>
      </c>
      <c r="R138" s="18">
        <v>3.2131167230243598</v>
      </c>
      <c r="S138" s="19">
        <v>0.20018202155417203</v>
      </c>
      <c r="T138" s="18">
        <v>8.0224350516224181</v>
      </c>
      <c r="U138" s="33">
        <v>2.8273588094563902</v>
      </c>
      <c r="V138" s="33">
        <v>2.4952775593201991E-2</v>
      </c>
      <c r="W138" s="16">
        <v>2.5609140538261901E-43</v>
      </c>
      <c r="X138" s="16">
        <v>3.3550875660615701E-41</v>
      </c>
      <c r="Y138" s="44">
        <v>7.0801774746326082E-2</v>
      </c>
      <c r="Z138" s="16">
        <v>7.9246147402921104E-13</v>
      </c>
      <c r="AA138" s="16">
        <v>2.12551029346847E-15</v>
      </c>
      <c r="AB138" s="44">
        <v>2.8374308293629253</v>
      </c>
      <c r="AC138" s="16">
        <v>4.1399266253848997E-6</v>
      </c>
      <c r="AD138" s="17">
        <v>5.03043604973048E-4</v>
      </c>
    </row>
    <row r="139" spans="1:30" x14ac:dyDescent="0.35">
      <c r="A139" s="1" t="s">
        <v>17909</v>
      </c>
      <c r="B139" s="15">
        <v>0</v>
      </c>
      <c r="C139" s="16">
        <v>0</v>
      </c>
      <c r="D139" s="16" t="s">
        <v>17910</v>
      </c>
      <c r="E139" s="16" t="s">
        <v>15901</v>
      </c>
      <c r="F139" s="15" t="s">
        <v>15902</v>
      </c>
      <c r="G139" s="19">
        <v>10.416389136595299</v>
      </c>
      <c r="H139" s="18">
        <v>13.5084061374939</v>
      </c>
      <c r="I139" s="18">
        <v>9.7303823741712492</v>
      </c>
      <c r="J139" s="33">
        <v>12.559915093281001</v>
      </c>
      <c r="K139" s="19">
        <v>3.2691184738474299</v>
      </c>
      <c r="L139" s="18">
        <v>3.4387325412110301</v>
      </c>
      <c r="M139" s="18">
        <v>2.8142636378551602</v>
      </c>
      <c r="N139" s="33">
        <v>3.62643111637869</v>
      </c>
      <c r="O139" s="19">
        <v>4.3478966326371298</v>
      </c>
      <c r="P139" s="18">
        <v>2.5778920247925199</v>
      </c>
      <c r="Q139" s="18">
        <v>5.1245336557027699</v>
      </c>
      <c r="R139" s="18">
        <v>5.1758476395622504</v>
      </c>
      <c r="S139" s="19">
        <v>11.553773185385362</v>
      </c>
      <c r="T139" s="18">
        <v>3.2871364423230776</v>
      </c>
      <c r="U139" s="33">
        <v>4.3065424881736671</v>
      </c>
      <c r="V139" s="33">
        <v>3.5148444210061771</v>
      </c>
      <c r="W139" s="16">
        <v>1.3005002417382301E-18</v>
      </c>
      <c r="X139" s="16">
        <v>2.9570864981399102E-9</v>
      </c>
      <c r="Y139" s="44">
        <v>2.6828420286374848</v>
      </c>
      <c r="Z139" s="16">
        <v>7.1092576881887797E-4</v>
      </c>
      <c r="AA139" s="16">
        <v>9.46002414348218E-4</v>
      </c>
      <c r="AB139" s="44">
        <v>0.7632889844579468</v>
      </c>
      <c r="AC139" s="16">
        <v>0.50885289866915995</v>
      </c>
      <c r="AD139" s="17">
        <v>0.63482292684963204</v>
      </c>
    </row>
    <row r="140" spans="1:30" x14ac:dyDescent="0.35">
      <c r="A140" s="1" t="s">
        <v>1922</v>
      </c>
      <c r="B140" s="15" t="s">
        <v>997</v>
      </c>
      <c r="C140" s="16" t="s">
        <v>1923</v>
      </c>
      <c r="D140" s="16" t="s">
        <v>1924</v>
      </c>
      <c r="E140" s="16" t="s">
        <v>1000</v>
      </c>
      <c r="F140" s="15" t="s">
        <v>16</v>
      </c>
      <c r="G140" s="19">
        <v>1.30378934881516</v>
      </c>
      <c r="H140" s="18">
        <v>1.13846308040393</v>
      </c>
      <c r="I140" s="18">
        <v>0.92506286610848698</v>
      </c>
      <c r="J140" s="33">
        <v>1.1057338657695499</v>
      </c>
      <c r="K140" s="19">
        <v>11.418369279966001</v>
      </c>
      <c r="L140" s="18">
        <v>8.93740724229405</v>
      </c>
      <c r="M140" s="18">
        <v>9.3854763790357794</v>
      </c>
      <c r="N140" s="33">
        <v>7.8108218992303096</v>
      </c>
      <c r="O140" s="19">
        <v>3.4378992044574499</v>
      </c>
      <c r="P140" s="18">
        <v>2.6254638473168499</v>
      </c>
      <c r="Q140" s="18">
        <v>2.3007723482515101</v>
      </c>
      <c r="R140" s="18">
        <v>4.27792459747159</v>
      </c>
      <c r="S140" s="19">
        <v>1.1182622902742818</v>
      </c>
      <c r="T140" s="18">
        <v>9.3880187001315356</v>
      </c>
      <c r="U140" s="33">
        <v>3.1605149993743495</v>
      </c>
      <c r="V140" s="33">
        <v>0.11911589931735157</v>
      </c>
      <c r="W140" s="16">
        <v>1.29902307823522E-46</v>
      </c>
      <c r="X140" s="16">
        <v>1.1569164150145E-23</v>
      </c>
      <c r="Y140" s="44">
        <v>0.35382280751575335</v>
      </c>
      <c r="Z140" s="16">
        <v>1.03408820364038E-7</v>
      </c>
      <c r="AA140" s="16">
        <v>3.7266499280404501E-4</v>
      </c>
      <c r="AB140" s="44">
        <v>2.9704078930142628</v>
      </c>
      <c r="AC140" s="16">
        <v>3.8596309579768302E-14</v>
      </c>
      <c r="AD140" s="17">
        <v>1.6498956333044001E-4</v>
      </c>
    </row>
    <row r="141" spans="1:30" x14ac:dyDescent="0.35">
      <c r="A141" s="1" t="s">
        <v>22227</v>
      </c>
      <c r="B141" s="15">
        <v>0</v>
      </c>
      <c r="C141" s="16">
        <v>0</v>
      </c>
      <c r="D141" s="16" t="s">
        <v>1924</v>
      </c>
      <c r="E141" s="16" t="s">
        <v>1000</v>
      </c>
      <c r="F141" s="15" t="s">
        <v>16</v>
      </c>
      <c r="G141" s="19">
        <v>1.1108357384095999</v>
      </c>
      <c r="H141" s="18">
        <v>0.90666554664877796</v>
      </c>
      <c r="I141" s="18">
        <v>1.3073425721121299</v>
      </c>
      <c r="J141" s="33">
        <v>0.34697561659262299</v>
      </c>
      <c r="K141" s="19">
        <v>8.1606750217858195E-2</v>
      </c>
      <c r="L141" s="18">
        <v>0</v>
      </c>
      <c r="M141" s="18">
        <v>3.3900792318079E-2</v>
      </c>
      <c r="N141" s="33">
        <v>6.5909512173148804E-2</v>
      </c>
      <c r="O141" s="19">
        <v>0.131511022719415</v>
      </c>
      <c r="P141" s="18">
        <v>0.30814572718952998</v>
      </c>
      <c r="Q141" s="18">
        <v>0.24577862994476299</v>
      </c>
      <c r="R141" s="18">
        <v>0.18279469455074099</v>
      </c>
      <c r="S141" s="19">
        <v>0.91795486844078278</v>
      </c>
      <c r="T141" s="18">
        <v>4.5354263677271502E-2</v>
      </c>
      <c r="U141" s="33">
        <v>0.21705751860111222</v>
      </c>
      <c r="V141" s="33">
        <v>20.23965982498796</v>
      </c>
      <c r="W141" s="16">
        <v>1.3755285730865301E-7</v>
      </c>
      <c r="X141" s="16">
        <v>3.4295665256139899E-14</v>
      </c>
      <c r="Y141" s="44">
        <v>4.2290857942023807</v>
      </c>
      <c r="Z141" s="16">
        <v>9.8414756019682293E-3</v>
      </c>
      <c r="AA141" s="16">
        <v>2.06558043256614E-4</v>
      </c>
      <c r="AB141" s="44">
        <v>0.20895043843479699</v>
      </c>
      <c r="AC141" s="16">
        <v>7.1648558775334006E-2</v>
      </c>
      <c r="AD141" s="17">
        <v>1.8085693311459899E-2</v>
      </c>
    </row>
    <row r="142" spans="1:30" x14ac:dyDescent="0.35">
      <c r="A142" s="1" t="s">
        <v>1243</v>
      </c>
      <c r="B142" s="15" t="s">
        <v>1244</v>
      </c>
      <c r="C142" s="16" t="s">
        <v>1245</v>
      </c>
      <c r="D142" s="16" t="s">
        <v>623</v>
      </c>
      <c r="E142" s="16" t="s">
        <v>624</v>
      </c>
      <c r="F142" s="15" t="s">
        <v>16</v>
      </c>
      <c r="G142" s="19">
        <v>26.606960414709501</v>
      </c>
      <c r="H142" s="18">
        <v>32.099424554377599</v>
      </c>
      <c r="I142" s="18">
        <v>25.502041728645001</v>
      </c>
      <c r="J142" s="33">
        <v>34.335340144364899</v>
      </c>
      <c r="K142" s="19">
        <v>194.040038175208</v>
      </c>
      <c r="L142" s="18">
        <v>704.23206235177099</v>
      </c>
      <c r="M142" s="18">
        <v>483.108206196347</v>
      </c>
      <c r="N142" s="33">
        <v>507.13092156473198</v>
      </c>
      <c r="O142" s="19">
        <v>135.3804688841</v>
      </c>
      <c r="P142" s="18">
        <v>89.099074691483196</v>
      </c>
      <c r="Q142" s="18">
        <v>160.58629505857601</v>
      </c>
      <c r="R142" s="18">
        <v>227.16487543358599</v>
      </c>
      <c r="S142" s="19">
        <v>29.63594171052425</v>
      </c>
      <c r="T142" s="18">
        <v>472.12780707201449</v>
      </c>
      <c r="U142" s="33">
        <v>153.05767851693631</v>
      </c>
      <c r="V142" s="33">
        <v>6.2771015107788028E-2</v>
      </c>
      <c r="W142" s="16">
        <v>4.6754073540828399E-19</v>
      </c>
      <c r="X142" s="16">
        <v>1.0841929536181001E-42</v>
      </c>
      <c r="Y142" s="44">
        <v>0.19362597157936731</v>
      </c>
      <c r="Z142" s="16">
        <v>1.9786930042563101E-14</v>
      </c>
      <c r="AA142" s="16">
        <v>2.5306238749956501E-11</v>
      </c>
      <c r="AB142" s="44">
        <v>3.0846398014574099</v>
      </c>
      <c r="AC142" s="16">
        <v>1.4502540508821501E-3</v>
      </c>
      <c r="AD142" s="17">
        <v>4.6643672604141302E-5</v>
      </c>
    </row>
    <row r="143" spans="1:30" x14ac:dyDescent="0.35">
      <c r="A143" s="1" t="s">
        <v>881</v>
      </c>
      <c r="B143" s="15">
        <v>0</v>
      </c>
      <c r="C143" s="16">
        <v>0</v>
      </c>
      <c r="D143" s="16" t="s">
        <v>623</v>
      </c>
      <c r="E143" s="16" t="s">
        <v>624</v>
      </c>
      <c r="F143" s="15" t="s">
        <v>16</v>
      </c>
      <c r="G143" s="19">
        <v>39.975007364577202</v>
      </c>
      <c r="H143" s="18">
        <v>43.267103742117001</v>
      </c>
      <c r="I143" s="18">
        <v>53.799684313708099</v>
      </c>
      <c r="J143" s="33">
        <v>28.434965784848401</v>
      </c>
      <c r="K143" s="19">
        <v>1073.1097484072</v>
      </c>
      <c r="L143" s="18">
        <v>1194.01025603576</v>
      </c>
      <c r="M143" s="18">
        <v>1200.4488383927201</v>
      </c>
      <c r="N143" s="33">
        <v>1453.24189079489</v>
      </c>
      <c r="O143" s="19">
        <v>421.30999178979698</v>
      </c>
      <c r="P143" s="18">
        <v>252.52821208093499</v>
      </c>
      <c r="Q143" s="18">
        <v>434.75692881289302</v>
      </c>
      <c r="R143" s="18">
        <v>331.24859350405598</v>
      </c>
      <c r="S143" s="19">
        <v>41.369190301312678</v>
      </c>
      <c r="T143" s="18">
        <v>1230.2026834076423</v>
      </c>
      <c r="U143" s="33">
        <v>359.96093154692028</v>
      </c>
      <c r="V143" s="33">
        <v>3.3627946727217875E-2</v>
      </c>
      <c r="W143" s="16">
        <v>1.7650000243055599E-161</v>
      </c>
      <c r="X143" s="16">
        <v>1.2990896486743801E-58</v>
      </c>
      <c r="Y143" s="44">
        <v>0.11492688976975901</v>
      </c>
      <c r="Z143" s="16">
        <v>1.5770764354688899E-26</v>
      </c>
      <c r="AA143" s="16">
        <v>1.8727084373442301E-18</v>
      </c>
      <c r="AB143" s="44">
        <v>3.417600566041672</v>
      </c>
      <c r="AC143" s="16">
        <v>2.43273136019078E-8</v>
      </c>
      <c r="AD143" s="17">
        <v>7.29086752337927E-6</v>
      </c>
    </row>
    <row r="144" spans="1:30" x14ac:dyDescent="0.35">
      <c r="A144" s="1" t="s">
        <v>19233</v>
      </c>
      <c r="B144" s="15" t="s">
        <v>1774</v>
      </c>
      <c r="C144" s="16" t="s">
        <v>18988</v>
      </c>
      <c r="D144" s="16" t="s">
        <v>19234</v>
      </c>
      <c r="E144" s="16" t="s">
        <v>5664</v>
      </c>
      <c r="F144" s="15" t="s">
        <v>16</v>
      </c>
      <c r="G144" s="19">
        <v>8.4390728759672502</v>
      </c>
      <c r="H144" s="18">
        <v>13.708665781967399</v>
      </c>
      <c r="I144" s="18">
        <v>14.5132085216131</v>
      </c>
      <c r="J144" s="33">
        <v>5.0172674159293402</v>
      </c>
      <c r="K144" s="19">
        <v>3.8765566879315401</v>
      </c>
      <c r="L144" s="18">
        <v>1.02336724148405</v>
      </c>
      <c r="M144" s="18">
        <v>1.7015396025302201</v>
      </c>
      <c r="N144" s="33">
        <v>2.5598491938653898</v>
      </c>
      <c r="O144" s="19">
        <v>5.30418734402007</v>
      </c>
      <c r="P144" s="18">
        <v>5.0531654827579002</v>
      </c>
      <c r="Q144" s="18">
        <v>1.8210368373394901</v>
      </c>
      <c r="R144" s="18">
        <v>2.1662682004217801</v>
      </c>
      <c r="S144" s="19">
        <v>10.419553648869272</v>
      </c>
      <c r="T144" s="18">
        <v>2.2903281814528</v>
      </c>
      <c r="U144" s="33">
        <v>3.58616446613481</v>
      </c>
      <c r="V144" s="33">
        <v>4.549371453945934</v>
      </c>
      <c r="W144" s="16">
        <v>4.7936156137177499E-8</v>
      </c>
      <c r="X144" s="16">
        <v>2.6759694046019102E-13</v>
      </c>
      <c r="Y144" s="44">
        <v>2.9054868362185102</v>
      </c>
      <c r="Z144" s="16">
        <v>2.6747170134363901E-3</v>
      </c>
      <c r="AA144" s="16">
        <v>1.9057453924956199E-4</v>
      </c>
      <c r="AB144" s="44">
        <v>0.63865676074843547</v>
      </c>
      <c r="AC144" s="16">
        <v>0.38792150301193901</v>
      </c>
      <c r="AD144" s="17">
        <v>0.28173547990178999</v>
      </c>
    </row>
    <row r="145" spans="1:30" x14ac:dyDescent="0.35">
      <c r="A145" s="1" t="s">
        <v>4040</v>
      </c>
      <c r="B145" s="15" t="s">
        <v>4041</v>
      </c>
      <c r="C145" s="16" t="s">
        <v>4042</v>
      </c>
      <c r="D145" s="16" t="s">
        <v>4043</v>
      </c>
      <c r="E145" s="16" t="s">
        <v>4044</v>
      </c>
      <c r="F145" s="15" t="s">
        <v>16</v>
      </c>
      <c r="G145" s="19">
        <v>7.5313865177367596</v>
      </c>
      <c r="H145" s="18">
        <v>7.56307056978034</v>
      </c>
      <c r="I145" s="18">
        <v>5.3499756198217101</v>
      </c>
      <c r="J145" s="33">
        <v>7.1475038606814598</v>
      </c>
      <c r="K145" s="19">
        <v>21.1779774647073</v>
      </c>
      <c r="L145" s="18">
        <v>21.514152326416902</v>
      </c>
      <c r="M145" s="18">
        <v>26.632670773974201</v>
      </c>
      <c r="N145" s="33">
        <v>23.826288650593298</v>
      </c>
      <c r="O145" s="19">
        <v>44.154917715350201</v>
      </c>
      <c r="P145" s="18">
        <v>27.3127863126698</v>
      </c>
      <c r="Q145" s="18">
        <v>20.747972868750399</v>
      </c>
      <c r="R145" s="18">
        <v>14.581961688065199</v>
      </c>
      <c r="S145" s="19">
        <v>6.8979841420050674</v>
      </c>
      <c r="T145" s="18">
        <v>23.287772303922925</v>
      </c>
      <c r="U145" s="33">
        <v>26.699409646208899</v>
      </c>
      <c r="V145" s="33">
        <v>0.29620626876547879</v>
      </c>
      <c r="W145" s="16">
        <v>1.2047512045276E-22</v>
      </c>
      <c r="X145" s="16">
        <v>9.4411005537780306E-10</v>
      </c>
      <c r="Y145" s="44">
        <v>0.25835717843238998</v>
      </c>
      <c r="Z145" s="16">
        <v>2.2056908251545599E-8</v>
      </c>
      <c r="AA145" s="16">
        <v>1.41569443753857E-7</v>
      </c>
      <c r="AB145" s="44">
        <v>0.87222049522842537</v>
      </c>
      <c r="AC145" s="16">
        <v>0.84695964528825696</v>
      </c>
      <c r="AD145" s="17">
        <v>0.88722116872294898</v>
      </c>
    </row>
    <row r="146" spans="1:30" x14ac:dyDescent="0.35">
      <c r="A146" s="1" t="s">
        <v>19329</v>
      </c>
      <c r="B146" s="15" t="s">
        <v>19330</v>
      </c>
      <c r="C146" s="16" t="s">
        <v>19331</v>
      </c>
      <c r="D146" s="16" t="s">
        <v>19332</v>
      </c>
      <c r="E146" s="16" t="s">
        <v>19333</v>
      </c>
      <c r="F146" s="15" t="s">
        <v>16</v>
      </c>
      <c r="G146" s="19">
        <v>5.0972055317168001</v>
      </c>
      <c r="H146" s="18">
        <v>2.2791458815930099</v>
      </c>
      <c r="I146" s="18">
        <v>3.0539860408305999</v>
      </c>
      <c r="J146" s="33">
        <v>1.9047784212332699</v>
      </c>
      <c r="K146" s="19">
        <v>0.64339473788481805</v>
      </c>
      <c r="L146" s="18">
        <v>0.64014183506078304</v>
      </c>
      <c r="M146" s="18">
        <v>0.73253642592967005</v>
      </c>
      <c r="N146" s="33">
        <v>0.65435687731839498</v>
      </c>
      <c r="O146" s="19">
        <v>0.153606574194083</v>
      </c>
      <c r="P146" s="18">
        <v>0.63985456329716195</v>
      </c>
      <c r="Q146" s="18">
        <v>0.67462064815452305</v>
      </c>
      <c r="R146" s="18">
        <v>0.160129924265169</v>
      </c>
      <c r="S146" s="19">
        <v>3.0837789688434203</v>
      </c>
      <c r="T146" s="18">
        <v>0.66760746904841639</v>
      </c>
      <c r="U146" s="33">
        <v>0.40705292747773425</v>
      </c>
      <c r="V146" s="33">
        <v>4.6191498924344385</v>
      </c>
      <c r="W146" s="16">
        <v>2.7126752655694999E-9</v>
      </c>
      <c r="X146" s="16">
        <v>8.2280688823290507E-12</v>
      </c>
      <c r="Y146" s="44">
        <v>7.5758673152205809</v>
      </c>
      <c r="Z146" s="16">
        <v>1.1234402934953199E-4</v>
      </c>
      <c r="AA146" s="16">
        <v>1.3554815784065601E-12</v>
      </c>
      <c r="AB146" s="44">
        <v>1.6400999083465244</v>
      </c>
      <c r="AC146" s="16">
        <v>0.62219486020669001</v>
      </c>
      <c r="AD146" s="17">
        <v>0.34108682409242602</v>
      </c>
    </row>
    <row r="147" spans="1:30" x14ac:dyDescent="0.35">
      <c r="A147" s="1" t="s">
        <v>2559</v>
      </c>
      <c r="B147" s="15">
        <v>0</v>
      </c>
      <c r="C147" s="16">
        <v>0</v>
      </c>
      <c r="D147" s="16" t="s">
        <v>2560</v>
      </c>
      <c r="E147" s="16" t="s">
        <v>1741</v>
      </c>
      <c r="F147" s="15" t="s">
        <v>16</v>
      </c>
      <c r="G147" s="19">
        <v>1.40489954321307</v>
      </c>
      <c r="H147" s="18">
        <v>2.26843375500049</v>
      </c>
      <c r="I147" s="18">
        <v>2.0812865663329698</v>
      </c>
      <c r="J147" s="33">
        <v>1.0751287319848499</v>
      </c>
      <c r="K147" s="19">
        <v>12.583011433846799</v>
      </c>
      <c r="L147" s="18">
        <v>7.2022080250158202</v>
      </c>
      <c r="M147" s="18">
        <v>7.2530399238077798</v>
      </c>
      <c r="N147" s="33">
        <v>10.041078788464301</v>
      </c>
      <c r="O147" s="19">
        <v>9.7750599945748498</v>
      </c>
      <c r="P147" s="18">
        <v>5.7086616248656297</v>
      </c>
      <c r="Q147" s="18">
        <v>2.90119101142961</v>
      </c>
      <c r="R147" s="18">
        <v>8.5634651267059496</v>
      </c>
      <c r="S147" s="19">
        <v>1.7074371491328451</v>
      </c>
      <c r="T147" s="18">
        <v>9.2698345427836752</v>
      </c>
      <c r="U147" s="33">
        <v>6.73709443939401</v>
      </c>
      <c r="V147" s="33">
        <v>0.18419283982388235</v>
      </c>
      <c r="W147" s="16">
        <v>8.5398297303453691E-25</v>
      </c>
      <c r="X147" s="16">
        <v>4.70175875895836E-17</v>
      </c>
      <c r="Y147" s="44">
        <v>0.2534382090814844</v>
      </c>
      <c r="Z147" s="16">
        <v>1.2711629118887899E-8</v>
      </c>
      <c r="AA147" s="16">
        <v>1.4138420109836401E-7</v>
      </c>
      <c r="AB147" s="44">
        <v>1.3759395279632567</v>
      </c>
      <c r="AC147" s="16">
        <v>0.195534852626218</v>
      </c>
      <c r="AD147" s="17">
        <v>0.510174652657992</v>
      </c>
    </row>
    <row r="148" spans="1:30" x14ac:dyDescent="0.35">
      <c r="A148" s="1" t="s">
        <v>22464</v>
      </c>
      <c r="B148" s="15" t="s">
        <v>8829</v>
      </c>
      <c r="C148" s="16" t="s">
        <v>22465</v>
      </c>
      <c r="D148" s="16" t="s">
        <v>22466</v>
      </c>
      <c r="E148" s="16" t="s">
        <v>932</v>
      </c>
      <c r="F148" s="15" t="s">
        <v>16</v>
      </c>
      <c r="G148" s="19">
        <v>1.44358295514326</v>
      </c>
      <c r="H148" s="18">
        <v>0.62365064240040602</v>
      </c>
      <c r="I148" s="18">
        <v>0.87085908523512301</v>
      </c>
      <c r="J148" s="33">
        <v>1.15276384829886</v>
      </c>
      <c r="K148" s="19">
        <v>0</v>
      </c>
      <c r="L148" s="18">
        <v>0</v>
      </c>
      <c r="M148" s="18">
        <v>0.107265964314972</v>
      </c>
      <c r="N148" s="33">
        <v>0</v>
      </c>
      <c r="O148" s="19">
        <v>0</v>
      </c>
      <c r="P148" s="18">
        <v>5.4167119075621301E-2</v>
      </c>
      <c r="Q148" s="18">
        <v>0</v>
      </c>
      <c r="R148" s="18">
        <v>0</v>
      </c>
      <c r="S148" s="19">
        <v>1.0227141327694123</v>
      </c>
      <c r="T148" s="18">
        <v>2.6816491078743E-2</v>
      </c>
      <c r="U148" s="33">
        <v>1.3541779768905325E-2</v>
      </c>
      <c r="V148" s="33">
        <v>38.137507616725486</v>
      </c>
      <c r="W148" s="16">
        <v>5.1755050067523099E-7</v>
      </c>
      <c r="X148" s="16">
        <v>1.57888056878367E-12</v>
      </c>
      <c r="Y148" s="44">
        <v>75.522874409593598</v>
      </c>
      <c r="Z148" s="16">
        <v>7.9075970006125196E-8</v>
      </c>
      <c r="AA148" s="16">
        <v>2.29784794894801E-11</v>
      </c>
      <c r="AB148" s="44">
        <v>1.9802781862040841</v>
      </c>
      <c r="AC148" s="16">
        <v>0.91830484874204898</v>
      </c>
      <c r="AD148" s="17">
        <v>1</v>
      </c>
    </row>
    <row r="149" spans="1:30" x14ac:dyDescent="0.35">
      <c r="A149" s="1" t="s">
        <v>8136</v>
      </c>
      <c r="B149" s="15" t="s">
        <v>8137</v>
      </c>
      <c r="C149" s="16" t="s">
        <v>8138</v>
      </c>
      <c r="D149" s="16" t="s">
        <v>8139</v>
      </c>
      <c r="E149" s="16" t="s">
        <v>8140</v>
      </c>
      <c r="F149" s="15" t="s">
        <v>16</v>
      </c>
      <c r="G149" s="19">
        <v>1.8946810353424</v>
      </c>
      <c r="H149" s="18">
        <v>1.98721413870191</v>
      </c>
      <c r="I149" s="18">
        <v>1.4148464060236201</v>
      </c>
      <c r="J149" s="33">
        <v>1.2428093599090999</v>
      </c>
      <c r="K149" s="19">
        <v>3.59964380467845</v>
      </c>
      <c r="L149" s="18">
        <v>2.2720630499003698</v>
      </c>
      <c r="M149" s="18">
        <v>2.5634597288446801</v>
      </c>
      <c r="N149" s="33">
        <v>4.4592320043312199</v>
      </c>
      <c r="O149" s="19">
        <v>4.5142365071583601</v>
      </c>
      <c r="P149" s="18">
        <v>2.8615147253325</v>
      </c>
      <c r="Q149" s="18">
        <v>1.6139538528033299</v>
      </c>
      <c r="R149" s="18">
        <v>5.5167941920077697</v>
      </c>
      <c r="S149" s="19">
        <v>1.6348877349942574</v>
      </c>
      <c r="T149" s="18">
        <v>3.2235996469386801</v>
      </c>
      <c r="U149" s="33">
        <v>3.6266248193254897</v>
      </c>
      <c r="V149" s="33">
        <v>0.50716215226876671</v>
      </c>
      <c r="W149" s="16">
        <v>1.01570128265137E-4</v>
      </c>
      <c r="X149" s="16">
        <v>1.70814151417933E-3</v>
      </c>
      <c r="Y149" s="44">
        <v>0.45080145216078005</v>
      </c>
      <c r="Z149" s="16">
        <v>2.8450925598738201E-3</v>
      </c>
      <c r="AA149" s="16">
        <v>7.1251764932374496E-3</v>
      </c>
      <c r="AB149" s="44">
        <v>0.88887045325472414</v>
      </c>
      <c r="AC149" s="16">
        <v>0.91632321513820103</v>
      </c>
      <c r="AD149" s="17">
        <v>0.92539767860385802</v>
      </c>
    </row>
    <row r="150" spans="1:30" x14ac:dyDescent="0.35">
      <c r="A150" s="1" t="s">
        <v>7559</v>
      </c>
      <c r="B150" s="15" t="s">
        <v>7560</v>
      </c>
      <c r="C150" s="16" t="s">
        <v>7561</v>
      </c>
      <c r="D150" s="16" t="s">
        <v>7562</v>
      </c>
      <c r="E150" s="16" t="s">
        <v>7563</v>
      </c>
      <c r="F150" s="15" t="s">
        <v>16</v>
      </c>
      <c r="G150" s="19">
        <v>0.46051275164572297</v>
      </c>
      <c r="H150" s="18">
        <v>0.87158514855347202</v>
      </c>
      <c r="I150" s="18">
        <v>0.68460309968885003</v>
      </c>
      <c r="J150" s="33">
        <v>0.55619554687290096</v>
      </c>
      <c r="K150" s="19">
        <v>0.96982884461888097</v>
      </c>
      <c r="L150" s="18">
        <v>1.62831185242859</v>
      </c>
      <c r="M150" s="18">
        <v>1.49909925663432</v>
      </c>
      <c r="N150" s="33">
        <v>1.2751071907809799</v>
      </c>
      <c r="O150" s="19">
        <v>2.6532952095214202</v>
      </c>
      <c r="P150" s="18">
        <v>2.1574912611633899</v>
      </c>
      <c r="Q150" s="18">
        <v>2.1057478719235299</v>
      </c>
      <c r="R150" s="18">
        <v>2.6438848844481702</v>
      </c>
      <c r="S150" s="19">
        <v>0.64322413669023648</v>
      </c>
      <c r="T150" s="18">
        <v>1.3430867861156928</v>
      </c>
      <c r="U150" s="33">
        <v>2.3901048067641275</v>
      </c>
      <c r="V150" s="33">
        <v>0.4789147978668517</v>
      </c>
      <c r="W150" s="16">
        <v>1.2669644452886E-3</v>
      </c>
      <c r="X150" s="16">
        <v>1.49865078385637E-3</v>
      </c>
      <c r="Y150" s="44">
        <v>0.26911963645689385</v>
      </c>
      <c r="Z150" s="16">
        <v>4.2356916580580703E-13</v>
      </c>
      <c r="AA150" s="16">
        <v>1.59125925445428E-6</v>
      </c>
      <c r="AB150" s="44">
        <v>0.56193635622784555</v>
      </c>
      <c r="AC150" s="16">
        <v>2.4353294469053301E-2</v>
      </c>
      <c r="AD150" s="17">
        <v>0.122447032939713</v>
      </c>
    </row>
    <row r="151" spans="1:30" x14ac:dyDescent="0.35">
      <c r="A151" s="1" t="s">
        <v>17427</v>
      </c>
      <c r="B151" s="15">
        <v>0</v>
      </c>
      <c r="C151" s="16">
        <v>0</v>
      </c>
      <c r="D151" s="16" t="s">
        <v>4836</v>
      </c>
      <c r="E151" s="16" t="s">
        <v>1735</v>
      </c>
      <c r="F151" s="15" t="s">
        <v>16</v>
      </c>
      <c r="G151" s="19">
        <v>41.0331481168773</v>
      </c>
      <c r="H151" s="18">
        <v>41.009533881355097</v>
      </c>
      <c r="I151" s="18">
        <v>42.216557255720097</v>
      </c>
      <c r="J151" s="33">
        <v>25.225705618978001</v>
      </c>
      <c r="K151" s="19">
        <v>13.275378091689999</v>
      </c>
      <c r="L151" s="18">
        <v>6.4665438914664399</v>
      </c>
      <c r="M151" s="18">
        <v>10.825370506970501</v>
      </c>
      <c r="N151" s="33">
        <v>15.023798676901899</v>
      </c>
      <c r="O151" s="19">
        <v>21.921791562137201</v>
      </c>
      <c r="P151" s="18">
        <v>16.6404399084701</v>
      </c>
      <c r="Q151" s="18">
        <v>4.7386119853350301</v>
      </c>
      <c r="R151" s="18">
        <v>15.479917931725501</v>
      </c>
      <c r="S151" s="19">
        <v>37.371236218232625</v>
      </c>
      <c r="T151" s="18">
        <v>11.397772791757209</v>
      </c>
      <c r="U151" s="33">
        <v>14.695190346916958</v>
      </c>
      <c r="V151" s="33">
        <v>3.2788191957343846</v>
      </c>
      <c r="W151" s="16">
        <v>4.3452452434175697E-12</v>
      </c>
      <c r="X151" s="16">
        <v>1.3202306251444101E-8</v>
      </c>
      <c r="Y151" s="44">
        <v>2.5430930349311938</v>
      </c>
      <c r="Z151" s="16">
        <v>5.8360384960133799E-4</v>
      </c>
      <c r="AA151" s="16">
        <v>1.65242629959733E-3</v>
      </c>
      <c r="AB151" s="44">
        <v>0.7756124638527363</v>
      </c>
      <c r="AC151" s="16">
        <v>0.72423572370460099</v>
      </c>
      <c r="AD151" s="17">
        <v>0.67220818165166096</v>
      </c>
    </row>
    <row r="152" spans="1:30" x14ac:dyDescent="0.35">
      <c r="A152" s="1" t="s">
        <v>21251</v>
      </c>
      <c r="B152" s="15" t="s">
        <v>21252</v>
      </c>
      <c r="C152" s="16" t="s">
        <v>21253</v>
      </c>
      <c r="D152" s="16" t="s">
        <v>4836</v>
      </c>
      <c r="E152" s="16" t="s">
        <v>1735</v>
      </c>
      <c r="F152" s="15" t="s">
        <v>16</v>
      </c>
      <c r="G152" s="19">
        <v>4.2985970356031302</v>
      </c>
      <c r="H152" s="18">
        <v>6.5233517330972104</v>
      </c>
      <c r="I152" s="18">
        <v>11.9286338459862</v>
      </c>
      <c r="J152" s="33">
        <v>3.0076262438813401</v>
      </c>
      <c r="K152" s="19">
        <v>1.36652393314399</v>
      </c>
      <c r="L152" s="18">
        <v>0</v>
      </c>
      <c r="M152" s="18">
        <v>0.66785484593926803</v>
      </c>
      <c r="N152" s="33">
        <v>0.77906120928370504</v>
      </c>
      <c r="O152" s="19">
        <v>1.9431022362289601</v>
      </c>
      <c r="P152" s="18">
        <v>2.96782678575638</v>
      </c>
      <c r="Q152" s="18">
        <v>0.48419059795657698</v>
      </c>
      <c r="R152" s="18">
        <v>0.48014737206243802</v>
      </c>
      <c r="S152" s="19">
        <v>6.4395522146419708</v>
      </c>
      <c r="T152" s="18">
        <v>0.7033599970917408</v>
      </c>
      <c r="U152" s="33">
        <v>1.4688167480010887</v>
      </c>
      <c r="V152" s="33">
        <v>9.1554143557613301</v>
      </c>
      <c r="W152" s="16">
        <v>1.17530750289986E-6</v>
      </c>
      <c r="X152" s="16">
        <v>1.7621625177583602E-18</v>
      </c>
      <c r="Y152" s="44">
        <v>4.384176735052586</v>
      </c>
      <c r="Z152" s="16">
        <v>7.4533395081434603E-3</v>
      </c>
      <c r="AA152" s="16">
        <v>6.7477729016884805E-7</v>
      </c>
      <c r="AB152" s="44">
        <v>0.47886164019367478</v>
      </c>
      <c r="AC152" s="16">
        <v>0.51442002302658096</v>
      </c>
      <c r="AD152" s="17">
        <v>0.114962442540119</v>
      </c>
    </row>
    <row r="153" spans="1:30" x14ac:dyDescent="0.35">
      <c r="A153" s="1" t="s">
        <v>1645</v>
      </c>
      <c r="B153" s="15" t="s">
        <v>1509</v>
      </c>
      <c r="C153" s="16" t="s">
        <v>1646</v>
      </c>
      <c r="D153" s="16" t="s">
        <v>1647</v>
      </c>
      <c r="E153" s="16" t="s">
        <v>169</v>
      </c>
      <c r="F153" s="15" t="s">
        <v>16</v>
      </c>
      <c r="G153" s="19">
        <v>4.1706093309972603E-2</v>
      </c>
      <c r="H153" s="18">
        <v>5.18008621550319E-2</v>
      </c>
      <c r="I153" s="18">
        <v>4.5208856092381303E-2</v>
      </c>
      <c r="J153" s="33">
        <v>9.1189883968181396E-2</v>
      </c>
      <c r="K153" s="19">
        <v>0.53618393681853405</v>
      </c>
      <c r="L153" s="18">
        <v>0.60315799539885195</v>
      </c>
      <c r="M153" s="18">
        <v>0.78404362429860397</v>
      </c>
      <c r="N153" s="33">
        <v>0.49367446495231498</v>
      </c>
      <c r="O153" s="19">
        <v>0.207377250656788</v>
      </c>
      <c r="P153" s="18">
        <v>0.10797981861530601</v>
      </c>
      <c r="Q153" s="18">
        <v>0.245457000330876</v>
      </c>
      <c r="R153" s="18">
        <v>0.448381897065941</v>
      </c>
      <c r="S153" s="19">
        <v>5.7476423881391805E-2</v>
      </c>
      <c r="T153" s="18">
        <v>0.60426500536707617</v>
      </c>
      <c r="U153" s="33">
        <v>0.25229899166722775</v>
      </c>
      <c r="V153" s="33">
        <v>9.5117909147289251E-2</v>
      </c>
      <c r="W153" s="16">
        <v>1.10484434653855E-15</v>
      </c>
      <c r="X153" s="16">
        <v>1.17019492046541E-18</v>
      </c>
      <c r="Y153" s="44">
        <v>0.22781075541197923</v>
      </c>
      <c r="Z153" s="16">
        <v>3.6194017167021902E-3</v>
      </c>
      <c r="AA153" s="16">
        <v>4.6675734918736499E-5</v>
      </c>
      <c r="AB153" s="44">
        <v>2.395035356162174</v>
      </c>
      <c r="AC153" s="16">
        <v>1.7805292513864899E-2</v>
      </c>
      <c r="AD153" s="17">
        <v>1.0338273448074401E-2</v>
      </c>
    </row>
    <row r="154" spans="1:30" x14ac:dyDescent="0.35">
      <c r="A154" s="1" t="s">
        <v>9572</v>
      </c>
      <c r="B154" s="15" t="s">
        <v>9573</v>
      </c>
      <c r="C154" s="16" t="s">
        <v>9574</v>
      </c>
      <c r="D154" s="16" t="s">
        <v>9575</v>
      </c>
      <c r="E154" s="16" t="s">
        <v>9576</v>
      </c>
      <c r="F154" s="15" t="s">
        <v>16</v>
      </c>
      <c r="G154" s="19">
        <v>1.69820413154676</v>
      </c>
      <c r="H154" s="18">
        <v>2.95872408579514</v>
      </c>
      <c r="I154" s="18">
        <v>2.1585633824468902</v>
      </c>
      <c r="J154" s="33">
        <v>1.3021294185704699</v>
      </c>
      <c r="K154" s="19">
        <v>4.1750986338648604</v>
      </c>
      <c r="L154" s="18">
        <v>2.1491542052707202</v>
      </c>
      <c r="M154" s="18">
        <v>2.82275648347761</v>
      </c>
      <c r="N154" s="33">
        <v>5.48796916201825</v>
      </c>
      <c r="O154" s="19">
        <v>7.7403916209639503</v>
      </c>
      <c r="P154" s="18">
        <v>4.0153079347216396</v>
      </c>
      <c r="Q154" s="18">
        <v>2.8175141214507202</v>
      </c>
      <c r="R154" s="18">
        <v>5.7880539048256701</v>
      </c>
      <c r="S154" s="19">
        <v>2.0294052545898151</v>
      </c>
      <c r="T154" s="18">
        <v>3.6587446211578598</v>
      </c>
      <c r="U154" s="33">
        <v>5.0903168954904956</v>
      </c>
      <c r="V154" s="33">
        <v>0.55467256251068486</v>
      </c>
      <c r="W154" s="16">
        <v>5.1894978697829301E-3</v>
      </c>
      <c r="X154" s="16">
        <v>4.3470941934372499E-3</v>
      </c>
      <c r="Y154" s="44">
        <v>0.39867955104871022</v>
      </c>
      <c r="Z154" s="16">
        <v>5.8936919564427601E-5</v>
      </c>
      <c r="AA154" s="16">
        <v>6.4162003078858801E-4</v>
      </c>
      <c r="AB154" s="44">
        <v>0.71876558891630826</v>
      </c>
      <c r="AC154" s="16">
        <v>0.42672039802233103</v>
      </c>
      <c r="AD154" s="17">
        <v>0.48734478388564101</v>
      </c>
    </row>
    <row r="155" spans="1:30" x14ac:dyDescent="0.35">
      <c r="A155" s="1" t="s">
        <v>22626</v>
      </c>
      <c r="B155" s="15">
        <v>0</v>
      </c>
      <c r="C155" s="16">
        <v>0</v>
      </c>
      <c r="D155" s="16" t="s">
        <v>19000</v>
      </c>
      <c r="E155" s="16" t="s">
        <v>807</v>
      </c>
      <c r="F155" s="15" t="s">
        <v>16</v>
      </c>
      <c r="G155" s="19">
        <v>0.44056907664085598</v>
      </c>
      <c r="H155" s="18">
        <v>0.69120859396196899</v>
      </c>
      <c r="I155" s="18">
        <v>1.2467118694953501</v>
      </c>
      <c r="J155" s="33">
        <v>0.121679888826095</v>
      </c>
      <c r="K155" s="19">
        <v>2.38486986287435E-2</v>
      </c>
      <c r="L155" s="18">
        <v>0</v>
      </c>
      <c r="M155" s="18">
        <v>0</v>
      </c>
      <c r="N155" s="33">
        <v>0</v>
      </c>
      <c r="O155" s="19">
        <v>0</v>
      </c>
      <c r="P155" s="18">
        <v>0</v>
      </c>
      <c r="Q155" s="18">
        <v>7.1826171968497896E-3</v>
      </c>
      <c r="R155" s="18">
        <v>0</v>
      </c>
      <c r="S155" s="19">
        <v>0.62504235723106749</v>
      </c>
      <c r="T155" s="18">
        <v>5.9621746571858749E-3</v>
      </c>
      <c r="U155" s="33">
        <v>1.7956542992124474E-3</v>
      </c>
      <c r="V155" s="33">
        <v>104.83462715701208</v>
      </c>
      <c r="W155" s="16">
        <v>6.8056314993087698E-12</v>
      </c>
      <c r="X155" s="16">
        <v>8.5705698886585703E-31</v>
      </c>
      <c r="Y155" s="44">
        <v>348.086130779852</v>
      </c>
      <c r="Z155" s="16">
        <v>2.8875537455569199E-11</v>
      </c>
      <c r="AA155" s="16">
        <v>1.87018927082014E-25</v>
      </c>
      <c r="AB155" s="44">
        <v>3.32033546757904</v>
      </c>
      <c r="AC155" s="16">
        <v>0.91681754826852202</v>
      </c>
      <c r="AD155" s="17">
        <v>1</v>
      </c>
    </row>
    <row r="156" spans="1:30" x14ac:dyDescent="0.35">
      <c r="A156" s="1" t="s">
        <v>563</v>
      </c>
      <c r="B156" s="15">
        <v>0</v>
      </c>
      <c r="C156" s="16">
        <v>0</v>
      </c>
      <c r="D156" s="16" t="s">
        <v>564</v>
      </c>
      <c r="E156" s="16" t="s">
        <v>565</v>
      </c>
      <c r="F156" s="15" t="s">
        <v>16</v>
      </c>
      <c r="G156" s="19">
        <v>0</v>
      </c>
      <c r="H156" s="18">
        <v>6.0064982840249803E-2</v>
      </c>
      <c r="I156" s="18">
        <v>7.8631968246664505E-2</v>
      </c>
      <c r="J156" s="33">
        <v>5.2868992791668498E-2</v>
      </c>
      <c r="K156" s="19">
        <v>10.662579757521801</v>
      </c>
      <c r="L156" s="18">
        <v>0.18267482687818501</v>
      </c>
      <c r="M156" s="18">
        <v>2.84102214231488</v>
      </c>
      <c r="N156" s="33">
        <v>2.18428568240423</v>
      </c>
      <c r="O156" s="19">
        <v>30.633788226598</v>
      </c>
      <c r="P156" s="18">
        <v>17.268066598971501</v>
      </c>
      <c r="Q156" s="18">
        <v>2.7338146069240499</v>
      </c>
      <c r="R156" s="18">
        <v>2.2514181109128999</v>
      </c>
      <c r="S156" s="19">
        <v>4.7891485969645708E-2</v>
      </c>
      <c r="T156" s="18">
        <v>3.9676406022797739</v>
      </c>
      <c r="U156" s="33">
        <v>13.221771885851613</v>
      </c>
      <c r="V156" s="33">
        <v>1.2070520183236268E-2</v>
      </c>
      <c r="W156" s="16">
        <v>4.4370137579925598E-5</v>
      </c>
      <c r="X156" s="16">
        <v>1.4994584937691601E-45</v>
      </c>
      <c r="Y156" s="44">
        <v>3.6221685249987977E-3</v>
      </c>
      <c r="Z156" s="16">
        <v>6.8223669356236698E-5</v>
      </c>
      <c r="AA156" s="16">
        <v>2.6919468826909398E-54</v>
      </c>
      <c r="AB156" s="44">
        <v>0.3000838795687798</v>
      </c>
      <c r="AC156" s="16">
        <v>0.42580790710340199</v>
      </c>
      <c r="AD156" s="17">
        <v>1.6871203556927399E-5</v>
      </c>
    </row>
    <row r="157" spans="1:30" x14ac:dyDescent="0.35">
      <c r="A157" s="1" t="s">
        <v>1512</v>
      </c>
      <c r="B157" s="15">
        <v>0</v>
      </c>
      <c r="C157" s="16">
        <v>0</v>
      </c>
      <c r="D157" s="16" t="s">
        <v>1513</v>
      </c>
      <c r="E157" s="16" t="s">
        <v>1514</v>
      </c>
      <c r="F157" s="15" t="s">
        <v>16</v>
      </c>
      <c r="G157" s="19">
        <v>5.8418260028378098E-2</v>
      </c>
      <c r="H157" s="18">
        <v>5.8046505820159897E-2</v>
      </c>
      <c r="I157" s="18">
        <v>5.0659699841198003E-2</v>
      </c>
      <c r="J157" s="33">
        <v>0</v>
      </c>
      <c r="K157" s="19">
        <v>1.47203785130756</v>
      </c>
      <c r="L157" s="18">
        <v>2.52194371119287E-2</v>
      </c>
      <c r="M157" s="18">
        <v>0.19967635719731999</v>
      </c>
      <c r="N157" s="33">
        <v>0.26689325372354999</v>
      </c>
      <c r="O157" s="19">
        <v>0.50833295772629505</v>
      </c>
      <c r="P157" s="18">
        <v>0.40332991311705002</v>
      </c>
      <c r="Q157" s="18">
        <v>0.77810711062655202</v>
      </c>
      <c r="R157" s="18">
        <v>8.9722039484172594E-2</v>
      </c>
      <c r="S157" s="19">
        <v>4.1781116422433998E-2</v>
      </c>
      <c r="T157" s="18">
        <v>0.49095672483508968</v>
      </c>
      <c r="U157" s="33">
        <v>0.44487300523851742</v>
      </c>
      <c r="V157" s="33">
        <v>8.5101424033794629E-2</v>
      </c>
      <c r="W157" s="16">
        <v>6.1126274733046496E-3</v>
      </c>
      <c r="X157" s="16">
        <v>5.6792712397251402E-10</v>
      </c>
      <c r="Y157" s="44">
        <v>9.3916951423099207E-2</v>
      </c>
      <c r="Z157" s="16">
        <v>3.24481805865556E-3</v>
      </c>
      <c r="AA157" s="16">
        <v>9.7818767728971099E-8</v>
      </c>
      <c r="AB157" s="44">
        <v>1.1035884826769038</v>
      </c>
      <c r="AC157" s="16">
        <v>0.97523177844575304</v>
      </c>
      <c r="AD157" s="17">
        <v>1</v>
      </c>
    </row>
    <row r="158" spans="1:30" x14ac:dyDescent="0.35">
      <c r="A158" s="1" t="s">
        <v>19127</v>
      </c>
      <c r="B158" s="15" t="s">
        <v>19128</v>
      </c>
      <c r="C158" s="16" t="s">
        <v>19129</v>
      </c>
      <c r="D158" s="16" t="s">
        <v>19130</v>
      </c>
      <c r="E158" s="16" t="s">
        <v>18501</v>
      </c>
      <c r="F158" s="15" t="s">
        <v>16</v>
      </c>
      <c r="G158" s="19">
        <v>12.6663253120698</v>
      </c>
      <c r="H158" s="18">
        <v>10.400485304490999</v>
      </c>
      <c r="I158" s="18">
        <v>9.2118938607438992</v>
      </c>
      <c r="J158" s="33">
        <v>18.054904444302601</v>
      </c>
      <c r="K158" s="19">
        <v>1.6644235340997799</v>
      </c>
      <c r="L158" s="18">
        <v>4.2723824286969201</v>
      </c>
      <c r="M158" s="18">
        <v>3.48373859980711</v>
      </c>
      <c r="N158" s="33">
        <v>2.0939559284246498</v>
      </c>
      <c r="O158" s="19">
        <v>2.2610026635690899</v>
      </c>
      <c r="P158" s="18">
        <v>2.1486617071298899</v>
      </c>
      <c r="Q158" s="18">
        <v>5.0642308921030796</v>
      </c>
      <c r="R158" s="18">
        <v>3.0351521968071702</v>
      </c>
      <c r="S158" s="19">
        <v>12.583402230401825</v>
      </c>
      <c r="T158" s="18">
        <v>2.8786251227571151</v>
      </c>
      <c r="U158" s="33">
        <v>3.1272618649023074</v>
      </c>
      <c r="V158" s="33">
        <v>4.3713237027368059</v>
      </c>
      <c r="W158" s="16">
        <v>1.29037129787676E-4</v>
      </c>
      <c r="X158" s="16">
        <v>2.8830965939042398E-13</v>
      </c>
      <c r="Y158" s="44">
        <v>4.023776317431901</v>
      </c>
      <c r="Z158" s="16">
        <v>4.3641937147422899E-4</v>
      </c>
      <c r="AA158" s="16">
        <v>1.7658736503958899E-7</v>
      </c>
      <c r="AB158" s="44">
        <v>0.92049378885226185</v>
      </c>
      <c r="AC158" s="16">
        <v>0.90121875707828702</v>
      </c>
      <c r="AD158" s="17">
        <v>0.95453711053974</v>
      </c>
    </row>
    <row r="159" spans="1:30" x14ac:dyDescent="0.35">
      <c r="A159" s="1" t="s">
        <v>21684</v>
      </c>
      <c r="B159" s="15">
        <v>0</v>
      </c>
      <c r="C159" s="16">
        <v>0</v>
      </c>
      <c r="D159" s="16" t="s">
        <v>14722</v>
      </c>
      <c r="E159" s="16" t="s">
        <v>238</v>
      </c>
      <c r="F159" s="15" t="s">
        <v>16</v>
      </c>
      <c r="G159" s="19">
        <v>0.31782122630397402</v>
      </c>
      <c r="H159" s="18">
        <v>1.14477035508761</v>
      </c>
      <c r="I159" s="18">
        <v>0.82683366056603502</v>
      </c>
      <c r="J159" s="33">
        <v>0.34745619223887397</v>
      </c>
      <c r="K159" s="19">
        <v>0.122579668436658</v>
      </c>
      <c r="L159" s="18">
        <v>0</v>
      </c>
      <c r="M159" s="18">
        <v>0</v>
      </c>
      <c r="N159" s="33">
        <v>9.9001199379196603E-2</v>
      </c>
      <c r="O159" s="19">
        <v>0</v>
      </c>
      <c r="P159" s="18">
        <v>0</v>
      </c>
      <c r="Q159" s="18">
        <v>0</v>
      </c>
      <c r="R159" s="18">
        <v>0</v>
      </c>
      <c r="S159" s="19">
        <v>0.6592203585491232</v>
      </c>
      <c r="T159" s="18">
        <v>5.5395216953963655E-2</v>
      </c>
      <c r="U159" s="33">
        <v>0</v>
      </c>
      <c r="V159" s="33">
        <v>11.90031188246758</v>
      </c>
      <c r="W159" s="16">
        <v>2.0996066583463699E-4</v>
      </c>
      <c r="X159" s="16">
        <v>1.0752911303361E-9</v>
      </c>
      <c r="Y159" s="44" t="s">
        <v>16</v>
      </c>
      <c r="Z159" s="16">
        <v>9.63290430009315E-7</v>
      </c>
      <c r="AA159" s="16">
        <v>1.3008380196033E-12</v>
      </c>
      <c r="AB159" s="44" t="s">
        <v>16</v>
      </c>
      <c r="AC159" s="16">
        <v>0.55612978520142897</v>
      </c>
      <c r="AD159" s="17">
        <v>0.20678577744974599</v>
      </c>
    </row>
    <row r="160" spans="1:30" x14ac:dyDescent="0.35">
      <c r="A160" s="1" t="s">
        <v>684</v>
      </c>
      <c r="B160" s="15" t="s">
        <v>235</v>
      </c>
      <c r="C160" s="16" t="s">
        <v>236</v>
      </c>
      <c r="D160" s="16" t="s">
        <v>237</v>
      </c>
      <c r="E160" s="16" t="s">
        <v>238</v>
      </c>
      <c r="F160" s="15" t="s">
        <v>16</v>
      </c>
      <c r="G160" s="19">
        <v>0</v>
      </c>
      <c r="H160" s="18">
        <v>1.9013231726283199E-2</v>
      </c>
      <c r="I160" s="18">
        <v>0</v>
      </c>
      <c r="J160" s="33">
        <v>0</v>
      </c>
      <c r="K160" s="19">
        <v>0.334565899575615</v>
      </c>
      <c r="L160" s="18">
        <v>0.165213390553129</v>
      </c>
      <c r="M160" s="18">
        <v>0.26161732190496201</v>
      </c>
      <c r="N160" s="33">
        <v>0.174842678556722</v>
      </c>
      <c r="O160" s="19">
        <v>0.30129535008282399</v>
      </c>
      <c r="P160" s="18">
        <v>0.26422279831950801</v>
      </c>
      <c r="Q160" s="18">
        <v>0.30821525588403298</v>
      </c>
      <c r="R160" s="18">
        <v>0.33796897661599701</v>
      </c>
      <c r="S160" s="19">
        <v>4.7533079315707997E-3</v>
      </c>
      <c r="T160" s="18">
        <v>0.234059822647607</v>
      </c>
      <c r="U160" s="33">
        <v>0.30292559522559048</v>
      </c>
      <c r="V160" s="33">
        <v>2.0308089948129323E-2</v>
      </c>
      <c r="W160" s="16">
        <v>1.30418103840054E-6</v>
      </c>
      <c r="X160" s="16">
        <v>6.1131377110811997E-11</v>
      </c>
      <c r="Y160" s="44">
        <v>1.5691338092547059E-2</v>
      </c>
      <c r="Z160" s="16">
        <v>2.4518486730766202E-8</v>
      </c>
      <c r="AA160" s="16">
        <v>2.29784794894801E-11</v>
      </c>
      <c r="AB160" s="44">
        <v>0.77266439791362385</v>
      </c>
      <c r="AC160" s="16">
        <v>0.65680271638691101</v>
      </c>
      <c r="AD160" s="17">
        <v>0.77298272696978698</v>
      </c>
    </row>
    <row r="161" spans="1:30" x14ac:dyDescent="0.35">
      <c r="A161" s="1" t="s">
        <v>4072</v>
      </c>
      <c r="B161" s="15">
        <v>0</v>
      </c>
      <c r="C161" s="16">
        <v>0</v>
      </c>
      <c r="D161" s="16" t="s">
        <v>4073</v>
      </c>
      <c r="E161" s="16" t="s">
        <v>4074</v>
      </c>
      <c r="F161" s="15" t="s">
        <v>16</v>
      </c>
      <c r="G161" s="19">
        <v>0.18399187974501599</v>
      </c>
      <c r="H161" s="18">
        <v>0.115465905567988</v>
      </c>
      <c r="I161" s="18">
        <v>0.18474884459305199</v>
      </c>
      <c r="J161" s="33">
        <v>6.7755130532469093E-2</v>
      </c>
      <c r="K161" s="19">
        <v>0.31871265581370101</v>
      </c>
      <c r="L161" s="18">
        <v>0.61035805834089296</v>
      </c>
      <c r="M161" s="18">
        <v>0.41374532150525201</v>
      </c>
      <c r="N161" s="33">
        <v>0.52285913649174998</v>
      </c>
      <c r="O161" s="19">
        <v>0.41730996034429002</v>
      </c>
      <c r="P161" s="18">
        <v>0.51815366370312399</v>
      </c>
      <c r="Q161" s="18">
        <v>0.52193523302348199</v>
      </c>
      <c r="R161" s="18">
        <v>0.63209812928290698</v>
      </c>
      <c r="S161" s="19">
        <v>0.13799044010963127</v>
      </c>
      <c r="T161" s="18">
        <v>0.46641879303789902</v>
      </c>
      <c r="U161" s="33">
        <v>0.52237424658845077</v>
      </c>
      <c r="V161" s="33">
        <v>0.29585094376422094</v>
      </c>
      <c r="W161" s="16">
        <v>3.0361331722679801E-5</v>
      </c>
      <c r="X161" s="16">
        <v>4.4491813427962198E-7</v>
      </c>
      <c r="Y161" s="44">
        <v>0.26416011319628885</v>
      </c>
      <c r="Z161" s="16">
        <v>4.20889712057062E-6</v>
      </c>
      <c r="AA161" s="16">
        <v>7.5679045042251797E-6</v>
      </c>
      <c r="AB161" s="44">
        <v>0.89288244220309754</v>
      </c>
      <c r="AC161" s="16">
        <v>0.88411066933926796</v>
      </c>
      <c r="AD161" s="17">
        <v>0.93855352753467203</v>
      </c>
    </row>
    <row r="162" spans="1:30" x14ac:dyDescent="0.35">
      <c r="A162" s="1" t="s">
        <v>22859</v>
      </c>
      <c r="B162" s="15" t="s">
        <v>12891</v>
      </c>
      <c r="C162" s="16" t="s">
        <v>22860</v>
      </c>
      <c r="D162" s="16" t="s">
        <v>22861</v>
      </c>
      <c r="E162" s="16" t="s">
        <v>15081</v>
      </c>
      <c r="F162" s="15" t="s">
        <v>16</v>
      </c>
      <c r="G162" s="19">
        <v>0.91348298324629396</v>
      </c>
      <c r="H162" s="18">
        <v>1.2707378376043901</v>
      </c>
      <c r="I162" s="18">
        <v>1.01396841261771</v>
      </c>
      <c r="J162" s="33">
        <v>1.02262775356521</v>
      </c>
      <c r="K162" s="19">
        <v>0</v>
      </c>
      <c r="L162" s="18">
        <v>0</v>
      </c>
      <c r="M162" s="18">
        <v>0</v>
      </c>
      <c r="N162" s="33">
        <v>0</v>
      </c>
      <c r="O162" s="19">
        <v>0</v>
      </c>
      <c r="P162" s="18">
        <v>0</v>
      </c>
      <c r="Q162" s="18">
        <v>0</v>
      </c>
      <c r="R162" s="18">
        <v>0</v>
      </c>
      <c r="S162" s="19">
        <v>1.0552042467584011</v>
      </c>
      <c r="T162" s="18">
        <v>0</v>
      </c>
      <c r="U162" s="33">
        <v>0</v>
      </c>
      <c r="V162" s="33" t="s">
        <v>16</v>
      </c>
      <c r="W162" s="16">
        <v>3.3197777275103202E-14</v>
      </c>
      <c r="X162" s="16">
        <v>1.1034421271483599E-22</v>
      </c>
      <c r="Y162" s="44" t="s">
        <v>16</v>
      </c>
      <c r="Z162" s="16">
        <v>7.9432809088019998E-17</v>
      </c>
      <c r="AA162" s="16">
        <v>1.0677524674092701E-18</v>
      </c>
      <c r="AB162" s="44" t="s">
        <v>16</v>
      </c>
      <c r="AC162" s="16" t="s">
        <v>24904</v>
      </c>
      <c r="AD162" s="17">
        <v>1</v>
      </c>
    </row>
    <row r="163" spans="1:30" x14ac:dyDescent="0.35">
      <c r="A163" s="1" t="s">
        <v>22514</v>
      </c>
      <c r="B163" s="15">
        <v>0</v>
      </c>
      <c r="C163" s="16">
        <v>0</v>
      </c>
      <c r="D163" s="16" t="s">
        <v>16554</v>
      </c>
      <c r="E163" s="16" t="s">
        <v>169</v>
      </c>
      <c r="F163" s="15" t="s">
        <v>16</v>
      </c>
      <c r="G163" s="19">
        <v>7.3615552859962703</v>
      </c>
      <c r="H163" s="18">
        <v>10.574112747071601</v>
      </c>
      <c r="I163" s="18">
        <v>6.6650178102908004</v>
      </c>
      <c r="J163" s="33">
        <v>8.0896765183701103</v>
      </c>
      <c r="K163" s="19">
        <v>0.25499396452714401</v>
      </c>
      <c r="L163" s="18">
        <v>4.9399243172700898E-2</v>
      </c>
      <c r="M163" s="18">
        <v>0.228154135534305</v>
      </c>
      <c r="N163" s="33">
        <v>0.15841947241085899</v>
      </c>
      <c r="O163" s="19">
        <v>3.8089885524765799</v>
      </c>
      <c r="P163" s="18">
        <v>2.7157391049848498</v>
      </c>
      <c r="Q163" s="18">
        <v>1.8195135781456</v>
      </c>
      <c r="R163" s="18">
        <v>2.3579178667763698</v>
      </c>
      <c r="S163" s="19">
        <v>8.1725905904321952</v>
      </c>
      <c r="T163" s="18">
        <v>0.17274170391125221</v>
      </c>
      <c r="U163" s="33">
        <v>2.6755397755958499</v>
      </c>
      <c r="V163" s="33">
        <v>47.311045366502498</v>
      </c>
      <c r="W163" s="16">
        <v>5.6227898802645705E-76</v>
      </c>
      <c r="X163" s="16">
        <v>4.5472983750762101E-55</v>
      </c>
      <c r="Y163" s="44">
        <v>3.0545576877518621</v>
      </c>
      <c r="Z163" s="16">
        <v>3.8754465116915298E-11</v>
      </c>
      <c r="AA163" s="16">
        <v>7.8262755301290401E-5</v>
      </c>
      <c r="AB163" s="44">
        <v>6.4563309985844697E-2</v>
      </c>
      <c r="AC163" s="16">
        <v>6.4652210763892902E-29</v>
      </c>
      <c r="AD163" s="17">
        <v>2.1020355468954301E-19</v>
      </c>
    </row>
    <row r="164" spans="1:30" x14ac:dyDescent="0.35">
      <c r="A164" s="1" t="s">
        <v>16967</v>
      </c>
      <c r="B164" s="15" t="s">
        <v>15531</v>
      </c>
      <c r="C164" s="16" t="s">
        <v>16968</v>
      </c>
      <c r="D164" s="16" t="s">
        <v>16969</v>
      </c>
      <c r="E164" s="16" t="s">
        <v>16970</v>
      </c>
      <c r="F164" s="15" t="s">
        <v>16</v>
      </c>
      <c r="G164" s="19">
        <v>1.14364544809253</v>
      </c>
      <c r="H164" s="18">
        <v>1.22801022634456</v>
      </c>
      <c r="I164" s="18">
        <v>2.1754675990969998</v>
      </c>
      <c r="J164" s="33">
        <v>1.11315579324477</v>
      </c>
      <c r="K164" s="19">
        <v>0.73989245527104397</v>
      </c>
      <c r="L164" s="18">
        <v>0.222969016987007</v>
      </c>
      <c r="M164" s="18">
        <v>0.472867000243816</v>
      </c>
      <c r="N164" s="33">
        <v>0.39838167518676898</v>
      </c>
      <c r="O164" s="19">
        <v>0.38216426618222499</v>
      </c>
      <c r="P164" s="18">
        <v>0.39798028002506303</v>
      </c>
      <c r="Q164" s="18">
        <v>4.57100834598234E-2</v>
      </c>
      <c r="R164" s="18">
        <v>0.26913726892213702</v>
      </c>
      <c r="S164" s="19">
        <v>1.415069766694715</v>
      </c>
      <c r="T164" s="18">
        <v>0.45852753692215903</v>
      </c>
      <c r="U164" s="33">
        <v>0.2737479746473121</v>
      </c>
      <c r="V164" s="33">
        <v>3.0861173053930266</v>
      </c>
      <c r="W164" s="16">
        <v>8.8598447428776098E-5</v>
      </c>
      <c r="X164" s="16">
        <v>2.3414362835969301E-6</v>
      </c>
      <c r="Y164" s="44">
        <v>5.1692428720900834</v>
      </c>
      <c r="Z164" s="16">
        <v>4.3352791567337398E-6</v>
      </c>
      <c r="AA164" s="16">
        <v>3.7296912368709602E-8</v>
      </c>
      <c r="AB164" s="44">
        <v>1.6749988288056226</v>
      </c>
      <c r="AC164" s="16">
        <v>0.35532860476896899</v>
      </c>
      <c r="AD164" s="17">
        <v>0.29505312479034501</v>
      </c>
    </row>
    <row r="165" spans="1:30" x14ac:dyDescent="0.35">
      <c r="A165" s="1" t="s">
        <v>20615</v>
      </c>
      <c r="B165" s="15" t="s">
        <v>3839</v>
      </c>
      <c r="C165" s="16" t="s">
        <v>20072</v>
      </c>
      <c r="D165" s="16" t="s">
        <v>20616</v>
      </c>
      <c r="E165" s="16" t="s">
        <v>238</v>
      </c>
      <c r="F165" s="15" t="s">
        <v>16</v>
      </c>
      <c r="G165" s="19">
        <v>5.3178667768990699</v>
      </c>
      <c r="H165" s="18">
        <v>6.0388864649249197</v>
      </c>
      <c r="I165" s="18">
        <v>6.6893510345148899</v>
      </c>
      <c r="J165" s="33">
        <v>2.31697238902</v>
      </c>
      <c r="K165" s="19">
        <v>1.3623477988831101</v>
      </c>
      <c r="L165" s="18">
        <v>0.24387067235093601</v>
      </c>
      <c r="M165" s="18">
        <v>0.59090980375685898</v>
      </c>
      <c r="N165" s="33">
        <v>0.80904205944289698</v>
      </c>
      <c r="O165" s="19">
        <v>2.1793095708877002</v>
      </c>
      <c r="P165" s="18">
        <v>2.7906458317927201</v>
      </c>
      <c r="Q165" s="18">
        <v>1.35762440157094</v>
      </c>
      <c r="R165" s="18">
        <v>1.2714938261025199</v>
      </c>
      <c r="S165" s="19">
        <v>5.0907691663397205</v>
      </c>
      <c r="T165" s="18">
        <v>0.7515425836084505</v>
      </c>
      <c r="U165" s="33">
        <v>1.8997684075884702</v>
      </c>
      <c r="V165" s="33">
        <v>6.773760100055731</v>
      </c>
      <c r="W165" s="16">
        <v>4.4237436827335102E-11</v>
      </c>
      <c r="X165" s="16">
        <v>3.14774316742322E-20</v>
      </c>
      <c r="Y165" s="44">
        <v>2.6796788208526143</v>
      </c>
      <c r="Z165" s="16">
        <v>2.35304977477212E-3</v>
      </c>
      <c r="AA165" s="16">
        <v>7.5069884602416202E-4</v>
      </c>
      <c r="AB165" s="44">
        <v>0.39559694782083693</v>
      </c>
      <c r="AC165" s="16">
        <v>1.1444828945302901E-2</v>
      </c>
      <c r="AD165" s="17">
        <v>2.1101901696364998E-3</v>
      </c>
    </row>
    <row r="166" spans="1:30" x14ac:dyDescent="0.35">
      <c r="A166" s="1" t="s">
        <v>406</v>
      </c>
      <c r="B166" s="15" t="s">
        <v>407</v>
      </c>
      <c r="C166" s="16" t="s">
        <v>408</v>
      </c>
      <c r="D166" s="16" t="s">
        <v>409</v>
      </c>
      <c r="E166" s="16" t="s">
        <v>410</v>
      </c>
      <c r="F166" s="15" t="s">
        <v>16</v>
      </c>
      <c r="G166" s="19">
        <v>0</v>
      </c>
      <c r="H166" s="18">
        <v>0</v>
      </c>
      <c r="I166" s="18">
        <v>0</v>
      </c>
      <c r="J166" s="33">
        <v>3.3627797693896302E-2</v>
      </c>
      <c r="K166" s="19">
        <v>14.473602566453801</v>
      </c>
      <c r="L166" s="18">
        <v>8.03384438743592</v>
      </c>
      <c r="M166" s="18">
        <v>12.6822591401405</v>
      </c>
      <c r="N166" s="33">
        <v>14.468242303912501</v>
      </c>
      <c r="O166" s="19">
        <v>22.1455483415434</v>
      </c>
      <c r="P166" s="18">
        <v>14.4013378863546</v>
      </c>
      <c r="Q166" s="18">
        <v>4.5734592887951999</v>
      </c>
      <c r="R166" s="18">
        <v>13.847923277731701</v>
      </c>
      <c r="S166" s="19">
        <v>8.4069494234740756E-3</v>
      </c>
      <c r="T166" s="18">
        <v>12.41448709948568</v>
      </c>
      <c r="U166" s="33">
        <v>13.742067198606225</v>
      </c>
      <c r="V166" s="33">
        <v>6.7718862294539482E-4</v>
      </c>
      <c r="W166" s="16">
        <v>1.51587108375663E-59</v>
      </c>
      <c r="X166" s="16">
        <v>4.4359373868242603E-75</v>
      </c>
      <c r="Y166" s="44">
        <v>6.1176745113913737E-4</v>
      </c>
      <c r="Z166" s="16">
        <v>2.40689029422789E-55</v>
      </c>
      <c r="AA166" s="16">
        <v>9.9502350230025698E-57</v>
      </c>
      <c r="AB166" s="44">
        <v>0.90339298448087968</v>
      </c>
      <c r="AC166" s="16">
        <v>0.96078797745695599</v>
      </c>
      <c r="AD166" s="17">
        <v>0.94692478247630696</v>
      </c>
    </row>
    <row r="167" spans="1:30" x14ac:dyDescent="0.35">
      <c r="A167" s="1" t="s">
        <v>87</v>
      </c>
      <c r="B167" s="15" t="s">
        <v>88</v>
      </c>
      <c r="C167" s="16" t="s">
        <v>89</v>
      </c>
      <c r="D167" s="16" t="s">
        <v>90</v>
      </c>
      <c r="E167" s="16" t="s">
        <v>91</v>
      </c>
      <c r="F167" s="15" t="s">
        <v>16</v>
      </c>
      <c r="G167" s="19">
        <v>0</v>
      </c>
      <c r="H167" s="18">
        <v>0</v>
      </c>
      <c r="I167" s="18">
        <v>0</v>
      </c>
      <c r="J167" s="33">
        <v>0</v>
      </c>
      <c r="K167" s="19">
        <v>0.481253510664857</v>
      </c>
      <c r="L167" s="18">
        <v>0.16160187434854101</v>
      </c>
      <c r="M167" s="18">
        <v>0.19992065942880199</v>
      </c>
      <c r="N167" s="33">
        <v>0.427551672359749</v>
      </c>
      <c r="O167" s="19">
        <v>0.38777516079175101</v>
      </c>
      <c r="P167" s="18">
        <v>0.121147015094089</v>
      </c>
      <c r="Q167" s="18">
        <v>0.31887070863796102</v>
      </c>
      <c r="R167" s="18">
        <v>0.32339452894009701</v>
      </c>
      <c r="S167" s="19">
        <v>0</v>
      </c>
      <c r="T167" s="18">
        <v>0.31758192920048722</v>
      </c>
      <c r="U167" s="33">
        <v>0.28779685336597449</v>
      </c>
      <c r="V167" s="33">
        <v>0</v>
      </c>
      <c r="W167" s="16">
        <v>4.8466814738698901E-4</v>
      </c>
      <c r="X167" s="16">
        <v>3.5703606796696799E-7</v>
      </c>
      <c r="Y167" s="44">
        <v>0</v>
      </c>
      <c r="Z167" s="16">
        <v>6.3820548948224001E-3</v>
      </c>
      <c r="AA167" s="16">
        <v>8.3094717447915504E-6</v>
      </c>
      <c r="AB167" s="44">
        <v>1.1034934033717068</v>
      </c>
      <c r="AC167" s="16">
        <v>0.95733763270268801</v>
      </c>
      <c r="AD167" s="17">
        <v>1</v>
      </c>
    </row>
    <row r="168" spans="1:30" x14ac:dyDescent="0.35">
      <c r="A168" s="1" t="s">
        <v>800</v>
      </c>
      <c r="B168" s="15" t="s">
        <v>45</v>
      </c>
      <c r="C168" s="16" t="s">
        <v>46</v>
      </c>
      <c r="D168" s="16" t="s">
        <v>801</v>
      </c>
      <c r="E168" s="16" t="s">
        <v>802</v>
      </c>
      <c r="F168" s="15" t="s">
        <v>16</v>
      </c>
      <c r="G168" s="19">
        <v>0.27354708408383499</v>
      </c>
      <c r="H168" s="18">
        <v>0.116488423805307</v>
      </c>
      <c r="I168" s="18">
        <v>0.135552657340753</v>
      </c>
      <c r="J168" s="33">
        <v>6.8355141906394301E-2</v>
      </c>
      <c r="K168" s="19">
        <v>9.2039406085287006</v>
      </c>
      <c r="L168" s="18">
        <v>3.00289967943917</v>
      </c>
      <c r="M168" s="18">
        <v>3.50623794118115</v>
      </c>
      <c r="N168" s="33">
        <v>5.7780373021874798</v>
      </c>
      <c r="O168" s="19">
        <v>5.8940767832278702</v>
      </c>
      <c r="P168" s="18">
        <v>7.5207428775417497</v>
      </c>
      <c r="Q168" s="18">
        <v>2.1788576908045898</v>
      </c>
      <c r="R168" s="18">
        <v>6.3619526798273096</v>
      </c>
      <c r="S168" s="19">
        <v>0.14848582678407235</v>
      </c>
      <c r="T168" s="18">
        <v>5.3727788828341252</v>
      </c>
      <c r="U168" s="33">
        <v>5.4889075078503797</v>
      </c>
      <c r="V168" s="33">
        <v>2.7636690439370271E-2</v>
      </c>
      <c r="W168" s="16">
        <v>4.6035185823616102E-28</v>
      </c>
      <c r="X168" s="16">
        <v>9.3703459273392808E-40</v>
      </c>
      <c r="Y168" s="44">
        <v>2.7051981942072083E-2</v>
      </c>
      <c r="Z168" s="16">
        <v>4.0475750100081503E-31</v>
      </c>
      <c r="AA168" s="16">
        <v>4.0170931416733301E-29</v>
      </c>
      <c r="AB168" s="44">
        <v>0.9788430348206516</v>
      </c>
      <c r="AC168" s="16">
        <v>0.98203960340956498</v>
      </c>
      <c r="AD168" s="17">
        <v>1</v>
      </c>
    </row>
    <row r="169" spans="1:30" x14ac:dyDescent="0.35">
      <c r="A169" s="1" t="s">
        <v>5127</v>
      </c>
      <c r="B169" s="15" t="s">
        <v>3252</v>
      </c>
      <c r="C169" s="16" t="s">
        <v>3253</v>
      </c>
      <c r="D169" s="16" t="s">
        <v>5128</v>
      </c>
      <c r="E169" s="16" t="s">
        <v>5129</v>
      </c>
      <c r="F169" s="15" t="s">
        <v>16</v>
      </c>
      <c r="G169" s="19">
        <v>1.25072815438664</v>
      </c>
      <c r="H169" s="18">
        <v>1.53274835935297</v>
      </c>
      <c r="I169" s="18">
        <v>2.4223141652265801</v>
      </c>
      <c r="J169" s="33">
        <v>1.96898575915831</v>
      </c>
      <c r="K169" s="19">
        <v>4.5880667177352699</v>
      </c>
      <c r="L169" s="18">
        <v>4.8235105969251197</v>
      </c>
      <c r="M169" s="18">
        <v>4.7381777449333704</v>
      </c>
      <c r="N169" s="33">
        <v>5.3332099595804801</v>
      </c>
      <c r="O169" s="19">
        <v>8.1193242424209</v>
      </c>
      <c r="P169" s="18">
        <v>6.8362368449654101</v>
      </c>
      <c r="Q169" s="18">
        <v>9.6597431823145108</v>
      </c>
      <c r="R169" s="18">
        <v>10.245004973657799</v>
      </c>
      <c r="S169" s="19">
        <v>1.793694109531125</v>
      </c>
      <c r="T169" s="18">
        <v>4.8707412547935602</v>
      </c>
      <c r="U169" s="33">
        <v>8.7150773108396553</v>
      </c>
      <c r="V169" s="33">
        <v>0.36825896012559761</v>
      </c>
      <c r="W169" s="16">
        <v>8.3133909165675594E-9</v>
      </c>
      <c r="X169" s="16">
        <v>2.5425389341545401E-6</v>
      </c>
      <c r="Y169" s="44">
        <v>0.2058150542508855</v>
      </c>
      <c r="Z169" s="16">
        <v>1.1577884667116399E-12</v>
      </c>
      <c r="AA169" s="16">
        <v>1.2568824714537701E-9</v>
      </c>
      <c r="AB169" s="44">
        <v>0.55888675235679441</v>
      </c>
      <c r="AC169" s="16">
        <v>1.10805701386733E-2</v>
      </c>
      <c r="AD169" s="17">
        <v>0.10011541118226901</v>
      </c>
    </row>
    <row r="170" spans="1:30" x14ac:dyDescent="0.35">
      <c r="A170" s="1" t="s">
        <v>913</v>
      </c>
      <c r="B170" s="15">
        <v>0</v>
      </c>
      <c r="C170" s="16">
        <v>0</v>
      </c>
      <c r="D170" s="16" t="s">
        <v>914</v>
      </c>
      <c r="E170" s="16" t="s">
        <v>915</v>
      </c>
      <c r="F170" s="15" t="s">
        <v>16</v>
      </c>
      <c r="G170" s="19">
        <v>2.3685685940490201E-2</v>
      </c>
      <c r="H170" s="18">
        <v>0.117674790907095</v>
      </c>
      <c r="I170" s="18">
        <v>0.123239864353566</v>
      </c>
      <c r="J170" s="33">
        <v>6.2146169478893502E-2</v>
      </c>
      <c r="K170" s="19">
        <v>2.9720086745319501</v>
      </c>
      <c r="L170" s="18">
        <v>1.26792750546876</v>
      </c>
      <c r="M170" s="18">
        <v>1.5584566549461401</v>
      </c>
      <c r="N170" s="33">
        <v>3.1479819852146398</v>
      </c>
      <c r="O170" s="19">
        <v>0.35332048919704301</v>
      </c>
      <c r="P170" s="18">
        <v>0.75632685090807705</v>
      </c>
      <c r="Q170" s="18">
        <v>0.88041923757257001</v>
      </c>
      <c r="R170" s="18">
        <v>0.36377804613318498</v>
      </c>
      <c r="S170" s="19">
        <v>8.1686627670011183E-2</v>
      </c>
      <c r="T170" s="18">
        <v>2.2365937050403724</v>
      </c>
      <c r="U170" s="33">
        <v>0.58846115595271886</v>
      </c>
      <c r="V170" s="33">
        <v>3.6522783501501753E-2</v>
      </c>
      <c r="W170" s="16">
        <v>1.3910604858242801E-23</v>
      </c>
      <c r="X170" s="16">
        <v>4.4964477657023698E-32</v>
      </c>
      <c r="Y170" s="44">
        <v>0.13881396731745274</v>
      </c>
      <c r="Z170" s="16">
        <v>1.9441550293681199E-4</v>
      </c>
      <c r="AA170" s="16">
        <v>4.8562864578546597E-8</v>
      </c>
      <c r="AB170" s="44">
        <v>3.8007499431620531</v>
      </c>
      <c r="AC170" s="16">
        <v>1.43902032521625E-3</v>
      </c>
      <c r="AD170" s="17">
        <v>9.8022064347400097E-6</v>
      </c>
    </row>
    <row r="171" spans="1:30" x14ac:dyDescent="0.35">
      <c r="A171" s="1" t="s">
        <v>14598</v>
      </c>
      <c r="B171" s="15" t="s">
        <v>14599</v>
      </c>
      <c r="C171" s="16" t="s">
        <v>14600</v>
      </c>
      <c r="D171" s="16" t="s">
        <v>14601</v>
      </c>
      <c r="E171" s="16" t="s">
        <v>807</v>
      </c>
      <c r="F171" s="15" t="s">
        <v>16</v>
      </c>
      <c r="G171" s="19">
        <v>3.4018116577273498</v>
      </c>
      <c r="H171" s="18">
        <v>5.7619160061920098</v>
      </c>
      <c r="I171" s="18">
        <v>6.6279108759315397</v>
      </c>
      <c r="J171" s="33">
        <v>3.0175602424167001</v>
      </c>
      <c r="K171" s="19">
        <v>2.92186149457569</v>
      </c>
      <c r="L171" s="18">
        <v>1.33095330995711</v>
      </c>
      <c r="M171" s="18">
        <v>1.5862022382029699</v>
      </c>
      <c r="N171" s="33">
        <v>1.9743505930218701</v>
      </c>
      <c r="O171" s="19">
        <v>2.1369477336557998</v>
      </c>
      <c r="P171" s="18">
        <v>2.47961647063899</v>
      </c>
      <c r="Q171" s="18">
        <v>1.6874805272762099</v>
      </c>
      <c r="R171" s="18">
        <v>1.8469259106985301</v>
      </c>
      <c r="S171" s="19">
        <v>4.7022996955669001</v>
      </c>
      <c r="T171" s="18">
        <v>1.9533419089394102</v>
      </c>
      <c r="U171" s="33">
        <v>2.0377426605673823</v>
      </c>
      <c r="V171" s="33">
        <v>2.4073100945855757</v>
      </c>
      <c r="W171" s="16">
        <v>5.5658781099507097E-5</v>
      </c>
      <c r="X171" s="16">
        <v>3.8554807155387501E-5</v>
      </c>
      <c r="Y171" s="44">
        <v>2.3076023221978419</v>
      </c>
      <c r="Z171" s="16">
        <v>1.07576199402682E-3</v>
      </c>
      <c r="AA171" s="16">
        <v>6.7754736272539603E-3</v>
      </c>
      <c r="AB171" s="44">
        <v>0.95858125107687941</v>
      </c>
      <c r="AC171" s="16">
        <v>0.91911861190117805</v>
      </c>
      <c r="AD171" s="17">
        <v>1</v>
      </c>
    </row>
    <row r="172" spans="1:30" x14ac:dyDescent="0.35">
      <c r="A172" s="1" t="s">
        <v>20276</v>
      </c>
      <c r="B172" s="15" t="s">
        <v>12453</v>
      </c>
      <c r="C172" s="16" t="s">
        <v>20277</v>
      </c>
      <c r="D172" s="16" t="s">
        <v>13141</v>
      </c>
      <c r="E172" s="16" t="s">
        <v>3086</v>
      </c>
      <c r="F172" s="15" t="s">
        <v>16</v>
      </c>
      <c r="G172" s="19">
        <v>3.4728153251098499</v>
      </c>
      <c r="H172" s="18">
        <v>6.9922392893943996</v>
      </c>
      <c r="I172" s="18">
        <v>6.4081176805043096</v>
      </c>
      <c r="J172" s="33">
        <v>2.3293640256021502</v>
      </c>
      <c r="K172" s="19">
        <v>1.7590396298097399</v>
      </c>
      <c r="L172" s="18">
        <v>0.12399652238646</v>
      </c>
      <c r="M172" s="18">
        <v>0.46856233934036701</v>
      </c>
      <c r="N172" s="33">
        <v>0.84590373907431904</v>
      </c>
      <c r="O172" s="19">
        <v>2.33702928949086</v>
      </c>
      <c r="P172" s="18">
        <v>1.8929152180928099</v>
      </c>
      <c r="Q172" s="18">
        <v>0.74411521845270201</v>
      </c>
      <c r="R172" s="18">
        <v>0.54139511945456298</v>
      </c>
      <c r="S172" s="19">
        <v>4.800634080152677</v>
      </c>
      <c r="T172" s="18">
        <v>0.7993755576527215</v>
      </c>
      <c r="U172" s="33">
        <v>1.3788637113727338</v>
      </c>
      <c r="V172" s="33">
        <v>6.0054801953780164</v>
      </c>
      <c r="W172" s="16">
        <v>2.4699114281378099E-3</v>
      </c>
      <c r="X172" s="16">
        <v>1.0946378528805899E-17</v>
      </c>
      <c r="Y172" s="44">
        <v>3.4815870782279017</v>
      </c>
      <c r="Z172" s="16">
        <v>2.87214056104209E-3</v>
      </c>
      <c r="AA172" s="16">
        <v>6.4828381991045003E-6</v>
      </c>
      <c r="AB172" s="44">
        <v>0.57973500285746127</v>
      </c>
      <c r="AC172" s="16">
        <v>0.50278953969161899</v>
      </c>
      <c r="AD172" s="17">
        <v>0.15275614333217699</v>
      </c>
    </row>
    <row r="173" spans="1:30" x14ac:dyDescent="0.35">
      <c r="A173" s="1" t="s">
        <v>14278</v>
      </c>
      <c r="B173" s="15" t="s">
        <v>12453</v>
      </c>
      <c r="C173" s="16" t="s">
        <v>12454</v>
      </c>
      <c r="D173" s="16" t="s">
        <v>13712</v>
      </c>
      <c r="E173" s="16" t="s">
        <v>212</v>
      </c>
      <c r="F173" s="15" t="s">
        <v>16</v>
      </c>
      <c r="G173" s="19">
        <v>10.8348208636857</v>
      </c>
      <c r="H173" s="18">
        <v>19.033861332661001</v>
      </c>
      <c r="I173" s="18">
        <v>14.911267513994099</v>
      </c>
      <c r="J173" s="33">
        <v>17.830867109196699</v>
      </c>
      <c r="K173" s="19">
        <v>6.6447992395838904</v>
      </c>
      <c r="L173" s="18">
        <v>6.0340100383944799</v>
      </c>
      <c r="M173" s="18">
        <v>6.6807141587178096</v>
      </c>
      <c r="N173" s="33">
        <v>7.3922052430412197</v>
      </c>
      <c r="O173" s="19">
        <v>4.1874619532545196</v>
      </c>
      <c r="P173" s="18">
        <v>6.5736854912535998</v>
      </c>
      <c r="Q173" s="18">
        <v>4.7188850730384999</v>
      </c>
      <c r="R173" s="18">
        <v>11.7566146032067</v>
      </c>
      <c r="S173" s="19">
        <v>15.652704204884376</v>
      </c>
      <c r="T173" s="18">
        <v>6.6879321699343492</v>
      </c>
      <c r="U173" s="33">
        <v>6.8091617801883295</v>
      </c>
      <c r="V173" s="33">
        <v>2.3404400354494066</v>
      </c>
      <c r="W173" s="16">
        <v>3.4627094263570097E-8</v>
      </c>
      <c r="X173" s="16">
        <v>8.5399774105040106E-5</v>
      </c>
      <c r="Y173" s="44">
        <v>2.2987710837517286</v>
      </c>
      <c r="Z173" s="16">
        <v>6.1824638142215799E-3</v>
      </c>
      <c r="AA173" s="16">
        <v>7.1400123209091199E-3</v>
      </c>
      <c r="AB173" s="44">
        <v>0.98219610369565524</v>
      </c>
      <c r="AC173" s="16">
        <v>0.97278050788555004</v>
      </c>
      <c r="AD173" s="17">
        <v>1</v>
      </c>
    </row>
    <row r="174" spans="1:30" x14ac:dyDescent="0.35">
      <c r="A174" s="1" t="s">
        <v>20480</v>
      </c>
      <c r="B174" s="15" t="s">
        <v>12453</v>
      </c>
      <c r="C174" s="16" t="s">
        <v>19986</v>
      </c>
      <c r="D174" s="16" t="s">
        <v>963</v>
      </c>
      <c r="E174" s="16" t="s">
        <v>212</v>
      </c>
      <c r="F174" s="15" t="s">
        <v>16</v>
      </c>
      <c r="G174" s="19">
        <v>0.78294690515348198</v>
      </c>
      <c r="H174" s="18">
        <v>0.99873820139482195</v>
      </c>
      <c r="I174" s="18">
        <v>0.95421870626740402</v>
      </c>
      <c r="J174" s="33">
        <v>0.333127309062073</v>
      </c>
      <c r="K174" s="19">
        <v>0.206756165205222</v>
      </c>
      <c r="L174" s="18">
        <v>9.1351852614954092E-3</v>
      </c>
      <c r="M174" s="18">
        <v>7.2328359560224695E-2</v>
      </c>
      <c r="N174" s="33">
        <v>0.18456365240223499</v>
      </c>
      <c r="O174" s="19">
        <v>0.21043704041196001</v>
      </c>
      <c r="P174" s="18">
        <v>0.210014971819939</v>
      </c>
      <c r="Q174" s="18">
        <v>0.104875219151642</v>
      </c>
      <c r="R174" s="18">
        <v>9.7499494031860007E-2</v>
      </c>
      <c r="S174" s="19">
        <v>0.76725778046944526</v>
      </c>
      <c r="T174" s="18">
        <v>0.11819584060729427</v>
      </c>
      <c r="U174" s="33">
        <v>0.15570668135385024</v>
      </c>
      <c r="V174" s="33">
        <v>6.4914110050510114</v>
      </c>
      <c r="W174" s="16">
        <v>9.4970464703380594E-6</v>
      </c>
      <c r="X174" s="16">
        <v>5.8513144583535504E-14</v>
      </c>
      <c r="Y174" s="44">
        <v>4.9275841845592891</v>
      </c>
      <c r="Z174" s="16">
        <v>2.5739518580065102E-6</v>
      </c>
      <c r="AA174" s="16">
        <v>1.46794661459957E-7</v>
      </c>
      <c r="AB174" s="44">
        <v>0.75909292767398373</v>
      </c>
      <c r="AC174" s="16">
        <v>0.79231134927292701</v>
      </c>
      <c r="AD174" s="17">
        <v>0.76961527444919298</v>
      </c>
    </row>
    <row r="175" spans="1:30" x14ac:dyDescent="0.35">
      <c r="A175" s="1" t="s">
        <v>19985</v>
      </c>
      <c r="B175" s="15" t="s">
        <v>14164</v>
      </c>
      <c r="C175" s="16" t="s">
        <v>19986</v>
      </c>
      <c r="D175" s="16" t="s">
        <v>19987</v>
      </c>
      <c r="E175" s="16" t="s">
        <v>19988</v>
      </c>
      <c r="F175" s="15" t="s">
        <v>16</v>
      </c>
      <c r="G175" s="19">
        <v>2.9967695480229102</v>
      </c>
      <c r="H175" s="18">
        <v>8.2524803961097195</v>
      </c>
      <c r="I175" s="18">
        <v>7.72205048564458</v>
      </c>
      <c r="J175" s="33">
        <v>2.9204989436006601</v>
      </c>
      <c r="K175" s="19">
        <v>2.5538040773400499</v>
      </c>
      <c r="L175" s="18">
        <v>7.3926827593773295E-2</v>
      </c>
      <c r="M175" s="18">
        <v>0.219494980710189</v>
      </c>
      <c r="N175" s="33">
        <v>1.0668487455489499</v>
      </c>
      <c r="O175" s="19">
        <v>2.19966906881363</v>
      </c>
      <c r="P175" s="18">
        <v>2.5123841677522498</v>
      </c>
      <c r="Q175" s="18">
        <v>0.95479495226899902</v>
      </c>
      <c r="R175" s="18">
        <v>0.85476981795145301</v>
      </c>
      <c r="S175" s="19">
        <v>5.472949843344467</v>
      </c>
      <c r="T175" s="18">
        <v>0.97851865779824054</v>
      </c>
      <c r="U175" s="33">
        <v>1.6304045016965831</v>
      </c>
      <c r="V175" s="33">
        <v>5.5930970755929392</v>
      </c>
      <c r="W175" s="16">
        <v>2.1944639987220098E-3</v>
      </c>
      <c r="X175" s="16">
        <v>7.5875584161939305E-12</v>
      </c>
      <c r="Y175" s="44">
        <v>3.3568049141482179</v>
      </c>
      <c r="Z175" s="16">
        <v>8.1469834114522195E-3</v>
      </c>
      <c r="AA175" s="16">
        <v>1.23668617430182E-4</v>
      </c>
      <c r="AB175" s="44">
        <v>0.60016925663539544</v>
      </c>
      <c r="AC175" s="16">
        <v>0.64561700179668502</v>
      </c>
      <c r="AD175" s="17">
        <v>0.34798188981190997</v>
      </c>
    </row>
    <row r="176" spans="1:30" x14ac:dyDescent="0.35">
      <c r="A176" s="1" t="s">
        <v>21744</v>
      </c>
      <c r="B176" s="15" t="s">
        <v>12496</v>
      </c>
      <c r="C176" s="16" t="s">
        <v>21304</v>
      </c>
      <c r="D176" s="16" t="s">
        <v>21305</v>
      </c>
      <c r="E176" s="16" t="s">
        <v>8211</v>
      </c>
      <c r="F176" s="15" t="s">
        <v>12</v>
      </c>
      <c r="G176" s="19">
        <v>1.57025724492337</v>
      </c>
      <c r="H176" s="18">
        <v>1.04017643641235</v>
      </c>
      <c r="I176" s="18">
        <v>1.3617105450015401</v>
      </c>
      <c r="J176" s="33">
        <v>1.15970901341432</v>
      </c>
      <c r="K176" s="19">
        <v>3.5889100004568998E-2</v>
      </c>
      <c r="L176" s="18">
        <v>0.15064164990215301</v>
      </c>
      <c r="M176" s="18">
        <v>5.9635700355160901E-2</v>
      </c>
      <c r="N176" s="33">
        <v>0.17391451569776101</v>
      </c>
      <c r="O176" s="19">
        <v>0.14459012990592601</v>
      </c>
      <c r="P176" s="18">
        <v>6.0229619020824701E-2</v>
      </c>
      <c r="Q176" s="18">
        <v>0.10808877703775099</v>
      </c>
      <c r="R176" s="18">
        <v>0.10718618342269701</v>
      </c>
      <c r="S176" s="19">
        <v>1.282963309937895</v>
      </c>
      <c r="T176" s="18">
        <v>0.10502024148991097</v>
      </c>
      <c r="U176" s="33">
        <v>0.10502367734679968</v>
      </c>
      <c r="V176" s="33">
        <v>12.216343170960485</v>
      </c>
      <c r="W176" s="16">
        <v>6.8010867136134396E-11</v>
      </c>
      <c r="X176" s="16">
        <v>1.8395923020601501E-15</v>
      </c>
      <c r="Y176" s="44">
        <v>12.215943512446337</v>
      </c>
      <c r="Z176" s="16">
        <v>1.04935174364932E-12</v>
      </c>
      <c r="AA176" s="16">
        <v>9.0168708614120905E-12</v>
      </c>
      <c r="AB176" s="44">
        <v>0.99996728493064124</v>
      </c>
      <c r="AC176" s="16">
        <v>0.98294324959863699</v>
      </c>
      <c r="AD176" s="17">
        <v>1</v>
      </c>
    </row>
    <row r="177" spans="1:30" x14ac:dyDescent="0.35">
      <c r="A177" s="1" t="s">
        <v>1101</v>
      </c>
      <c r="B177" s="15" t="s">
        <v>262</v>
      </c>
      <c r="C177" s="16" t="s">
        <v>1102</v>
      </c>
      <c r="D177" s="16" t="s">
        <v>509</v>
      </c>
      <c r="E177" s="16" t="s">
        <v>260</v>
      </c>
      <c r="F177" s="15" t="s">
        <v>16</v>
      </c>
      <c r="G177" s="19">
        <v>0</v>
      </c>
      <c r="H177" s="18">
        <v>2.63408820311446E-2</v>
      </c>
      <c r="I177" s="18">
        <v>0</v>
      </c>
      <c r="J177" s="33">
        <v>3.47777316261276E-2</v>
      </c>
      <c r="K177" s="19">
        <v>0.19085571296329901</v>
      </c>
      <c r="L177" s="18">
        <v>0.27466344447963797</v>
      </c>
      <c r="M177" s="18">
        <v>0.43040220339505703</v>
      </c>
      <c r="N177" s="33">
        <v>0.34131929212957102</v>
      </c>
      <c r="O177" s="19">
        <v>0.13181488367763899</v>
      </c>
      <c r="P177" s="18">
        <v>0.20590513933274501</v>
      </c>
      <c r="Q177" s="18">
        <v>0.19707720826254699</v>
      </c>
      <c r="R177" s="18">
        <v>0.101787249045121</v>
      </c>
      <c r="S177" s="19">
        <v>1.5279653414318049E-2</v>
      </c>
      <c r="T177" s="18">
        <v>0.30931016324189126</v>
      </c>
      <c r="U177" s="33">
        <v>0.15914612007951301</v>
      </c>
      <c r="V177" s="33">
        <v>4.9399131454884754E-2</v>
      </c>
      <c r="W177" s="16">
        <v>8.9585019075710396E-9</v>
      </c>
      <c r="X177" s="16">
        <v>6.1753071873185398E-15</v>
      </c>
      <c r="Y177" s="44">
        <v>9.6010216313686988E-2</v>
      </c>
      <c r="Z177" s="16">
        <v>1.59547810679807E-3</v>
      </c>
      <c r="AA177" s="16">
        <v>2.8823580700793901E-6</v>
      </c>
      <c r="AB177" s="44">
        <v>1.9435608174886883</v>
      </c>
      <c r="AC177" s="16">
        <v>0.19039802918451901</v>
      </c>
      <c r="AD177" s="17">
        <v>0.14183898853049401</v>
      </c>
    </row>
    <row r="178" spans="1:30" x14ac:dyDescent="0.35">
      <c r="A178" s="1" t="s">
        <v>13689</v>
      </c>
      <c r="B178" s="15">
        <v>0</v>
      </c>
      <c r="C178" s="16">
        <v>0</v>
      </c>
      <c r="D178" s="16" t="s">
        <v>581</v>
      </c>
      <c r="E178" s="16" t="s">
        <v>582</v>
      </c>
      <c r="F178" s="15" t="s">
        <v>16</v>
      </c>
      <c r="G178" s="19">
        <v>4.43791075429621</v>
      </c>
      <c r="H178" s="18">
        <v>9.8196151988709293</v>
      </c>
      <c r="I178" s="18">
        <v>13.3652708947823</v>
      </c>
      <c r="J178" s="33">
        <v>13.9630328975196</v>
      </c>
      <c r="K178" s="19">
        <v>5.1185343111805501</v>
      </c>
      <c r="L178" s="18">
        <v>5.21507541567345</v>
      </c>
      <c r="M178" s="18">
        <v>4.3011106575975004</v>
      </c>
      <c r="N178" s="33">
        <v>3.9337520560050199</v>
      </c>
      <c r="O178" s="19">
        <v>2.57328976820614</v>
      </c>
      <c r="P178" s="18">
        <v>3.3772649843036402</v>
      </c>
      <c r="Q178" s="18">
        <v>2.3804322442396</v>
      </c>
      <c r="R178" s="18">
        <v>3.00513393542687</v>
      </c>
      <c r="S178" s="19">
        <v>10.39645743636726</v>
      </c>
      <c r="T178" s="18">
        <v>4.6421181101141302</v>
      </c>
      <c r="U178" s="33">
        <v>2.8340302330440625</v>
      </c>
      <c r="V178" s="33">
        <v>2.2395934764597478</v>
      </c>
      <c r="W178" s="16">
        <v>4.0352465794934603E-3</v>
      </c>
      <c r="X178" s="16">
        <v>2.1363108548301199E-4</v>
      </c>
      <c r="Y178" s="44">
        <v>3.6684356134056881</v>
      </c>
      <c r="Z178" s="16">
        <v>6.8849101313898303E-6</v>
      </c>
      <c r="AA178" s="16">
        <v>1.33124125594679E-6</v>
      </c>
      <c r="AB178" s="44">
        <v>1.6379917391099885</v>
      </c>
      <c r="AC178" s="16">
        <v>4.1633129851118503E-3</v>
      </c>
      <c r="AD178" s="17">
        <v>0.193790242374623</v>
      </c>
    </row>
    <row r="179" spans="1:30" x14ac:dyDescent="0.35">
      <c r="A179" s="1" t="s">
        <v>3699</v>
      </c>
      <c r="B179" s="15" t="s">
        <v>3700</v>
      </c>
      <c r="C179" s="16" t="s">
        <v>3701</v>
      </c>
      <c r="D179" s="16" t="s">
        <v>3702</v>
      </c>
      <c r="E179" s="16" t="s">
        <v>3703</v>
      </c>
      <c r="F179" s="15" t="s">
        <v>16</v>
      </c>
      <c r="G179" s="19">
        <v>0.95472852460271196</v>
      </c>
      <c r="H179" s="18">
        <v>0.78366983038534299</v>
      </c>
      <c r="I179" s="18">
        <v>1.11590635496798</v>
      </c>
      <c r="J179" s="33">
        <v>0.508261532728008</v>
      </c>
      <c r="K179" s="19">
        <v>4.7389193380852204</v>
      </c>
      <c r="L179" s="18">
        <v>2.5446448542950701</v>
      </c>
      <c r="M179" s="18">
        <v>2.4120094841187201</v>
      </c>
      <c r="N179" s="33">
        <v>2.6895087044085</v>
      </c>
      <c r="O179" s="19">
        <v>2.51122296241246</v>
      </c>
      <c r="P179" s="18">
        <v>2.2927350198607401</v>
      </c>
      <c r="Q179" s="18">
        <v>0.95149408533319202</v>
      </c>
      <c r="R179" s="18">
        <v>3.1557877114950399</v>
      </c>
      <c r="S179" s="19">
        <v>0.84064156067101081</v>
      </c>
      <c r="T179" s="18">
        <v>3.0962705952268776</v>
      </c>
      <c r="U179" s="33">
        <v>2.2278099447753581</v>
      </c>
      <c r="V179" s="33">
        <v>0.2715013222574667</v>
      </c>
      <c r="W179" s="16">
        <v>1.6522523835789599E-8</v>
      </c>
      <c r="X179" s="16">
        <v>8.3887462798152496E-9</v>
      </c>
      <c r="Y179" s="44">
        <v>0.37733989052453804</v>
      </c>
      <c r="Z179" s="16">
        <v>1.8320727516916999E-3</v>
      </c>
      <c r="AA179" s="16">
        <v>1.9342270094358501E-3</v>
      </c>
      <c r="AB179" s="44">
        <v>1.389827082192638</v>
      </c>
      <c r="AC179" s="16">
        <v>0.269779251388862</v>
      </c>
      <c r="AD179" s="17">
        <v>0.52553806550242999</v>
      </c>
    </row>
    <row r="180" spans="1:30" x14ac:dyDescent="0.35">
      <c r="A180" s="1" t="s">
        <v>3455</v>
      </c>
      <c r="B180" s="15" t="s">
        <v>3456</v>
      </c>
      <c r="C180" s="16" t="s">
        <v>3457</v>
      </c>
      <c r="D180" s="16" t="s">
        <v>3458</v>
      </c>
      <c r="E180" s="16" t="s">
        <v>269</v>
      </c>
      <c r="F180" s="15" t="s">
        <v>16</v>
      </c>
      <c r="G180" s="19">
        <v>0.125145574493602</v>
      </c>
      <c r="H180" s="18">
        <v>0.124349190042314</v>
      </c>
      <c r="I180" s="18">
        <v>0.13022990901585399</v>
      </c>
      <c r="J180" s="33">
        <v>0.12039690570511</v>
      </c>
      <c r="K180" s="19">
        <v>0.514848869175493</v>
      </c>
      <c r="L180" s="18">
        <v>0.453817829076959</v>
      </c>
      <c r="M180" s="18">
        <v>0.50261030705089105</v>
      </c>
      <c r="N180" s="33">
        <v>0.49897986702813202</v>
      </c>
      <c r="O180" s="19">
        <v>0.67412309257187397</v>
      </c>
      <c r="P180" s="18">
        <v>0.31320978582426201</v>
      </c>
      <c r="Q180" s="18">
        <v>0.28685969152060897</v>
      </c>
      <c r="R180" s="18">
        <v>0.76882236277013505</v>
      </c>
      <c r="S180" s="19">
        <v>0.12503039481421999</v>
      </c>
      <c r="T180" s="18">
        <v>0.49256421808286877</v>
      </c>
      <c r="U180" s="33">
        <v>0.51075373317172001</v>
      </c>
      <c r="V180" s="33">
        <v>0.25383572379832298</v>
      </c>
      <c r="W180" s="16">
        <v>1.39489770788014E-8</v>
      </c>
      <c r="X180" s="16">
        <v>9.0981156152206496E-8</v>
      </c>
      <c r="Y180" s="44">
        <v>0.24479585109989521</v>
      </c>
      <c r="Z180" s="16">
        <v>1.9480388403316399E-5</v>
      </c>
      <c r="AA180" s="16">
        <v>1.1245935062097501E-5</v>
      </c>
      <c r="AB180" s="44">
        <v>0.96438691700617341</v>
      </c>
      <c r="AC180" s="16">
        <v>0.97448382961011104</v>
      </c>
      <c r="AD180" s="17">
        <v>1</v>
      </c>
    </row>
    <row r="181" spans="1:30" x14ac:dyDescent="0.35">
      <c r="A181" s="1" t="s">
        <v>15311</v>
      </c>
      <c r="B181" s="15" t="s">
        <v>15312</v>
      </c>
      <c r="C181" s="16" t="s">
        <v>15313</v>
      </c>
      <c r="D181" s="16" t="s">
        <v>15314</v>
      </c>
      <c r="E181" s="16" t="s">
        <v>10852</v>
      </c>
      <c r="F181" s="15" t="s">
        <v>16</v>
      </c>
      <c r="G181" s="19">
        <v>7.5092882110961998</v>
      </c>
      <c r="H181" s="18">
        <v>10.992578443271601</v>
      </c>
      <c r="I181" s="18">
        <v>15.1334645377384</v>
      </c>
      <c r="J181" s="33">
        <v>6.6785897387555</v>
      </c>
      <c r="K181" s="19">
        <v>6.04810735740715</v>
      </c>
      <c r="L181" s="18">
        <v>2.4473269105342701</v>
      </c>
      <c r="M181" s="18">
        <v>3.21742519659503</v>
      </c>
      <c r="N181" s="33">
        <v>3.9359060897735199</v>
      </c>
      <c r="O181" s="19">
        <v>5.04862669519314</v>
      </c>
      <c r="P181" s="18">
        <v>5.8052291642947997</v>
      </c>
      <c r="Q181" s="18">
        <v>3.1713055875306302</v>
      </c>
      <c r="R181" s="18">
        <v>3.8010781727487202</v>
      </c>
      <c r="S181" s="19">
        <v>10.078480232715425</v>
      </c>
      <c r="T181" s="18">
        <v>3.9121913885774924</v>
      </c>
      <c r="U181" s="33">
        <v>4.4565599049418223</v>
      </c>
      <c r="V181" s="33">
        <v>2.5761725927166488</v>
      </c>
      <c r="W181" s="16">
        <v>3.8193154118145998E-5</v>
      </c>
      <c r="X181" s="16">
        <v>9.9772915389472308E-6</v>
      </c>
      <c r="Y181" s="44">
        <v>2.2614932700757655</v>
      </c>
      <c r="Z181" s="16">
        <v>2.2067270087461101E-3</v>
      </c>
      <c r="AA181" s="16">
        <v>9.5300815153224194E-3</v>
      </c>
      <c r="AB181" s="44">
        <v>0.87785006193663262</v>
      </c>
      <c r="AC181" s="16">
        <v>0.776082117454995</v>
      </c>
      <c r="AD181" s="17">
        <v>0.89768438089777303</v>
      </c>
    </row>
    <row r="182" spans="1:30" x14ac:dyDescent="0.35">
      <c r="A182" s="1" t="s">
        <v>20806</v>
      </c>
      <c r="B182" s="15">
        <v>0</v>
      </c>
      <c r="C182" s="16">
        <v>0</v>
      </c>
      <c r="D182" s="16" t="s">
        <v>8898</v>
      </c>
      <c r="E182" s="16" t="s">
        <v>2052</v>
      </c>
      <c r="F182" s="15" t="s">
        <v>16</v>
      </c>
      <c r="G182" s="19">
        <v>0.82815804130748705</v>
      </c>
      <c r="H182" s="18">
        <v>1.1120107045531999</v>
      </c>
      <c r="I182" s="18">
        <v>1.0481398997967399</v>
      </c>
      <c r="J182" s="33">
        <v>0.68515161746986697</v>
      </c>
      <c r="K182" s="19">
        <v>0.172654156479257</v>
      </c>
      <c r="L182" s="18">
        <v>8.69642548557263E-2</v>
      </c>
      <c r="M182" s="18">
        <v>0.15300989681449001</v>
      </c>
      <c r="N182" s="33">
        <v>9.2962499612147101E-2</v>
      </c>
      <c r="O182" s="19">
        <v>0.54719720016992901</v>
      </c>
      <c r="P182" s="18">
        <v>0.42496778399242802</v>
      </c>
      <c r="Q182" s="18">
        <v>0.173330032627842</v>
      </c>
      <c r="R182" s="18">
        <v>0.22344743582811999</v>
      </c>
      <c r="S182" s="19">
        <v>0.91836506578182353</v>
      </c>
      <c r="T182" s="18">
        <v>0.12639770194040512</v>
      </c>
      <c r="U182" s="33">
        <v>0.34223561315457973</v>
      </c>
      <c r="V182" s="33">
        <v>7.2656785027216779</v>
      </c>
      <c r="W182" s="16">
        <v>8.1718478452016399E-17</v>
      </c>
      <c r="X182" s="16">
        <v>5.9128719087820296E-16</v>
      </c>
      <c r="Y182" s="44">
        <v>2.6834292822910273</v>
      </c>
      <c r="Z182" s="16">
        <v>8.8258844941849798E-4</v>
      </c>
      <c r="AA182" s="16">
        <v>2.2748203529742599E-3</v>
      </c>
      <c r="AB182" s="44">
        <v>0.36932948261966608</v>
      </c>
      <c r="AC182" s="16">
        <v>1.6229423186070801E-2</v>
      </c>
      <c r="AD182" s="17">
        <v>7.50758422706755E-3</v>
      </c>
    </row>
    <row r="183" spans="1:30" x14ac:dyDescent="0.35">
      <c r="A183" s="1" t="s">
        <v>5215</v>
      </c>
      <c r="B183" s="15">
        <v>0</v>
      </c>
      <c r="C183" s="16">
        <v>0</v>
      </c>
      <c r="D183" s="16" t="s">
        <v>5216</v>
      </c>
      <c r="E183" s="16" t="s">
        <v>2194</v>
      </c>
      <c r="F183" s="15" t="s">
        <v>16</v>
      </c>
      <c r="G183" s="19">
        <v>31.298613720674599</v>
      </c>
      <c r="H183" s="18">
        <v>39.398212200347999</v>
      </c>
      <c r="I183" s="18">
        <v>26.190766819665001</v>
      </c>
      <c r="J183" s="33">
        <v>27.226054065851802</v>
      </c>
      <c r="K183" s="19">
        <v>116.87538751311401</v>
      </c>
      <c r="L183" s="18">
        <v>48.2927001256324</v>
      </c>
      <c r="M183" s="18">
        <v>67.331161288638299</v>
      </c>
      <c r="N183" s="33">
        <v>98.038170065235406</v>
      </c>
      <c r="O183" s="19">
        <v>114.098963311365</v>
      </c>
      <c r="P183" s="18">
        <v>60.065759027900398</v>
      </c>
      <c r="Q183" s="18">
        <v>40.922792476294099</v>
      </c>
      <c r="R183" s="18">
        <v>60.703161087301197</v>
      </c>
      <c r="S183" s="19">
        <v>31.028411701634848</v>
      </c>
      <c r="T183" s="18">
        <v>82.634354748155033</v>
      </c>
      <c r="U183" s="33">
        <v>68.947668975715175</v>
      </c>
      <c r="V183" s="33">
        <v>0.37549045788764529</v>
      </c>
      <c r="W183" s="16">
        <v>1.53913675776032E-10</v>
      </c>
      <c r="X183" s="16">
        <v>3.9743752948323598E-7</v>
      </c>
      <c r="Y183" s="44">
        <v>0.45002843696664657</v>
      </c>
      <c r="Z183" s="16">
        <v>6.7060607031701894E-5</v>
      </c>
      <c r="AA183" s="16">
        <v>3.9794173209816803E-3</v>
      </c>
      <c r="AB183" s="44">
        <v>1.1985083176236255</v>
      </c>
      <c r="AC183" s="16">
        <v>0.60408614474532796</v>
      </c>
      <c r="AD183" s="17">
        <v>0.80545857892144701</v>
      </c>
    </row>
    <row r="184" spans="1:30" x14ac:dyDescent="0.35">
      <c r="A184" s="1" t="s">
        <v>5810</v>
      </c>
      <c r="B184" s="15">
        <v>0</v>
      </c>
      <c r="C184" s="16">
        <v>0</v>
      </c>
      <c r="D184" s="16" t="s">
        <v>2451</v>
      </c>
      <c r="E184" s="16" t="s">
        <v>2452</v>
      </c>
      <c r="F184" s="15" t="s">
        <v>16</v>
      </c>
      <c r="G184" s="19">
        <v>8.5157144863386893</v>
      </c>
      <c r="H184" s="18">
        <v>6.6004210167790802</v>
      </c>
      <c r="I184" s="18">
        <v>7.4602851068345801</v>
      </c>
      <c r="J184" s="33">
        <v>2.9334061581363602</v>
      </c>
      <c r="K184" s="19">
        <v>19.2640262530219</v>
      </c>
      <c r="L184" s="18">
        <v>15.4008610879009</v>
      </c>
      <c r="M184" s="18">
        <v>16.507678067104301</v>
      </c>
      <c r="N184" s="33">
        <v>11.343267261899699</v>
      </c>
      <c r="O184" s="19">
        <v>45.321199834668001</v>
      </c>
      <c r="P184" s="18">
        <v>42.742175513689503</v>
      </c>
      <c r="Q184" s="18">
        <v>38.076204506308201</v>
      </c>
      <c r="R184" s="18">
        <v>92.990728515646097</v>
      </c>
      <c r="S184" s="19">
        <v>6.3774566920221778</v>
      </c>
      <c r="T184" s="18">
        <v>15.6289581674817</v>
      </c>
      <c r="U184" s="33">
        <v>54.782577092577952</v>
      </c>
      <c r="V184" s="33">
        <v>0.40805385897643487</v>
      </c>
      <c r="W184" s="16">
        <v>4.5381470615193897E-6</v>
      </c>
      <c r="X184" s="16">
        <v>3.7200863234811899E-6</v>
      </c>
      <c r="Y184" s="44">
        <v>0.11641395915429119</v>
      </c>
      <c r="Z184" s="16">
        <v>9.0700176094647895E-20</v>
      </c>
      <c r="AA184" s="16">
        <v>4.0701504515169497E-18</v>
      </c>
      <c r="AB184" s="44">
        <v>0.28529067081072279</v>
      </c>
      <c r="AC184" s="16">
        <v>1.36907388509824E-8</v>
      </c>
      <c r="AD184" s="17">
        <v>4.3522949490191997E-6</v>
      </c>
    </row>
    <row r="185" spans="1:30" x14ac:dyDescent="0.35">
      <c r="A185" s="1" t="s">
        <v>19363</v>
      </c>
      <c r="B185" s="15" t="s">
        <v>9831</v>
      </c>
      <c r="C185" s="16" t="s">
        <v>19364</v>
      </c>
      <c r="D185" s="16" t="s">
        <v>19365</v>
      </c>
      <c r="E185" s="16" t="s">
        <v>19366</v>
      </c>
      <c r="F185" s="15" t="s">
        <v>16</v>
      </c>
      <c r="G185" s="19">
        <v>0.69732655609239003</v>
      </c>
      <c r="H185" s="18">
        <v>4.4806822247921501</v>
      </c>
      <c r="I185" s="18">
        <v>7.0146852451100603</v>
      </c>
      <c r="J185" s="33">
        <v>4.5944182982172999</v>
      </c>
      <c r="K185" s="19">
        <v>1.53002736875232</v>
      </c>
      <c r="L185" s="18">
        <v>0.16055421227821101</v>
      </c>
      <c r="M185" s="18">
        <v>0.83422322490339396</v>
      </c>
      <c r="N185" s="33">
        <v>1.0040251295225699</v>
      </c>
      <c r="O185" s="19">
        <v>0.73199632054157704</v>
      </c>
      <c r="P185" s="18">
        <v>1.5245805346308501</v>
      </c>
      <c r="Q185" s="18">
        <v>0.77760853081875503</v>
      </c>
      <c r="R185" s="18">
        <v>0.28559819375512902</v>
      </c>
      <c r="S185" s="19">
        <v>4.1967780810529751</v>
      </c>
      <c r="T185" s="18">
        <v>0.88220748386412373</v>
      </c>
      <c r="U185" s="33">
        <v>0.82994589493657778</v>
      </c>
      <c r="V185" s="33">
        <v>4.7571327128974534</v>
      </c>
      <c r="W185" s="16">
        <v>1.7867271983385499E-3</v>
      </c>
      <c r="X185" s="16">
        <v>2.7807569818131901E-11</v>
      </c>
      <c r="Y185" s="44">
        <v>5.056688763276167</v>
      </c>
      <c r="Z185" s="16">
        <v>9.7563969710051397E-3</v>
      </c>
      <c r="AA185" s="16">
        <v>3.0243473509166801E-8</v>
      </c>
      <c r="AB185" s="44">
        <v>1.0629698745983189</v>
      </c>
      <c r="AC185" s="16">
        <v>0.98984719192496295</v>
      </c>
      <c r="AD185" s="17">
        <v>1</v>
      </c>
    </row>
    <row r="186" spans="1:30" x14ac:dyDescent="0.35">
      <c r="A186" s="1" t="s">
        <v>19781</v>
      </c>
      <c r="B186" s="15" t="s">
        <v>9831</v>
      </c>
      <c r="C186" s="16" t="s">
        <v>19782</v>
      </c>
      <c r="D186" s="16" t="s">
        <v>19365</v>
      </c>
      <c r="E186" s="16" t="s">
        <v>19366</v>
      </c>
      <c r="F186" s="15" t="s">
        <v>16</v>
      </c>
      <c r="G186" s="19">
        <v>11.1094170890694</v>
      </c>
      <c r="H186" s="18">
        <v>14.416949599971</v>
      </c>
      <c r="I186" s="18">
        <v>23.4205120514589</v>
      </c>
      <c r="J186" s="33">
        <v>14.364964304371901</v>
      </c>
      <c r="K186" s="19">
        <v>5.5652670167352198</v>
      </c>
      <c r="L186" s="18">
        <v>0.24806831963853801</v>
      </c>
      <c r="M186" s="18">
        <v>2.8643056748213298</v>
      </c>
      <c r="N186" s="33">
        <v>3.2616956082615198</v>
      </c>
      <c r="O186" s="19">
        <v>5.3970016034869399</v>
      </c>
      <c r="P186" s="18">
        <v>5.9096417340750103</v>
      </c>
      <c r="Q186" s="18">
        <v>2.28426412481718</v>
      </c>
      <c r="R186" s="18">
        <v>1.17672177326821</v>
      </c>
      <c r="S186" s="19">
        <v>15.827960761217801</v>
      </c>
      <c r="T186" s="18">
        <v>2.9848341548641519</v>
      </c>
      <c r="U186" s="33">
        <v>3.6919073089118353</v>
      </c>
      <c r="V186" s="33">
        <v>5.3027940381291216</v>
      </c>
      <c r="W186" s="16">
        <v>5.6919009410094099E-3</v>
      </c>
      <c r="X186" s="16">
        <v>1.6513757347356001E-15</v>
      </c>
      <c r="Y186" s="44">
        <v>4.2872042651263058</v>
      </c>
      <c r="Z186" s="16">
        <v>1.1394601679128999E-4</v>
      </c>
      <c r="AA186" s="16">
        <v>7.1262146380248304E-8</v>
      </c>
      <c r="AB186" s="44">
        <v>0.80848025291943515</v>
      </c>
      <c r="AC186" s="16">
        <v>0.84656575623965502</v>
      </c>
      <c r="AD186" s="17">
        <v>0.76805876829150799</v>
      </c>
    </row>
    <row r="187" spans="1:30" x14ac:dyDescent="0.35">
      <c r="A187" s="1" t="s">
        <v>22690</v>
      </c>
      <c r="B187" s="15" t="s">
        <v>22678</v>
      </c>
      <c r="C187" s="16" t="s">
        <v>22679</v>
      </c>
      <c r="D187" s="16" t="s">
        <v>22691</v>
      </c>
      <c r="E187" s="16" t="s">
        <v>2315</v>
      </c>
      <c r="F187" s="15" t="s">
        <v>1359</v>
      </c>
      <c r="G187" s="19">
        <v>28.683365673933601</v>
      </c>
      <c r="H187" s="18">
        <v>11.9230877400924</v>
      </c>
      <c r="I187" s="18">
        <v>6.9371967362943003</v>
      </c>
      <c r="J187" s="33">
        <v>27.639092485992599</v>
      </c>
      <c r="K187" s="19">
        <v>0</v>
      </c>
      <c r="L187" s="18">
        <v>6.2224842321392103E-2</v>
      </c>
      <c r="M187" s="18">
        <v>0</v>
      </c>
      <c r="N187" s="33">
        <v>2.9932523430393598E-2</v>
      </c>
      <c r="O187" s="19">
        <v>0.209038092331332</v>
      </c>
      <c r="P187" s="18">
        <v>0.155492295336425</v>
      </c>
      <c r="Q187" s="18">
        <v>2.2323862996239102E-2</v>
      </c>
      <c r="R187" s="18">
        <v>0.110687239665147</v>
      </c>
      <c r="S187" s="19">
        <v>18.795685659078224</v>
      </c>
      <c r="T187" s="18">
        <v>2.3039341437946427E-2</v>
      </c>
      <c r="U187" s="33">
        <v>0.12438537258228578</v>
      </c>
      <c r="V187" s="33">
        <v>815.80828643483767</v>
      </c>
      <c r="W187" s="16">
        <v>3.6332774443336399E-25</v>
      </c>
      <c r="X187" s="16">
        <v>4.2390459647156896E-84</v>
      </c>
      <c r="Y187" s="44">
        <v>151.10848863393599</v>
      </c>
      <c r="Z187" s="16">
        <v>8.9569739816963004E-39</v>
      </c>
      <c r="AA187" s="16">
        <v>2.6761018349940602E-51</v>
      </c>
      <c r="AB187" s="44">
        <v>0.18522548881465145</v>
      </c>
      <c r="AC187" s="16">
        <v>0.28948837402766098</v>
      </c>
      <c r="AD187" s="17">
        <v>8.4437106646733401E-2</v>
      </c>
    </row>
    <row r="188" spans="1:30" x14ac:dyDescent="0.35">
      <c r="A188" s="1" t="s">
        <v>19354</v>
      </c>
      <c r="B188" s="15" t="s">
        <v>19355</v>
      </c>
      <c r="C188" s="16" t="s">
        <v>19356</v>
      </c>
      <c r="D188" s="16" t="s">
        <v>14093</v>
      </c>
      <c r="E188" s="16" t="s">
        <v>14094</v>
      </c>
      <c r="F188" s="15" t="s">
        <v>16</v>
      </c>
      <c r="G188" s="19">
        <v>0.20814375413457201</v>
      </c>
      <c r="H188" s="18">
        <v>0.163731864381053</v>
      </c>
      <c r="I188" s="18">
        <v>0.15793756250632701</v>
      </c>
      <c r="J188" s="33">
        <v>9.8605840163900602E-2</v>
      </c>
      <c r="K188" s="19">
        <v>4.1625857977482403E-2</v>
      </c>
      <c r="L188" s="18">
        <v>3.49442472701871E-2</v>
      </c>
      <c r="M188" s="18">
        <v>2.22326603118061E-2</v>
      </c>
      <c r="N188" s="33">
        <v>3.60203920337532E-2</v>
      </c>
      <c r="O188" s="19">
        <v>6.70809600869747E-2</v>
      </c>
      <c r="P188" s="18">
        <v>5.9877541022113998E-2</v>
      </c>
      <c r="Q188" s="18">
        <v>5.1937517980768497E-2</v>
      </c>
      <c r="R188" s="18">
        <v>5.9939784188756097E-2</v>
      </c>
      <c r="S188" s="19">
        <v>0.15710475529646314</v>
      </c>
      <c r="T188" s="18">
        <v>3.37057893983072E-2</v>
      </c>
      <c r="U188" s="33">
        <v>5.9708950819653321E-2</v>
      </c>
      <c r="V188" s="33">
        <v>4.6610614408085453</v>
      </c>
      <c r="W188" s="16">
        <v>3.9893622061280298E-8</v>
      </c>
      <c r="X188" s="16">
        <v>1.71746035325515E-9</v>
      </c>
      <c r="Y188" s="44">
        <v>2.6311759483261898</v>
      </c>
      <c r="Z188" s="16">
        <v>8.3605739845740799E-4</v>
      </c>
      <c r="AA188" s="16">
        <v>5.7575705848903602E-3</v>
      </c>
      <c r="AB188" s="44">
        <v>0.56450145138395014</v>
      </c>
      <c r="AC188" s="16">
        <v>0.143087332760377</v>
      </c>
      <c r="AD188" s="17">
        <v>0.25490597980900198</v>
      </c>
    </row>
    <row r="189" spans="1:30" x14ac:dyDescent="0.35">
      <c r="A189" s="1" t="s">
        <v>3275</v>
      </c>
      <c r="B189" s="15" t="s">
        <v>3276</v>
      </c>
      <c r="C189" s="16" t="s">
        <v>3277</v>
      </c>
      <c r="D189" s="16" t="s">
        <v>3278</v>
      </c>
      <c r="E189" s="16" t="s">
        <v>3279</v>
      </c>
      <c r="F189" s="15" t="s">
        <v>16</v>
      </c>
      <c r="G189" s="19">
        <v>12.9606318971107</v>
      </c>
      <c r="H189" s="18">
        <v>11.8225683261564</v>
      </c>
      <c r="I189" s="18">
        <v>9.0283090257732006</v>
      </c>
      <c r="J189" s="33">
        <v>9.8487101127501901</v>
      </c>
      <c r="K189" s="19">
        <v>37.513414086257299</v>
      </c>
      <c r="L189" s="18">
        <v>42.743396502458999</v>
      </c>
      <c r="M189" s="18">
        <v>53.196369954589201</v>
      </c>
      <c r="N189" s="33">
        <v>49.652808940989502</v>
      </c>
      <c r="O189" s="19">
        <v>60.277590185582199</v>
      </c>
      <c r="P189" s="18">
        <v>42.724214861416499</v>
      </c>
      <c r="Q189" s="18">
        <v>7.3272981625088001</v>
      </c>
      <c r="R189" s="18">
        <v>103.063485219569</v>
      </c>
      <c r="S189" s="19">
        <v>10.915054840447622</v>
      </c>
      <c r="T189" s="18">
        <v>45.776497371073752</v>
      </c>
      <c r="U189" s="33">
        <v>53.348147107269128</v>
      </c>
      <c r="V189" s="33">
        <v>0.2384423332341907</v>
      </c>
      <c r="W189" s="16">
        <v>5.3516057180820404E-31</v>
      </c>
      <c r="X189" s="16">
        <v>1.5446283903076301E-13</v>
      </c>
      <c r="Y189" s="44">
        <v>0.20460044879347564</v>
      </c>
      <c r="Z189" s="16">
        <v>1.46228809244356E-4</v>
      </c>
      <c r="AA189" s="16">
        <v>2.7552973667878599E-10</v>
      </c>
      <c r="AB189" s="44">
        <v>0.85807098940154802</v>
      </c>
      <c r="AC189" s="16">
        <v>0.97108957766649495</v>
      </c>
      <c r="AD189" s="17">
        <v>0.86832892897135405</v>
      </c>
    </row>
    <row r="190" spans="1:30" x14ac:dyDescent="0.35">
      <c r="A190" s="1" t="s">
        <v>17939</v>
      </c>
      <c r="B190" s="15" t="s">
        <v>17940</v>
      </c>
      <c r="C190" s="16" t="s">
        <v>17941</v>
      </c>
      <c r="D190" s="16" t="s">
        <v>17942</v>
      </c>
      <c r="E190" s="16" t="s">
        <v>17943</v>
      </c>
      <c r="F190" s="15" t="s">
        <v>16</v>
      </c>
      <c r="G190" s="19">
        <v>7.4946858696407297</v>
      </c>
      <c r="H190" s="18">
        <v>8.5962193949832706</v>
      </c>
      <c r="I190" s="18">
        <v>7.3016969309824704</v>
      </c>
      <c r="J190" s="33">
        <v>4.5721872419356098</v>
      </c>
      <c r="K190" s="19">
        <v>2.18877201511736</v>
      </c>
      <c r="L190" s="18">
        <v>1.9972167132188701</v>
      </c>
      <c r="M190" s="18">
        <v>1.9766349069331499</v>
      </c>
      <c r="N190" s="33">
        <v>1.76775689988273</v>
      </c>
      <c r="O190" s="19">
        <v>2.6070999681360298</v>
      </c>
      <c r="P190" s="18">
        <v>1.67690916699593</v>
      </c>
      <c r="Q190" s="18">
        <v>1.5476918177908701</v>
      </c>
      <c r="R190" s="18">
        <v>2.2382031027128302</v>
      </c>
      <c r="S190" s="19">
        <v>6.9911973593855192</v>
      </c>
      <c r="T190" s="18">
        <v>1.9825951337880277</v>
      </c>
      <c r="U190" s="33">
        <v>2.0174760139089152</v>
      </c>
      <c r="V190" s="33">
        <v>3.526285947261381</v>
      </c>
      <c r="W190" s="16">
        <v>3.61989745770346E-12</v>
      </c>
      <c r="X190" s="16">
        <v>1.32721241588398E-8</v>
      </c>
      <c r="Y190" s="44">
        <v>3.4653187007858808</v>
      </c>
      <c r="Z190" s="16">
        <v>8.5300043449451505E-11</v>
      </c>
      <c r="AA190" s="16">
        <v>1.8355760258171101E-5</v>
      </c>
      <c r="AB190" s="44">
        <v>0.98271063453522556</v>
      </c>
      <c r="AC190" s="16">
        <v>0.97686302563277605</v>
      </c>
      <c r="AD190" s="17">
        <v>1</v>
      </c>
    </row>
    <row r="191" spans="1:30" x14ac:dyDescent="0.35">
      <c r="A191" s="1" t="s">
        <v>5355</v>
      </c>
      <c r="B191" s="15" t="s">
        <v>5019</v>
      </c>
      <c r="C191" s="16" t="s">
        <v>5020</v>
      </c>
      <c r="D191" s="16" t="s">
        <v>5021</v>
      </c>
      <c r="E191" s="16" t="s">
        <v>5022</v>
      </c>
      <c r="F191" s="15" t="s">
        <v>16</v>
      </c>
      <c r="G191" s="19">
        <v>0.51906894986341001</v>
      </c>
      <c r="H191" s="18">
        <v>1.1079412820016801</v>
      </c>
      <c r="I191" s="18">
        <v>1.00029139230676</v>
      </c>
      <c r="J191" s="33">
        <v>1.47962309853144</v>
      </c>
      <c r="K191" s="19">
        <v>2.135449558985</v>
      </c>
      <c r="L191" s="18">
        <v>3.8011371171959198</v>
      </c>
      <c r="M191" s="18">
        <v>3.0884258009668701</v>
      </c>
      <c r="N191" s="33">
        <v>1.7885685850311299</v>
      </c>
      <c r="O191" s="19">
        <v>3.1067495874827098</v>
      </c>
      <c r="P191" s="18">
        <v>2.5053018673266698</v>
      </c>
      <c r="Q191" s="18">
        <v>3.1680733615091801</v>
      </c>
      <c r="R191" s="18">
        <v>1.9782747539616801</v>
      </c>
      <c r="S191" s="19">
        <v>1.0267311806758226</v>
      </c>
      <c r="T191" s="18">
        <v>2.7033952655447298</v>
      </c>
      <c r="U191" s="33">
        <v>2.6895998925700599</v>
      </c>
      <c r="V191" s="33">
        <v>0.37979321550263123</v>
      </c>
      <c r="W191" s="16">
        <v>3.6327572047568398E-4</v>
      </c>
      <c r="X191" s="16">
        <v>3.27787648392991E-6</v>
      </c>
      <c r="Y191" s="44">
        <v>0.38174123352404088</v>
      </c>
      <c r="Z191" s="16">
        <v>1.8751036584551E-3</v>
      </c>
      <c r="AA191" s="16">
        <v>5.9888570580789895E-4</v>
      </c>
      <c r="AB191" s="44">
        <v>1.0051291543447705</v>
      </c>
      <c r="AC191" s="16">
        <v>0.98298170808275098</v>
      </c>
      <c r="AD191" s="17">
        <v>1</v>
      </c>
    </row>
    <row r="192" spans="1:30" x14ac:dyDescent="0.35">
      <c r="A192" s="1" t="s">
        <v>21468</v>
      </c>
      <c r="B192" s="15" t="s">
        <v>18973</v>
      </c>
      <c r="C192" s="16" t="s">
        <v>21469</v>
      </c>
      <c r="D192" s="16" t="s">
        <v>21470</v>
      </c>
      <c r="E192" s="16" t="s">
        <v>17055</v>
      </c>
      <c r="F192" s="15" t="s">
        <v>16</v>
      </c>
      <c r="G192" s="19">
        <v>0.27606704209753202</v>
      </c>
      <c r="H192" s="18">
        <v>1.5635683911345599</v>
      </c>
      <c r="I192" s="18">
        <v>1.0533706981417099</v>
      </c>
      <c r="J192" s="33">
        <v>0.120723470065672</v>
      </c>
      <c r="K192" s="19">
        <v>0.198754457580645</v>
      </c>
      <c r="L192" s="18">
        <v>0</v>
      </c>
      <c r="M192" s="18">
        <v>7.0770758939281406E-2</v>
      </c>
      <c r="N192" s="33">
        <v>2.29319428783381E-2</v>
      </c>
      <c r="O192" s="19">
        <v>0.114391806335584</v>
      </c>
      <c r="P192" s="18">
        <v>0.14295114581843399</v>
      </c>
      <c r="Q192" s="18">
        <v>8.5513931400415702E-2</v>
      </c>
      <c r="R192" s="18">
        <v>4.2399924337563698E-2</v>
      </c>
      <c r="S192" s="19">
        <v>0.75343240035986847</v>
      </c>
      <c r="T192" s="18">
        <v>7.3114289849566125E-2</v>
      </c>
      <c r="U192" s="33">
        <v>9.6314201972999336E-2</v>
      </c>
      <c r="V192" s="33">
        <v>10.304858351357419</v>
      </c>
      <c r="W192" s="16">
        <v>1.8636788927660201E-3</v>
      </c>
      <c r="X192" s="16">
        <v>3.61124111496049E-12</v>
      </c>
      <c r="Y192" s="44">
        <v>7.822651124401002</v>
      </c>
      <c r="Z192" s="16">
        <v>8.2327006615564701E-3</v>
      </c>
      <c r="AA192" s="16">
        <v>6.1677461501216098E-8</v>
      </c>
      <c r="AB192" s="44">
        <v>0.75912262523924501</v>
      </c>
      <c r="AC192" s="16">
        <v>0.85283340208059499</v>
      </c>
      <c r="AD192" s="17">
        <v>0.92539767860385802</v>
      </c>
    </row>
    <row r="193" spans="1:30" x14ac:dyDescent="0.35">
      <c r="A193" s="1" t="s">
        <v>16802</v>
      </c>
      <c r="B193" s="15" t="s">
        <v>12133</v>
      </c>
      <c r="C193" s="16" t="s">
        <v>12134</v>
      </c>
      <c r="D193" s="16" t="s">
        <v>12135</v>
      </c>
      <c r="E193" s="16" t="s">
        <v>2238</v>
      </c>
      <c r="F193" s="15" t="s">
        <v>16</v>
      </c>
      <c r="G193" s="19">
        <v>11.455274845627599</v>
      </c>
      <c r="H193" s="18">
        <v>14.2155019109977</v>
      </c>
      <c r="I193" s="18">
        <v>17.691211217347298</v>
      </c>
      <c r="J193" s="33">
        <v>7.38453254602131</v>
      </c>
      <c r="K193" s="19">
        <v>6.7634057870003499</v>
      </c>
      <c r="L193" s="18">
        <v>2.5484960622018602</v>
      </c>
      <c r="M193" s="18">
        <v>3.7404546590281398</v>
      </c>
      <c r="N193" s="33">
        <v>3.81120542993389</v>
      </c>
      <c r="O193" s="19">
        <v>3.6275775874865199</v>
      </c>
      <c r="P193" s="18">
        <v>6.4463611559901501</v>
      </c>
      <c r="Q193" s="18">
        <v>5.0068900702590602</v>
      </c>
      <c r="R193" s="18">
        <v>3.54648579592146</v>
      </c>
      <c r="S193" s="19">
        <v>12.686630129998479</v>
      </c>
      <c r="T193" s="18">
        <v>4.2158904845410596</v>
      </c>
      <c r="U193" s="33">
        <v>4.6568286524142977</v>
      </c>
      <c r="V193" s="33">
        <v>3.0092409128079001</v>
      </c>
      <c r="W193" s="16">
        <v>3.54824030132773E-7</v>
      </c>
      <c r="X193" s="16">
        <v>9.1282638972206994E-8</v>
      </c>
      <c r="Y193" s="44">
        <v>2.7243068356017761</v>
      </c>
      <c r="Z193" s="16">
        <v>2.3327739005158999E-3</v>
      </c>
      <c r="AA193" s="16">
        <v>5.0577169134175697E-4</v>
      </c>
      <c r="AB193" s="44">
        <v>0.90531363707259516</v>
      </c>
      <c r="AC193" s="16">
        <v>0.811268081783041</v>
      </c>
      <c r="AD193" s="17">
        <v>0.935992954617619</v>
      </c>
    </row>
    <row r="194" spans="1:30" x14ac:dyDescent="0.35">
      <c r="A194" s="1" t="s">
        <v>15897</v>
      </c>
      <c r="B194" s="15" t="s">
        <v>15898</v>
      </c>
      <c r="C194" s="16" t="s">
        <v>15899</v>
      </c>
      <c r="D194" s="16" t="s">
        <v>15900</v>
      </c>
      <c r="E194" s="16" t="s">
        <v>15901</v>
      </c>
      <c r="F194" s="15" t="s">
        <v>15902</v>
      </c>
      <c r="G194" s="19">
        <v>7.8888829490391599</v>
      </c>
      <c r="H194" s="18">
        <v>9.0182880410875192</v>
      </c>
      <c r="I194" s="18">
        <v>7.7046031085587998</v>
      </c>
      <c r="J194" s="33">
        <v>8.9426595464161096</v>
      </c>
      <c r="K194" s="19">
        <v>3.0721836260252902</v>
      </c>
      <c r="L194" s="18">
        <v>3.7693799009428601</v>
      </c>
      <c r="M194" s="18">
        <v>2.6179196631210799</v>
      </c>
      <c r="N194" s="33">
        <v>2.9902151310490899</v>
      </c>
      <c r="O194" s="19">
        <v>3.0149648182520199</v>
      </c>
      <c r="P194" s="18">
        <v>1.9829938652250101</v>
      </c>
      <c r="Q194" s="18">
        <v>2.56226682785138</v>
      </c>
      <c r="R194" s="18">
        <v>3.3525376756255501</v>
      </c>
      <c r="S194" s="19">
        <v>8.3886084112753974</v>
      </c>
      <c r="T194" s="18">
        <v>3.1124245802845802</v>
      </c>
      <c r="U194" s="33">
        <v>2.72819079673849</v>
      </c>
      <c r="V194" s="33">
        <v>2.6952005405729049</v>
      </c>
      <c r="W194" s="16">
        <v>6.2134125260155099E-10</v>
      </c>
      <c r="X194" s="16">
        <v>6.8428695900606198E-6</v>
      </c>
      <c r="Y194" s="44">
        <v>3.0747880321654368</v>
      </c>
      <c r="Z194" s="16">
        <v>2.2727721862311699E-10</v>
      </c>
      <c r="AA194" s="16">
        <v>1.04911126514705E-4</v>
      </c>
      <c r="AB194" s="44">
        <v>1.1408383108708657</v>
      </c>
      <c r="AC194" s="16">
        <v>0.71316417550750399</v>
      </c>
      <c r="AD194" s="17">
        <v>0.90693954612801697</v>
      </c>
    </row>
    <row r="195" spans="1:30" x14ac:dyDescent="0.35">
      <c r="A195" s="1" t="s">
        <v>19261</v>
      </c>
      <c r="B195" s="15" t="s">
        <v>45</v>
      </c>
      <c r="C195" s="16" t="s">
        <v>46</v>
      </c>
      <c r="D195" s="16" t="s">
        <v>19262</v>
      </c>
      <c r="E195" s="16" t="s">
        <v>19263</v>
      </c>
      <c r="F195" s="15" t="s">
        <v>16</v>
      </c>
      <c r="G195" s="19">
        <v>29.070978723581401</v>
      </c>
      <c r="H195" s="18">
        <v>20.412759742675899</v>
      </c>
      <c r="I195" s="18">
        <v>12.3529228224261</v>
      </c>
      <c r="J195" s="33">
        <v>9.7463809599978699</v>
      </c>
      <c r="K195" s="19">
        <v>5.9799000413018399</v>
      </c>
      <c r="L195" s="18">
        <v>1.6733437326968901</v>
      </c>
      <c r="M195" s="18">
        <v>2.1529293716055702</v>
      </c>
      <c r="N195" s="33">
        <v>5.7955837258199896</v>
      </c>
      <c r="O195" s="19">
        <v>5.1395929419533797</v>
      </c>
      <c r="P195" s="18">
        <v>7.9448157927976304</v>
      </c>
      <c r="Q195" s="18">
        <v>6.7237061954078099</v>
      </c>
      <c r="R195" s="18">
        <v>5.06020178090803</v>
      </c>
      <c r="S195" s="19">
        <v>17.895760562170317</v>
      </c>
      <c r="T195" s="18">
        <v>3.9004392178560723</v>
      </c>
      <c r="U195" s="33">
        <v>6.2170791777667125</v>
      </c>
      <c r="V195" s="33">
        <v>4.5881398382633831</v>
      </c>
      <c r="W195" s="16">
        <v>2.6428799499694899E-6</v>
      </c>
      <c r="X195" s="16">
        <v>2.4049574750917E-12</v>
      </c>
      <c r="Y195" s="44">
        <v>2.8784836175431816</v>
      </c>
      <c r="Z195" s="16">
        <v>6.2176695329789399E-3</v>
      </c>
      <c r="AA195" s="16">
        <v>3.8746764856303998E-4</v>
      </c>
      <c r="AB195" s="44">
        <v>0.62737486628844585</v>
      </c>
      <c r="AC195" s="16">
        <v>0.302907575277163</v>
      </c>
      <c r="AD195" s="17">
        <v>0.27213183618959103</v>
      </c>
    </row>
    <row r="196" spans="1:30" x14ac:dyDescent="0.35">
      <c r="A196" s="1" t="s">
        <v>2924</v>
      </c>
      <c r="B196" s="15" t="s">
        <v>2925</v>
      </c>
      <c r="C196" s="16" t="s">
        <v>2926</v>
      </c>
      <c r="D196" s="16" t="s">
        <v>2927</v>
      </c>
      <c r="E196" s="16" t="s">
        <v>1466</v>
      </c>
      <c r="F196" s="15" t="s">
        <v>16</v>
      </c>
      <c r="G196" s="19">
        <v>0.399013433460921</v>
      </c>
      <c r="H196" s="18">
        <v>0.41912991702497798</v>
      </c>
      <c r="I196" s="18">
        <v>0.64260903037831196</v>
      </c>
      <c r="J196" s="33">
        <v>0.56833116595384003</v>
      </c>
      <c r="K196" s="19">
        <v>2.8844223728632401</v>
      </c>
      <c r="L196" s="18">
        <v>2.2245628446441001</v>
      </c>
      <c r="M196" s="18">
        <v>2.36724813257988</v>
      </c>
      <c r="N196" s="33">
        <v>1.87504179364764</v>
      </c>
      <c r="O196" s="19">
        <v>1.41716717149449</v>
      </c>
      <c r="P196" s="18">
        <v>1.33807423878697</v>
      </c>
      <c r="Q196" s="18">
        <v>1.1088465049149401</v>
      </c>
      <c r="R196" s="18">
        <v>0.70912862327603898</v>
      </c>
      <c r="S196" s="19">
        <v>0.50727088670451281</v>
      </c>
      <c r="T196" s="18">
        <v>2.3378187859337149</v>
      </c>
      <c r="U196" s="33">
        <v>1.1433041346181096</v>
      </c>
      <c r="V196" s="33">
        <v>0.21698469092501152</v>
      </c>
      <c r="W196" s="16">
        <v>1.1751472107786201E-21</v>
      </c>
      <c r="X196" s="16">
        <v>9.6491965194738702E-14</v>
      </c>
      <c r="Y196" s="44">
        <v>0.44368849140386707</v>
      </c>
      <c r="Z196" s="16">
        <v>3.27372351678564E-3</v>
      </c>
      <c r="AA196" s="16">
        <v>6.7754736272539603E-3</v>
      </c>
      <c r="AB196" s="44">
        <v>2.0447916832860935</v>
      </c>
      <c r="AC196" s="16">
        <v>3.2586842904740098E-3</v>
      </c>
      <c r="AD196" s="17">
        <v>2.8939904523284501E-2</v>
      </c>
    </row>
    <row r="197" spans="1:30" x14ac:dyDescent="0.35">
      <c r="A197" s="1" t="s">
        <v>4023</v>
      </c>
      <c r="B197" s="15" t="s">
        <v>45</v>
      </c>
      <c r="C197" s="16" t="s">
        <v>46</v>
      </c>
      <c r="D197" s="16" t="s">
        <v>4024</v>
      </c>
      <c r="E197" s="16" t="s">
        <v>4025</v>
      </c>
      <c r="F197" s="15" t="s">
        <v>16</v>
      </c>
      <c r="G197" s="19">
        <v>14.005924375900699</v>
      </c>
      <c r="H197" s="18">
        <v>15.5372441481768</v>
      </c>
      <c r="I197" s="18">
        <v>8.4022246649660506</v>
      </c>
      <c r="J197" s="33">
        <v>10.8232022851987</v>
      </c>
      <c r="K197" s="19">
        <v>36.210061387218602</v>
      </c>
      <c r="L197" s="18">
        <v>35.781573543046399</v>
      </c>
      <c r="M197" s="18">
        <v>46.643295148353097</v>
      </c>
      <c r="N197" s="33">
        <v>46.536965123566802</v>
      </c>
      <c r="O197" s="19">
        <v>50.164747665462201</v>
      </c>
      <c r="P197" s="18">
        <v>36.510631027235704</v>
      </c>
      <c r="Q197" s="18">
        <v>8.6768898393676608</v>
      </c>
      <c r="R197" s="18">
        <v>108.071096779817</v>
      </c>
      <c r="S197" s="19">
        <v>12.192148868560562</v>
      </c>
      <c r="T197" s="18">
        <v>41.292973800546228</v>
      </c>
      <c r="U197" s="33">
        <v>50.855841327970637</v>
      </c>
      <c r="V197" s="33">
        <v>0.29525964701528185</v>
      </c>
      <c r="W197" s="16">
        <v>1.7838830256529E-18</v>
      </c>
      <c r="X197" s="16">
        <v>4.3626533376882198E-10</v>
      </c>
      <c r="Y197" s="44">
        <v>0.23973939964797905</v>
      </c>
      <c r="Z197" s="16">
        <v>1.0857136623830901E-3</v>
      </c>
      <c r="AA197" s="16">
        <v>1.8351644408630201E-8</v>
      </c>
      <c r="AB197" s="44">
        <v>0.81196127568211429</v>
      </c>
      <c r="AC197" s="16">
        <v>0.91385568412757501</v>
      </c>
      <c r="AD197" s="17">
        <v>0.76750377496434696</v>
      </c>
    </row>
    <row r="198" spans="1:30" x14ac:dyDescent="0.35">
      <c r="A198" s="1" t="s">
        <v>1733</v>
      </c>
      <c r="B198" s="15">
        <v>0</v>
      </c>
      <c r="C198" s="16">
        <v>0</v>
      </c>
      <c r="D198" s="16" t="s">
        <v>1734</v>
      </c>
      <c r="E198" s="16" t="s">
        <v>1735</v>
      </c>
      <c r="F198" s="15" t="s">
        <v>16</v>
      </c>
      <c r="G198" s="19">
        <v>7.1828127731052502E-2</v>
      </c>
      <c r="H198" s="18">
        <v>0.142742075247238</v>
      </c>
      <c r="I198" s="18">
        <v>0.103814326469232</v>
      </c>
      <c r="J198" s="33">
        <v>0.33504289922733499</v>
      </c>
      <c r="K198" s="19">
        <v>1.1327534635832699</v>
      </c>
      <c r="L198" s="18">
        <v>1.63311643762037</v>
      </c>
      <c r="M198" s="18">
        <v>1.51399014240556</v>
      </c>
      <c r="N198" s="33">
        <v>1.96895039767006</v>
      </c>
      <c r="O198" s="19">
        <v>2.06355943662735</v>
      </c>
      <c r="P198" s="18">
        <v>1.0331541493138101</v>
      </c>
      <c r="Q198" s="18">
        <v>0.20766037498338</v>
      </c>
      <c r="R198" s="18">
        <v>2.75794165609737</v>
      </c>
      <c r="S198" s="19">
        <v>0.16335685716871437</v>
      </c>
      <c r="T198" s="18">
        <v>1.562202610319815</v>
      </c>
      <c r="U198" s="33">
        <v>1.5155789042554775</v>
      </c>
      <c r="V198" s="33">
        <v>0.10456829100757414</v>
      </c>
      <c r="W198" s="16">
        <v>1.0047508493394101E-12</v>
      </c>
      <c r="X198" s="16">
        <v>1.5086795121565701E-18</v>
      </c>
      <c r="Y198" s="44">
        <v>0.10778512204810796</v>
      </c>
      <c r="Z198" s="16">
        <v>1.644475148061E-4</v>
      </c>
      <c r="AA198" s="16">
        <v>8.60810337413087E-13</v>
      </c>
      <c r="AB198" s="44">
        <v>1.0307629684824897</v>
      </c>
      <c r="AC198" s="16">
        <v>0.87427418158954695</v>
      </c>
      <c r="AD198" s="17">
        <v>1</v>
      </c>
    </row>
    <row r="199" spans="1:30" x14ac:dyDescent="0.35">
      <c r="A199" s="1" t="s">
        <v>1197</v>
      </c>
      <c r="B199" s="15">
        <v>0</v>
      </c>
      <c r="C199" s="16">
        <v>0</v>
      </c>
      <c r="D199" s="16" t="s">
        <v>623</v>
      </c>
      <c r="E199" s="16" t="s">
        <v>624</v>
      </c>
      <c r="F199" s="15" t="s">
        <v>16</v>
      </c>
      <c r="G199" s="19">
        <v>14.9104747908408</v>
      </c>
      <c r="H199" s="18">
        <v>12.595269574507</v>
      </c>
      <c r="I199" s="18">
        <v>11.873241577370401</v>
      </c>
      <c r="J199" s="33">
        <v>20.2893746069097</v>
      </c>
      <c r="K199" s="19">
        <v>104.96616231138</v>
      </c>
      <c r="L199" s="18">
        <v>384.60170275109499</v>
      </c>
      <c r="M199" s="18">
        <v>224.65435635450299</v>
      </c>
      <c r="N199" s="33">
        <v>285.84796723870397</v>
      </c>
      <c r="O199" s="19">
        <v>68.618297694925005</v>
      </c>
      <c r="P199" s="18">
        <v>44.950576092507902</v>
      </c>
      <c r="Q199" s="18">
        <v>82.204178881573398</v>
      </c>
      <c r="R199" s="18">
        <v>120.83519003597701</v>
      </c>
      <c r="S199" s="19">
        <v>14.917090137406976</v>
      </c>
      <c r="T199" s="18">
        <v>250.01754716392048</v>
      </c>
      <c r="U199" s="33">
        <v>79.152060676245824</v>
      </c>
      <c r="V199" s="33">
        <v>5.9664172801546587E-2</v>
      </c>
      <c r="W199" s="16">
        <v>2.5252544986150201E-18</v>
      </c>
      <c r="X199" s="16">
        <v>7.8264317799665699E-44</v>
      </c>
      <c r="Y199" s="44">
        <v>0.18846117220399439</v>
      </c>
      <c r="Z199" s="16">
        <v>6.9198450506459301E-12</v>
      </c>
      <c r="AA199" s="16">
        <v>1.3678971324115101E-11</v>
      </c>
      <c r="AB199" s="44">
        <v>3.1586991548655003</v>
      </c>
      <c r="AC199" s="16">
        <v>1.38401171878165E-3</v>
      </c>
      <c r="AD199" s="17">
        <v>3.03174197622503E-5</v>
      </c>
    </row>
    <row r="200" spans="1:30" x14ac:dyDescent="0.35">
      <c r="A200" s="1" t="s">
        <v>622</v>
      </c>
      <c r="B200" s="15">
        <v>0</v>
      </c>
      <c r="C200" s="16">
        <v>0</v>
      </c>
      <c r="D200" s="16" t="s">
        <v>623</v>
      </c>
      <c r="E200" s="16" t="s">
        <v>624</v>
      </c>
      <c r="F200" s="15" t="s">
        <v>16</v>
      </c>
      <c r="G200" s="19">
        <v>0.82075895753725803</v>
      </c>
      <c r="H200" s="18">
        <v>0.90138180950552604</v>
      </c>
      <c r="I200" s="18">
        <v>0.97397850628423699</v>
      </c>
      <c r="J200" s="33">
        <v>0.71783193450796301</v>
      </c>
      <c r="K200" s="19">
        <v>34.965604277644204</v>
      </c>
      <c r="L200" s="18">
        <v>44.2347407700031</v>
      </c>
      <c r="M200" s="18">
        <v>37.060713761076798</v>
      </c>
      <c r="N200" s="33">
        <v>89.097401685878296</v>
      </c>
      <c r="O200" s="19">
        <v>36.658301465498802</v>
      </c>
      <c r="P200" s="18">
        <v>17.186394797431699</v>
      </c>
      <c r="Q200" s="18">
        <v>20.6333010581324</v>
      </c>
      <c r="R200" s="18">
        <v>15.6244040460461</v>
      </c>
      <c r="S200" s="19">
        <v>0.85348780195874596</v>
      </c>
      <c r="T200" s="18">
        <v>51.339615123650603</v>
      </c>
      <c r="U200" s="33">
        <v>22.525600341777249</v>
      </c>
      <c r="V200" s="33">
        <v>1.6624351388360332E-2</v>
      </c>
      <c r="W200" s="16">
        <v>7.1013112481596106E-79</v>
      </c>
      <c r="X200" s="16">
        <v>2.8436271593966898E-69</v>
      </c>
      <c r="Y200" s="44">
        <v>3.7889680586040558E-2</v>
      </c>
      <c r="Z200" s="16">
        <v>3.2326384890013201E-47</v>
      </c>
      <c r="AA200" s="16">
        <v>1.1505774630821301E-32</v>
      </c>
      <c r="AB200" s="44">
        <v>2.279167451463358</v>
      </c>
      <c r="AC200" s="16">
        <v>1.1259869292828E-2</v>
      </c>
      <c r="AD200" s="17">
        <v>6.3541983391467403E-3</v>
      </c>
    </row>
    <row r="201" spans="1:30" x14ac:dyDescent="0.35">
      <c r="A201" s="1" t="s">
        <v>15680</v>
      </c>
      <c r="B201" s="15" t="s">
        <v>15681</v>
      </c>
      <c r="C201" s="16" t="s">
        <v>15682</v>
      </c>
      <c r="D201" s="16" t="s">
        <v>15683</v>
      </c>
      <c r="E201" s="16" t="s">
        <v>13474</v>
      </c>
      <c r="F201" s="15" t="s">
        <v>16</v>
      </c>
      <c r="G201" s="19">
        <v>0.50230844382949302</v>
      </c>
      <c r="H201" s="18">
        <v>0.62774901455844401</v>
      </c>
      <c r="I201" s="18">
        <v>0.96100691480665001</v>
      </c>
      <c r="J201" s="33">
        <v>0.52989735300932705</v>
      </c>
      <c r="K201" s="19">
        <v>0.43673386833507299</v>
      </c>
      <c r="L201" s="18">
        <v>0.107306678796522</v>
      </c>
      <c r="M201" s="18">
        <v>0.18142646446737901</v>
      </c>
      <c r="N201" s="33">
        <v>0.253791484091894</v>
      </c>
      <c r="O201" s="19">
        <v>0.28323898637502598</v>
      </c>
      <c r="P201" s="18">
        <v>0.38881214791977398</v>
      </c>
      <c r="Q201" s="18">
        <v>0.22777675412447199</v>
      </c>
      <c r="R201" s="18">
        <v>0.155090028351906</v>
      </c>
      <c r="S201" s="19">
        <v>0.65524043155097855</v>
      </c>
      <c r="T201" s="18">
        <v>0.244814623922717</v>
      </c>
      <c r="U201" s="33">
        <v>0.26372947919279444</v>
      </c>
      <c r="V201" s="33">
        <v>2.6764758618252507</v>
      </c>
      <c r="W201" s="16">
        <v>6.6384749696739103E-4</v>
      </c>
      <c r="X201" s="16">
        <v>1.5895571450019299E-5</v>
      </c>
      <c r="Y201" s="44">
        <v>2.4845172164920459</v>
      </c>
      <c r="Z201" s="16">
        <v>8.2757061958552598E-3</v>
      </c>
      <c r="AA201" s="16">
        <v>4.3914309900005702E-3</v>
      </c>
      <c r="AB201" s="44">
        <v>0.92827932877291242</v>
      </c>
      <c r="AC201" s="16">
        <v>0.90121875707828702</v>
      </c>
      <c r="AD201" s="17">
        <v>0.97968706574152897</v>
      </c>
    </row>
    <row r="202" spans="1:30" x14ac:dyDescent="0.35">
      <c r="A202" s="1" t="s">
        <v>7292</v>
      </c>
      <c r="B202" s="15" t="s">
        <v>4041</v>
      </c>
      <c r="C202" s="16" t="s">
        <v>4042</v>
      </c>
      <c r="D202" s="16" t="s">
        <v>4043</v>
      </c>
      <c r="E202" s="16" t="s">
        <v>4044</v>
      </c>
      <c r="F202" s="15" t="s">
        <v>16</v>
      </c>
      <c r="G202" s="19">
        <v>15.4937847823187</v>
      </c>
      <c r="H202" s="18">
        <v>17.605778564450901</v>
      </c>
      <c r="I202" s="18">
        <v>17.294604066839501</v>
      </c>
      <c r="J202" s="33">
        <v>18.8321256193469</v>
      </c>
      <c r="K202" s="19">
        <v>36.365301636208599</v>
      </c>
      <c r="L202" s="18">
        <v>42.739331171629999</v>
      </c>
      <c r="M202" s="18">
        <v>41.9594144565378</v>
      </c>
      <c r="N202" s="33">
        <v>25.740311838591101</v>
      </c>
      <c r="O202" s="19">
        <v>44.380598610260797</v>
      </c>
      <c r="P202" s="18">
        <v>47.725883375681498</v>
      </c>
      <c r="Q202" s="18">
        <v>50.355956312303398</v>
      </c>
      <c r="R202" s="18">
        <v>41.978978828350897</v>
      </c>
      <c r="S202" s="19">
        <v>17.306573258238998</v>
      </c>
      <c r="T202" s="18">
        <v>36.701089775741877</v>
      </c>
      <c r="U202" s="33">
        <v>46.110354281649151</v>
      </c>
      <c r="V202" s="33">
        <v>0.47155475120736146</v>
      </c>
      <c r="W202" s="16">
        <v>5.4914431153475496E-7</v>
      </c>
      <c r="X202" s="16">
        <v>1.51554029270983E-4</v>
      </c>
      <c r="Y202" s="44">
        <v>0.37532943582536327</v>
      </c>
      <c r="Z202" s="16">
        <v>3.8805895890316901E-9</v>
      </c>
      <c r="AA202" s="16">
        <v>1.98827280896127E-4</v>
      </c>
      <c r="AB202" s="44">
        <v>0.79594031205151805</v>
      </c>
      <c r="AC202" s="16">
        <v>0.56553317868595099</v>
      </c>
      <c r="AD202" s="17">
        <v>0.70463363052126105</v>
      </c>
    </row>
    <row r="203" spans="1:30" x14ac:dyDescent="0.35">
      <c r="A203" s="1" t="s">
        <v>812</v>
      </c>
      <c r="B203" s="15" t="s">
        <v>813</v>
      </c>
      <c r="C203" s="16" t="s">
        <v>814</v>
      </c>
      <c r="D203" s="16" t="s">
        <v>815</v>
      </c>
      <c r="E203" s="16" t="s">
        <v>816</v>
      </c>
      <c r="F203" s="15" t="s">
        <v>16</v>
      </c>
      <c r="G203" s="19">
        <v>0.379075317276656</v>
      </c>
      <c r="H203" s="18">
        <v>0.50221734551010599</v>
      </c>
      <c r="I203" s="18">
        <v>1.2053437834463001</v>
      </c>
      <c r="J203" s="33">
        <v>0</v>
      </c>
      <c r="K203" s="19">
        <v>27.421485828160598</v>
      </c>
      <c r="L203" s="18">
        <v>29.893143193094399</v>
      </c>
      <c r="M203" s="18">
        <v>13.7127958213142</v>
      </c>
      <c r="N203" s="33">
        <v>4.4083882084798196</v>
      </c>
      <c r="O203" s="19">
        <v>5.0263860489588099</v>
      </c>
      <c r="P203" s="18">
        <v>6.4339560865021097</v>
      </c>
      <c r="Q203" s="18">
        <v>5.4013914150019398</v>
      </c>
      <c r="R203" s="18">
        <v>12.808512826097299</v>
      </c>
      <c r="S203" s="19">
        <v>0.5216591115582655</v>
      </c>
      <c r="T203" s="18">
        <v>18.858953262762256</v>
      </c>
      <c r="U203" s="33">
        <v>7.4175615941400395</v>
      </c>
      <c r="V203" s="33">
        <v>2.7661085124395631E-2</v>
      </c>
      <c r="W203" s="16">
        <v>1.69138801017512E-6</v>
      </c>
      <c r="X203" s="16">
        <v>9.6232410346465892E-41</v>
      </c>
      <c r="Y203" s="44">
        <v>7.0327573952386493E-2</v>
      </c>
      <c r="Z203" s="16">
        <v>4.5268909747693198E-10</v>
      </c>
      <c r="AA203" s="16">
        <v>3.8891993069446599E-16</v>
      </c>
      <c r="AB203" s="44">
        <v>2.5424734292278814</v>
      </c>
      <c r="AC203" s="16">
        <v>5.3200408204680298E-2</v>
      </c>
      <c r="AD203" s="17">
        <v>2.0972091491029501E-3</v>
      </c>
    </row>
    <row r="204" spans="1:30" x14ac:dyDescent="0.35">
      <c r="A204" s="1" t="s">
        <v>19942</v>
      </c>
      <c r="B204" s="15" t="s">
        <v>13586</v>
      </c>
      <c r="C204" s="16" t="s">
        <v>18288</v>
      </c>
      <c r="D204" s="16" t="s">
        <v>18289</v>
      </c>
      <c r="E204" s="16" t="s">
        <v>2238</v>
      </c>
      <c r="F204" s="15" t="s">
        <v>16</v>
      </c>
      <c r="G204" s="19">
        <v>0.41833197047839399</v>
      </c>
      <c r="H204" s="18">
        <v>0.50194094631059605</v>
      </c>
      <c r="I204" s="18">
        <v>0.49966858046451801</v>
      </c>
      <c r="J204" s="33">
        <v>0.50393577512774002</v>
      </c>
      <c r="K204" s="19">
        <v>0.16236015522155001</v>
      </c>
      <c r="L204" s="18">
        <v>6.8149387022328096E-3</v>
      </c>
      <c r="M204" s="18">
        <v>7.41918000290816E-2</v>
      </c>
      <c r="N204" s="33">
        <v>0.104903857570031</v>
      </c>
      <c r="O204" s="19">
        <v>0.18315280296724301</v>
      </c>
      <c r="P204" s="18">
        <v>0.16348512989031699</v>
      </c>
      <c r="Q204" s="18">
        <v>0.176035392960987</v>
      </c>
      <c r="R204" s="18">
        <v>0.18183897105143901</v>
      </c>
      <c r="S204" s="19">
        <v>0.48096931809531202</v>
      </c>
      <c r="T204" s="18">
        <v>8.706768788072386E-2</v>
      </c>
      <c r="U204" s="33">
        <v>0.17612807421749649</v>
      </c>
      <c r="V204" s="33">
        <v>5.5240851089809988</v>
      </c>
      <c r="W204" s="16">
        <v>4.5922138089712201E-7</v>
      </c>
      <c r="X204" s="16">
        <v>1.1035718871072699E-11</v>
      </c>
      <c r="Y204" s="44">
        <v>2.7307930336044786</v>
      </c>
      <c r="Z204" s="16">
        <v>3.1983975614586102E-5</v>
      </c>
      <c r="AA204" s="16">
        <v>2.7224123089650098E-3</v>
      </c>
      <c r="AB204" s="44">
        <v>0.49434304137798035</v>
      </c>
      <c r="AC204" s="16">
        <v>0.218553307776582</v>
      </c>
      <c r="AD204" s="17">
        <v>9.8018472327389403E-2</v>
      </c>
    </row>
    <row r="205" spans="1:30" x14ac:dyDescent="0.35">
      <c r="A205" s="1" t="s">
        <v>20985</v>
      </c>
      <c r="B205" s="15" t="s">
        <v>20986</v>
      </c>
      <c r="C205" s="16" t="s">
        <v>20987</v>
      </c>
      <c r="D205" s="16" t="s">
        <v>20988</v>
      </c>
      <c r="E205" s="16" t="s">
        <v>7952</v>
      </c>
      <c r="F205" s="15" t="s">
        <v>16</v>
      </c>
      <c r="G205" s="19">
        <v>0.29158541912507802</v>
      </c>
      <c r="H205" s="18">
        <v>0.77261297957616504</v>
      </c>
      <c r="I205" s="18">
        <v>0.71643611279561703</v>
      </c>
      <c r="J205" s="33">
        <v>0.20779345472598901</v>
      </c>
      <c r="K205" s="19">
        <v>0.144394172684045</v>
      </c>
      <c r="L205" s="18">
        <v>9.3243551370158304E-3</v>
      </c>
      <c r="M205" s="18">
        <v>4.6141326893770901E-2</v>
      </c>
      <c r="N205" s="33">
        <v>4.93390766484424E-2</v>
      </c>
      <c r="O205" s="19">
        <v>0.12529692883715399</v>
      </c>
      <c r="P205" s="18">
        <v>0.13514247535941401</v>
      </c>
      <c r="Q205" s="18">
        <v>3.3452174218762003E-2</v>
      </c>
      <c r="R205" s="18">
        <v>1.6586416184762299E-2</v>
      </c>
      <c r="S205" s="19">
        <v>0.49710699155571225</v>
      </c>
      <c r="T205" s="18">
        <v>6.2299732840818529E-2</v>
      </c>
      <c r="U205" s="33">
        <v>7.7619498650023072E-2</v>
      </c>
      <c r="V205" s="33">
        <v>7.9792796676330173</v>
      </c>
      <c r="W205" s="16">
        <v>2.5723685313524699E-6</v>
      </c>
      <c r="X205" s="16">
        <v>1.20843191409824E-17</v>
      </c>
      <c r="Y205" s="44">
        <v>6.4044086885578526</v>
      </c>
      <c r="Z205" s="16">
        <v>3.93326884881307E-4</v>
      </c>
      <c r="AA205" s="16">
        <v>2.7080820491293199E-10</v>
      </c>
      <c r="AB205" s="44">
        <v>0.80262993093681889</v>
      </c>
      <c r="AC205" s="16">
        <v>0.88180677032036003</v>
      </c>
      <c r="AD205" s="17">
        <v>0.84719682877774904</v>
      </c>
    </row>
    <row r="206" spans="1:30" x14ac:dyDescent="0.35">
      <c r="A206" s="1" t="s">
        <v>22282</v>
      </c>
      <c r="B206" s="15">
        <v>0</v>
      </c>
      <c r="C206" s="16">
        <v>0</v>
      </c>
      <c r="D206" s="16" t="s">
        <v>12886</v>
      </c>
      <c r="E206" s="16" t="s">
        <v>212</v>
      </c>
      <c r="F206" s="15" t="s">
        <v>16</v>
      </c>
      <c r="G206" s="19">
        <v>0.116362538230968</v>
      </c>
      <c r="H206" s="18">
        <v>0.578110230379281</v>
      </c>
      <c r="I206" s="18">
        <v>0.37840637863125998</v>
      </c>
      <c r="J206" s="33">
        <v>0.15265519521083101</v>
      </c>
      <c r="K206" s="19">
        <v>2.9919716230989601E-2</v>
      </c>
      <c r="L206" s="18">
        <v>0</v>
      </c>
      <c r="M206" s="18">
        <v>0</v>
      </c>
      <c r="N206" s="33">
        <v>2.4164592951920201E-2</v>
      </c>
      <c r="O206" s="19">
        <v>0</v>
      </c>
      <c r="P206" s="18">
        <v>0</v>
      </c>
      <c r="Q206" s="18">
        <v>1.8022104406700101E-2</v>
      </c>
      <c r="R206" s="18">
        <v>0</v>
      </c>
      <c r="S206" s="19">
        <v>0.30638358561308499</v>
      </c>
      <c r="T206" s="18">
        <v>1.3521077295727451E-2</v>
      </c>
      <c r="U206" s="33">
        <v>4.5055261016750253E-3</v>
      </c>
      <c r="V206" s="33">
        <v>22.65970224945757</v>
      </c>
      <c r="W206" s="16">
        <v>4.2559860542741199E-4</v>
      </c>
      <c r="X206" s="16">
        <v>2.9735966358164799E-8</v>
      </c>
      <c r="Y206" s="44">
        <v>68.001733582051685</v>
      </c>
      <c r="Z206" s="16">
        <v>8.2065890736477895E-4</v>
      </c>
      <c r="AA206" s="16">
        <v>1.2698809880547E-7</v>
      </c>
      <c r="AB206" s="44">
        <v>3.0009985494703275</v>
      </c>
      <c r="AC206" s="16">
        <v>0.89809988580609601</v>
      </c>
      <c r="AD206" s="17">
        <v>1</v>
      </c>
    </row>
    <row r="207" spans="1:30" x14ac:dyDescent="0.35">
      <c r="A207" s="1" t="s">
        <v>22848</v>
      </c>
      <c r="B207" s="15">
        <v>0</v>
      </c>
      <c r="C207" s="16">
        <v>0</v>
      </c>
      <c r="D207" s="16" t="s">
        <v>22849</v>
      </c>
      <c r="E207" s="16" t="s">
        <v>1617</v>
      </c>
      <c r="F207" s="15" t="s">
        <v>16</v>
      </c>
      <c r="G207" s="19">
        <v>1.1292663651154899</v>
      </c>
      <c r="H207" s="18">
        <v>1.3464961113873299</v>
      </c>
      <c r="I207" s="18">
        <v>0.88135910865454303</v>
      </c>
      <c r="J207" s="33">
        <v>0.98765106612782305</v>
      </c>
      <c r="K207" s="19">
        <v>0</v>
      </c>
      <c r="L207" s="18">
        <v>0</v>
      </c>
      <c r="M207" s="18">
        <v>0</v>
      </c>
      <c r="N207" s="33">
        <v>0</v>
      </c>
      <c r="O207" s="19">
        <v>0</v>
      </c>
      <c r="P207" s="18">
        <v>0</v>
      </c>
      <c r="Q207" s="18">
        <v>0</v>
      </c>
      <c r="R207" s="18">
        <v>0</v>
      </c>
      <c r="S207" s="19">
        <v>1.0861931628212964</v>
      </c>
      <c r="T207" s="18">
        <v>0</v>
      </c>
      <c r="U207" s="33">
        <v>0</v>
      </c>
      <c r="V207" s="33" t="s">
        <v>16</v>
      </c>
      <c r="W207" s="16">
        <v>1.1646847475318E-5</v>
      </c>
      <c r="X207" s="16">
        <v>1.36052207471036E-9</v>
      </c>
      <c r="Y207" s="44" t="s">
        <v>16</v>
      </c>
      <c r="Z207" s="16">
        <v>2.59424213281602E-5</v>
      </c>
      <c r="AA207" s="16">
        <v>3.01298231639117E-8</v>
      </c>
      <c r="AB207" s="44" t="s">
        <v>16</v>
      </c>
      <c r="AC207" s="16" t="s">
        <v>24904</v>
      </c>
      <c r="AD207" s="17">
        <v>1</v>
      </c>
    </row>
    <row r="208" spans="1:30" x14ac:dyDescent="0.35">
      <c r="A208" s="1" t="s">
        <v>20484</v>
      </c>
      <c r="B208" s="15" t="s">
        <v>4584</v>
      </c>
      <c r="C208" s="16" t="s">
        <v>4585</v>
      </c>
      <c r="D208" s="16" t="s">
        <v>2251</v>
      </c>
      <c r="E208" s="16" t="s">
        <v>2252</v>
      </c>
      <c r="F208" s="15" t="s">
        <v>16</v>
      </c>
      <c r="G208" s="19">
        <v>1.11524682361133</v>
      </c>
      <c r="H208" s="18">
        <v>2.0802109660803101</v>
      </c>
      <c r="I208" s="18">
        <v>1.2555726698704499</v>
      </c>
      <c r="J208" s="33">
        <v>0.46202667199894998</v>
      </c>
      <c r="K208" s="19">
        <v>0.36222041177872</v>
      </c>
      <c r="L208" s="18">
        <v>3.3786476458272902E-2</v>
      </c>
      <c r="M208" s="18">
        <v>0.26750638849627401</v>
      </c>
      <c r="N208" s="33">
        <v>9.7515506073369604E-2</v>
      </c>
      <c r="O208" s="19">
        <v>0.42157984397673498</v>
      </c>
      <c r="P208" s="18">
        <v>0.50656971522971905</v>
      </c>
      <c r="Q208" s="18">
        <v>0.109091510576437</v>
      </c>
      <c r="R208" s="18">
        <v>0.120200604056558</v>
      </c>
      <c r="S208" s="19">
        <v>1.2282642828902599</v>
      </c>
      <c r="T208" s="18">
        <v>0.19025719570165914</v>
      </c>
      <c r="U208" s="33">
        <v>0.28936041845986227</v>
      </c>
      <c r="V208" s="33">
        <v>6.4558098754713686</v>
      </c>
      <c r="W208" s="16">
        <v>3.23811115726518E-5</v>
      </c>
      <c r="X208" s="16">
        <v>2.7084610276276898E-13</v>
      </c>
      <c r="Y208" s="44">
        <v>4.2447556905943404</v>
      </c>
      <c r="Z208" s="16">
        <v>4.1296454901999097E-3</v>
      </c>
      <c r="AA208" s="16">
        <v>3.2152168699620302E-6</v>
      </c>
      <c r="AB208" s="44">
        <v>0.65750940199186247</v>
      </c>
      <c r="AC208" s="16">
        <v>0.73178672414456103</v>
      </c>
      <c r="AD208" s="17">
        <v>0.54569524362347199</v>
      </c>
    </row>
    <row r="209" spans="1:30" x14ac:dyDescent="0.35">
      <c r="A209" s="1" t="s">
        <v>22715</v>
      </c>
      <c r="B209" s="15" t="s">
        <v>22716</v>
      </c>
      <c r="C209" s="16" t="s">
        <v>22717</v>
      </c>
      <c r="D209" s="16" t="s">
        <v>22718</v>
      </c>
      <c r="E209" s="16" t="s">
        <v>582</v>
      </c>
      <c r="F209" s="15" t="s">
        <v>16</v>
      </c>
      <c r="G209" s="19">
        <v>0.35376622686153902</v>
      </c>
      <c r="H209" s="18">
        <v>0.52024216637140897</v>
      </c>
      <c r="I209" s="18">
        <v>0.53993692914121405</v>
      </c>
      <c r="J209" s="33">
        <v>0.38365883052247002</v>
      </c>
      <c r="K209" s="19">
        <v>0</v>
      </c>
      <c r="L209" s="18">
        <v>0</v>
      </c>
      <c r="M209" s="18">
        <v>0</v>
      </c>
      <c r="N209" s="33">
        <v>0</v>
      </c>
      <c r="O209" s="19">
        <v>0</v>
      </c>
      <c r="P209" s="18">
        <v>3.6636961150802602E-2</v>
      </c>
      <c r="Q209" s="18">
        <v>1.7533098120381198E-2</v>
      </c>
      <c r="R209" s="18">
        <v>5.4333400822309703E-2</v>
      </c>
      <c r="S209" s="19">
        <v>0.449401038224158</v>
      </c>
      <c r="T209" s="18">
        <v>0</v>
      </c>
      <c r="U209" s="33">
        <v>2.7125865023373379E-2</v>
      </c>
      <c r="V209" s="33" t="s">
        <v>16</v>
      </c>
      <c r="W209" s="16">
        <v>5.8923206148680703E-15</v>
      </c>
      <c r="X209" s="16">
        <v>3.2142394834389199E-24</v>
      </c>
      <c r="Y209" s="44">
        <v>16.567251877015732</v>
      </c>
      <c r="Z209" s="16">
        <v>1.25201885166488E-11</v>
      </c>
      <c r="AA209" s="16">
        <v>2.02880744932796E-12</v>
      </c>
      <c r="AB209" s="44">
        <v>0</v>
      </c>
      <c r="AC209" s="16">
        <v>0.326161019768472</v>
      </c>
      <c r="AD209" s="17">
        <v>5.5017344851601598E-2</v>
      </c>
    </row>
    <row r="210" spans="1:30" x14ac:dyDescent="0.35">
      <c r="A210" s="1" t="s">
        <v>1631</v>
      </c>
      <c r="B210" s="15" t="s">
        <v>695</v>
      </c>
      <c r="C210" s="16" t="s">
        <v>1632</v>
      </c>
      <c r="D210" s="16" t="s">
        <v>1633</v>
      </c>
      <c r="E210" s="16" t="s">
        <v>244</v>
      </c>
      <c r="F210" s="15" t="s">
        <v>16</v>
      </c>
      <c r="G210" s="19">
        <v>0.45255498058047</v>
      </c>
      <c r="H210" s="18">
        <v>0.44967507251064498</v>
      </c>
      <c r="I210" s="18">
        <v>0.39245091289450901</v>
      </c>
      <c r="J210" s="33">
        <v>0.24502057252848</v>
      </c>
      <c r="K210" s="19">
        <v>5.0091584418097597</v>
      </c>
      <c r="L210" s="18">
        <v>2.3816546710901498</v>
      </c>
      <c r="M210" s="18">
        <v>3.8487205295326499</v>
      </c>
      <c r="N210" s="33">
        <v>5.3345109074957202</v>
      </c>
      <c r="O210" s="19">
        <v>4.1790566952885397</v>
      </c>
      <c r="P210" s="18">
        <v>1.78543940502303</v>
      </c>
      <c r="Q210" s="18">
        <v>1.10810892594705</v>
      </c>
      <c r="R210" s="18">
        <v>5.7259648383952397</v>
      </c>
      <c r="S210" s="19">
        <v>0.38492538462852599</v>
      </c>
      <c r="T210" s="18">
        <v>4.1435111374820695</v>
      </c>
      <c r="U210" s="33">
        <v>3.199642466163465</v>
      </c>
      <c r="V210" s="33">
        <v>9.2898358869245759E-2</v>
      </c>
      <c r="W210" s="16">
        <v>2.50926281652535E-33</v>
      </c>
      <c r="X210" s="16">
        <v>9.1042791205227399E-27</v>
      </c>
      <c r="Y210" s="44">
        <v>0.1203026240272624</v>
      </c>
      <c r="Z210" s="16">
        <v>1.3025805468733399E-10</v>
      </c>
      <c r="AA210" s="16">
        <v>8.0949034049342706E-15</v>
      </c>
      <c r="AB210" s="44">
        <v>1.2949919190347388</v>
      </c>
      <c r="AC210" s="16">
        <v>0.54397740062381905</v>
      </c>
      <c r="AD210" s="17">
        <v>0.64129708768523996</v>
      </c>
    </row>
    <row r="211" spans="1:30" x14ac:dyDescent="0.35">
      <c r="A211" s="1" t="s">
        <v>21599</v>
      </c>
      <c r="B211" s="15" t="s">
        <v>21600</v>
      </c>
      <c r="C211" s="16" t="s">
        <v>21601</v>
      </c>
      <c r="D211" s="16" t="s">
        <v>21602</v>
      </c>
      <c r="E211" s="16" t="s">
        <v>21603</v>
      </c>
      <c r="F211" s="15" t="s">
        <v>16</v>
      </c>
      <c r="G211" s="19">
        <v>0.38538111270160302</v>
      </c>
      <c r="H211" s="18">
        <v>0.38292867659095903</v>
      </c>
      <c r="I211" s="18">
        <v>1.0025953264157199</v>
      </c>
      <c r="J211" s="33">
        <v>0.385202872624133</v>
      </c>
      <c r="K211" s="19">
        <v>5.6623493673235603E-2</v>
      </c>
      <c r="L211" s="18">
        <v>0</v>
      </c>
      <c r="M211" s="18">
        <v>0</v>
      </c>
      <c r="N211" s="33">
        <v>0.137195520060998</v>
      </c>
      <c r="O211" s="19">
        <v>0.13687495598772201</v>
      </c>
      <c r="P211" s="18">
        <v>0</v>
      </c>
      <c r="Q211" s="18">
        <v>0</v>
      </c>
      <c r="R211" s="18">
        <v>8.4555703237483196E-2</v>
      </c>
      <c r="S211" s="19">
        <v>0.53902699708310375</v>
      </c>
      <c r="T211" s="18">
        <v>4.8454753433558401E-2</v>
      </c>
      <c r="U211" s="33">
        <v>5.5357664806301304E-2</v>
      </c>
      <c r="V211" s="33">
        <v>11.124336806753593</v>
      </c>
      <c r="W211" s="16">
        <v>2.5586398400061598E-3</v>
      </c>
      <c r="X211" s="16">
        <v>2.3252723753358399E-6</v>
      </c>
      <c r="Y211" s="44">
        <v>9.7371700733616731</v>
      </c>
      <c r="Z211" s="16">
        <v>8.1612053741981303E-3</v>
      </c>
      <c r="AA211" s="16">
        <v>1.33279165732116E-4</v>
      </c>
      <c r="AB211" s="44">
        <v>0.87530342190378752</v>
      </c>
      <c r="AC211" s="16">
        <v>0.989760591516194</v>
      </c>
      <c r="AD211" s="17">
        <v>1</v>
      </c>
    </row>
    <row r="212" spans="1:30" x14ac:dyDescent="0.35">
      <c r="A212" s="1" t="s">
        <v>22568</v>
      </c>
      <c r="B212" s="15" t="s">
        <v>22569</v>
      </c>
      <c r="C212" s="16" t="s">
        <v>22570</v>
      </c>
      <c r="D212" s="16" t="s">
        <v>22571</v>
      </c>
      <c r="E212" s="16" t="s">
        <v>9084</v>
      </c>
      <c r="F212" s="15" t="s">
        <v>16</v>
      </c>
      <c r="G212" s="19">
        <v>9.1884780589216203E-2</v>
      </c>
      <c r="H212" s="18">
        <v>0.23585847973535901</v>
      </c>
      <c r="I212" s="18">
        <v>0.10624201867390499</v>
      </c>
      <c r="J212" s="33">
        <v>8.7058831296157796E-2</v>
      </c>
      <c r="K212" s="19">
        <v>7.8752910314350607E-3</v>
      </c>
      <c r="L212" s="18">
        <v>0</v>
      </c>
      <c r="M212" s="18">
        <v>0</v>
      </c>
      <c r="N212" s="33">
        <v>0</v>
      </c>
      <c r="O212" s="19">
        <v>6.3455999350065101E-3</v>
      </c>
      <c r="P212" s="18">
        <v>0</v>
      </c>
      <c r="Q212" s="18">
        <v>0</v>
      </c>
      <c r="R212" s="18">
        <v>5.8800749314907603E-3</v>
      </c>
      <c r="S212" s="19">
        <v>0.13026102757365951</v>
      </c>
      <c r="T212" s="18">
        <v>1.9688227578587652E-3</v>
      </c>
      <c r="U212" s="33">
        <v>3.0564187166243176E-3</v>
      </c>
      <c r="V212" s="33">
        <v>66.161886362654428</v>
      </c>
      <c r="W212" s="16">
        <v>1.44796349300393E-7</v>
      </c>
      <c r="X212" s="16">
        <v>4.9533549935471597E-14</v>
      </c>
      <c r="Y212" s="44">
        <v>42.618842393926705</v>
      </c>
      <c r="Z212" s="16">
        <v>3.9312138274010901E-7</v>
      </c>
      <c r="AA212" s="16">
        <v>1.1777472151281499E-10</v>
      </c>
      <c r="AB212" s="44">
        <v>0.64416002531002847</v>
      </c>
      <c r="AC212" s="16">
        <v>0.95696010540951504</v>
      </c>
      <c r="AD212" s="17">
        <v>1</v>
      </c>
    </row>
    <row r="213" spans="1:30" x14ac:dyDescent="0.35">
      <c r="A213" s="1" t="s">
        <v>2239</v>
      </c>
      <c r="B213" s="15" t="s">
        <v>1509</v>
      </c>
      <c r="C213" s="16" t="s">
        <v>1646</v>
      </c>
      <c r="D213" s="16" t="s">
        <v>1511</v>
      </c>
      <c r="E213" s="16" t="s">
        <v>169</v>
      </c>
      <c r="F213" s="15" t="s">
        <v>16</v>
      </c>
      <c r="G213" s="19">
        <v>1.82055123116121</v>
      </c>
      <c r="H213" s="18">
        <v>1.7319885835198301</v>
      </c>
      <c r="I213" s="18">
        <v>2.0322372905235699</v>
      </c>
      <c r="J213" s="33">
        <v>3.0320420913279902</v>
      </c>
      <c r="K213" s="19">
        <v>11.0951843305144</v>
      </c>
      <c r="L213" s="18">
        <v>19.4478471739851</v>
      </c>
      <c r="M213" s="18">
        <v>14.5638353169848</v>
      </c>
      <c r="N213" s="33">
        <v>12.596883196093501</v>
      </c>
      <c r="O213" s="19">
        <v>4.2694019019838896</v>
      </c>
      <c r="P213" s="18">
        <v>3.0754927135927401</v>
      </c>
      <c r="Q213" s="18">
        <v>5.2433493524427996</v>
      </c>
      <c r="R213" s="18">
        <v>11.1249270753791</v>
      </c>
      <c r="S213" s="19">
        <v>2.1542047991331499</v>
      </c>
      <c r="T213" s="18">
        <v>14.425937504394451</v>
      </c>
      <c r="U213" s="33">
        <v>5.928292760849633</v>
      </c>
      <c r="V213" s="33">
        <v>0.1493285825255331</v>
      </c>
      <c r="W213" s="16">
        <v>8.7767258111290105E-23</v>
      </c>
      <c r="X213" s="16">
        <v>6.6911826442452999E-22</v>
      </c>
      <c r="Y213" s="44">
        <v>0.3633769258764496</v>
      </c>
      <c r="Z213" s="16">
        <v>2.9295400694313101E-3</v>
      </c>
      <c r="AA213" s="16">
        <v>1.55212614367483E-4</v>
      </c>
      <c r="AB213" s="44">
        <v>2.4334050436346786</v>
      </c>
      <c r="AC213" s="16">
        <v>7.2035978241545597E-3</v>
      </c>
      <c r="AD213" s="17">
        <v>2.56048476900171E-3</v>
      </c>
    </row>
    <row r="214" spans="1:30" x14ac:dyDescent="0.35">
      <c r="A214" s="1" t="s">
        <v>20</v>
      </c>
      <c r="B214" s="15" t="s">
        <v>21</v>
      </c>
      <c r="C214" s="16" t="s">
        <v>22</v>
      </c>
      <c r="D214" s="16" t="s">
        <v>23</v>
      </c>
      <c r="E214" s="16" t="s">
        <v>24</v>
      </c>
      <c r="F214" s="15" t="s">
        <v>16</v>
      </c>
      <c r="G214" s="19">
        <v>0</v>
      </c>
      <c r="H214" s="18">
        <v>0</v>
      </c>
      <c r="I214" s="18">
        <v>0</v>
      </c>
      <c r="J214" s="33">
        <v>0</v>
      </c>
      <c r="K214" s="19">
        <v>0.26418662869034998</v>
      </c>
      <c r="L214" s="18">
        <v>1.2567560690941399</v>
      </c>
      <c r="M214" s="18">
        <v>1.3169698842611299</v>
      </c>
      <c r="N214" s="33">
        <v>1.6358347431750599</v>
      </c>
      <c r="O214" s="19">
        <v>0.56765653388738802</v>
      </c>
      <c r="P214" s="18">
        <v>1.18229843188341</v>
      </c>
      <c r="Q214" s="18">
        <v>0.63652996817933205</v>
      </c>
      <c r="R214" s="18">
        <v>0.98627286686706195</v>
      </c>
      <c r="S214" s="19">
        <v>0</v>
      </c>
      <c r="T214" s="18">
        <v>1.11843683130517</v>
      </c>
      <c r="U214" s="33">
        <v>0.84318945020429803</v>
      </c>
      <c r="V214" s="33">
        <v>0</v>
      </c>
      <c r="W214" s="16">
        <v>3.0140062031015999E-6</v>
      </c>
      <c r="X214" s="16">
        <v>4.5763074448622504E-13</v>
      </c>
      <c r="Y214" s="44">
        <v>0</v>
      </c>
      <c r="Z214" s="16">
        <v>4.9521945180190898E-5</v>
      </c>
      <c r="AA214" s="16">
        <v>1.43666124037161E-8</v>
      </c>
      <c r="AB214" s="44">
        <v>1.3264359878247787</v>
      </c>
      <c r="AC214" s="16">
        <v>0.70753509428027705</v>
      </c>
      <c r="AD214" s="17">
        <v>0.739278572099902</v>
      </c>
    </row>
    <row r="215" spans="1:30" x14ac:dyDescent="0.35">
      <c r="A215" s="1" t="s">
        <v>820</v>
      </c>
      <c r="B215" s="15" t="s">
        <v>21</v>
      </c>
      <c r="C215" s="16" t="s">
        <v>821</v>
      </c>
      <c r="D215" s="16" t="s">
        <v>822</v>
      </c>
      <c r="E215" s="16" t="s">
        <v>823</v>
      </c>
      <c r="F215" s="15" t="s">
        <v>16</v>
      </c>
      <c r="G215" s="19">
        <v>0</v>
      </c>
      <c r="H215" s="18">
        <v>8.4321995141119904E-2</v>
      </c>
      <c r="I215" s="18">
        <v>7.3591457461621906E-2</v>
      </c>
      <c r="J215" s="33">
        <v>0</v>
      </c>
      <c r="K215" s="19">
        <v>8.7280592318804001E-2</v>
      </c>
      <c r="L215" s="18">
        <v>2.0515788249396198</v>
      </c>
      <c r="M215" s="18">
        <v>2.10295240394426</v>
      </c>
      <c r="N215" s="33">
        <v>1.4803315433800499</v>
      </c>
      <c r="O215" s="19">
        <v>0.91425451371286104</v>
      </c>
      <c r="P215" s="18">
        <v>1.7577069882290299</v>
      </c>
      <c r="Q215" s="18">
        <v>0.84117372520740197</v>
      </c>
      <c r="R215" s="18">
        <v>1.2381906898636701</v>
      </c>
      <c r="S215" s="19">
        <v>3.9478363150685453E-2</v>
      </c>
      <c r="T215" s="18">
        <v>1.4305358411456834</v>
      </c>
      <c r="U215" s="33">
        <v>1.1878314792532407</v>
      </c>
      <c r="V215" s="33">
        <v>2.7596906009057513E-2</v>
      </c>
      <c r="W215" s="16">
        <v>3.28159574860374E-5</v>
      </c>
      <c r="X215" s="16">
        <v>1.4081778860354601E-13</v>
      </c>
      <c r="Y215" s="44">
        <v>3.3235659973841147E-2</v>
      </c>
      <c r="Z215" s="16">
        <v>2.0736137266802898E-6</v>
      </c>
      <c r="AA215" s="16">
        <v>2.8379827804198299E-9</v>
      </c>
      <c r="AB215" s="44">
        <v>1.2043255850106152</v>
      </c>
      <c r="AC215" s="16">
        <v>0.82870057831219601</v>
      </c>
      <c r="AD215" s="17">
        <v>0.84891736035106302</v>
      </c>
    </row>
    <row r="216" spans="1:30" x14ac:dyDescent="0.35">
      <c r="A216" s="1" t="s">
        <v>2356</v>
      </c>
      <c r="B216" s="15" t="s">
        <v>21</v>
      </c>
      <c r="C216" s="16" t="s">
        <v>821</v>
      </c>
      <c r="D216" s="16" t="s">
        <v>2357</v>
      </c>
      <c r="E216" s="16" t="s">
        <v>2358</v>
      </c>
      <c r="F216" s="15" t="s">
        <v>16</v>
      </c>
      <c r="G216" s="19">
        <v>0.28512291922399202</v>
      </c>
      <c r="H216" s="18">
        <v>0</v>
      </c>
      <c r="I216" s="18">
        <v>0.54396230386145195</v>
      </c>
      <c r="J216" s="33">
        <v>0.34911403490561999</v>
      </c>
      <c r="K216" s="19">
        <v>0.234599126868833</v>
      </c>
      <c r="L216" s="18">
        <v>2.21560025044956</v>
      </c>
      <c r="M216" s="18">
        <v>1.85167071202167</v>
      </c>
      <c r="N216" s="33">
        <v>2.9368387601128898</v>
      </c>
      <c r="O216" s="19">
        <v>1.6067614117736899</v>
      </c>
      <c r="P216" s="18">
        <v>1.9193251755164999</v>
      </c>
      <c r="Q216" s="18">
        <v>1.1304839726445399</v>
      </c>
      <c r="R216" s="18">
        <v>2.58365582685586</v>
      </c>
      <c r="S216" s="19">
        <v>0.29454981449776596</v>
      </c>
      <c r="T216" s="18">
        <v>1.8096772123632383</v>
      </c>
      <c r="U216" s="33">
        <v>1.8100565966976476</v>
      </c>
      <c r="V216" s="33">
        <v>0.1627637307280432</v>
      </c>
      <c r="W216" s="16">
        <v>3.1284576486379002E-3</v>
      </c>
      <c r="X216" s="16">
        <v>1.5691602842849501E-10</v>
      </c>
      <c r="Y216" s="44">
        <v>0.16272961576735032</v>
      </c>
      <c r="Z216" s="16">
        <v>3.3585789545056001E-5</v>
      </c>
      <c r="AA216" s="16">
        <v>1.0551480025938E-7</v>
      </c>
      <c r="AB216" s="44">
        <v>0.99979040194925317</v>
      </c>
      <c r="AC216" s="16">
        <v>0.95305466108895198</v>
      </c>
      <c r="AD216" s="17">
        <v>1</v>
      </c>
    </row>
    <row r="217" spans="1:30" x14ac:dyDescent="0.35">
      <c r="A217" s="1" t="s">
        <v>689</v>
      </c>
      <c r="B217" s="15" t="s">
        <v>690</v>
      </c>
      <c r="C217" s="16" t="s">
        <v>691</v>
      </c>
      <c r="D217" s="16" t="s">
        <v>692</v>
      </c>
      <c r="E217" s="16" t="s">
        <v>693</v>
      </c>
      <c r="F217" s="15" t="s">
        <v>16</v>
      </c>
      <c r="G217" s="19">
        <v>0</v>
      </c>
      <c r="H217" s="18">
        <v>0</v>
      </c>
      <c r="I217" s="18">
        <v>0.26890716348138599</v>
      </c>
      <c r="J217" s="33">
        <v>0</v>
      </c>
      <c r="K217" s="19">
        <v>0.31892800220276402</v>
      </c>
      <c r="L217" s="18">
        <v>2.0080124792362701</v>
      </c>
      <c r="M217" s="18">
        <v>4.9020545691942203</v>
      </c>
      <c r="N217" s="33">
        <v>5.53800222689466</v>
      </c>
      <c r="O217" s="19">
        <v>2.18432700033018</v>
      </c>
      <c r="P217" s="18">
        <v>2.94376332533133</v>
      </c>
      <c r="Q217" s="18">
        <v>1.24868829343288</v>
      </c>
      <c r="R217" s="18">
        <v>2.1431442836786898</v>
      </c>
      <c r="S217" s="19">
        <v>6.7226790870346498E-2</v>
      </c>
      <c r="T217" s="18">
        <v>3.1917493193819784</v>
      </c>
      <c r="U217" s="33">
        <v>2.1299807256932701</v>
      </c>
      <c r="V217" s="33">
        <v>2.1062678845769657E-2</v>
      </c>
      <c r="W217" s="16">
        <v>1.0250564207975601E-5</v>
      </c>
      <c r="X217" s="16">
        <v>7.5598105164941903E-16</v>
      </c>
      <c r="Y217" s="44">
        <v>3.1562159253091547E-2</v>
      </c>
      <c r="Z217" s="16">
        <v>3.4551146801820401E-6</v>
      </c>
      <c r="AA217" s="16">
        <v>3.8511927135638904E-9</v>
      </c>
      <c r="AB217" s="44">
        <v>1.4984874186329182</v>
      </c>
      <c r="AC217" s="16">
        <v>0.63304384554550697</v>
      </c>
      <c r="AD217" s="17">
        <v>0.47859696295281801</v>
      </c>
    </row>
    <row r="218" spans="1:30" x14ac:dyDescent="0.35">
      <c r="A218" s="1" t="s">
        <v>2342</v>
      </c>
      <c r="B218" s="15" t="s">
        <v>2343</v>
      </c>
      <c r="C218" s="16" t="s">
        <v>2344</v>
      </c>
      <c r="D218" s="16" t="s">
        <v>2345</v>
      </c>
      <c r="E218" s="16" t="s">
        <v>2346</v>
      </c>
      <c r="F218" s="15" t="s">
        <v>16</v>
      </c>
      <c r="G218" s="19">
        <v>0.24357477644305001</v>
      </c>
      <c r="H218" s="18">
        <v>0.32915365766363802</v>
      </c>
      <c r="I218" s="18">
        <v>0.26191959622380201</v>
      </c>
      <c r="J218" s="33">
        <v>0.42605871398856499</v>
      </c>
      <c r="K218" s="19">
        <v>2.3548564700688099</v>
      </c>
      <c r="L218" s="18">
        <v>1.3627747736121101</v>
      </c>
      <c r="M218" s="18">
        <v>1.77333156120647</v>
      </c>
      <c r="N218" s="33">
        <v>2.19324871749687</v>
      </c>
      <c r="O218" s="19">
        <v>0.92046548187667099</v>
      </c>
      <c r="P218" s="18">
        <v>0.83243307348448903</v>
      </c>
      <c r="Q218" s="18">
        <v>0.54323422046554803</v>
      </c>
      <c r="R218" s="18">
        <v>1.1222873994581</v>
      </c>
      <c r="S218" s="19">
        <v>0.31517668607976379</v>
      </c>
      <c r="T218" s="18">
        <v>1.9210528805960649</v>
      </c>
      <c r="U218" s="33">
        <v>0.85460504382120195</v>
      </c>
      <c r="V218" s="33">
        <v>0.16406455504856829</v>
      </c>
      <c r="W218" s="16">
        <v>6.0362073751028599E-28</v>
      </c>
      <c r="X218" s="16">
        <v>8.9100818088607603E-18</v>
      </c>
      <c r="Y218" s="44">
        <v>0.36879806450768404</v>
      </c>
      <c r="Z218" s="16">
        <v>2.9473149584379101E-6</v>
      </c>
      <c r="AA218" s="16">
        <v>6.2289206666755505E-4</v>
      </c>
      <c r="AB218" s="44">
        <v>2.2478838552209415</v>
      </c>
      <c r="AC218" s="16">
        <v>4.0143217258905699E-9</v>
      </c>
      <c r="AD218" s="17">
        <v>9.9592124889901195E-3</v>
      </c>
    </row>
    <row r="219" spans="1:30" x14ac:dyDescent="0.35">
      <c r="A219" s="1" t="s">
        <v>17254</v>
      </c>
      <c r="B219" s="15" t="s">
        <v>45</v>
      </c>
      <c r="C219" s="16" t="s">
        <v>46</v>
      </c>
      <c r="D219" s="16" t="s">
        <v>17255</v>
      </c>
      <c r="E219" s="16" t="s">
        <v>17256</v>
      </c>
      <c r="F219" s="15" t="s">
        <v>16</v>
      </c>
      <c r="G219" s="19">
        <v>7.5287207499049504</v>
      </c>
      <c r="H219" s="18">
        <v>5.8476758109141196</v>
      </c>
      <c r="I219" s="18">
        <v>4.8736316782532096</v>
      </c>
      <c r="J219" s="33">
        <v>5.3789558248410598</v>
      </c>
      <c r="K219" s="19">
        <v>2.78104038889379</v>
      </c>
      <c r="L219" s="18">
        <v>1.69375790762443</v>
      </c>
      <c r="M219" s="18">
        <v>1.0873318822611899</v>
      </c>
      <c r="N219" s="33">
        <v>1.80568915836289</v>
      </c>
      <c r="O219" s="19">
        <v>2.4166062007567302</v>
      </c>
      <c r="P219" s="18">
        <v>2.65388846251094</v>
      </c>
      <c r="Q219" s="18">
        <v>1.2153094509523701</v>
      </c>
      <c r="R219" s="18">
        <v>2.8093280736453599</v>
      </c>
      <c r="S219" s="19">
        <v>5.9072460159783349</v>
      </c>
      <c r="T219" s="18">
        <v>1.8419548342855749</v>
      </c>
      <c r="U219" s="33">
        <v>2.2737830469663498</v>
      </c>
      <c r="V219" s="33">
        <v>3.2070525867533193</v>
      </c>
      <c r="W219" s="16">
        <v>1.10724700106315E-7</v>
      </c>
      <c r="X219" s="16">
        <v>3.5105524377239698E-7</v>
      </c>
      <c r="Y219" s="44">
        <v>2.5979813790324902</v>
      </c>
      <c r="Z219" s="16">
        <v>2.2907799592218599E-6</v>
      </c>
      <c r="AA219" s="16">
        <v>2.4406901114467699E-3</v>
      </c>
      <c r="AB219" s="44">
        <v>0.81008381021359355</v>
      </c>
      <c r="AC219" s="16">
        <v>0.73312309278252197</v>
      </c>
      <c r="AD219" s="17">
        <v>0.80135008151494502</v>
      </c>
    </row>
    <row r="220" spans="1:30" x14ac:dyDescent="0.35">
      <c r="A220" s="1" t="s">
        <v>1788</v>
      </c>
      <c r="B220" s="15" t="s">
        <v>1789</v>
      </c>
      <c r="C220" s="16" t="s">
        <v>1646</v>
      </c>
      <c r="D220" s="16" t="s">
        <v>1511</v>
      </c>
      <c r="E220" s="16" t="s">
        <v>169</v>
      </c>
      <c r="F220" s="15" t="s">
        <v>16</v>
      </c>
      <c r="G220" s="19">
        <v>1.2104906614687501</v>
      </c>
      <c r="H220" s="18">
        <v>1.8826239208755</v>
      </c>
      <c r="I220" s="18">
        <v>3.01225363863094</v>
      </c>
      <c r="J220" s="33">
        <v>2.9459184827475</v>
      </c>
      <c r="K220" s="19">
        <v>20.4070032235154</v>
      </c>
      <c r="L220" s="18">
        <v>22.947836803993699</v>
      </c>
      <c r="M220" s="18">
        <v>23.1610835150002</v>
      </c>
      <c r="N220" s="33">
        <v>17.487184330710601</v>
      </c>
      <c r="O220" s="19">
        <v>4.7541234713068699</v>
      </c>
      <c r="P220" s="18">
        <v>5.7230294506649999</v>
      </c>
      <c r="Q220" s="18">
        <v>8.1186769565258494</v>
      </c>
      <c r="R220" s="18">
        <v>9.4977775466800498</v>
      </c>
      <c r="S220" s="19">
        <v>2.2628216759306725</v>
      </c>
      <c r="T220" s="18">
        <v>21.000776968304976</v>
      </c>
      <c r="U220" s="33">
        <v>7.0234018562944414</v>
      </c>
      <c r="V220" s="33">
        <v>0.10774942657339741</v>
      </c>
      <c r="W220" s="16">
        <v>5.3988064600610503E-31</v>
      </c>
      <c r="X220" s="16">
        <v>6.1024132346881901E-27</v>
      </c>
      <c r="Y220" s="44">
        <v>0.32218314176380347</v>
      </c>
      <c r="Z220" s="16">
        <v>3.6308158262616001E-4</v>
      </c>
      <c r="AA220" s="16">
        <v>3.4409939897268199E-5</v>
      </c>
      <c r="AB220" s="44">
        <v>2.990114676335069</v>
      </c>
      <c r="AC220" s="16">
        <v>1.29909776212019E-5</v>
      </c>
      <c r="AD220" s="17">
        <v>1.2489114468800999E-4</v>
      </c>
    </row>
    <row r="221" spans="1:30" x14ac:dyDescent="0.35">
      <c r="A221" s="1" t="s">
        <v>20002</v>
      </c>
      <c r="B221" s="15" t="s">
        <v>1339</v>
      </c>
      <c r="C221" s="16" t="s">
        <v>20003</v>
      </c>
      <c r="D221" s="16" t="s">
        <v>1341</v>
      </c>
      <c r="E221" s="16" t="s">
        <v>722</v>
      </c>
      <c r="F221" s="15" t="s">
        <v>16</v>
      </c>
      <c r="G221" s="19">
        <v>3.3852776074499</v>
      </c>
      <c r="H221" s="18">
        <v>3.8410215362448601</v>
      </c>
      <c r="I221" s="18">
        <v>2.7769918397798601</v>
      </c>
      <c r="J221" s="33">
        <v>2.1005306167168301</v>
      </c>
      <c r="K221" s="19">
        <v>0.87043946374717895</v>
      </c>
      <c r="L221" s="18">
        <v>0.434482232349369</v>
      </c>
      <c r="M221" s="18">
        <v>0.332276426141554</v>
      </c>
      <c r="N221" s="33">
        <v>0.55100667533269998</v>
      </c>
      <c r="O221" s="19">
        <v>1.2321292888155699</v>
      </c>
      <c r="P221" s="18">
        <v>1.1449391213862901</v>
      </c>
      <c r="Q221" s="18">
        <v>1.09112775978109</v>
      </c>
      <c r="R221" s="18">
        <v>1.40521599319709</v>
      </c>
      <c r="S221" s="19">
        <v>3.0259554000478626</v>
      </c>
      <c r="T221" s="18">
        <v>0.54705119939270053</v>
      </c>
      <c r="U221" s="33">
        <v>1.2183530407950101</v>
      </c>
      <c r="V221" s="33">
        <v>5.5313934114523011</v>
      </c>
      <c r="W221" s="16">
        <v>4.4329016069091298E-15</v>
      </c>
      <c r="X221" s="16">
        <v>3.4067819666902203E-14</v>
      </c>
      <c r="Y221" s="44">
        <v>2.483644148065113</v>
      </c>
      <c r="Z221" s="16">
        <v>1.8091064278624802E-5</v>
      </c>
      <c r="AA221" s="16">
        <v>4.7238242113793599E-3</v>
      </c>
      <c r="AB221" s="44">
        <v>0.44900876927736316</v>
      </c>
      <c r="AC221" s="16">
        <v>2.1549167535871599E-3</v>
      </c>
      <c r="AD221" s="17">
        <v>2.22118733418285E-2</v>
      </c>
    </row>
    <row r="222" spans="1:30" x14ac:dyDescent="0.35">
      <c r="A222" s="1" t="s">
        <v>20727</v>
      </c>
      <c r="B222" s="15">
        <v>0</v>
      </c>
      <c r="C222" s="16">
        <v>0</v>
      </c>
      <c r="D222" s="16" t="s">
        <v>20728</v>
      </c>
      <c r="E222" s="16" t="s">
        <v>20729</v>
      </c>
      <c r="F222" s="15" t="s">
        <v>16</v>
      </c>
      <c r="G222" s="19">
        <v>0.476467868337768</v>
      </c>
      <c r="H222" s="18">
        <v>3.3140505067091302</v>
      </c>
      <c r="I222" s="18">
        <v>3.1402281715517302</v>
      </c>
      <c r="J222" s="33">
        <v>0.66674650045572603</v>
      </c>
      <c r="K222" s="19">
        <v>0.58805661535725695</v>
      </c>
      <c r="L222" s="18">
        <v>0</v>
      </c>
      <c r="M222" s="18">
        <v>0.32571791157436703</v>
      </c>
      <c r="N222" s="33">
        <v>0.15831421030294501</v>
      </c>
      <c r="O222" s="19">
        <v>7.8972150686160703E-2</v>
      </c>
      <c r="P222" s="18">
        <v>0.49344265948622501</v>
      </c>
      <c r="Q222" s="18">
        <v>0.118071727209344</v>
      </c>
      <c r="R222" s="18">
        <v>0.14635721390939699</v>
      </c>
      <c r="S222" s="19">
        <v>1.8993732617635888</v>
      </c>
      <c r="T222" s="18">
        <v>0.26802218430864222</v>
      </c>
      <c r="U222" s="33">
        <v>0.20921093782278166</v>
      </c>
      <c r="V222" s="33">
        <v>7.0866270516486667</v>
      </c>
      <c r="W222" s="16">
        <v>6.2562168242696397E-3</v>
      </c>
      <c r="X222" s="16">
        <v>4.0766597819558101E-8</v>
      </c>
      <c r="Y222" s="44">
        <v>9.0787474188969473</v>
      </c>
      <c r="Z222" s="16">
        <v>6.8630334618691004E-3</v>
      </c>
      <c r="AA222" s="16">
        <v>1.99234410463336E-7</v>
      </c>
      <c r="AB222" s="44">
        <v>1.2811098076319432</v>
      </c>
      <c r="AC222" s="16">
        <v>0.91036007356090998</v>
      </c>
      <c r="AD222" s="17">
        <v>0.96146308740667796</v>
      </c>
    </row>
    <row r="223" spans="1:30" x14ac:dyDescent="0.35">
      <c r="A223" s="1" t="s">
        <v>855</v>
      </c>
      <c r="B223" s="15">
        <v>0</v>
      </c>
      <c r="C223" s="16">
        <v>0</v>
      </c>
      <c r="D223" s="16" t="s">
        <v>14</v>
      </c>
      <c r="E223" s="16" t="s">
        <v>15</v>
      </c>
      <c r="F223" s="15" t="s">
        <v>16</v>
      </c>
      <c r="G223" s="19">
        <v>0</v>
      </c>
      <c r="H223" s="18">
        <v>0.16317271578834999</v>
      </c>
      <c r="I223" s="18">
        <v>0</v>
      </c>
      <c r="J223" s="33">
        <v>0</v>
      </c>
      <c r="K223" s="19">
        <v>1.5763807742464899</v>
      </c>
      <c r="L223" s="18">
        <v>1.7014456885131699</v>
      </c>
      <c r="M223" s="18">
        <v>0.74840527773957599</v>
      </c>
      <c r="N223" s="33">
        <v>1.27316046224544</v>
      </c>
      <c r="O223" s="19">
        <v>3.1301003771008999</v>
      </c>
      <c r="P223" s="18">
        <v>1.0393057541723201</v>
      </c>
      <c r="Q223" s="18">
        <v>0.57650098104028302</v>
      </c>
      <c r="R223" s="18">
        <v>1.30310988834789</v>
      </c>
      <c r="S223" s="19">
        <v>4.0793178947087498E-2</v>
      </c>
      <c r="T223" s="18">
        <v>1.3248480506861691</v>
      </c>
      <c r="U223" s="33">
        <v>1.5122542501653484</v>
      </c>
      <c r="V223" s="33">
        <v>3.0790835919605859E-2</v>
      </c>
      <c r="W223" s="16">
        <v>1.09968601628995E-9</v>
      </c>
      <c r="X223" s="16">
        <v>4.3439740886826103E-17</v>
      </c>
      <c r="Y223" s="44">
        <v>2.6975079714688988E-2</v>
      </c>
      <c r="Z223" s="16">
        <v>1.7190968878941699E-7</v>
      </c>
      <c r="AA223" s="16">
        <v>4.86875857408576E-15</v>
      </c>
      <c r="AB223" s="44">
        <v>0.87607493947615722</v>
      </c>
      <c r="AC223" s="16">
        <v>0.96318016481152602</v>
      </c>
      <c r="AD223" s="17">
        <v>0.95044817619368205</v>
      </c>
    </row>
    <row r="224" spans="1:30" x14ac:dyDescent="0.35">
      <c r="A224" s="1" t="s">
        <v>18502</v>
      </c>
      <c r="B224" s="15">
        <v>0</v>
      </c>
      <c r="C224" s="16">
        <v>0</v>
      </c>
      <c r="D224" s="16" t="s">
        <v>11013</v>
      </c>
      <c r="E224" s="16" t="s">
        <v>11014</v>
      </c>
      <c r="F224" s="15" t="s">
        <v>16</v>
      </c>
      <c r="G224" s="19">
        <v>6.9505766650146397</v>
      </c>
      <c r="H224" s="18">
        <v>12.978927006382399</v>
      </c>
      <c r="I224" s="18">
        <v>12.503658660805</v>
      </c>
      <c r="J224" s="33">
        <v>3.9017754892283198</v>
      </c>
      <c r="K224" s="19">
        <v>4.4301603036356703</v>
      </c>
      <c r="L224" s="18">
        <v>0.772789460560945</v>
      </c>
      <c r="M224" s="18">
        <v>1.2786929276055099</v>
      </c>
      <c r="N224" s="33">
        <v>2.7880591302498199</v>
      </c>
      <c r="O224" s="19">
        <v>3.6971364879251398</v>
      </c>
      <c r="P224" s="18">
        <v>3.7173803084388801</v>
      </c>
      <c r="Q224" s="18">
        <v>0.71044523914701196</v>
      </c>
      <c r="R224" s="18">
        <v>0.82694323422187099</v>
      </c>
      <c r="S224" s="19">
        <v>9.0837344553575896</v>
      </c>
      <c r="T224" s="18">
        <v>2.3174254555129865</v>
      </c>
      <c r="U224" s="33">
        <v>2.2379763174332257</v>
      </c>
      <c r="V224" s="33">
        <v>3.919752600347099</v>
      </c>
      <c r="W224" s="16">
        <v>6.4127600865290599E-3</v>
      </c>
      <c r="X224" s="16">
        <v>2.6811552932517802E-11</v>
      </c>
      <c r="Y224" s="44">
        <v>4.0589055320191614</v>
      </c>
      <c r="Z224" s="16">
        <v>2.67878845047031E-3</v>
      </c>
      <c r="AA224" s="16">
        <v>1.5046616985629999E-7</v>
      </c>
      <c r="AB224" s="44">
        <v>1.0355004373642713</v>
      </c>
      <c r="AC224" s="16">
        <v>0.96001205623513797</v>
      </c>
      <c r="AD224" s="17">
        <v>1</v>
      </c>
    </row>
    <row r="225" spans="1:30" x14ac:dyDescent="0.35">
      <c r="A225" s="1" t="s">
        <v>17118</v>
      </c>
      <c r="B225" s="15" t="s">
        <v>10586</v>
      </c>
      <c r="C225" s="16" t="s">
        <v>15055</v>
      </c>
      <c r="D225" s="16" t="s">
        <v>17119</v>
      </c>
      <c r="E225" s="16" t="s">
        <v>2238</v>
      </c>
      <c r="F225" s="15" t="s">
        <v>16</v>
      </c>
      <c r="G225" s="19">
        <v>26.321206147845</v>
      </c>
      <c r="H225" s="18">
        <v>24.1837962123412</v>
      </c>
      <c r="I225" s="18">
        <v>17.192263135813601</v>
      </c>
      <c r="J225" s="33">
        <v>10.034534831858601</v>
      </c>
      <c r="K225" s="19">
        <v>8.0693474674978898</v>
      </c>
      <c r="L225" s="18">
        <v>4.62531894114277</v>
      </c>
      <c r="M225" s="18">
        <v>5.8031675414725798</v>
      </c>
      <c r="N225" s="33">
        <v>6.4120747397920201</v>
      </c>
      <c r="O225" s="19">
        <v>9.5781605230741498</v>
      </c>
      <c r="P225" s="18">
        <v>7.8995573994269002</v>
      </c>
      <c r="Q225" s="18">
        <v>4.9650897640459002</v>
      </c>
      <c r="R225" s="18">
        <v>11.402087888329801</v>
      </c>
      <c r="S225" s="19">
        <v>19.432950081964599</v>
      </c>
      <c r="T225" s="18">
        <v>6.2274771724763145</v>
      </c>
      <c r="U225" s="33">
        <v>8.4612238937191879</v>
      </c>
      <c r="V225" s="33">
        <v>3.1205172726851149</v>
      </c>
      <c r="W225" s="16">
        <v>4.2092708613080103E-8</v>
      </c>
      <c r="X225" s="16">
        <v>6.0224941272984607E-8</v>
      </c>
      <c r="Y225" s="44">
        <v>2.2967067561455008</v>
      </c>
      <c r="Z225" s="16">
        <v>1.6339178695803E-3</v>
      </c>
      <c r="AA225" s="16">
        <v>7.8692476792500791E-3</v>
      </c>
      <c r="AB225" s="44">
        <v>0.73600193668187941</v>
      </c>
      <c r="AC225" s="16">
        <v>0.19685370829205601</v>
      </c>
      <c r="AD225" s="17">
        <v>0.56159108464573804</v>
      </c>
    </row>
    <row r="226" spans="1:30" x14ac:dyDescent="0.35">
      <c r="A226" s="1" t="s">
        <v>556</v>
      </c>
      <c r="B226" s="15">
        <v>0</v>
      </c>
      <c r="C226" s="16">
        <v>0</v>
      </c>
      <c r="D226" s="16" t="s">
        <v>557</v>
      </c>
      <c r="E226" s="16" t="s">
        <v>558</v>
      </c>
      <c r="F226" s="15" t="s">
        <v>16</v>
      </c>
      <c r="G226" s="19">
        <v>3.6609273355371598E-2</v>
      </c>
      <c r="H226" s="18">
        <v>0.18188152110847799</v>
      </c>
      <c r="I226" s="18">
        <v>0.15873588144242601</v>
      </c>
      <c r="J226" s="33">
        <v>9.6054896284543806E-2</v>
      </c>
      <c r="K226" s="19">
        <v>14.628049035301901</v>
      </c>
      <c r="L226" s="18">
        <v>6.95393387831664</v>
      </c>
      <c r="M226" s="18">
        <v>10.1826340923594</v>
      </c>
      <c r="N226" s="33">
        <v>13.471660334668501</v>
      </c>
      <c r="O226" s="19">
        <v>9.2382297192912795</v>
      </c>
      <c r="P226" s="18">
        <v>5.4500694505793499</v>
      </c>
      <c r="Q226" s="18">
        <v>3.0164425369315202</v>
      </c>
      <c r="R226" s="18">
        <v>6.83152884299622</v>
      </c>
      <c r="S226" s="19">
        <v>0.11832039304770484</v>
      </c>
      <c r="T226" s="18">
        <v>11.30906933516161</v>
      </c>
      <c r="U226" s="33">
        <v>6.1340676374495926</v>
      </c>
      <c r="V226" s="33">
        <v>1.0462434135037868E-2</v>
      </c>
      <c r="W226" s="16">
        <v>4.2478241282033202E-92</v>
      </c>
      <c r="X226" s="16">
        <v>5.8847084471524799E-71</v>
      </c>
      <c r="Y226" s="44">
        <v>1.9289059078080168E-2</v>
      </c>
      <c r="Z226" s="16">
        <v>7.1978627991179597E-55</v>
      </c>
      <c r="AA226" s="16">
        <v>1.4237186686862699E-38</v>
      </c>
      <c r="AB226" s="44">
        <v>1.8436492721595854</v>
      </c>
      <c r="AC226" s="16">
        <v>2.8592712157426499E-3</v>
      </c>
      <c r="AD226" s="17">
        <v>6.9998551492322203E-2</v>
      </c>
    </row>
    <row r="227" spans="1:30" x14ac:dyDescent="0.35">
      <c r="A227" s="1" t="s">
        <v>3796</v>
      </c>
      <c r="B227" s="15" t="s">
        <v>3797</v>
      </c>
      <c r="C227" s="16" t="s">
        <v>3798</v>
      </c>
      <c r="D227" s="16" t="s">
        <v>3799</v>
      </c>
      <c r="E227" s="16" t="s">
        <v>1466</v>
      </c>
      <c r="F227" s="15" t="s">
        <v>16</v>
      </c>
      <c r="G227" s="19">
        <v>0.15068603428275201</v>
      </c>
      <c r="H227" s="18">
        <v>0.26618154473577699</v>
      </c>
      <c r="I227" s="18">
        <v>0.26860631394543499</v>
      </c>
      <c r="J227" s="33">
        <v>0.38804626867047598</v>
      </c>
      <c r="K227" s="19">
        <v>1.15374430994355</v>
      </c>
      <c r="L227" s="18">
        <v>0.93481944261490901</v>
      </c>
      <c r="M227" s="18">
        <v>0.99433639233096205</v>
      </c>
      <c r="N227" s="33">
        <v>0.71393101511652302</v>
      </c>
      <c r="O227" s="19">
        <v>0.83482759662505202</v>
      </c>
      <c r="P227" s="18">
        <v>0.88141849117877002</v>
      </c>
      <c r="Q227" s="18">
        <v>0.75027638935039997</v>
      </c>
      <c r="R227" s="18">
        <v>0.33857653366587898</v>
      </c>
      <c r="S227" s="19">
        <v>0.26838004040860997</v>
      </c>
      <c r="T227" s="18">
        <v>0.94920779000148592</v>
      </c>
      <c r="U227" s="33">
        <v>0.70127475270502515</v>
      </c>
      <c r="V227" s="33">
        <v>0.28274108497170031</v>
      </c>
      <c r="W227" s="16">
        <v>1.2240288406620901E-10</v>
      </c>
      <c r="X227" s="16">
        <v>1.8555642749905201E-10</v>
      </c>
      <c r="Y227" s="44">
        <v>0.38270312651837013</v>
      </c>
      <c r="Z227" s="16">
        <v>4.3999407020317398E-3</v>
      </c>
      <c r="AA227" s="16">
        <v>4.3060349801993697E-4</v>
      </c>
      <c r="AB227" s="44">
        <v>1.3535462189963483</v>
      </c>
      <c r="AC227" s="16">
        <v>0.52722032125298701</v>
      </c>
      <c r="AD227" s="17">
        <v>0.55975028293856699</v>
      </c>
    </row>
    <row r="228" spans="1:30" x14ac:dyDescent="0.35">
      <c r="A228" s="1" t="s">
        <v>19460</v>
      </c>
      <c r="B228" s="15">
        <v>0</v>
      </c>
      <c r="C228" s="16">
        <v>0</v>
      </c>
      <c r="D228" s="16" t="s">
        <v>19461</v>
      </c>
      <c r="E228" s="16" t="s">
        <v>19462</v>
      </c>
      <c r="F228" s="15" t="s">
        <v>16</v>
      </c>
      <c r="G228" s="19">
        <v>3.22925308911835</v>
      </c>
      <c r="H228" s="18">
        <v>3.6805713243385498</v>
      </c>
      <c r="I228" s="18">
        <v>3.1298300650234099</v>
      </c>
      <c r="J228" s="33">
        <v>0.91374075455666803</v>
      </c>
      <c r="K228" s="19">
        <v>0.68379430935857699</v>
      </c>
      <c r="L228" s="18">
        <v>0.246014773946166</v>
      </c>
      <c r="M228" s="18">
        <v>0.64927875088665199</v>
      </c>
      <c r="N228" s="33">
        <v>0.71005495978589295</v>
      </c>
      <c r="O228" s="19">
        <v>1.1019491489784099</v>
      </c>
      <c r="P228" s="18">
        <v>0.57377686729441302</v>
      </c>
      <c r="Q228" s="18">
        <v>0.29420190306301902</v>
      </c>
      <c r="R228" s="18">
        <v>0.802299230553007</v>
      </c>
      <c r="S228" s="19">
        <v>2.7383488082592442</v>
      </c>
      <c r="T228" s="18">
        <v>0.57228569849432198</v>
      </c>
      <c r="U228" s="33">
        <v>0.69305678747221222</v>
      </c>
      <c r="V228" s="33">
        <v>4.784933146964554</v>
      </c>
      <c r="W228" s="16">
        <v>3.66514240668044E-4</v>
      </c>
      <c r="X228" s="16">
        <v>2.12529207545018E-7</v>
      </c>
      <c r="Y228" s="44">
        <v>3.9511175097885278</v>
      </c>
      <c r="Z228" s="16">
        <v>4.1296454901999097E-3</v>
      </c>
      <c r="AA228" s="16">
        <v>1.5632319686345399E-4</v>
      </c>
      <c r="AB228" s="44">
        <v>0.82574142384727389</v>
      </c>
      <c r="AC228" s="16">
        <v>0.89886652214447904</v>
      </c>
      <c r="AD228" s="17">
        <v>0.92613219388117496</v>
      </c>
    </row>
    <row r="229" spans="1:30" x14ac:dyDescent="0.35">
      <c r="A229" s="1" t="s">
        <v>16362</v>
      </c>
      <c r="B229" s="15" t="s">
        <v>45</v>
      </c>
      <c r="C229" s="16" t="s">
        <v>46</v>
      </c>
      <c r="D229" s="16" t="s">
        <v>16363</v>
      </c>
      <c r="E229" s="16" t="s">
        <v>518</v>
      </c>
      <c r="F229" s="15" t="s">
        <v>16</v>
      </c>
      <c r="G229" s="19">
        <v>19.002729758981001</v>
      </c>
      <c r="H229" s="18">
        <v>13.324140062224</v>
      </c>
      <c r="I229" s="18">
        <v>8.8924237623750795</v>
      </c>
      <c r="J229" s="33">
        <v>10.849840786947199</v>
      </c>
      <c r="K229" s="19">
        <v>6.1951764427886999</v>
      </c>
      <c r="L229" s="18">
        <v>3.0956859054892498</v>
      </c>
      <c r="M229" s="18">
        <v>4.1667463838150898</v>
      </c>
      <c r="N229" s="33">
        <v>4.7056920084921803</v>
      </c>
      <c r="O229" s="19">
        <v>6.1803605126989396</v>
      </c>
      <c r="P229" s="18">
        <v>5.6935058860385599</v>
      </c>
      <c r="Q229" s="18">
        <v>2.7543182164759799</v>
      </c>
      <c r="R229" s="18">
        <v>6.1674929941420196</v>
      </c>
      <c r="S229" s="19">
        <v>13.01728359263182</v>
      </c>
      <c r="T229" s="18">
        <v>4.5408251851463053</v>
      </c>
      <c r="U229" s="33">
        <v>5.1989194023388752</v>
      </c>
      <c r="V229" s="33">
        <v>2.8667220299986957</v>
      </c>
      <c r="W229" s="16">
        <v>7.6941126573517599E-7</v>
      </c>
      <c r="X229" s="16">
        <v>1.8869067566595501E-6</v>
      </c>
      <c r="Y229" s="44">
        <v>2.5038440847487733</v>
      </c>
      <c r="Z229" s="16">
        <v>1.1633542580401699E-4</v>
      </c>
      <c r="AA229" s="16">
        <v>3.11291304094487E-3</v>
      </c>
      <c r="AB229" s="44">
        <v>0.87341711493036256</v>
      </c>
      <c r="AC229" s="16">
        <v>0.812930834724783</v>
      </c>
      <c r="AD229" s="17">
        <v>0.90636467379920405</v>
      </c>
    </row>
    <row r="230" spans="1:30" x14ac:dyDescent="0.35">
      <c r="A230" s="1" t="s">
        <v>17552</v>
      </c>
      <c r="B230" s="15" t="s">
        <v>10953</v>
      </c>
      <c r="C230" s="16" t="s">
        <v>17553</v>
      </c>
      <c r="D230" s="16" t="s">
        <v>17554</v>
      </c>
      <c r="E230" s="16" t="s">
        <v>807</v>
      </c>
      <c r="F230" s="15" t="s">
        <v>16</v>
      </c>
      <c r="G230" s="19">
        <v>7.4675857600277196</v>
      </c>
      <c r="H230" s="18">
        <v>7.6605296043794002</v>
      </c>
      <c r="I230" s="18">
        <v>9.9435689268453498</v>
      </c>
      <c r="J230" s="33">
        <v>4.2432092850667997</v>
      </c>
      <c r="K230" s="19">
        <v>4.0891080234213399</v>
      </c>
      <c r="L230" s="18">
        <v>0.87559778122315601</v>
      </c>
      <c r="M230" s="18">
        <v>1.5558951826691201</v>
      </c>
      <c r="N230" s="33">
        <v>2.2208513326386701</v>
      </c>
      <c r="O230" s="19">
        <v>3.0369852629079701</v>
      </c>
      <c r="P230" s="18">
        <v>3.8091301803636299</v>
      </c>
      <c r="Q230" s="18">
        <v>2.1632173034700402</v>
      </c>
      <c r="R230" s="18">
        <v>2.9557806635531101</v>
      </c>
      <c r="S230" s="19">
        <v>7.3287233940798169</v>
      </c>
      <c r="T230" s="18">
        <v>2.1853630799880719</v>
      </c>
      <c r="U230" s="33">
        <v>2.9912783525736875</v>
      </c>
      <c r="V230" s="33">
        <v>3.353549559425987</v>
      </c>
      <c r="W230" s="16">
        <v>1.24032854813212E-5</v>
      </c>
      <c r="X230" s="16">
        <v>4.6499271069887797E-9</v>
      </c>
      <c r="Y230" s="44">
        <v>2.4500305656189449</v>
      </c>
      <c r="Z230" s="16">
        <v>4.8937934145798999E-5</v>
      </c>
      <c r="AA230" s="16">
        <v>2.9487850022249999E-3</v>
      </c>
      <c r="AB230" s="44">
        <v>0.73057830880492669</v>
      </c>
      <c r="AC230" s="16">
        <v>0.49117042769339803</v>
      </c>
      <c r="AD230" s="17">
        <v>0.528132729876298</v>
      </c>
    </row>
    <row r="231" spans="1:30" x14ac:dyDescent="0.35">
      <c r="A231" s="1" t="s">
        <v>920</v>
      </c>
      <c r="B231" s="15" t="s">
        <v>921</v>
      </c>
      <c r="C231" s="16" t="s">
        <v>922</v>
      </c>
      <c r="D231" s="16" t="s">
        <v>923</v>
      </c>
      <c r="E231" s="16" t="s">
        <v>924</v>
      </c>
      <c r="F231" s="15" t="s">
        <v>16</v>
      </c>
      <c r="G231" s="19">
        <v>0</v>
      </c>
      <c r="H231" s="18">
        <v>0</v>
      </c>
      <c r="I231" s="18">
        <v>1.42380724796956E-2</v>
      </c>
      <c r="J231" s="33">
        <v>0</v>
      </c>
      <c r="K231" s="19">
        <v>7.5989571217459001E-2</v>
      </c>
      <c r="L231" s="18">
        <v>0.106320065443248</v>
      </c>
      <c r="M231" s="18">
        <v>6.3134646712575904E-2</v>
      </c>
      <c r="N231" s="33">
        <v>0.136384022041175</v>
      </c>
      <c r="O231" s="19">
        <v>7.4835944740091101E-2</v>
      </c>
      <c r="P231" s="18">
        <v>9.9187529434981506E-2</v>
      </c>
      <c r="Q231" s="18">
        <v>2.03432111562751E-2</v>
      </c>
      <c r="R231" s="18">
        <v>0.13238751418450201</v>
      </c>
      <c r="S231" s="19">
        <v>3.5595181199239E-3</v>
      </c>
      <c r="T231" s="18">
        <v>9.5457076353614473E-2</v>
      </c>
      <c r="U231" s="33">
        <v>8.168854987896243E-2</v>
      </c>
      <c r="V231" s="33">
        <v>3.7289201135156276E-2</v>
      </c>
      <c r="W231" s="16">
        <v>1.4943599097470999E-5</v>
      </c>
      <c r="X231" s="16">
        <v>1.2475636311976E-9</v>
      </c>
      <c r="Y231" s="44">
        <v>4.3574260103747986E-2</v>
      </c>
      <c r="Z231" s="16">
        <v>2.7722901385108401E-3</v>
      </c>
      <c r="AA231" s="16">
        <v>1.2465736165890501E-6</v>
      </c>
      <c r="AB231" s="44">
        <v>1.1685490377176826</v>
      </c>
      <c r="AC231" s="16">
        <v>0.78380930649365899</v>
      </c>
      <c r="AD231" s="17">
        <v>0.91262167101952096</v>
      </c>
    </row>
    <row r="232" spans="1:30" x14ac:dyDescent="0.35">
      <c r="A232" s="1" t="s">
        <v>20614</v>
      </c>
      <c r="B232" s="15" t="s">
        <v>18967</v>
      </c>
      <c r="C232" s="16" t="s">
        <v>10296</v>
      </c>
      <c r="D232" s="16" t="s">
        <v>18968</v>
      </c>
      <c r="E232" s="16" t="s">
        <v>18969</v>
      </c>
      <c r="F232" s="15" t="s">
        <v>16</v>
      </c>
      <c r="G232" s="19">
        <v>10.4453874997561</v>
      </c>
      <c r="H232" s="18">
        <v>17.759479443698801</v>
      </c>
      <c r="I232" s="18">
        <v>19.022073062973</v>
      </c>
      <c r="J232" s="33">
        <v>7.6709088526780898</v>
      </c>
      <c r="K232" s="19">
        <v>3.9050245125202698</v>
      </c>
      <c r="L232" s="18">
        <v>0.45808993745968102</v>
      </c>
      <c r="M232" s="18">
        <v>1.0767518706900601</v>
      </c>
      <c r="N232" s="33">
        <v>2.6305324463949802</v>
      </c>
      <c r="O232" s="19">
        <v>4.5480198526085998</v>
      </c>
      <c r="P232" s="18">
        <v>6.5248521840502196</v>
      </c>
      <c r="Q232" s="18">
        <v>2.4446307496598298</v>
      </c>
      <c r="R232" s="18">
        <v>2.4445884700149998</v>
      </c>
      <c r="S232" s="19">
        <v>13.724462214776498</v>
      </c>
      <c r="T232" s="18">
        <v>2.0175996917662475</v>
      </c>
      <c r="U232" s="33">
        <v>3.9905228140834117</v>
      </c>
      <c r="V232" s="33">
        <v>6.802371288410451</v>
      </c>
      <c r="W232" s="16">
        <v>1.15654860907714E-4</v>
      </c>
      <c r="X232" s="16">
        <v>7.4443349553420106E-21</v>
      </c>
      <c r="Y232" s="44">
        <v>3.4392641902308951</v>
      </c>
      <c r="Z232" s="16">
        <v>7.8675192010011801E-5</v>
      </c>
      <c r="AA232" s="16">
        <v>5.3744868308685296E-6</v>
      </c>
      <c r="AB232" s="44">
        <v>0.50559783410978254</v>
      </c>
      <c r="AC232" s="16">
        <v>0.221536721802671</v>
      </c>
      <c r="AD232" s="17">
        <v>3.8906783331804799E-2</v>
      </c>
    </row>
    <row r="233" spans="1:30" x14ac:dyDescent="0.35">
      <c r="A233" s="1" t="s">
        <v>3930</v>
      </c>
      <c r="B233" s="15" t="s">
        <v>3931</v>
      </c>
      <c r="C233" s="16" t="s">
        <v>3932</v>
      </c>
      <c r="D233" s="16" t="s">
        <v>3933</v>
      </c>
      <c r="E233" s="16" t="s">
        <v>3934</v>
      </c>
      <c r="F233" s="15" t="s">
        <v>16</v>
      </c>
      <c r="G233" s="19">
        <v>1.0572394399045999</v>
      </c>
      <c r="H233" s="18">
        <v>0.89065107367807905</v>
      </c>
      <c r="I233" s="18">
        <v>0.81717180889676</v>
      </c>
      <c r="J233" s="33">
        <v>1.1859726664256001</v>
      </c>
      <c r="K233" s="19">
        <v>4.3967598380597499</v>
      </c>
      <c r="L233" s="18">
        <v>2.4606734120555598</v>
      </c>
      <c r="M233" s="18">
        <v>3.1816219559674002</v>
      </c>
      <c r="N233" s="33">
        <v>3.5128502497669598</v>
      </c>
      <c r="O233" s="19">
        <v>3.2760786741377501</v>
      </c>
      <c r="P233" s="18">
        <v>2.7769329154312898</v>
      </c>
      <c r="Q233" s="18">
        <v>1.3669073034620201</v>
      </c>
      <c r="R233" s="18">
        <v>1.4649207832926601</v>
      </c>
      <c r="S233" s="19">
        <v>0.98775874722625978</v>
      </c>
      <c r="T233" s="18">
        <v>3.3879763639624176</v>
      </c>
      <c r="U233" s="33">
        <v>2.22120991908093</v>
      </c>
      <c r="V233" s="33">
        <v>0.2915482993721431</v>
      </c>
      <c r="W233" s="16">
        <v>1.58993976735597E-15</v>
      </c>
      <c r="X233" s="16">
        <v>3.7895322849671597E-9</v>
      </c>
      <c r="Y233" s="44">
        <v>0.44469401056653157</v>
      </c>
      <c r="Z233" s="16">
        <v>3.8518398221909201E-3</v>
      </c>
      <c r="AA233" s="16">
        <v>7.9327253130683992E-3</v>
      </c>
      <c r="AB233" s="44">
        <v>1.5252841862709945</v>
      </c>
      <c r="AC233" s="16">
        <v>0.10470591046786</v>
      </c>
      <c r="AD233" s="17">
        <v>0.32182562404777298</v>
      </c>
    </row>
    <row r="234" spans="1:30" x14ac:dyDescent="0.35">
      <c r="A234" s="1" t="s">
        <v>22467</v>
      </c>
      <c r="B234" s="15" t="s">
        <v>22320</v>
      </c>
      <c r="C234" s="16" t="s">
        <v>22321</v>
      </c>
      <c r="D234" s="16" t="s">
        <v>22322</v>
      </c>
      <c r="E234" s="16" t="s">
        <v>22323</v>
      </c>
      <c r="F234" s="15" t="s">
        <v>16</v>
      </c>
      <c r="G234" s="19">
        <v>3.4209518693682299</v>
      </c>
      <c r="H234" s="18">
        <v>6.7460690498038698</v>
      </c>
      <c r="I234" s="18">
        <v>3.6055763250279398</v>
      </c>
      <c r="J234" s="33">
        <v>3.7284280797272999</v>
      </c>
      <c r="K234" s="19">
        <v>5.4129982025239901E-2</v>
      </c>
      <c r="L234" s="18">
        <v>0.13632378299402201</v>
      </c>
      <c r="M234" s="18">
        <v>0.26983786619417699</v>
      </c>
      <c r="N234" s="33">
        <v>0</v>
      </c>
      <c r="O234" s="19">
        <v>8.7231623326731705E-2</v>
      </c>
      <c r="P234" s="18">
        <v>0.13626260596821399</v>
      </c>
      <c r="Q234" s="18">
        <v>0</v>
      </c>
      <c r="R234" s="18">
        <v>0</v>
      </c>
      <c r="S234" s="19">
        <v>4.3752563309818351</v>
      </c>
      <c r="T234" s="18">
        <v>0.11507290780335973</v>
      </c>
      <c r="U234" s="33">
        <v>5.5873557323736424E-2</v>
      </c>
      <c r="V234" s="33">
        <v>38.021602256357447</v>
      </c>
      <c r="W234" s="16">
        <v>1.01794631407879E-21</v>
      </c>
      <c r="X234" s="16">
        <v>1.9189002977045601E-32</v>
      </c>
      <c r="Y234" s="44">
        <v>78.306385713571188</v>
      </c>
      <c r="Z234" s="16">
        <v>6.25701361237653E-29</v>
      </c>
      <c r="AA234" s="16">
        <v>7.4745941548872804E-28</v>
      </c>
      <c r="AB234" s="44">
        <v>2.0595235620423615</v>
      </c>
      <c r="AC234" s="16">
        <v>0.72441799458557099</v>
      </c>
      <c r="AD234" s="17">
        <v>0.73381387355044303</v>
      </c>
    </row>
    <row r="235" spans="1:30" x14ac:dyDescent="0.35">
      <c r="A235" s="1" t="s">
        <v>19592</v>
      </c>
      <c r="B235" s="15">
        <v>0</v>
      </c>
      <c r="C235" s="16">
        <v>0</v>
      </c>
      <c r="D235" s="16" t="s">
        <v>19593</v>
      </c>
      <c r="E235" s="16" t="s">
        <v>3603</v>
      </c>
      <c r="F235" s="15" t="s">
        <v>16</v>
      </c>
      <c r="G235" s="19">
        <v>4.4817758865521302</v>
      </c>
      <c r="H235" s="18">
        <v>6.7938035387537203</v>
      </c>
      <c r="I235" s="18">
        <v>6.6342484972996703</v>
      </c>
      <c r="J235" s="33">
        <v>2.1512992553766801</v>
      </c>
      <c r="K235" s="19">
        <v>2.4226707434770298</v>
      </c>
      <c r="L235" s="18">
        <v>0.21597808642948299</v>
      </c>
      <c r="M235" s="18">
        <v>0.39187936236290999</v>
      </c>
      <c r="N235" s="33">
        <v>0.98699015485742603</v>
      </c>
      <c r="O235" s="19">
        <v>2.34942148291328</v>
      </c>
      <c r="P235" s="18">
        <v>2.3387126048565801</v>
      </c>
      <c r="Q235" s="18">
        <v>0.955643042100634</v>
      </c>
      <c r="R235" s="18">
        <v>1.47271946496331</v>
      </c>
      <c r="S235" s="19">
        <v>5.0152817944955501</v>
      </c>
      <c r="T235" s="18">
        <v>1.0043795867817122</v>
      </c>
      <c r="U235" s="33">
        <v>1.7791241487084513</v>
      </c>
      <c r="V235" s="33">
        <v>4.9934127101943488</v>
      </c>
      <c r="W235" s="16">
        <v>9.1369032654381906E-3</v>
      </c>
      <c r="X235" s="16">
        <v>4.8205424098736501E-14</v>
      </c>
      <c r="Y235" s="44">
        <v>2.8189611152973084</v>
      </c>
      <c r="Z235" s="16">
        <v>1.39013697167662E-3</v>
      </c>
      <c r="AA235" s="16">
        <v>4.3718837789744698E-4</v>
      </c>
      <c r="AB235" s="44">
        <v>0.56453597547469525</v>
      </c>
      <c r="AC235" s="16">
        <v>0.41281000660018702</v>
      </c>
      <c r="AD235" s="17">
        <v>0.13123641531602301</v>
      </c>
    </row>
    <row r="236" spans="1:30" x14ac:dyDescent="0.35">
      <c r="A236" s="1" t="s">
        <v>22591</v>
      </c>
      <c r="B236" s="15" t="s">
        <v>45</v>
      </c>
      <c r="C236" s="16" t="s">
        <v>46</v>
      </c>
      <c r="D236" s="16" t="s">
        <v>22592</v>
      </c>
      <c r="E236" s="16" t="s">
        <v>4255</v>
      </c>
      <c r="F236" s="15" t="s">
        <v>16</v>
      </c>
      <c r="G236" s="19">
        <v>2.6208151377198199</v>
      </c>
      <c r="H236" s="18">
        <v>2.8934857215937599</v>
      </c>
      <c r="I236" s="18">
        <v>1.76768922187002</v>
      </c>
      <c r="J236" s="33">
        <v>1.7827853762185399</v>
      </c>
      <c r="K236" s="19">
        <v>0</v>
      </c>
      <c r="L236" s="18">
        <v>0</v>
      </c>
      <c r="M236" s="18">
        <v>0</v>
      </c>
      <c r="N236" s="33">
        <v>0.120945627667986</v>
      </c>
      <c r="O236" s="19">
        <v>0</v>
      </c>
      <c r="P236" s="18">
        <v>0</v>
      </c>
      <c r="Q236" s="18">
        <v>0</v>
      </c>
      <c r="R236" s="18">
        <v>0.111810967986621</v>
      </c>
      <c r="S236" s="19">
        <v>2.266193864350535</v>
      </c>
      <c r="T236" s="18">
        <v>3.02364069169965E-2</v>
      </c>
      <c r="U236" s="33">
        <v>2.7952741996655251E-2</v>
      </c>
      <c r="V236" s="33">
        <v>74.949178669660697</v>
      </c>
      <c r="W236" s="16">
        <v>7.5054994714458405E-8</v>
      </c>
      <c r="X236" s="16">
        <v>6.1559341958894003E-13</v>
      </c>
      <c r="Y236" s="44">
        <v>81.072327881883709</v>
      </c>
      <c r="Z236" s="16">
        <v>3.2478784290842401E-8</v>
      </c>
      <c r="AA236" s="16">
        <v>7.4081450348844697E-11</v>
      </c>
      <c r="AB236" s="44">
        <v>1.0816973490691721</v>
      </c>
      <c r="AC236" s="16">
        <v>0.979246860486364</v>
      </c>
      <c r="AD236" s="17">
        <v>1</v>
      </c>
    </row>
    <row r="237" spans="1:30" x14ac:dyDescent="0.35">
      <c r="A237" s="1" t="s">
        <v>16368</v>
      </c>
      <c r="B237" s="15" t="s">
        <v>280</v>
      </c>
      <c r="C237" s="16" t="s">
        <v>16369</v>
      </c>
      <c r="D237" s="16" t="s">
        <v>16370</v>
      </c>
      <c r="E237" s="16" t="s">
        <v>16371</v>
      </c>
      <c r="F237" s="15" t="s">
        <v>16</v>
      </c>
      <c r="G237" s="19">
        <v>3.65725973984582</v>
      </c>
      <c r="H237" s="18">
        <v>4.9145336718800099</v>
      </c>
      <c r="I237" s="18">
        <v>5.7087668312851596</v>
      </c>
      <c r="J237" s="33">
        <v>2.5893608400363899</v>
      </c>
      <c r="K237" s="19">
        <v>2.1494236942627101</v>
      </c>
      <c r="L237" s="18">
        <v>1.1728646053584</v>
      </c>
      <c r="M237" s="18">
        <v>0.98219672606805997</v>
      </c>
      <c r="N237" s="33">
        <v>1.57684606127181</v>
      </c>
      <c r="O237" s="19">
        <v>2.0061419626947599</v>
      </c>
      <c r="P237" s="18">
        <v>1.84868726797799</v>
      </c>
      <c r="Q237" s="18">
        <v>1.04655137198883</v>
      </c>
      <c r="R237" s="18">
        <v>1.5246209587392401</v>
      </c>
      <c r="S237" s="19">
        <v>4.2174802707618451</v>
      </c>
      <c r="T237" s="18">
        <v>1.470332771740245</v>
      </c>
      <c r="U237" s="33">
        <v>1.6065003903502051</v>
      </c>
      <c r="V237" s="33">
        <v>2.8683848662164775</v>
      </c>
      <c r="W237" s="16">
        <v>1.71128707815902E-6</v>
      </c>
      <c r="X237" s="16">
        <v>1.2451824428657799E-6</v>
      </c>
      <c r="Y237" s="44">
        <v>2.6252594123817583</v>
      </c>
      <c r="Z237" s="16">
        <v>1.2264986954610499E-5</v>
      </c>
      <c r="AA237" s="16">
        <v>1.3511120015751001E-3</v>
      </c>
      <c r="AB237" s="44">
        <v>0.91523959818006861</v>
      </c>
      <c r="AC237" s="16">
        <v>0.89132783367038704</v>
      </c>
      <c r="AD237" s="17">
        <v>0.96474757682027701</v>
      </c>
    </row>
    <row r="238" spans="1:30" x14ac:dyDescent="0.35">
      <c r="A238" s="1" t="s">
        <v>16111</v>
      </c>
      <c r="B238" s="15" t="s">
        <v>16112</v>
      </c>
      <c r="C238" s="16" t="s">
        <v>16113</v>
      </c>
      <c r="D238" s="16" t="s">
        <v>16114</v>
      </c>
      <c r="E238" s="16" t="s">
        <v>722</v>
      </c>
      <c r="F238" s="15" t="s">
        <v>448</v>
      </c>
      <c r="G238" s="19">
        <v>5.9989765634729997</v>
      </c>
      <c r="H238" s="18">
        <v>9.7255175665982296</v>
      </c>
      <c r="I238" s="18">
        <v>12.6791662984428</v>
      </c>
      <c r="J238" s="33">
        <v>7.8381527369937603</v>
      </c>
      <c r="K238" s="19">
        <v>5.27068355884205</v>
      </c>
      <c r="L238" s="18">
        <v>0.943646846719841</v>
      </c>
      <c r="M238" s="18">
        <v>3.3828742369968601</v>
      </c>
      <c r="N238" s="33">
        <v>3.3288210223098198</v>
      </c>
      <c r="O238" s="19">
        <v>4.1261444183654099</v>
      </c>
      <c r="P238" s="18">
        <v>4.7789984243890196</v>
      </c>
      <c r="Q238" s="18">
        <v>1.9409852226128901</v>
      </c>
      <c r="R238" s="18">
        <v>2.6111316655978101</v>
      </c>
      <c r="S238" s="19">
        <v>9.0604532913769482</v>
      </c>
      <c r="T238" s="18">
        <v>3.2315064162171425</v>
      </c>
      <c r="U238" s="33">
        <v>3.3643149327412822</v>
      </c>
      <c r="V238" s="33">
        <v>2.8037862607691406</v>
      </c>
      <c r="W238" s="16">
        <v>5.3664397481068102E-4</v>
      </c>
      <c r="X238" s="16">
        <v>1.2000801946476E-6</v>
      </c>
      <c r="Y238" s="44">
        <v>2.6931049775397771</v>
      </c>
      <c r="Z238" s="16">
        <v>1.04116236429024E-4</v>
      </c>
      <c r="AA238" s="16">
        <v>7.0194188716337204E-4</v>
      </c>
      <c r="AB238" s="44">
        <v>0.96052435066894115</v>
      </c>
      <c r="AC238" s="16">
        <v>0.968086123728499</v>
      </c>
      <c r="AD238" s="17">
        <v>1</v>
      </c>
    </row>
    <row r="239" spans="1:30" x14ac:dyDescent="0.35">
      <c r="A239" s="1" t="s">
        <v>21880</v>
      </c>
      <c r="B239" s="15" t="s">
        <v>21881</v>
      </c>
      <c r="C239" s="16" t="s">
        <v>21882</v>
      </c>
      <c r="D239" s="16" t="s">
        <v>21883</v>
      </c>
      <c r="E239" s="16" t="s">
        <v>4128</v>
      </c>
      <c r="F239" s="15" t="s">
        <v>16</v>
      </c>
      <c r="G239" s="19">
        <v>11.5034864086353</v>
      </c>
      <c r="H239" s="18">
        <v>15.373479828671</v>
      </c>
      <c r="I239" s="18">
        <v>10.454884464600299</v>
      </c>
      <c r="J239" s="33">
        <v>13.8392227322044</v>
      </c>
      <c r="K239" s="19">
        <v>0.56831741198128405</v>
      </c>
      <c r="L239" s="18">
        <v>0.520465581308176</v>
      </c>
      <c r="M239" s="18">
        <v>0.72972791310246798</v>
      </c>
      <c r="N239" s="33">
        <v>1.91945582824394</v>
      </c>
      <c r="O239" s="19">
        <v>4.3711292862278599</v>
      </c>
      <c r="P239" s="18">
        <v>1.38728537541486</v>
      </c>
      <c r="Q239" s="18">
        <v>1.1203373345362999</v>
      </c>
      <c r="R239" s="18">
        <v>2.1602427299971998</v>
      </c>
      <c r="S239" s="19">
        <v>12.792768358527749</v>
      </c>
      <c r="T239" s="18">
        <v>0.93449168365896695</v>
      </c>
      <c r="U239" s="33">
        <v>2.2597486815440551</v>
      </c>
      <c r="V239" s="33">
        <v>13.689547571400686</v>
      </c>
      <c r="W239" s="16">
        <v>4.0858484508799401E-26</v>
      </c>
      <c r="X239" s="16">
        <v>7.05440583897524E-31</v>
      </c>
      <c r="Y239" s="44">
        <v>5.6611465084633332</v>
      </c>
      <c r="Z239" s="16">
        <v>5.9681162183499603E-12</v>
      </c>
      <c r="AA239" s="16">
        <v>1.47064855694905E-10</v>
      </c>
      <c r="AB239" s="44">
        <v>0.4135378820181197</v>
      </c>
      <c r="AC239" s="16">
        <v>0.1124995102452</v>
      </c>
      <c r="AD239" s="17">
        <v>1.2726200495364E-2</v>
      </c>
    </row>
    <row r="240" spans="1:30" x14ac:dyDescent="0.35">
      <c r="A240" s="1" t="s">
        <v>11897</v>
      </c>
      <c r="B240" s="15" t="s">
        <v>3940</v>
      </c>
      <c r="C240" s="16" t="s">
        <v>11898</v>
      </c>
      <c r="D240" s="16" t="s">
        <v>11119</v>
      </c>
      <c r="E240" s="16" t="s">
        <v>11120</v>
      </c>
      <c r="F240" s="15" t="s">
        <v>16</v>
      </c>
      <c r="G240" s="19">
        <v>1.56251797445553</v>
      </c>
      <c r="H240" s="18">
        <v>2.3763897463339498</v>
      </c>
      <c r="I240" s="18">
        <v>2.1431108707139299</v>
      </c>
      <c r="J240" s="33">
        <v>2.6913079801955599</v>
      </c>
      <c r="K240" s="19">
        <v>1.1970880127149299</v>
      </c>
      <c r="L240" s="18">
        <v>0.82597511652853906</v>
      </c>
      <c r="M240" s="18">
        <v>1.18532169961061</v>
      </c>
      <c r="N240" s="33">
        <v>1.1654882719578701</v>
      </c>
      <c r="O240" s="19">
        <v>0.68708843943289999</v>
      </c>
      <c r="P240" s="18">
        <v>0.81184437556196698</v>
      </c>
      <c r="Q240" s="18">
        <v>0.58277815550604595</v>
      </c>
      <c r="R240" s="18">
        <v>0.68565792041601203</v>
      </c>
      <c r="S240" s="19">
        <v>2.1933316429247425</v>
      </c>
      <c r="T240" s="18">
        <v>1.0934682752029872</v>
      </c>
      <c r="U240" s="33">
        <v>0.69184222272923135</v>
      </c>
      <c r="V240" s="33">
        <v>2.0058484481569261</v>
      </c>
      <c r="W240" s="16">
        <v>3.6430814983980201E-4</v>
      </c>
      <c r="X240" s="16">
        <v>3.7670983106414899E-3</v>
      </c>
      <c r="Y240" s="44">
        <v>3.170277226319496</v>
      </c>
      <c r="Z240" s="16">
        <v>3.4747369146798799E-8</v>
      </c>
      <c r="AA240" s="16">
        <v>9.6403274202518403E-5</v>
      </c>
      <c r="AB240" s="44">
        <v>1.5805168277954924</v>
      </c>
      <c r="AC240" s="16">
        <v>1.7767407245927399E-2</v>
      </c>
      <c r="AD240" s="17">
        <v>0.29641192014538398</v>
      </c>
    </row>
    <row r="241" spans="1:30" x14ac:dyDescent="0.35">
      <c r="A241" s="1" t="s">
        <v>20567</v>
      </c>
      <c r="B241" s="15" t="s">
        <v>20568</v>
      </c>
      <c r="C241" s="16" t="s">
        <v>20569</v>
      </c>
      <c r="D241" s="16" t="s">
        <v>15554</v>
      </c>
      <c r="E241" s="16" t="s">
        <v>15555</v>
      </c>
      <c r="F241" s="15" t="s">
        <v>16</v>
      </c>
      <c r="G241" s="19">
        <v>1.89823511719448</v>
      </c>
      <c r="H241" s="18">
        <v>1.9984265396562899</v>
      </c>
      <c r="I241" s="18">
        <v>2.5755767712173201</v>
      </c>
      <c r="J241" s="33">
        <v>0.87809238399213596</v>
      </c>
      <c r="K241" s="19">
        <v>0.64081735051489697</v>
      </c>
      <c r="L241" s="18">
        <v>8.6407440018158199E-2</v>
      </c>
      <c r="M241" s="18">
        <v>0.18206843081981899</v>
      </c>
      <c r="N241" s="33">
        <v>0.19307740943643401</v>
      </c>
      <c r="O241" s="19">
        <v>0.90159797964570498</v>
      </c>
      <c r="P241" s="18">
        <v>0.99741876009973096</v>
      </c>
      <c r="Q241" s="18">
        <v>0.55999353794054996</v>
      </c>
      <c r="R241" s="18">
        <v>0.54788003525419504</v>
      </c>
      <c r="S241" s="19">
        <v>1.8375827030150567</v>
      </c>
      <c r="T241" s="18">
        <v>0.27559265769732705</v>
      </c>
      <c r="U241" s="33">
        <v>0.75172257823504518</v>
      </c>
      <c r="V241" s="33">
        <v>6.6677491278929644</v>
      </c>
      <c r="W241" s="16">
        <v>8.2992957284851101E-5</v>
      </c>
      <c r="X241" s="16">
        <v>4.5958040902461899E-20</v>
      </c>
      <c r="Y241" s="44">
        <v>2.4444958236181775</v>
      </c>
      <c r="Z241" s="16">
        <v>3.6859658151747799E-3</v>
      </c>
      <c r="AA241" s="16">
        <v>3.1443430228759602E-3</v>
      </c>
      <c r="AB241" s="44">
        <v>0.36661484658926397</v>
      </c>
      <c r="AC241" s="16">
        <v>1.6948169528864201E-2</v>
      </c>
      <c r="AD241" s="17">
        <v>6.1917647190574997E-4</v>
      </c>
    </row>
    <row r="242" spans="1:30" x14ac:dyDescent="0.35">
      <c r="A242" s="1" t="s">
        <v>3923</v>
      </c>
      <c r="B242" s="15">
        <v>0</v>
      </c>
      <c r="C242" s="16">
        <v>0</v>
      </c>
      <c r="D242" s="16" t="s">
        <v>3924</v>
      </c>
      <c r="E242" s="16" t="s">
        <v>2452</v>
      </c>
      <c r="F242" s="15" t="s">
        <v>16</v>
      </c>
      <c r="G242" s="19">
        <v>0.27701231116178199</v>
      </c>
      <c r="H242" s="18">
        <v>0.17515877129401999</v>
      </c>
      <c r="I242" s="18">
        <v>0.13103026842157001</v>
      </c>
      <c r="J242" s="33">
        <v>0.26429854693218602</v>
      </c>
      <c r="K242" s="19">
        <v>0.72521819640488205</v>
      </c>
      <c r="L242" s="18">
        <v>1.0654160447337899</v>
      </c>
      <c r="M242" s="18">
        <v>0.47342054662982003</v>
      </c>
      <c r="N242" s="33">
        <v>0.669395291324834</v>
      </c>
      <c r="O242" s="19">
        <v>1.1478349030811099</v>
      </c>
      <c r="P242" s="18">
        <v>1.0214710716639701</v>
      </c>
      <c r="Q242" s="18">
        <v>0.39003061775694398</v>
      </c>
      <c r="R242" s="18">
        <v>0.83156339755458097</v>
      </c>
      <c r="S242" s="19">
        <v>0.21187497445238948</v>
      </c>
      <c r="T242" s="18">
        <v>0.73336251977333156</v>
      </c>
      <c r="U242" s="33">
        <v>0.8477249975141512</v>
      </c>
      <c r="V242" s="33">
        <v>0.28890892122203904</v>
      </c>
      <c r="W242" s="16">
        <v>3.55660678357728E-4</v>
      </c>
      <c r="X242" s="16">
        <v>5.4238805940260704E-6</v>
      </c>
      <c r="Y242" s="44">
        <v>0.24993361653093474</v>
      </c>
      <c r="Z242" s="16">
        <v>8.9572150821216805E-5</v>
      </c>
      <c r="AA242" s="16">
        <v>3.6485877431321699E-5</v>
      </c>
      <c r="AB242" s="44">
        <v>0.86509483844858481</v>
      </c>
      <c r="AC242" s="16">
        <v>0.926872768831983</v>
      </c>
      <c r="AD242" s="17">
        <v>0.92539767860385802</v>
      </c>
    </row>
    <row r="243" spans="1:30" x14ac:dyDescent="0.35">
      <c r="A243" s="1" t="s">
        <v>1635</v>
      </c>
      <c r="B243" s="15" t="s">
        <v>1636</v>
      </c>
      <c r="C243" s="16" t="s">
        <v>1637</v>
      </c>
      <c r="D243" s="16" t="s">
        <v>1638</v>
      </c>
      <c r="E243" s="16" t="s">
        <v>1639</v>
      </c>
      <c r="F243" s="15" t="s">
        <v>16</v>
      </c>
      <c r="G243" s="19">
        <v>0</v>
      </c>
      <c r="H243" s="18">
        <v>5.1399160248329197E-2</v>
      </c>
      <c r="I243" s="18">
        <v>0</v>
      </c>
      <c r="J243" s="33">
        <v>2.2620682668752602E-2</v>
      </c>
      <c r="K243" s="19">
        <v>0.26601298650816702</v>
      </c>
      <c r="L243" s="18">
        <v>6.6994104356845899E-2</v>
      </c>
      <c r="M243" s="18">
        <v>0.26521485496091401</v>
      </c>
      <c r="N243" s="33">
        <v>0.19336032268290301</v>
      </c>
      <c r="O243" s="19">
        <v>0.300079930560398</v>
      </c>
      <c r="P243" s="18">
        <v>0.245534812978492</v>
      </c>
      <c r="Q243" s="18">
        <v>0.56081408753401496</v>
      </c>
      <c r="R243" s="18">
        <v>0.476683730063791</v>
      </c>
      <c r="S243" s="19">
        <v>1.850496072927045E-2</v>
      </c>
      <c r="T243" s="18">
        <v>0.19789556712720749</v>
      </c>
      <c r="U243" s="33">
        <v>0.39577814028417396</v>
      </c>
      <c r="V243" s="33">
        <v>9.3508717743917127E-2</v>
      </c>
      <c r="W243" s="16">
        <v>4.1118633674313001E-3</v>
      </c>
      <c r="X243" s="16">
        <v>1.9849544206405999E-5</v>
      </c>
      <c r="Y243" s="44">
        <v>4.6755893885356184E-2</v>
      </c>
      <c r="Z243" s="16">
        <v>1.9480388403316399E-5</v>
      </c>
      <c r="AA243" s="16">
        <v>1.7272120275304899E-9</v>
      </c>
      <c r="AB243" s="44">
        <v>0.50001641572502176</v>
      </c>
      <c r="AC243" s="16">
        <v>0.22980943723953701</v>
      </c>
      <c r="AD243" s="17">
        <v>0.15343423548875501</v>
      </c>
    </row>
    <row r="244" spans="1:30" x14ac:dyDescent="0.35">
      <c r="A244" s="1" t="s">
        <v>9354</v>
      </c>
      <c r="B244" s="15" t="s">
        <v>9355</v>
      </c>
      <c r="C244" s="16" t="s">
        <v>9356</v>
      </c>
      <c r="D244" s="16" t="s">
        <v>9357</v>
      </c>
      <c r="E244" s="16" t="s">
        <v>148</v>
      </c>
      <c r="F244" s="15" t="s">
        <v>4397</v>
      </c>
      <c r="G244" s="19">
        <v>1.6699219741673701</v>
      </c>
      <c r="H244" s="18">
        <v>1.0004573704329101</v>
      </c>
      <c r="I244" s="18">
        <v>1.5120272227431499</v>
      </c>
      <c r="J244" s="33">
        <v>1.9759786055886099</v>
      </c>
      <c r="K244" s="19">
        <v>3.2077112207850802</v>
      </c>
      <c r="L244" s="18">
        <v>2.8624492961715702</v>
      </c>
      <c r="M244" s="18">
        <v>2.8959055246096002</v>
      </c>
      <c r="N244" s="33">
        <v>2.3051118300659601</v>
      </c>
      <c r="O244" s="19">
        <v>4.0906627471433303</v>
      </c>
      <c r="P244" s="18">
        <v>3.9420491914948301</v>
      </c>
      <c r="Q244" s="18">
        <v>2.6015710065034998</v>
      </c>
      <c r="R244" s="18">
        <v>2.8664962546159098</v>
      </c>
      <c r="S244" s="19">
        <v>1.5395962932330101</v>
      </c>
      <c r="T244" s="18">
        <v>2.8177944679080529</v>
      </c>
      <c r="U244" s="33">
        <v>3.3751947999393925</v>
      </c>
      <c r="V244" s="33">
        <v>0.54638346081217748</v>
      </c>
      <c r="W244" s="16">
        <v>1.4762588482145299E-3</v>
      </c>
      <c r="X244" s="16">
        <v>6.2001149422809898E-3</v>
      </c>
      <c r="Y244" s="44">
        <v>0.45615035116214808</v>
      </c>
      <c r="Z244" s="16">
        <v>4.6877101468328902E-4</v>
      </c>
      <c r="AA244" s="16">
        <v>8.5014201066306496E-3</v>
      </c>
      <c r="AB244" s="44">
        <v>0.8348538780513205</v>
      </c>
      <c r="AC244" s="16">
        <v>0.62293457523551898</v>
      </c>
      <c r="AD244" s="17">
        <v>0.82388176105814903</v>
      </c>
    </row>
    <row r="245" spans="1:30" x14ac:dyDescent="0.35">
      <c r="A245" s="1" t="s">
        <v>22161</v>
      </c>
      <c r="B245" s="15" t="s">
        <v>13716</v>
      </c>
      <c r="C245" s="16" t="s">
        <v>22162</v>
      </c>
      <c r="D245" s="16" t="s">
        <v>13718</v>
      </c>
      <c r="E245" s="16" t="s">
        <v>13719</v>
      </c>
      <c r="F245" s="15" t="s">
        <v>16</v>
      </c>
      <c r="G245" s="19">
        <v>12.197673685581799</v>
      </c>
      <c r="H245" s="18">
        <v>12.5806713275901</v>
      </c>
      <c r="I245" s="18">
        <v>19.044874512623601</v>
      </c>
      <c r="J245" s="33">
        <v>14.8490843723969</v>
      </c>
      <c r="K245" s="19">
        <v>0.80456836919333796</v>
      </c>
      <c r="L245" s="18">
        <v>0.55034416097586702</v>
      </c>
      <c r="M245" s="18">
        <v>1.0150719057422299</v>
      </c>
      <c r="N245" s="33">
        <v>0.86641049638521095</v>
      </c>
      <c r="O245" s="19">
        <v>0.43219304284607901</v>
      </c>
      <c r="P245" s="18">
        <v>0.57510160465035898</v>
      </c>
      <c r="Q245" s="18">
        <v>1.1128558450407999</v>
      </c>
      <c r="R245" s="18">
        <v>0.77872386289672002</v>
      </c>
      <c r="S245" s="19">
        <v>14.668075974548101</v>
      </c>
      <c r="T245" s="18">
        <v>0.80909873307416147</v>
      </c>
      <c r="U245" s="33">
        <v>0.7247185888584895</v>
      </c>
      <c r="V245" s="33">
        <v>18.128907356975969</v>
      </c>
      <c r="W245" s="16">
        <v>1.8149972046542299E-66</v>
      </c>
      <c r="X245" s="16">
        <v>4.1514419656214397E-39</v>
      </c>
      <c r="Y245" s="44">
        <v>20.239685030919262</v>
      </c>
      <c r="Z245" s="16">
        <v>7.6333816393810703E-28</v>
      </c>
      <c r="AA245" s="16">
        <v>1.3124328657765601E-27</v>
      </c>
      <c r="AB245" s="44">
        <v>1.1164315991239853</v>
      </c>
      <c r="AC245" s="16">
        <v>0.95745529032238397</v>
      </c>
      <c r="AD245" s="17">
        <v>0.96933271246655806</v>
      </c>
    </row>
    <row r="246" spans="1:30" x14ac:dyDescent="0.35">
      <c r="A246" s="1" t="s">
        <v>18381</v>
      </c>
      <c r="B246" s="15" t="s">
        <v>12643</v>
      </c>
      <c r="C246" s="16" t="s">
        <v>18382</v>
      </c>
      <c r="D246" s="16" t="s">
        <v>12645</v>
      </c>
      <c r="E246" s="16" t="s">
        <v>12646</v>
      </c>
      <c r="F246" s="15" t="s">
        <v>16</v>
      </c>
      <c r="G246" s="19">
        <v>0.39563262998529097</v>
      </c>
      <c r="H246" s="18">
        <v>0.406218788546507</v>
      </c>
      <c r="I246" s="18">
        <v>0.417424280783461</v>
      </c>
      <c r="J246" s="33">
        <v>0.35178541651918299</v>
      </c>
      <c r="K246" s="19">
        <v>0.122072442222437</v>
      </c>
      <c r="L246" s="18">
        <v>7.4011800958823495E-2</v>
      </c>
      <c r="M246" s="18">
        <v>9.0152727709319105E-2</v>
      </c>
      <c r="N246" s="33">
        <v>0.12597807792267701</v>
      </c>
      <c r="O246" s="19">
        <v>0.29508352580525399</v>
      </c>
      <c r="P246" s="18">
        <v>0.113813211115213</v>
      </c>
      <c r="Q246" s="18">
        <v>6.9445175647151303E-2</v>
      </c>
      <c r="R246" s="18">
        <v>0.14684507128909499</v>
      </c>
      <c r="S246" s="19">
        <v>0.39276527895861046</v>
      </c>
      <c r="T246" s="18">
        <v>0.10305376220331415</v>
      </c>
      <c r="U246" s="33">
        <v>0.15629674596417834</v>
      </c>
      <c r="V246" s="33">
        <v>3.8112657952625368</v>
      </c>
      <c r="W246" s="16">
        <v>1.2721981455916601E-9</v>
      </c>
      <c r="X246" s="16">
        <v>8.78072924437079E-8</v>
      </c>
      <c r="Y246" s="44">
        <v>2.5129459768063782</v>
      </c>
      <c r="Z246" s="16">
        <v>3.9736845855458001E-3</v>
      </c>
      <c r="AA246" s="16">
        <v>7.3746959080006396E-3</v>
      </c>
      <c r="AB246" s="44">
        <v>0.65934681856353583</v>
      </c>
      <c r="AC246" s="16">
        <v>0.54112596471743302</v>
      </c>
      <c r="AD246" s="17">
        <v>0.46980882673047603</v>
      </c>
    </row>
    <row r="247" spans="1:30" x14ac:dyDescent="0.35">
      <c r="A247" s="1" t="s">
        <v>2289</v>
      </c>
      <c r="B247" s="15" t="s">
        <v>1723</v>
      </c>
      <c r="C247" s="16" t="s">
        <v>1724</v>
      </c>
      <c r="D247" s="16" t="s">
        <v>1725</v>
      </c>
      <c r="E247" s="16" t="s">
        <v>1726</v>
      </c>
      <c r="F247" s="15" t="s">
        <v>1727</v>
      </c>
      <c r="G247" s="19">
        <v>0.68775347878261195</v>
      </c>
      <c r="H247" s="18">
        <v>0.72357548439855202</v>
      </c>
      <c r="I247" s="18">
        <v>0.84199422133804902</v>
      </c>
      <c r="J247" s="33">
        <v>0.38920974312568901</v>
      </c>
      <c r="K247" s="19">
        <v>3.8280356822927</v>
      </c>
      <c r="L247" s="18">
        <v>5.4141756316032099</v>
      </c>
      <c r="M247" s="18">
        <v>4.7706878035881699</v>
      </c>
      <c r="N247" s="33">
        <v>3.1589155615737199</v>
      </c>
      <c r="O247" s="19">
        <v>2.8162649618461</v>
      </c>
      <c r="P247" s="18">
        <v>1.2918361303944701</v>
      </c>
      <c r="Q247" s="18">
        <v>1.35341174475365</v>
      </c>
      <c r="R247" s="18">
        <v>2.2989848960634198</v>
      </c>
      <c r="S247" s="19">
        <v>0.66063323191122547</v>
      </c>
      <c r="T247" s="18">
        <v>4.2929536697644499</v>
      </c>
      <c r="U247" s="33">
        <v>1.9401244332644101</v>
      </c>
      <c r="V247" s="33">
        <v>0.15388780842525929</v>
      </c>
      <c r="W247" s="16">
        <v>5.3904551785710301E-16</v>
      </c>
      <c r="X247" s="16">
        <v>7.2800331920713204E-17</v>
      </c>
      <c r="Y247" s="44">
        <v>0.3405107531168291</v>
      </c>
      <c r="Z247" s="16">
        <v>2.3815773236412799E-4</v>
      </c>
      <c r="AA247" s="16">
        <v>6.0781176817415101E-4</v>
      </c>
      <c r="AB247" s="44">
        <v>2.212720790563532</v>
      </c>
      <c r="AC247" s="16">
        <v>1.36482768576354E-3</v>
      </c>
      <c r="AD247" s="17">
        <v>1.4521059353603399E-2</v>
      </c>
    </row>
    <row r="248" spans="1:30" x14ac:dyDescent="0.35">
      <c r="A248" s="1" t="s">
        <v>20094</v>
      </c>
      <c r="B248" s="15">
        <v>0</v>
      </c>
      <c r="C248" s="16">
        <v>0</v>
      </c>
      <c r="D248" s="16" t="s">
        <v>963</v>
      </c>
      <c r="E248" s="16" t="s">
        <v>212</v>
      </c>
      <c r="F248" s="15" t="s">
        <v>16</v>
      </c>
      <c r="G248" s="19">
        <v>2.2965698634568601</v>
      </c>
      <c r="H248" s="18">
        <v>3.1003116336093899</v>
      </c>
      <c r="I248" s="18">
        <v>4.0655318255772199</v>
      </c>
      <c r="J248" s="33">
        <v>1.77308180353107</v>
      </c>
      <c r="K248" s="19">
        <v>1.1239966725892501</v>
      </c>
      <c r="L248" s="18">
        <v>0.123075309329225</v>
      </c>
      <c r="M248" s="18">
        <v>0.33835274497475298</v>
      </c>
      <c r="N248" s="33">
        <v>0.38153637264892598</v>
      </c>
      <c r="O248" s="19">
        <v>0.91879802040718195</v>
      </c>
      <c r="P248" s="18">
        <v>0.66977597871915395</v>
      </c>
      <c r="Q248" s="18">
        <v>0.32380079137780798</v>
      </c>
      <c r="R248" s="18">
        <v>0.82706776761390199</v>
      </c>
      <c r="S248" s="19">
        <v>2.8088737815436353</v>
      </c>
      <c r="T248" s="18">
        <v>0.49174027488553851</v>
      </c>
      <c r="U248" s="33">
        <v>0.68486063952951148</v>
      </c>
      <c r="V248" s="33">
        <v>5.7121084544019745</v>
      </c>
      <c r="W248" s="16">
        <v>6.7928550457035899E-7</v>
      </c>
      <c r="X248" s="16">
        <v>1.97721152603054E-15</v>
      </c>
      <c r="Y248" s="44">
        <v>4.1013800756213517</v>
      </c>
      <c r="Z248" s="16">
        <v>2.5714504194202701E-9</v>
      </c>
      <c r="AA248" s="16">
        <v>4.5527574612243201E-7</v>
      </c>
      <c r="AB248" s="44">
        <v>0.71801509168837085</v>
      </c>
      <c r="AC248" s="16">
        <v>0.68820938957301603</v>
      </c>
      <c r="AD248" s="17">
        <v>0.56334156282349401</v>
      </c>
    </row>
    <row r="249" spans="1:30" x14ac:dyDescent="0.35">
      <c r="A249" s="1" t="s">
        <v>4422</v>
      </c>
      <c r="B249" s="15" t="s">
        <v>4423</v>
      </c>
      <c r="C249" s="16" t="s">
        <v>4424</v>
      </c>
      <c r="D249" s="16" t="s">
        <v>4425</v>
      </c>
      <c r="E249" s="16" t="s">
        <v>4426</v>
      </c>
      <c r="F249" s="15" t="s">
        <v>16</v>
      </c>
      <c r="G249" s="19">
        <v>5.4162738373651296</v>
      </c>
      <c r="H249" s="18">
        <v>8.4896102342080706</v>
      </c>
      <c r="I249" s="18">
        <v>10.3861816001554</v>
      </c>
      <c r="J249" s="33">
        <v>8.6067486257298498</v>
      </c>
      <c r="K249" s="19">
        <v>22.439468878388599</v>
      </c>
      <c r="L249" s="18">
        <v>27.861173149403299</v>
      </c>
      <c r="M249" s="18">
        <v>28.7474210773225</v>
      </c>
      <c r="N249" s="33">
        <v>22.875771816128101</v>
      </c>
      <c r="O249" s="19">
        <v>24.023496264582601</v>
      </c>
      <c r="P249" s="18">
        <v>25.544406611736299</v>
      </c>
      <c r="Q249" s="18">
        <v>33.980006823030799</v>
      </c>
      <c r="R249" s="18">
        <v>16.168579657895101</v>
      </c>
      <c r="S249" s="19">
        <v>8.2247035743646126</v>
      </c>
      <c r="T249" s="18">
        <v>25.480958730310626</v>
      </c>
      <c r="U249" s="33">
        <v>24.929122339311199</v>
      </c>
      <c r="V249" s="33">
        <v>0.32277841903103105</v>
      </c>
      <c r="W249" s="16">
        <v>1.74049119598632E-12</v>
      </c>
      <c r="X249" s="16">
        <v>1.01175348828449E-8</v>
      </c>
      <c r="Y249" s="44">
        <v>0.329923511241907</v>
      </c>
      <c r="Z249" s="16">
        <v>5.4356823134531503E-5</v>
      </c>
      <c r="AA249" s="16">
        <v>2.08214590961734E-5</v>
      </c>
      <c r="AB249" s="44">
        <v>1.0221362141630324</v>
      </c>
      <c r="AC249" s="16">
        <v>0.99195955963635396</v>
      </c>
      <c r="AD249" s="17">
        <v>1</v>
      </c>
    </row>
    <row r="250" spans="1:30" x14ac:dyDescent="0.35">
      <c r="A250" s="1" t="s">
        <v>5819</v>
      </c>
      <c r="B250" s="15" t="s">
        <v>5820</v>
      </c>
      <c r="C250" s="16" t="s">
        <v>5821</v>
      </c>
      <c r="D250" s="16" t="s">
        <v>5822</v>
      </c>
      <c r="E250" s="16" t="s">
        <v>5823</v>
      </c>
      <c r="F250" s="15" t="s">
        <v>16</v>
      </c>
      <c r="G250" s="19">
        <v>1.6351562379439599</v>
      </c>
      <c r="H250" s="18">
        <v>1.01546915763771</v>
      </c>
      <c r="I250" s="18">
        <v>1.29982441255254</v>
      </c>
      <c r="J250" s="33">
        <v>2.8006124530721901</v>
      </c>
      <c r="K250" s="19">
        <v>3.5737359866782499</v>
      </c>
      <c r="L250" s="18">
        <v>5.0001577570847804</v>
      </c>
      <c r="M250" s="18">
        <v>3.9589039276152902</v>
      </c>
      <c r="N250" s="33">
        <v>3.90502118026351</v>
      </c>
      <c r="O250" s="19">
        <v>5.13806693454781</v>
      </c>
      <c r="P250" s="18">
        <v>3.3515422441825602</v>
      </c>
      <c r="Q250" s="18">
        <v>7.6397455701808896</v>
      </c>
      <c r="R250" s="18">
        <v>7.0108929522822496</v>
      </c>
      <c r="S250" s="19">
        <v>1.6877655653015999</v>
      </c>
      <c r="T250" s="18">
        <v>4.1094547129104573</v>
      </c>
      <c r="U250" s="33">
        <v>5.7850619252983773</v>
      </c>
      <c r="V250" s="33">
        <v>0.41070304534546537</v>
      </c>
      <c r="W250" s="16">
        <v>1.3738965921062699E-3</v>
      </c>
      <c r="X250" s="16">
        <v>1.18541244856842E-4</v>
      </c>
      <c r="Y250" s="44">
        <v>0.29174546220860892</v>
      </c>
      <c r="Z250" s="16">
        <v>9.2801009805667004E-4</v>
      </c>
      <c r="AA250" s="16">
        <v>1.26576165312515E-5</v>
      </c>
      <c r="AB250" s="44">
        <v>0.71035621847703956</v>
      </c>
      <c r="AC250" s="16">
        <v>0.46733578493005801</v>
      </c>
      <c r="AD250" s="17">
        <v>0.48734478388564101</v>
      </c>
    </row>
    <row r="251" spans="1:30" x14ac:dyDescent="0.35">
      <c r="A251" s="1" t="s">
        <v>1192</v>
      </c>
      <c r="B251" s="15" t="s">
        <v>1193</v>
      </c>
      <c r="C251" s="16" t="s">
        <v>1194</v>
      </c>
      <c r="D251" s="16" t="s">
        <v>1195</v>
      </c>
      <c r="E251" s="16" t="s">
        <v>1196</v>
      </c>
      <c r="F251" s="15" t="s">
        <v>16</v>
      </c>
      <c r="G251" s="19">
        <v>0.102121462123484</v>
      </c>
      <c r="H251" s="18">
        <v>0.126839494248769</v>
      </c>
      <c r="I251" s="18">
        <v>3.3209496157581002E-2</v>
      </c>
      <c r="J251" s="33">
        <v>5.5821844859026901E-2</v>
      </c>
      <c r="K251" s="19">
        <v>1.56234979272226</v>
      </c>
      <c r="L251" s="18">
        <v>1.4768915401355001</v>
      </c>
      <c r="M251" s="18">
        <v>1.24351183998251</v>
      </c>
      <c r="N251" s="33">
        <v>1.11337797432679</v>
      </c>
      <c r="O251" s="19">
        <v>0.87804238566637904</v>
      </c>
      <c r="P251" s="18">
        <v>0.34151561012208598</v>
      </c>
      <c r="Q251" s="18">
        <v>0.44286093320888098</v>
      </c>
      <c r="R251" s="18">
        <v>0.93126046545154195</v>
      </c>
      <c r="S251" s="19">
        <v>7.9498074347215231E-2</v>
      </c>
      <c r="T251" s="18">
        <v>1.3490327867917649</v>
      </c>
      <c r="U251" s="33">
        <v>0.64841984861222191</v>
      </c>
      <c r="V251" s="33">
        <v>5.8929682899906022E-2</v>
      </c>
      <c r="W251" s="16">
        <v>4.6093514498653199E-29</v>
      </c>
      <c r="X251" s="16">
        <v>7.9935420979225204E-29</v>
      </c>
      <c r="Y251" s="44">
        <v>0.12260277737851591</v>
      </c>
      <c r="Z251" s="16">
        <v>5.1054414489650797E-9</v>
      </c>
      <c r="AA251" s="16">
        <v>3.5601095897683101E-11</v>
      </c>
      <c r="AB251" s="44">
        <v>2.0804927388929055</v>
      </c>
      <c r="AC251" s="16">
        <v>3.4116117884000702E-3</v>
      </c>
      <c r="AD251" s="17">
        <v>2.8980899007152401E-2</v>
      </c>
    </row>
    <row r="252" spans="1:30" x14ac:dyDescent="0.35">
      <c r="A252" s="1" t="s">
        <v>6972</v>
      </c>
      <c r="B252" s="15" t="s">
        <v>6973</v>
      </c>
      <c r="C252" s="16" t="s">
        <v>6974</v>
      </c>
      <c r="D252" s="16" t="s">
        <v>6975</v>
      </c>
      <c r="E252" s="16" t="s">
        <v>1352</v>
      </c>
      <c r="F252" s="15" t="s">
        <v>16</v>
      </c>
      <c r="G252" s="19">
        <v>1.0937625821188699</v>
      </c>
      <c r="H252" s="18">
        <v>1.1533411568874099</v>
      </c>
      <c r="I252" s="18">
        <v>1.10335643537401</v>
      </c>
      <c r="J252" s="33">
        <v>1.07373427189149</v>
      </c>
      <c r="K252" s="19">
        <v>2.2269116729683298</v>
      </c>
      <c r="L252" s="18">
        <v>2.29345757356091</v>
      </c>
      <c r="M252" s="18">
        <v>2.0600073675991299</v>
      </c>
      <c r="N252" s="33">
        <v>2.9852392784011799</v>
      </c>
      <c r="O252" s="19">
        <v>4.0141820749945198</v>
      </c>
      <c r="P252" s="18">
        <v>3.1593130276106298</v>
      </c>
      <c r="Q252" s="18">
        <v>1.89452288518745</v>
      </c>
      <c r="R252" s="18">
        <v>3.4111481540696502</v>
      </c>
      <c r="S252" s="19">
        <v>1.1060486115679449</v>
      </c>
      <c r="T252" s="18">
        <v>2.3914039731323875</v>
      </c>
      <c r="U252" s="33">
        <v>3.1197915354655628</v>
      </c>
      <c r="V252" s="33">
        <v>0.46251015052014982</v>
      </c>
      <c r="W252" s="16">
        <v>1.3900322689423001E-7</v>
      </c>
      <c r="X252" s="16">
        <v>3.6555735140528201E-4</v>
      </c>
      <c r="Y252" s="44">
        <v>0.35452644799963873</v>
      </c>
      <c r="Z252" s="16">
        <v>8.9485948023880198E-13</v>
      </c>
      <c r="AA252" s="16">
        <v>1.95654318905936E-4</v>
      </c>
      <c r="AB252" s="44">
        <v>0.76652684833171747</v>
      </c>
      <c r="AC252" s="16">
        <v>0.36081871410834399</v>
      </c>
      <c r="AD252" s="17">
        <v>0.64976574204594195</v>
      </c>
    </row>
    <row r="253" spans="1:30" x14ac:dyDescent="0.35">
      <c r="A253" s="1" t="s">
        <v>3116</v>
      </c>
      <c r="B253" s="15" t="s">
        <v>3117</v>
      </c>
      <c r="C253" s="16" t="s">
        <v>3118</v>
      </c>
      <c r="D253" s="16" t="s">
        <v>3119</v>
      </c>
      <c r="E253" s="16" t="s">
        <v>592</v>
      </c>
      <c r="F253" s="15" t="s">
        <v>16</v>
      </c>
      <c r="G253" s="19">
        <v>134.244821904166</v>
      </c>
      <c r="H253" s="18">
        <v>100.581432878622</v>
      </c>
      <c r="I253" s="18">
        <v>114.535690678176</v>
      </c>
      <c r="J253" s="33">
        <v>148.03855892931</v>
      </c>
      <c r="K253" s="19">
        <v>595.50533248511601</v>
      </c>
      <c r="L253" s="18">
        <v>367.30673232107398</v>
      </c>
      <c r="M253" s="18">
        <v>606.91425611041302</v>
      </c>
      <c r="N253" s="33">
        <v>604.799861909828</v>
      </c>
      <c r="O253" s="19">
        <v>376.04563852982602</v>
      </c>
      <c r="P253" s="18">
        <v>310.29319237358698</v>
      </c>
      <c r="Q253" s="18">
        <v>167.36667331924599</v>
      </c>
      <c r="R253" s="18">
        <v>307.09402408539398</v>
      </c>
      <c r="S253" s="19">
        <v>124.35012609756849</v>
      </c>
      <c r="T253" s="18">
        <v>543.63154570660777</v>
      </c>
      <c r="U253" s="33">
        <v>290.19988207701329</v>
      </c>
      <c r="V253" s="33">
        <v>0.22873971733178072</v>
      </c>
      <c r="W253" s="16">
        <v>1.40875210810432E-32</v>
      </c>
      <c r="X253" s="16">
        <v>1.09511589413844E-14</v>
      </c>
      <c r="Y253" s="44">
        <v>0.42849819651052939</v>
      </c>
      <c r="Z253" s="16">
        <v>3.7639380093823397E-8</v>
      </c>
      <c r="AA253" s="16">
        <v>1.8809850012746099E-3</v>
      </c>
      <c r="AB253" s="44">
        <v>1.8733003673734738</v>
      </c>
      <c r="AC253" s="16">
        <v>1.85728867587956E-6</v>
      </c>
      <c r="AD253" s="17">
        <v>5.6051479760067698E-2</v>
      </c>
    </row>
    <row r="254" spans="1:30" x14ac:dyDescent="0.35">
      <c r="A254" s="1" t="s">
        <v>19961</v>
      </c>
      <c r="B254" s="15" t="s">
        <v>19962</v>
      </c>
      <c r="C254" s="16" t="s">
        <v>19963</v>
      </c>
      <c r="D254" s="16" t="s">
        <v>19964</v>
      </c>
      <c r="E254" s="16" t="s">
        <v>4573</v>
      </c>
      <c r="F254" s="15" t="s">
        <v>4574</v>
      </c>
      <c r="G254" s="19">
        <v>6.9112441920576</v>
      </c>
      <c r="H254" s="18">
        <v>12.905719059301999</v>
      </c>
      <c r="I254" s="18">
        <v>13.743390297393599</v>
      </c>
      <c r="J254" s="33">
        <v>9.0965886977235204</v>
      </c>
      <c r="K254" s="19">
        <v>3.1164092322068302</v>
      </c>
      <c r="L254" s="18">
        <v>0.85246187545816898</v>
      </c>
      <c r="M254" s="18">
        <v>1.7019002510258801</v>
      </c>
      <c r="N254" s="33">
        <v>2.0644736753629802</v>
      </c>
      <c r="O254" s="19">
        <v>4.8669810017830004</v>
      </c>
      <c r="P254" s="18">
        <v>5.3769143447041996</v>
      </c>
      <c r="Q254" s="18">
        <v>2.5099176242798298</v>
      </c>
      <c r="R254" s="18">
        <v>2.13077863087145</v>
      </c>
      <c r="S254" s="19">
        <v>10.664235561619179</v>
      </c>
      <c r="T254" s="18">
        <v>1.9338112585134648</v>
      </c>
      <c r="U254" s="33">
        <v>3.72114790040962</v>
      </c>
      <c r="V254" s="33">
        <v>5.5146206821739456</v>
      </c>
      <c r="W254" s="16">
        <v>2.29743479921274E-14</v>
      </c>
      <c r="X254" s="16">
        <v>8.1704921428261995E-17</v>
      </c>
      <c r="Y254" s="44">
        <v>2.8658456602720013</v>
      </c>
      <c r="Z254" s="16">
        <v>2.91923904178102E-4</v>
      </c>
      <c r="AA254" s="16">
        <v>2.06558043256614E-4</v>
      </c>
      <c r="AB254" s="44">
        <v>0.5196813752822329</v>
      </c>
      <c r="AC254" s="16">
        <v>7.6641357308801797E-2</v>
      </c>
      <c r="AD254" s="17">
        <v>5.2881964352448303E-2</v>
      </c>
    </row>
    <row r="255" spans="1:30" x14ac:dyDescent="0.35">
      <c r="A255" s="1" t="s">
        <v>14147</v>
      </c>
      <c r="B255" s="15" t="s">
        <v>14148</v>
      </c>
      <c r="C255" s="16" t="s">
        <v>14149</v>
      </c>
      <c r="D255" s="16" t="s">
        <v>14150</v>
      </c>
      <c r="E255" s="16" t="s">
        <v>3973</v>
      </c>
      <c r="F255" s="15" t="s">
        <v>16</v>
      </c>
      <c r="G255" s="19">
        <v>2.34431354065803</v>
      </c>
      <c r="H255" s="18">
        <v>3.90516239997311</v>
      </c>
      <c r="I255" s="18">
        <v>4.55922076305204</v>
      </c>
      <c r="J255" s="33">
        <v>2.4422996435713702</v>
      </c>
      <c r="K255" s="19">
        <v>1.7728870314756999</v>
      </c>
      <c r="L255" s="18">
        <v>1.13111600392876</v>
      </c>
      <c r="M255" s="18">
        <v>1.3993244713745501</v>
      </c>
      <c r="N255" s="33">
        <v>1.4032309421623399</v>
      </c>
      <c r="O255" s="19">
        <v>1.05710678148049</v>
      </c>
      <c r="P255" s="18">
        <v>1.3983840752707499</v>
      </c>
      <c r="Q255" s="18">
        <v>0.854317064663768</v>
      </c>
      <c r="R255" s="18">
        <v>0.83394586759732903</v>
      </c>
      <c r="S255" s="19">
        <v>3.3127490868136373</v>
      </c>
      <c r="T255" s="18">
        <v>1.4266396122353375</v>
      </c>
      <c r="U255" s="33">
        <v>1.0359384472530841</v>
      </c>
      <c r="V255" s="33">
        <v>2.3220644221584732</v>
      </c>
      <c r="W255" s="16">
        <v>3.2922885308436899E-5</v>
      </c>
      <c r="X255" s="16">
        <v>2.0760505566215799E-4</v>
      </c>
      <c r="Y255" s="44">
        <v>3.197824248726159</v>
      </c>
      <c r="Z255" s="16">
        <v>3.04887397381704E-6</v>
      </c>
      <c r="AA255" s="16">
        <v>5.5667355969157397E-5</v>
      </c>
      <c r="AB255" s="44">
        <v>1.377147084383483</v>
      </c>
      <c r="AC255" s="16">
        <v>0.20641156754818099</v>
      </c>
      <c r="AD255" s="17">
        <v>0.54546776028231203</v>
      </c>
    </row>
    <row r="256" spans="1:30" x14ac:dyDescent="0.35">
      <c r="A256" s="1" t="s">
        <v>19780</v>
      </c>
      <c r="B256" s="15">
        <v>0</v>
      </c>
      <c r="C256" s="16">
        <v>0</v>
      </c>
      <c r="D256" s="16" t="s">
        <v>11329</v>
      </c>
      <c r="E256" s="16" t="s">
        <v>10249</v>
      </c>
      <c r="F256" s="15" t="s">
        <v>16</v>
      </c>
      <c r="G256" s="19">
        <v>0.94457539046890604</v>
      </c>
      <c r="H256" s="18">
        <v>1.4329227932477899</v>
      </c>
      <c r="I256" s="18">
        <v>1.13176927717121</v>
      </c>
      <c r="J256" s="33">
        <v>0.61170806855850401</v>
      </c>
      <c r="K256" s="19">
        <v>0.36338390396783099</v>
      </c>
      <c r="L256" s="18">
        <v>0.112061028253004</v>
      </c>
      <c r="M256" s="18">
        <v>0.141713493076253</v>
      </c>
      <c r="N256" s="33">
        <v>0.16770640578597601</v>
      </c>
      <c r="O256" s="19">
        <v>0.62145404853684605</v>
      </c>
      <c r="P256" s="18">
        <v>0.49782550864874697</v>
      </c>
      <c r="Q256" s="18">
        <v>0.18761472792615999</v>
      </c>
      <c r="R256" s="18">
        <v>0.37652582381819399</v>
      </c>
      <c r="S256" s="19">
        <v>1.0302438823616025</v>
      </c>
      <c r="T256" s="18">
        <v>0.19621620777076598</v>
      </c>
      <c r="U256" s="33">
        <v>0.42085502723248669</v>
      </c>
      <c r="V256" s="33">
        <v>5.2505544473941121</v>
      </c>
      <c r="W256" s="16">
        <v>2.1087581242332701E-10</v>
      </c>
      <c r="X256" s="16">
        <v>1.0200713263408901E-13</v>
      </c>
      <c r="Y256" s="44">
        <v>2.447978081992781</v>
      </c>
      <c r="Z256" s="16">
        <v>2.10341921257677E-3</v>
      </c>
      <c r="AA256" s="16">
        <v>4.78759788160077E-3</v>
      </c>
      <c r="AB256" s="44">
        <v>0.46623230108731284</v>
      </c>
      <c r="AC256" s="16">
        <v>5.2349018902838197E-2</v>
      </c>
      <c r="AD256" s="17">
        <v>3.2250232925137103E-2</v>
      </c>
    </row>
    <row r="257" spans="1:30" x14ac:dyDescent="0.35">
      <c r="A257" s="1" t="s">
        <v>3529</v>
      </c>
      <c r="B257" s="15" t="s">
        <v>3530</v>
      </c>
      <c r="C257" s="16" t="s">
        <v>3531</v>
      </c>
      <c r="D257" s="16" t="s">
        <v>3532</v>
      </c>
      <c r="E257" s="16" t="s">
        <v>3533</v>
      </c>
      <c r="F257" s="15" t="s">
        <v>16</v>
      </c>
      <c r="G257" s="19">
        <v>2.2064127441487398</v>
      </c>
      <c r="H257" s="18">
        <v>3.0841841612633298</v>
      </c>
      <c r="I257" s="18">
        <v>2.9187120416982202</v>
      </c>
      <c r="J257" s="33">
        <v>2.1913749469834798</v>
      </c>
      <c r="K257" s="19">
        <v>11.1541638319285</v>
      </c>
      <c r="L257" s="18">
        <v>8.33050287996066</v>
      </c>
      <c r="M257" s="18">
        <v>8.9157315828239199</v>
      </c>
      <c r="N257" s="33">
        <v>11.928676456098801</v>
      </c>
      <c r="O257" s="19">
        <v>7.62395289401233</v>
      </c>
      <c r="P257" s="18">
        <v>7.19716463118076</v>
      </c>
      <c r="Q257" s="18">
        <v>7.9929325371932203</v>
      </c>
      <c r="R257" s="18">
        <v>3.9630938405270899</v>
      </c>
      <c r="S257" s="19">
        <v>2.6001709735234426</v>
      </c>
      <c r="T257" s="18">
        <v>10.082268687702971</v>
      </c>
      <c r="U257" s="33">
        <v>6.6942859757283504</v>
      </c>
      <c r="V257" s="33">
        <v>0.25789542553004863</v>
      </c>
      <c r="W257" s="16">
        <v>8.8057824396174507E-31</v>
      </c>
      <c r="X257" s="16">
        <v>1.2769795297774499E-11</v>
      </c>
      <c r="Y257" s="44">
        <v>0.3884164768208217</v>
      </c>
      <c r="Z257" s="16">
        <v>2.2295324577078699E-4</v>
      </c>
      <c r="AA257" s="16">
        <v>5.77769586383922E-4</v>
      </c>
      <c r="AB257" s="44">
        <v>1.5061006841145597</v>
      </c>
      <c r="AC257" s="16">
        <v>0.280566096663175</v>
      </c>
      <c r="AD257" s="17">
        <v>0.34215376229950001</v>
      </c>
    </row>
    <row r="258" spans="1:30" x14ac:dyDescent="0.35">
      <c r="A258" s="1" t="s">
        <v>3222</v>
      </c>
      <c r="B258" s="15" t="s">
        <v>3223</v>
      </c>
      <c r="C258" s="16" t="s">
        <v>3224</v>
      </c>
      <c r="D258" s="16" t="s">
        <v>3225</v>
      </c>
      <c r="E258" s="16" t="s">
        <v>3226</v>
      </c>
      <c r="F258" s="15" t="s">
        <v>16</v>
      </c>
      <c r="G258" s="19">
        <v>52.609043899559303</v>
      </c>
      <c r="H258" s="18">
        <v>68.592917138384493</v>
      </c>
      <c r="I258" s="18">
        <v>86.523131465141205</v>
      </c>
      <c r="J258" s="33">
        <v>76.779395304373196</v>
      </c>
      <c r="K258" s="19">
        <v>380.49967261207701</v>
      </c>
      <c r="L258" s="18">
        <v>220.47998372492501</v>
      </c>
      <c r="M258" s="18">
        <v>250.88824740899901</v>
      </c>
      <c r="N258" s="33">
        <v>351.352256560424</v>
      </c>
      <c r="O258" s="19">
        <v>143.761054251959</v>
      </c>
      <c r="P258" s="18">
        <v>160.17303501600699</v>
      </c>
      <c r="Q258" s="18">
        <v>238.772763017031</v>
      </c>
      <c r="R258" s="18">
        <v>109.29067387090301</v>
      </c>
      <c r="S258" s="19">
        <v>71.126121951864548</v>
      </c>
      <c r="T258" s="18">
        <v>300.80504007660625</v>
      </c>
      <c r="U258" s="33">
        <v>162.999381538975</v>
      </c>
      <c r="V258" s="33">
        <v>0.23645256054802408</v>
      </c>
      <c r="W258" s="16">
        <v>3.2315125501281398E-29</v>
      </c>
      <c r="X258" s="16">
        <v>3.5393005625134702E-14</v>
      </c>
      <c r="Y258" s="44">
        <v>0.43635823203941104</v>
      </c>
      <c r="Z258" s="16">
        <v>3.1307511570470401E-3</v>
      </c>
      <c r="AA258" s="16">
        <v>2.0245183488853602E-3</v>
      </c>
      <c r="AB258" s="44">
        <v>1.8454366957501636</v>
      </c>
      <c r="AC258" s="16">
        <v>0.13179854558715001</v>
      </c>
      <c r="AD258" s="17">
        <v>7.2464074568009698E-2</v>
      </c>
    </row>
    <row r="259" spans="1:30" x14ac:dyDescent="0.35">
      <c r="A259" s="1" t="s">
        <v>3307</v>
      </c>
      <c r="B259" s="15" t="s">
        <v>223</v>
      </c>
      <c r="C259" s="16" t="s">
        <v>3308</v>
      </c>
      <c r="D259" s="16" t="s">
        <v>16</v>
      </c>
      <c r="E259" s="16" t="s">
        <v>16</v>
      </c>
      <c r="F259" s="15" t="s">
        <v>16</v>
      </c>
      <c r="G259" s="19">
        <v>0.513578615468821</v>
      </c>
      <c r="H259" s="18">
        <v>0.43376381744035297</v>
      </c>
      <c r="I259" s="18">
        <v>0.28949047814356899</v>
      </c>
      <c r="J259" s="33">
        <v>0.26950406889504003</v>
      </c>
      <c r="K259" s="19">
        <v>1.6374683013722899</v>
      </c>
      <c r="L259" s="18">
        <v>1.5963429557402</v>
      </c>
      <c r="M259" s="18">
        <v>2.1065230019814001</v>
      </c>
      <c r="N259" s="33">
        <v>0.91721612531379804</v>
      </c>
      <c r="O259" s="19">
        <v>2.7664997818705999</v>
      </c>
      <c r="P259" s="18">
        <v>3.0361227915895901</v>
      </c>
      <c r="Q259" s="18">
        <v>1.44767353625387</v>
      </c>
      <c r="R259" s="18">
        <v>1.8733592353353701</v>
      </c>
      <c r="S259" s="19">
        <v>0.37658424498694576</v>
      </c>
      <c r="T259" s="18">
        <v>1.564387596101922</v>
      </c>
      <c r="U259" s="33">
        <v>2.2809138362623576</v>
      </c>
      <c r="V259" s="33">
        <v>0.2407231084708823</v>
      </c>
      <c r="W259" s="16">
        <v>9.4150139525724294E-8</v>
      </c>
      <c r="X259" s="16">
        <v>1.40768923678739E-9</v>
      </c>
      <c r="Y259" s="44">
        <v>0.16510235459136821</v>
      </c>
      <c r="Z259" s="16">
        <v>1.421076137946E-14</v>
      </c>
      <c r="AA259" s="16">
        <v>1.8421706128939199E-10</v>
      </c>
      <c r="AB259" s="44">
        <v>0.68586001418862075</v>
      </c>
      <c r="AC259" s="16">
        <v>0.40166664556820603</v>
      </c>
      <c r="AD259" s="17">
        <v>0.44537165341971002</v>
      </c>
    </row>
    <row r="260" spans="1:30" x14ac:dyDescent="0.35">
      <c r="A260" s="1" t="s">
        <v>868</v>
      </c>
      <c r="B260" s="15" t="s">
        <v>869</v>
      </c>
      <c r="C260" s="16" t="s">
        <v>870</v>
      </c>
      <c r="D260" s="16" t="s">
        <v>871</v>
      </c>
      <c r="E260" s="16" t="s">
        <v>872</v>
      </c>
      <c r="F260" s="15" t="s">
        <v>16</v>
      </c>
      <c r="G260" s="19">
        <v>0.55168806112351199</v>
      </c>
      <c r="H260" s="18">
        <v>1.1182816989095401</v>
      </c>
      <c r="I260" s="18">
        <v>0.70040406367612895</v>
      </c>
      <c r="J260" s="33">
        <v>0.71796564037763999</v>
      </c>
      <c r="K260" s="19">
        <v>13.041377735865501</v>
      </c>
      <c r="L260" s="18">
        <v>28.682846974140698</v>
      </c>
      <c r="M260" s="18">
        <v>29.5827943074007</v>
      </c>
      <c r="N260" s="33">
        <v>23.0930592722091</v>
      </c>
      <c r="O260" s="19">
        <v>1.38622310788221</v>
      </c>
      <c r="P260" s="18">
        <v>1.55024311139352</v>
      </c>
      <c r="Q260" s="18">
        <v>2.2530098530058802</v>
      </c>
      <c r="R260" s="18">
        <v>1.5895600500366001</v>
      </c>
      <c r="S260" s="19">
        <v>0.77208486602170523</v>
      </c>
      <c r="T260" s="18">
        <v>23.600019572404001</v>
      </c>
      <c r="U260" s="33">
        <v>1.6947590305795528</v>
      </c>
      <c r="V260" s="33">
        <v>3.2715433292458802E-2</v>
      </c>
      <c r="W260" s="16">
        <v>7.50150882969131E-65</v>
      </c>
      <c r="X260" s="16">
        <v>2.0118491138201302E-58</v>
      </c>
      <c r="Y260" s="44">
        <v>0.45557206192179261</v>
      </c>
      <c r="Z260" s="16">
        <v>2.7465620086549801E-3</v>
      </c>
      <c r="AA260" s="16">
        <v>4.7518109366124503E-3</v>
      </c>
      <c r="AB260" s="44">
        <v>13.925295069431527</v>
      </c>
      <c r="AC260" s="16">
        <v>6.8734987466464203E-22</v>
      </c>
      <c r="AD260" s="17">
        <v>1.84893097617839E-22</v>
      </c>
    </row>
    <row r="261" spans="1:30" x14ac:dyDescent="0.35">
      <c r="A261" s="1" t="s">
        <v>8202</v>
      </c>
      <c r="B261" s="15" t="s">
        <v>2682</v>
      </c>
      <c r="C261" s="16" t="s">
        <v>8203</v>
      </c>
      <c r="D261" s="16" t="s">
        <v>3149</v>
      </c>
      <c r="E261" s="16" t="s">
        <v>3150</v>
      </c>
      <c r="F261" s="15" t="s">
        <v>16</v>
      </c>
      <c r="G261" s="19">
        <v>1.5216872927293801</v>
      </c>
      <c r="H261" s="18">
        <v>1.26728640964927</v>
      </c>
      <c r="I261" s="18">
        <v>1.0373664877632101</v>
      </c>
      <c r="J261" s="33">
        <v>1.0846898277308099</v>
      </c>
      <c r="K261" s="19">
        <v>3.7452768611943799</v>
      </c>
      <c r="L261" s="18">
        <v>1.48091690051004</v>
      </c>
      <c r="M261" s="18">
        <v>1.0823303556638499</v>
      </c>
      <c r="N261" s="33">
        <v>3.2878963179291598</v>
      </c>
      <c r="O261" s="19">
        <v>3.2875033510570399</v>
      </c>
      <c r="P261" s="18">
        <v>2.6948183266585102</v>
      </c>
      <c r="Q261" s="18">
        <v>1.9562577078372501</v>
      </c>
      <c r="R261" s="18">
        <v>2.7693872690215802</v>
      </c>
      <c r="S261" s="19">
        <v>1.2277575044681674</v>
      </c>
      <c r="T261" s="18">
        <v>2.3991051088243576</v>
      </c>
      <c r="U261" s="33">
        <v>2.6769916636435953</v>
      </c>
      <c r="V261" s="33">
        <v>0.51175644616496607</v>
      </c>
      <c r="W261" s="16">
        <v>8.3230440336453902E-3</v>
      </c>
      <c r="X261" s="16">
        <v>1.1803698280031701E-3</v>
      </c>
      <c r="Y261" s="44">
        <v>0.45863329391063301</v>
      </c>
      <c r="Z261" s="16">
        <v>2.4438966431923602E-10</v>
      </c>
      <c r="AA261" s="16">
        <v>6.3315519867904596E-3</v>
      </c>
      <c r="AB261" s="44">
        <v>0.89619446388525081</v>
      </c>
      <c r="AC261" s="16">
        <v>0.86081466987789601</v>
      </c>
      <c r="AD261" s="17">
        <v>0.92539767860385802</v>
      </c>
    </row>
    <row r="262" spans="1:30" x14ac:dyDescent="0.35">
      <c r="A262" s="1" t="s">
        <v>22546</v>
      </c>
      <c r="B262" s="15">
        <v>0</v>
      </c>
      <c r="C262" s="16">
        <v>0</v>
      </c>
      <c r="D262" s="16" t="s">
        <v>22077</v>
      </c>
      <c r="E262" s="16" t="s">
        <v>10197</v>
      </c>
      <c r="F262" s="15" t="s">
        <v>16</v>
      </c>
      <c r="G262" s="19">
        <v>23.0047224697011</v>
      </c>
      <c r="H262" s="18">
        <v>37.397048550274903</v>
      </c>
      <c r="I262" s="18">
        <v>22.573435154094899</v>
      </c>
      <c r="J262" s="33">
        <v>13.413214912527801</v>
      </c>
      <c r="K262" s="19">
        <v>0.80999416744416097</v>
      </c>
      <c r="L262" s="18">
        <v>0.21472965818422499</v>
      </c>
      <c r="M262" s="18">
        <v>0.283355755444753</v>
      </c>
      <c r="N262" s="33">
        <v>0.48203474148599201</v>
      </c>
      <c r="O262" s="19">
        <v>4.7747338331767004</v>
      </c>
      <c r="P262" s="18">
        <v>6.9755821046589501</v>
      </c>
      <c r="Q262" s="18">
        <v>3.1841829092207901</v>
      </c>
      <c r="R262" s="18">
        <v>1.7825124260526</v>
      </c>
      <c r="S262" s="19">
        <v>24.097105271649678</v>
      </c>
      <c r="T262" s="18">
        <v>0.44752858063978274</v>
      </c>
      <c r="U262" s="33">
        <v>4.179252818277261</v>
      </c>
      <c r="V262" s="33">
        <v>53.844841009261749</v>
      </c>
      <c r="W262" s="16">
        <v>1.09753365428816E-57</v>
      </c>
      <c r="X262" s="16">
        <v>5.3338029988885005E-60</v>
      </c>
      <c r="Y262" s="44">
        <v>5.7658883823120322</v>
      </c>
      <c r="Z262" s="16">
        <v>8.0708774023595002E-8</v>
      </c>
      <c r="AA262" s="16">
        <v>2.6422621713609999E-11</v>
      </c>
      <c r="AB262" s="44">
        <v>0.10708339507066708</v>
      </c>
      <c r="AC262" s="16">
        <v>1.6047200206781E-9</v>
      </c>
      <c r="AD262" s="17">
        <v>1.21068746893365E-13</v>
      </c>
    </row>
    <row r="263" spans="1:30" x14ac:dyDescent="0.35">
      <c r="A263" s="1" t="s">
        <v>16568</v>
      </c>
      <c r="B263" s="15" t="s">
        <v>13943</v>
      </c>
      <c r="C263" s="16" t="s">
        <v>16569</v>
      </c>
      <c r="D263" s="16" t="s">
        <v>13945</v>
      </c>
      <c r="E263" s="16" t="s">
        <v>13946</v>
      </c>
      <c r="F263" s="15" t="s">
        <v>16</v>
      </c>
      <c r="G263" s="19">
        <v>182.21460317175399</v>
      </c>
      <c r="H263" s="18">
        <v>353.21100631139399</v>
      </c>
      <c r="I263" s="18">
        <v>368.46942502789602</v>
      </c>
      <c r="J263" s="33">
        <v>143.520584574731</v>
      </c>
      <c r="K263" s="19">
        <v>160.27725422939699</v>
      </c>
      <c r="L263" s="18">
        <v>46.2007278684341</v>
      </c>
      <c r="M263" s="18">
        <v>63.969567223727303</v>
      </c>
      <c r="N263" s="33">
        <v>86.308300395009297</v>
      </c>
      <c r="O263" s="19">
        <v>92.648009863395004</v>
      </c>
      <c r="P263" s="18">
        <v>129.24421191907001</v>
      </c>
      <c r="Q263" s="18">
        <v>68.541694490209807</v>
      </c>
      <c r="R263" s="18">
        <v>68.611250419547105</v>
      </c>
      <c r="S263" s="19">
        <v>261.85390477144375</v>
      </c>
      <c r="T263" s="18">
        <v>89.188962429141924</v>
      </c>
      <c r="U263" s="33">
        <v>89.761291673055482</v>
      </c>
      <c r="V263" s="33">
        <v>2.9359451846912017</v>
      </c>
      <c r="W263" s="16">
        <v>7.0341138001151302E-3</v>
      </c>
      <c r="X263" s="16">
        <v>1.4342851997834601E-7</v>
      </c>
      <c r="Y263" s="44">
        <v>2.9172252302831665</v>
      </c>
      <c r="Z263" s="16">
        <v>2.9560545375096302E-4</v>
      </c>
      <c r="AA263" s="16">
        <v>1.2524977182466499E-4</v>
      </c>
      <c r="AB263" s="44">
        <v>0.99362387468756352</v>
      </c>
      <c r="AC263" s="16">
        <v>0.97898308175515203</v>
      </c>
      <c r="AD263" s="17">
        <v>1</v>
      </c>
    </row>
    <row r="264" spans="1:30" x14ac:dyDescent="0.35">
      <c r="A264" s="1" t="s">
        <v>3546</v>
      </c>
      <c r="B264" s="15" t="s">
        <v>952</v>
      </c>
      <c r="C264" s="16" t="s">
        <v>953</v>
      </c>
      <c r="D264" s="16" t="s">
        <v>954</v>
      </c>
      <c r="E264" s="16" t="s">
        <v>614</v>
      </c>
      <c r="F264" s="15" t="s">
        <v>16</v>
      </c>
      <c r="G264" s="19">
        <v>2.6583286074081198</v>
      </c>
      <c r="H264" s="18">
        <v>2.4829271822276699</v>
      </c>
      <c r="I264" s="18">
        <v>2.6510657567499898</v>
      </c>
      <c r="J264" s="33">
        <v>3.0224502505598401</v>
      </c>
      <c r="K264" s="19">
        <v>14.3813178379754</v>
      </c>
      <c r="L264" s="18">
        <v>7.5283408860090901</v>
      </c>
      <c r="M264" s="18">
        <v>7.8369269062651004</v>
      </c>
      <c r="N264" s="33">
        <v>11.7916942904697</v>
      </c>
      <c r="O264" s="19">
        <v>10.6846611843551</v>
      </c>
      <c r="P264" s="18">
        <v>6.4925743069223198</v>
      </c>
      <c r="Q264" s="18">
        <v>6.5380987888485</v>
      </c>
      <c r="R264" s="18">
        <v>6.3487697642598002</v>
      </c>
      <c r="S264" s="19">
        <v>2.7036929492364048</v>
      </c>
      <c r="T264" s="18">
        <v>10.384569980179823</v>
      </c>
      <c r="U264" s="33">
        <v>7.5160260110964305</v>
      </c>
      <c r="V264" s="33">
        <v>0.26035675568624622</v>
      </c>
      <c r="W264" s="16">
        <v>2.6295148272633801E-21</v>
      </c>
      <c r="X264" s="16">
        <v>9.6752656314818993E-12</v>
      </c>
      <c r="Y264" s="44">
        <v>0.35972373502230504</v>
      </c>
      <c r="Z264" s="16">
        <v>2.77823209202444E-9</v>
      </c>
      <c r="AA264" s="16">
        <v>1.30127551044342E-4</v>
      </c>
      <c r="AB264" s="44">
        <v>1.3816570039603857</v>
      </c>
      <c r="AC264" s="16">
        <v>0.23591680801119799</v>
      </c>
      <c r="AD264" s="17">
        <v>0.51181599747129602</v>
      </c>
    </row>
    <row r="265" spans="1:30" x14ac:dyDescent="0.35">
      <c r="A265" s="1" t="s">
        <v>20864</v>
      </c>
      <c r="B265" s="15">
        <v>0</v>
      </c>
      <c r="C265" s="16">
        <v>0</v>
      </c>
      <c r="D265" s="16" t="s">
        <v>20865</v>
      </c>
      <c r="E265" s="16" t="s">
        <v>20866</v>
      </c>
      <c r="F265" s="15" t="s">
        <v>16</v>
      </c>
      <c r="G265" s="19">
        <v>1.33995284900128</v>
      </c>
      <c r="H265" s="18">
        <v>0.70731997676040104</v>
      </c>
      <c r="I265" s="18">
        <v>1.1256807172012699</v>
      </c>
      <c r="J265" s="33">
        <v>1.3550284261998899</v>
      </c>
      <c r="K265" s="19">
        <v>0.215334600027414</v>
      </c>
      <c r="L265" s="18">
        <v>0.10846198792955</v>
      </c>
      <c r="M265" s="18">
        <v>7.1562840426193097E-2</v>
      </c>
      <c r="N265" s="33">
        <v>0.20869741883731299</v>
      </c>
      <c r="O265" s="19">
        <v>6.9403262354844897E-2</v>
      </c>
      <c r="P265" s="18">
        <v>0.216826628474969</v>
      </c>
      <c r="Q265" s="18">
        <v>0.181589145423422</v>
      </c>
      <c r="R265" s="18">
        <v>0.28940269524128298</v>
      </c>
      <c r="S265" s="19">
        <v>1.1319954922907103</v>
      </c>
      <c r="T265" s="18">
        <v>0.15101421180511751</v>
      </c>
      <c r="U265" s="33">
        <v>0.18930543287362972</v>
      </c>
      <c r="V265" s="33">
        <v>7.4959533858411973</v>
      </c>
      <c r="W265" s="16">
        <v>8.6483817148087505E-7</v>
      </c>
      <c r="X265" s="16">
        <v>3.6751454690713799E-10</v>
      </c>
      <c r="Y265" s="44">
        <v>5.9797306136817028</v>
      </c>
      <c r="Z265" s="16">
        <v>3.6897927911224897E-5</v>
      </c>
      <c r="AA265" s="16">
        <v>1.4182951522033301E-6</v>
      </c>
      <c r="AB265" s="44">
        <v>0.79772782805407705</v>
      </c>
      <c r="AC265" s="16">
        <v>0.85632788235236301</v>
      </c>
      <c r="AD265" s="17">
        <v>0.95352020133134796</v>
      </c>
    </row>
    <row r="266" spans="1:30" x14ac:dyDescent="0.35">
      <c r="A266" s="1" t="s">
        <v>3002</v>
      </c>
      <c r="B266" s="15" t="s">
        <v>2312</v>
      </c>
      <c r="C266" s="16" t="s">
        <v>2313</v>
      </c>
      <c r="D266" s="16" t="s">
        <v>2314</v>
      </c>
      <c r="E266" s="16" t="s">
        <v>2315</v>
      </c>
      <c r="F266" s="15" t="s">
        <v>1359</v>
      </c>
      <c r="G266" s="19">
        <v>0.34489016842405101</v>
      </c>
      <c r="H266" s="18">
        <v>1.1423180103285899</v>
      </c>
      <c r="I266" s="18">
        <v>1.1963404868310099</v>
      </c>
      <c r="J266" s="33">
        <v>0.35191254420346002</v>
      </c>
      <c r="K266" s="19">
        <v>2.5421565706643201</v>
      </c>
      <c r="L266" s="18">
        <v>1.6874279885632799</v>
      </c>
      <c r="M266" s="18">
        <v>3.4874336113506001</v>
      </c>
      <c r="N266" s="33">
        <v>6.0640053279065098</v>
      </c>
      <c r="O266" s="19">
        <v>7.1454761592788696</v>
      </c>
      <c r="P266" s="18">
        <v>19.049457700085402</v>
      </c>
      <c r="Q266" s="18">
        <v>10.7544650769377</v>
      </c>
      <c r="R266" s="18">
        <v>14.566795648918299</v>
      </c>
      <c r="S266" s="19">
        <v>0.75886530244677775</v>
      </c>
      <c r="T266" s="18">
        <v>3.4452558746211777</v>
      </c>
      <c r="U266" s="33">
        <v>12.879048646305067</v>
      </c>
      <c r="V266" s="33">
        <v>0.2202638439823337</v>
      </c>
      <c r="W266" s="16">
        <v>3.8690255169908299E-5</v>
      </c>
      <c r="X266" s="16">
        <v>1.9413741789045599E-10</v>
      </c>
      <c r="Y266" s="44">
        <v>5.8922465726107209E-2</v>
      </c>
      <c r="Z266" s="16">
        <v>8.0565192942827501E-20</v>
      </c>
      <c r="AA266" s="16">
        <v>4.4863441225377298E-24</v>
      </c>
      <c r="AB266" s="44">
        <v>0.26750856909059068</v>
      </c>
      <c r="AC266" s="16">
        <v>6.4798607561468202E-5</v>
      </c>
      <c r="AD266" s="17">
        <v>3.1122242821971899E-6</v>
      </c>
    </row>
    <row r="267" spans="1:30" x14ac:dyDescent="0.35">
      <c r="A267" s="1" t="s">
        <v>8376</v>
      </c>
      <c r="B267" s="15" t="s">
        <v>7711</v>
      </c>
      <c r="C267" s="16" t="s">
        <v>7712</v>
      </c>
      <c r="D267" s="16" t="s">
        <v>7713</v>
      </c>
      <c r="E267" s="16" t="s">
        <v>7714</v>
      </c>
      <c r="F267" s="15" t="s">
        <v>16</v>
      </c>
      <c r="G267" s="19">
        <v>22.922689722683302</v>
      </c>
      <c r="H267" s="18">
        <v>18.841555767850899</v>
      </c>
      <c r="I267" s="18">
        <v>20.4333814984304</v>
      </c>
      <c r="J267" s="33">
        <v>29.599778478913599</v>
      </c>
      <c r="K267" s="19">
        <v>30.982053937835499</v>
      </c>
      <c r="L267" s="18">
        <v>58.2006220446236</v>
      </c>
      <c r="M267" s="18">
        <v>51.652750725609998</v>
      </c>
      <c r="N267" s="33">
        <v>38.713565241201103</v>
      </c>
      <c r="O267" s="19">
        <v>48.204292379917703</v>
      </c>
      <c r="P267" s="18">
        <v>79.994258310298605</v>
      </c>
      <c r="Q267" s="18">
        <v>60.273558307190299</v>
      </c>
      <c r="R267" s="18">
        <v>26.143338005652801</v>
      </c>
      <c r="S267" s="19">
        <v>22.949351366969552</v>
      </c>
      <c r="T267" s="18">
        <v>44.887247987317551</v>
      </c>
      <c r="U267" s="33">
        <v>53.653861750764854</v>
      </c>
      <c r="V267" s="33">
        <v>0.51126661570906873</v>
      </c>
      <c r="W267" s="16">
        <v>3.8467724248900798E-4</v>
      </c>
      <c r="X267" s="16">
        <v>6.9587903108619595E-4</v>
      </c>
      <c r="Y267" s="44">
        <v>0.42772972192709691</v>
      </c>
      <c r="Z267" s="16">
        <v>6.1369069842265797E-3</v>
      </c>
      <c r="AA267" s="16">
        <v>1.75825723302317E-3</v>
      </c>
      <c r="AB267" s="44">
        <v>0.83660796301726903</v>
      </c>
      <c r="AC267" s="16">
        <v>0.79715537594651098</v>
      </c>
      <c r="AD267" s="17">
        <v>0.81218875887307895</v>
      </c>
    </row>
    <row r="268" spans="1:30" x14ac:dyDescent="0.35">
      <c r="A268" s="1" t="s">
        <v>22018</v>
      </c>
      <c r="B268" s="15">
        <v>0</v>
      </c>
      <c r="C268" s="16">
        <v>0</v>
      </c>
      <c r="D268" s="16" t="s">
        <v>10926</v>
      </c>
      <c r="E268" s="16" t="s">
        <v>10927</v>
      </c>
      <c r="F268" s="15" t="s">
        <v>16</v>
      </c>
      <c r="G268" s="19">
        <v>9.2261781307875701</v>
      </c>
      <c r="H268" s="18">
        <v>9.0766988400313799</v>
      </c>
      <c r="I268" s="18">
        <v>6.8126002722752403</v>
      </c>
      <c r="J268" s="33">
        <v>9.18767122343748</v>
      </c>
      <c r="K268" s="19">
        <v>0.75161376315301198</v>
      </c>
      <c r="L268" s="18">
        <v>0.55209684938661896</v>
      </c>
      <c r="M268" s="18">
        <v>0.70252374399280304</v>
      </c>
      <c r="N268" s="33">
        <v>0.22763970048337501</v>
      </c>
      <c r="O268" s="19">
        <v>2.5738885035737802</v>
      </c>
      <c r="P268" s="18">
        <v>1.10369817785294</v>
      </c>
      <c r="Q268" s="18">
        <v>1.58456770210248</v>
      </c>
      <c r="R268" s="18">
        <v>3.0865524538472302</v>
      </c>
      <c r="S268" s="19">
        <v>8.5757871166329167</v>
      </c>
      <c r="T268" s="18">
        <v>0.55846851425395228</v>
      </c>
      <c r="U268" s="33">
        <v>2.0871767093441074</v>
      </c>
      <c r="V268" s="33">
        <v>15.355900821175481</v>
      </c>
      <c r="W268" s="16">
        <v>2.2645879736926702E-25</v>
      </c>
      <c r="X268" s="16">
        <v>1.2268496080025999E-25</v>
      </c>
      <c r="Y268" s="44">
        <v>4.1087978215930967</v>
      </c>
      <c r="Z268" s="16">
        <v>4.9140506992971999E-9</v>
      </c>
      <c r="AA268" s="16">
        <v>1.8001862492919E-6</v>
      </c>
      <c r="AB268" s="44">
        <v>0.26757126588934116</v>
      </c>
      <c r="AC268" s="16">
        <v>2.9362331794560402E-3</v>
      </c>
      <c r="AD268" s="17">
        <v>5.9600241370936396E-4</v>
      </c>
    </row>
    <row r="269" spans="1:30" x14ac:dyDescent="0.35">
      <c r="A269" s="1" t="s">
        <v>21623</v>
      </c>
      <c r="B269" s="15" t="s">
        <v>20236</v>
      </c>
      <c r="C269" s="16" t="s">
        <v>21624</v>
      </c>
      <c r="D269" s="16" t="s">
        <v>20238</v>
      </c>
      <c r="E269" s="16" t="s">
        <v>20239</v>
      </c>
      <c r="F269" s="15" t="s">
        <v>16</v>
      </c>
      <c r="G269" s="19">
        <v>0.99975216456864102</v>
      </c>
      <c r="H269" s="18">
        <v>3.38225669141152</v>
      </c>
      <c r="I269" s="18">
        <v>2.0229406115840298</v>
      </c>
      <c r="J269" s="33">
        <v>0.95765270179564199</v>
      </c>
      <c r="K269" s="19">
        <v>0.19585620052285899</v>
      </c>
      <c r="L269" s="18">
        <v>8.2209086286851599E-2</v>
      </c>
      <c r="M269" s="18">
        <v>0.18306427851762599</v>
      </c>
      <c r="N269" s="33">
        <v>0.197728536519446</v>
      </c>
      <c r="O269" s="19">
        <v>0.37480641475033399</v>
      </c>
      <c r="P269" s="18">
        <v>0.28760267871022799</v>
      </c>
      <c r="Q269" s="18">
        <v>0.22120076695028601</v>
      </c>
      <c r="R269" s="18">
        <v>0.32903045019133498</v>
      </c>
      <c r="S269" s="19">
        <v>1.8406505423399584</v>
      </c>
      <c r="T269" s="18">
        <v>0.16471452546169565</v>
      </c>
      <c r="U269" s="33">
        <v>0.30316007765054576</v>
      </c>
      <c r="V269" s="33">
        <v>11.174791884204538</v>
      </c>
      <c r="W269" s="16">
        <v>4.7258535875556902E-11</v>
      </c>
      <c r="X269" s="16">
        <v>2.25497229700875E-20</v>
      </c>
      <c r="Y269" s="44">
        <v>6.0715466119575483</v>
      </c>
      <c r="Z269" s="16">
        <v>6.65197687478201E-7</v>
      </c>
      <c r="AA269" s="16">
        <v>2.2463141439675802E-9</v>
      </c>
      <c r="AB269" s="44">
        <v>0.54332525159055733</v>
      </c>
      <c r="AC269" s="16">
        <v>0.247772425914178</v>
      </c>
      <c r="AD269" s="17">
        <v>0.29024902756568899</v>
      </c>
    </row>
    <row r="270" spans="1:30" x14ac:dyDescent="0.35">
      <c r="A270" s="1" t="s">
        <v>18533</v>
      </c>
      <c r="B270" s="15">
        <v>0</v>
      </c>
      <c r="C270" s="16">
        <v>0</v>
      </c>
      <c r="D270" s="16" t="s">
        <v>18534</v>
      </c>
      <c r="E270" s="16" t="s">
        <v>18535</v>
      </c>
      <c r="F270" s="15" t="s">
        <v>16</v>
      </c>
      <c r="G270" s="19">
        <v>1.45993178579901</v>
      </c>
      <c r="H270" s="18">
        <v>3.6692690939552</v>
      </c>
      <c r="I270" s="18">
        <v>2.9416752951201</v>
      </c>
      <c r="J270" s="33">
        <v>0.93885992064545998</v>
      </c>
      <c r="K270" s="19">
        <v>1.0157474920454801</v>
      </c>
      <c r="L270" s="18">
        <v>0.14829633080188001</v>
      </c>
      <c r="M270" s="18">
        <v>0.51368835305927496</v>
      </c>
      <c r="N270" s="33">
        <v>0.60635764529952996</v>
      </c>
      <c r="O270" s="19">
        <v>0.60494086086988696</v>
      </c>
      <c r="P270" s="18">
        <v>0.44468934283040001</v>
      </c>
      <c r="Q270" s="18">
        <v>0.18621042607042601</v>
      </c>
      <c r="R270" s="18">
        <v>3.2974192654737097E-2</v>
      </c>
      <c r="S270" s="19">
        <v>2.2524340238799425</v>
      </c>
      <c r="T270" s="18">
        <v>0.57102245530154128</v>
      </c>
      <c r="U270" s="33">
        <v>0.31720370560636252</v>
      </c>
      <c r="V270" s="33">
        <v>3.9445629553928732</v>
      </c>
      <c r="W270" s="16">
        <v>1.4428302383182299E-3</v>
      </c>
      <c r="X270" s="16">
        <v>6.7838716598881495E-8</v>
      </c>
      <c r="Y270" s="44">
        <v>7.1009070325147015</v>
      </c>
      <c r="Z270" s="16">
        <v>4.3190502906379098E-4</v>
      </c>
      <c r="AA270" s="16">
        <v>1.18638361472816E-9</v>
      </c>
      <c r="AB270" s="44">
        <v>1.800175865568727</v>
      </c>
      <c r="AC270" s="16">
        <v>0.56435275490050296</v>
      </c>
      <c r="AD270" s="17">
        <v>0.29324903149522302</v>
      </c>
    </row>
    <row r="271" spans="1:30" x14ac:dyDescent="0.35">
      <c r="A271" s="1" t="s">
        <v>12922</v>
      </c>
      <c r="B271" s="15" t="s">
        <v>12923</v>
      </c>
      <c r="C271" s="16" t="s">
        <v>12924</v>
      </c>
      <c r="D271" s="16" t="s">
        <v>12925</v>
      </c>
      <c r="E271" s="16" t="s">
        <v>3068</v>
      </c>
      <c r="F271" s="15" t="s">
        <v>16</v>
      </c>
      <c r="G271" s="19">
        <v>15.210338534137801</v>
      </c>
      <c r="H271" s="18">
        <v>18.284218827744802</v>
      </c>
      <c r="I271" s="18">
        <v>12.2985970937098</v>
      </c>
      <c r="J271" s="33">
        <v>11.256292163055299</v>
      </c>
      <c r="K271" s="19">
        <v>6.5273799709175204</v>
      </c>
      <c r="L271" s="18">
        <v>8.4490413835850102</v>
      </c>
      <c r="M271" s="18">
        <v>5.8776179630635301</v>
      </c>
      <c r="N271" s="33">
        <v>6.2142730596726699</v>
      </c>
      <c r="O271" s="19">
        <v>4.7893827306738004</v>
      </c>
      <c r="P271" s="18">
        <v>5.9055550921988598</v>
      </c>
      <c r="Q271" s="18">
        <v>3.3606657930605301</v>
      </c>
      <c r="R271" s="18">
        <v>10.6458138827014</v>
      </c>
      <c r="S271" s="19">
        <v>14.262361654661925</v>
      </c>
      <c r="T271" s="18">
        <v>6.7670780943096833</v>
      </c>
      <c r="U271" s="33">
        <v>6.1753543746586477</v>
      </c>
      <c r="V271" s="33">
        <v>2.1076100284190447</v>
      </c>
      <c r="W271" s="16">
        <v>8.1267371501558594E-5</v>
      </c>
      <c r="X271" s="16">
        <v>1.01517075394771E-3</v>
      </c>
      <c r="Y271" s="44">
        <v>2.3095616525570324</v>
      </c>
      <c r="Z271" s="16">
        <v>1.0709705719328499E-3</v>
      </c>
      <c r="AA271" s="16">
        <v>7.3725575693161802E-3</v>
      </c>
      <c r="AB271" s="44">
        <v>1.0958202045989862</v>
      </c>
      <c r="AC271" s="16">
        <v>0.74464538731553298</v>
      </c>
      <c r="AD271" s="17">
        <v>0.94790144169378798</v>
      </c>
    </row>
    <row r="272" spans="1:30" x14ac:dyDescent="0.35">
      <c r="A272" s="1" t="s">
        <v>1096</v>
      </c>
      <c r="B272" s="15" t="s">
        <v>1097</v>
      </c>
      <c r="C272" s="16" t="s">
        <v>1098</v>
      </c>
      <c r="D272" s="16" t="s">
        <v>1099</v>
      </c>
      <c r="E272" s="16" t="s">
        <v>1100</v>
      </c>
      <c r="F272" s="15" t="s">
        <v>16</v>
      </c>
      <c r="G272" s="19">
        <v>0.52904363311986702</v>
      </c>
      <c r="H272" s="18">
        <v>0.41139937324665099</v>
      </c>
      <c r="I272" s="18">
        <v>0.65825109585158803</v>
      </c>
      <c r="J272" s="33">
        <v>0.885163457501568</v>
      </c>
      <c r="K272" s="19">
        <v>12.9406251735801</v>
      </c>
      <c r="L272" s="18">
        <v>13.584276884392301</v>
      </c>
      <c r="M272" s="18">
        <v>10.810465168632</v>
      </c>
      <c r="N272" s="33">
        <v>13.1455385658445</v>
      </c>
      <c r="O272" s="19">
        <v>0.85780094710829802</v>
      </c>
      <c r="P272" s="18">
        <v>1.7469004496753699</v>
      </c>
      <c r="Q272" s="18">
        <v>5.92801499368296</v>
      </c>
      <c r="R272" s="18">
        <v>1.5720783494061099</v>
      </c>
      <c r="S272" s="19">
        <v>0.62096438992991854</v>
      </c>
      <c r="T272" s="18">
        <v>12.620226448112227</v>
      </c>
      <c r="U272" s="33">
        <v>2.5261986849681848</v>
      </c>
      <c r="V272" s="33">
        <v>4.9203902361261063E-2</v>
      </c>
      <c r="W272" s="16">
        <v>1.5959784475203501E-76</v>
      </c>
      <c r="X272" s="16">
        <v>3.6018138089706097E-43</v>
      </c>
      <c r="Y272" s="44">
        <v>0.24580979858191124</v>
      </c>
      <c r="Z272" s="16">
        <v>7.6634134195794996E-3</v>
      </c>
      <c r="AA272" s="16">
        <v>1.7542224956054901E-7</v>
      </c>
      <c r="AB272" s="44">
        <v>4.9957378741455436</v>
      </c>
      <c r="AC272" s="16">
        <v>3.6825641295125298E-2</v>
      </c>
      <c r="AD272" s="17">
        <v>4.39266834492127E-9</v>
      </c>
    </row>
    <row r="273" spans="1:30" x14ac:dyDescent="0.35">
      <c r="A273" s="1" t="s">
        <v>1187</v>
      </c>
      <c r="B273" s="15" t="s">
        <v>1188</v>
      </c>
      <c r="C273" s="16" t="s">
        <v>1189</v>
      </c>
      <c r="D273" s="16" t="s">
        <v>1190</v>
      </c>
      <c r="E273" s="16" t="s">
        <v>1191</v>
      </c>
      <c r="F273" s="15" t="s">
        <v>16</v>
      </c>
      <c r="G273" s="19">
        <v>6.0331598472817098E-2</v>
      </c>
      <c r="H273" s="18">
        <v>0.128459289472799</v>
      </c>
      <c r="I273" s="18">
        <v>4.4844794390675798E-2</v>
      </c>
      <c r="J273" s="33">
        <v>2.2613885588623799E-2</v>
      </c>
      <c r="K273" s="19">
        <v>1.1701054407739599</v>
      </c>
      <c r="L273" s="18">
        <v>0.78880458168716605</v>
      </c>
      <c r="M273" s="18">
        <v>1.0237163237950599</v>
      </c>
      <c r="N273" s="33">
        <v>1.3889122590790499</v>
      </c>
      <c r="O273" s="19">
        <v>0.33570282925394102</v>
      </c>
      <c r="P273" s="18">
        <v>0.27521388715435102</v>
      </c>
      <c r="Q273" s="18">
        <v>0.16018444962445599</v>
      </c>
      <c r="R273" s="18">
        <v>0.54272667573794398</v>
      </c>
      <c r="S273" s="19">
        <v>6.4062391981228928E-2</v>
      </c>
      <c r="T273" s="18">
        <v>1.0928846513338091</v>
      </c>
      <c r="U273" s="33">
        <v>0.32845696044267303</v>
      </c>
      <c r="V273" s="33">
        <v>5.8617706729657243E-2</v>
      </c>
      <c r="W273" s="16">
        <v>3.6381415225757201E-31</v>
      </c>
      <c r="X273" s="16">
        <v>1.3549164484522199E-30</v>
      </c>
      <c r="Y273" s="44">
        <v>0.19504044577070245</v>
      </c>
      <c r="Z273" s="16">
        <v>6.3162344670094294E-5</v>
      </c>
      <c r="AA273" s="16">
        <v>4.6678389345059701E-7</v>
      </c>
      <c r="AB273" s="44">
        <v>3.3273298573453576</v>
      </c>
      <c r="AC273" s="16">
        <v>5.9726069736497203E-9</v>
      </c>
      <c r="AD273" s="17">
        <v>4.1755263512080099E-5</v>
      </c>
    </row>
    <row r="274" spans="1:30" x14ac:dyDescent="0.35">
      <c r="A274" s="1" t="s">
        <v>21885</v>
      </c>
      <c r="B274" s="15">
        <v>0</v>
      </c>
      <c r="C274" s="16">
        <v>0</v>
      </c>
      <c r="D274" s="16" t="s">
        <v>21886</v>
      </c>
      <c r="E274" s="16" t="s">
        <v>21887</v>
      </c>
      <c r="F274" s="15" t="s">
        <v>16</v>
      </c>
      <c r="G274" s="19">
        <v>2.1877143310627298</v>
      </c>
      <c r="H274" s="18">
        <v>4.8306498911353399</v>
      </c>
      <c r="I274" s="18">
        <v>9.2750182658410303</v>
      </c>
      <c r="J274" s="33">
        <v>4.4645176158693296</v>
      </c>
      <c r="K274" s="19">
        <v>0.87502492129784004</v>
      </c>
      <c r="L274" s="18">
        <v>0</v>
      </c>
      <c r="M274" s="18">
        <v>0</v>
      </c>
      <c r="N274" s="33">
        <v>0.60575310128627002</v>
      </c>
      <c r="O274" s="19">
        <v>1.00722954900569</v>
      </c>
      <c r="P274" s="18">
        <v>2.09782825572533</v>
      </c>
      <c r="Q274" s="18">
        <v>0.67766167163159896</v>
      </c>
      <c r="R274" s="18">
        <v>0.74666985401235197</v>
      </c>
      <c r="S274" s="19">
        <v>5.1894750259771074</v>
      </c>
      <c r="T274" s="18">
        <v>0.37019450564602752</v>
      </c>
      <c r="U274" s="33">
        <v>1.1323473325937428</v>
      </c>
      <c r="V274" s="33">
        <v>14.018238917190139</v>
      </c>
      <c r="W274" s="16">
        <v>1.22815373196398E-6</v>
      </c>
      <c r="X274" s="16">
        <v>1.04937242871036E-17</v>
      </c>
      <c r="Y274" s="44">
        <v>4.5829357093906431</v>
      </c>
      <c r="Z274" s="16">
        <v>1.47770935124393E-3</v>
      </c>
      <c r="AA274" s="16">
        <v>4.1866409039893003E-6</v>
      </c>
      <c r="AB274" s="44">
        <v>0.32692663725189686</v>
      </c>
      <c r="AC274" s="16">
        <v>0.28073841059689802</v>
      </c>
      <c r="AD274" s="17">
        <v>3.8257555983407597E-2</v>
      </c>
    </row>
    <row r="275" spans="1:30" x14ac:dyDescent="0.35">
      <c r="A275" s="1" t="s">
        <v>467</v>
      </c>
      <c r="B275" s="15" t="s">
        <v>468</v>
      </c>
      <c r="C275" s="16" t="s">
        <v>469</v>
      </c>
      <c r="D275" s="16" t="s">
        <v>470</v>
      </c>
      <c r="E275" s="16" t="s">
        <v>471</v>
      </c>
      <c r="F275" s="15" t="s">
        <v>16</v>
      </c>
      <c r="G275" s="19">
        <v>1.98844822696247E-2</v>
      </c>
      <c r="H275" s="18">
        <v>9.8789720477291294E-3</v>
      </c>
      <c r="I275" s="18">
        <v>1.7243613602792501E-2</v>
      </c>
      <c r="J275" s="33">
        <v>8.69543746261584E-3</v>
      </c>
      <c r="K275" s="19">
        <v>5.2764067747445296</v>
      </c>
      <c r="L275" s="18">
        <v>1.69109219655149</v>
      </c>
      <c r="M275" s="18">
        <v>2.5487285455082598E-2</v>
      </c>
      <c r="N275" s="33">
        <v>5.4507280795118103</v>
      </c>
      <c r="O275" s="19">
        <v>4.4245481873341301</v>
      </c>
      <c r="P275" s="18">
        <v>4.53043645215637</v>
      </c>
      <c r="Q275" s="18">
        <v>3.1843965291397902</v>
      </c>
      <c r="R275" s="18">
        <v>4.1763043671647502</v>
      </c>
      <c r="S275" s="19">
        <v>1.3925626345690544E-2</v>
      </c>
      <c r="T275" s="18">
        <v>3.1109285840657281</v>
      </c>
      <c r="U275" s="33">
        <v>4.0789213839487601</v>
      </c>
      <c r="V275" s="33">
        <v>4.4763568077448102E-3</v>
      </c>
      <c r="W275" s="16">
        <v>1.8927872703293301E-14</v>
      </c>
      <c r="X275" s="16">
        <v>2.69057549632089E-67</v>
      </c>
      <c r="Y275" s="44">
        <v>3.414046272254773E-3</v>
      </c>
      <c r="Z275" s="16">
        <v>1.9884244513190201E-98</v>
      </c>
      <c r="AA275" s="16">
        <v>3.58192628399116E-54</v>
      </c>
      <c r="AB275" s="44">
        <v>0.76268412436379729</v>
      </c>
      <c r="AC275" s="16">
        <v>0.88824272954984096</v>
      </c>
      <c r="AD275" s="17">
        <v>0.61949684194460897</v>
      </c>
    </row>
    <row r="276" spans="1:30" x14ac:dyDescent="0.35">
      <c r="A276" s="1" t="s">
        <v>21086</v>
      </c>
      <c r="B276" s="15" t="s">
        <v>1774</v>
      </c>
      <c r="C276" s="16" t="s">
        <v>19236</v>
      </c>
      <c r="D276" s="16" t="s">
        <v>564</v>
      </c>
      <c r="E276" s="16" t="s">
        <v>565</v>
      </c>
      <c r="F276" s="15" t="s">
        <v>16</v>
      </c>
      <c r="G276" s="19">
        <v>1.0089626116459001</v>
      </c>
      <c r="H276" s="18">
        <v>0.81840156088150895</v>
      </c>
      <c r="I276" s="18">
        <v>1.16066354661294</v>
      </c>
      <c r="J276" s="33">
        <v>0.792389685214971</v>
      </c>
      <c r="K276" s="19">
        <v>0.148245428159576</v>
      </c>
      <c r="L276" s="18">
        <v>0.14222821102032401</v>
      </c>
      <c r="M276" s="18">
        <v>5.27859429561474E-2</v>
      </c>
      <c r="N276" s="33">
        <v>0.119730093721574</v>
      </c>
      <c r="O276" s="19">
        <v>0.30715801322154901</v>
      </c>
      <c r="P276" s="18">
        <v>0.26655822057672901</v>
      </c>
      <c r="Q276" s="18">
        <v>0.293399342236286</v>
      </c>
      <c r="R276" s="18">
        <v>0.36368664461405598</v>
      </c>
      <c r="S276" s="19">
        <v>0.94510435108882995</v>
      </c>
      <c r="T276" s="18">
        <v>0.11574741896440535</v>
      </c>
      <c r="U276" s="33">
        <v>0.307700555162155</v>
      </c>
      <c r="V276" s="33">
        <v>8.1652304608145823</v>
      </c>
      <c r="W276" s="16">
        <v>1.5656301575549699E-11</v>
      </c>
      <c r="X276" s="16">
        <v>5.8783334478297596E-14</v>
      </c>
      <c r="Y276" s="44">
        <v>3.0715068115193027</v>
      </c>
      <c r="Z276" s="16">
        <v>6.4226289967511094E-5</v>
      </c>
      <c r="AA276" s="16">
        <v>9.938494098235091E-4</v>
      </c>
      <c r="AB276" s="44">
        <v>0.37616902869547203</v>
      </c>
      <c r="AC276" s="16">
        <v>3.20938741334535E-2</v>
      </c>
      <c r="AD276" s="17">
        <v>2.8331394362625498E-2</v>
      </c>
    </row>
    <row r="277" spans="1:30" x14ac:dyDescent="0.35">
      <c r="A277" s="1" t="s">
        <v>1105</v>
      </c>
      <c r="B277" s="15" t="s">
        <v>1106</v>
      </c>
      <c r="C277" s="16" t="s">
        <v>1107</v>
      </c>
      <c r="D277" s="16" t="s">
        <v>1108</v>
      </c>
      <c r="E277" s="16" t="s">
        <v>1106</v>
      </c>
      <c r="F277" s="15" t="s">
        <v>16</v>
      </c>
      <c r="G277" s="19">
        <v>0.48513092048936401</v>
      </c>
      <c r="H277" s="18">
        <v>0.66281010134182605</v>
      </c>
      <c r="I277" s="18">
        <v>0.50834634675040002</v>
      </c>
      <c r="J277" s="33">
        <v>0.30054103619027001</v>
      </c>
      <c r="K277" s="19">
        <v>11.1225859823885</v>
      </c>
      <c r="L277" s="18">
        <v>9.3895927676009592</v>
      </c>
      <c r="M277" s="18">
        <v>10.3637517319116</v>
      </c>
      <c r="N277" s="33">
        <v>8.6641049638521093</v>
      </c>
      <c r="O277" s="19">
        <v>7.2534723857500998</v>
      </c>
      <c r="P277" s="18">
        <v>4.3263457417580096</v>
      </c>
      <c r="Q277" s="18">
        <v>1.6780496988237099</v>
      </c>
      <c r="R277" s="18">
        <v>3.4615698623116602</v>
      </c>
      <c r="S277" s="19">
        <v>0.48920710119296501</v>
      </c>
      <c r="T277" s="18">
        <v>9.8850088614382923</v>
      </c>
      <c r="U277" s="33">
        <v>4.1798594221608694</v>
      </c>
      <c r="V277" s="33">
        <v>4.9489798952166465E-2</v>
      </c>
      <c r="W277" s="16">
        <v>1.1537649456779299E-96</v>
      </c>
      <c r="X277" s="16">
        <v>1.4828724622285698E-42</v>
      </c>
      <c r="Y277" s="44">
        <v>0.11703912782312156</v>
      </c>
      <c r="Z277" s="16">
        <v>7.6883111950829403E-16</v>
      </c>
      <c r="AA277" s="16">
        <v>9.6184405766120799E-16</v>
      </c>
      <c r="AB277" s="44">
        <v>2.3649141904222275</v>
      </c>
      <c r="AC277" s="16">
        <v>1.47316759594155E-4</v>
      </c>
      <c r="AD277" s="17">
        <v>3.77637993518483E-3</v>
      </c>
    </row>
    <row r="278" spans="1:30" x14ac:dyDescent="0.35">
      <c r="A278" s="1" t="s">
        <v>1272</v>
      </c>
      <c r="B278" s="15" t="s">
        <v>45</v>
      </c>
      <c r="C278" s="16" t="s">
        <v>46</v>
      </c>
      <c r="D278" s="16" t="s">
        <v>1273</v>
      </c>
      <c r="E278" s="16" t="s">
        <v>1274</v>
      </c>
      <c r="F278" s="15" t="s">
        <v>16</v>
      </c>
      <c r="G278" s="19">
        <v>0</v>
      </c>
      <c r="H278" s="18">
        <v>0.27404648420863897</v>
      </c>
      <c r="I278" s="18">
        <v>0.47834447350054199</v>
      </c>
      <c r="J278" s="33">
        <v>0.24121477961198701</v>
      </c>
      <c r="K278" s="19">
        <v>5.95690042575837</v>
      </c>
      <c r="L278" s="18">
        <v>1.6669077952634399</v>
      </c>
      <c r="M278" s="18">
        <v>0</v>
      </c>
      <c r="N278" s="33">
        <v>7.3311657386440903</v>
      </c>
      <c r="O278" s="19">
        <v>5.4855270822771596</v>
      </c>
      <c r="P278" s="18">
        <v>5.95057053306705</v>
      </c>
      <c r="Q278" s="18">
        <v>7.1762633431756502</v>
      </c>
      <c r="R278" s="18">
        <v>4.6595070697501502</v>
      </c>
      <c r="S278" s="19">
        <v>0.24840143433029199</v>
      </c>
      <c r="T278" s="18">
        <v>3.7387434899164749</v>
      </c>
      <c r="U278" s="33">
        <v>5.8179670070675016</v>
      </c>
      <c r="V278" s="33">
        <v>6.6439817280923269E-2</v>
      </c>
      <c r="W278" s="16">
        <v>6.0974559885687797E-3</v>
      </c>
      <c r="X278" s="16">
        <v>3.2134739256226801E-9</v>
      </c>
      <c r="Y278" s="44">
        <v>4.2695572874260193E-2</v>
      </c>
      <c r="Z278" s="16">
        <v>1.47945806831002E-8</v>
      </c>
      <c r="AA278" s="16">
        <v>9.9879750610820004E-12</v>
      </c>
      <c r="AB278" s="44">
        <v>0.64262026329381983</v>
      </c>
      <c r="AC278" s="16">
        <v>0.66517354914410398</v>
      </c>
      <c r="AD278" s="17">
        <v>0.40461247269303202</v>
      </c>
    </row>
    <row r="279" spans="1:30" x14ac:dyDescent="0.35">
      <c r="A279" s="1" t="s">
        <v>3939</v>
      </c>
      <c r="B279" s="15" t="s">
        <v>3940</v>
      </c>
      <c r="C279" s="16" t="s">
        <v>3941</v>
      </c>
      <c r="D279" s="16" t="s">
        <v>3942</v>
      </c>
      <c r="E279" s="16" t="s">
        <v>3943</v>
      </c>
      <c r="F279" s="15" t="s">
        <v>16</v>
      </c>
      <c r="G279" s="19">
        <v>2.77988566002881</v>
      </c>
      <c r="H279" s="18">
        <v>2.3855323911730002</v>
      </c>
      <c r="I279" s="18">
        <v>1.75322732137643</v>
      </c>
      <c r="J279" s="33">
        <v>0.44204999259289302</v>
      </c>
      <c r="K279" s="19">
        <v>8.8372560962792495</v>
      </c>
      <c r="L279" s="18">
        <v>3.60026907070116</v>
      </c>
      <c r="M279" s="18">
        <v>6.4784862147941302</v>
      </c>
      <c r="N279" s="33">
        <v>6.4026590646968797</v>
      </c>
      <c r="O279" s="19">
        <v>7.0159971933383396</v>
      </c>
      <c r="P279" s="18">
        <v>7.3063569117905303</v>
      </c>
      <c r="Q279" s="18">
        <v>6.8887310800024704</v>
      </c>
      <c r="R279" s="18">
        <v>7.0834957295841399</v>
      </c>
      <c r="S279" s="19">
        <v>1.8401738412927833</v>
      </c>
      <c r="T279" s="18">
        <v>6.3296676116178547</v>
      </c>
      <c r="U279" s="33">
        <v>7.0736452286788696</v>
      </c>
      <c r="V279" s="33">
        <v>0.29072203379451028</v>
      </c>
      <c r="W279" s="16">
        <v>1.2004522024977901E-4</v>
      </c>
      <c r="X279" s="16">
        <v>3.1259024074157199E-7</v>
      </c>
      <c r="Y279" s="44">
        <v>0.26014505701135776</v>
      </c>
      <c r="Z279" s="16">
        <v>2.91666109856996E-5</v>
      </c>
      <c r="AA279" s="16">
        <v>6.2866845135914403E-6</v>
      </c>
      <c r="AB279" s="44">
        <v>0.89482401321956517</v>
      </c>
      <c r="AC279" s="16">
        <v>0.78692967623169596</v>
      </c>
      <c r="AD279" s="17">
        <v>0.93000518004266597</v>
      </c>
    </row>
    <row r="280" spans="1:30" x14ac:dyDescent="0.35">
      <c r="A280" s="1" t="s">
        <v>1708</v>
      </c>
      <c r="B280" s="15" t="s">
        <v>1709</v>
      </c>
      <c r="C280" s="16" t="s">
        <v>1710</v>
      </c>
      <c r="D280" s="16" t="s">
        <v>1711</v>
      </c>
      <c r="E280" s="16" t="s">
        <v>1712</v>
      </c>
      <c r="F280" s="15" t="s">
        <v>16</v>
      </c>
      <c r="G280" s="19">
        <v>0</v>
      </c>
      <c r="H280" s="18">
        <v>2.7404648420863902</v>
      </c>
      <c r="I280" s="18">
        <v>0.95668894700108498</v>
      </c>
      <c r="J280" s="33">
        <v>0</v>
      </c>
      <c r="K280" s="19">
        <v>7.94253390101116</v>
      </c>
      <c r="L280" s="18">
        <v>5.7151124409032397</v>
      </c>
      <c r="M280" s="18">
        <v>15.5545962291739</v>
      </c>
      <c r="N280" s="33">
        <v>7.3311657386440903</v>
      </c>
      <c r="O280" s="19">
        <v>40.227198603365899</v>
      </c>
      <c r="P280" s="18">
        <v>32.847149342530102</v>
      </c>
      <c r="Q280" s="18">
        <v>19.136702248468399</v>
      </c>
      <c r="R280" s="18">
        <v>28.380633970296401</v>
      </c>
      <c r="S280" s="19">
        <v>0.92428844727186876</v>
      </c>
      <c r="T280" s="18">
        <v>9.135852077433098</v>
      </c>
      <c r="U280" s="33">
        <v>30.147921041165198</v>
      </c>
      <c r="V280" s="33">
        <v>0.10117156445155209</v>
      </c>
      <c r="W280" s="16">
        <v>1.17390893504043E-4</v>
      </c>
      <c r="X280" s="16">
        <v>5.3723210311564797E-9</v>
      </c>
      <c r="Y280" s="44">
        <v>3.0658447261083369E-2</v>
      </c>
      <c r="Z280" s="16">
        <v>5.9240555035808803E-21</v>
      </c>
      <c r="AA280" s="16">
        <v>8.6398549675949495E-21</v>
      </c>
      <c r="AB280" s="44">
        <v>0.30303423128111001</v>
      </c>
      <c r="AC280" s="16">
        <v>4.8982749316065298E-5</v>
      </c>
      <c r="AD280" s="17">
        <v>2.28896599001242E-4</v>
      </c>
    </row>
    <row r="281" spans="1:30" x14ac:dyDescent="0.35">
      <c r="A281" s="1" t="s">
        <v>4294</v>
      </c>
      <c r="B281" s="15" t="s">
        <v>4295</v>
      </c>
      <c r="C281" s="16" t="s">
        <v>2625</v>
      </c>
      <c r="D281" s="16" t="s">
        <v>4296</v>
      </c>
      <c r="E281" s="16" t="s">
        <v>4297</v>
      </c>
      <c r="F281" s="15" t="s">
        <v>16</v>
      </c>
      <c r="G281" s="19">
        <v>1.5816061446374601</v>
      </c>
      <c r="H281" s="18">
        <v>2.1841760909638102</v>
      </c>
      <c r="I281" s="18">
        <v>2.1386915525482202</v>
      </c>
      <c r="J281" s="33">
        <v>1.3129297910843101</v>
      </c>
      <c r="K281" s="19">
        <v>7.6095625198472696</v>
      </c>
      <c r="L281" s="18">
        <v>4.7910802425142096</v>
      </c>
      <c r="M281" s="18">
        <v>4.1003166723633901</v>
      </c>
      <c r="N281" s="33">
        <v>6.3907895726357697</v>
      </c>
      <c r="O281" s="19">
        <v>5.6871757413764499</v>
      </c>
      <c r="P281" s="18">
        <v>3.7941282621305299</v>
      </c>
      <c r="Q281" s="18">
        <v>3.3380642840619399</v>
      </c>
      <c r="R281" s="18">
        <v>4.9817533530786697</v>
      </c>
      <c r="S281" s="19">
        <v>1.8043508948084499</v>
      </c>
      <c r="T281" s="18">
        <v>5.7229372518401593</v>
      </c>
      <c r="U281" s="33">
        <v>4.4502804101618967</v>
      </c>
      <c r="V281" s="33">
        <v>0.31528406051075902</v>
      </c>
      <c r="W281" s="16">
        <v>1.88713004067061E-13</v>
      </c>
      <c r="X281" s="16">
        <v>1.14346604448791E-8</v>
      </c>
      <c r="Y281" s="44">
        <v>0.40544656257802181</v>
      </c>
      <c r="Z281" s="16">
        <v>1.84804659179971E-8</v>
      </c>
      <c r="AA281" s="16">
        <v>1.31605404395411E-3</v>
      </c>
      <c r="AB281" s="44">
        <v>1.2859722813807961</v>
      </c>
      <c r="AC281" s="16">
        <v>0.23064819624704599</v>
      </c>
      <c r="AD281" s="17">
        <v>0.67003629063692505</v>
      </c>
    </row>
    <row r="282" spans="1:30" x14ac:dyDescent="0.35">
      <c r="A282" s="1" t="s">
        <v>1338</v>
      </c>
      <c r="B282" s="15" t="s">
        <v>1339</v>
      </c>
      <c r="C282" s="16" t="s">
        <v>1340</v>
      </c>
      <c r="D282" s="16" t="s">
        <v>1341</v>
      </c>
      <c r="E282" s="16" t="s">
        <v>722</v>
      </c>
      <c r="F282" s="15" t="s">
        <v>448</v>
      </c>
      <c r="G282" s="19">
        <v>0.13658745559016</v>
      </c>
      <c r="H282" s="18">
        <v>0.316675937307761</v>
      </c>
      <c r="I282" s="18">
        <v>0.47378881184815602</v>
      </c>
      <c r="J282" s="33">
        <v>0</v>
      </c>
      <c r="K282" s="19">
        <v>4.4485393958044304</v>
      </c>
      <c r="L282" s="18">
        <v>2.12275604947834</v>
      </c>
      <c r="M282" s="18">
        <v>3.3069415744564199</v>
      </c>
      <c r="N282" s="33">
        <v>3.2524774983349598</v>
      </c>
      <c r="O282" s="19">
        <v>4.1881563913893904</v>
      </c>
      <c r="P282" s="18">
        <v>4.5972407775466602</v>
      </c>
      <c r="Q282" s="18">
        <v>2.9334264671121599</v>
      </c>
      <c r="R282" s="18">
        <v>4.6500939241547004</v>
      </c>
      <c r="S282" s="19">
        <v>0.23176305118651924</v>
      </c>
      <c r="T282" s="18">
        <v>3.2826786295185375</v>
      </c>
      <c r="U282" s="33">
        <v>4.0922293900507274</v>
      </c>
      <c r="V282" s="33">
        <v>7.0601809480360669E-2</v>
      </c>
      <c r="W282" s="16">
        <v>7.4201766084830404E-16</v>
      </c>
      <c r="X282" s="16">
        <v>2.87770068082966E-23</v>
      </c>
      <c r="Y282" s="44">
        <v>5.6634911950438412E-2</v>
      </c>
      <c r="Z282" s="16">
        <v>3.6270506070646099E-23</v>
      </c>
      <c r="AA282" s="16">
        <v>4.9505957853665702E-20</v>
      </c>
      <c r="AB282" s="44">
        <v>0.80217366052342565</v>
      </c>
      <c r="AC282" s="16">
        <v>0.44546746162433998</v>
      </c>
      <c r="AD282" s="17">
        <v>0.752811813725065</v>
      </c>
    </row>
    <row r="283" spans="1:30" x14ac:dyDescent="0.35">
      <c r="A283" s="1" t="s">
        <v>422</v>
      </c>
      <c r="B283" s="15">
        <v>0</v>
      </c>
      <c r="C283" s="16">
        <v>0</v>
      </c>
      <c r="D283" s="16" t="s">
        <v>423</v>
      </c>
      <c r="E283" s="16" t="s">
        <v>15</v>
      </c>
      <c r="F283" s="15" t="s">
        <v>16</v>
      </c>
      <c r="G283" s="19">
        <v>2.7929275242389098E-2</v>
      </c>
      <c r="H283" s="18">
        <v>2.77515427046723E-2</v>
      </c>
      <c r="I283" s="18">
        <v>0</v>
      </c>
      <c r="J283" s="33">
        <v>0</v>
      </c>
      <c r="K283" s="19">
        <v>9.3357089252391603</v>
      </c>
      <c r="L283" s="18">
        <v>9.1634714242330393</v>
      </c>
      <c r="M283" s="18">
        <v>7.5654883078606101</v>
      </c>
      <c r="N283" s="33">
        <v>7.9575628112497601</v>
      </c>
      <c r="O283" s="19">
        <v>1.22672124624763</v>
      </c>
      <c r="P283" s="18">
        <v>1.1328681116117501</v>
      </c>
      <c r="Q283" s="18">
        <v>0.12111836866119199</v>
      </c>
      <c r="R283" s="18">
        <v>2.8525405766479599</v>
      </c>
      <c r="S283" s="19">
        <v>1.3920204486765349E-2</v>
      </c>
      <c r="T283" s="18">
        <v>8.505557867145642</v>
      </c>
      <c r="U283" s="33">
        <v>1.3333120757921328</v>
      </c>
      <c r="V283" s="33">
        <v>1.6366009971591428E-3</v>
      </c>
      <c r="W283" s="16">
        <v>3.0246815840015999E-60</v>
      </c>
      <c r="X283" s="16">
        <v>3.4838265544230099E-72</v>
      </c>
      <c r="Y283" s="44">
        <v>1.0440319816720499E-2</v>
      </c>
      <c r="Z283" s="16">
        <v>5.0218691257333399E-8</v>
      </c>
      <c r="AA283" s="16">
        <v>6.4651695437844696E-23</v>
      </c>
      <c r="AB283" s="44">
        <v>6.3792701060570627</v>
      </c>
      <c r="AC283" s="16">
        <v>2.8758395771766E-6</v>
      </c>
      <c r="AD283" s="17">
        <v>1.32448253850671E-11</v>
      </c>
    </row>
    <row r="284" spans="1:30" x14ac:dyDescent="0.35">
      <c r="A284" s="1" t="s">
        <v>513</v>
      </c>
      <c r="B284" s="15">
        <v>0</v>
      </c>
      <c r="C284" s="16">
        <v>0</v>
      </c>
      <c r="D284" s="16" t="s">
        <v>514</v>
      </c>
      <c r="E284" s="16" t="s">
        <v>515</v>
      </c>
      <c r="F284" s="15" t="s">
        <v>16</v>
      </c>
      <c r="G284" s="19">
        <v>5.4739247469339003E-2</v>
      </c>
      <c r="H284" s="18">
        <v>5.4390905262783402E-2</v>
      </c>
      <c r="I284" s="18">
        <v>0.14240789669100101</v>
      </c>
      <c r="J284" s="33">
        <v>0.47874689083295202</v>
      </c>
      <c r="K284" s="19">
        <v>24.3213033740887</v>
      </c>
      <c r="L284" s="18">
        <v>22.1187939506713</v>
      </c>
      <c r="M284" s="18">
        <v>19.084334582359201</v>
      </c>
      <c r="N284" s="33">
        <v>31.192431325013299</v>
      </c>
      <c r="O284" s="19">
        <v>14.017406036582299</v>
      </c>
      <c r="P284" s="18">
        <v>5.8106639892361596</v>
      </c>
      <c r="Q284" s="18">
        <v>1.69559112070671</v>
      </c>
      <c r="R284" s="18">
        <v>14.3342087718268</v>
      </c>
      <c r="S284" s="19">
        <v>0.18257123506401884</v>
      </c>
      <c r="T284" s="18">
        <v>24.179215808033128</v>
      </c>
      <c r="U284" s="33">
        <v>8.9644674795879915</v>
      </c>
      <c r="V284" s="33">
        <v>7.5507508809844323E-3</v>
      </c>
      <c r="W284" s="16">
        <v>5.1271143158203397E-77</v>
      </c>
      <c r="X284" s="16">
        <v>4.1826611610593099E-70</v>
      </c>
      <c r="Y284" s="44">
        <v>2.0366099322657129E-2</v>
      </c>
      <c r="Z284" s="16">
        <v>5.5103548055872E-14</v>
      </c>
      <c r="AA284" s="16">
        <v>1.2959237045714301E-32</v>
      </c>
      <c r="AB284" s="44">
        <v>2.6972283477059822</v>
      </c>
      <c r="AC284" s="16">
        <v>4.3978048502097801E-3</v>
      </c>
      <c r="AD284" s="17">
        <v>5.6410384108584002E-4</v>
      </c>
    </row>
    <row r="285" spans="1:30" x14ac:dyDescent="0.35">
      <c r="A285" s="1" t="s">
        <v>4520</v>
      </c>
      <c r="B285" s="15" t="s">
        <v>3797</v>
      </c>
      <c r="C285" s="16" t="s">
        <v>4521</v>
      </c>
      <c r="D285" s="16" t="s">
        <v>3799</v>
      </c>
      <c r="E285" s="16" t="s">
        <v>1466</v>
      </c>
      <c r="F285" s="15" t="s">
        <v>16</v>
      </c>
      <c r="G285" s="19">
        <v>1.8001121314772499</v>
      </c>
      <c r="H285" s="18">
        <v>1.51800480270153</v>
      </c>
      <c r="I285" s="18">
        <v>1.8794079313918901</v>
      </c>
      <c r="J285" s="33">
        <v>2.2165467114138702</v>
      </c>
      <c r="K285" s="19">
        <v>5.6638689903990196</v>
      </c>
      <c r="L285" s="18">
        <v>6.0840069818864002</v>
      </c>
      <c r="M285" s="18">
        <v>5.9707105611572899</v>
      </c>
      <c r="N285" s="33">
        <v>4.7022980904143701</v>
      </c>
      <c r="O285" s="19">
        <v>4.4066916569297803</v>
      </c>
      <c r="P285" s="18">
        <v>5.4680387194029896</v>
      </c>
      <c r="Q285" s="18">
        <v>5.0404001351029599</v>
      </c>
      <c r="R285" s="18">
        <v>2.5191629694722999</v>
      </c>
      <c r="S285" s="19">
        <v>1.853517894246135</v>
      </c>
      <c r="T285" s="18">
        <v>5.6052211559642702</v>
      </c>
      <c r="U285" s="33">
        <v>4.358573370227008</v>
      </c>
      <c r="V285" s="33">
        <v>0.33067703176597907</v>
      </c>
      <c r="W285" s="16">
        <v>3.7810958247145499E-16</v>
      </c>
      <c r="X285" s="16">
        <v>1.4570048620473699E-8</v>
      </c>
      <c r="Y285" s="44">
        <v>0.42525793116328753</v>
      </c>
      <c r="Z285" s="16">
        <v>1.2392660423433E-3</v>
      </c>
      <c r="AA285" s="16">
        <v>1.9209998108858299E-3</v>
      </c>
      <c r="AB285" s="44">
        <v>1.2860219800939896</v>
      </c>
      <c r="AC285" s="16">
        <v>0.60676797113960002</v>
      </c>
      <c r="AD285" s="17">
        <v>0.65880110098465905</v>
      </c>
    </row>
    <row r="286" spans="1:30" x14ac:dyDescent="0.35">
      <c r="A286" s="1" t="s">
        <v>1163</v>
      </c>
      <c r="B286" s="15">
        <v>0</v>
      </c>
      <c r="C286" s="16">
        <v>0</v>
      </c>
      <c r="D286" s="16" t="s">
        <v>557</v>
      </c>
      <c r="E286" s="16" t="s">
        <v>558</v>
      </c>
      <c r="F286" s="15" t="s">
        <v>16</v>
      </c>
      <c r="G286" s="19">
        <v>3.6609273355371598E-2</v>
      </c>
      <c r="H286" s="18">
        <v>1.8188152110847799E-2</v>
      </c>
      <c r="I286" s="18">
        <v>1.5873588144242601E-2</v>
      </c>
      <c r="J286" s="33">
        <v>1.6009149380757301E-2</v>
      </c>
      <c r="K286" s="19">
        <v>0.43300531249928598</v>
      </c>
      <c r="L286" s="18">
        <v>0.22126153249189301</v>
      </c>
      <c r="M286" s="18">
        <v>0.391038175589839</v>
      </c>
      <c r="N286" s="33">
        <v>0.48656109560879701</v>
      </c>
      <c r="O286" s="19">
        <v>0.45508520784686102</v>
      </c>
      <c r="P286" s="18">
        <v>0.23695954132953601</v>
      </c>
      <c r="Q286" s="18">
        <v>0.136080114448038</v>
      </c>
      <c r="R286" s="18">
        <v>0.30924616161711299</v>
      </c>
      <c r="S286" s="19">
        <v>2.1670040747804823E-2</v>
      </c>
      <c r="T286" s="18">
        <v>0.38296652904745376</v>
      </c>
      <c r="U286" s="33">
        <v>0.28434275631038702</v>
      </c>
      <c r="V286" s="33">
        <v>5.6584685877651898E-2</v>
      </c>
      <c r="W286" s="16">
        <v>7.0155995337888998E-9</v>
      </c>
      <c r="X286" s="16">
        <v>1.9628147716121601E-13</v>
      </c>
      <c r="Y286" s="44">
        <v>7.6210982227906385E-2</v>
      </c>
      <c r="Z286" s="16">
        <v>1.4081820354436199E-5</v>
      </c>
      <c r="AA286" s="16">
        <v>6.0734608499212197E-8</v>
      </c>
      <c r="AB286" s="44">
        <v>1.346848198339224</v>
      </c>
      <c r="AC286" s="16">
        <v>0.49877757330778899</v>
      </c>
      <c r="AD286" s="17">
        <v>0.66588593337322699</v>
      </c>
    </row>
    <row r="287" spans="1:30" x14ac:dyDescent="0.35">
      <c r="A287" s="1" t="s">
        <v>14161</v>
      </c>
      <c r="B287" s="15">
        <v>0</v>
      </c>
      <c r="C287" s="16">
        <v>0</v>
      </c>
      <c r="D287" s="16" t="s">
        <v>564</v>
      </c>
      <c r="E287" s="16" t="s">
        <v>565</v>
      </c>
      <c r="F287" s="15" t="s">
        <v>16</v>
      </c>
      <c r="G287" s="19">
        <v>2.93633592567208</v>
      </c>
      <c r="H287" s="18">
        <v>4.7399016909534497</v>
      </c>
      <c r="I287" s="18">
        <v>4.9765694434158396</v>
      </c>
      <c r="J287" s="33">
        <v>2.1265716777286698</v>
      </c>
      <c r="K287" s="19">
        <v>2.5007896149735398</v>
      </c>
      <c r="L287" s="18">
        <v>1.37882561882423</v>
      </c>
      <c r="M287" s="18">
        <v>1.3998323931427401</v>
      </c>
      <c r="N287" s="33">
        <v>1.0869032538165699</v>
      </c>
      <c r="O287" s="19">
        <v>1.1612083191410401</v>
      </c>
      <c r="P287" s="18">
        <v>1.76943976655683</v>
      </c>
      <c r="Q287" s="18">
        <v>0.74679095135263895</v>
      </c>
      <c r="R287" s="18">
        <v>0.85448640620810101</v>
      </c>
      <c r="S287" s="19">
        <v>3.6948446844425096</v>
      </c>
      <c r="T287" s="18">
        <v>1.5915877201892699</v>
      </c>
      <c r="U287" s="33">
        <v>1.1329813608146524</v>
      </c>
      <c r="V287" s="33">
        <v>2.3214835334386237</v>
      </c>
      <c r="W287" s="16">
        <v>1.0175179259075599E-3</v>
      </c>
      <c r="X287" s="16">
        <v>1.42364398457122E-4</v>
      </c>
      <c r="Y287" s="44">
        <v>3.2611698764274371</v>
      </c>
      <c r="Z287" s="16">
        <v>2.4628190039750099E-5</v>
      </c>
      <c r="AA287" s="16">
        <v>2.3957127946703099E-5</v>
      </c>
      <c r="AB287" s="44">
        <v>1.4047783796238835</v>
      </c>
      <c r="AC287" s="16">
        <v>0.344763670816636</v>
      </c>
      <c r="AD287" s="17">
        <v>0.470206238778413</v>
      </c>
    </row>
    <row r="288" spans="1:30" x14ac:dyDescent="0.35">
      <c r="A288" s="1" t="s">
        <v>18878</v>
      </c>
      <c r="B288" s="15">
        <v>0</v>
      </c>
      <c r="C288" s="16">
        <v>0</v>
      </c>
      <c r="D288" s="16" t="s">
        <v>13712</v>
      </c>
      <c r="E288" s="16" t="s">
        <v>212</v>
      </c>
      <c r="F288" s="15" t="s">
        <v>16</v>
      </c>
      <c r="G288" s="19">
        <v>0.57366731347867295</v>
      </c>
      <c r="H288" s="18">
        <v>0.81184194837080703</v>
      </c>
      <c r="I288" s="18">
        <v>0.57285374523458898</v>
      </c>
      <c r="J288" s="33">
        <v>0.28127105210512898</v>
      </c>
      <c r="K288" s="19">
        <v>0.19667226802503801</v>
      </c>
      <c r="L288" s="18">
        <v>9.7561010354812905E-2</v>
      </c>
      <c r="M288" s="18">
        <v>8.9128264894440506E-2</v>
      </c>
      <c r="N288" s="33">
        <v>0.15162183686741201</v>
      </c>
      <c r="O288" s="19">
        <v>0.28092547784995098</v>
      </c>
      <c r="P288" s="18">
        <v>0.28505036056583</v>
      </c>
      <c r="Q288" s="18">
        <v>0.107695726939432</v>
      </c>
      <c r="R288" s="18">
        <v>0.17354417515984</v>
      </c>
      <c r="S288" s="19">
        <v>0.55990851479729953</v>
      </c>
      <c r="T288" s="18">
        <v>0.13374584503542586</v>
      </c>
      <c r="U288" s="33">
        <v>0.21180393512876322</v>
      </c>
      <c r="V288" s="33">
        <v>4.1863619363202949</v>
      </c>
      <c r="W288" s="16">
        <v>1.7058360069409401E-6</v>
      </c>
      <c r="X288" s="16">
        <v>5.5805985359454502E-9</v>
      </c>
      <c r="Y288" s="44">
        <v>2.6435227204674505</v>
      </c>
      <c r="Z288" s="16">
        <v>5.7401696550856002E-3</v>
      </c>
      <c r="AA288" s="16">
        <v>3.8943989430989898E-3</v>
      </c>
      <c r="AB288" s="44">
        <v>0.63146062396865743</v>
      </c>
      <c r="AC288" s="16">
        <v>0.37524665617112901</v>
      </c>
      <c r="AD288" s="17">
        <v>0.406236090765071</v>
      </c>
    </row>
    <row r="289" spans="1:30" x14ac:dyDescent="0.35">
      <c r="A289" s="1" t="s">
        <v>15766</v>
      </c>
      <c r="B289" s="15" t="s">
        <v>15767</v>
      </c>
      <c r="C289" s="16" t="s">
        <v>15768</v>
      </c>
      <c r="D289" s="16" t="s">
        <v>15769</v>
      </c>
      <c r="E289" s="16" t="s">
        <v>15770</v>
      </c>
      <c r="F289" s="15" t="s">
        <v>16</v>
      </c>
      <c r="G289" s="19">
        <v>8.1457292246216397</v>
      </c>
      <c r="H289" s="18">
        <v>6.6085771509165001</v>
      </c>
      <c r="I289" s="18">
        <v>7.7590074870828198</v>
      </c>
      <c r="J289" s="33">
        <v>3.5052661327300898</v>
      </c>
      <c r="K289" s="19">
        <v>4.2335042588471197</v>
      </c>
      <c r="L289" s="18">
        <v>1.2158283012495501</v>
      </c>
      <c r="M289" s="18">
        <v>2.01783968293871</v>
      </c>
      <c r="N289" s="33">
        <v>2.2314651002066199</v>
      </c>
      <c r="O289" s="19">
        <v>2.9264430733497702</v>
      </c>
      <c r="P289" s="18">
        <v>2.11272220255601</v>
      </c>
      <c r="Q289" s="18">
        <v>2.0534581771797402</v>
      </c>
      <c r="R289" s="18">
        <v>1.8300178823792099</v>
      </c>
      <c r="S289" s="19">
        <v>6.5046449988377617</v>
      </c>
      <c r="T289" s="18">
        <v>2.4246593358105</v>
      </c>
      <c r="U289" s="33">
        <v>2.2306603338661826</v>
      </c>
      <c r="V289" s="33">
        <v>2.6827047011383272</v>
      </c>
      <c r="W289" s="16">
        <v>1.8838750306287899E-4</v>
      </c>
      <c r="X289" s="16">
        <v>5.1273198785642903E-6</v>
      </c>
      <c r="Y289" s="44">
        <v>2.9160176921978547</v>
      </c>
      <c r="Z289" s="16">
        <v>3.09148408956222E-5</v>
      </c>
      <c r="AA289" s="16">
        <v>2.32683164575591E-4</v>
      </c>
      <c r="AB289" s="44">
        <v>1.0869693153184277</v>
      </c>
      <c r="AC289" s="16">
        <v>0.91924742411171001</v>
      </c>
      <c r="AD289" s="17">
        <v>0.973559335513559</v>
      </c>
    </row>
    <row r="290" spans="1:30" x14ac:dyDescent="0.35">
      <c r="A290" s="1" t="s">
        <v>14163</v>
      </c>
      <c r="B290" s="15" t="s">
        <v>14164</v>
      </c>
      <c r="C290" s="16" t="s">
        <v>14165</v>
      </c>
      <c r="D290" s="16" t="s">
        <v>3085</v>
      </c>
      <c r="E290" s="16" t="s">
        <v>3086</v>
      </c>
      <c r="F290" s="15" t="s">
        <v>16</v>
      </c>
      <c r="G290" s="19">
        <v>3.47901467529001</v>
      </c>
      <c r="H290" s="18">
        <v>3.2638052248332201</v>
      </c>
      <c r="I290" s="18">
        <v>4.8865202538113497</v>
      </c>
      <c r="J290" s="33">
        <v>1.3757023559806201</v>
      </c>
      <c r="K290" s="19">
        <v>2.17925561505163</v>
      </c>
      <c r="L290" s="18">
        <v>0.98263062290368597</v>
      </c>
      <c r="M290" s="18">
        <v>1.14644824602123</v>
      </c>
      <c r="N290" s="33">
        <v>1.2835452273061501</v>
      </c>
      <c r="O290" s="19">
        <v>1.5489240987161099</v>
      </c>
      <c r="P290" s="18">
        <v>1.4772771233059301</v>
      </c>
      <c r="Q290" s="18">
        <v>1.11204523204233</v>
      </c>
      <c r="R290" s="18">
        <v>1.1297596613693299</v>
      </c>
      <c r="S290" s="19">
        <v>3.2512606274787998</v>
      </c>
      <c r="T290" s="18">
        <v>1.3979699278206741</v>
      </c>
      <c r="U290" s="33">
        <v>1.3170015288584251</v>
      </c>
      <c r="V290" s="33">
        <v>2.3257014065726445</v>
      </c>
      <c r="W290" s="16">
        <v>2.9042803132493401E-3</v>
      </c>
      <c r="X290" s="16">
        <v>1.3427649948144301E-4</v>
      </c>
      <c r="Y290" s="44">
        <v>2.4686840191423221</v>
      </c>
      <c r="Z290" s="16">
        <v>6.2798487282554301E-3</v>
      </c>
      <c r="AA290" s="16">
        <v>3.1831209978495601E-3</v>
      </c>
      <c r="AB290" s="44">
        <v>1.0614793507737477</v>
      </c>
      <c r="AC290" s="16">
        <v>0.90121875707828702</v>
      </c>
      <c r="AD290" s="17">
        <v>0.99312736261110501</v>
      </c>
    </row>
    <row r="291" spans="1:30" x14ac:dyDescent="0.35">
      <c r="A291" s="1" t="s">
        <v>3497</v>
      </c>
      <c r="B291" s="15">
        <v>0</v>
      </c>
      <c r="C291" s="16">
        <v>0</v>
      </c>
      <c r="D291" s="16" t="s">
        <v>3498</v>
      </c>
      <c r="E291" s="16" t="s">
        <v>3499</v>
      </c>
      <c r="F291" s="15" t="s">
        <v>16</v>
      </c>
      <c r="G291" s="19">
        <v>1.21904304114218</v>
      </c>
      <c r="H291" s="18">
        <v>5.2726543561742298</v>
      </c>
      <c r="I291" s="18">
        <v>3.60671733019409</v>
      </c>
      <c r="J291" s="33">
        <v>3.2612238203540702</v>
      </c>
      <c r="K291" s="19">
        <v>14.455411699840299</v>
      </c>
      <c r="L291" s="18">
        <v>14.116327729030999</v>
      </c>
      <c r="M291" s="18">
        <v>10.294314595307799</v>
      </c>
      <c r="N291" s="33">
        <v>13.283155922705699</v>
      </c>
      <c r="O291" s="19">
        <v>8.3791426181783706</v>
      </c>
      <c r="P291" s="18">
        <v>8.9734603638651205</v>
      </c>
      <c r="Q291" s="18">
        <v>7.1523424653650602</v>
      </c>
      <c r="R291" s="18">
        <v>8.7005704738789298</v>
      </c>
      <c r="S291" s="19">
        <v>3.3399096369661425</v>
      </c>
      <c r="T291" s="18">
        <v>13.037302486721199</v>
      </c>
      <c r="U291" s="33">
        <v>8.3013789803218714</v>
      </c>
      <c r="V291" s="33">
        <v>0.25618103441014117</v>
      </c>
      <c r="W291" s="16">
        <v>5.8637605004018404E-9</v>
      </c>
      <c r="X291" s="16">
        <v>3.0853026555880401E-11</v>
      </c>
      <c r="Y291" s="44">
        <v>0.40233190713052391</v>
      </c>
      <c r="Z291" s="16">
        <v>2.2332076755859701E-3</v>
      </c>
      <c r="AA291" s="16">
        <v>1.55865836829307E-3</v>
      </c>
      <c r="AB291" s="44">
        <v>1.5704984096769548</v>
      </c>
      <c r="AC291" s="16">
        <v>6.5594263525951503E-3</v>
      </c>
      <c r="AD291" s="17">
        <v>0.265377847233082</v>
      </c>
    </row>
    <row r="292" spans="1:30" x14ac:dyDescent="0.35">
      <c r="A292" s="1" t="s">
        <v>6701</v>
      </c>
      <c r="B292" s="15" t="s">
        <v>5304</v>
      </c>
      <c r="C292" s="16" t="s">
        <v>6702</v>
      </c>
      <c r="D292" s="16" t="s">
        <v>1749</v>
      </c>
      <c r="E292" s="16" t="s">
        <v>1750</v>
      </c>
      <c r="F292" s="15" t="s">
        <v>16</v>
      </c>
      <c r="G292" s="19">
        <v>0.16686587501676001</v>
      </c>
      <c r="H292" s="18">
        <v>0.174530522704828</v>
      </c>
      <c r="I292" s="18">
        <v>0.21324848543073699</v>
      </c>
      <c r="J292" s="33">
        <v>0.153621170114186</v>
      </c>
      <c r="K292" s="19">
        <v>0.44260293018494501</v>
      </c>
      <c r="L292" s="18">
        <v>0.212318935342802</v>
      </c>
      <c r="M292" s="18">
        <v>0.345215110506635</v>
      </c>
      <c r="N292" s="33">
        <v>0.56173430070290398</v>
      </c>
      <c r="O292" s="19">
        <v>0.92433202825470495</v>
      </c>
      <c r="P292" s="18">
        <v>0.59119446618787397</v>
      </c>
      <c r="Q292" s="18">
        <v>0.25571964556500298</v>
      </c>
      <c r="R292" s="18">
        <v>0.76210164064610397</v>
      </c>
      <c r="S292" s="19">
        <v>0.17706651331662773</v>
      </c>
      <c r="T292" s="18">
        <v>0.3904678191843215</v>
      </c>
      <c r="U292" s="33">
        <v>0.63333694516342143</v>
      </c>
      <c r="V292" s="33">
        <v>0.4534727437628937</v>
      </c>
      <c r="W292" s="16">
        <v>2.0841750785279998E-3</v>
      </c>
      <c r="X292" s="16">
        <v>1.55765977526852E-3</v>
      </c>
      <c r="Y292" s="44">
        <v>0.27957711083937925</v>
      </c>
      <c r="Z292" s="16">
        <v>2.72701837289595E-6</v>
      </c>
      <c r="AA292" s="16">
        <v>1.2278379017922501E-5</v>
      </c>
      <c r="AB292" s="44">
        <v>0.61652461958234284</v>
      </c>
      <c r="AC292" s="16">
        <v>0.268360784536675</v>
      </c>
      <c r="AD292" s="17">
        <v>0.25828605879736699</v>
      </c>
    </row>
    <row r="293" spans="1:30" x14ac:dyDescent="0.35">
      <c r="A293" s="1" t="s">
        <v>4539</v>
      </c>
      <c r="B293" s="15">
        <v>0</v>
      </c>
      <c r="C293" s="16">
        <v>0</v>
      </c>
      <c r="D293" s="16" t="s">
        <v>4540</v>
      </c>
      <c r="E293" s="16" t="s">
        <v>4541</v>
      </c>
      <c r="F293" s="15" t="s">
        <v>16</v>
      </c>
      <c r="G293" s="19">
        <v>1.8185419159266201</v>
      </c>
      <c r="H293" s="18">
        <v>1.4784294479497799</v>
      </c>
      <c r="I293" s="18">
        <v>1.0035584343181401</v>
      </c>
      <c r="J293" s="33">
        <v>0.79524411491675395</v>
      </c>
      <c r="K293" s="19">
        <v>3.4856900528933301</v>
      </c>
      <c r="L293" s="18">
        <v>2.9975517701567398</v>
      </c>
      <c r="M293" s="18">
        <v>4.5206266920523097</v>
      </c>
      <c r="N293" s="33">
        <v>4.3944739874293104</v>
      </c>
      <c r="O293" s="19">
        <v>4.65821896324017</v>
      </c>
      <c r="P293" s="18">
        <v>2.6395153211806299</v>
      </c>
      <c r="Q293" s="18">
        <v>2.30444026664347</v>
      </c>
      <c r="R293" s="18">
        <v>4.3164833635411402</v>
      </c>
      <c r="S293" s="19">
        <v>1.2739434782778236</v>
      </c>
      <c r="T293" s="18">
        <v>3.8495856256329226</v>
      </c>
      <c r="U293" s="33">
        <v>3.4796644786513524</v>
      </c>
      <c r="V293" s="33">
        <v>0.33093002784380737</v>
      </c>
      <c r="W293" s="16">
        <v>4.48233875815851E-6</v>
      </c>
      <c r="X293" s="16">
        <v>5.1402972231685904E-6</v>
      </c>
      <c r="Y293" s="44">
        <v>0.36611101044189709</v>
      </c>
      <c r="Z293" s="16">
        <v>7.1019573242634695E-4</v>
      </c>
      <c r="AA293" s="16">
        <v>1.75753246858106E-3</v>
      </c>
      <c r="AB293" s="44">
        <v>1.1063094299036971</v>
      </c>
      <c r="AC293" s="16">
        <v>0.734947005498233</v>
      </c>
      <c r="AD293" s="17">
        <v>0.95352020133134796</v>
      </c>
    </row>
    <row r="294" spans="1:30" x14ac:dyDescent="0.35">
      <c r="A294" s="1" t="s">
        <v>20323</v>
      </c>
      <c r="B294" s="15">
        <v>0</v>
      </c>
      <c r="C294" s="16">
        <v>0</v>
      </c>
      <c r="D294" s="16" t="s">
        <v>963</v>
      </c>
      <c r="E294" s="16" t="s">
        <v>212</v>
      </c>
      <c r="F294" s="15" t="s">
        <v>16</v>
      </c>
      <c r="G294" s="19">
        <v>20.8766861001167</v>
      </c>
      <c r="H294" s="18">
        <v>23.2359019024586</v>
      </c>
      <c r="I294" s="18">
        <v>22.668344015148801</v>
      </c>
      <c r="J294" s="33">
        <v>8.49598854298379</v>
      </c>
      <c r="K294" s="19">
        <v>6.5395951190591504</v>
      </c>
      <c r="L294" s="18">
        <v>1.0064791613905899</v>
      </c>
      <c r="M294" s="18">
        <v>1.56962338422475</v>
      </c>
      <c r="N294" s="33">
        <v>3.2276992014350498</v>
      </c>
      <c r="O294" s="19">
        <v>6.9379757555402097</v>
      </c>
      <c r="P294" s="18">
        <v>11.127273765282</v>
      </c>
      <c r="Q294" s="18">
        <v>3.6983932828892501</v>
      </c>
      <c r="R294" s="18">
        <v>7.8395736950521</v>
      </c>
      <c r="S294" s="19">
        <v>18.819230140176973</v>
      </c>
      <c r="T294" s="18">
        <v>3.085849216527385</v>
      </c>
      <c r="U294" s="33">
        <v>7.4008041246908896</v>
      </c>
      <c r="V294" s="33">
        <v>6.0985579072962341</v>
      </c>
      <c r="W294" s="16">
        <v>1.3113997776552499E-4</v>
      </c>
      <c r="X294" s="16">
        <v>2.1303014119096301E-18</v>
      </c>
      <c r="Y294" s="44">
        <v>2.5428628866681429</v>
      </c>
      <c r="Z294" s="16">
        <v>2.3451599813359199E-3</v>
      </c>
      <c r="AA294" s="16">
        <v>1.6381635418843501E-3</v>
      </c>
      <c r="AB294" s="44">
        <v>0.41696134156993003</v>
      </c>
      <c r="AC294" s="16">
        <v>5.1456578905646699E-2</v>
      </c>
      <c r="AD294" s="17">
        <v>4.2542981315137202E-3</v>
      </c>
    </row>
    <row r="295" spans="1:30" x14ac:dyDescent="0.35">
      <c r="A295" s="1" t="s">
        <v>18716</v>
      </c>
      <c r="B295" s="15" t="s">
        <v>18717</v>
      </c>
      <c r="C295" s="16" t="s">
        <v>18718</v>
      </c>
      <c r="D295" s="16" t="s">
        <v>13712</v>
      </c>
      <c r="E295" s="16" t="s">
        <v>212</v>
      </c>
      <c r="F295" s="15" t="s">
        <v>16</v>
      </c>
      <c r="G295" s="19">
        <v>4.9791335329828996</v>
      </c>
      <c r="H295" s="18">
        <v>5.9015986828712403</v>
      </c>
      <c r="I295" s="18">
        <v>6.9779575086594896</v>
      </c>
      <c r="J295" s="33">
        <v>2.8539013354712699</v>
      </c>
      <c r="K295" s="19">
        <v>2.96288661686821</v>
      </c>
      <c r="L295" s="18">
        <v>0.37616518132417498</v>
      </c>
      <c r="M295" s="18">
        <v>0.78256605800837797</v>
      </c>
      <c r="N295" s="33">
        <v>0.93059899875225005</v>
      </c>
      <c r="O295" s="19">
        <v>2.7263262312206198</v>
      </c>
      <c r="P295" s="18">
        <v>3.4683747007863102</v>
      </c>
      <c r="Q295" s="18">
        <v>1.1732691640689199</v>
      </c>
      <c r="R295" s="18">
        <v>1.7206273077271601</v>
      </c>
      <c r="S295" s="19">
        <v>5.1781477649962255</v>
      </c>
      <c r="T295" s="18">
        <v>1.2630542137382532</v>
      </c>
      <c r="U295" s="33">
        <v>2.2721493509507522</v>
      </c>
      <c r="V295" s="33">
        <v>4.0997034875252867</v>
      </c>
      <c r="W295" s="16">
        <v>5.1352299079052404E-3</v>
      </c>
      <c r="X295" s="16">
        <v>5.9835650835144202E-12</v>
      </c>
      <c r="Y295" s="44">
        <v>2.2789645244180341</v>
      </c>
      <c r="Z295" s="16">
        <v>8.1628908564240297E-3</v>
      </c>
      <c r="AA295" s="16">
        <v>7.9954107346829704E-3</v>
      </c>
      <c r="AB295" s="44">
        <v>0.55588520763819693</v>
      </c>
      <c r="AC295" s="16">
        <v>0.31332355705688603</v>
      </c>
      <c r="AD295" s="17">
        <v>9.5325508861528505E-2</v>
      </c>
    </row>
    <row r="296" spans="1:30" x14ac:dyDescent="0.35">
      <c r="A296" s="1" t="s">
        <v>18966</v>
      </c>
      <c r="B296" s="15" t="s">
        <v>18967</v>
      </c>
      <c r="C296" s="16" t="s">
        <v>10296</v>
      </c>
      <c r="D296" s="16" t="s">
        <v>18968</v>
      </c>
      <c r="E296" s="16" t="s">
        <v>18969</v>
      </c>
      <c r="F296" s="15" t="s">
        <v>16</v>
      </c>
      <c r="G296" s="19">
        <v>4.3851518369301896</v>
      </c>
      <c r="H296" s="18">
        <v>6.3378126571695699</v>
      </c>
      <c r="I296" s="18">
        <v>7.4031509430985603</v>
      </c>
      <c r="J296" s="33">
        <v>2.8487874310785202</v>
      </c>
      <c r="K296" s="19">
        <v>2.5500726277822698</v>
      </c>
      <c r="L296" s="18">
        <v>0.38617369939662499</v>
      </c>
      <c r="M296" s="18">
        <v>0.72284533477948798</v>
      </c>
      <c r="N296" s="33">
        <v>1.22765961860684</v>
      </c>
      <c r="O296" s="19">
        <v>1.8049553518182</v>
      </c>
      <c r="P296" s="18">
        <v>2.80269854964904</v>
      </c>
      <c r="Q296" s="18">
        <v>1.0601640373969901</v>
      </c>
      <c r="R296" s="18">
        <v>1.42613942116359</v>
      </c>
      <c r="S296" s="19">
        <v>5.2437257170692098</v>
      </c>
      <c r="T296" s="18">
        <v>1.2216878201413057</v>
      </c>
      <c r="U296" s="33">
        <v>1.7734893400069549</v>
      </c>
      <c r="V296" s="33">
        <v>4.2921977534839444</v>
      </c>
      <c r="W296" s="16">
        <v>1.6556952467305E-3</v>
      </c>
      <c r="X296" s="16">
        <v>1.3048040880011501E-12</v>
      </c>
      <c r="Y296" s="44">
        <v>2.9567280720439211</v>
      </c>
      <c r="Z296" s="16">
        <v>1.7398573344688901E-4</v>
      </c>
      <c r="AA296" s="16">
        <v>1.2726691689573901E-4</v>
      </c>
      <c r="AB296" s="44">
        <v>0.68886110143549817</v>
      </c>
      <c r="AC296" s="16">
        <v>0.54479969138820294</v>
      </c>
      <c r="AD296" s="17">
        <v>0.41935225288300798</v>
      </c>
    </row>
    <row r="297" spans="1:30" x14ac:dyDescent="0.35">
      <c r="A297" s="1" t="s">
        <v>21888</v>
      </c>
      <c r="B297" s="15">
        <v>0</v>
      </c>
      <c r="C297" s="16">
        <v>0</v>
      </c>
      <c r="D297" s="16" t="s">
        <v>21889</v>
      </c>
      <c r="E297" s="16" t="s">
        <v>4573</v>
      </c>
      <c r="F297" s="15" t="s">
        <v>4574</v>
      </c>
      <c r="G297" s="19">
        <v>0.98760091392286498</v>
      </c>
      <c r="H297" s="18">
        <v>2.98661437880074</v>
      </c>
      <c r="I297" s="18">
        <v>3.2395664642461899</v>
      </c>
      <c r="J297" s="33">
        <v>2.1030462222458302</v>
      </c>
      <c r="K297" s="19">
        <v>0.13248880331028001</v>
      </c>
      <c r="L297" s="18">
        <v>0</v>
      </c>
      <c r="M297" s="18">
        <v>0.22015215131111801</v>
      </c>
      <c r="N297" s="33">
        <v>0.32101287104092702</v>
      </c>
      <c r="O297" s="19">
        <v>0.49818659130461301</v>
      </c>
      <c r="P297" s="18">
        <v>0.59291912377386702</v>
      </c>
      <c r="Q297" s="18">
        <v>0.21281191550905801</v>
      </c>
      <c r="R297" s="18">
        <v>0.197845155928422</v>
      </c>
      <c r="S297" s="19">
        <v>2.329206994803906</v>
      </c>
      <c r="T297" s="18">
        <v>0.16841345641558125</v>
      </c>
      <c r="U297" s="33">
        <v>0.37544069662898999</v>
      </c>
      <c r="V297" s="33">
        <v>13.830290312766319</v>
      </c>
      <c r="W297" s="16">
        <v>1.1003339247998801E-9</v>
      </c>
      <c r="X297" s="16">
        <v>1.00195123173886E-19</v>
      </c>
      <c r="Y297" s="44">
        <v>6.2039278525674195</v>
      </c>
      <c r="Z297" s="16">
        <v>4.3352791567337398E-6</v>
      </c>
      <c r="AA297" s="16">
        <v>7.8035643571427402E-9</v>
      </c>
      <c r="AB297" s="44">
        <v>0.44857538867718227</v>
      </c>
      <c r="AC297" s="16">
        <v>0.41678717197425702</v>
      </c>
      <c r="AD297" s="17">
        <v>0.197956372694511</v>
      </c>
    </row>
    <row r="298" spans="1:30" x14ac:dyDescent="0.35">
      <c r="A298" s="1" t="s">
        <v>17724</v>
      </c>
      <c r="B298" s="15" t="s">
        <v>17725</v>
      </c>
      <c r="C298" s="16" t="s">
        <v>17726</v>
      </c>
      <c r="D298" s="16" t="s">
        <v>16800</v>
      </c>
      <c r="E298" s="16" t="s">
        <v>16801</v>
      </c>
      <c r="F298" s="15" t="s">
        <v>16</v>
      </c>
      <c r="G298" s="19">
        <v>3.8738700625233098</v>
      </c>
      <c r="H298" s="18">
        <v>8.29905011051871</v>
      </c>
      <c r="I298" s="18">
        <v>10.955071125646</v>
      </c>
      <c r="J298" s="33">
        <v>4.3123895549770399</v>
      </c>
      <c r="K298" s="19">
        <v>2.4046410504055298</v>
      </c>
      <c r="L298" s="18">
        <v>1.5295847654955499</v>
      </c>
      <c r="M298" s="18">
        <v>1.7152318174516501</v>
      </c>
      <c r="N298" s="33">
        <v>2.3557867903701202</v>
      </c>
      <c r="O298" s="19">
        <v>2.69368824915002</v>
      </c>
      <c r="P298" s="18">
        <v>3.0020214283719602</v>
      </c>
      <c r="Q298" s="18">
        <v>1.7569605074850501</v>
      </c>
      <c r="R298" s="18">
        <v>2.4201702604107398</v>
      </c>
      <c r="S298" s="19">
        <v>6.8600952134162654</v>
      </c>
      <c r="T298" s="18">
        <v>2.0013111059307125</v>
      </c>
      <c r="U298" s="33">
        <v>2.4682101113544426</v>
      </c>
      <c r="V298" s="33">
        <v>3.4278005019244464</v>
      </c>
      <c r="W298" s="16">
        <v>7.4004897190435099E-8</v>
      </c>
      <c r="X298" s="16">
        <v>1.4438860787832299E-9</v>
      </c>
      <c r="Y298" s="44">
        <v>2.7793805648303396</v>
      </c>
      <c r="Z298" s="16">
        <v>3.2076210002386602E-4</v>
      </c>
      <c r="AA298" s="16">
        <v>3.2624917484057298E-4</v>
      </c>
      <c r="AB298" s="44">
        <v>0.81083498391167474</v>
      </c>
      <c r="AC298" s="16">
        <v>0.31746973023377101</v>
      </c>
      <c r="AD298" s="17">
        <v>0.75370606915114602</v>
      </c>
    </row>
    <row r="299" spans="1:30" x14ac:dyDescent="0.35">
      <c r="A299" s="1" t="s">
        <v>4678</v>
      </c>
      <c r="B299" s="15">
        <v>0</v>
      </c>
      <c r="C299" s="16">
        <v>0</v>
      </c>
      <c r="D299" s="16" t="s">
        <v>4425</v>
      </c>
      <c r="E299" s="16" t="s">
        <v>4426</v>
      </c>
      <c r="F299" s="15" t="s">
        <v>16</v>
      </c>
      <c r="G299" s="19">
        <v>5.0753408431088998</v>
      </c>
      <c r="H299" s="18">
        <v>8.6343010252545191</v>
      </c>
      <c r="I299" s="18">
        <v>6.4685510035837401</v>
      </c>
      <c r="J299" s="33">
        <v>5.9184923941257601</v>
      </c>
      <c r="K299" s="19">
        <v>21.1963141410363</v>
      </c>
      <c r="L299" s="18">
        <v>15.5365255095868</v>
      </c>
      <c r="M299" s="18">
        <v>16.756352749926599</v>
      </c>
      <c r="N299" s="33">
        <v>22.357107312889099</v>
      </c>
      <c r="O299" s="19">
        <v>18.608633426563099</v>
      </c>
      <c r="P299" s="18">
        <v>19.776952489095301</v>
      </c>
      <c r="Q299" s="18">
        <v>18.579678360730501</v>
      </c>
      <c r="R299" s="18">
        <v>11.6334366128492</v>
      </c>
      <c r="S299" s="19">
        <v>6.5241713165182302</v>
      </c>
      <c r="T299" s="18">
        <v>18.961574928359699</v>
      </c>
      <c r="U299" s="33">
        <v>17.149675222309522</v>
      </c>
      <c r="V299" s="33">
        <v>0.34407328194876974</v>
      </c>
      <c r="W299" s="16">
        <v>2.3734142835251601E-17</v>
      </c>
      <c r="X299" s="16">
        <v>1.05825505346017E-7</v>
      </c>
      <c r="Y299" s="44">
        <v>0.38042535686221757</v>
      </c>
      <c r="Z299" s="16">
        <v>1.7210867585775401E-5</v>
      </c>
      <c r="AA299" s="16">
        <v>3.7113834035922802E-4</v>
      </c>
      <c r="AB299" s="44">
        <v>1.1056521294171873</v>
      </c>
      <c r="AC299" s="16">
        <v>0.86502556304049005</v>
      </c>
      <c r="AD299" s="17">
        <v>0.94856810899778998</v>
      </c>
    </row>
    <row r="300" spans="1:30" x14ac:dyDescent="0.35">
      <c r="A300" s="1" t="s">
        <v>2402</v>
      </c>
      <c r="B300" s="15">
        <v>0</v>
      </c>
      <c r="C300" s="16">
        <v>0</v>
      </c>
      <c r="D300" s="16" t="s">
        <v>2403</v>
      </c>
      <c r="E300" s="16" t="s">
        <v>2404</v>
      </c>
      <c r="F300" s="15" t="s">
        <v>16</v>
      </c>
      <c r="G300" s="19">
        <v>0.151763839544622</v>
      </c>
      <c r="H300" s="18">
        <v>0.90478839230788999</v>
      </c>
      <c r="I300" s="18">
        <v>2.5005520625319302</v>
      </c>
      <c r="J300" s="33">
        <v>1.8582471910849401</v>
      </c>
      <c r="K300" s="19">
        <v>9.5214351980375707</v>
      </c>
      <c r="L300" s="18">
        <v>4.4551670174236904</v>
      </c>
      <c r="M300" s="18">
        <v>7.0029350988488899</v>
      </c>
      <c r="N300" s="33">
        <v>10.715526641801199</v>
      </c>
      <c r="O300" s="19">
        <v>6.7916049590098204</v>
      </c>
      <c r="P300" s="18">
        <v>8.6443843680364605</v>
      </c>
      <c r="Q300" s="18">
        <v>2.0684417396303698</v>
      </c>
      <c r="R300" s="18">
        <v>9.5565840045284602</v>
      </c>
      <c r="S300" s="19">
        <v>1.3538378713673456</v>
      </c>
      <c r="T300" s="18">
        <v>7.9237659890278369</v>
      </c>
      <c r="U300" s="33">
        <v>6.7652537678012781</v>
      </c>
      <c r="V300" s="33">
        <v>0.17085788162371607</v>
      </c>
      <c r="W300" s="16">
        <v>4.5533303136265302E-6</v>
      </c>
      <c r="X300" s="16">
        <v>2.44001073941855E-12</v>
      </c>
      <c r="Y300" s="44">
        <v>0.20011634712223747</v>
      </c>
      <c r="Z300" s="16">
        <v>3.6194071546535602E-3</v>
      </c>
      <c r="AA300" s="16">
        <v>3.5574658145741201E-7</v>
      </c>
      <c r="AB300" s="44">
        <v>1.1712444589647784</v>
      </c>
      <c r="AC300" s="16">
        <v>0.71531433714963899</v>
      </c>
      <c r="AD300" s="17">
        <v>0.86193375296615504</v>
      </c>
    </row>
    <row r="301" spans="1:30" x14ac:dyDescent="0.35">
      <c r="A301" s="1" t="s">
        <v>22871</v>
      </c>
      <c r="B301" s="15" t="s">
        <v>22872</v>
      </c>
      <c r="C301" s="16" t="s">
        <v>22873</v>
      </c>
      <c r="D301" s="16" t="s">
        <v>22874</v>
      </c>
      <c r="E301" s="16" t="s">
        <v>4928</v>
      </c>
      <c r="F301" s="15" t="s">
        <v>16</v>
      </c>
      <c r="G301" s="19">
        <v>0.51650718500480697</v>
      </c>
      <c r="H301" s="18">
        <v>0.479005619457118</v>
      </c>
      <c r="I301" s="18">
        <v>0.686794706250479</v>
      </c>
      <c r="J301" s="33">
        <v>0.210809555291148</v>
      </c>
      <c r="K301" s="19">
        <v>0</v>
      </c>
      <c r="L301" s="18">
        <v>0</v>
      </c>
      <c r="M301" s="18">
        <v>0</v>
      </c>
      <c r="N301" s="33">
        <v>0</v>
      </c>
      <c r="O301" s="19">
        <v>0</v>
      </c>
      <c r="P301" s="18">
        <v>0</v>
      </c>
      <c r="Q301" s="18">
        <v>4.2664573697494303E-2</v>
      </c>
      <c r="R301" s="18">
        <v>0</v>
      </c>
      <c r="S301" s="19">
        <v>0.47327926650088803</v>
      </c>
      <c r="T301" s="18">
        <v>0</v>
      </c>
      <c r="U301" s="33">
        <v>1.0666143424373576E-2</v>
      </c>
      <c r="V301" s="33" t="s">
        <v>16</v>
      </c>
      <c r="W301" s="16">
        <v>5.6358667880373098E-7</v>
      </c>
      <c r="X301" s="16">
        <v>6.7788572018909697E-13</v>
      </c>
      <c r="Y301" s="44">
        <v>44.372107862283301</v>
      </c>
      <c r="Z301" s="16">
        <v>2.16769150245253E-5</v>
      </c>
      <c r="AA301" s="16">
        <v>8.5259280802318305E-10</v>
      </c>
      <c r="AB301" s="44">
        <v>0</v>
      </c>
      <c r="AC301" s="16">
        <v>0.90121875707828702</v>
      </c>
      <c r="AD301" s="17">
        <v>0.855332838877638</v>
      </c>
    </row>
    <row r="302" spans="1:30" x14ac:dyDescent="0.35">
      <c r="A302" s="1" t="s">
        <v>22319</v>
      </c>
      <c r="B302" s="15" t="s">
        <v>22320</v>
      </c>
      <c r="C302" s="16" t="s">
        <v>22321</v>
      </c>
      <c r="D302" s="16" t="s">
        <v>22322</v>
      </c>
      <c r="E302" s="16" t="s">
        <v>22323</v>
      </c>
      <c r="F302" s="15" t="s">
        <v>16</v>
      </c>
      <c r="G302" s="19">
        <v>0.91185267340447196</v>
      </c>
      <c r="H302" s="18">
        <v>1.60545692700923</v>
      </c>
      <c r="I302" s="18">
        <v>0.9572225158505</v>
      </c>
      <c r="J302" s="33">
        <v>0.34978161014565901</v>
      </c>
      <c r="K302" s="19">
        <v>3.2906681766598701E-2</v>
      </c>
      <c r="L302" s="18">
        <v>0</v>
      </c>
      <c r="M302" s="18">
        <v>4.1009937834865201E-2</v>
      </c>
      <c r="N302" s="33">
        <v>7.9731027274712707E-2</v>
      </c>
      <c r="O302" s="19">
        <v>9.2802187114188903E-2</v>
      </c>
      <c r="P302" s="18">
        <v>9.6642841005528501E-2</v>
      </c>
      <c r="Q302" s="18">
        <v>2.9731949155058002E-2</v>
      </c>
      <c r="R302" s="18">
        <v>8.5994046209453806E-2</v>
      </c>
      <c r="S302" s="19">
        <v>0.9560784316024652</v>
      </c>
      <c r="T302" s="18">
        <v>3.8411911719044151E-2</v>
      </c>
      <c r="U302" s="33">
        <v>7.6292755871057299E-2</v>
      </c>
      <c r="V302" s="33">
        <v>24.890154871632003</v>
      </c>
      <c r="W302" s="16">
        <v>1.48142416987648E-12</v>
      </c>
      <c r="X302" s="16">
        <v>3.8911212569564499E-25</v>
      </c>
      <c r="Y302" s="44">
        <v>12.531706591099386</v>
      </c>
      <c r="Z302" s="16">
        <v>1.1932645142216599E-10</v>
      </c>
      <c r="AA302" s="16">
        <v>2.1583861070292199E-14</v>
      </c>
      <c r="AB302" s="44">
        <v>0.50348045866850422</v>
      </c>
      <c r="AC302" s="16">
        <v>0.59698570675819795</v>
      </c>
      <c r="AD302" s="17">
        <v>0.465669943572315</v>
      </c>
    </row>
    <row r="303" spans="1:30" x14ac:dyDescent="0.35">
      <c r="A303" s="1" t="s">
        <v>3841</v>
      </c>
      <c r="B303" s="15" t="s">
        <v>3842</v>
      </c>
      <c r="C303" s="16" t="s">
        <v>3843</v>
      </c>
      <c r="D303" s="16" t="s">
        <v>3844</v>
      </c>
      <c r="E303" s="16" t="s">
        <v>3845</v>
      </c>
      <c r="F303" s="15" t="s">
        <v>16</v>
      </c>
      <c r="G303" s="19">
        <v>19.482225781542201</v>
      </c>
      <c r="H303" s="18">
        <v>30.732827409807399</v>
      </c>
      <c r="I303" s="18">
        <v>27.833308852660998</v>
      </c>
      <c r="J303" s="33">
        <v>19.985952281826901</v>
      </c>
      <c r="K303" s="19">
        <v>95.078009090417595</v>
      </c>
      <c r="L303" s="18">
        <v>67.732115715283001</v>
      </c>
      <c r="M303" s="18">
        <v>83.940301885148102</v>
      </c>
      <c r="N303" s="33">
        <v>96.489292441935902</v>
      </c>
      <c r="O303" s="19">
        <v>74.676969586943798</v>
      </c>
      <c r="P303" s="18">
        <v>61.289442618172998</v>
      </c>
      <c r="Q303" s="18">
        <v>48.064083917517202</v>
      </c>
      <c r="R303" s="18">
        <v>43.356891906968698</v>
      </c>
      <c r="S303" s="19">
        <v>24.508578581459371</v>
      </c>
      <c r="T303" s="18">
        <v>85.809929783196139</v>
      </c>
      <c r="U303" s="33">
        <v>56.846847007400669</v>
      </c>
      <c r="V303" s="33">
        <v>0.28561471432713842</v>
      </c>
      <c r="W303" s="16">
        <v>1.4453111719129E-33</v>
      </c>
      <c r="X303" s="16">
        <v>4.6013959229045403E-11</v>
      </c>
      <c r="Y303" s="44">
        <v>0.43113347303622124</v>
      </c>
      <c r="Z303" s="16">
        <v>7.5125408878478705E-7</v>
      </c>
      <c r="AA303" s="16">
        <v>1.9079432389414301E-3</v>
      </c>
      <c r="AB303" s="44">
        <v>1.5094932137929282</v>
      </c>
      <c r="AC303" s="16">
        <v>1.72706484656347E-2</v>
      </c>
      <c r="AD303" s="17">
        <v>0.31723278366944202</v>
      </c>
    </row>
    <row r="304" spans="1:30" x14ac:dyDescent="0.35">
      <c r="A304" s="1" t="s">
        <v>1410</v>
      </c>
      <c r="B304" s="15">
        <v>0</v>
      </c>
      <c r="C304" s="16">
        <v>0</v>
      </c>
      <c r="D304" s="16" t="s">
        <v>1411</v>
      </c>
      <c r="E304" s="16" t="s">
        <v>1412</v>
      </c>
      <c r="F304" s="15" t="s">
        <v>16</v>
      </c>
      <c r="G304" s="19">
        <v>0.36585925604507202</v>
      </c>
      <c r="H304" s="18">
        <v>7.2706210096169704E-2</v>
      </c>
      <c r="I304" s="18">
        <v>0</v>
      </c>
      <c r="J304" s="33">
        <v>0</v>
      </c>
      <c r="K304" s="19">
        <v>2.0319456262790898</v>
      </c>
      <c r="L304" s="18">
        <v>0.88448168728264398</v>
      </c>
      <c r="M304" s="18">
        <v>0.56273585615749999</v>
      </c>
      <c r="N304" s="33">
        <v>2.3704725953396402</v>
      </c>
      <c r="O304" s="19">
        <v>2.9106878395756399</v>
      </c>
      <c r="P304" s="18">
        <v>1.83131844160512</v>
      </c>
      <c r="Q304" s="18">
        <v>0.86129108151816602</v>
      </c>
      <c r="R304" s="18">
        <v>1.7981029137440301</v>
      </c>
      <c r="S304" s="19">
        <v>0.10964136653531042</v>
      </c>
      <c r="T304" s="18">
        <v>1.4624089412647185</v>
      </c>
      <c r="U304" s="33">
        <v>1.8503500691107391</v>
      </c>
      <c r="V304" s="33">
        <v>7.4973123755992993E-2</v>
      </c>
      <c r="W304" s="16">
        <v>6.1161911538351195E-5</v>
      </c>
      <c r="X304" s="16">
        <v>1.7405540611721801E-11</v>
      </c>
      <c r="Y304" s="44">
        <v>5.9254391028830039E-2</v>
      </c>
      <c r="Z304" s="16">
        <v>4.6073591691330802E-7</v>
      </c>
      <c r="AA304" s="16">
        <v>2.4134567244273099E-11</v>
      </c>
      <c r="AB304" s="44">
        <v>0.79034176595974548</v>
      </c>
      <c r="AC304" s="16">
        <v>0.80939412481704598</v>
      </c>
      <c r="AD304" s="17">
        <v>0.78855395848958898</v>
      </c>
    </row>
    <row r="305" spans="1:30" x14ac:dyDescent="0.35">
      <c r="A305" s="1" t="s">
        <v>4729</v>
      </c>
      <c r="B305" s="15">
        <v>0</v>
      </c>
      <c r="C305" s="16">
        <v>0</v>
      </c>
      <c r="D305" s="16" t="s">
        <v>576</v>
      </c>
      <c r="E305" s="16" t="s">
        <v>577</v>
      </c>
      <c r="F305" s="15" t="s">
        <v>16</v>
      </c>
      <c r="G305" s="19">
        <v>0.29087356739763698</v>
      </c>
      <c r="H305" s="18">
        <v>0.78678359635336803</v>
      </c>
      <c r="I305" s="18">
        <v>0.64461970738777297</v>
      </c>
      <c r="J305" s="33">
        <v>0.42399442951515498</v>
      </c>
      <c r="K305" s="19">
        <v>1.11355284149387</v>
      </c>
      <c r="L305" s="18">
        <v>2.2602867231065198</v>
      </c>
      <c r="M305" s="18">
        <v>1.4222862552873301</v>
      </c>
      <c r="N305" s="33">
        <v>1.4497122108530001</v>
      </c>
      <c r="O305" s="19">
        <v>1.5132843725568299</v>
      </c>
      <c r="P305" s="18">
        <v>1.40855871277377</v>
      </c>
      <c r="Q305" s="18">
        <v>2.3926653475248001</v>
      </c>
      <c r="R305" s="18">
        <v>1.71250308489255</v>
      </c>
      <c r="S305" s="19">
        <v>0.53656782516348323</v>
      </c>
      <c r="T305" s="18">
        <v>1.56145950768518</v>
      </c>
      <c r="U305" s="33">
        <v>1.7567528794369873</v>
      </c>
      <c r="V305" s="33">
        <v>0.34363223799439407</v>
      </c>
      <c r="W305" s="16">
        <v>4.2202956354062098E-5</v>
      </c>
      <c r="X305" s="16">
        <v>6.3302876615500297E-7</v>
      </c>
      <c r="Y305" s="44">
        <v>0.30543158997721132</v>
      </c>
      <c r="Z305" s="16">
        <v>1.1649183704043E-4</v>
      </c>
      <c r="AA305" s="16">
        <v>1.60397315401232E-5</v>
      </c>
      <c r="AB305" s="44">
        <v>0.88883275841597265</v>
      </c>
      <c r="AC305" s="16">
        <v>0.85433880176025601</v>
      </c>
      <c r="AD305" s="17">
        <v>0.91807335422243197</v>
      </c>
    </row>
    <row r="306" spans="1:30" x14ac:dyDescent="0.35">
      <c r="A306" s="1" t="s">
        <v>2330</v>
      </c>
      <c r="B306" s="15" t="s">
        <v>2331</v>
      </c>
      <c r="C306" s="16" t="s">
        <v>2332</v>
      </c>
      <c r="D306" s="16" t="s">
        <v>1843</v>
      </c>
      <c r="E306" s="16" t="s">
        <v>1844</v>
      </c>
      <c r="F306" s="15" t="s">
        <v>16</v>
      </c>
      <c r="G306" s="19">
        <v>0.124063000319782</v>
      </c>
      <c r="H306" s="18">
        <v>0.123273505007346</v>
      </c>
      <c r="I306" s="18">
        <v>2.1517225451581499E-2</v>
      </c>
      <c r="J306" s="33">
        <v>4.3401967265824702E-2</v>
      </c>
      <c r="K306" s="19">
        <v>0.74007298089006601</v>
      </c>
      <c r="L306" s="18">
        <v>0.32135147807846898</v>
      </c>
      <c r="M306" s="18">
        <v>0.65728240330891397</v>
      </c>
      <c r="N306" s="33">
        <v>0.22672073975477999</v>
      </c>
      <c r="O306" s="19">
        <v>1.37770879142543</v>
      </c>
      <c r="P306" s="18">
        <v>0.44969017454043098</v>
      </c>
      <c r="Q306" s="18">
        <v>0.245948718962026</v>
      </c>
      <c r="R306" s="18">
        <v>0.362031533887476</v>
      </c>
      <c r="S306" s="19">
        <v>7.8063924511133545E-2</v>
      </c>
      <c r="T306" s="18">
        <v>0.48635690050805719</v>
      </c>
      <c r="U306" s="33">
        <v>0.60884480470384073</v>
      </c>
      <c r="V306" s="33">
        <v>0.16050748828604378</v>
      </c>
      <c r="W306" s="16">
        <v>2.2522121476001099E-4</v>
      </c>
      <c r="X306" s="16">
        <v>4.5246383575144503E-8</v>
      </c>
      <c r="Y306" s="44">
        <v>0.12821645829614337</v>
      </c>
      <c r="Z306" s="16">
        <v>7.96561526548997E-4</v>
      </c>
      <c r="AA306" s="16">
        <v>6.4892976932815894E-8</v>
      </c>
      <c r="AB306" s="44">
        <v>0.79881916828482247</v>
      </c>
      <c r="AC306" s="16">
        <v>0.87754701370858501</v>
      </c>
      <c r="AD306" s="17">
        <v>0.81547353123762001</v>
      </c>
    </row>
    <row r="307" spans="1:30" x14ac:dyDescent="0.35">
      <c r="A307" s="1" t="s">
        <v>14435</v>
      </c>
      <c r="B307" s="15" t="s">
        <v>14436</v>
      </c>
      <c r="C307" s="16" t="s">
        <v>14437</v>
      </c>
      <c r="D307" s="16" t="s">
        <v>14438</v>
      </c>
      <c r="E307" s="16" t="s">
        <v>4573</v>
      </c>
      <c r="F307" s="15" t="s">
        <v>4574</v>
      </c>
      <c r="G307" s="19">
        <v>0.61588434278771098</v>
      </c>
      <c r="H307" s="18">
        <v>1.26054341717844</v>
      </c>
      <c r="I307" s="18">
        <v>1.6707381206941301</v>
      </c>
      <c r="J307" s="33">
        <v>0.64453793194173903</v>
      </c>
      <c r="K307" s="19">
        <v>0.67674894943466102</v>
      </c>
      <c r="L307" s="18">
        <v>0.23179296190853599</v>
      </c>
      <c r="M307" s="18">
        <v>0.431819818904978</v>
      </c>
      <c r="N307" s="33">
        <v>0.419769445853727</v>
      </c>
      <c r="O307" s="19">
        <v>0.40570148910950599</v>
      </c>
      <c r="P307" s="18">
        <v>0.42249159989594098</v>
      </c>
      <c r="Q307" s="18">
        <v>0.29676111947065098</v>
      </c>
      <c r="R307" s="18">
        <v>0.29913383947677802</v>
      </c>
      <c r="S307" s="19">
        <v>1.047925953150505</v>
      </c>
      <c r="T307" s="18">
        <v>0.44003279402547546</v>
      </c>
      <c r="U307" s="33">
        <v>0.35602201198821898</v>
      </c>
      <c r="V307" s="33">
        <v>2.3814723979182237</v>
      </c>
      <c r="W307" s="16">
        <v>4.1974827392654897E-3</v>
      </c>
      <c r="X307" s="16">
        <v>1.15264645601299E-4</v>
      </c>
      <c r="Y307" s="44">
        <v>2.9434302314576595</v>
      </c>
      <c r="Z307" s="16">
        <v>6.9526830711592197E-4</v>
      </c>
      <c r="AA307" s="16">
        <v>2.5176724464146601E-4</v>
      </c>
      <c r="AB307" s="44">
        <v>1.2359707523927943</v>
      </c>
      <c r="AC307" s="16">
        <v>0.628490510296559</v>
      </c>
      <c r="AD307" s="17">
        <v>0.76961527444919298</v>
      </c>
    </row>
    <row r="308" spans="1:30" x14ac:dyDescent="0.35">
      <c r="A308" s="1" t="s">
        <v>5299</v>
      </c>
      <c r="B308" s="15" t="s">
        <v>5300</v>
      </c>
      <c r="C308" s="16" t="s">
        <v>5301</v>
      </c>
      <c r="D308" s="16" t="s">
        <v>5302</v>
      </c>
      <c r="E308" s="16" t="s">
        <v>4426</v>
      </c>
      <c r="F308" s="15" t="s">
        <v>16</v>
      </c>
      <c r="G308" s="19">
        <v>9.7865081393694195E-2</v>
      </c>
      <c r="H308" s="18">
        <v>0.34476815755280499</v>
      </c>
      <c r="I308" s="18">
        <v>0.208311302976042</v>
      </c>
      <c r="J308" s="33">
        <v>0.217871413843085</v>
      </c>
      <c r="K308" s="19">
        <v>0.64052692750090001</v>
      </c>
      <c r="L308" s="18">
        <v>0.53003058927731606</v>
      </c>
      <c r="M308" s="18">
        <v>0.49035750575841702</v>
      </c>
      <c r="N308" s="33">
        <v>0.63186962767547405</v>
      </c>
      <c r="O308" s="19">
        <v>0.44238121631267402</v>
      </c>
      <c r="P308" s="18">
        <v>0.44533302053921198</v>
      </c>
      <c r="Q308" s="18">
        <v>0.77990880419305297</v>
      </c>
      <c r="R308" s="18">
        <v>0.72762097203576503</v>
      </c>
      <c r="S308" s="19">
        <v>0.21720398894140658</v>
      </c>
      <c r="T308" s="18">
        <v>0.57319616255302686</v>
      </c>
      <c r="U308" s="33">
        <v>0.598811003270176</v>
      </c>
      <c r="V308" s="33">
        <v>0.37893482743146045</v>
      </c>
      <c r="W308" s="16">
        <v>7.3100569510474202E-6</v>
      </c>
      <c r="X308" s="16">
        <v>3.7471737382206399E-6</v>
      </c>
      <c r="Y308" s="44">
        <v>0.36272544718655891</v>
      </c>
      <c r="Z308" s="16">
        <v>3.02183973320837E-3</v>
      </c>
      <c r="AA308" s="16">
        <v>2.32296239630843E-4</v>
      </c>
      <c r="AB308" s="44">
        <v>0.95722383092951946</v>
      </c>
      <c r="AC308" s="16">
        <v>0.90121875707828702</v>
      </c>
      <c r="AD308" s="17">
        <v>1</v>
      </c>
    </row>
    <row r="309" spans="1:30" x14ac:dyDescent="0.35">
      <c r="A309" s="1" t="s">
        <v>12534</v>
      </c>
      <c r="B309" s="15" t="s">
        <v>584</v>
      </c>
      <c r="C309" s="16" t="s">
        <v>11201</v>
      </c>
      <c r="D309" s="16" t="s">
        <v>12535</v>
      </c>
      <c r="E309" s="16" t="s">
        <v>12536</v>
      </c>
      <c r="F309" s="15" t="s">
        <v>16</v>
      </c>
      <c r="G309" s="19">
        <v>104.17731707271101</v>
      </c>
      <c r="H309" s="18">
        <v>108.187178791519</v>
      </c>
      <c r="I309" s="18">
        <v>90.804242647508801</v>
      </c>
      <c r="J309" s="33">
        <v>105.304275415726</v>
      </c>
      <c r="K309" s="19">
        <v>54.6794642846356</v>
      </c>
      <c r="L309" s="18">
        <v>41.1222276561735</v>
      </c>
      <c r="M309" s="18">
        <v>44.303743184955898</v>
      </c>
      <c r="N309" s="33">
        <v>56.573583051757602</v>
      </c>
      <c r="O309" s="19">
        <v>38.889835605399803</v>
      </c>
      <c r="P309" s="18">
        <v>47.537032208254203</v>
      </c>
      <c r="Q309" s="18">
        <v>42.0173000240354</v>
      </c>
      <c r="R309" s="18">
        <v>48.369229731882101</v>
      </c>
      <c r="S309" s="19">
        <v>102.1182534818662</v>
      </c>
      <c r="T309" s="18">
        <v>49.169754544380645</v>
      </c>
      <c r="U309" s="33">
        <v>44.20334939239288</v>
      </c>
      <c r="V309" s="33">
        <v>2.0768509915926918</v>
      </c>
      <c r="W309" s="16">
        <v>2.6259816430058201E-17</v>
      </c>
      <c r="X309" s="16">
        <v>8.7010123281816001E-4</v>
      </c>
      <c r="Y309" s="44">
        <v>2.3101926638038908</v>
      </c>
      <c r="Z309" s="16">
        <v>1.08657768099398E-7</v>
      </c>
      <c r="AA309" s="16">
        <v>6.21948987049354E-3</v>
      </c>
      <c r="AB309" s="44">
        <v>1.1123535935682387</v>
      </c>
      <c r="AC309" s="16">
        <v>0.70565191520153403</v>
      </c>
      <c r="AD309" s="17">
        <v>0.93007385666326903</v>
      </c>
    </row>
    <row r="310" spans="1:30" x14ac:dyDescent="0.35">
      <c r="A310" s="1" t="s">
        <v>20825</v>
      </c>
      <c r="B310" s="15" t="s">
        <v>20826</v>
      </c>
      <c r="C310" s="16" t="s">
        <v>20827</v>
      </c>
      <c r="D310" s="16" t="s">
        <v>20828</v>
      </c>
      <c r="E310" s="16" t="s">
        <v>20829</v>
      </c>
      <c r="F310" s="15" t="s">
        <v>16</v>
      </c>
      <c r="G310" s="19">
        <v>10.982850053587899</v>
      </c>
      <c r="H310" s="18">
        <v>15.045050107037801</v>
      </c>
      <c r="I310" s="18">
        <v>11.0499351610868</v>
      </c>
      <c r="J310" s="33">
        <v>13.1959728504461</v>
      </c>
      <c r="K310" s="19">
        <v>3.1255537018849</v>
      </c>
      <c r="L310" s="18">
        <v>0.64445505839181505</v>
      </c>
      <c r="M310" s="18">
        <v>1.86788324662605</v>
      </c>
      <c r="N310" s="33">
        <v>1.1957431107175001</v>
      </c>
      <c r="O310" s="19">
        <v>2.9160980400209402</v>
      </c>
      <c r="P310" s="18">
        <v>1.61041462753636</v>
      </c>
      <c r="Q310" s="18">
        <v>6.3746662163312804</v>
      </c>
      <c r="R310" s="18">
        <v>2.37463219370842</v>
      </c>
      <c r="S310" s="19">
        <v>12.568452043039649</v>
      </c>
      <c r="T310" s="18">
        <v>1.7084087794050664</v>
      </c>
      <c r="U310" s="33">
        <v>3.31895276939925</v>
      </c>
      <c r="V310" s="33">
        <v>7.3568177561206793</v>
      </c>
      <c r="W310" s="16">
        <v>5.7360004513768505E-17</v>
      </c>
      <c r="X310" s="16">
        <v>4.2420558612779201E-20</v>
      </c>
      <c r="Y310" s="44">
        <v>3.7868728229340283</v>
      </c>
      <c r="Z310" s="16">
        <v>9.1168325075804708E-3</v>
      </c>
      <c r="AA310" s="16">
        <v>2.3847319981899501E-6</v>
      </c>
      <c r="AB310" s="44">
        <v>0.5147433236039386</v>
      </c>
      <c r="AC310" s="16">
        <v>0.22295386740540599</v>
      </c>
      <c r="AD310" s="17">
        <v>5.5017344851601598E-2</v>
      </c>
    </row>
    <row r="311" spans="1:30" x14ac:dyDescent="0.35">
      <c r="A311" s="1" t="s">
        <v>1484</v>
      </c>
      <c r="B311" s="15">
        <v>0</v>
      </c>
      <c r="C311" s="16">
        <v>0</v>
      </c>
      <c r="D311" s="16" t="s">
        <v>1485</v>
      </c>
      <c r="E311" s="16" t="s">
        <v>1486</v>
      </c>
      <c r="F311" s="15" t="s">
        <v>16</v>
      </c>
      <c r="G311" s="19">
        <v>0</v>
      </c>
      <c r="H311" s="18">
        <v>0</v>
      </c>
      <c r="I311" s="18">
        <v>6.1265794635537399E-2</v>
      </c>
      <c r="J311" s="33">
        <v>0.123578015170673</v>
      </c>
      <c r="K311" s="19">
        <v>0.435973007937277</v>
      </c>
      <c r="L311" s="18">
        <v>0.518489264958791</v>
      </c>
      <c r="M311" s="18">
        <v>0.60370130162490498</v>
      </c>
      <c r="N311" s="33">
        <v>0.674882560300057</v>
      </c>
      <c r="O311" s="19">
        <v>0.26346743375469101</v>
      </c>
      <c r="P311" s="18">
        <v>0.60971363097435805</v>
      </c>
      <c r="Q311" s="18">
        <v>0.43767967844843297</v>
      </c>
      <c r="R311" s="18">
        <v>0.65103726187283895</v>
      </c>
      <c r="S311" s="19">
        <v>4.62109524515526E-2</v>
      </c>
      <c r="T311" s="18">
        <v>0.55826153370525744</v>
      </c>
      <c r="U311" s="33">
        <v>0.49047450126258019</v>
      </c>
      <c r="V311" s="33">
        <v>8.2776529747346644E-2</v>
      </c>
      <c r="W311" s="16">
        <v>8.5542977331724802E-6</v>
      </c>
      <c r="X311" s="16">
        <v>1.0752911303361E-9</v>
      </c>
      <c r="Y311" s="44">
        <v>9.4216829483686301E-2</v>
      </c>
      <c r="Z311" s="16">
        <v>8.0564684757687905E-4</v>
      </c>
      <c r="AA311" s="16">
        <v>1.0330368163085301E-6</v>
      </c>
      <c r="AB311" s="44">
        <v>1.1382070469885381</v>
      </c>
      <c r="AC311" s="16">
        <v>0.84084480583688004</v>
      </c>
      <c r="AD311" s="17">
        <v>0.95208656010567605</v>
      </c>
    </row>
    <row r="312" spans="1:30" x14ac:dyDescent="0.35">
      <c r="A312" s="1" t="s">
        <v>19091</v>
      </c>
      <c r="B312" s="15" t="s">
        <v>16112</v>
      </c>
      <c r="C312" s="16" t="s">
        <v>16113</v>
      </c>
      <c r="D312" s="16" t="s">
        <v>16114</v>
      </c>
      <c r="E312" s="16" t="s">
        <v>722</v>
      </c>
      <c r="F312" s="15" t="s">
        <v>448</v>
      </c>
      <c r="G312" s="19">
        <v>7.3234125124937002</v>
      </c>
      <c r="H312" s="18">
        <v>9.6053875792754209</v>
      </c>
      <c r="I312" s="18">
        <v>10.902182979016599</v>
      </c>
      <c r="J312" s="33">
        <v>5.8926204544531799</v>
      </c>
      <c r="K312" s="19">
        <v>3.2388156479016899</v>
      </c>
      <c r="L312" s="18">
        <v>0.56907928134951402</v>
      </c>
      <c r="M312" s="18">
        <v>1.7313639542260399</v>
      </c>
      <c r="N312" s="33">
        <v>2.1291577092019498</v>
      </c>
      <c r="O312" s="19">
        <v>4.5113597195805699</v>
      </c>
      <c r="P312" s="18">
        <v>5.7303741017668397</v>
      </c>
      <c r="Q312" s="18">
        <v>1.92065017703473</v>
      </c>
      <c r="R312" s="18">
        <v>2.6994498211442299</v>
      </c>
      <c r="S312" s="19">
        <v>8.430900881309725</v>
      </c>
      <c r="T312" s="18">
        <v>1.9171041481697983</v>
      </c>
      <c r="U312" s="33">
        <v>3.7154584548815923</v>
      </c>
      <c r="V312" s="33">
        <v>4.397727108023032</v>
      </c>
      <c r="W312" s="16">
        <v>3.1631521196287601E-8</v>
      </c>
      <c r="X312" s="16">
        <v>1.2733615784080199E-12</v>
      </c>
      <c r="Y312" s="44">
        <v>2.2691414757262867</v>
      </c>
      <c r="Z312" s="16">
        <v>4.2460633371655503E-3</v>
      </c>
      <c r="AA312" s="16">
        <v>9.3021893634474793E-3</v>
      </c>
      <c r="AB312" s="44">
        <v>0.51598050992899458</v>
      </c>
      <c r="AC312" s="16">
        <v>0.14362194428645</v>
      </c>
      <c r="AD312" s="17">
        <v>5.3209811545053998E-2</v>
      </c>
    </row>
    <row r="313" spans="1:30" x14ac:dyDescent="0.35">
      <c r="A313" s="1" t="s">
        <v>9063</v>
      </c>
      <c r="B313" s="15">
        <v>0</v>
      </c>
      <c r="C313" s="16">
        <v>0</v>
      </c>
      <c r="D313" s="16" t="s">
        <v>9064</v>
      </c>
      <c r="E313" s="16" t="s">
        <v>9065</v>
      </c>
      <c r="F313" s="15" t="s">
        <v>16</v>
      </c>
      <c r="G313" s="19">
        <v>4.8599722570452304</v>
      </c>
      <c r="H313" s="18">
        <v>6.4387266987491696</v>
      </c>
      <c r="I313" s="18">
        <v>4.0492415896324996</v>
      </c>
      <c r="J313" s="33">
        <v>4.0838223152913198</v>
      </c>
      <c r="K313" s="19">
        <v>9.5069152816089897</v>
      </c>
      <c r="L313" s="18">
        <v>6.4999119344491998</v>
      </c>
      <c r="M313" s="18">
        <v>8.0615183114655906</v>
      </c>
      <c r="N313" s="33">
        <v>12.1110370881753</v>
      </c>
      <c r="O313" s="19">
        <v>16.3472351920352</v>
      </c>
      <c r="P313" s="18">
        <v>9.3754105302382698</v>
      </c>
      <c r="Q313" s="18">
        <v>8.9734512679101996</v>
      </c>
      <c r="R313" s="18">
        <v>14.196649749211501</v>
      </c>
      <c r="S313" s="19">
        <v>4.8579407151795548</v>
      </c>
      <c r="T313" s="18">
        <v>9.0448456539247708</v>
      </c>
      <c r="U313" s="33">
        <v>12.223186684848793</v>
      </c>
      <c r="V313" s="33">
        <v>0.53709492688485849</v>
      </c>
      <c r="W313" s="16">
        <v>3.0967331973820998E-4</v>
      </c>
      <c r="X313" s="16">
        <v>5.4911406087838699E-3</v>
      </c>
      <c r="Y313" s="44">
        <v>0.39743651475119807</v>
      </c>
      <c r="Z313" s="16">
        <v>5.7643516822960902E-7</v>
      </c>
      <c r="AA313" s="16">
        <v>1.2435501972690301E-3</v>
      </c>
      <c r="AB313" s="44">
        <v>0.73997443441948541</v>
      </c>
      <c r="AC313" s="16">
        <v>0.30025288634264502</v>
      </c>
      <c r="AD313" s="17">
        <v>0.57997561734260805</v>
      </c>
    </row>
    <row r="314" spans="1:30" x14ac:dyDescent="0.35">
      <c r="A314" s="1" t="s">
        <v>22134</v>
      </c>
      <c r="B314" s="15">
        <v>0</v>
      </c>
      <c r="C314" s="16">
        <v>0</v>
      </c>
      <c r="D314" s="16" t="s">
        <v>22135</v>
      </c>
      <c r="E314" s="16" t="s">
        <v>4573</v>
      </c>
      <c r="F314" s="15" t="s">
        <v>4574</v>
      </c>
      <c r="G314" s="19">
        <v>5.1206008455557903</v>
      </c>
      <c r="H314" s="18">
        <v>9.8182790604624</v>
      </c>
      <c r="I314" s="18">
        <v>16.929524908716498</v>
      </c>
      <c r="J314" s="33">
        <v>3.5337797002012699</v>
      </c>
      <c r="K314" s="19">
        <v>1.06976547461317</v>
      </c>
      <c r="L314" s="18">
        <v>0</v>
      </c>
      <c r="M314" s="18">
        <v>0.30766032861051601</v>
      </c>
      <c r="N314" s="33">
        <v>0.63138003397666997</v>
      </c>
      <c r="O314" s="19">
        <v>1.9560201172043601</v>
      </c>
      <c r="P314" s="18">
        <v>2.1750704676516199</v>
      </c>
      <c r="Q314" s="18">
        <v>0.66915545818015598</v>
      </c>
      <c r="R314" s="18">
        <v>0.36864871453329501</v>
      </c>
      <c r="S314" s="19">
        <v>8.8505461287339902</v>
      </c>
      <c r="T314" s="18">
        <v>0.50220145930008897</v>
      </c>
      <c r="U314" s="33">
        <v>1.2922236893923578</v>
      </c>
      <c r="V314" s="33">
        <v>17.623497432820827</v>
      </c>
      <c r="W314" s="16">
        <v>5.3776090433340197E-4</v>
      </c>
      <c r="X314" s="16">
        <v>5.2895344333399899E-34</v>
      </c>
      <c r="Y314" s="44">
        <v>6.8490820911167338</v>
      </c>
      <c r="Z314" s="16">
        <v>5.83645112626101E-5</v>
      </c>
      <c r="AA314" s="16">
        <v>1.4928306278786701E-12</v>
      </c>
      <c r="AB314" s="44">
        <v>0.38863353413389218</v>
      </c>
      <c r="AC314" s="16">
        <v>0.314942986981327</v>
      </c>
      <c r="AD314" s="17">
        <v>9.5849230420460198E-3</v>
      </c>
    </row>
    <row r="315" spans="1:30" x14ac:dyDescent="0.35">
      <c r="A315" s="1" t="s">
        <v>22064</v>
      </c>
      <c r="B315" s="15" t="s">
        <v>21881</v>
      </c>
      <c r="C315" s="16" t="s">
        <v>21882</v>
      </c>
      <c r="D315" s="16" t="s">
        <v>21883</v>
      </c>
      <c r="E315" s="16" t="s">
        <v>4128</v>
      </c>
      <c r="F315" s="15" t="s">
        <v>16</v>
      </c>
      <c r="G315" s="19">
        <v>1.7464912725214601</v>
      </c>
      <c r="H315" s="18">
        <v>2.7046869686680401</v>
      </c>
      <c r="I315" s="18">
        <v>1.76013973024774</v>
      </c>
      <c r="J315" s="33">
        <v>2.8622918884073001</v>
      </c>
      <c r="K315" s="19">
        <v>0.258921252473994</v>
      </c>
      <c r="L315" s="18">
        <v>8.15101061236886E-2</v>
      </c>
      <c r="M315" s="18">
        <v>0.12100518684242401</v>
      </c>
      <c r="N315" s="33">
        <v>9.1488766074686298E-2</v>
      </c>
      <c r="O315" s="19">
        <v>0.37813927775068401</v>
      </c>
      <c r="P315" s="18">
        <v>0.203683818575636</v>
      </c>
      <c r="Q315" s="18">
        <v>0.15596089913335201</v>
      </c>
      <c r="R315" s="18">
        <v>0.20540588688271699</v>
      </c>
      <c r="S315" s="19">
        <v>2.268402464961135</v>
      </c>
      <c r="T315" s="18">
        <v>0.13823132787869821</v>
      </c>
      <c r="U315" s="33">
        <v>0.23579747058559725</v>
      </c>
      <c r="V315" s="33">
        <v>16.410190799524983</v>
      </c>
      <c r="W315" s="16">
        <v>7.1362594417892897E-27</v>
      </c>
      <c r="X315" s="16">
        <v>8.9150799939097797E-30</v>
      </c>
      <c r="Y315" s="44">
        <v>9.6201306117814287</v>
      </c>
      <c r="Z315" s="16">
        <v>7.75552958138781E-22</v>
      </c>
      <c r="AA315" s="16">
        <v>1.70643589415994E-15</v>
      </c>
      <c r="AB315" s="44">
        <v>0.5862290529894324</v>
      </c>
      <c r="AC315" s="16">
        <v>0.38281055674001502</v>
      </c>
      <c r="AD315" s="17">
        <v>0.34852085508858899</v>
      </c>
    </row>
    <row r="316" spans="1:30" x14ac:dyDescent="0.35">
      <c r="A316" s="1" t="s">
        <v>18015</v>
      </c>
      <c r="B316" s="15">
        <v>0</v>
      </c>
      <c r="C316" s="16">
        <v>0</v>
      </c>
      <c r="D316" s="16" t="s">
        <v>18016</v>
      </c>
      <c r="E316" s="16" t="s">
        <v>3032</v>
      </c>
      <c r="F316" s="15" t="s">
        <v>16</v>
      </c>
      <c r="G316" s="19">
        <v>2.9736534607965699</v>
      </c>
      <c r="H316" s="18">
        <v>3.5087420267576999</v>
      </c>
      <c r="I316" s="18">
        <v>3.0085077901373198</v>
      </c>
      <c r="J316" s="33">
        <v>3.5760221323038501</v>
      </c>
      <c r="K316" s="19">
        <v>1.2743343500542399</v>
      </c>
      <c r="L316" s="18">
        <v>1.01629429294679</v>
      </c>
      <c r="M316" s="18">
        <v>0.79406931466429098</v>
      </c>
      <c r="N316" s="33">
        <v>0.56606733295146106</v>
      </c>
      <c r="O316" s="19">
        <v>0.71876596758419298</v>
      </c>
      <c r="P316" s="18">
        <v>0.908907879262424</v>
      </c>
      <c r="Q316" s="18">
        <v>0.49893592718160401</v>
      </c>
      <c r="R316" s="18">
        <v>0.61846196331260594</v>
      </c>
      <c r="S316" s="19">
        <v>3.2667313524988599</v>
      </c>
      <c r="T316" s="18">
        <v>0.9126913226541955</v>
      </c>
      <c r="U316" s="33">
        <v>0.68626793433520672</v>
      </c>
      <c r="V316" s="33">
        <v>3.5792291122028925</v>
      </c>
      <c r="W316" s="16">
        <v>9.1646785263282498E-7</v>
      </c>
      <c r="X316" s="16">
        <v>6.0538940181301901E-7</v>
      </c>
      <c r="Y316" s="44">
        <v>4.7601398652894495</v>
      </c>
      <c r="Z316" s="16">
        <v>2.31062317983748E-10</v>
      </c>
      <c r="AA316" s="16">
        <v>8.4128600986512405E-7</v>
      </c>
      <c r="AB316" s="44">
        <v>1.3299343842115061</v>
      </c>
      <c r="AC316" s="16">
        <v>0.61405899660245</v>
      </c>
      <c r="AD316" s="17">
        <v>0.75286110747361001</v>
      </c>
    </row>
    <row r="317" spans="1:30" x14ac:dyDescent="0.35">
      <c r="A317" s="1" t="s">
        <v>21063</v>
      </c>
      <c r="B317" s="15" t="s">
        <v>12279</v>
      </c>
      <c r="C317" s="16" t="s">
        <v>21064</v>
      </c>
      <c r="D317" s="16" t="s">
        <v>21065</v>
      </c>
      <c r="E317" s="16" t="s">
        <v>12282</v>
      </c>
      <c r="F317" s="15" t="s">
        <v>16</v>
      </c>
      <c r="G317" s="19">
        <v>2.1057865789539698</v>
      </c>
      <c r="H317" s="18">
        <v>5.9601299880392897</v>
      </c>
      <c r="I317" s="18">
        <v>7.0554479628667304</v>
      </c>
      <c r="J317" s="33">
        <v>1.7579969254924801</v>
      </c>
      <c r="K317" s="19">
        <v>1.0172703518536399</v>
      </c>
      <c r="L317" s="18">
        <v>0.16528690040432001</v>
      </c>
      <c r="M317" s="18">
        <v>0.218111438006417</v>
      </c>
      <c r="N317" s="33">
        <v>0.66257754868168295</v>
      </c>
      <c r="O317" s="19">
        <v>1.5335882165506001</v>
      </c>
      <c r="P317" s="18">
        <v>1.1014181720827101</v>
      </c>
      <c r="Q317" s="18">
        <v>0.59298537080110203</v>
      </c>
      <c r="R317" s="18">
        <v>0.196011218628381</v>
      </c>
      <c r="S317" s="19">
        <v>4.2198403638381174</v>
      </c>
      <c r="T317" s="18">
        <v>0.51581155973651494</v>
      </c>
      <c r="U317" s="33">
        <v>0.8560007445156983</v>
      </c>
      <c r="V317" s="33">
        <v>8.1809728459627422</v>
      </c>
      <c r="W317" s="16">
        <v>4.3069473336479498E-7</v>
      </c>
      <c r="X317" s="16">
        <v>1.51133749212796E-19</v>
      </c>
      <c r="Y317" s="44">
        <v>4.929715763536616</v>
      </c>
      <c r="Z317" s="16">
        <v>3.1751601257732601E-3</v>
      </c>
      <c r="AA317" s="16">
        <v>1.9444243532498601E-8</v>
      </c>
      <c r="AB317" s="44">
        <v>0.60258307371957598</v>
      </c>
      <c r="AC317" s="16">
        <v>0.57883024650695403</v>
      </c>
      <c r="AD317" s="17">
        <v>0.29849173048320998</v>
      </c>
    </row>
    <row r="318" spans="1:30" x14ac:dyDescent="0.35">
      <c r="A318" s="1" t="s">
        <v>3272</v>
      </c>
      <c r="B318" s="15" t="s">
        <v>45</v>
      </c>
      <c r="C318" s="16" t="s">
        <v>46</v>
      </c>
      <c r="D318" s="16" t="s">
        <v>3273</v>
      </c>
      <c r="E318" s="16" t="s">
        <v>3274</v>
      </c>
      <c r="F318" s="15" t="s">
        <v>16</v>
      </c>
      <c r="G318" s="19">
        <v>1.1180922151758199</v>
      </c>
      <c r="H318" s="18">
        <v>0.76913795867852097</v>
      </c>
      <c r="I318" s="18">
        <v>0.83907501348670899</v>
      </c>
      <c r="J318" s="33">
        <v>0.73340865525204002</v>
      </c>
      <c r="K318" s="19">
        <v>3.8921648244835101</v>
      </c>
      <c r="L318" s="18">
        <v>3.75009626931831</v>
      </c>
      <c r="M318" s="18">
        <v>4.15241503987217</v>
      </c>
      <c r="N318" s="33">
        <v>2.7327002725193199</v>
      </c>
      <c r="O318" s="19">
        <v>1.9600958839721001</v>
      </c>
      <c r="P318" s="18">
        <v>1.63297215947915</v>
      </c>
      <c r="Q318" s="18">
        <v>2.7840233459567698</v>
      </c>
      <c r="R318" s="18">
        <v>2.8235202987745902</v>
      </c>
      <c r="S318" s="19">
        <v>0.86492846064827245</v>
      </c>
      <c r="T318" s="18">
        <v>3.6318441015483276</v>
      </c>
      <c r="U318" s="33">
        <v>2.3001529220456529</v>
      </c>
      <c r="V318" s="33">
        <v>0.23815131830122779</v>
      </c>
      <c r="W318" s="16">
        <v>5.5947410001127E-18</v>
      </c>
      <c r="X318" s="16">
        <v>4.3775326798714704E-12</v>
      </c>
      <c r="Y318" s="44">
        <v>0.37603085097448385</v>
      </c>
      <c r="Z318" s="16">
        <v>1.8093733421944999E-4</v>
      </c>
      <c r="AA318" s="16">
        <v>5.4774061229895504E-4</v>
      </c>
      <c r="AB318" s="44">
        <v>1.5789576713527065</v>
      </c>
      <c r="AC318" s="16">
        <v>0.190932534651965</v>
      </c>
      <c r="AD318" s="17">
        <v>0.27004354970826699</v>
      </c>
    </row>
    <row r="319" spans="1:30" x14ac:dyDescent="0.35">
      <c r="A319" s="1" t="s">
        <v>20833</v>
      </c>
      <c r="B319" s="15" t="s">
        <v>16995</v>
      </c>
      <c r="C319" s="16" t="s">
        <v>16996</v>
      </c>
      <c r="D319" s="16" t="s">
        <v>20834</v>
      </c>
      <c r="E319" s="16" t="s">
        <v>985</v>
      </c>
      <c r="F319" s="15" t="s">
        <v>16</v>
      </c>
      <c r="G319" s="19">
        <v>2.1332610671473899</v>
      </c>
      <c r="H319" s="18">
        <v>3.13270819702301</v>
      </c>
      <c r="I319" s="18">
        <v>4.2422353964092299</v>
      </c>
      <c r="J319" s="33">
        <v>1.6184733599772001</v>
      </c>
      <c r="K319" s="19">
        <v>0.47582000328638302</v>
      </c>
      <c r="L319" s="18">
        <v>0.244104264948973</v>
      </c>
      <c r="M319" s="18">
        <v>0.32211828112984697</v>
      </c>
      <c r="N319" s="33">
        <v>0.47681043595870698</v>
      </c>
      <c r="O319" s="19">
        <v>1.28509012590583</v>
      </c>
      <c r="P319" s="18">
        <v>0.90943486569885001</v>
      </c>
      <c r="Q319" s="18">
        <v>0.398068883176666</v>
      </c>
      <c r="R319" s="18">
        <v>0.88817583440985404</v>
      </c>
      <c r="S319" s="19">
        <v>2.7816695051392073</v>
      </c>
      <c r="T319" s="18">
        <v>0.37971324633097747</v>
      </c>
      <c r="U319" s="33">
        <v>0.8701924272978</v>
      </c>
      <c r="V319" s="33">
        <v>7.3257109990694449</v>
      </c>
      <c r="W319" s="16">
        <v>3.6132304358803602E-19</v>
      </c>
      <c r="X319" s="16">
        <v>9.2355185650835295E-21</v>
      </c>
      <c r="Y319" s="44">
        <v>3.1966142405733158</v>
      </c>
      <c r="Z319" s="16">
        <v>1.93849482244868E-5</v>
      </c>
      <c r="AA319" s="16">
        <v>3.8257512095967298E-5</v>
      </c>
      <c r="AB319" s="44">
        <v>0.43635549381887556</v>
      </c>
      <c r="AC319" s="16">
        <v>1.77434844779146E-3</v>
      </c>
      <c r="AD319" s="17">
        <v>1.0975052813674601E-2</v>
      </c>
    </row>
    <row r="320" spans="1:30" x14ac:dyDescent="0.35">
      <c r="A320" s="1" t="s">
        <v>12820</v>
      </c>
      <c r="B320" s="15" t="s">
        <v>12821</v>
      </c>
      <c r="C320" s="16" t="s">
        <v>12822</v>
      </c>
      <c r="D320" s="16" t="s">
        <v>12823</v>
      </c>
      <c r="E320" s="16" t="s">
        <v>7544</v>
      </c>
      <c r="F320" s="15" t="s">
        <v>16</v>
      </c>
      <c r="G320" s="19">
        <v>195.37883057719401</v>
      </c>
      <c r="H320" s="18">
        <v>192.02120002716401</v>
      </c>
      <c r="I320" s="18">
        <v>165.40782844500001</v>
      </c>
      <c r="J320" s="33">
        <v>99.675386794204499</v>
      </c>
      <c r="K320" s="19">
        <v>93.098348832920493</v>
      </c>
      <c r="L320" s="18">
        <v>75.802967632336305</v>
      </c>
      <c r="M320" s="18">
        <v>79.240184764645505</v>
      </c>
      <c r="N320" s="33">
        <v>62.782624100079701</v>
      </c>
      <c r="O320" s="19">
        <v>76.954728593409499</v>
      </c>
      <c r="P320" s="18">
        <v>94.7570970583117</v>
      </c>
      <c r="Q320" s="18">
        <v>31.453064346279799</v>
      </c>
      <c r="R320" s="18">
        <v>87.649513619589399</v>
      </c>
      <c r="S320" s="19">
        <v>163.12081146089065</v>
      </c>
      <c r="T320" s="18">
        <v>77.731031332495505</v>
      </c>
      <c r="U320" s="33">
        <v>72.703600904397604</v>
      </c>
      <c r="V320" s="33">
        <v>2.0985288457468068</v>
      </c>
      <c r="W320" s="16">
        <v>1.8859178212483301E-5</v>
      </c>
      <c r="X320" s="16">
        <v>7.6996474401890003E-4</v>
      </c>
      <c r="Y320" s="44">
        <v>2.2436414349736014</v>
      </c>
      <c r="Z320" s="16">
        <v>7.6230839636798797E-4</v>
      </c>
      <c r="AA320" s="16">
        <v>8.8735925770456001E-3</v>
      </c>
      <c r="AB320" s="44">
        <v>1.0691496757458929</v>
      </c>
      <c r="AC320" s="16">
        <v>0.73638607731603001</v>
      </c>
      <c r="AD320" s="17">
        <v>0.973001415192983</v>
      </c>
    </row>
    <row r="321" spans="1:30" x14ac:dyDescent="0.35">
      <c r="A321" s="1" t="s">
        <v>2581</v>
      </c>
      <c r="B321" s="15" t="s">
        <v>280</v>
      </c>
      <c r="C321" s="16" t="s">
        <v>1325</v>
      </c>
      <c r="D321" s="16" t="s">
        <v>2582</v>
      </c>
      <c r="E321" s="16" t="s">
        <v>151</v>
      </c>
      <c r="F321" s="15" t="s">
        <v>16</v>
      </c>
      <c r="G321" s="19">
        <v>6.9175473854310097</v>
      </c>
      <c r="H321" s="18">
        <v>4.8253544162242301</v>
      </c>
      <c r="I321" s="18">
        <v>4.2112958032422902</v>
      </c>
      <c r="J321" s="33">
        <v>5.2250470653100898</v>
      </c>
      <c r="K321" s="19">
        <v>33.848710684455398</v>
      </c>
      <c r="L321" s="18">
        <v>19.5771025838005</v>
      </c>
      <c r="M321" s="18">
        <v>20.7486475370888</v>
      </c>
      <c r="N321" s="33">
        <v>39.149407295554603</v>
      </c>
      <c r="O321" s="19">
        <v>16.561258377512299</v>
      </c>
      <c r="P321" s="18">
        <v>21.317103539846698</v>
      </c>
      <c r="Q321" s="18">
        <v>17.3585573031609</v>
      </c>
      <c r="R321" s="18">
        <v>11.3219159714978</v>
      </c>
      <c r="S321" s="19">
        <v>5.294811167551905</v>
      </c>
      <c r="T321" s="18">
        <v>28.330967025224822</v>
      </c>
      <c r="U321" s="33">
        <v>16.639708798004424</v>
      </c>
      <c r="V321" s="33">
        <v>0.18689129682151709</v>
      </c>
      <c r="W321" s="16">
        <v>4.4384800357504202E-26</v>
      </c>
      <c r="X321" s="16">
        <v>9.2816342255095796E-18</v>
      </c>
      <c r="Y321" s="44">
        <v>0.31820335510840814</v>
      </c>
      <c r="Z321" s="16">
        <v>1.19171067139797E-7</v>
      </c>
      <c r="AA321" s="16">
        <v>9.3677677786014096E-6</v>
      </c>
      <c r="AB321" s="44">
        <v>1.7026119488715159</v>
      </c>
      <c r="AC321" s="16">
        <v>9.3113623363558995E-2</v>
      </c>
      <c r="AD321" s="17">
        <v>0.14274613362944899</v>
      </c>
    </row>
    <row r="322" spans="1:30" x14ac:dyDescent="0.35">
      <c r="A322" s="1" t="s">
        <v>13715</v>
      </c>
      <c r="B322" s="15" t="s">
        <v>13716</v>
      </c>
      <c r="C322" s="16" t="s">
        <v>13717</v>
      </c>
      <c r="D322" s="16" t="s">
        <v>13718</v>
      </c>
      <c r="E322" s="16" t="s">
        <v>13719</v>
      </c>
      <c r="F322" s="15" t="s">
        <v>16</v>
      </c>
      <c r="G322" s="19">
        <v>37.734561064374901</v>
      </c>
      <c r="H322" s="18">
        <v>36.354397602931002</v>
      </c>
      <c r="I322" s="18">
        <v>37.918897908247402</v>
      </c>
      <c r="J322" s="33">
        <v>40.3053815746323</v>
      </c>
      <c r="K322" s="19">
        <v>17.1760447408533</v>
      </c>
      <c r="L322" s="18">
        <v>17.831150815618098</v>
      </c>
      <c r="M322" s="18">
        <v>17.211658265170801</v>
      </c>
      <c r="N322" s="33">
        <v>15.8312451256164</v>
      </c>
      <c r="O322" s="19">
        <v>9.6138941308650203</v>
      </c>
      <c r="P322" s="18">
        <v>13.037303333247699</v>
      </c>
      <c r="Q322" s="18">
        <v>13.662997891049301</v>
      </c>
      <c r="R322" s="18">
        <v>17.180873340824199</v>
      </c>
      <c r="S322" s="19">
        <v>38.078309537546403</v>
      </c>
      <c r="T322" s="18">
        <v>17.012524736814651</v>
      </c>
      <c r="U322" s="33">
        <v>13.373767173996555</v>
      </c>
      <c r="V322" s="33">
        <v>2.2382515309527196</v>
      </c>
      <c r="W322" s="16">
        <v>2.2108969170366802E-12</v>
      </c>
      <c r="X322" s="16">
        <v>2.36881906172415E-4</v>
      </c>
      <c r="Y322" s="44">
        <v>2.8472388551510321</v>
      </c>
      <c r="Z322" s="16">
        <v>4.7691319814025305E-7</v>
      </c>
      <c r="AA322" s="16">
        <v>2.5341497809922399E-4</v>
      </c>
      <c r="AB322" s="44">
        <v>1.2720817190457119</v>
      </c>
      <c r="AC322" s="16">
        <v>0.45048653593933002</v>
      </c>
      <c r="AD322" s="17">
        <v>0.69194113019582604</v>
      </c>
    </row>
    <row r="323" spans="1:30" x14ac:dyDescent="0.35">
      <c r="A323" s="1" t="s">
        <v>13878</v>
      </c>
      <c r="B323" s="15" t="s">
        <v>280</v>
      </c>
      <c r="C323" s="16" t="s">
        <v>13879</v>
      </c>
      <c r="D323" s="16" t="s">
        <v>839</v>
      </c>
      <c r="E323" s="16" t="s">
        <v>840</v>
      </c>
      <c r="F323" s="15" t="s">
        <v>16</v>
      </c>
      <c r="G323" s="19">
        <v>1.31620032870381</v>
      </c>
      <c r="H323" s="18">
        <v>1.21043328734184</v>
      </c>
      <c r="I323" s="18">
        <v>1.12318131195392</v>
      </c>
      <c r="J323" s="33">
        <v>0.61230991163404203</v>
      </c>
      <c r="K323" s="19">
        <v>0.80646670803530496</v>
      </c>
      <c r="L323" s="18">
        <v>0.320373645088465</v>
      </c>
      <c r="M323" s="18">
        <v>0.43073947886500402</v>
      </c>
      <c r="N323" s="33">
        <v>0.31985498554616298</v>
      </c>
      <c r="O323" s="19">
        <v>0.73104656746969299</v>
      </c>
      <c r="P323" s="18">
        <v>0.507534138900403</v>
      </c>
      <c r="Q323" s="18">
        <v>0.20385168718947999</v>
      </c>
      <c r="R323" s="18">
        <v>0.38171833273831302</v>
      </c>
      <c r="S323" s="19">
        <v>1.0655312099084029</v>
      </c>
      <c r="T323" s="18">
        <v>0.46935870438373423</v>
      </c>
      <c r="U323" s="33">
        <v>0.45603768157447222</v>
      </c>
      <c r="V323" s="33">
        <v>2.2701852548094115</v>
      </c>
      <c r="W323" s="16">
        <v>2.4234788411522301E-3</v>
      </c>
      <c r="X323" s="16">
        <v>4.2162735704754701E-4</v>
      </c>
      <c r="Y323" s="44">
        <v>2.3364981731984327</v>
      </c>
      <c r="Z323" s="16">
        <v>5.1993381018741996E-3</v>
      </c>
      <c r="AA323" s="16">
        <v>8.3876681557131204E-3</v>
      </c>
      <c r="AB323" s="44">
        <v>1.0292103555199015</v>
      </c>
      <c r="AC323" s="16">
        <v>0.91682306633433397</v>
      </c>
      <c r="AD323" s="17">
        <v>1</v>
      </c>
    </row>
    <row r="324" spans="1:30" x14ac:dyDescent="0.35">
      <c r="A324" s="1" t="s">
        <v>22461</v>
      </c>
      <c r="B324" s="15">
        <v>0</v>
      </c>
      <c r="C324" s="16">
        <v>0</v>
      </c>
      <c r="D324" s="16" t="s">
        <v>22462</v>
      </c>
      <c r="E324" s="16" t="s">
        <v>8211</v>
      </c>
      <c r="F324" s="15" t="s">
        <v>12</v>
      </c>
      <c r="G324" s="19">
        <v>3.35455919182666</v>
      </c>
      <c r="H324" s="18">
        <v>5.2432546781574203</v>
      </c>
      <c r="I324" s="18">
        <v>3.69349819486095</v>
      </c>
      <c r="J324" s="33">
        <v>4.7139897534684296</v>
      </c>
      <c r="K324" s="19">
        <v>0.155063549034195</v>
      </c>
      <c r="L324" s="18">
        <v>0</v>
      </c>
      <c r="M324" s="18">
        <v>3.220798008669E-2</v>
      </c>
      <c r="N324" s="33">
        <v>0.250473468074568</v>
      </c>
      <c r="O324" s="19">
        <v>1.0932609822321899</v>
      </c>
      <c r="P324" s="18">
        <v>2.0167820655567001</v>
      </c>
      <c r="Q324" s="18">
        <v>1.1675292342316901</v>
      </c>
      <c r="R324" s="18">
        <v>0.83939035493767</v>
      </c>
      <c r="S324" s="19">
        <v>4.2513254545783647</v>
      </c>
      <c r="T324" s="18">
        <v>0.10943624929886325</v>
      </c>
      <c r="U324" s="33">
        <v>1.2792406592395626</v>
      </c>
      <c r="V324" s="33">
        <v>38.847506944141266</v>
      </c>
      <c r="W324" s="16">
        <v>1.2745080347709701E-29</v>
      </c>
      <c r="X324" s="16">
        <v>5.4564463257731401E-37</v>
      </c>
      <c r="Y324" s="44">
        <v>3.3233195207425168</v>
      </c>
      <c r="Z324" s="16">
        <v>4.4258899734003097E-5</v>
      </c>
      <c r="AA324" s="16">
        <v>5.5667355969157397E-5</v>
      </c>
      <c r="AB324" s="44">
        <v>8.5547819722926105E-2</v>
      </c>
      <c r="AC324" s="16">
        <v>5.7925348056466501E-7</v>
      </c>
      <c r="AD324" s="17">
        <v>6.4835308572408905E-11</v>
      </c>
    </row>
    <row r="325" spans="1:30" x14ac:dyDescent="0.35">
      <c r="A325" s="1" t="s">
        <v>2607</v>
      </c>
      <c r="B325" s="15" t="s">
        <v>2608</v>
      </c>
      <c r="C325" s="16" t="s">
        <v>2609</v>
      </c>
      <c r="D325" s="16" t="s">
        <v>2610</v>
      </c>
      <c r="E325" s="16" t="s">
        <v>1293</v>
      </c>
      <c r="F325" s="15" t="s">
        <v>16</v>
      </c>
      <c r="G325" s="19">
        <v>1.62831333520147</v>
      </c>
      <c r="H325" s="18">
        <v>0.8089756477076</v>
      </c>
      <c r="I325" s="18">
        <v>1.3034364692765801</v>
      </c>
      <c r="J325" s="33">
        <v>0.98592591142716302</v>
      </c>
      <c r="K325" s="19">
        <v>4.6376866695860501</v>
      </c>
      <c r="L325" s="18">
        <v>6.3806277178643196</v>
      </c>
      <c r="M325" s="18">
        <v>4.7093974027193397</v>
      </c>
      <c r="N325" s="33">
        <v>9.2599986458637709</v>
      </c>
      <c r="O325" s="19">
        <v>5.0343883921044403</v>
      </c>
      <c r="P325" s="18">
        <v>2.5943448123205899</v>
      </c>
      <c r="Q325" s="18">
        <v>2.0175313037998501</v>
      </c>
      <c r="R325" s="18">
        <v>5.4826434913614399</v>
      </c>
      <c r="S325" s="19">
        <v>1.1816628409032033</v>
      </c>
      <c r="T325" s="18">
        <v>6.2469276090083703</v>
      </c>
      <c r="U325" s="33">
        <v>3.7822269998965803</v>
      </c>
      <c r="V325" s="33">
        <v>0.18915904183028928</v>
      </c>
      <c r="W325" s="16">
        <v>4.3335378951725801E-12</v>
      </c>
      <c r="X325" s="16">
        <v>7.8105950448665099E-14</v>
      </c>
      <c r="Y325" s="44">
        <v>0.31242515082661992</v>
      </c>
      <c r="Z325" s="16">
        <v>1.2466683156822601E-4</v>
      </c>
      <c r="AA325" s="16">
        <v>1.06161100044892E-4</v>
      </c>
      <c r="AB325" s="44">
        <v>1.6516532744277865</v>
      </c>
      <c r="AC325" s="16">
        <v>8.8462093792935001E-2</v>
      </c>
      <c r="AD325" s="17">
        <v>0.20453992411719801</v>
      </c>
    </row>
    <row r="326" spans="1:30" x14ac:dyDescent="0.35">
      <c r="A326" s="1" t="s">
        <v>19977</v>
      </c>
      <c r="B326" s="15" t="s">
        <v>19962</v>
      </c>
      <c r="C326" s="16" t="s">
        <v>19963</v>
      </c>
      <c r="D326" s="16" t="s">
        <v>19964</v>
      </c>
      <c r="E326" s="16" t="s">
        <v>4573</v>
      </c>
      <c r="F326" s="15" t="s">
        <v>4574</v>
      </c>
      <c r="G326" s="19">
        <v>1.61404157347722</v>
      </c>
      <c r="H326" s="18">
        <v>3.21551966577618</v>
      </c>
      <c r="I326" s="18">
        <v>3.0918301243506501</v>
      </c>
      <c r="J326" s="33">
        <v>1.9383619915964401</v>
      </c>
      <c r="K326" s="19">
        <v>0.81763246925302902</v>
      </c>
      <c r="L326" s="18">
        <v>0.18026390491090799</v>
      </c>
      <c r="M326" s="18">
        <v>0.28819469751701698</v>
      </c>
      <c r="N326" s="33">
        <v>0.49360172456436302</v>
      </c>
      <c r="O326" s="19">
        <v>0.83849322142310501</v>
      </c>
      <c r="P326" s="18">
        <v>1.0810980551901399</v>
      </c>
      <c r="Q326" s="18">
        <v>0.73626250052098097</v>
      </c>
      <c r="R326" s="18">
        <v>0.51798653366254399</v>
      </c>
      <c r="S326" s="19">
        <v>2.4649383388001223</v>
      </c>
      <c r="T326" s="18">
        <v>0.44492319906132927</v>
      </c>
      <c r="U326" s="33">
        <v>0.79346007769919247</v>
      </c>
      <c r="V326" s="33">
        <v>5.5401434314967002</v>
      </c>
      <c r="W326" s="16">
        <v>1.9970663971363299E-10</v>
      </c>
      <c r="X326" s="16">
        <v>4.70362446509196E-16</v>
      </c>
      <c r="Y326" s="44">
        <v>3.1065688218967979</v>
      </c>
      <c r="Z326" s="16">
        <v>6.5048013766179594E-5</v>
      </c>
      <c r="AA326" s="16">
        <v>7.1459728635968897E-5</v>
      </c>
      <c r="AB326" s="44">
        <v>0.56073797733022612</v>
      </c>
      <c r="AC326" s="16">
        <v>0.16265602647296101</v>
      </c>
      <c r="AD326" s="17">
        <v>0.116762837145489</v>
      </c>
    </row>
    <row r="327" spans="1:30" x14ac:dyDescent="0.35">
      <c r="A327" s="1" t="s">
        <v>17569</v>
      </c>
      <c r="B327" s="15" t="s">
        <v>17570</v>
      </c>
      <c r="C327" s="16" t="s">
        <v>17571</v>
      </c>
      <c r="D327" s="16" t="s">
        <v>17572</v>
      </c>
      <c r="E327" s="16" t="s">
        <v>4533</v>
      </c>
      <c r="F327" s="15" t="s">
        <v>16</v>
      </c>
      <c r="G327" s="19">
        <v>2.1632705955201299</v>
      </c>
      <c r="H327" s="18">
        <v>1.7116422868450201</v>
      </c>
      <c r="I327" s="18">
        <v>1.5980446656610301</v>
      </c>
      <c r="J327" s="33">
        <v>0.77080923987741201</v>
      </c>
      <c r="K327" s="19">
        <v>1.07125956047157</v>
      </c>
      <c r="L327" s="18">
        <v>0.13835467734030199</v>
      </c>
      <c r="M327" s="18">
        <v>0.44501892038774399</v>
      </c>
      <c r="N327" s="33">
        <v>0.199661636736815</v>
      </c>
      <c r="O327" s="19">
        <v>0.49798779378214503</v>
      </c>
      <c r="P327" s="18">
        <v>0.51859720846841395</v>
      </c>
      <c r="Q327" s="18">
        <v>0.29781779237440797</v>
      </c>
      <c r="R327" s="18">
        <v>0.215345425773115</v>
      </c>
      <c r="S327" s="19">
        <v>1.560941696975898</v>
      </c>
      <c r="T327" s="18">
        <v>0.4635736987341077</v>
      </c>
      <c r="U327" s="33">
        <v>0.38243705509952053</v>
      </c>
      <c r="V327" s="33">
        <v>3.3671921017917983</v>
      </c>
      <c r="W327" s="16">
        <v>9.6246309340482592E-3</v>
      </c>
      <c r="X327" s="16">
        <v>6.7689302543206201E-6</v>
      </c>
      <c r="Y327" s="44">
        <v>4.0815649952374473</v>
      </c>
      <c r="Z327" s="16">
        <v>3.39136968902074E-4</v>
      </c>
      <c r="AA327" s="16">
        <v>3.4334850381037201E-5</v>
      </c>
      <c r="AB327" s="44">
        <v>1.2121568570636367</v>
      </c>
      <c r="AC327" s="16">
        <v>0.89071593869200705</v>
      </c>
      <c r="AD327" s="17">
        <v>0.92614364405260396</v>
      </c>
    </row>
    <row r="328" spans="1:30" x14ac:dyDescent="0.35">
      <c r="A328" s="1" t="s">
        <v>22133</v>
      </c>
      <c r="B328" s="15">
        <v>0</v>
      </c>
      <c r="C328" s="16">
        <v>0</v>
      </c>
      <c r="D328" s="16" t="s">
        <v>3149</v>
      </c>
      <c r="E328" s="16" t="s">
        <v>3150</v>
      </c>
      <c r="F328" s="15" t="s">
        <v>16</v>
      </c>
      <c r="G328" s="19">
        <v>0.93866269039933903</v>
      </c>
      <c r="H328" s="18">
        <v>0.64570801565585101</v>
      </c>
      <c r="I328" s="18">
        <v>0.563537353299569</v>
      </c>
      <c r="J328" s="33">
        <v>0.55256249074111696</v>
      </c>
      <c r="K328" s="19">
        <v>9.2828320339067794E-2</v>
      </c>
      <c r="L328" s="18">
        <v>1.5585580392645701E-2</v>
      </c>
      <c r="M328" s="18">
        <v>1.54249671780812E-2</v>
      </c>
      <c r="N328" s="33">
        <v>2.9989035431835499E-2</v>
      </c>
      <c r="O328" s="19">
        <v>0.433824986368469</v>
      </c>
      <c r="P328" s="18">
        <v>0.20252162015624001</v>
      </c>
      <c r="Q328" s="18">
        <v>7.8281035000028101E-2</v>
      </c>
      <c r="R328" s="18">
        <v>0.23565445675720201</v>
      </c>
      <c r="S328" s="19">
        <v>0.67511763752396903</v>
      </c>
      <c r="T328" s="18">
        <v>3.8456975835407546E-2</v>
      </c>
      <c r="U328" s="33">
        <v>0.23757052457048478</v>
      </c>
      <c r="V328" s="33">
        <v>17.555141111807981</v>
      </c>
      <c r="W328" s="16">
        <v>3.6887566725508097E-12</v>
      </c>
      <c r="X328" s="16">
        <v>7.0078087975363504E-18</v>
      </c>
      <c r="Y328" s="44">
        <v>2.841756732004304</v>
      </c>
      <c r="Z328" s="16">
        <v>7.5653035318269902E-3</v>
      </c>
      <c r="AA328" s="16">
        <v>3.5316411267310799E-3</v>
      </c>
      <c r="AB328" s="44">
        <v>0.16187604040920384</v>
      </c>
      <c r="AC328" s="16">
        <v>5.4615181551648396E-3</v>
      </c>
      <c r="AD328" s="17">
        <v>1.3010877501989099E-4</v>
      </c>
    </row>
    <row r="329" spans="1:30" x14ac:dyDescent="0.35">
      <c r="A329" s="1" t="s">
        <v>2566</v>
      </c>
      <c r="B329" s="15" t="s">
        <v>2567</v>
      </c>
      <c r="C329" s="16" t="s">
        <v>2568</v>
      </c>
      <c r="D329" s="16" t="s">
        <v>2569</v>
      </c>
      <c r="E329" s="16" t="s">
        <v>2567</v>
      </c>
      <c r="F329" s="15" t="s">
        <v>16</v>
      </c>
      <c r="G329" s="19">
        <v>2.7791654823966798</v>
      </c>
      <c r="H329" s="18">
        <v>2.0083489495580298</v>
      </c>
      <c r="I329" s="18">
        <v>1.99764583233905</v>
      </c>
      <c r="J329" s="33">
        <v>1.44278933463253</v>
      </c>
      <c r="K329" s="19">
        <v>14.673993054717799</v>
      </c>
      <c r="L329" s="18">
        <v>7.0446904129061201</v>
      </c>
      <c r="M329" s="18">
        <v>10.693082764926199</v>
      </c>
      <c r="N329" s="33">
        <v>12.0489418253777</v>
      </c>
      <c r="O329" s="19">
        <v>16.676381295724099</v>
      </c>
      <c r="P329" s="18">
        <v>12.274577907048601</v>
      </c>
      <c r="Q329" s="18">
        <v>5.2572813023827099</v>
      </c>
      <c r="R329" s="18">
        <v>12.736717582277</v>
      </c>
      <c r="S329" s="19">
        <v>2.0569873997315726</v>
      </c>
      <c r="T329" s="18">
        <v>11.115177014481954</v>
      </c>
      <c r="U329" s="33">
        <v>11.736239521858103</v>
      </c>
      <c r="V329" s="33">
        <v>0.18506114630936832</v>
      </c>
      <c r="W329" s="16">
        <v>6.48193204007693E-31</v>
      </c>
      <c r="X329" s="16">
        <v>6.7546684417551098E-18</v>
      </c>
      <c r="Y329" s="44">
        <v>0.17526801458853547</v>
      </c>
      <c r="Z329" s="16">
        <v>3.6358633219512199E-20</v>
      </c>
      <c r="AA329" s="16">
        <v>3.5282204770652999E-12</v>
      </c>
      <c r="AB329" s="44">
        <v>0.94708164346684864</v>
      </c>
      <c r="AC329" s="16">
        <v>0.99277111644156901</v>
      </c>
      <c r="AD329" s="17">
        <v>0.99842638776925197</v>
      </c>
    </row>
    <row r="330" spans="1:30" x14ac:dyDescent="0.35">
      <c r="A330" s="1" t="s">
        <v>22324</v>
      </c>
      <c r="B330" s="15">
        <v>0</v>
      </c>
      <c r="C330" s="16">
        <v>0</v>
      </c>
      <c r="D330" s="16" t="s">
        <v>22325</v>
      </c>
      <c r="E330" s="16" t="s">
        <v>22326</v>
      </c>
      <c r="F330" s="15" t="s">
        <v>16</v>
      </c>
      <c r="G330" s="19">
        <v>8.4381021864050503</v>
      </c>
      <c r="H330" s="18">
        <v>8.8450865248029906</v>
      </c>
      <c r="I330" s="18">
        <v>8.7916415301996196</v>
      </c>
      <c r="J330" s="33">
        <v>8.2720033904869492</v>
      </c>
      <c r="K330" s="19">
        <v>0.25431758796341097</v>
      </c>
      <c r="L330" s="18">
        <v>0.240182527150028</v>
      </c>
      <c r="M330" s="18">
        <v>0.39617897919134298</v>
      </c>
      <c r="N330" s="33">
        <v>0.48782272021688899</v>
      </c>
      <c r="O330" s="19">
        <v>3.7653887407441302</v>
      </c>
      <c r="P330" s="18">
        <v>3.89454581784871</v>
      </c>
      <c r="Q330" s="18">
        <v>1.93399707914401</v>
      </c>
      <c r="R330" s="18">
        <v>3.3942098913266201</v>
      </c>
      <c r="S330" s="19">
        <v>8.5867084079736529</v>
      </c>
      <c r="T330" s="18">
        <v>0.34462545363041774</v>
      </c>
      <c r="U330" s="33">
        <v>3.2470353822658673</v>
      </c>
      <c r="V330" s="33">
        <v>24.916059790470921</v>
      </c>
      <c r="W330" s="16">
        <v>1.1084476637284299E-74</v>
      </c>
      <c r="X330" s="16">
        <v>4.66643158906965E-41</v>
      </c>
      <c r="Y330" s="44">
        <v>2.6444763906396425</v>
      </c>
      <c r="Z330" s="16">
        <v>1.6108263087533001E-15</v>
      </c>
      <c r="AA330" s="16">
        <v>1.0727357172336199E-3</v>
      </c>
      <c r="AB330" s="44">
        <v>0.10613541679053987</v>
      </c>
      <c r="AC330" s="16">
        <v>2.8980836295573202E-24</v>
      </c>
      <c r="AD330" s="17">
        <v>9.4231725194617001E-14</v>
      </c>
    </row>
    <row r="331" spans="1:30" x14ac:dyDescent="0.35">
      <c r="A331" s="1" t="s">
        <v>13942</v>
      </c>
      <c r="B331" s="15" t="s">
        <v>13943</v>
      </c>
      <c r="C331" s="16" t="s">
        <v>13944</v>
      </c>
      <c r="D331" s="16" t="s">
        <v>13945</v>
      </c>
      <c r="E331" s="16" t="s">
        <v>13946</v>
      </c>
      <c r="F331" s="15" t="s">
        <v>16</v>
      </c>
      <c r="G331" s="19">
        <v>460.20162385139901</v>
      </c>
      <c r="H331" s="18">
        <v>799.55300426995802</v>
      </c>
      <c r="I331" s="18">
        <v>822.54711210555399</v>
      </c>
      <c r="J331" s="33">
        <v>370.85011326107502</v>
      </c>
      <c r="K331" s="19">
        <v>414.408803430501</v>
      </c>
      <c r="L331" s="18">
        <v>176.75951156015299</v>
      </c>
      <c r="M331" s="18">
        <v>219.14157127005601</v>
      </c>
      <c r="N331" s="33">
        <v>264.53386144269598</v>
      </c>
      <c r="O331" s="19">
        <v>243.95369967404599</v>
      </c>
      <c r="P331" s="18">
        <v>309.79111673939599</v>
      </c>
      <c r="Q331" s="18">
        <v>198.97401806219801</v>
      </c>
      <c r="R331" s="18">
        <v>220.40668671702699</v>
      </c>
      <c r="S331" s="19">
        <v>613.28796337199651</v>
      </c>
      <c r="T331" s="18">
        <v>268.71093692585146</v>
      </c>
      <c r="U331" s="33">
        <v>243.28138029816677</v>
      </c>
      <c r="V331" s="33">
        <v>2.2823334635658252</v>
      </c>
      <c r="W331" s="16">
        <v>2.2409377594111201E-4</v>
      </c>
      <c r="X331" s="16">
        <v>1.13871374327201E-4</v>
      </c>
      <c r="Y331" s="44">
        <v>2.5208997195771743</v>
      </c>
      <c r="Z331" s="16">
        <v>1.91738947821491E-4</v>
      </c>
      <c r="AA331" s="16">
        <v>1.6478448286645401E-3</v>
      </c>
      <c r="AB331" s="44">
        <v>1.1045273444129513</v>
      </c>
      <c r="AC331" s="16">
        <v>0.81770348436585105</v>
      </c>
      <c r="AD331" s="17">
        <v>0.94071580334605298</v>
      </c>
    </row>
    <row r="332" spans="1:30" x14ac:dyDescent="0.35">
      <c r="A332" s="1" t="s">
        <v>5346</v>
      </c>
      <c r="B332" s="15">
        <v>0</v>
      </c>
      <c r="C332" s="16">
        <v>0</v>
      </c>
      <c r="D332" s="16" t="s">
        <v>3914</v>
      </c>
      <c r="E332" s="16" t="s">
        <v>1617</v>
      </c>
      <c r="F332" s="15" t="s">
        <v>16</v>
      </c>
      <c r="G332" s="19">
        <v>216.84624449493799</v>
      </c>
      <c r="H332" s="18">
        <v>390.92780798995898</v>
      </c>
      <c r="I332" s="18">
        <v>187.59452646576901</v>
      </c>
      <c r="J332" s="33">
        <v>163.927809935</v>
      </c>
      <c r="K332" s="19">
        <v>958.61639294822305</v>
      </c>
      <c r="L332" s="18">
        <v>226.58169420249999</v>
      </c>
      <c r="M332" s="18">
        <v>543.05851800182597</v>
      </c>
      <c r="N332" s="33">
        <v>774.83090691729399</v>
      </c>
      <c r="O332" s="19">
        <v>2030.7022311165899</v>
      </c>
      <c r="P332" s="18">
        <v>1248.97065879502</v>
      </c>
      <c r="Q332" s="18">
        <v>282.83051808833699</v>
      </c>
      <c r="R332" s="18">
        <v>895.56804113638896</v>
      </c>
      <c r="S332" s="19">
        <v>239.82409722141651</v>
      </c>
      <c r="T332" s="18">
        <v>625.77187801746072</v>
      </c>
      <c r="U332" s="33">
        <v>1114.517862284084</v>
      </c>
      <c r="V332" s="33">
        <v>0.3832452458253881</v>
      </c>
      <c r="W332" s="16">
        <v>4.2007755750662502E-3</v>
      </c>
      <c r="X332" s="16">
        <v>5.2986006273881101E-7</v>
      </c>
      <c r="Y332" s="44">
        <v>0.21518192335645739</v>
      </c>
      <c r="Z332" s="16">
        <v>5.6263207465121097E-6</v>
      </c>
      <c r="AA332" s="16">
        <v>5.0133990589329803E-10</v>
      </c>
      <c r="AB332" s="44">
        <v>0.56147317077090975</v>
      </c>
      <c r="AC332" s="16">
        <v>0.33753201355122597</v>
      </c>
      <c r="AD332" s="17">
        <v>9.4593341001317097E-2</v>
      </c>
    </row>
    <row r="333" spans="1:30" x14ac:dyDescent="0.35">
      <c r="A333" s="1" t="s">
        <v>2276</v>
      </c>
      <c r="B333" s="15">
        <v>0</v>
      </c>
      <c r="C333" s="16">
        <v>0</v>
      </c>
      <c r="D333" s="16" t="s">
        <v>2277</v>
      </c>
      <c r="E333" s="16" t="s">
        <v>896</v>
      </c>
      <c r="F333" s="15" t="s">
        <v>16</v>
      </c>
      <c r="G333" s="19">
        <v>0.23979662621295</v>
      </c>
      <c r="H333" s="18">
        <v>0.73314043363854697</v>
      </c>
      <c r="I333" s="18">
        <v>0.847792520236331</v>
      </c>
      <c r="J333" s="33">
        <v>0.17745961921293399</v>
      </c>
      <c r="K333" s="19">
        <v>2.4283649814024</v>
      </c>
      <c r="L333" s="18">
        <v>4.2682640394655698</v>
      </c>
      <c r="M333" s="18">
        <v>3.5937892018530002</v>
      </c>
      <c r="N333" s="33">
        <v>2.95721781965563</v>
      </c>
      <c r="O333" s="19">
        <v>2.9197349936321899</v>
      </c>
      <c r="P333" s="18">
        <v>2.13317430093434</v>
      </c>
      <c r="Q333" s="18">
        <v>2.1940840060715199</v>
      </c>
      <c r="R333" s="18">
        <v>2.7763634057230901</v>
      </c>
      <c r="S333" s="19">
        <v>0.49954729982519053</v>
      </c>
      <c r="T333" s="18">
        <v>3.31190901059415</v>
      </c>
      <c r="U333" s="33">
        <v>2.505839176590285</v>
      </c>
      <c r="V333" s="33">
        <v>0.15083364253886092</v>
      </c>
      <c r="W333" s="16">
        <v>2.3775894858934902E-10</v>
      </c>
      <c r="X333" s="16">
        <v>4.6054911104330499E-19</v>
      </c>
      <c r="Y333" s="44">
        <v>0.19935329628971979</v>
      </c>
      <c r="Z333" s="16">
        <v>5.4405884368484297E-7</v>
      </c>
      <c r="AA333" s="16">
        <v>1.6451504820952399E-9</v>
      </c>
      <c r="AB333" s="44">
        <v>1.3216766030055809</v>
      </c>
      <c r="AC333" s="16">
        <v>0.313215731981908</v>
      </c>
      <c r="AD333" s="17">
        <v>0.61780781601596402</v>
      </c>
    </row>
    <row r="334" spans="1:30" x14ac:dyDescent="0.35">
      <c r="A334" s="1" t="s">
        <v>2425</v>
      </c>
      <c r="B334" s="15" t="s">
        <v>2426</v>
      </c>
      <c r="C334" s="16" t="s">
        <v>2427</v>
      </c>
      <c r="D334" s="16" t="s">
        <v>2428</v>
      </c>
      <c r="E334" s="16" t="s">
        <v>2429</v>
      </c>
      <c r="F334" s="15" t="s">
        <v>16</v>
      </c>
      <c r="G334" s="19">
        <v>0.22946692539146901</v>
      </c>
      <c r="H334" s="18">
        <v>0.101336299938483</v>
      </c>
      <c r="I334" s="18">
        <v>4.4220289105827898E-2</v>
      </c>
      <c r="J334" s="33">
        <v>0.11149483146509601</v>
      </c>
      <c r="K334" s="19">
        <v>0.73424313396014296</v>
      </c>
      <c r="L334" s="18">
        <v>0.990619489756562</v>
      </c>
      <c r="M334" s="18">
        <v>0.78432873107107604</v>
      </c>
      <c r="N334" s="33">
        <v>0.360041695164521</v>
      </c>
      <c r="O334" s="19">
        <v>0.33807100240404397</v>
      </c>
      <c r="P334" s="18">
        <v>1.0341827116669</v>
      </c>
      <c r="Q334" s="18">
        <v>1.9428309139873601</v>
      </c>
      <c r="R334" s="18">
        <v>0.215372771224007</v>
      </c>
      <c r="S334" s="19">
        <v>0.12162958647521896</v>
      </c>
      <c r="T334" s="18">
        <v>0.71730826248807544</v>
      </c>
      <c r="U334" s="33">
        <v>0.88261434982057763</v>
      </c>
      <c r="V334" s="33">
        <v>0.1695638999798095</v>
      </c>
      <c r="W334" s="16">
        <v>1.9699136535021901E-5</v>
      </c>
      <c r="X334" s="16">
        <v>2.2009364951905301E-9</v>
      </c>
      <c r="Y334" s="44">
        <v>0.1378060378238179</v>
      </c>
      <c r="Z334" s="16">
        <v>4.5204435963084001E-3</v>
      </c>
      <c r="AA334" s="16">
        <v>1.7272120275304899E-9</v>
      </c>
      <c r="AB334" s="44">
        <v>0.81270858856293637</v>
      </c>
      <c r="AC334" s="16">
        <v>0.79488197833346397</v>
      </c>
      <c r="AD334" s="17">
        <v>0.76961527444919298</v>
      </c>
    </row>
    <row r="335" spans="1:30" x14ac:dyDescent="0.35">
      <c r="A335" s="1" t="s">
        <v>22472</v>
      </c>
      <c r="B335" s="15" t="s">
        <v>22473</v>
      </c>
      <c r="C335" s="16" t="s">
        <v>22474</v>
      </c>
      <c r="D335" s="16" t="s">
        <v>2251</v>
      </c>
      <c r="E335" s="16" t="s">
        <v>2252</v>
      </c>
      <c r="F335" s="15" t="s">
        <v>16</v>
      </c>
      <c r="G335" s="19">
        <v>0.793901458940244</v>
      </c>
      <c r="H335" s="18">
        <v>0.54050787864420602</v>
      </c>
      <c r="I335" s="18">
        <v>0.34423149195015901</v>
      </c>
      <c r="J335" s="33">
        <v>0.39860402330550798</v>
      </c>
      <c r="K335" s="19">
        <v>1.51208817036164E-2</v>
      </c>
      <c r="L335" s="18">
        <v>0</v>
      </c>
      <c r="M335" s="18">
        <v>3.7688784488935603E-2</v>
      </c>
      <c r="N335" s="33">
        <v>0</v>
      </c>
      <c r="O335" s="19">
        <v>0.26804386562980798</v>
      </c>
      <c r="P335" s="18">
        <v>0.114192394032819</v>
      </c>
      <c r="Q335" s="18">
        <v>9.1080445643292499E-2</v>
      </c>
      <c r="R335" s="18">
        <v>0.19192974463720799</v>
      </c>
      <c r="S335" s="19">
        <v>0.51931121321002927</v>
      </c>
      <c r="T335" s="18">
        <v>1.3202416548138002E-2</v>
      </c>
      <c r="U335" s="33">
        <v>0.16631161248578186</v>
      </c>
      <c r="V335" s="33">
        <v>39.334557527142266</v>
      </c>
      <c r="W335" s="16">
        <v>2.4239585424906699E-12</v>
      </c>
      <c r="X335" s="16">
        <v>2.9863753590734501E-21</v>
      </c>
      <c r="Y335" s="44">
        <v>3.1225192603699017</v>
      </c>
      <c r="Z335" s="16">
        <v>3.9171951527171697E-3</v>
      </c>
      <c r="AA335" s="16">
        <v>1.4386429689398799E-3</v>
      </c>
      <c r="AB335" s="44">
        <v>7.9383612189237174E-2</v>
      </c>
      <c r="AC335" s="16">
        <v>4.1956484787379698E-4</v>
      </c>
      <c r="AD335" s="17">
        <v>3.0983239113136301E-6</v>
      </c>
    </row>
    <row r="336" spans="1:30" x14ac:dyDescent="0.35">
      <c r="A336" s="1" t="s">
        <v>4279</v>
      </c>
      <c r="B336" s="15" t="s">
        <v>4280</v>
      </c>
      <c r="C336" s="16" t="s">
        <v>4281</v>
      </c>
      <c r="D336" s="16" t="s">
        <v>4282</v>
      </c>
      <c r="E336" s="16" t="s">
        <v>4283</v>
      </c>
      <c r="F336" s="15" t="s">
        <v>16</v>
      </c>
      <c r="G336" s="19">
        <v>1.9851841371489101</v>
      </c>
      <c r="H336" s="18">
        <v>2.20015314030148</v>
      </c>
      <c r="I336" s="18">
        <v>2.9133597747184701</v>
      </c>
      <c r="J336" s="33">
        <v>4.3851006252798497</v>
      </c>
      <c r="K336" s="19">
        <v>8.8476344178078392</v>
      </c>
      <c r="L336" s="18">
        <v>10.3940332443401</v>
      </c>
      <c r="M336" s="18">
        <v>8.5688087855480308</v>
      </c>
      <c r="N336" s="33">
        <v>8.6890901822483109</v>
      </c>
      <c r="O336" s="19">
        <v>7.02361630854121</v>
      </c>
      <c r="P336" s="18">
        <v>4.39296777596432</v>
      </c>
      <c r="Q336" s="18">
        <v>8.5301322673011999</v>
      </c>
      <c r="R336" s="18">
        <v>6.3519939887696699</v>
      </c>
      <c r="S336" s="19">
        <v>2.8709494193621774</v>
      </c>
      <c r="T336" s="18">
        <v>9.1248916574860708</v>
      </c>
      <c r="U336" s="33">
        <v>6.5746775851440997</v>
      </c>
      <c r="V336" s="33">
        <v>0.31462832953275094</v>
      </c>
      <c r="W336" s="16">
        <v>2.1547040443722801E-9</v>
      </c>
      <c r="X336" s="16">
        <v>4.7408455879689604E-9</v>
      </c>
      <c r="Y336" s="44">
        <v>0.43666771217029249</v>
      </c>
      <c r="Z336" s="16">
        <v>9.7043775924766807E-3</v>
      </c>
      <c r="AA336" s="16">
        <v>3.0642450638470702E-3</v>
      </c>
      <c r="AB336" s="44">
        <v>1.3878842786305357</v>
      </c>
      <c r="AC336" s="16">
        <v>0.435684294330691</v>
      </c>
      <c r="AD336" s="17">
        <v>0.50741773763864295</v>
      </c>
    </row>
    <row r="337" spans="1:30" x14ac:dyDescent="0.35">
      <c r="A337" s="1" t="s">
        <v>2311</v>
      </c>
      <c r="B337" s="15" t="s">
        <v>2312</v>
      </c>
      <c r="C337" s="16" t="s">
        <v>2313</v>
      </c>
      <c r="D337" s="16" t="s">
        <v>2314</v>
      </c>
      <c r="E337" s="16" t="s">
        <v>2315</v>
      </c>
      <c r="F337" s="15" t="s">
        <v>1359</v>
      </c>
      <c r="G337" s="19">
        <v>2.8740847368671001</v>
      </c>
      <c r="H337" s="18">
        <v>2.3988678216900499</v>
      </c>
      <c r="I337" s="18">
        <v>3.3397838590699198</v>
      </c>
      <c r="J337" s="33">
        <v>2.21202170642175</v>
      </c>
      <c r="K337" s="19">
        <v>6.4440713070328197</v>
      </c>
      <c r="L337" s="18">
        <v>20.1002451578861</v>
      </c>
      <c r="M337" s="18">
        <v>21.563145850463499</v>
      </c>
      <c r="N337" s="33">
        <v>20.579419656123601</v>
      </c>
      <c r="O337" s="19">
        <v>8.3840253602205408</v>
      </c>
      <c r="P337" s="18">
        <v>18.900633811803502</v>
      </c>
      <c r="Q337" s="18">
        <v>18.232735494675801</v>
      </c>
      <c r="R337" s="18">
        <v>56.236659565824098</v>
      </c>
      <c r="S337" s="19">
        <v>2.7061895310122046</v>
      </c>
      <c r="T337" s="18">
        <v>17.171720492876506</v>
      </c>
      <c r="U337" s="33">
        <v>25.438513558130985</v>
      </c>
      <c r="V337" s="33">
        <v>0.15759571279621262</v>
      </c>
      <c r="W337" s="16">
        <v>3.4006239307444E-13</v>
      </c>
      <c r="X337" s="16">
        <v>1.53036486708254E-19</v>
      </c>
      <c r="Y337" s="44">
        <v>0.10638159045056378</v>
      </c>
      <c r="Z337" s="16">
        <v>1.2283137027700201E-10</v>
      </c>
      <c r="AA337" s="16">
        <v>3.4578559956451001E-18</v>
      </c>
      <c r="AB337" s="44">
        <v>0.67502845453750426</v>
      </c>
      <c r="AC337" s="16">
        <v>0.686921843129087</v>
      </c>
      <c r="AD337" s="17">
        <v>0.36672518427122602</v>
      </c>
    </row>
    <row r="338" spans="1:30" x14ac:dyDescent="0.35">
      <c r="A338" s="1" t="s">
        <v>19838</v>
      </c>
      <c r="B338" s="15" t="s">
        <v>280</v>
      </c>
      <c r="C338" s="16" t="s">
        <v>19839</v>
      </c>
      <c r="D338" s="16" t="s">
        <v>19840</v>
      </c>
      <c r="E338" s="16" t="s">
        <v>19841</v>
      </c>
      <c r="F338" s="15" t="s">
        <v>16</v>
      </c>
      <c r="G338" s="19">
        <v>2.2168531830011799</v>
      </c>
      <c r="H338" s="18">
        <v>1.95549888731843</v>
      </c>
      <c r="I338" s="18">
        <v>2.8051809975946602</v>
      </c>
      <c r="J338" s="33">
        <v>1.1079139404260301</v>
      </c>
      <c r="K338" s="19">
        <v>0.67470375860324605</v>
      </c>
      <c r="L338" s="18">
        <v>0.234373696314644</v>
      </c>
      <c r="M338" s="18">
        <v>0.193298681750561</v>
      </c>
      <c r="N338" s="33">
        <v>0.41338986617748602</v>
      </c>
      <c r="O338" s="19">
        <v>0.65612902798005002</v>
      </c>
      <c r="P338" s="18">
        <v>0.39044753024540901</v>
      </c>
      <c r="Q338" s="18">
        <v>0.44844908378564902</v>
      </c>
      <c r="R338" s="18">
        <v>0.17371262376470301</v>
      </c>
      <c r="S338" s="19">
        <v>2.0213617520850748</v>
      </c>
      <c r="T338" s="18">
        <v>0.37894150071148425</v>
      </c>
      <c r="U338" s="33">
        <v>0.4171845664439528</v>
      </c>
      <c r="V338" s="33">
        <v>5.3342316644913605</v>
      </c>
      <c r="W338" s="16">
        <v>2.0853758560162901E-8</v>
      </c>
      <c r="X338" s="16">
        <v>1.5958257024707001E-12</v>
      </c>
      <c r="Y338" s="44">
        <v>4.8452457609230306</v>
      </c>
      <c r="Z338" s="16">
        <v>2.29520382084357E-5</v>
      </c>
      <c r="AA338" s="16">
        <v>1.03289558044986E-7</v>
      </c>
      <c r="AB338" s="44">
        <v>0.90833058361087193</v>
      </c>
      <c r="AC338" s="16">
        <v>0.89813234710450196</v>
      </c>
      <c r="AD338" s="17">
        <v>0.96685476025141504</v>
      </c>
    </row>
    <row r="339" spans="1:30" x14ac:dyDescent="0.35">
      <c r="A339" s="1" t="s">
        <v>18213</v>
      </c>
      <c r="B339" s="15" t="s">
        <v>18214</v>
      </c>
      <c r="C339" s="16" t="s">
        <v>18215</v>
      </c>
      <c r="D339" s="16" t="s">
        <v>18216</v>
      </c>
      <c r="E339" s="16" t="s">
        <v>2238</v>
      </c>
      <c r="F339" s="15" t="s">
        <v>16</v>
      </c>
      <c r="G339" s="19">
        <v>2.1946074325160501</v>
      </c>
      <c r="H339" s="18">
        <v>1.60117046953362</v>
      </c>
      <c r="I339" s="18">
        <v>1.62365828779424</v>
      </c>
      <c r="J339" s="33">
        <v>1.2214321424547001</v>
      </c>
      <c r="K339" s="19">
        <v>0.48931302638653101</v>
      </c>
      <c r="L339" s="18">
        <v>0.18550926774467399</v>
      </c>
      <c r="M339" s="18">
        <v>0.32785276680004199</v>
      </c>
      <c r="N339" s="33">
        <v>0.79038517728024904</v>
      </c>
      <c r="O339" s="19">
        <v>0.24164886558274601</v>
      </c>
      <c r="P339" s="18">
        <v>0.21191544926749201</v>
      </c>
      <c r="Q339" s="18">
        <v>0.16163002357683701</v>
      </c>
      <c r="R339" s="18">
        <v>0.25927701190690999</v>
      </c>
      <c r="S339" s="19">
        <v>1.6602170830746523</v>
      </c>
      <c r="T339" s="18">
        <v>0.44826505955287399</v>
      </c>
      <c r="U339" s="33">
        <v>0.21861783758349626</v>
      </c>
      <c r="V339" s="33">
        <v>3.7036504355941791</v>
      </c>
      <c r="W339" s="16">
        <v>2.7904972010129102E-6</v>
      </c>
      <c r="X339" s="16">
        <v>8.2624420749974305E-9</v>
      </c>
      <c r="Y339" s="44">
        <v>7.5941519750901803</v>
      </c>
      <c r="Z339" s="16">
        <v>8.7918587573049408E-22</v>
      </c>
      <c r="AA339" s="16">
        <v>3.1058644324980198E-12</v>
      </c>
      <c r="AB339" s="44">
        <v>2.0504505236525774</v>
      </c>
      <c r="AC339" s="16">
        <v>9.2709478788419106E-2</v>
      </c>
      <c r="AD339" s="17">
        <v>8.5846420228529494E-2</v>
      </c>
    </row>
    <row r="340" spans="1:30" x14ac:dyDescent="0.35">
      <c r="A340" s="1" t="s">
        <v>7007</v>
      </c>
      <c r="B340" s="15" t="s">
        <v>7008</v>
      </c>
      <c r="C340" s="16" t="s">
        <v>7009</v>
      </c>
      <c r="D340" s="16" t="s">
        <v>7010</v>
      </c>
      <c r="E340" s="16" t="s">
        <v>7011</v>
      </c>
      <c r="F340" s="15" t="s">
        <v>16</v>
      </c>
      <c r="G340" s="19">
        <v>0.83090015229258596</v>
      </c>
      <c r="H340" s="18">
        <v>2.2532343396852799</v>
      </c>
      <c r="I340" s="18">
        <v>1.8914381354107099</v>
      </c>
      <c r="J340" s="33">
        <v>1.7410553796978701</v>
      </c>
      <c r="K340" s="19">
        <v>4.93164317226333</v>
      </c>
      <c r="L340" s="18">
        <v>2.6155463293210302</v>
      </c>
      <c r="M340" s="18">
        <v>3.1802707675822499</v>
      </c>
      <c r="N340" s="33">
        <v>3.6810681318961298</v>
      </c>
      <c r="O340" s="19">
        <v>4.6623117929231599</v>
      </c>
      <c r="P340" s="18">
        <v>3.1521863555250098</v>
      </c>
      <c r="Q340" s="18">
        <v>1.9625060198769799</v>
      </c>
      <c r="R340" s="18">
        <v>4.7855364210085503</v>
      </c>
      <c r="S340" s="19">
        <v>1.6791570017716113</v>
      </c>
      <c r="T340" s="18">
        <v>3.6021321002656848</v>
      </c>
      <c r="U340" s="33">
        <v>3.6406351473334251</v>
      </c>
      <c r="V340" s="33">
        <v>0.46615641931836999</v>
      </c>
      <c r="W340" s="16">
        <v>1.55767844528963E-4</v>
      </c>
      <c r="X340" s="16">
        <v>2.13024486990226E-4</v>
      </c>
      <c r="Y340" s="44">
        <v>0.4612263887529367</v>
      </c>
      <c r="Z340" s="16">
        <v>4.8287920999218496E-3</v>
      </c>
      <c r="AA340" s="16">
        <v>7.9158895077860794E-3</v>
      </c>
      <c r="AB340" s="44">
        <v>0.98942408521877234</v>
      </c>
      <c r="AC340" s="16">
        <v>0.94188973080568394</v>
      </c>
      <c r="AD340" s="17">
        <v>1</v>
      </c>
    </row>
    <row r="341" spans="1:30" x14ac:dyDescent="0.35">
      <c r="A341" s="1" t="s">
        <v>2829</v>
      </c>
      <c r="B341" s="15" t="s">
        <v>280</v>
      </c>
      <c r="C341" s="16" t="s">
        <v>2830</v>
      </c>
      <c r="D341" s="16" t="s">
        <v>2831</v>
      </c>
      <c r="E341" s="16" t="s">
        <v>2832</v>
      </c>
      <c r="F341" s="15" t="s">
        <v>16</v>
      </c>
      <c r="G341" s="19">
        <v>1.74121244199488</v>
      </c>
      <c r="H341" s="18">
        <v>0.43253298754230801</v>
      </c>
      <c r="I341" s="18">
        <v>0.33704488647734698</v>
      </c>
      <c r="J341" s="33">
        <v>0.87020356265441101</v>
      </c>
      <c r="K341" s="19">
        <v>3.8854765146410002</v>
      </c>
      <c r="L341" s="18">
        <v>2.6040674933979999</v>
      </c>
      <c r="M341" s="18">
        <v>5.7655601166132602</v>
      </c>
      <c r="N341" s="33">
        <v>4.08081691793359</v>
      </c>
      <c r="O341" s="19">
        <v>3.2080670578737398</v>
      </c>
      <c r="P341" s="18">
        <v>1.91863165241784</v>
      </c>
      <c r="Q341" s="18">
        <v>1.7529011815670199</v>
      </c>
      <c r="R341" s="18">
        <v>4.25015003080635</v>
      </c>
      <c r="S341" s="19">
        <v>0.84524846966723644</v>
      </c>
      <c r="T341" s="18">
        <v>4.0839802606464621</v>
      </c>
      <c r="U341" s="33">
        <v>2.7824374806662373</v>
      </c>
      <c r="V341" s="33">
        <v>0.20696683522496756</v>
      </c>
      <c r="W341" s="16">
        <v>5.7761203499886902E-7</v>
      </c>
      <c r="X341" s="16">
        <v>8.30466138014983E-15</v>
      </c>
      <c r="Y341" s="44">
        <v>0.30377986047860706</v>
      </c>
      <c r="Z341" s="16">
        <v>5.1635146264546504E-3</v>
      </c>
      <c r="AA341" s="16">
        <v>9.0501356046085694E-6</v>
      </c>
      <c r="AB341" s="44">
        <v>1.4677707186680717</v>
      </c>
      <c r="AC341" s="16">
        <v>0.15565095179883101</v>
      </c>
      <c r="AD341" s="17">
        <v>0.38421753315086798</v>
      </c>
    </row>
    <row r="342" spans="1:30" x14ac:dyDescent="0.35">
      <c r="A342" s="1" t="s">
        <v>19079</v>
      </c>
      <c r="B342" s="15" t="s">
        <v>19080</v>
      </c>
      <c r="C342" s="16" t="s">
        <v>19081</v>
      </c>
      <c r="D342" s="16" t="s">
        <v>19082</v>
      </c>
      <c r="E342" s="16" t="s">
        <v>19083</v>
      </c>
      <c r="F342" s="15" t="s">
        <v>16</v>
      </c>
      <c r="G342" s="19">
        <v>11.6407293053364</v>
      </c>
      <c r="H342" s="18">
        <v>13.6456249378371</v>
      </c>
      <c r="I342" s="18">
        <v>11.348310267874901</v>
      </c>
      <c r="J342" s="33">
        <v>7.25307889040183</v>
      </c>
      <c r="K342" s="19">
        <v>3.0518110555609401</v>
      </c>
      <c r="L342" s="18">
        <v>1.08390063534371</v>
      </c>
      <c r="M342" s="18">
        <v>2.1129545556871601</v>
      </c>
      <c r="N342" s="33">
        <v>3.79198227860901</v>
      </c>
      <c r="O342" s="19">
        <v>6.6835157554181501</v>
      </c>
      <c r="P342" s="18">
        <v>6.40199312523076</v>
      </c>
      <c r="Q342" s="18">
        <v>2.6866798723219101</v>
      </c>
      <c r="R342" s="18">
        <v>3.2426663620204801</v>
      </c>
      <c r="S342" s="19">
        <v>10.971935850362557</v>
      </c>
      <c r="T342" s="18">
        <v>2.5101621313002052</v>
      </c>
      <c r="U342" s="33">
        <v>4.7537137787478247</v>
      </c>
      <c r="V342" s="33">
        <v>4.3710068419681525</v>
      </c>
      <c r="W342" s="16">
        <v>3.4784739571604399E-11</v>
      </c>
      <c r="X342" s="16">
        <v>2.4901334290529701E-12</v>
      </c>
      <c r="Y342" s="44">
        <v>2.3080766661666101</v>
      </c>
      <c r="Z342" s="16">
        <v>1.82731523198607E-3</v>
      </c>
      <c r="AA342" s="16">
        <v>7.9158895077860794E-3</v>
      </c>
      <c r="AB342" s="44">
        <v>0.52804233660895894</v>
      </c>
      <c r="AC342" s="16">
        <v>9.5963466101805894E-2</v>
      </c>
      <c r="AD342" s="17">
        <v>6.9171707593165196E-2</v>
      </c>
    </row>
    <row r="343" spans="1:30" x14ac:dyDescent="0.35">
      <c r="A343" s="1" t="s">
        <v>1805</v>
      </c>
      <c r="B343" s="15" t="s">
        <v>1806</v>
      </c>
      <c r="C343" s="16" t="s">
        <v>1807</v>
      </c>
      <c r="D343" s="16" t="s">
        <v>1808</v>
      </c>
      <c r="E343" s="16" t="s">
        <v>1809</v>
      </c>
      <c r="F343" s="15" t="s">
        <v>16</v>
      </c>
      <c r="G343" s="19">
        <v>0.35813509922051101</v>
      </c>
      <c r="H343" s="18">
        <v>0.90581539388826204</v>
      </c>
      <c r="I343" s="18">
        <v>0.67760942443663696</v>
      </c>
      <c r="J343" s="33">
        <v>0.88272014695692103</v>
      </c>
      <c r="K343" s="19">
        <v>5.5251289825422196</v>
      </c>
      <c r="L343" s="18">
        <v>6.7465572514635301</v>
      </c>
      <c r="M343" s="18">
        <v>6.3710016818699096</v>
      </c>
      <c r="N343" s="33">
        <v>6.9504610479029303</v>
      </c>
      <c r="O343" s="19">
        <v>2.2124751682585901</v>
      </c>
      <c r="P343" s="18">
        <v>1.2644118090694101</v>
      </c>
      <c r="Q343" s="18">
        <v>1.89598266155573</v>
      </c>
      <c r="R343" s="18">
        <v>3.6252897849464598</v>
      </c>
      <c r="S343" s="19">
        <v>0.70607001612558284</v>
      </c>
      <c r="T343" s="18">
        <v>6.3982872409446472</v>
      </c>
      <c r="U343" s="33">
        <v>2.2495398559575475</v>
      </c>
      <c r="V343" s="33">
        <v>0.1103529725279008</v>
      </c>
      <c r="W343" s="16">
        <v>3.7183888246785699E-32</v>
      </c>
      <c r="X343" s="16">
        <v>4.0800690899328602E-24</v>
      </c>
      <c r="Y343" s="44">
        <v>0.31387308575825806</v>
      </c>
      <c r="Z343" s="16">
        <v>5.5061874825691802E-4</v>
      </c>
      <c r="AA343" s="16">
        <v>7.6193265635135003E-5</v>
      </c>
      <c r="AB343" s="44">
        <v>2.8442648944404358</v>
      </c>
      <c r="AC343" s="16">
        <v>5.7064318120710202E-6</v>
      </c>
      <c r="AD343" s="17">
        <v>3.8083697396684599E-4</v>
      </c>
    </row>
    <row r="344" spans="1:30" x14ac:dyDescent="0.35">
      <c r="A344" s="1" t="s">
        <v>20993</v>
      </c>
      <c r="B344" s="15">
        <v>0</v>
      </c>
      <c r="C344" s="16">
        <v>0</v>
      </c>
      <c r="D344" s="16" t="s">
        <v>20994</v>
      </c>
      <c r="E344" s="16" t="s">
        <v>979</v>
      </c>
      <c r="F344" s="15" t="s">
        <v>16</v>
      </c>
      <c r="G344" s="19">
        <v>2.4852688173506001</v>
      </c>
      <c r="H344" s="18">
        <v>0.79839470839155502</v>
      </c>
      <c r="I344" s="18">
        <v>0.50233960344161199</v>
      </c>
      <c r="J344" s="33">
        <v>0.67005851483095402</v>
      </c>
      <c r="K344" s="19">
        <v>0.21140667246990999</v>
      </c>
      <c r="L344" s="18">
        <v>0</v>
      </c>
      <c r="M344" s="18">
        <v>0.15967604459915999</v>
      </c>
      <c r="N344" s="33">
        <v>0.186264145802683</v>
      </c>
      <c r="O344" s="19">
        <v>0.15485744206211299</v>
      </c>
      <c r="P344" s="18">
        <v>0.209646159236655</v>
      </c>
      <c r="Q344" s="18">
        <v>3.4729240934865797E-2</v>
      </c>
      <c r="R344" s="18">
        <v>0.21524521850193201</v>
      </c>
      <c r="S344" s="19">
        <v>1.1140154110036804</v>
      </c>
      <c r="T344" s="18">
        <v>0.13933671571793824</v>
      </c>
      <c r="U344" s="33">
        <v>0.15361951518389144</v>
      </c>
      <c r="V344" s="33">
        <v>7.9951318305707835</v>
      </c>
      <c r="W344" s="16">
        <v>6.14685618834129E-5</v>
      </c>
      <c r="X344" s="16">
        <v>2.03438448560599E-15</v>
      </c>
      <c r="Y344" s="44">
        <v>7.2517831453259021</v>
      </c>
      <c r="Z344" s="16">
        <v>6.9452001363354306E-5</v>
      </c>
      <c r="AA344" s="16">
        <v>3.1749436341223898E-10</v>
      </c>
      <c r="AB344" s="44">
        <v>0.9070248369886087</v>
      </c>
      <c r="AC344" s="16">
        <v>0.97229492408516605</v>
      </c>
      <c r="AD344" s="17">
        <v>1</v>
      </c>
    </row>
    <row r="345" spans="1:30" x14ac:dyDescent="0.35">
      <c r="A345" s="1" t="s">
        <v>5149</v>
      </c>
      <c r="B345" s="15" t="s">
        <v>5150</v>
      </c>
      <c r="C345" s="16" t="s">
        <v>5151</v>
      </c>
      <c r="D345" s="16" t="s">
        <v>5152</v>
      </c>
      <c r="E345" s="16" t="s">
        <v>5153</v>
      </c>
      <c r="F345" s="15" t="s">
        <v>16</v>
      </c>
      <c r="G345" s="19">
        <v>67.082064882586707</v>
      </c>
      <c r="H345" s="18">
        <v>60.553825490183499</v>
      </c>
      <c r="I345" s="18">
        <v>80.676091964701499</v>
      </c>
      <c r="J345" s="33">
        <v>62.237657388214402</v>
      </c>
      <c r="K345" s="19">
        <v>243.40355986295199</v>
      </c>
      <c r="L345" s="18">
        <v>72.880253516914195</v>
      </c>
      <c r="M345" s="18">
        <v>176.81897712929299</v>
      </c>
      <c r="N345" s="33">
        <v>235.25839849427399</v>
      </c>
      <c r="O345" s="19">
        <v>312.36403628923898</v>
      </c>
      <c r="P345" s="18">
        <v>235.81988870070401</v>
      </c>
      <c r="Q345" s="18">
        <v>152.91924711472501</v>
      </c>
      <c r="R345" s="18">
        <v>86.233799195429498</v>
      </c>
      <c r="S345" s="19">
        <v>67.63740993142153</v>
      </c>
      <c r="T345" s="18">
        <v>182.09029725085827</v>
      </c>
      <c r="U345" s="33">
        <v>196.83424282502435</v>
      </c>
      <c r="V345" s="33">
        <v>0.37144982985139657</v>
      </c>
      <c r="W345" s="16">
        <v>2.7090997305736E-7</v>
      </c>
      <c r="X345" s="16">
        <v>2.3493145584252301E-7</v>
      </c>
      <c r="Y345" s="44">
        <v>0.34362623576400653</v>
      </c>
      <c r="Z345" s="16">
        <v>6.2983160744478793E-5</v>
      </c>
      <c r="AA345" s="16">
        <v>3.1370128098589502E-5</v>
      </c>
      <c r="AB345" s="44">
        <v>0.92509461076204769</v>
      </c>
      <c r="AC345" s="16">
        <v>0.91337636182167503</v>
      </c>
      <c r="AD345" s="17">
        <v>0.96685476025141504</v>
      </c>
    </row>
    <row r="346" spans="1:30" x14ac:dyDescent="0.35">
      <c r="A346" s="1" t="s">
        <v>2811</v>
      </c>
      <c r="B346" s="15" t="s">
        <v>1709</v>
      </c>
      <c r="C346" s="16" t="s">
        <v>1710</v>
      </c>
      <c r="D346" s="16" t="s">
        <v>16</v>
      </c>
      <c r="E346" s="16" t="s">
        <v>16</v>
      </c>
      <c r="F346" s="15" t="s">
        <v>16</v>
      </c>
      <c r="G346" s="19">
        <v>0.71545810071036298</v>
      </c>
      <c r="H346" s="18">
        <v>0.84016065000018403</v>
      </c>
      <c r="I346" s="18">
        <v>0.225613719927693</v>
      </c>
      <c r="J346" s="33">
        <v>5.6885118094436901E-2</v>
      </c>
      <c r="K346" s="19">
        <v>1.5385925729849901</v>
      </c>
      <c r="L346" s="18">
        <v>1.9655148606280901</v>
      </c>
      <c r="M346" s="18">
        <v>3.7237829493879002</v>
      </c>
      <c r="N346" s="33">
        <v>1.83694742430878</v>
      </c>
      <c r="O346" s="19">
        <v>14.1761278112665</v>
      </c>
      <c r="P346" s="18">
        <v>11.507135035373199</v>
      </c>
      <c r="Q346" s="18">
        <v>5.80238202285922</v>
      </c>
      <c r="R346" s="18">
        <v>10.838564785623699</v>
      </c>
      <c r="S346" s="19">
        <v>0.45952939718316926</v>
      </c>
      <c r="T346" s="18">
        <v>2.2662094518274403</v>
      </c>
      <c r="U346" s="33">
        <v>10.581052413780654</v>
      </c>
      <c r="V346" s="33">
        <v>0.20277445970963145</v>
      </c>
      <c r="W346" s="16">
        <v>2.4991627295181402E-4</v>
      </c>
      <c r="X346" s="16">
        <v>4.1290303997498299E-9</v>
      </c>
      <c r="Y346" s="44">
        <v>4.342946043672205E-2</v>
      </c>
      <c r="Z346" s="16">
        <v>2.7689906416512701E-28</v>
      </c>
      <c r="AA346" s="16">
        <v>4.4809300657763701E-26</v>
      </c>
      <c r="AB346" s="44">
        <v>0.21417618618691958</v>
      </c>
      <c r="AC346" s="16">
        <v>1.0620246443005699E-9</v>
      </c>
      <c r="AD346" s="17">
        <v>6.6855360610557106E-8</v>
      </c>
    </row>
    <row r="347" spans="1:30" x14ac:dyDescent="0.35">
      <c r="A347" s="1" t="s">
        <v>3066</v>
      </c>
      <c r="B347" s="15" t="s">
        <v>45</v>
      </c>
      <c r="C347" s="16" t="s">
        <v>46</v>
      </c>
      <c r="D347" s="16" t="s">
        <v>3067</v>
      </c>
      <c r="E347" s="16" t="s">
        <v>3068</v>
      </c>
      <c r="F347" s="15" t="s">
        <v>16</v>
      </c>
      <c r="G347" s="19">
        <v>0.28493409609867798</v>
      </c>
      <c r="H347" s="18">
        <v>0.75498898960790795</v>
      </c>
      <c r="I347" s="18">
        <v>1.23545923619345</v>
      </c>
      <c r="J347" s="33">
        <v>1.32907746117333</v>
      </c>
      <c r="K347" s="19">
        <v>4.1027658561514597</v>
      </c>
      <c r="L347" s="18">
        <v>3.69022160919249</v>
      </c>
      <c r="M347" s="18">
        <v>3.48987328601575</v>
      </c>
      <c r="N347" s="33">
        <v>4.7336997319059497</v>
      </c>
      <c r="O347" s="19">
        <v>2.20389829795683</v>
      </c>
      <c r="P347" s="18">
        <v>3.60659745156488</v>
      </c>
      <c r="Q347" s="18">
        <v>2.2947748438915498</v>
      </c>
      <c r="R347" s="18">
        <v>2.7715791600922</v>
      </c>
      <c r="S347" s="19">
        <v>0.9011149457683415</v>
      </c>
      <c r="T347" s="18">
        <v>4.0041401208164125</v>
      </c>
      <c r="U347" s="33">
        <v>2.7192124383763647</v>
      </c>
      <c r="V347" s="33">
        <v>0.22504580723429113</v>
      </c>
      <c r="W347" s="16">
        <v>5.5014344983941695E-7</v>
      </c>
      <c r="X347" s="16">
        <v>5.9779667154949499E-9</v>
      </c>
      <c r="Y347" s="44">
        <v>0.33138821117867318</v>
      </c>
      <c r="Z347" s="16">
        <v>8.9588968810109092E-3</v>
      </c>
      <c r="AA347" s="16">
        <v>1.4467495504435701E-3</v>
      </c>
      <c r="AB347" s="44">
        <v>1.472536703755031</v>
      </c>
      <c r="AC347" s="16">
        <v>0.17307081641060501</v>
      </c>
      <c r="AD347" s="17">
        <v>0.45406415522379301</v>
      </c>
    </row>
    <row r="348" spans="1:30" x14ac:dyDescent="0.35">
      <c r="A348" s="1" t="s">
        <v>21270</v>
      </c>
      <c r="B348" s="15">
        <v>0</v>
      </c>
      <c r="C348" s="16">
        <v>0</v>
      </c>
      <c r="D348" s="16" t="s">
        <v>21271</v>
      </c>
      <c r="E348" s="16" t="s">
        <v>896</v>
      </c>
      <c r="F348" s="15" t="s">
        <v>16</v>
      </c>
      <c r="G348" s="19">
        <v>0.24927606321494999</v>
      </c>
      <c r="H348" s="18">
        <v>0.115588551856251</v>
      </c>
      <c r="I348" s="18">
        <v>0.28822610222512401</v>
      </c>
      <c r="J348" s="33">
        <v>0.11627502702037799</v>
      </c>
      <c r="K348" s="19">
        <v>6.8368111712064306E-2</v>
      </c>
      <c r="L348" s="18">
        <v>0</v>
      </c>
      <c r="M348" s="18">
        <v>1.42006215793575E-2</v>
      </c>
      <c r="N348" s="33">
        <v>0</v>
      </c>
      <c r="O348" s="19">
        <v>0</v>
      </c>
      <c r="P348" s="18">
        <v>1.43420471712392E-2</v>
      </c>
      <c r="Q348" s="18">
        <v>1.02953620770604E-2</v>
      </c>
      <c r="R348" s="18">
        <v>0</v>
      </c>
      <c r="S348" s="19">
        <v>0.19234143607917573</v>
      </c>
      <c r="T348" s="18">
        <v>2.0642183322855452E-2</v>
      </c>
      <c r="U348" s="33">
        <v>6.1593523120749005E-3</v>
      </c>
      <c r="V348" s="33">
        <v>9.317882370815461</v>
      </c>
      <c r="W348" s="16">
        <v>2.4425302025080798E-3</v>
      </c>
      <c r="X348" s="16">
        <v>1.5838373149067001E-6</v>
      </c>
      <c r="Y348" s="44">
        <v>31.227542496977524</v>
      </c>
      <c r="Z348" s="16">
        <v>9.8112650494616504E-5</v>
      </c>
      <c r="AA348" s="16">
        <v>1.66512454156819E-7</v>
      </c>
      <c r="AB348" s="44">
        <v>3.3513561616516334</v>
      </c>
      <c r="AC348" s="16">
        <v>0.76138678541992</v>
      </c>
      <c r="AD348" s="17">
        <v>0.69929192647933702</v>
      </c>
    </row>
    <row r="349" spans="1:30" x14ac:dyDescent="0.35">
      <c r="A349" s="1" t="s">
        <v>4772</v>
      </c>
      <c r="B349" s="15" t="s">
        <v>4773</v>
      </c>
      <c r="C349" s="16" t="s">
        <v>4774</v>
      </c>
      <c r="D349" s="16" t="s">
        <v>4775</v>
      </c>
      <c r="E349" s="16" t="s">
        <v>437</v>
      </c>
      <c r="F349" s="15" t="s">
        <v>16</v>
      </c>
      <c r="G349" s="19">
        <v>0.267809917754049</v>
      </c>
      <c r="H349" s="18">
        <v>0.15599297620118299</v>
      </c>
      <c r="I349" s="18">
        <v>0.28830033946974098</v>
      </c>
      <c r="J349" s="33">
        <v>0.21807182908900799</v>
      </c>
      <c r="K349" s="19">
        <v>0.84532349585777899</v>
      </c>
      <c r="L349" s="18">
        <v>0.382724851161582</v>
      </c>
      <c r="M349" s="18">
        <v>0.75756155608925602</v>
      </c>
      <c r="N349" s="33">
        <v>0.66738155589234305</v>
      </c>
      <c r="O349" s="19">
        <v>0.88776291479651903</v>
      </c>
      <c r="P349" s="18">
        <v>1.2990865637675799</v>
      </c>
      <c r="Q349" s="18">
        <v>0.78951439227652298</v>
      </c>
      <c r="R349" s="18">
        <v>0.88646010517403295</v>
      </c>
      <c r="S349" s="19">
        <v>0.23254376562849524</v>
      </c>
      <c r="T349" s="18">
        <v>0.66324786475024</v>
      </c>
      <c r="U349" s="33">
        <v>0.96570599400366375</v>
      </c>
      <c r="V349" s="33">
        <v>0.35061366645494518</v>
      </c>
      <c r="W349" s="16">
        <v>2.32002447667687E-6</v>
      </c>
      <c r="X349" s="16">
        <v>3.3387085126654001E-6</v>
      </c>
      <c r="Y349" s="44">
        <v>0.24080182485396587</v>
      </c>
      <c r="Z349" s="16">
        <v>3.4956781051824698E-11</v>
      </c>
      <c r="AA349" s="16">
        <v>2.27342320003548E-7</v>
      </c>
      <c r="AB349" s="44">
        <v>0.68680102315666458</v>
      </c>
      <c r="AC349" s="16">
        <v>0.18925280323926899</v>
      </c>
      <c r="AD349" s="17">
        <v>0.428225597874902</v>
      </c>
    </row>
    <row r="350" spans="1:30" x14ac:dyDescent="0.35">
      <c r="A350" s="1" t="s">
        <v>2211</v>
      </c>
      <c r="B350" s="15" t="s">
        <v>45</v>
      </c>
      <c r="C350" s="16" t="s">
        <v>46</v>
      </c>
      <c r="D350" s="16" t="s">
        <v>2212</v>
      </c>
      <c r="E350" s="16" t="s">
        <v>2213</v>
      </c>
      <c r="F350" s="15" t="s">
        <v>16</v>
      </c>
      <c r="G350" s="19">
        <v>8.8802989702580895E-2</v>
      </c>
      <c r="H350" s="18">
        <v>0.35295150907366601</v>
      </c>
      <c r="I350" s="18">
        <v>0.84709919146226098</v>
      </c>
      <c r="J350" s="33">
        <v>0.31066671306063998</v>
      </c>
      <c r="K350" s="19">
        <v>1.0960064471983499</v>
      </c>
      <c r="L350" s="18">
        <v>3.1436067399395502</v>
      </c>
      <c r="M350" s="18">
        <v>4.2494590692705296</v>
      </c>
      <c r="N350" s="33">
        <v>2.4342647847355399</v>
      </c>
      <c r="O350" s="19">
        <v>1.4718648517977899</v>
      </c>
      <c r="P350" s="18">
        <v>2.6823624446271301</v>
      </c>
      <c r="Q350" s="18">
        <v>2.8607719416109298</v>
      </c>
      <c r="R350" s="18">
        <v>4.2962412497893299</v>
      </c>
      <c r="S350" s="19">
        <v>0.39988010082478698</v>
      </c>
      <c r="T350" s="18">
        <v>2.7308342602859925</v>
      </c>
      <c r="U350" s="33">
        <v>2.8278101219562952</v>
      </c>
      <c r="V350" s="33">
        <v>0.1464314794347529</v>
      </c>
      <c r="W350" s="16">
        <v>3.7275856050037102E-5</v>
      </c>
      <c r="X350" s="16">
        <v>3.3830543033801402E-11</v>
      </c>
      <c r="Y350" s="44">
        <v>0.14140981309881853</v>
      </c>
      <c r="Z350" s="16">
        <v>4.4067249588728703E-5</v>
      </c>
      <c r="AA350" s="16">
        <v>1.2014499655922999E-8</v>
      </c>
      <c r="AB350" s="44">
        <v>0.96570637437169426</v>
      </c>
      <c r="AC350" s="16">
        <v>0.99357153206890902</v>
      </c>
      <c r="AD350" s="17">
        <v>1</v>
      </c>
    </row>
    <row r="351" spans="1:30" x14ac:dyDescent="0.35">
      <c r="A351" s="1" t="s">
        <v>16811</v>
      </c>
      <c r="B351" s="15" t="s">
        <v>45</v>
      </c>
      <c r="C351" s="16" t="s">
        <v>46</v>
      </c>
      <c r="D351" s="16" t="s">
        <v>16812</v>
      </c>
      <c r="E351" s="16" t="s">
        <v>2299</v>
      </c>
      <c r="F351" s="15" t="s">
        <v>16</v>
      </c>
      <c r="G351" s="19">
        <v>129.34574332207799</v>
      </c>
      <c r="H351" s="18">
        <v>124.758369263888</v>
      </c>
      <c r="I351" s="18">
        <v>54.793005634373401</v>
      </c>
      <c r="J351" s="33">
        <v>60.940866018953002</v>
      </c>
      <c r="K351" s="19">
        <v>39.102528760638499</v>
      </c>
      <c r="L351" s="18">
        <v>35.1623191529157</v>
      </c>
      <c r="M351" s="18">
        <v>21.27306699839</v>
      </c>
      <c r="N351" s="33">
        <v>28.3218148110826</v>
      </c>
      <c r="O351" s="19">
        <v>16.818833035283699</v>
      </c>
      <c r="P351" s="18">
        <v>12.026888971738501</v>
      </c>
      <c r="Q351" s="18">
        <v>14.5846430209014</v>
      </c>
      <c r="R351" s="18">
        <v>57.872196727377101</v>
      </c>
      <c r="S351" s="19">
        <v>92.459496059823095</v>
      </c>
      <c r="T351" s="18">
        <v>30.964932430756701</v>
      </c>
      <c r="U351" s="33">
        <v>25.325640438825175</v>
      </c>
      <c r="V351" s="33">
        <v>2.9859421223210991</v>
      </c>
      <c r="W351" s="16">
        <v>9.8641742663536896E-6</v>
      </c>
      <c r="X351" s="16">
        <v>1.61662367739022E-7</v>
      </c>
      <c r="Y351" s="44">
        <v>3.65082558457551</v>
      </c>
      <c r="Z351" s="16">
        <v>1.9678685873583501E-3</v>
      </c>
      <c r="AA351" s="16">
        <v>1.82408481895276E-6</v>
      </c>
      <c r="AB351" s="44">
        <v>1.2226712491458369</v>
      </c>
      <c r="AC351" s="16">
        <v>0.69728811684801595</v>
      </c>
      <c r="AD351" s="17">
        <v>0.76805953794275295</v>
      </c>
    </row>
    <row r="352" spans="1:30" x14ac:dyDescent="0.35">
      <c r="A352" s="1" t="s">
        <v>3028</v>
      </c>
      <c r="B352" s="15" t="s">
        <v>3029</v>
      </c>
      <c r="C352" s="16" t="s">
        <v>3030</v>
      </c>
      <c r="D352" s="16" t="s">
        <v>3031</v>
      </c>
      <c r="E352" s="16" t="s">
        <v>3032</v>
      </c>
      <c r="F352" s="15" t="s">
        <v>16</v>
      </c>
      <c r="G352" s="19">
        <v>0.28120946739150599</v>
      </c>
      <c r="H352" s="18">
        <v>0.83825983404995696</v>
      </c>
      <c r="I352" s="18">
        <v>0.97544755380502801</v>
      </c>
      <c r="J352" s="33">
        <v>0.49188896234601398</v>
      </c>
      <c r="K352" s="19">
        <v>2.02456746496363</v>
      </c>
      <c r="L352" s="18">
        <v>5.1797097503611003</v>
      </c>
      <c r="M352" s="18">
        <v>3.4442540273750302</v>
      </c>
      <c r="N352" s="33">
        <v>1.1679553260094699</v>
      </c>
      <c r="O352" s="19">
        <v>9.0887654598513805</v>
      </c>
      <c r="P352" s="18">
        <v>10.678357160515599</v>
      </c>
      <c r="Q352" s="18">
        <v>14.227450201067199</v>
      </c>
      <c r="R352" s="18">
        <v>10.437517322019</v>
      </c>
      <c r="S352" s="19">
        <v>0.64670145439812621</v>
      </c>
      <c r="T352" s="18">
        <v>2.9541216421773075</v>
      </c>
      <c r="U352" s="33">
        <v>11.108022535863293</v>
      </c>
      <c r="V352" s="33">
        <v>0.21891497126079107</v>
      </c>
      <c r="W352" s="16">
        <v>6.2282854407609502E-4</v>
      </c>
      <c r="X352" s="16">
        <v>2.5909896527920099E-8</v>
      </c>
      <c r="Y352" s="44">
        <v>5.8219314221787888E-2</v>
      </c>
      <c r="Z352" s="16">
        <v>3.3613230670213398E-21</v>
      </c>
      <c r="AA352" s="16">
        <v>1.71953551088384E-21</v>
      </c>
      <c r="AB352" s="44">
        <v>0.26594487296363045</v>
      </c>
      <c r="AC352" s="16">
        <v>1.59045905916945E-3</v>
      </c>
      <c r="AD352" s="17">
        <v>5.8986446633150104E-6</v>
      </c>
    </row>
    <row r="353" spans="1:30" x14ac:dyDescent="0.35">
      <c r="A353" s="1" t="s">
        <v>1228</v>
      </c>
      <c r="B353" s="15" t="s">
        <v>1229</v>
      </c>
      <c r="C353" s="16" t="s">
        <v>1230</v>
      </c>
      <c r="D353" s="16" t="s">
        <v>1231</v>
      </c>
      <c r="E353" s="16" t="s">
        <v>1232</v>
      </c>
      <c r="F353" s="15" t="s">
        <v>16</v>
      </c>
      <c r="G353" s="19">
        <v>0</v>
      </c>
      <c r="H353" s="18">
        <v>0</v>
      </c>
      <c r="I353" s="18">
        <v>6.6330433658741902E-2</v>
      </c>
      <c r="J353" s="33">
        <v>2.2298966293019199E-2</v>
      </c>
      <c r="K353" s="19">
        <v>0.68179719582013298</v>
      </c>
      <c r="L353" s="18">
        <v>0.22013766439034699</v>
      </c>
      <c r="M353" s="18">
        <v>0.21786909196418699</v>
      </c>
      <c r="N353" s="33">
        <v>0.27532600218463299</v>
      </c>
      <c r="O353" s="19">
        <v>0.63388312950758297</v>
      </c>
      <c r="P353" s="18">
        <v>0.242042762305021</v>
      </c>
      <c r="Q353" s="18">
        <v>9.4772239706700595E-2</v>
      </c>
      <c r="R353" s="18">
        <v>0.215372771224007</v>
      </c>
      <c r="S353" s="19">
        <v>2.2157349987940275E-2</v>
      </c>
      <c r="T353" s="18">
        <v>0.34878248858982497</v>
      </c>
      <c r="U353" s="33">
        <v>0.2965177256858279</v>
      </c>
      <c r="V353" s="33">
        <v>6.3527701971292927E-2</v>
      </c>
      <c r="W353" s="16">
        <v>6.9572010585748306E-5</v>
      </c>
      <c r="X353" s="16">
        <v>2.2585222544010699E-9</v>
      </c>
      <c r="Y353" s="44">
        <v>7.4725212250605383E-2</v>
      </c>
      <c r="Z353" s="16">
        <v>5.6978230234943604E-3</v>
      </c>
      <c r="AA353" s="16">
        <v>2.64770581419815E-6</v>
      </c>
      <c r="AB353" s="44">
        <v>1.1762618500567268</v>
      </c>
      <c r="AC353" s="16">
        <v>0.83467964404435702</v>
      </c>
      <c r="AD353" s="17">
        <v>0.91383703077436196</v>
      </c>
    </row>
    <row r="354" spans="1:30" x14ac:dyDescent="0.35">
      <c r="A354" s="1" t="s">
        <v>21422</v>
      </c>
      <c r="B354" s="15">
        <v>0</v>
      </c>
      <c r="C354" s="16">
        <v>0</v>
      </c>
      <c r="D354" s="16" t="s">
        <v>4770</v>
      </c>
      <c r="E354" s="16" t="s">
        <v>4771</v>
      </c>
      <c r="F354" s="15" t="s">
        <v>16</v>
      </c>
      <c r="G354" s="19">
        <v>3.3846371495241701</v>
      </c>
      <c r="H354" s="18">
        <v>3.3250973417314902</v>
      </c>
      <c r="I354" s="18">
        <v>2.7527129968377801</v>
      </c>
      <c r="J354" s="33">
        <v>4.3482984271387597</v>
      </c>
      <c r="K354" s="19">
        <v>0.17700504122253399</v>
      </c>
      <c r="L354" s="18">
        <v>0.62739234351248896</v>
      </c>
      <c r="M354" s="18">
        <v>0.130721455178512</v>
      </c>
      <c r="N354" s="33">
        <v>0.47652577301186599</v>
      </c>
      <c r="O354" s="19">
        <v>0.55464773831913505</v>
      </c>
      <c r="P354" s="18">
        <v>0.37956705906923699</v>
      </c>
      <c r="Q354" s="18">
        <v>1.2794252360404501</v>
      </c>
      <c r="R354" s="18">
        <v>1.5565577556644099</v>
      </c>
      <c r="S354" s="19">
        <v>3.45268647880805</v>
      </c>
      <c r="T354" s="18">
        <v>0.35291115323135025</v>
      </c>
      <c r="U354" s="33">
        <v>0.94254944727330803</v>
      </c>
      <c r="V354" s="33">
        <v>9.7834439268759752</v>
      </c>
      <c r="W354" s="16">
        <v>1.20203154968392E-12</v>
      </c>
      <c r="X354" s="16">
        <v>1.10214228703642E-23</v>
      </c>
      <c r="Y354" s="44">
        <v>3.6631356464069791</v>
      </c>
      <c r="Z354" s="16">
        <v>3.6202501454626699E-3</v>
      </c>
      <c r="AA354" s="16">
        <v>5.1692068499932801E-6</v>
      </c>
      <c r="AB354" s="44">
        <v>0.37442189823810668</v>
      </c>
      <c r="AC354" s="16">
        <v>0.14243797648342901</v>
      </c>
      <c r="AD354" s="17">
        <v>3.19968180069075E-3</v>
      </c>
    </row>
    <row r="355" spans="1:30" x14ac:dyDescent="0.35">
      <c r="A355" s="1" t="s">
        <v>21463</v>
      </c>
      <c r="B355" s="15" t="s">
        <v>21464</v>
      </c>
      <c r="C355" s="16" t="s">
        <v>21465</v>
      </c>
      <c r="D355" s="16" t="s">
        <v>21466</v>
      </c>
      <c r="E355" s="16" t="s">
        <v>21467</v>
      </c>
      <c r="F355" s="15" t="s">
        <v>16</v>
      </c>
      <c r="G355" s="19">
        <v>1.4075806492115699</v>
      </c>
      <c r="H355" s="18">
        <v>1.98915310675322</v>
      </c>
      <c r="I355" s="18">
        <v>2.6040301109211601</v>
      </c>
      <c r="J355" s="33">
        <v>0.875422886094541</v>
      </c>
      <c r="K355" s="19">
        <v>0.35388139830023202</v>
      </c>
      <c r="L355" s="18">
        <v>5.4014148841688203E-2</v>
      </c>
      <c r="M355" s="18">
        <v>0.187101319434894</v>
      </c>
      <c r="N355" s="33">
        <v>7.7948599729312895E-2</v>
      </c>
      <c r="O355" s="19">
        <v>0.57028743930616799</v>
      </c>
      <c r="P355" s="18">
        <v>0.48590918376887798</v>
      </c>
      <c r="Q355" s="18">
        <v>0.31005094778636999</v>
      </c>
      <c r="R355" s="18">
        <v>0.48040917542779399</v>
      </c>
      <c r="S355" s="19">
        <v>1.7190466882451227</v>
      </c>
      <c r="T355" s="18">
        <v>0.16823636657653177</v>
      </c>
      <c r="U355" s="33">
        <v>0.46166418657230246</v>
      </c>
      <c r="V355" s="33">
        <v>10.218044547836319</v>
      </c>
      <c r="W355" s="16">
        <v>2.5943426269257199E-9</v>
      </c>
      <c r="X355" s="16">
        <v>5.4774162073255503E-17</v>
      </c>
      <c r="Y355" s="44">
        <v>3.7235868370220619</v>
      </c>
      <c r="Z355" s="16">
        <v>7.0867403310490701E-5</v>
      </c>
      <c r="AA355" s="16">
        <v>4.0673189093515601E-5</v>
      </c>
      <c r="AB355" s="44">
        <v>0.3644128599743221</v>
      </c>
      <c r="AC355" s="16">
        <v>5.32647228445466E-2</v>
      </c>
      <c r="AD355" s="17">
        <v>2.4551685310091199E-2</v>
      </c>
    </row>
    <row r="356" spans="1:30" x14ac:dyDescent="0.35">
      <c r="A356" s="1" t="s">
        <v>4846</v>
      </c>
      <c r="B356" s="15" t="s">
        <v>4847</v>
      </c>
      <c r="C356" s="16" t="s">
        <v>4848</v>
      </c>
      <c r="D356" s="16" t="s">
        <v>4849</v>
      </c>
      <c r="E356" s="16" t="s">
        <v>4850</v>
      </c>
      <c r="F356" s="15" t="s">
        <v>16</v>
      </c>
      <c r="G356" s="19">
        <v>1.6072575593152401</v>
      </c>
      <c r="H356" s="18">
        <v>1.6584537234005601</v>
      </c>
      <c r="I356" s="18">
        <v>2.7875936559169499</v>
      </c>
      <c r="J356" s="33">
        <v>1.9463537389381</v>
      </c>
      <c r="K356" s="19">
        <v>8.6467979907559904</v>
      </c>
      <c r="L356" s="18">
        <v>4.4300332785449701</v>
      </c>
      <c r="M356" s="18">
        <v>4.9126193419726603</v>
      </c>
      <c r="N356" s="33">
        <v>4.5701286420319001</v>
      </c>
      <c r="O356" s="19">
        <v>6.4549521269899399</v>
      </c>
      <c r="P356" s="18">
        <v>5.0682445574743502</v>
      </c>
      <c r="Q356" s="18">
        <v>3.5233214115098801</v>
      </c>
      <c r="R356" s="18">
        <v>3.6553029598902098</v>
      </c>
      <c r="S356" s="19">
        <v>1.9999146693927126</v>
      </c>
      <c r="T356" s="18">
        <v>5.6398948133263804</v>
      </c>
      <c r="U356" s="33">
        <v>4.6754552639660947</v>
      </c>
      <c r="V356" s="33">
        <v>0.35460141289641772</v>
      </c>
      <c r="W356" s="16">
        <v>1.3106000001023701E-6</v>
      </c>
      <c r="X356" s="16">
        <v>2.35542221933178E-6</v>
      </c>
      <c r="Y356" s="44">
        <v>0.42774757889485721</v>
      </c>
      <c r="Z356" s="16">
        <v>6.4345117571255298E-4</v>
      </c>
      <c r="AA356" s="16">
        <v>5.6793528151678398E-3</v>
      </c>
      <c r="AB356" s="44">
        <v>1.2062771419915526</v>
      </c>
      <c r="AC356" s="16">
        <v>0.60487162418711204</v>
      </c>
      <c r="AD356" s="17">
        <v>0.81124876809952795</v>
      </c>
    </row>
    <row r="357" spans="1:30" x14ac:dyDescent="0.35">
      <c r="A357" s="1" t="s">
        <v>1324</v>
      </c>
      <c r="B357" s="15" t="s">
        <v>280</v>
      </c>
      <c r="C357" s="16" t="s">
        <v>1325</v>
      </c>
      <c r="D357" s="16" t="s">
        <v>1326</v>
      </c>
      <c r="E357" s="16" t="s">
        <v>1327</v>
      </c>
      <c r="F357" s="15" t="s">
        <v>16</v>
      </c>
      <c r="G357" s="19">
        <v>0</v>
      </c>
      <c r="H357" s="18">
        <v>0</v>
      </c>
      <c r="I357" s="18">
        <v>2.6128059476920401E-2</v>
      </c>
      <c r="J357" s="33">
        <v>2.6351194411393601E-2</v>
      </c>
      <c r="K357" s="19">
        <v>0.18592966514972101</v>
      </c>
      <c r="L357" s="18">
        <v>0.15608500363811301</v>
      </c>
      <c r="M357" s="18">
        <v>5.1492169844477201E-2</v>
      </c>
      <c r="N357" s="33">
        <v>0.35038659780284298</v>
      </c>
      <c r="O357" s="19">
        <v>0.22472222290841301</v>
      </c>
      <c r="P357" s="18">
        <v>0.28602742394238301</v>
      </c>
      <c r="Q357" s="18">
        <v>0.39198077084572902</v>
      </c>
      <c r="R357" s="18">
        <v>0.20823618302550301</v>
      </c>
      <c r="S357" s="19">
        <v>1.3119813472078501E-2</v>
      </c>
      <c r="T357" s="18">
        <v>0.18597335910878854</v>
      </c>
      <c r="U357" s="33">
        <v>0.277741650180507</v>
      </c>
      <c r="V357" s="33">
        <v>7.0546736021495554E-2</v>
      </c>
      <c r="W357" s="16">
        <v>8.7010024731008998E-3</v>
      </c>
      <c r="X357" s="16">
        <v>5.57722099189994E-5</v>
      </c>
      <c r="Y357" s="44">
        <v>4.7237472174417504E-2</v>
      </c>
      <c r="Z357" s="16">
        <v>7.6931765678296302E-4</v>
      </c>
      <c r="AA357" s="16">
        <v>1.75633969394572E-6</v>
      </c>
      <c r="AB357" s="44">
        <v>0.66959117938531232</v>
      </c>
      <c r="AC357" s="16">
        <v>0.64192022560324602</v>
      </c>
      <c r="AD357" s="17">
        <v>0.62211557950321394</v>
      </c>
    </row>
    <row r="358" spans="1:30" x14ac:dyDescent="0.35">
      <c r="A358" s="1" t="s">
        <v>455</v>
      </c>
      <c r="B358" s="15">
        <v>0</v>
      </c>
      <c r="C358" s="16">
        <v>0</v>
      </c>
      <c r="D358" s="16" t="s">
        <v>456</v>
      </c>
      <c r="E358" s="16" t="s">
        <v>457</v>
      </c>
      <c r="F358" s="15" t="s">
        <v>16</v>
      </c>
      <c r="G358" s="19">
        <v>0</v>
      </c>
      <c r="H358" s="18">
        <v>0</v>
      </c>
      <c r="I358" s="18">
        <v>3.5120243730361003E-2</v>
      </c>
      <c r="J358" s="33">
        <v>8.8550430920037795E-3</v>
      </c>
      <c r="K358" s="19">
        <v>2.40546914474676</v>
      </c>
      <c r="L358" s="18">
        <v>2.72743805863084</v>
      </c>
      <c r="M358" s="18">
        <v>3.1665230715232702</v>
      </c>
      <c r="N358" s="33">
        <v>3.1790812248232498</v>
      </c>
      <c r="O358" s="19">
        <v>2.2906383827511001</v>
      </c>
      <c r="P358" s="18">
        <v>3.1631073692750902</v>
      </c>
      <c r="Q358" s="18">
        <v>3.3181156109807102</v>
      </c>
      <c r="R358" s="18">
        <v>2.8145737278495901</v>
      </c>
      <c r="S358" s="19">
        <v>1.0993821705591196E-2</v>
      </c>
      <c r="T358" s="18">
        <v>2.8696278749310302</v>
      </c>
      <c r="U358" s="33">
        <v>2.8966087727141225</v>
      </c>
      <c r="V358" s="33">
        <v>3.8310966385686597E-3</v>
      </c>
      <c r="W358" s="16">
        <v>5.4567037303532502E-60</v>
      </c>
      <c r="X358" s="16">
        <v>6.5550334142714799E-67</v>
      </c>
      <c r="Y358" s="44">
        <v>3.7954113131025229E-3</v>
      </c>
      <c r="Z358" s="16">
        <v>2.2618045990154301E-56</v>
      </c>
      <c r="AA358" s="16">
        <v>6.4528088360141298E-49</v>
      </c>
      <c r="AB358" s="44">
        <v>0.9906853496967728</v>
      </c>
      <c r="AC358" s="16">
        <v>0.96917748402300796</v>
      </c>
      <c r="AD358" s="17">
        <v>1</v>
      </c>
    </row>
    <row r="359" spans="1:30" x14ac:dyDescent="0.35">
      <c r="A359" s="1" t="s">
        <v>1166</v>
      </c>
      <c r="B359" s="15" t="s">
        <v>1051</v>
      </c>
      <c r="C359" s="16" t="s">
        <v>1167</v>
      </c>
      <c r="D359" s="16" t="s">
        <v>738</v>
      </c>
      <c r="E359" s="16" t="s">
        <v>570</v>
      </c>
      <c r="F359" s="15" t="s">
        <v>16</v>
      </c>
      <c r="G359" s="19">
        <v>0.39768964539249402</v>
      </c>
      <c r="H359" s="18">
        <v>0.64213318310239298</v>
      </c>
      <c r="I359" s="18">
        <v>0.60352647609773802</v>
      </c>
      <c r="J359" s="33">
        <v>0.478249060443871</v>
      </c>
      <c r="K359" s="19">
        <v>13.804552608343201</v>
      </c>
      <c r="L359" s="18">
        <v>7.2536695740406802</v>
      </c>
      <c r="M359" s="18">
        <v>10.662181082042901</v>
      </c>
      <c r="N359" s="33">
        <v>5.4507280795118103</v>
      </c>
      <c r="O359" s="19">
        <v>1.1947104044012</v>
      </c>
      <c r="P359" s="18">
        <v>3.4750506877335798</v>
      </c>
      <c r="Q359" s="18">
        <v>3.9419995718558298</v>
      </c>
      <c r="R359" s="18">
        <v>1.5269851433874699</v>
      </c>
      <c r="S359" s="19">
        <v>0.53039959125912406</v>
      </c>
      <c r="T359" s="18">
        <v>9.2927828359846476</v>
      </c>
      <c r="U359" s="33">
        <v>2.5346864518445202</v>
      </c>
      <c r="V359" s="33">
        <v>5.7076507717929881E-2</v>
      </c>
      <c r="W359" s="16">
        <v>4.3988000297366702E-32</v>
      </c>
      <c r="X359" s="16">
        <v>5.2218405351634103E-34</v>
      </c>
      <c r="Y359" s="44">
        <v>0.20925649043223718</v>
      </c>
      <c r="Z359" s="16">
        <v>2.8424946288604198E-4</v>
      </c>
      <c r="AA359" s="16">
        <v>2.10457057119762E-7</v>
      </c>
      <c r="AB359" s="44">
        <v>3.6662455149914828</v>
      </c>
      <c r="AC359" s="16">
        <v>4.0562706585883304E-3</v>
      </c>
      <c r="AD359" s="17">
        <v>5.9701050928529004E-6</v>
      </c>
    </row>
    <row r="360" spans="1:30" x14ac:dyDescent="0.35">
      <c r="A360" s="1" t="s">
        <v>9651</v>
      </c>
      <c r="B360" s="15">
        <v>0</v>
      </c>
      <c r="C360" s="16">
        <v>0</v>
      </c>
      <c r="D360" s="16" t="s">
        <v>9652</v>
      </c>
      <c r="E360" s="16" t="s">
        <v>9653</v>
      </c>
      <c r="F360" s="15" t="s">
        <v>16</v>
      </c>
      <c r="G360" s="19">
        <v>1.9706129088962001</v>
      </c>
      <c r="H360" s="18">
        <v>1.60453170525211</v>
      </c>
      <c r="I360" s="18">
        <v>1.75636405918901</v>
      </c>
      <c r="J360" s="33">
        <v>2.5373585214146401</v>
      </c>
      <c r="K360" s="19">
        <v>2.5897684148335198</v>
      </c>
      <c r="L360" s="18">
        <v>5.1043370655395304</v>
      </c>
      <c r="M360" s="18">
        <v>3.2742730901106398</v>
      </c>
      <c r="N360" s="33">
        <v>3.2511061803767598</v>
      </c>
      <c r="O360" s="19">
        <v>4.7858781128136902</v>
      </c>
      <c r="P360" s="18">
        <v>2.9289525799401801</v>
      </c>
      <c r="Q360" s="18">
        <v>3.62856499831237</v>
      </c>
      <c r="R360" s="18">
        <v>6.7467463574140902</v>
      </c>
      <c r="S360" s="19">
        <v>1.96721679868799</v>
      </c>
      <c r="T360" s="18">
        <v>3.5548711877151122</v>
      </c>
      <c r="U360" s="33">
        <v>4.5225355121200828</v>
      </c>
      <c r="V360" s="33">
        <v>0.55338623955947486</v>
      </c>
      <c r="W360" s="16">
        <v>8.1513578245073805E-3</v>
      </c>
      <c r="X360" s="16">
        <v>6.3530620164459197E-3</v>
      </c>
      <c r="Y360" s="44">
        <v>0.4349809511536139</v>
      </c>
      <c r="Z360" s="16">
        <v>6.5468618331439895E-4</v>
      </c>
      <c r="AA360" s="16">
        <v>3.9090892157722197E-3</v>
      </c>
      <c r="AB360" s="44">
        <v>0.78603499700296509</v>
      </c>
      <c r="AC360" s="16">
        <v>0.73033135588808196</v>
      </c>
      <c r="AD360" s="17">
        <v>0.69929192647933702</v>
      </c>
    </row>
    <row r="361" spans="1:30" x14ac:dyDescent="0.35">
      <c r="A361" s="1" t="s">
        <v>18806</v>
      </c>
      <c r="B361" s="15" t="s">
        <v>18807</v>
      </c>
      <c r="C361" s="16" t="s">
        <v>18808</v>
      </c>
      <c r="D361" s="16" t="s">
        <v>18809</v>
      </c>
      <c r="E361" s="16" t="s">
        <v>4128</v>
      </c>
      <c r="F361" s="15" t="s">
        <v>16</v>
      </c>
      <c r="G361" s="19">
        <v>4.6931649503054098</v>
      </c>
      <c r="H361" s="18">
        <v>8.3105723584148397</v>
      </c>
      <c r="I361" s="18">
        <v>9.8222397191190005</v>
      </c>
      <c r="J361" s="33">
        <v>5.7097787320219604</v>
      </c>
      <c r="K361" s="19">
        <v>1.6179619855807501</v>
      </c>
      <c r="L361" s="18">
        <v>1.9015547792402001</v>
      </c>
      <c r="M361" s="18">
        <v>1.8819587925608501</v>
      </c>
      <c r="N361" s="33">
        <v>1.55720259462287</v>
      </c>
      <c r="O361" s="19">
        <v>1.36887467409658</v>
      </c>
      <c r="P361" s="18">
        <v>1.6970548503810901</v>
      </c>
      <c r="Q361" s="18">
        <v>1.03954924723986</v>
      </c>
      <c r="R361" s="18">
        <v>1.1375795056444999</v>
      </c>
      <c r="S361" s="19">
        <v>7.1339389399653026</v>
      </c>
      <c r="T361" s="18">
        <v>1.7396695380011675</v>
      </c>
      <c r="U361" s="33">
        <v>1.3107645693405074</v>
      </c>
      <c r="V361" s="33">
        <v>4.1007437240994644</v>
      </c>
      <c r="W361" s="16">
        <v>8.0936372308983895E-14</v>
      </c>
      <c r="X361" s="16">
        <v>8.2280688823290507E-12</v>
      </c>
      <c r="Y361" s="44">
        <v>5.4425784056359126</v>
      </c>
      <c r="Z361" s="16">
        <v>7.2766483418918605E-17</v>
      </c>
      <c r="AA361" s="16">
        <v>1.35769058621102E-10</v>
      </c>
      <c r="AB361" s="44">
        <v>1.3272173956276965</v>
      </c>
      <c r="AC361" s="16">
        <v>0.21102634046805299</v>
      </c>
      <c r="AD361" s="17">
        <v>0.60886032013000402</v>
      </c>
    </row>
    <row r="362" spans="1:30" x14ac:dyDescent="0.35">
      <c r="A362" s="1" t="s">
        <v>17172</v>
      </c>
      <c r="B362" s="15">
        <v>0</v>
      </c>
      <c r="C362" s="16">
        <v>0</v>
      </c>
      <c r="D362" s="16" t="s">
        <v>16453</v>
      </c>
      <c r="E362" s="16" t="s">
        <v>16454</v>
      </c>
      <c r="F362" s="15" t="s">
        <v>16</v>
      </c>
      <c r="G362" s="19">
        <v>3.5924371881247601</v>
      </c>
      <c r="H362" s="18">
        <v>4.0157731384624098</v>
      </c>
      <c r="I362" s="18">
        <v>4.9650471378608101</v>
      </c>
      <c r="J362" s="33">
        <v>3.4364845314584498</v>
      </c>
      <c r="K362" s="19">
        <v>2.1360686644598101</v>
      </c>
      <c r="L362" s="18">
        <v>0.484647499880901</v>
      </c>
      <c r="M362" s="18">
        <v>1.1991327224056301</v>
      </c>
      <c r="N362" s="33">
        <v>1.21229648711433</v>
      </c>
      <c r="O362" s="19">
        <v>2.18633858269494</v>
      </c>
      <c r="P362" s="18">
        <v>1.01730301715995</v>
      </c>
      <c r="Q362" s="18">
        <v>1.5648547407539799</v>
      </c>
      <c r="R362" s="18">
        <v>1.7673134802895101</v>
      </c>
      <c r="S362" s="19">
        <v>4.0024354989766078</v>
      </c>
      <c r="T362" s="18">
        <v>1.2580363434651678</v>
      </c>
      <c r="U362" s="33">
        <v>1.633952455224595</v>
      </c>
      <c r="V362" s="33">
        <v>3.1814943342194679</v>
      </c>
      <c r="W362" s="16">
        <v>1.46921557292951E-5</v>
      </c>
      <c r="X362" s="16">
        <v>1.6431300076215101E-6</v>
      </c>
      <c r="Y362" s="44">
        <v>2.4495422043516273</v>
      </c>
      <c r="Z362" s="16">
        <v>1.45778089710987E-3</v>
      </c>
      <c r="AA362" s="16">
        <v>9.1642532219264293E-3</v>
      </c>
      <c r="AB362" s="44">
        <v>0.76993448581846546</v>
      </c>
      <c r="AC362" s="16">
        <v>0.65464219241435595</v>
      </c>
      <c r="AD362" s="17">
        <v>0.69691460506290903</v>
      </c>
    </row>
    <row r="363" spans="1:30" x14ac:dyDescent="0.35">
      <c r="A363" s="1" t="s">
        <v>7684</v>
      </c>
      <c r="B363" s="15" t="s">
        <v>7685</v>
      </c>
      <c r="C363" s="16" t="s">
        <v>7686</v>
      </c>
      <c r="D363" s="16" t="s">
        <v>7687</v>
      </c>
      <c r="E363" s="16" t="s">
        <v>6129</v>
      </c>
      <c r="F363" s="15" t="s">
        <v>16</v>
      </c>
      <c r="G363" s="19">
        <v>21.439352404241198</v>
      </c>
      <c r="H363" s="18">
        <v>14.8320668596186</v>
      </c>
      <c r="I363" s="18">
        <v>27.221705395025701</v>
      </c>
      <c r="J363" s="33">
        <v>23.486443133240599</v>
      </c>
      <c r="K363" s="19">
        <v>45.831662459406203</v>
      </c>
      <c r="L363" s="18">
        <v>35.631976544815103</v>
      </c>
      <c r="M363" s="18">
        <v>56.523690440708897</v>
      </c>
      <c r="N363" s="33">
        <v>39.933346029183099</v>
      </c>
      <c r="O363" s="19">
        <v>81.681177498091301</v>
      </c>
      <c r="P363" s="18">
        <v>53.171383718328102</v>
      </c>
      <c r="Q363" s="18">
        <v>49.365578303856999</v>
      </c>
      <c r="R363" s="18">
        <v>22.195332841527801</v>
      </c>
      <c r="S363" s="19">
        <v>21.744891948031523</v>
      </c>
      <c r="T363" s="18">
        <v>44.480168868528324</v>
      </c>
      <c r="U363" s="33">
        <v>51.603368090451056</v>
      </c>
      <c r="V363" s="33">
        <v>0.48886711766548596</v>
      </c>
      <c r="W363" s="16">
        <v>3.29543839235592E-6</v>
      </c>
      <c r="X363" s="16">
        <v>3.23196752632638E-4</v>
      </c>
      <c r="Y363" s="44">
        <v>0.42138512955039664</v>
      </c>
      <c r="Z363" s="16">
        <v>7.6516533409396997E-3</v>
      </c>
      <c r="AA363" s="16">
        <v>1.44121221506574E-3</v>
      </c>
      <c r="AB363" s="44">
        <v>0.86196251358172793</v>
      </c>
      <c r="AC363" s="16">
        <v>0.81655125688760299</v>
      </c>
      <c r="AD363" s="17">
        <v>0.85891636815352701</v>
      </c>
    </row>
    <row r="364" spans="1:30" x14ac:dyDescent="0.35">
      <c r="A364" s="1" t="s">
        <v>2278</v>
      </c>
      <c r="B364" s="15" t="s">
        <v>1501</v>
      </c>
      <c r="C364" s="16" t="s">
        <v>1502</v>
      </c>
      <c r="D364" s="16" t="s">
        <v>1503</v>
      </c>
      <c r="E364" s="16" t="s">
        <v>1504</v>
      </c>
      <c r="F364" s="15" t="s">
        <v>16</v>
      </c>
      <c r="G364" s="19">
        <v>0.793610907974449</v>
      </c>
      <c r="H364" s="18">
        <v>0.72284724820249902</v>
      </c>
      <c r="I364" s="18">
        <v>0.43422838240035999</v>
      </c>
      <c r="J364" s="33">
        <v>0.91718821338629197</v>
      </c>
      <c r="K364" s="19">
        <v>4.5281263290349703</v>
      </c>
      <c r="L364" s="18">
        <v>5.7590362299747397</v>
      </c>
      <c r="M364" s="18">
        <v>3.7217509163348801</v>
      </c>
      <c r="N364" s="33">
        <v>4.7322964612344398</v>
      </c>
      <c r="O364" s="19">
        <v>1.8321226816301199</v>
      </c>
      <c r="P364" s="18">
        <v>1.43503614014834</v>
      </c>
      <c r="Q364" s="18">
        <v>1.28766630036278</v>
      </c>
      <c r="R364" s="18">
        <v>2.1838125720364499</v>
      </c>
      <c r="S364" s="19">
        <v>0.71696868799089997</v>
      </c>
      <c r="T364" s="18">
        <v>4.6853024841447573</v>
      </c>
      <c r="U364" s="33">
        <v>1.6846594235444223</v>
      </c>
      <c r="V364" s="33">
        <v>0.15302505876987652</v>
      </c>
      <c r="W364" s="16">
        <v>1.4057002418711399E-25</v>
      </c>
      <c r="X364" s="16">
        <v>6.6891372007773196E-21</v>
      </c>
      <c r="Y364" s="44">
        <v>0.42558672570295597</v>
      </c>
      <c r="Z364" s="16">
        <v>5.8673728163594002E-5</v>
      </c>
      <c r="AA364" s="16">
        <v>2.8329925935363901E-3</v>
      </c>
      <c r="AB364" s="44">
        <v>2.7811570805730943</v>
      </c>
      <c r="AC364" s="16">
        <v>3.4053351549290101E-10</v>
      </c>
      <c r="AD364" s="17">
        <v>3.5963835507737903E-4</v>
      </c>
    </row>
    <row r="365" spans="1:30" x14ac:dyDescent="0.35">
      <c r="A365" s="1" t="s">
        <v>2088</v>
      </c>
      <c r="B365" s="15" t="s">
        <v>2089</v>
      </c>
      <c r="C365" s="16" t="s">
        <v>2090</v>
      </c>
      <c r="D365" s="16" t="s">
        <v>2091</v>
      </c>
      <c r="E365" s="16" t="s">
        <v>2092</v>
      </c>
      <c r="F365" s="15" t="s">
        <v>16</v>
      </c>
      <c r="G365" s="19">
        <v>0.11285258625809901</v>
      </c>
      <c r="H365" s="18">
        <v>0.22426886051959499</v>
      </c>
      <c r="I365" s="18">
        <v>0.32621524750200898</v>
      </c>
      <c r="J365" s="33">
        <v>9.8700342608445998E-2</v>
      </c>
      <c r="K365" s="19">
        <v>1.7023435658560599</v>
      </c>
      <c r="L365" s="18">
        <v>0.90942117092405705</v>
      </c>
      <c r="M365" s="18">
        <v>1.1411340144681601</v>
      </c>
      <c r="N365" s="33">
        <v>1.7498651336829101</v>
      </c>
      <c r="O365" s="19">
        <v>1.1690467552393899</v>
      </c>
      <c r="P365" s="18">
        <v>1.20119582485204</v>
      </c>
      <c r="Q365" s="18">
        <v>0.815662718787178</v>
      </c>
      <c r="R365" s="18">
        <v>0.64996998767304703</v>
      </c>
      <c r="S365" s="19">
        <v>0.19050925922203724</v>
      </c>
      <c r="T365" s="18">
        <v>1.3756909712327967</v>
      </c>
      <c r="U365" s="33">
        <v>0.95896882163791375</v>
      </c>
      <c r="V365" s="33">
        <v>0.13848259762242704</v>
      </c>
      <c r="W365" s="16">
        <v>2.04336168603435E-13</v>
      </c>
      <c r="X365" s="16">
        <v>4.1859051044613498E-16</v>
      </c>
      <c r="Y365" s="44">
        <v>0.19866053507000198</v>
      </c>
      <c r="Z365" s="16">
        <v>1.04136741281976E-6</v>
      </c>
      <c r="AA365" s="16">
        <v>1.0323437752548E-7</v>
      </c>
      <c r="AB365" s="44">
        <v>1.4345523443432955</v>
      </c>
      <c r="AC365" s="16">
        <v>0.27868109282084602</v>
      </c>
      <c r="AD365" s="17">
        <v>0.46939538537289499</v>
      </c>
    </row>
    <row r="366" spans="1:30" x14ac:dyDescent="0.35">
      <c r="A366" s="1" t="s">
        <v>2280</v>
      </c>
      <c r="B366" s="15" t="s">
        <v>2281</v>
      </c>
      <c r="C366" s="16" t="s">
        <v>2282</v>
      </c>
      <c r="D366" s="16" t="s">
        <v>2283</v>
      </c>
      <c r="E366" s="16" t="s">
        <v>2284</v>
      </c>
      <c r="F366" s="15" t="s">
        <v>16</v>
      </c>
      <c r="G366" s="19">
        <v>0.91591375222779103</v>
      </c>
      <c r="H366" s="18">
        <v>1.39546394939237</v>
      </c>
      <c r="I366" s="18">
        <v>0.79427075961771798</v>
      </c>
      <c r="J366" s="33">
        <v>0.69424668873955697</v>
      </c>
      <c r="K366" s="19">
        <v>5.4794003358758596</v>
      </c>
      <c r="L366" s="18">
        <v>5.7070015841483599</v>
      </c>
      <c r="M366" s="18">
        <v>6.3786713260669901</v>
      </c>
      <c r="N366" s="33">
        <v>7.0882891727949202</v>
      </c>
      <c r="O366" s="19">
        <v>4.5289414654812701</v>
      </c>
      <c r="P366" s="18">
        <v>2.9642011809211102</v>
      </c>
      <c r="Q366" s="18">
        <v>0.76602096356866201</v>
      </c>
      <c r="R366" s="18">
        <v>2.4969132664644</v>
      </c>
      <c r="S366" s="19">
        <v>0.94997378749435901</v>
      </c>
      <c r="T366" s="18">
        <v>6.1633406047215322</v>
      </c>
      <c r="U366" s="33">
        <v>2.6890192191088604</v>
      </c>
      <c r="V366" s="33">
        <v>0.15413293673346812</v>
      </c>
      <c r="W366" s="16">
        <v>1.23405147762293E-39</v>
      </c>
      <c r="X366" s="16">
        <v>1.6473739581218899E-20</v>
      </c>
      <c r="Y366" s="44">
        <v>0.35327891327202182</v>
      </c>
      <c r="Z366" s="16">
        <v>3.0272673912961601E-3</v>
      </c>
      <c r="AA366" s="16">
        <v>1.4573393124911999E-4</v>
      </c>
      <c r="AB366" s="44">
        <v>2.2920403695604898</v>
      </c>
      <c r="AC366" s="16">
        <v>1.9192980495220701E-3</v>
      </c>
      <c r="AD366" s="17">
        <v>5.8953865457926601E-3</v>
      </c>
    </row>
    <row r="367" spans="1:30" x14ac:dyDescent="0.35">
      <c r="A367" s="1" t="s">
        <v>5890</v>
      </c>
      <c r="B367" s="15" t="s">
        <v>5891</v>
      </c>
      <c r="C367" s="16" t="s">
        <v>5892</v>
      </c>
      <c r="D367" s="16" t="s">
        <v>5893</v>
      </c>
      <c r="E367" s="16" t="s">
        <v>4924</v>
      </c>
      <c r="F367" s="15" t="s">
        <v>16</v>
      </c>
      <c r="G367" s="19">
        <v>156.99700592325601</v>
      </c>
      <c r="H367" s="18">
        <v>128.00153483656601</v>
      </c>
      <c r="I367" s="18">
        <v>179.95065104874399</v>
      </c>
      <c r="J367" s="33">
        <v>112.999518349913</v>
      </c>
      <c r="K367" s="19">
        <v>444.731692806176</v>
      </c>
      <c r="L367" s="18">
        <v>186.50822694310401</v>
      </c>
      <c r="M367" s="18">
        <v>385.87411852196999</v>
      </c>
      <c r="N367" s="33">
        <v>376.687298002521</v>
      </c>
      <c r="O367" s="19">
        <v>681.45942412825798</v>
      </c>
      <c r="P367" s="18">
        <v>334.40310638852799</v>
      </c>
      <c r="Q367" s="18">
        <v>174.71010782214199</v>
      </c>
      <c r="R367" s="18">
        <v>246.97261768577499</v>
      </c>
      <c r="S367" s="19">
        <v>144.48717753961978</v>
      </c>
      <c r="T367" s="18">
        <v>348.45033406844277</v>
      </c>
      <c r="U367" s="33">
        <v>359.38631400617572</v>
      </c>
      <c r="V367" s="33">
        <v>0.41465644716885114</v>
      </c>
      <c r="W367" s="16">
        <v>7.87183113935258E-9</v>
      </c>
      <c r="X367" s="16">
        <v>4.9657256295504302E-6</v>
      </c>
      <c r="Y367" s="44">
        <v>0.40203861947045905</v>
      </c>
      <c r="Z367" s="16">
        <v>1.1347230478409101E-3</v>
      </c>
      <c r="AA367" s="16">
        <v>6.0488067981317604E-4</v>
      </c>
      <c r="AB367" s="44">
        <v>0.96957040512804549</v>
      </c>
      <c r="AC367" s="16">
        <v>0.98227389378450203</v>
      </c>
      <c r="AD367" s="17">
        <v>1</v>
      </c>
    </row>
    <row r="368" spans="1:30" x14ac:dyDescent="0.35">
      <c r="A368" s="1" t="s">
        <v>17435</v>
      </c>
      <c r="B368" s="15" t="s">
        <v>10625</v>
      </c>
      <c r="C368" s="16" t="s">
        <v>17436</v>
      </c>
      <c r="D368" s="16" t="s">
        <v>17437</v>
      </c>
      <c r="E368" s="16" t="s">
        <v>2238</v>
      </c>
      <c r="F368" s="15" t="s">
        <v>16</v>
      </c>
      <c r="G368" s="19">
        <v>5.4513678989536398</v>
      </c>
      <c r="H368" s="18">
        <v>11.440832264369201</v>
      </c>
      <c r="I368" s="18">
        <v>12.3265037682875</v>
      </c>
      <c r="J368" s="33">
        <v>5.0573699085966197</v>
      </c>
      <c r="K368" s="19">
        <v>4.3491469572144297</v>
      </c>
      <c r="L368" s="18">
        <v>0.98973972111556996</v>
      </c>
      <c r="M368" s="18">
        <v>2.08968578438119</v>
      </c>
      <c r="N368" s="33">
        <v>2.9624159956332701</v>
      </c>
      <c r="O368" s="19">
        <v>4.7499013367852898</v>
      </c>
      <c r="P368" s="18">
        <v>4.72663435592822</v>
      </c>
      <c r="Q368" s="18">
        <v>2.16204432279384</v>
      </c>
      <c r="R368" s="18">
        <v>2.7582355752791901</v>
      </c>
      <c r="S368" s="19">
        <v>8.5690184600517405</v>
      </c>
      <c r="T368" s="18">
        <v>2.5977471145861148</v>
      </c>
      <c r="U368" s="33">
        <v>3.599203897696635</v>
      </c>
      <c r="V368" s="33">
        <v>3.2986345791464755</v>
      </c>
      <c r="W368" s="16">
        <v>7.6247926775338795E-5</v>
      </c>
      <c r="X368" s="16">
        <v>1.53244615299179E-8</v>
      </c>
      <c r="Y368" s="44">
        <v>2.3808093966378547</v>
      </c>
      <c r="Z368" s="16">
        <v>8.8108870787649493E-3</v>
      </c>
      <c r="AA368" s="16">
        <v>5.1333642942890901E-3</v>
      </c>
      <c r="AB368" s="44">
        <v>0.72175602950657569</v>
      </c>
      <c r="AC368" s="16">
        <v>0.52167173809510903</v>
      </c>
      <c r="AD368" s="17">
        <v>0.51483902076210497</v>
      </c>
    </row>
    <row r="369" spans="1:30" x14ac:dyDescent="0.35">
      <c r="A369" s="1" t="s">
        <v>1993</v>
      </c>
      <c r="B369" s="15" t="s">
        <v>45</v>
      </c>
      <c r="C369" s="16" t="s">
        <v>46</v>
      </c>
      <c r="D369" s="16" t="s">
        <v>1994</v>
      </c>
      <c r="E369" s="16" t="s">
        <v>1995</v>
      </c>
      <c r="F369" s="15" t="s">
        <v>16</v>
      </c>
      <c r="G369" s="19">
        <v>7.3547091471624707E-2</v>
      </c>
      <c r="H369" s="18">
        <v>7.3079062455637306E-2</v>
      </c>
      <c r="I369" s="18">
        <v>6.3779263133405595E-2</v>
      </c>
      <c r="J369" s="33">
        <v>0.257295764919453</v>
      </c>
      <c r="K369" s="19">
        <v>0.90771816011556095</v>
      </c>
      <c r="L369" s="18">
        <v>0.82551624146380098</v>
      </c>
      <c r="M369" s="18">
        <v>1.1312433621217399</v>
      </c>
      <c r="N369" s="33">
        <v>0.79420962168644404</v>
      </c>
      <c r="O369" s="19">
        <v>1.34090662011219</v>
      </c>
      <c r="P369" s="18">
        <v>2.0311280752868801</v>
      </c>
      <c r="Q369" s="18">
        <v>3.1438867979626601</v>
      </c>
      <c r="R369" s="18">
        <v>2.0332394486182501</v>
      </c>
      <c r="S369" s="19">
        <v>0.11692529549503015</v>
      </c>
      <c r="T369" s="18">
        <v>0.91467184634688647</v>
      </c>
      <c r="U369" s="33">
        <v>2.1372902354949952</v>
      </c>
      <c r="V369" s="33">
        <v>0.12783305396576797</v>
      </c>
      <c r="W369" s="16">
        <v>1.8160544927662699E-4</v>
      </c>
      <c r="X369" s="16">
        <v>6.5795063211267704E-7</v>
      </c>
      <c r="Y369" s="44">
        <v>5.4707261350469008E-2</v>
      </c>
      <c r="Z369" s="16">
        <v>3.1367994580032702E-8</v>
      </c>
      <c r="AA369" s="16">
        <v>3.2720109991929798E-13</v>
      </c>
      <c r="AB369" s="44">
        <v>0.42795865117263732</v>
      </c>
      <c r="AC369" s="16">
        <v>4.4592003013423399E-2</v>
      </c>
      <c r="AD369" s="17">
        <v>2.3414757938094801E-2</v>
      </c>
    </row>
    <row r="370" spans="1:30" x14ac:dyDescent="0.35">
      <c r="A370" s="1" t="s">
        <v>19559</v>
      </c>
      <c r="B370" s="15" t="s">
        <v>1092</v>
      </c>
      <c r="C370" s="16" t="s">
        <v>15883</v>
      </c>
      <c r="D370" s="16" t="s">
        <v>15884</v>
      </c>
      <c r="E370" s="16" t="s">
        <v>4074</v>
      </c>
      <c r="F370" s="15" t="s">
        <v>16</v>
      </c>
      <c r="G370" s="19">
        <v>5.0153776071613798</v>
      </c>
      <c r="H370" s="18">
        <v>8.5822053271446705</v>
      </c>
      <c r="I370" s="18">
        <v>8.7450461620958801</v>
      </c>
      <c r="J370" s="33">
        <v>4.1587334026856899</v>
      </c>
      <c r="K370" s="19">
        <v>2.4570908018077402</v>
      </c>
      <c r="L370" s="18">
        <v>0.53550573058116302</v>
      </c>
      <c r="M370" s="18">
        <v>1.02071611424759</v>
      </c>
      <c r="N370" s="33">
        <v>1.3484178307329899</v>
      </c>
      <c r="O370" s="19">
        <v>2.6397695729627002</v>
      </c>
      <c r="P370" s="18">
        <v>3.4428800188329398</v>
      </c>
      <c r="Q370" s="18">
        <v>1.0910445374670199</v>
      </c>
      <c r="R370" s="18">
        <v>1.7463822546527501</v>
      </c>
      <c r="S370" s="19">
        <v>6.6253406247719049</v>
      </c>
      <c r="T370" s="18">
        <v>1.340432619342371</v>
      </c>
      <c r="U370" s="33">
        <v>2.2300190959788528</v>
      </c>
      <c r="V370" s="33">
        <v>4.9426883001566759</v>
      </c>
      <c r="W370" s="16">
        <v>1.1675070083365201E-9</v>
      </c>
      <c r="X370" s="16">
        <v>3.86468048353981E-15</v>
      </c>
      <c r="Y370" s="44">
        <v>2.9709793233244728</v>
      </c>
      <c r="Z370" s="16">
        <v>9.1436441034962996E-5</v>
      </c>
      <c r="AA370" s="16">
        <v>9.8294076604376005E-5</v>
      </c>
      <c r="AB370" s="44">
        <v>0.60108571346291384</v>
      </c>
      <c r="AC370" s="16">
        <v>0.27676475474747902</v>
      </c>
      <c r="AD370" s="17">
        <v>0.17990361423470599</v>
      </c>
    </row>
    <row r="371" spans="1:30" x14ac:dyDescent="0.35">
      <c r="A371" s="1" t="s">
        <v>17772</v>
      </c>
      <c r="B371" s="15" t="s">
        <v>14287</v>
      </c>
      <c r="C371" s="16" t="s">
        <v>14288</v>
      </c>
      <c r="D371" s="16" t="s">
        <v>11195</v>
      </c>
      <c r="E371" s="16" t="s">
        <v>11196</v>
      </c>
      <c r="F371" s="15" t="s">
        <v>16</v>
      </c>
      <c r="G371" s="19">
        <v>5.1789410244602401</v>
      </c>
      <c r="H371" s="18">
        <v>7.2100325012035</v>
      </c>
      <c r="I371" s="18">
        <v>7.2302146808077996</v>
      </c>
      <c r="J371" s="33">
        <v>2.14030256830319</v>
      </c>
      <c r="K371" s="19">
        <v>3.1900710140966</v>
      </c>
      <c r="L371" s="18">
        <v>0.54051658667272695</v>
      </c>
      <c r="M371" s="18">
        <v>1.2401030904211501</v>
      </c>
      <c r="N371" s="33">
        <v>1.3000455116891101</v>
      </c>
      <c r="O371" s="19">
        <v>1.79222908640537</v>
      </c>
      <c r="P371" s="18">
        <v>2.6031384744655202</v>
      </c>
      <c r="Q371" s="18">
        <v>1.3045285971532401</v>
      </c>
      <c r="R371" s="18">
        <v>1.3329686530706599</v>
      </c>
      <c r="S371" s="19">
        <v>5.4398726936936832</v>
      </c>
      <c r="T371" s="18">
        <v>1.5676840507198966</v>
      </c>
      <c r="U371" s="33">
        <v>1.7582162027736976</v>
      </c>
      <c r="V371" s="33">
        <v>3.4700057649981435</v>
      </c>
      <c r="W371" s="16">
        <v>5.6785326584502904E-4</v>
      </c>
      <c r="X371" s="16">
        <v>9.7045178624058208E-9</v>
      </c>
      <c r="Y371" s="44">
        <v>3.0939725644161049</v>
      </c>
      <c r="Z371" s="16">
        <v>1.24622197982201E-3</v>
      </c>
      <c r="AA371" s="16">
        <v>1.08057307627895E-4</v>
      </c>
      <c r="AB371" s="44">
        <v>0.89163326344437932</v>
      </c>
      <c r="AC371" s="16">
        <v>0.86932477584481704</v>
      </c>
      <c r="AD371" s="17">
        <v>0.92699599932791499</v>
      </c>
    </row>
    <row r="372" spans="1:30" x14ac:dyDescent="0.35">
      <c r="A372" s="1" t="s">
        <v>22524</v>
      </c>
      <c r="B372" s="15">
        <v>0</v>
      </c>
      <c r="C372" s="16">
        <v>0</v>
      </c>
      <c r="D372" s="16" t="s">
        <v>22525</v>
      </c>
      <c r="E372" s="16" t="s">
        <v>9249</v>
      </c>
      <c r="F372" s="15" t="s">
        <v>16</v>
      </c>
      <c r="G372" s="19">
        <v>0.82496405699366704</v>
      </c>
      <c r="H372" s="18">
        <v>1.0088790923079101</v>
      </c>
      <c r="I372" s="18">
        <v>1.18316177295045</v>
      </c>
      <c r="J372" s="33">
        <v>0.194252610130007</v>
      </c>
      <c r="K372" s="19">
        <v>6.5267345583530395E-2</v>
      </c>
      <c r="L372" s="18">
        <v>0</v>
      </c>
      <c r="M372" s="18">
        <v>0</v>
      </c>
      <c r="N372" s="33">
        <v>0</v>
      </c>
      <c r="O372" s="19">
        <v>0.13147465352065399</v>
      </c>
      <c r="P372" s="18">
        <v>0.109532625741411</v>
      </c>
      <c r="Q372" s="18">
        <v>5.8970558445817597E-2</v>
      </c>
      <c r="R372" s="18">
        <v>0</v>
      </c>
      <c r="S372" s="19">
        <v>0.80281438309550857</v>
      </c>
      <c r="T372" s="18">
        <v>1.6316836395882599E-2</v>
      </c>
      <c r="U372" s="33">
        <v>7.4994459426970653E-2</v>
      </c>
      <c r="V372" s="33">
        <v>49.201595432929096</v>
      </c>
      <c r="W372" s="16">
        <v>3.6472172440437399E-8</v>
      </c>
      <c r="X372" s="16">
        <v>5.9655953267186302E-18</v>
      </c>
      <c r="Y372" s="44">
        <v>10.70498259777826</v>
      </c>
      <c r="Z372" s="16">
        <v>2.49649239160142E-4</v>
      </c>
      <c r="AA372" s="16">
        <v>3.8424986182731996E-9</v>
      </c>
      <c r="AB372" s="44">
        <v>0.21757389173225361</v>
      </c>
      <c r="AC372" s="16">
        <v>0.49192577216070599</v>
      </c>
      <c r="AD372" s="17">
        <v>0.197223615106563</v>
      </c>
    </row>
    <row r="373" spans="1:30" x14ac:dyDescent="0.35">
      <c r="A373" s="1" t="s">
        <v>19250</v>
      </c>
      <c r="B373" s="15" t="s">
        <v>15023</v>
      </c>
      <c r="C373" s="16" t="s">
        <v>19251</v>
      </c>
      <c r="D373" s="16" t="s">
        <v>11195</v>
      </c>
      <c r="E373" s="16" t="s">
        <v>11196</v>
      </c>
      <c r="F373" s="15" t="s">
        <v>16</v>
      </c>
      <c r="G373" s="19">
        <v>3.3490935438491198</v>
      </c>
      <c r="H373" s="18">
        <v>7.6753659381372703</v>
      </c>
      <c r="I373" s="18">
        <v>7.3075901488444401</v>
      </c>
      <c r="J373" s="33">
        <v>1.98423005149747</v>
      </c>
      <c r="K373" s="19">
        <v>2.5556283415682901</v>
      </c>
      <c r="L373" s="18">
        <v>0.18655734270368399</v>
      </c>
      <c r="M373" s="18">
        <v>0.50774576517077696</v>
      </c>
      <c r="N373" s="33">
        <v>1.1666356024772599</v>
      </c>
      <c r="O373" s="19">
        <v>1.16390970107324</v>
      </c>
      <c r="P373" s="18">
        <v>1.7714994159458299</v>
      </c>
      <c r="Q373" s="18">
        <v>0.93701366941653197</v>
      </c>
      <c r="R373" s="18">
        <v>0.62222487834362605</v>
      </c>
      <c r="S373" s="19">
        <v>5.0790699205820751</v>
      </c>
      <c r="T373" s="18">
        <v>1.1041417629800028</v>
      </c>
      <c r="U373" s="33">
        <v>1.1236619161948069</v>
      </c>
      <c r="V373" s="33">
        <v>4.6000161309667469</v>
      </c>
      <c r="W373" s="16">
        <v>1.5143679079226301E-3</v>
      </c>
      <c r="X373" s="16">
        <v>5.3556833572695997E-11</v>
      </c>
      <c r="Y373" s="44">
        <v>4.5201050666395703</v>
      </c>
      <c r="Z373" s="16">
        <v>4.5702151015096298E-4</v>
      </c>
      <c r="AA373" s="16">
        <v>3.0272615708659302E-7</v>
      </c>
      <c r="AB373" s="44">
        <v>0.98262809041272159</v>
      </c>
      <c r="AC373" s="16">
        <v>0.96292488337886395</v>
      </c>
      <c r="AD373" s="17">
        <v>1</v>
      </c>
    </row>
    <row r="374" spans="1:30" x14ac:dyDescent="0.35">
      <c r="A374" s="1" t="s">
        <v>20981</v>
      </c>
      <c r="B374" s="15" t="s">
        <v>20717</v>
      </c>
      <c r="C374" s="16" t="s">
        <v>20718</v>
      </c>
      <c r="D374" s="16" t="s">
        <v>20719</v>
      </c>
      <c r="E374" s="16" t="s">
        <v>20720</v>
      </c>
      <c r="F374" s="15" t="s">
        <v>16</v>
      </c>
      <c r="G374" s="19">
        <v>13.826575135828101</v>
      </c>
      <c r="H374" s="18">
        <v>17.4830259906865</v>
      </c>
      <c r="I374" s="18">
        <v>12.766100712439799</v>
      </c>
      <c r="J374" s="33">
        <v>33.788308448484401</v>
      </c>
      <c r="K374" s="19">
        <v>0.58555542937511396</v>
      </c>
      <c r="L374" s="18">
        <v>6.5776010543854904</v>
      </c>
      <c r="M374" s="18">
        <v>1.2046636937528299</v>
      </c>
      <c r="N374" s="33">
        <v>1.6890091198435699</v>
      </c>
      <c r="O374" s="19">
        <v>3.05558030291935</v>
      </c>
      <c r="P374" s="18">
        <v>5.1240149134644701</v>
      </c>
      <c r="Q374" s="18">
        <v>5.5761549354840403</v>
      </c>
      <c r="R374" s="18">
        <v>1.4157086267946799</v>
      </c>
      <c r="S374" s="19">
        <v>19.466002571859701</v>
      </c>
      <c r="T374" s="18">
        <v>2.5142073243392509</v>
      </c>
      <c r="U374" s="33">
        <v>3.7928646946656355</v>
      </c>
      <c r="V374" s="33">
        <v>7.7424015050053541</v>
      </c>
      <c r="W374" s="16">
        <v>7.0843136601223197E-3</v>
      </c>
      <c r="X374" s="16">
        <v>4.8334504850607602E-23</v>
      </c>
      <c r="Y374" s="44">
        <v>5.132269178818083</v>
      </c>
      <c r="Z374" s="16">
        <v>4.4666218194593002E-4</v>
      </c>
      <c r="AA374" s="16">
        <v>4.9464474658760703E-10</v>
      </c>
      <c r="AB374" s="44">
        <v>0.66287820071074111</v>
      </c>
      <c r="AC374" s="16">
        <v>0.80486587372373097</v>
      </c>
      <c r="AD374" s="17">
        <v>0.35496340924557701</v>
      </c>
    </row>
    <row r="375" spans="1:30" x14ac:dyDescent="0.35">
      <c r="A375" s="1" t="s">
        <v>17857</v>
      </c>
      <c r="B375" s="15" t="s">
        <v>17858</v>
      </c>
      <c r="C375" s="16" t="s">
        <v>17859</v>
      </c>
      <c r="D375" s="16" t="s">
        <v>17860</v>
      </c>
      <c r="E375" s="16" t="s">
        <v>17861</v>
      </c>
      <c r="F375" s="15" t="s">
        <v>16</v>
      </c>
      <c r="G375" s="19">
        <v>7.31652442698533</v>
      </c>
      <c r="H375" s="18">
        <v>4.3748459059221201</v>
      </c>
      <c r="I375" s="18">
        <v>9.3768474218481099</v>
      </c>
      <c r="J375" s="33">
        <v>6.51225454663515</v>
      </c>
      <c r="K375" s="19">
        <v>2.2641728373085601</v>
      </c>
      <c r="L375" s="18">
        <v>2.4597775140682101</v>
      </c>
      <c r="M375" s="18">
        <v>1.65983789024635</v>
      </c>
      <c r="N375" s="33">
        <v>1.5597344714835299</v>
      </c>
      <c r="O375" s="19">
        <v>2.1463311382875299</v>
      </c>
      <c r="P375" s="18">
        <v>3.40861575275642</v>
      </c>
      <c r="Q375" s="18">
        <v>2.5671938521002402</v>
      </c>
      <c r="R375" s="18">
        <v>2.6849776014484799</v>
      </c>
      <c r="S375" s="19">
        <v>6.8951180753476766</v>
      </c>
      <c r="T375" s="18">
        <v>1.9858806782766625</v>
      </c>
      <c r="U375" s="33">
        <v>2.7017795861481675</v>
      </c>
      <c r="V375" s="33">
        <v>3.4720706791564266</v>
      </c>
      <c r="W375" s="16">
        <v>7.7762124484298504E-7</v>
      </c>
      <c r="X375" s="16">
        <v>5.6341115676474097E-8</v>
      </c>
      <c r="Y375" s="44">
        <v>2.5520653537758813</v>
      </c>
      <c r="Z375" s="16">
        <v>2.19691554822071E-3</v>
      </c>
      <c r="AA375" s="16">
        <v>3.6024506555917598E-3</v>
      </c>
      <c r="AB375" s="44">
        <v>0.73502690169772988</v>
      </c>
      <c r="AC375" s="16">
        <v>0.49469794967675201</v>
      </c>
      <c r="AD375" s="17">
        <v>0.61845462967220699</v>
      </c>
    </row>
    <row r="376" spans="1:30" x14ac:dyDescent="0.35">
      <c r="A376" s="1" t="s">
        <v>14933</v>
      </c>
      <c r="B376" s="15" t="s">
        <v>7972</v>
      </c>
      <c r="C376" s="16" t="s">
        <v>14934</v>
      </c>
      <c r="D376" s="16" t="s">
        <v>14935</v>
      </c>
      <c r="E376" s="16" t="s">
        <v>1536</v>
      </c>
      <c r="F376" s="15" t="s">
        <v>16</v>
      </c>
      <c r="G376" s="19">
        <v>4.8930447326122097</v>
      </c>
      <c r="H376" s="18">
        <v>8.8855542409295403</v>
      </c>
      <c r="I376" s="18">
        <v>6.5842709881839401</v>
      </c>
      <c r="J376" s="33">
        <v>6.0502342368559701</v>
      </c>
      <c r="K376" s="19">
        <v>4.5118932076332303</v>
      </c>
      <c r="L376" s="18">
        <v>2.4765487243913999</v>
      </c>
      <c r="M376" s="18">
        <v>1.1534246045162799</v>
      </c>
      <c r="N376" s="33">
        <v>2.52278350418046</v>
      </c>
      <c r="O376" s="19">
        <v>2.0974074138118501</v>
      </c>
      <c r="P376" s="18">
        <v>3.0578931868749302</v>
      </c>
      <c r="Q376" s="18">
        <v>1.67245128894177</v>
      </c>
      <c r="R376" s="18">
        <v>3.23922951373005</v>
      </c>
      <c r="S376" s="19">
        <v>6.6032760496454159</v>
      </c>
      <c r="T376" s="18">
        <v>2.6661625101803423</v>
      </c>
      <c r="U376" s="33">
        <v>2.51674535083965</v>
      </c>
      <c r="V376" s="33">
        <v>2.4766967596430431</v>
      </c>
      <c r="W376" s="16">
        <v>9.5577384785413694E-3</v>
      </c>
      <c r="X376" s="16">
        <v>1.0029763167451701E-3</v>
      </c>
      <c r="Y376" s="44">
        <v>2.6237362661432537</v>
      </c>
      <c r="Z376" s="16">
        <v>2.3876375264798499E-3</v>
      </c>
      <c r="AA376" s="16">
        <v>8.91890096825965E-3</v>
      </c>
      <c r="AB376" s="44">
        <v>1.0593692004997022</v>
      </c>
      <c r="AC376" s="16">
        <v>0.93121582617257204</v>
      </c>
      <c r="AD376" s="17">
        <v>1</v>
      </c>
    </row>
    <row r="377" spans="1:30" x14ac:dyDescent="0.35">
      <c r="A377" s="1" t="s">
        <v>4955</v>
      </c>
      <c r="B377" s="15" t="s">
        <v>4852</v>
      </c>
      <c r="C377" s="16" t="s">
        <v>4956</v>
      </c>
      <c r="D377" s="16" t="s">
        <v>4854</v>
      </c>
      <c r="E377" s="16" t="s">
        <v>3625</v>
      </c>
      <c r="F377" s="15" t="s">
        <v>16</v>
      </c>
      <c r="G377" s="19">
        <v>1.2950683498264299</v>
      </c>
      <c r="H377" s="18">
        <v>1.47746800182049</v>
      </c>
      <c r="I377" s="18">
        <v>1.33104549147977</v>
      </c>
      <c r="J377" s="33">
        <v>1.1536359024921099</v>
      </c>
      <c r="K377" s="19">
        <v>4.31659451141911</v>
      </c>
      <c r="L377" s="18">
        <v>3.1060393700561102</v>
      </c>
      <c r="M377" s="18">
        <v>3.2994598061884202</v>
      </c>
      <c r="N377" s="33">
        <v>3.9245642676980599</v>
      </c>
      <c r="O377" s="19">
        <v>3.59739276047886</v>
      </c>
      <c r="P377" s="18">
        <v>3.2702265886072799</v>
      </c>
      <c r="Q377" s="18">
        <v>2.0800763313552602</v>
      </c>
      <c r="R377" s="18">
        <v>3.6834047982214599</v>
      </c>
      <c r="S377" s="19">
        <v>1.3143044364047001</v>
      </c>
      <c r="T377" s="18">
        <v>3.6616644888404251</v>
      </c>
      <c r="U377" s="33">
        <v>3.1577751196657151</v>
      </c>
      <c r="V377" s="33">
        <v>0.35893633630560007</v>
      </c>
      <c r="W377" s="16">
        <v>1.29272217898304E-17</v>
      </c>
      <c r="X377" s="16">
        <v>7.2607240595291797E-7</v>
      </c>
      <c r="Y377" s="44">
        <v>0.41621217046761505</v>
      </c>
      <c r="Z377" s="16">
        <v>4.3258950783462297E-11</v>
      </c>
      <c r="AA377" s="16">
        <v>2.45767391616749E-3</v>
      </c>
      <c r="AB377" s="44">
        <v>1.1595710112593616</v>
      </c>
      <c r="AC377" s="16">
        <v>0.27893093104430899</v>
      </c>
      <c r="AD377" s="17">
        <v>0.86832892897135405</v>
      </c>
    </row>
    <row r="378" spans="1:30" x14ac:dyDescent="0.35">
      <c r="A378" s="1" t="s">
        <v>2806</v>
      </c>
      <c r="B378" s="15" t="s">
        <v>2807</v>
      </c>
      <c r="C378" s="16" t="s">
        <v>2808</v>
      </c>
      <c r="D378" s="16" t="s">
        <v>2809</v>
      </c>
      <c r="E378" s="16" t="s">
        <v>2810</v>
      </c>
      <c r="F378" s="15" t="s">
        <v>16</v>
      </c>
      <c r="G378" s="19">
        <v>4.2066532519911E-2</v>
      </c>
      <c r="H378" s="18">
        <v>9.5540194788010999E-2</v>
      </c>
      <c r="I378" s="18">
        <v>4.1691033097889303E-2</v>
      </c>
      <c r="J378" s="33">
        <v>0.110373576088954</v>
      </c>
      <c r="K378" s="19">
        <v>0.574812096993355</v>
      </c>
      <c r="L378" s="18">
        <v>0.25943313685223102</v>
      </c>
      <c r="M378" s="18">
        <v>0.36459865327130703</v>
      </c>
      <c r="N378" s="33">
        <v>0.20466747007632999</v>
      </c>
      <c r="O378" s="19">
        <v>0.21414970591472399</v>
      </c>
      <c r="P378" s="18">
        <v>0.82981348141827604</v>
      </c>
      <c r="Q378" s="18">
        <v>0.44303490434857701</v>
      </c>
      <c r="R378" s="18">
        <v>0.327655564472841</v>
      </c>
      <c r="S378" s="19">
        <v>7.2417834123691321E-2</v>
      </c>
      <c r="T378" s="18">
        <v>0.35087783929830574</v>
      </c>
      <c r="U378" s="33">
        <v>0.4536634140386045</v>
      </c>
      <c r="V378" s="33">
        <v>0.20639044708128138</v>
      </c>
      <c r="W378" s="16">
        <v>1.30664749409972E-6</v>
      </c>
      <c r="X378" s="16">
        <v>6.0825012762964101E-11</v>
      </c>
      <c r="Y378" s="44">
        <v>0.15962899339625594</v>
      </c>
      <c r="Z378" s="16">
        <v>1.05812126659965E-5</v>
      </c>
      <c r="AA378" s="16">
        <v>2.3563137284559901E-10</v>
      </c>
      <c r="AB378" s="44">
        <v>0.77343208299456956</v>
      </c>
      <c r="AC378" s="16">
        <v>0.69805125256739597</v>
      </c>
      <c r="AD378" s="17">
        <v>0.67284132654487705</v>
      </c>
    </row>
    <row r="379" spans="1:30" x14ac:dyDescent="0.35">
      <c r="A379" s="1" t="s">
        <v>4398</v>
      </c>
      <c r="B379" s="15" t="s">
        <v>4399</v>
      </c>
      <c r="C379" s="16" t="s">
        <v>4400</v>
      </c>
      <c r="D379" s="16" t="s">
        <v>4401</v>
      </c>
      <c r="E379" s="16" t="s">
        <v>3625</v>
      </c>
      <c r="F379" s="15" t="s">
        <v>16</v>
      </c>
      <c r="G379" s="19">
        <v>1.0737088754948401</v>
      </c>
      <c r="H379" s="18">
        <v>0.83825983404995696</v>
      </c>
      <c r="I379" s="18">
        <v>1.1140054449705099</v>
      </c>
      <c r="J379" s="33">
        <v>1.03967439768589</v>
      </c>
      <c r="K379" s="19">
        <v>3.7566243708659499</v>
      </c>
      <c r="L379" s="18">
        <v>3.0377452601993502</v>
      </c>
      <c r="M379" s="18">
        <v>3.4733809113274599</v>
      </c>
      <c r="N379" s="33">
        <v>2.38899953047392</v>
      </c>
      <c r="O379" s="19">
        <v>1.7716736866668299</v>
      </c>
      <c r="P379" s="18">
        <v>3.5079727035578099</v>
      </c>
      <c r="Q379" s="18">
        <v>2.2984327017772199</v>
      </c>
      <c r="R379" s="18">
        <v>1.5680815600556799</v>
      </c>
      <c r="S379" s="19">
        <v>1.0164121380502993</v>
      </c>
      <c r="T379" s="18">
        <v>3.1641875182166697</v>
      </c>
      <c r="U379" s="33">
        <v>2.2865401630143847</v>
      </c>
      <c r="V379" s="33">
        <v>0.32122373664603399</v>
      </c>
      <c r="W379" s="16">
        <v>5.35150325256374E-17</v>
      </c>
      <c r="X379" s="16">
        <v>9.5881040656663099E-9</v>
      </c>
      <c r="Y379" s="44">
        <v>0.44451969595423418</v>
      </c>
      <c r="Z379" s="16">
        <v>2.1763404346998899E-3</v>
      </c>
      <c r="AA379" s="16">
        <v>4.3557581093421303E-3</v>
      </c>
      <c r="AB379" s="44">
        <v>1.3838320312052894</v>
      </c>
      <c r="AC379" s="16">
        <v>0.43808725078198402</v>
      </c>
      <c r="AD379" s="17">
        <v>0.50130667607273205</v>
      </c>
    </row>
    <row r="380" spans="1:30" x14ac:dyDescent="0.35">
      <c r="A380" s="1" t="s">
        <v>4851</v>
      </c>
      <c r="B380" s="15" t="s">
        <v>4852</v>
      </c>
      <c r="C380" s="16" t="s">
        <v>4853</v>
      </c>
      <c r="D380" s="16" t="s">
        <v>4854</v>
      </c>
      <c r="E380" s="16" t="s">
        <v>3625</v>
      </c>
      <c r="F380" s="15" t="s">
        <v>16</v>
      </c>
      <c r="G380" s="19">
        <v>0.21310078509608901</v>
      </c>
      <c r="H380" s="18">
        <v>0.31761702478861598</v>
      </c>
      <c r="I380" s="18">
        <v>0.37883745078126102</v>
      </c>
      <c r="J380" s="33">
        <v>0.20501464180989101</v>
      </c>
      <c r="K380" s="19">
        <v>1.0739533209390999</v>
      </c>
      <c r="L380" s="18">
        <v>0.60717762187902202</v>
      </c>
      <c r="M380" s="18">
        <v>0.61002536429422904</v>
      </c>
      <c r="N380" s="33">
        <v>0.85852525969819804</v>
      </c>
      <c r="O380" s="19">
        <v>0.90066975125056004</v>
      </c>
      <c r="P380" s="18">
        <v>1.44369859827516</v>
      </c>
      <c r="Q380" s="18">
        <v>0.52807711575056104</v>
      </c>
      <c r="R380" s="18">
        <v>0.81004803441421702</v>
      </c>
      <c r="S380" s="19">
        <v>0.27864247561896427</v>
      </c>
      <c r="T380" s="18">
        <v>0.78742039170263722</v>
      </c>
      <c r="U380" s="33">
        <v>0.92062337492262458</v>
      </c>
      <c r="V380" s="33">
        <v>0.35386748750112546</v>
      </c>
      <c r="W380" s="16">
        <v>6.3893544604081299E-7</v>
      </c>
      <c r="X380" s="16">
        <v>3.38704554047678E-6</v>
      </c>
      <c r="Y380" s="44">
        <v>0.30266717444838209</v>
      </c>
      <c r="Z380" s="16">
        <v>6.6557231438855902E-6</v>
      </c>
      <c r="AA380" s="16">
        <v>2.6060675571602401E-5</v>
      </c>
      <c r="AB380" s="44">
        <v>0.85531218645063989</v>
      </c>
      <c r="AC380" s="16">
        <v>0.79600634130161696</v>
      </c>
      <c r="AD380" s="17">
        <v>0.86832892897135405</v>
      </c>
    </row>
    <row r="381" spans="1:30" x14ac:dyDescent="0.35">
      <c r="A381" s="1" t="s">
        <v>2642</v>
      </c>
      <c r="B381" s="15" t="s">
        <v>2643</v>
      </c>
      <c r="C381" s="16" t="s">
        <v>2644</v>
      </c>
      <c r="D381" s="16" t="s">
        <v>2645</v>
      </c>
      <c r="E381" s="16" t="s">
        <v>2646</v>
      </c>
      <c r="F381" s="15" t="s">
        <v>16</v>
      </c>
      <c r="G381" s="19">
        <v>41.611708397298898</v>
      </c>
      <c r="H381" s="18">
        <v>36.039955479288899</v>
      </c>
      <c r="I381" s="18">
        <v>28.6024192339401</v>
      </c>
      <c r="J381" s="33">
        <v>36.380393399736597</v>
      </c>
      <c r="K381" s="19">
        <v>122.18060634179901</v>
      </c>
      <c r="L381" s="18">
        <v>231.11029382391101</v>
      </c>
      <c r="M381" s="18">
        <v>211.84605119567499</v>
      </c>
      <c r="N381" s="33">
        <v>183.41793368885101</v>
      </c>
      <c r="O381" s="19">
        <v>91.2727594867345</v>
      </c>
      <c r="P381" s="18">
        <v>71.014750711887203</v>
      </c>
      <c r="Q381" s="18">
        <v>42.369163569602797</v>
      </c>
      <c r="R381" s="18">
        <v>94.310637719773297</v>
      </c>
      <c r="S381" s="19">
        <v>35.658619127566126</v>
      </c>
      <c r="T381" s="18">
        <v>187.13872126255899</v>
      </c>
      <c r="U381" s="33">
        <v>74.741827871999448</v>
      </c>
      <c r="V381" s="33">
        <v>0.19054645071308596</v>
      </c>
      <c r="W381" s="16">
        <v>1.7647446662083501E-24</v>
      </c>
      <c r="X381" s="16">
        <v>3.4798044390257204E-18</v>
      </c>
      <c r="Y381" s="44">
        <v>0.47709054143864371</v>
      </c>
      <c r="Z381" s="16">
        <v>1.6104379232636601E-7</v>
      </c>
      <c r="AA381" s="16">
        <v>8.6232134958852992E-3</v>
      </c>
      <c r="AB381" s="44">
        <v>2.5038017745973113</v>
      </c>
      <c r="AC381" s="16">
        <v>2.5977236846153098E-6</v>
      </c>
      <c r="AD381" s="17">
        <v>1.3916671380560699E-3</v>
      </c>
    </row>
    <row r="382" spans="1:30" x14ac:dyDescent="0.35">
      <c r="A382" s="1" t="s">
        <v>4656</v>
      </c>
      <c r="B382" s="15" t="s">
        <v>4657</v>
      </c>
      <c r="C382" s="16" t="s">
        <v>4658</v>
      </c>
      <c r="D382" s="16" t="s">
        <v>4659</v>
      </c>
      <c r="E382" s="16" t="s">
        <v>614</v>
      </c>
      <c r="F382" s="15" t="s">
        <v>16</v>
      </c>
      <c r="G382" s="19">
        <v>0.72354435934246997</v>
      </c>
      <c r="H382" s="18">
        <v>1.92573205119584</v>
      </c>
      <c r="I382" s="18">
        <v>1.77030549291912</v>
      </c>
      <c r="J382" s="33">
        <v>2.1244285454835898</v>
      </c>
      <c r="K382" s="19">
        <v>5.4217760374469997</v>
      </c>
      <c r="L382" s="18">
        <v>4.1052699575497096</v>
      </c>
      <c r="M382" s="18">
        <v>4.6370786465350804</v>
      </c>
      <c r="N382" s="33">
        <v>4.8511182297604396</v>
      </c>
      <c r="O382" s="19">
        <v>6.9170355010455902</v>
      </c>
      <c r="P382" s="18">
        <v>5.0846821073904804</v>
      </c>
      <c r="Q382" s="18">
        <v>3.1857560306813202</v>
      </c>
      <c r="R382" s="18">
        <v>4.0283174961738402</v>
      </c>
      <c r="S382" s="19">
        <v>1.6360026122352549</v>
      </c>
      <c r="T382" s="18">
        <v>4.7538107178230575</v>
      </c>
      <c r="U382" s="33">
        <v>4.8039477838228075</v>
      </c>
      <c r="V382" s="33">
        <v>0.34414550964377477</v>
      </c>
      <c r="W382" s="16">
        <v>9.3313991303859006E-8</v>
      </c>
      <c r="X382" s="16">
        <v>1.8188935203333101E-7</v>
      </c>
      <c r="Y382" s="44">
        <v>0.34055378739636993</v>
      </c>
      <c r="Z382" s="16">
        <v>6.6892009952940296E-5</v>
      </c>
      <c r="AA382" s="16">
        <v>7.24376888004019E-5</v>
      </c>
      <c r="AB382" s="44">
        <v>0.98956336158178371</v>
      </c>
      <c r="AC382" s="16">
        <v>0.94861235833846802</v>
      </c>
      <c r="AD382" s="17">
        <v>1</v>
      </c>
    </row>
    <row r="383" spans="1:30" x14ac:dyDescent="0.35">
      <c r="A383" s="1" t="s">
        <v>22270</v>
      </c>
      <c r="B383" s="15" t="s">
        <v>22271</v>
      </c>
      <c r="C383" s="16" t="s">
        <v>22272</v>
      </c>
      <c r="D383" s="16" t="s">
        <v>564</v>
      </c>
      <c r="E383" s="16" t="s">
        <v>565</v>
      </c>
      <c r="F383" s="15" t="s">
        <v>16</v>
      </c>
      <c r="G383" s="19">
        <v>0.92526986044947201</v>
      </c>
      <c r="H383" s="18">
        <v>0.88468810239965001</v>
      </c>
      <c r="I383" s="18">
        <v>0.89322023414465301</v>
      </c>
      <c r="J383" s="33">
        <v>0.25193217395871598</v>
      </c>
      <c r="K383" s="19">
        <v>8.0799623199574497E-2</v>
      </c>
      <c r="L383" s="18">
        <v>0</v>
      </c>
      <c r="M383" s="18">
        <v>1.4917999297608699E-2</v>
      </c>
      <c r="N383" s="33">
        <v>3.6254243229752403E-2</v>
      </c>
      <c r="O383" s="19">
        <v>0.267654547228171</v>
      </c>
      <c r="P383" s="18">
        <v>0.23353182469395201</v>
      </c>
      <c r="Q383" s="18">
        <v>7.0300466915728194E-2</v>
      </c>
      <c r="R383" s="18">
        <v>8.0438566135231995E-2</v>
      </c>
      <c r="S383" s="19">
        <v>0.73877759273812271</v>
      </c>
      <c r="T383" s="18">
        <v>3.2992966431733897E-2</v>
      </c>
      <c r="U383" s="33">
        <v>0.16298135124327082</v>
      </c>
      <c r="V383" s="33">
        <v>22.39197236983026</v>
      </c>
      <c r="W383" s="16">
        <v>2.15844588615464E-13</v>
      </c>
      <c r="X383" s="16">
        <v>1.7661849983747201E-28</v>
      </c>
      <c r="Y383" s="44">
        <v>4.5328964762072763</v>
      </c>
      <c r="Z383" s="16">
        <v>4.3628266278949302E-4</v>
      </c>
      <c r="AA383" s="16">
        <v>3.7220054506746001E-7</v>
      </c>
      <c r="AB383" s="44">
        <v>0.20243399738714654</v>
      </c>
      <c r="AC383" s="16">
        <v>2.0903376421034701E-2</v>
      </c>
      <c r="AD383" s="17">
        <v>6.7660699609608296E-5</v>
      </c>
    </row>
    <row r="384" spans="1:30" x14ac:dyDescent="0.35">
      <c r="A384" s="1" t="s">
        <v>21092</v>
      </c>
      <c r="B384" s="15" t="s">
        <v>13505</v>
      </c>
      <c r="C384" s="16" t="s">
        <v>21093</v>
      </c>
      <c r="D384" s="16" t="s">
        <v>21094</v>
      </c>
      <c r="E384" s="16" t="s">
        <v>5426</v>
      </c>
      <c r="F384" s="15" t="s">
        <v>16</v>
      </c>
      <c r="G384" s="19">
        <v>3.33376476512134</v>
      </c>
      <c r="H384" s="18">
        <v>8.0447638111541497</v>
      </c>
      <c r="I384" s="18">
        <v>9.9495650488112801</v>
      </c>
      <c r="J384" s="33">
        <v>2.21517089684427</v>
      </c>
      <c r="K384" s="19">
        <v>1.75891801969562</v>
      </c>
      <c r="L384" s="18">
        <v>9.3454668844958705E-2</v>
      </c>
      <c r="M384" s="18">
        <v>0.55494957387104404</v>
      </c>
      <c r="N384" s="33">
        <v>0.431570511406973</v>
      </c>
      <c r="O384" s="19">
        <v>1.4352070856775401</v>
      </c>
      <c r="P384" s="18">
        <v>1.8308895056005801</v>
      </c>
      <c r="Q384" s="18">
        <v>0.73761412979271701</v>
      </c>
      <c r="R384" s="18">
        <v>0.681582783719199</v>
      </c>
      <c r="S384" s="19">
        <v>5.8858161304827599</v>
      </c>
      <c r="T384" s="18">
        <v>0.70972319345464896</v>
      </c>
      <c r="U384" s="33">
        <v>1.1713233761975088</v>
      </c>
      <c r="V384" s="33">
        <v>8.2931150972155194</v>
      </c>
      <c r="W384" s="16">
        <v>2.1920231073919898E-3</v>
      </c>
      <c r="X384" s="16">
        <v>1.9269292920526499E-22</v>
      </c>
      <c r="Y384" s="44">
        <v>5.0249284271863557</v>
      </c>
      <c r="Z384" s="16">
        <v>6.3128609212400398E-5</v>
      </c>
      <c r="AA384" s="16">
        <v>2.4682711414389199E-9</v>
      </c>
      <c r="AB384" s="44">
        <v>0.605915674421728</v>
      </c>
      <c r="AC384" s="16">
        <v>0.54299746661411696</v>
      </c>
      <c r="AD384" s="17">
        <v>0.23909914258687701</v>
      </c>
    </row>
    <row r="385" spans="1:30" x14ac:dyDescent="0.35">
      <c r="A385" s="1" t="s">
        <v>20349</v>
      </c>
      <c r="B385" s="15" t="s">
        <v>15690</v>
      </c>
      <c r="C385" s="16" t="s">
        <v>20350</v>
      </c>
      <c r="D385" s="16" t="s">
        <v>18121</v>
      </c>
      <c r="E385" s="16" t="s">
        <v>18122</v>
      </c>
      <c r="F385" s="15" t="s">
        <v>16</v>
      </c>
      <c r="G385" s="19">
        <v>3.2792849323310498</v>
      </c>
      <c r="H385" s="18">
        <v>2.96969619935498</v>
      </c>
      <c r="I385" s="18">
        <v>6.6594411506153603</v>
      </c>
      <c r="J385" s="33">
        <v>1.7426109693531699</v>
      </c>
      <c r="K385" s="19">
        <v>1.4942538453421801</v>
      </c>
      <c r="L385" s="18">
        <v>0.28672054696282501</v>
      </c>
      <c r="M385" s="18">
        <v>0.212824366245769</v>
      </c>
      <c r="N385" s="33">
        <v>0.379289689083251</v>
      </c>
      <c r="O385" s="19">
        <v>1.1008100657150499</v>
      </c>
      <c r="P385" s="18">
        <v>0.75230367839180601</v>
      </c>
      <c r="Q385" s="18">
        <v>0.82291380353140897</v>
      </c>
      <c r="R385" s="18">
        <v>0.19125986130272901</v>
      </c>
      <c r="S385" s="19">
        <v>3.6627583129136401</v>
      </c>
      <c r="T385" s="18">
        <v>0.59327211190850626</v>
      </c>
      <c r="U385" s="33">
        <v>0.71682185223524852</v>
      </c>
      <c r="V385" s="33">
        <v>6.1738251965541684</v>
      </c>
      <c r="W385" s="16">
        <v>2.6918641121128499E-5</v>
      </c>
      <c r="X385" s="16">
        <v>2.5569461599242499E-14</v>
      </c>
      <c r="Y385" s="44">
        <v>5.1097191045336414</v>
      </c>
      <c r="Z385" s="16">
        <v>1.1326761402143299E-3</v>
      </c>
      <c r="AA385" s="16">
        <v>3.3541979553371098E-8</v>
      </c>
      <c r="AB385" s="44">
        <v>0.82764233548198896</v>
      </c>
      <c r="AC385" s="16">
        <v>0.83526031590925998</v>
      </c>
      <c r="AD385" s="17">
        <v>0.85246276433897705</v>
      </c>
    </row>
    <row r="386" spans="1:30" x14ac:dyDescent="0.35">
      <c r="A386" s="1" t="s">
        <v>1906</v>
      </c>
      <c r="B386" s="15" t="s">
        <v>1907</v>
      </c>
      <c r="C386" s="16" t="s">
        <v>1908</v>
      </c>
      <c r="D386" s="16" t="s">
        <v>1909</v>
      </c>
      <c r="E386" s="16" t="s">
        <v>139</v>
      </c>
      <c r="F386" s="15" t="s">
        <v>16</v>
      </c>
      <c r="G386" s="19">
        <v>2.5598719923189302E-2</v>
      </c>
      <c r="H386" s="18">
        <v>1.27179091288257E-2</v>
      </c>
      <c r="I386" s="18">
        <v>4.4397880628341303E-2</v>
      </c>
      <c r="J386" s="33">
        <v>0</v>
      </c>
      <c r="K386" s="19">
        <v>0.236954539789202</v>
      </c>
      <c r="L386" s="18">
        <v>6.6306525418779197E-2</v>
      </c>
      <c r="M386" s="18">
        <v>0.20780686482527899</v>
      </c>
      <c r="N386" s="33">
        <v>0.191375812454564</v>
      </c>
      <c r="O386" s="19">
        <v>0.29700012761399502</v>
      </c>
      <c r="P386" s="18">
        <v>0.19883030857476999</v>
      </c>
      <c r="Q386" s="18">
        <v>0.118941063888931</v>
      </c>
      <c r="R386" s="18">
        <v>0.14743481053122001</v>
      </c>
      <c r="S386" s="19">
        <v>2.0678627420089076E-2</v>
      </c>
      <c r="T386" s="18">
        <v>0.17561093562195604</v>
      </c>
      <c r="U386" s="33">
        <v>0.19055157765222899</v>
      </c>
      <c r="V386" s="33">
        <v>0.11775250411856297</v>
      </c>
      <c r="W386" s="16">
        <v>3.1567724725604002E-4</v>
      </c>
      <c r="X386" s="16">
        <v>1.30553087945815E-7</v>
      </c>
      <c r="Y386" s="44">
        <v>0.10851984368153136</v>
      </c>
      <c r="Z386" s="16">
        <v>1.87536650967599E-4</v>
      </c>
      <c r="AA386" s="16">
        <v>1.0944229180335101E-6</v>
      </c>
      <c r="AB386" s="44">
        <v>0.92159266160713316</v>
      </c>
      <c r="AC386" s="16">
        <v>0.95132788472526297</v>
      </c>
      <c r="AD386" s="17">
        <v>1</v>
      </c>
    </row>
    <row r="387" spans="1:30" x14ac:dyDescent="0.35">
      <c r="A387" s="1" t="s">
        <v>13737</v>
      </c>
      <c r="B387" s="15" t="s">
        <v>13738</v>
      </c>
      <c r="C387" s="16" t="s">
        <v>13739</v>
      </c>
      <c r="D387" s="16" t="s">
        <v>12135</v>
      </c>
      <c r="E387" s="16" t="s">
        <v>2238</v>
      </c>
      <c r="F387" s="15" t="s">
        <v>16</v>
      </c>
      <c r="G387" s="19">
        <v>17.844490165811202</v>
      </c>
      <c r="H387" s="18">
        <v>23.903925590327798</v>
      </c>
      <c r="I387" s="18">
        <v>26.383159240415399</v>
      </c>
      <c r="J387" s="33">
        <v>11.791734479833901</v>
      </c>
      <c r="K387" s="19">
        <v>15.7473762992398</v>
      </c>
      <c r="L387" s="18">
        <v>4.2607289882002597</v>
      </c>
      <c r="M387" s="18">
        <v>7.6241632124564598</v>
      </c>
      <c r="N387" s="33">
        <v>7.7041993255758703</v>
      </c>
      <c r="O387" s="19">
        <v>9.9135523998449795</v>
      </c>
      <c r="P387" s="18">
        <v>11.7307591387356</v>
      </c>
      <c r="Q387" s="18">
        <v>5.0088438900286798</v>
      </c>
      <c r="R387" s="18">
        <v>7.9005355175124103</v>
      </c>
      <c r="S387" s="19">
        <v>19.980827369097074</v>
      </c>
      <c r="T387" s="18">
        <v>8.8341169563680975</v>
      </c>
      <c r="U387" s="33">
        <v>8.6384227365304174</v>
      </c>
      <c r="V387" s="33">
        <v>2.2617798097741777</v>
      </c>
      <c r="W387" s="16">
        <v>2.21795552342008E-3</v>
      </c>
      <c r="X387" s="16">
        <v>1.6431647004685001E-4</v>
      </c>
      <c r="Y387" s="44">
        <v>2.313018010174654</v>
      </c>
      <c r="Z387" s="16">
        <v>5.2657256803914903E-4</v>
      </c>
      <c r="AA387" s="16">
        <v>6.39964254966492E-3</v>
      </c>
      <c r="AB387" s="44">
        <v>1.022653929520041</v>
      </c>
      <c r="AC387" s="16">
        <v>0.95953768184772403</v>
      </c>
      <c r="AD387" s="17">
        <v>1</v>
      </c>
    </row>
    <row r="388" spans="1:30" x14ac:dyDescent="0.35">
      <c r="A388" s="1" t="s">
        <v>19314</v>
      </c>
      <c r="B388" s="15" t="s">
        <v>19315</v>
      </c>
      <c r="C388" s="16" t="s">
        <v>19316</v>
      </c>
      <c r="D388" s="16" t="s">
        <v>19317</v>
      </c>
      <c r="E388" s="16" t="s">
        <v>1536</v>
      </c>
      <c r="F388" s="15" t="s">
        <v>16</v>
      </c>
      <c r="G388" s="19">
        <v>16.264160429053501</v>
      </c>
      <c r="H388" s="18">
        <v>22.044211024654199</v>
      </c>
      <c r="I388" s="18">
        <v>25.240686132540699</v>
      </c>
      <c r="J388" s="33">
        <v>12.5767963375172</v>
      </c>
      <c r="K388" s="19">
        <v>5.77362288170018</v>
      </c>
      <c r="L388" s="18">
        <v>3.0873864794691701</v>
      </c>
      <c r="M388" s="18">
        <v>2.7598698646937998</v>
      </c>
      <c r="N388" s="33">
        <v>4.7908087099048204</v>
      </c>
      <c r="O388" s="19">
        <v>8.6670347466184392</v>
      </c>
      <c r="P388" s="18">
        <v>7.6984110360236899</v>
      </c>
      <c r="Q388" s="18">
        <v>2.8822321559594699</v>
      </c>
      <c r="R388" s="18">
        <v>8.8579466595299099</v>
      </c>
      <c r="S388" s="19">
        <v>19.031463480941397</v>
      </c>
      <c r="T388" s="18">
        <v>4.1029219839419921</v>
      </c>
      <c r="U388" s="33">
        <v>7.0264061495328782</v>
      </c>
      <c r="V388" s="33">
        <v>4.6385145892187811</v>
      </c>
      <c r="W388" s="16">
        <v>4.16415821953852E-16</v>
      </c>
      <c r="X388" s="16">
        <v>1.0898680251081E-13</v>
      </c>
      <c r="Y388" s="44">
        <v>2.7085629660344392</v>
      </c>
      <c r="Z388" s="16">
        <v>1.9005907761354998E-5</v>
      </c>
      <c r="AA388" s="16">
        <v>6.0182164412162799E-4</v>
      </c>
      <c r="AB388" s="44">
        <v>0.58392895267159561</v>
      </c>
      <c r="AC388" s="16">
        <v>9.6676456413289105E-2</v>
      </c>
      <c r="AD388" s="17">
        <v>0.15129053750452401</v>
      </c>
    </row>
    <row r="389" spans="1:30" x14ac:dyDescent="0.35">
      <c r="A389" s="1" t="s">
        <v>1618</v>
      </c>
      <c r="B389" s="15" t="s">
        <v>45</v>
      </c>
      <c r="C389" s="16" t="s">
        <v>46</v>
      </c>
      <c r="D389" s="16" t="s">
        <v>1619</v>
      </c>
      <c r="E389" s="16" t="s">
        <v>1620</v>
      </c>
      <c r="F389" s="15" t="s">
        <v>16</v>
      </c>
      <c r="G389" s="19">
        <v>3.0038773758142501</v>
      </c>
      <c r="H389" s="18">
        <v>3.27595797214925</v>
      </c>
      <c r="I389" s="18">
        <v>2.8273029672547998</v>
      </c>
      <c r="J389" s="33">
        <v>2.3708671058669899</v>
      </c>
      <c r="K389" s="19">
        <v>20.948233912245399</v>
      </c>
      <c r="L389" s="18">
        <v>32.103409390258903</v>
      </c>
      <c r="M389" s="18">
        <v>29.0492122618917</v>
      </c>
      <c r="N389" s="33">
        <v>44.366192659725399</v>
      </c>
      <c r="O389" s="19">
        <v>8.37891493027265</v>
      </c>
      <c r="P389" s="18">
        <v>4.9002910341272496</v>
      </c>
      <c r="Q389" s="18">
        <v>3.9488433211125198</v>
      </c>
      <c r="R389" s="18">
        <v>21.886104494811601</v>
      </c>
      <c r="S389" s="19">
        <v>2.8695013552713227</v>
      </c>
      <c r="T389" s="18">
        <v>31.61676205603035</v>
      </c>
      <c r="U389" s="33">
        <v>9.7785384450810042</v>
      </c>
      <c r="V389" s="33">
        <v>9.0758862346057831E-2</v>
      </c>
      <c r="W389" s="16">
        <v>2.6571309279524001E-48</v>
      </c>
      <c r="X389" s="16">
        <v>4.1994940640891201E-32</v>
      </c>
      <c r="Y389" s="44">
        <v>0.29344890050668015</v>
      </c>
      <c r="Z389" s="16">
        <v>9.7538768365298804E-4</v>
      </c>
      <c r="AA389" s="16">
        <v>2.7664601226022799E-6</v>
      </c>
      <c r="AB389" s="44">
        <v>3.2332809482315676</v>
      </c>
      <c r="AC389" s="16">
        <v>6.23903912113368E-4</v>
      </c>
      <c r="AD389" s="17">
        <v>2.1260655357344401E-5</v>
      </c>
    </row>
    <row r="390" spans="1:30" x14ac:dyDescent="0.35">
      <c r="A390" s="1" t="s">
        <v>2993</v>
      </c>
      <c r="B390" s="15" t="s">
        <v>2994</v>
      </c>
      <c r="C390" s="16" t="s">
        <v>2995</v>
      </c>
      <c r="D390" s="16" t="s">
        <v>2996</v>
      </c>
      <c r="E390" s="16" t="s">
        <v>503</v>
      </c>
      <c r="F390" s="15" t="s">
        <v>16</v>
      </c>
      <c r="G390" s="19">
        <v>2.0912264802777898</v>
      </c>
      <c r="H390" s="18">
        <v>3.43754437797624</v>
      </c>
      <c r="I390" s="18">
        <v>1.81348957910376</v>
      </c>
      <c r="J390" s="33">
        <v>1.85155683216114</v>
      </c>
      <c r="K390" s="19">
        <v>12.4801034165303</v>
      </c>
      <c r="L390" s="18">
        <v>9.0056317250596507</v>
      </c>
      <c r="M390" s="18">
        <v>10.655681174261</v>
      </c>
      <c r="N390" s="33">
        <v>9.8436242039804895</v>
      </c>
      <c r="O390" s="19">
        <v>7.68105457335359</v>
      </c>
      <c r="P390" s="18">
        <v>6.4392564515522404</v>
      </c>
      <c r="Q390" s="18">
        <v>4.6383803186785304</v>
      </c>
      <c r="R390" s="18">
        <v>7.9106008250696496</v>
      </c>
      <c r="S390" s="19">
        <v>2.2984543173797323</v>
      </c>
      <c r="T390" s="18">
        <v>10.496260129957859</v>
      </c>
      <c r="U390" s="33">
        <v>6.6673230421635026</v>
      </c>
      <c r="V390" s="33">
        <v>0.21897840649162342</v>
      </c>
      <c r="W390" s="16">
        <v>3.06634073798493E-29</v>
      </c>
      <c r="X390" s="16">
        <v>1.48355981905404E-14</v>
      </c>
      <c r="Y390" s="44">
        <v>0.34473420634406504</v>
      </c>
      <c r="Z390" s="16">
        <v>2.0316897864439799E-11</v>
      </c>
      <c r="AA390" s="16">
        <v>6.6278840582150399E-5</v>
      </c>
      <c r="AB390" s="44">
        <v>1.574284021275185</v>
      </c>
      <c r="AC390" s="16">
        <v>1.0538088695447801E-6</v>
      </c>
      <c r="AD390" s="17">
        <v>0.252776559295458</v>
      </c>
    </row>
    <row r="391" spans="1:30" x14ac:dyDescent="0.35">
      <c r="A391" s="1" t="s">
        <v>22101</v>
      </c>
      <c r="B391" s="15">
        <v>0</v>
      </c>
      <c r="C391" s="16">
        <v>0</v>
      </c>
      <c r="D391" s="16" t="s">
        <v>22102</v>
      </c>
      <c r="E391" s="16" t="s">
        <v>21526</v>
      </c>
      <c r="F391" s="15" t="s">
        <v>16</v>
      </c>
      <c r="G391" s="19">
        <v>1.9166304252167601</v>
      </c>
      <c r="H391" s="18">
        <v>3.4148465129039698</v>
      </c>
      <c r="I391" s="18">
        <v>4.8716188315032198</v>
      </c>
      <c r="J391" s="33">
        <v>0.98264453998616097</v>
      </c>
      <c r="K391" s="19">
        <v>0.27189714473507598</v>
      </c>
      <c r="L391" s="18">
        <v>0</v>
      </c>
      <c r="M391" s="18">
        <v>0.112950566110466</v>
      </c>
      <c r="N391" s="33">
        <v>0.274496413025268</v>
      </c>
      <c r="O391" s="19">
        <v>0.43816806187160101</v>
      </c>
      <c r="P391" s="18">
        <v>0.96964135506567295</v>
      </c>
      <c r="Q391" s="18">
        <v>0.327553823871085</v>
      </c>
      <c r="R391" s="18">
        <v>0.10150580964684</v>
      </c>
      <c r="S391" s="19">
        <v>2.7964350774025277</v>
      </c>
      <c r="T391" s="18">
        <v>0.1648360309677025</v>
      </c>
      <c r="U391" s="33">
        <v>0.45921726261379975</v>
      </c>
      <c r="V391" s="33">
        <v>16.964950326609436</v>
      </c>
      <c r="W391" s="16">
        <v>1.6522523835789599E-8</v>
      </c>
      <c r="X391" s="16">
        <v>4.5052052796590298E-19</v>
      </c>
      <c r="Y391" s="44">
        <v>6.0895687184876603</v>
      </c>
      <c r="Z391" s="16">
        <v>2.4355080178574198E-3</v>
      </c>
      <c r="AA391" s="16">
        <v>6.3782873410548596E-8</v>
      </c>
      <c r="AB391" s="44">
        <v>0.35894998813737772</v>
      </c>
      <c r="AC391" s="16">
        <v>0.344864820820519</v>
      </c>
      <c r="AD391" s="17">
        <v>0.134937899431289</v>
      </c>
    </row>
    <row r="392" spans="1:30" x14ac:dyDescent="0.35">
      <c r="A392" s="1" t="s">
        <v>1751</v>
      </c>
      <c r="B392" s="15">
        <v>0</v>
      </c>
      <c r="C392" s="16">
        <v>0</v>
      </c>
      <c r="D392" s="16" t="s">
        <v>1752</v>
      </c>
      <c r="E392" s="16" t="s">
        <v>1753</v>
      </c>
      <c r="F392" s="15" t="s">
        <v>16</v>
      </c>
      <c r="G392" s="19">
        <v>0</v>
      </c>
      <c r="H392" s="18">
        <v>0.223244133350119</v>
      </c>
      <c r="I392" s="18">
        <v>6.4944941571875206E-2</v>
      </c>
      <c r="J392" s="33">
        <v>0.130999149240975</v>
      </c>
      <c r="K392" s="19">
        <v>0.92430830925605501</v>
      </c>
      <c r="L392" s="18">
        <v>0.84060400566810101</v>
      </c>
      <c r="M392" s="18">
        <v>1.53589177102691</v>
      </c>
      <c r="N392" s="33">
        <v>0.68430594035646597</v>
      </c>
      <c r="O392" s="19">
        <v>0.68270702590568699</v>
      </c>
      <c r="P392" s="18">
        <v>0.775593945197669</v>
      </c>
      <c r="Q392" s="18">
        <v>0.788737634634748</v>
      </c>
      <c r="R392" s="18">
        <v>0.57511124525755497</v>
      </c>
      <c r="S392" s="19">
        <v>0.1047970560407423</v>
      </c>
      <c r="T392" s="18">
        <v>0.99627750657688297</v>
      </c>
      <c r="U392" s="33">
        <v>0.70553746274891471</v>
      </c>
      <c r="V392" s="33">
        <v>0.10518861998683003</v>
      </c>
      <c r="W392" s="16">
        <v>9.3801867407804104E-5</v>
      </c>
      <c r="X392" s="16">
        <v>5.4330533911920097E-8</v>
      </c>
      <c r="Y392" s="44">
        <v>0.1485350694666617</v>
      </c>
      <c r="Z392" s="16">
        <v>7.0184418278615599E-3</v>
      </c>
      <c r="AA392" s="16">
        <v>2.6792918469281202E-4</v>
      </c>
      <c r="AB392" s="44">
        <v>1.4120830702528353</v>
      </c>
      <c r="AC392" s="16">
        <v>0.61850849794305895</v>
      </c>
      <c r="AD392" s="17">
        <v>0.67451548150427698</v>
      </c>
    </row>
    <row r="393" spans="1:30" x14ac:dyDescent="0.35">
      <c r="A393" s="1" t="s">
        <v>19467</v>
      </c>
      <c r="B393" s="15">
        <v>0</v>
      </c>
      <c r="C393" s="16">
        <v>0</v>
      </c>
      <c r="D393" s="16" t="s">
        <v>14063</v>
      </c>
      <c r="E393" s="16" t="s">
        <v>5426</v>
      </c>
      <c r="F393" s="15" t="s">
        <v>16</v>
      </c>
      <c r="G393" s="19">
        <v>1.3793093875989899</v>
      </c>
      <c r="H393" s="18">
        <v>2.0557978880962802</v>
      </c>
      <c r="I393" s="18">
        <v>1.7398146533440499</v>
      </c>
      <c r="J393" s="33">
        <v>0.42952926875897801</v>
      </c>
      <c r="K393" s="19">
        <v>0.53735592356567796</v>
      </c>
      <c r="L393" s="18">
        <v>6.3154247980837297E-2</v>
      </c>
      <c r="M393" s="18">
        <v>0.196439345213612</v>
      </c>
      <c r="N393" s="33">
        <v>0.36455523618394098</v>
      </c>
      <c r="O393" s="19">
        <v>0.38968225174646498</v>
      </c>
      <c r="P393" s="18">
        <v>0.66733101380668902</v>
      </c>
      <c r="Q393" s="18">
        <v>0.21362595015854599</v>
      </c>
      <c r="R393" s="18">
        <v>0.49750789179912203</v>
      </c>
      <c r="S393" s="19">
        <v>1.4011127994495745</v>
      </c>
      <c r="T393" s="18">
        <v>0.29037618823601707</v>
      </c>
      <c r="U393" s="33">
        <v>0.44203677687770554</v>
      </c>
      <c r="V393" s="33">
        <v>4.8251642393995242</v>
      </c>
      <c r="W393" s="16">
        <v>1.2825033210538901E-4</v>
      </c>
      <c r="X393" s="16">
        <v>2.33660566560428E-12</v>
      </c>
      <c r="Y393" s="44">
        <v>3.1696747255878397</v>
      </c>
      <c r="Z393" s="16">
        <v>4.6568820941802003E-3</v>
      </c>
      <c r="AA393" s="16">
        <v>9.6451416682749599E-5</v>
      </c>
      <c r="AB393" s="44">
        <v>0.65690504370941272</v>
      </c>
      <c r="AC393" s="16">
        <v>0.55524608129240105</v>
      </c>
      <c r="AD393" s="17">
        <v>0.40189465531500901</v>
      </c>
    </row>
    <row r="394" spans="1:30" x14ac:dyDescent="0.35">
      <c r="A394" s="1" t="s">
        <v>1713</v>
      </c>
      <c r="B394" s="15" t="s">
        <v>1714</v>
      </c>
      <c r="C394" s="16" t="s">
        <v>1715</v>
      </c>
      <c r="D394" s="16" t="s">
        <v>1716</v>
      </c>
      <c r="E394" s="16" t="s">
        <v>497</v>
      </c>
      <c r="F394" s="15" t="s">
        <v>16</v>
      </c>
      <c r="G394" s="19">
        <v>2.0488118338524002</v>
      </c>
      <c r="H394" s="18">
        <v>2.9753618285509398</v>
      </c>
      <c r="I394" s="18">
        <v>3.4623028558134501</v>
      </c>
      <c r="J394" s="33">
        <v>5.9729373999158799</v>
      </c>
      <c r="K394" s="19">
        <v>29.6089018894837</v>
      </c>
      <c r="L394" s="18">
        <v>47.081640584583802</v>
      </c>
      <c r="M394" s="18">
        <v>33.353722938748199</v>
      </c>
      <c r="N394" s="33">
        <v>31.026540715332999</v>
      </c>
      <c r="O394" s="19">
        <v>6.7045331005609796</v>
      </c>
      <c r="P394" s="18">
        <v>10.7450302197096</v>
      </c>
      <c r="Q394" s="18">
        <v>20.5361549639176</v>
      </c>
      <c r="R394" s="18">
        <v>8.1087525629418309</v>
      </c>
      <c r="S394" s="19">
        <v>3.6148534795331675</v>
      </c>
      <c r="T394" s="18">
        <v>35.267701532037172</v>
      </c>
      <c r="U394" s="33">
        <v>11.523617711782503</v>
      </c>
      <c r="V394" s="33">
        <v>0.10249756356391514</v>
      </c>
      <c r="W394" s="16">
        <v>8.6263613636275602E-24</v>
      </c>
      <c r="X394" s="16">
        <v>4.5934475917230601E-29</v>
      </c>
      <c r="Y394" s="44">
        <v>0.31369085385721396</v>
      </c>
      <c r="Z394" s="16">
        <v>5.2890496420028204E-3</v>
      </c>
      <c r="AA394" s="16">
        <v>1.0265674718749001E-5</v>
      </c>
      <c r="AB394" s="44">
        <v>3.0604713219510189</v>
      </c>
      <c r="AC394" s="16">
        <v>1.0767204212576299E-2</v>
      </c>
      <c r="AD394" s="17">
        <v>7.6334766390137704E-5</v>
      </c>
    </row>
    <row r="395" spans="1:30" x14ac:dyDescent="0.35">
      <c r="A395" s="1" t="s">
        <v>20271</v>
      </c>
      <c r="B395" s="15">
        <v>0</v>
      </c>
      <c r="C395" s="16">
        <v>0</v>
      </c>
      <c r="D395" s="16" t="s">
        <v>14063</v>
      </c>
      <c r="E395" s="16" t="s">
        <v>5426</v>
      </c>
      <c r="F395" s="15" t="s">
        <v>16</v>
      </c>
      <c r="G395" s="19">
        <v>16.448468274787299</v>
      </c>
      <c r="H395" s="18">
        <v>24.399871436873699</v>
      </c>
      <c r="I395" s="18">
        <v>21.032757542226701</v>
      </c>
      <c r="J395" s="33">
        <v>5.6032697510830296</v>
      </c>
      <c r="K395" s="19">
        <v>6.44720348823801</v>
      </c>
      <c r="L395" s="18">
        <v>0.58148946569093796</v>
      </c>
      <c r="M395" s="18">
        <v>1.7486257268197301</v>
      </c>
      <c r="N395" s="33">
        <v>2.51746758469544</v>
      </c>
      <c r="O395" s="19">
        <v>8.3504847847909804</v>
      </c>
      <c r="P395" s="18">
        <v>7.9881662563585802</v>
      </c>
      <c r="Q395" s="18">
        <v>1.5833411510300599</v>
      </c>
      <c r="R395" s="18">
        <v>3.69322868940516</v>
      </c>
      <c r="S395" s="19">
        <v>16.871091751242684</v>
      </c>
      <c r="T395" s="18">
        <v>2.8236965663610296</v>
      </c>
      <c r="U395" s="33">
        <v>5.4038052203961948</v>
      </c>
      <c r="V395" s="33">
        <v>5.9748246154454527</v>
      </c>
      <c r="W395" s="16">
        <v>1.93739582622321E-3</v>
      </c>
      <c r="X395" s="16">
        <v>5.5780622603985296E-19</v>
      </c>
      <c r="Y395" s="44">
        <v>3.1220762153980326</v>
      </c>
      <c r="Z395" s="16">
        <v>9.1732682295254907E-3</v>
      </c>
      <c r="AA395" s="16">
        <v>3.4067178233339997E-5</v>
      </c>
      <c r="AB395" s="44">
        <v>0.52253855407356864</v>
      </c>
      <c r="AC395" s="16">
        <v>0.52170990265888695</v>
      </c>
      <c r="AD395" s="17">
        <v>4.9941609209556002E-2</v>
      </c>
    </row>
    <row r="396" spans="1:30" x14ac:dyDescent="0.35">
      <c r="A396" s="1" t="s">
        <v>22629</v>
      </c>
      <c r="B396" s="15">
        <v>0</v>
      </c>
      <c r="C396" s="16">
        <v>0</v>
      </c>
      <c r="D396" s="16" t="s">
        <v>22630</v>
      </c>
      <c r="E396" s="16" t="s">
        <v>22631</v>
      </c>
      <c r="F396" s="15" t="s">
        <v>16</v>
      </c>
      <c r="G396" s="19">
        <v>4.0552344573492398</v>
      </c>
      <c r="H396" s="18">
        <v>5.5036093932107502</v>
      </c>
      <c r="I396" s="18">
        <v>3.7739729495490999</v>
      </c>
      <c r="J396" s="33">
        <v>4.4117351415930397</v>
      </c>
      <c r="K396" s="19">
        <v>0</v>
      </c>
      <c r="L396" s="18">
        <v>8.5398231875565694E-2</v>
      </c>
      <c r="M396" s="18">
        <v>8.4518182227486693E-2</v>
      </c>
      <c r="N396" s="33">
        <v>0</v>
      </c>
      <c r="O396" s="19">
        <v>0.16393529211402999</v>
      </c>
      <c r="P396" s="18">
        <v>0.76823917502769201</v>
      </c>
      <c r="Q396" s="18">
        <v>1.2867782546383899</v>
      </c>
      <c r="R396" s="18">
        <v>0.22786304165549301</v>
      </c>
      <c r="S396" s="19">
        <v>4.4361379854255318</v>
      </c>
      <c r="T396" s="18">
        <v>4.2479103525763097E-2</v>
      </c>
      <c r="U396" s="33">
        <v>0.61170394085890123</v>
      </c>
      <c r="V396" s="33">
        <v>104.43106415216752</v>
      </c>
      <c r="W396" s="16">
        <v>1.8270900320196299E-18</v>
      </c>
      <c r="X396" s="16">
        <v>1.8336318333680501E-27</v>
      </c>
      <c r="Y396" s="44">
        <v>7.2520997317700688</v>
      </c>
      <c r="Z396" s="16">
        <v>7.3972501279350096E-4</v>
      </c>
      <c r="AA396" s="16">
        <v>2.9439002955829199E-9</v>
      </c>
      <c r="AB396" s="44">
        <v>6.9443893832231401E-2</v>
      </c>
      <c r="AC396" s="16">
        <v>3.1781001521875997E-2</v>
      </c>
      <c r="AD396" s="17">
        <v>1.63978236092043E-4</v>
      </c>
    </row>
    <row r="397" spans="1:30" x14ac:dyDescent="0.35">
      <c r="A397" s="1" t="s">
        <v>5189</v>
      </c>
      <c r="B397" s="15" t="s">
        <v>5190</v>
      </c>
      <c r="C397" s="16" t="s">
        <v>5191</v>
      </c>
      <c r="D397" s="16" t="s">
        <v>5192</v>
      </c>
      <c r="E397" s="16" t="s">
        <v>5193</v>
      </c>
      <c r="F397" s="15" t="s">
        <v>16</v>
      </c>
      <c r="G397" s="19">
        <v>17.686793847197599</v>
      </c>
      <c r="H397" s="18">
        <v>17.077577691543201</v>
      </c>
      <c r="I397" s="18">
        <v>19.072222546648899</v>
      </c>
      <c r="J397" s="33">
        <v>17.990871766234498</v>
      </c>
      <c r="K397" s="19">
        <v>63.074852714464299</v>
      </c>
      <c r="L397" s="18">
        <v>34.757996172088497</v>
      </c>
      <c r="M397" s="18">
        <v>43.205105619908899</v>
      </c>
      <c r="N397" s="33">
        <v>51.676856617506601</v>
      </c>
      <c r="O397" s="19">
        <v>43.430766028091597</v>
      </c>
      <c r="P397" s="18">
        <v>56.078942460689802</v>
      </c>
      <c r="Q397" s="18">
        <v>62.8374250200091</v>
      </c>
      <c r="R397" s="18">
        <v>28.0796909107098</v>
      </c>
      <c r="S397" s="19">
        <v>17.956866462906049</v>
      </c>
      <c r="T397" s="18">
        <v>48.178702780992069</v>
      </c>
      <c r="U397" s="33">
        <v>47.606706104875073</v>
      </c>
      <c r="V397" s="33">
        <v>0.3727137807037546</v>
      </c>
      <c r="W397" s="16">
        <v>2.7739822803528001E-24</v>
      </c>
      <c r="X397" s="16">
        <v>3.0178841449371901E-7</v>
      </c>
      <c r="Y397" s="44">
        <v>0.37719195323759674</v>
      </c>
      <c r="Z397" s="16">
        <v>1.00066715252963E-4</v>
      </c>
      <c r="AA397" s="16">
        <v>1.8359491991632899E-4</v>
      </c>
      <c r="AB397" s="44">
        <v>1.0120150441590501</v>
      </c>
      <c r="AC397" s="16">
        <v>0.95470886978456704</v>
      </c>
      <c r="AD397" s="17">
        <v>1</v>
      </c>
    </row>
    <row r="398" spans="1:30" x14ac:dyDescent="0.35">
      <c r="A398" s="1" t="s">
        <v>22197</v>
      </c>
      <c r="B398" s="15" t="s">
        <v>22198</v>
      </c>
      <c r="C398" s="16" t="s">
        <v>22199</v>
      </c>
      <c r="D398" s="16" t="s">
        <v>22200</v>
      </c>
      <c r="E398" s="16" t="s">
        <v>19093</v>
      </c>
      <c r="F398" s="15" t="s">
        <v>16</v>
      </c>
      <c r="G398" s="19">
        <v>1.9733027982067299</v>
      </c>
      <c r="H398" s="18">
        <v>3.0811712819133499</v>
      </c>
      <c r="I398" s="18">
        <v>1.9964319713012</v>
      </c>
      <c r="J398" s="33">
        <v>2.0545730613961202</v>
      </c>
      <c r="K398" s="19">
        <v>0.19328969830470599</v>
      </c>
      <c r="L398" s="18">
        <v>8.1131817342879706E-2</v>
      </c>
      <c r="M398" s="18">
        <v>0.14051753474348699</v>
      </c>
      <c r="N398" s="33">
        <v>5.8541249755757502E-2</v>
      </c>
      <c r="O398" s="19">
        <v>0.75925804824311305</v>
      </c>
      <c r="P398" s="18">
        <v>0.64876326729065203</v>
      </c>
      <c r="Q398" s="18">
        <v>0.96052945648683097</v>
      </c>
      <c r="R398" s="18">
        <v>0.64943766172081696</v>
      </c>
      <c r="S398" s="19">
        <v>2.2763697782043502</v>
      </c>
      <c r="T398" s="18">
        <v>0.11837007503670754</v>
      </c>
      <c r="U398" s="33">
        <v>0.75449710843535323</v>
      </c>
      <c r="V398" s="33">
        <v>19.230956620568406</v>
      </c>
      <c r="W398" s="16">
        <v>1.7931959071031599E-26</v>
      </c>
      <c r="X398" s="16">
        <v>2.5171272733676599E-28</v>
      </c>
      <c r="Y398" s="44">
        <v>3.0170689228020997</v>
      </c>
      <c r="Z398" s="16">
        <v>3.0641053610677802E-4</v>
      </c>
      <c r="AA398" s="16">
        <v>3.9621435556342098E-4</v>
      </c>
      <c r="AB398" s="44">
        <v>0.1568860552456971</v>
      </c>
      <c r="AC398" s="16">
        <v>1.29642774809221E-6</v>
      </c>
      <c r="AD398" s="17">
        <v>1.79232830589502E-7</v>
      </c>
    </row>
    <row r="399" spans="1:30" x14ac:dyDescent="0.35">
      <c r="A399" s="1" t="s">
        <v>2594</v>
      </c>
      <c r="B399" s="15" t="s">
        <v>45</v>
      </c>
      <c r="C399" s="16" t="s">
        <v>46</v>
      </c>
      <c r="D399" s="16" t="s">
        <v>2595</v>
      </c>
      <c r="E399" s="16" t="s">
        <v>2596</v>
      </c>
      <c r="F399" s="15" t="s">
        <v>16</v>
      </c>
      <c r="G399" s="19">
        <v>6.5787535949389103E-2</v>
      </c>
      <c r="H399" s="18">
        <v>0.261475544566041</v>
      </c>
      <c r="I399" s="18">
        <v>0.17115077492221201</v>
      </c>
      <c r="J399" s="33">
        <v>0.11507494073232399</v>
      </c>
      <c r="K399" s="19">
        <v>1.55623698322564</v>
      </c>
      <c r="L399" s="18">
        <v>0.34080945748505498</v>
      </c>
      <c r="M399" s="18">
        <v>0.44972977699029598</v>
      </c>
      <c r="N399" s="33">
        <v>0.87435921653553395</v>
      </c>
      <c r="O399" s="19">
        <v>0.76327670410890203</v>
      </c>
      <c r="P399" s="18">
        <v>1.0219695447616</v>
      </c>
      <c r="Q399" s="18">
        <v>0.407564104243265</v>
      </c>
      <c r="R399" s="18">
        <v>1.0104018666680901</v>
      </c>
      <c r="S399" s="19">
        <v>0.1533721990424915</v>
      </c>
      <c r="T399" s="18">
        <v>0.80528385855913132</v>
      </c>
      <c r="U399" s="33">
        <v>0.80080305494546422</v>
      </c>
      <c r="V399" s="33">
        <v>0.19045731193087054</v>
      </c>
      <c r="W399" s="16">
        <v>5.7953872765776297E-3</v>
      </c>
      <c r="X399" s="16">
        <v>4.9238261946576401E-5</v>
      </c>
      <c r="Y399" s="44">
        <v>0.19152299444329213</v>
      </c>
      <c r="Z399" s="16">
        <v>4.61322253619228E-3</v>
      </c>
      <c r="AA399" s="16">
        <v>3.9088875295251299E-4</v>
      </c>
      <c r="AB399" s="44">
        <v>1.0055953877623161</v>
      </c>
      <c r="AC399" s="16">
        <v>0.98475770599460699</v>
      </c>
      <c r="AD399" s="17">
        <v>1</v>
      </c>
    </row>
    <row r="400" spans="1:30" x14ac:dyDescent="0.35">
      <c r="A400" s="1" t="s">
        <v>19348</v>
      </c>
      <c r="B400" s="15" t="s">
        <v>19349</v>
      </c>
      <c r="C400" s="16" t="s">
        <v>14288</v>
      </c>
      <c r="D400" s="16" t="s">
        <v>3654</v>
      </c>
      <c r="E400" s="16" t="s">
        <v>1587</v>
      </c>
      <c r="F400" s="15" t="s">
        <v>16</v>
      </c>
      <c r="G400" s="19">
        <v>15.3542147127063</v>
      </c>
      <c r="H400" s="18">
        <v>23.2451483591766</v>
      </c>
      <c r="I400" s="18">
        <v>27.3115036376748</v>
      </c>
      <c r="J400" s="33">
        <v>8.6969493142294692</v>
      </c>
      <c r="K400" s="19">
        <v>7.8648183051108598</v>
      </c>
      <c r="L400" s="18">
        <v>1.20043457662807</v>
      </c>
      <c r="M400" s="18">
        <v>3.1251243565463702</v>
      </c>
      <c r="N400" s="33">
        <v>3.6655828693220398</v>
      </c>
      <c r="O400" s="19">
        <v>6.5124979058998296</v>
      </c>
      <c r="P400" s="18">
        <v>9.7295903948888203</v>
      </c>
      <c r="Q400" s="18">
        <v>3.8760248194060201</v>
      </c>
      <c r="R400" s="18">
        <v>3.3423114223861599</v>
      </c>
      <c r="S400" s="19">
        <v>18.651954005946791</v>
      </c>
      <c r="T400" s="18">
        <v>3.9639900269018353</v>
      </c>
      <c r="U400" s="33">
        <v>5.8651061356452079</v>
      </c>
      <c r="V400" s="33">
        <v>4.7053483685287514</v>
      </c>
      <c r="W400" s="16">
        <v>6.7089680580107803E-4</v>
      </c>
      <c r="X400" s="16">
        <v>3.9804094437524302E-14</v>
      </c>
      <c r="Y400" s="44">
        <v>3.1801562622353003</v>
      </c>
      <c r="Z400" s="16">
        <v>1.3687837827618199E-3</v>
      </c>
      <c r="AA400" s="16">
        <v>3.1293825899053899E-5</v>
      </c>
      <c r="AB400" s="44">
        <v>0.67585989668808699</v>
      </c>
      <c r="AC400" s="16">
        <v>0.51909862171063104</v>
      </c>
      <c r="AD400" s="17">
        <v>0.37594596190643598</v>
      </c>
    </row>
    <row r="401" spans="1:30" x14ac:dyDescent="0.35">
      <c r="A401" s="1" t="s">
        <v>21184</v>
      </c>
      <c r="B401" s="15" t="s">
        <v>15023</v>
      </c>
      <c r="C401" s="16" t="s">
        <v>19979</v>
      </c>
      <c r="D401" s="16" t="s">
        <v>564</v>
      </c>
      <c r="E401" s="16" t="s">
        <v>565</v>
      </c>
      <c r="F401" s="15" t="s">
        <v>16</v>
      </c>
      <c r="G401" s="19">
        <v>8.8233810046359693</v>
      </c>
      <c r="H401" s="18">
        <v>8.85519750619852</v>
      </c>
      <c r="I401" s="18">
        <v>11.055072276456899</v>
      </c>
      <c r="J401" s="33">
        <v>1.9356741573801399</v>
      </c>
      <c r="K401" s="19">
        <v>1.91209149468787</v>
      </c>
      <c r="L401" s="18">
        <v>0.12739448170737599</v>
      </c>
      <c r="M401" s="18">
        <v>0.65562458229963905</v>
      </c>
      <c r="N401" s="33">
        <v>0.80891720727323002</v>
      </c>
      <c r="O401" s="19">
        <v>3.0080102210429298</v>
      </c>
      <c r="P401" s="18">
        <v>3.3362375696504301</v>
      </c>
      <c r="Q401" s="18">
        <v>0.85923905598281802</v>
      </c>
      <c r="R401" s="18">
        <v>0.81580595160608804</v>
      </c>
      <c r="S401" s="19">
        <v>7.6673312361678825</v>
      </c>
      <c r="T401" s="18">
        <v>0.87600694149202885</v>
      </c>
      <c r="U401" s="33">
        <v>2.0048231995705663</v>
      </c>
      <c r="V401" s="33">
        <v>8.7525918722844391</v>
      </c>
      <c r="W401" s="16">
        <v>5.5012395503382298E-4</v>
      </c>
      <c r="X401" s="16">
        <v>2.7077665938593297E-23</v>
      </c>
      <c r="Y401" s="44">
        <v>3.824442593147479</v>
      </c>
      <c r="Z401" s="16">
        <v>8.0192964935613606E-3</v>
      </c>
      <c r="AA401" s="16">
        <v>1.1893581468565E-6</v>
      </c>
      <c r="AB401" s="44">
        <v>0.4369497228881179</v>
      </c>
      <c r="AC401" s="16">
        <v>0.249534488997492</v>
      </c>
      <c r="AD401" s="17">
        <v>1.4589421343003599E-2</v>
      </c>
    </row>
    <row r="402" spans="1:30" x14ac:dyDescent="0.35">
      <c r="A402" s="1" t="s">
        <v>20618</v>
      </c>
      <c r="B402" s="15" t="s">
        <v>14287</v>
      </c>
      <c r="C402" s="16" t="s">
        <v>14288</v>
      </c>
      <c r="D402" s="16" t="s">
        <v>11195</v>
      </c>
      <c r="E402" s="16" t="s">
        <v>11196</v>
      </c>
      <c r="F402" s="15" t="s">
        <v>16</v>
      </c>
      <c r="G402" s="19">
        <v>11.1075552920831</v>
      </c>
      <c r="H402" s="18">
        <v>11.7460670369986</v>
      </c>
      <c r="I402" s="18">
        <v>14.332479978944701</v>
      </c>
      <c r="J402" s="33">
        <v>2.9455963444997302</v>
      </c>
      <c r="K402" s="19">
        <v>3.83098002645972</v>
      </c>
      <c r="L402" s="18">
        <v>0.15406212904456601</v>
      </c>
      <c r="M402" s="18">
        <v>0.95296550723060403</v>
      </c>
      <c r="N402" s="33">
        <v>0.94489947214639103</v>
      </c>
      <c r="O402" s="19">
        <v>1.81144673479033</v>
      </c>
      <c r="P402" s="18">
        <v>2.9258668425108501</v>
      </c>
      <c r="Q402" s="18">
        <v>1.8515960518124801</v>
      </c>
      <c r="R402" s="18">
        <v>0.77076534308040201</v>
      </c>
      <c r="S402" s="19">
        <v>10.032924663131535</v>
      </c>
      <c r="T402" s="18">
        <v>1.4707267837203202</v>
      </c>
      <c r="U402" s="33">
        <v>1.8399187430485155</v>
      </c>
      <c r="V402" s="33">
        <v>6.8217460742453166</v>
      </c>
      <c r="W402" s="16">
        <v>9.0384587981186797E-3</v>
      </c>
      <c r="X402" s="16">
        <v>3.5993756397852798E-20</v>
      </c>
      <c r="Y402" s="44">
        <v>5.4529172557415402</v>
      </c>
      <c r="Z402" s="16">
        <v>7.8675192010011801E-5</v>
      </c>
      <c r="AA402" s="16">
        <v>1.7171764983926801E-10</v>
      </c>
      <c r="AB402" s="44">
        <v>0.79934333474070141</v>
      </c>
      <c r="AC402" s="16">
        <v>0.79915105766802197</v>
      </c>
      <c r="AD402" s="17">
        <v>0.72284080143759599</v>
      </c>
    </row>
    <row r="403" spans="1:30" x14ac:dyDescent="0.35">
      <c r="A403" s="1" t="s">
        <v>20701</v>
      </c>
      <c r="B403" s="15" t="s">
        <v>19349</v>
      </c>
      <c r="C403" s="16" t="s">
        <v>14288</v>
      </c>
      <c r="D403" s="16" t="s">
        <v>11195</v>
      </c>
      <c r="E403" s="16" t="s">
        <v>11196</v>
      </c>
      <c r="F403" s="15" t="s">
        <v>16</v>
      </c>
      <c r="G403" s="19">
        <v>19.520623861427001</v>
      </c>
      <c r="H403" s="18">
        <v>21.686646778129699</v>
      </c>
      <c r="I403" s="18">
        <v>28.279269707186799</v>
      </c>
      <c r="J403" s="33">
        <v>5.9231629215832502</v>
      </c>
      <c r="K403" s="19">
        <v>6.4386754412958904</v>
      </c>
      <c r="L403" s="18">
        <v>0.56508552243057797</v>
      </c>
      <c r="M403" s="18">
        <v>1.72641802784122</v>
      </c>
      <c r="N403" s="33">
        <v>2.0091612453377299</v>
      </c>
      <c r="O403" s="19">
        <v>4.73997429430894</v>
      </c>
      <c r="P403" s="18">
        <v>5.2553927692039801</v>
      </c>
      <c r="Q403" s="18">
        <v>2.4856558405217202</v>
      </c>
      <c r="R403" s="18">
        <v>1.1581530920122101</v>
      </c>
      <c r="S403" s="19">
        <v>18.852425817081688</v>
      </c>
      <c r="T403" s="18">
        <v>2.6848350592263546</v>
      </c>
      <c r="U403" s="33">
        <v>3.4097939990117121</v>
      </c>
      <c r="V403" s="33">
        <v>7.0218189949121443</v>
      </c>
      <c r="W403" s="16">
        <v>1.4093901882692801E-3</v>
      </c>
      <c r="X403" s="16">
        <v>3.3010712466698399E-21</v>
      </c>
      <c r="Y403" s="44">
        <v>5.5289046266565771</v>
      </c>
      <c r="Z403" s="16">
        <v>5.22737680494883E-5</v>
      </c>
      <c r="AA403" s="16">
        <v>7.5416060183012195E-11</v>
      </c>
      <c r="AB403" s="44">
        <v>0.78738922644726395</v>
      </c>
      <c r="AC403" s="16">
        <v>0.79042446571725</v>
      </c>
      <c r="AD403" s="17">
        <v>0.69527077570823304</v>
      </c>
    </row>
    <row r="404" spans="1:30" x14ac:dyDescent="0.35">
      <c r="A404" s="1" t="s">
        <v>1500</v>
      </c>
      <c r="B404" s="15" t="s">
        <v>1501</v>
      </c>
      <c r="C404" s="16" t="s">
        <v>1502</v>
      </c>
      <c r="D404" s="16" t="s">
        <v>1503</v>
      </c>
      <c r="E404" s="16" t="s">
        <v>1504</v>
      </c>
      <c r="F404" s="15" t="s">
        <v>16</v>
      </c>
      <c r="G404" s="19">
        <v>0.98314009553765502</v>
      </c>
      <c r="H404" s="18">
        <v>1.0675224176381699</v>
      </c>
      <c r="I404" s="18">
        <v>1.36235210474006</v>
      </c>
      <c r="J404" s="33">
        <v>1.40057995002974</v>
      </c>
      <c r="K404" s="19">
        <v>11.915003658266</v>
      </c>
      <c r="L404" s="18">
        <v>19.8123897951312</v>
      </c>
      <c r="M404" s="18">
        <v>13.736145842300401</v>
      </c>
      <c r="N404" s="33">
        <v>13.2096985486858</v>
      </c>
      <c r="O404" s="19">
        <v>4.6785278684062401</v>
      </c>
      <c r="P404" s="18">
        <v>3.8662307599155699</v>
      </c>
      <c r="Q404" s="18">
        <v>4.1127970632435202</v>
      </c>
      <c r="R404" s="18">
        <v>7.4097088975557899</v>
      </c>
      <c r="S404" s="19">
        <v>1.2033986419864062</v>
      </c>
      <c r="T404" s="18">
        <v>14.66830946109585</v>
      </c>
      <c r="U404" s="33">
        <v>5.0168161472802808</v>
      </c>
      <c r="V404" s="33">
        <v>8.2040718133069845E-2</v>
      </c>
      <c r="W404" s="16">
        <v>8.1624322867818699E-50</v>
      </c>
      <c r="X404" s="16">
        <v>4.8376476457729097E-35</v>
      </c>
      <c r="Y404" s="44">
        <v>0.23987298052347272</v>
      </c>
      <c r="Z404" s="16">
        <v>1.16603153711465E-15</v>
      </c>
      <c r="AA404" s="16">
        <v>1.7683353986623501E-8</v>
      </c>
      <c r="AB404" s="44">
        <v>2.9238283864653565</v>
      </c>
      <c r="AC404" s="16">
        <v>4.3115586178905103E-7</v>
      </c>
      <c r="AD404" s="17">
        <v>1.27716094327523E-4</v>
      </c>
    </row>
    <row r="405" spans="1:30" x14ac:dyDescent="0.35">
      <c r="A405" s="1" t="s">
        <v>21229</v>
      </c>
      <c r="B405" s="15" t="s">
        <v>21189</v>
      </c>
      <c r="C405" s="16" t="s">
        <v>21230</v>
      </c>
      <c r="D405" s="16" t="s">
        <v>21191</v>
      </c>
      <c r="E405" s="16" t="s">
        <v>21192</v>
      </c>
      <c r="F405" s="15" t="s">
        <v>16</v>
      </c>
      <c r="G405" s="19">
        <v>0.50649065781109603</v>
      </c>
      <c r="H405" s="18">
        <v>1.3243882136477001</v>
      </c>
      <c r="I405" s="18">
        <v>3.00521249150898</v>
      </c>
      <c r="J405" s="33">
        <v>2.7277894408166001</v>
      </c>
      <c r="K405" s="19">
        <v>0.27417137735832398</v>
      </c>
      <c r="L405" s="18">
        <v>0</v>
      </c>
      <c r="M405" s="18">
        <v>0.387244087715157</v>
      </c>
      <c r="N405" s="33">
        <v>0.17714712751370401</v>
      </c>
      <c r="O405" s="19">
        <v>0.110458259091702</v>
      </c>
      <c r="P405" s="18">
        <v>0.460118465010389</v>
      </c>
      <c r="Q405" s="18">
        <v>0.21469083111996501</v>
      </c>
      <c r="R405" s="18">
        <v>2.04709671871416E-2</v>
      </c>
      <c r="S405" s="19">
        <v>1.8909702009460942</v>
      </c>
      <c r="T405" s="18">
        <v>0.20964064814679623</v>
      </c>
      <c r="U405" s="33">
        <v>0.20143463060229941</v>
      </c>
      <c r="V405" s="33">
        <v>9.0200551165153051</v>
      </c>
      <c r="W405" s="16">
        <v>3.3073002168098302E-5</v>
      </c>
      <c r="X405" s="16">
        <v>8.55588810166571E-18</v>
      </c>
      <c r="Y405" s="44">
        <v>9.3875129380285838</v>
      </c>
      <c r="Z405" s="16">
        <v>1.00593878308658E-3</v>
      </c>
      <c r="AA405" s="16">
        <v>5.9982059233046901E-13</v>
      </c>
      <c r="AB405" s="44">
        <v>1.0407378687565312</v>
      </c>
      <c r="AC405" s="16">
        <v>0.99345796749165305</v>
      </c>
      <c r="AD405" s="17">
        <v>1</v>
      </c>
    </row>
    <row r="406" spans="1:30" x14ac:dyDescent="0.35">
      <c r="A406" s="1" t="s">
        <v>22003</v>
      </c>
      <c r="B406" s="15" t="s">
        <v>18807</v>
      </c>
      <c r="C406" s="16" t="s">
        <v>18808</v>
      </c>
      <c r="D406" s="16" t="s">
        <v>18809</v>
      </c>
      <c r="E406" s="16" t="s">
        <v>4128</v>
      </c>
      <c r="F406" s="15" t="s">
        <v>16</v>
      </c>
      <c r="G406" s="19">
        <v>0.45833385010643501</v>
      </c>
      <c r="H406" s="18">
        <v>0.76178871612674703</v>
      </c>
      <c r="I406" s="18">
        <v>0.66484600849116604</v>
      </c>
      <c r="J406" s="33">
        <v>0.61950570940440697</v>
      </c>
      <c r="K406" s="19">
        <v>1.7141685185215399E-2</v>
      </c>
      <c r="L406" s="18">
        <v>5.0365604505345198E-2</v>
      </c>
      <c r="M406" s="18">
        <v>4.9846574643171902E-2</v>
      </c>
      <c r="N406" s="33">
        <v>4.84555550709335E-2</v>
      </c>
      <c r="O406" s="19">
        <v>6.9060480408292796E-2</v>
      </c>
      <c r="P406" s="18">
        <v>5.0343002301834E-2</v>
      </c>
      <c r="Q406" s="18">
        <v>9.8090094118280402E-2</v>
      </c>
      <c r="R406" s="18">
        <v>2.5597630091068399E-2</v>
      </c>
      <c r="S406" s="19">
        <v>0.62611857103218882</v>
      </c>
      <c r="T406" s="18">
        <v>4.1452354851166495E-2</v>
      </c>
      <c r="U406" s="33">
        <v>6.0772801729868903E-2</v>
      </c>
      <c r="V406" s="33">
        <v>15.104535635677388</v>
      </c>
      <c r="W406" s="16">
        <v>1.3756691497388099E-20</v>
      </c>
      <c r="X406" s="16">
        <v>2.2424420520427199E-23</v>
      </c>
      <c r="Y406" s="44">
        <v>10.302611582978264</v>
      </c>
      <c r="Z406" s="16">
        <v>7.1301492626226003E-12</v>
      </c>
      <c r="AA406" s="16">
        <v>7.8121901221938901E-14</v>
      </c>
      <c r="AB406" s="44">
        <v>0.68208727705889682</v>
      </c>
      <c r="AC406" s="16">
        <v>0.70653482534317302</v>
      </c>
      <c r="AD406" s="17">
        <v>0.654057245182319</v>
      </c>
    </row>
    <row r="407" spans="1:30" x14ac:dyDescent="0.35">
      <c r="A407" s="1" t="s">
        <v>610</v>
      </c>
      <c r="B407" s="15" t="s">
        <v>611</v>
      </c>
      <c r="C407" s="16" t="s">
        <v>612</v>
      </c>
      <c r="D407" s="16" t="s">
        <v>613</v>
      </c>
      <c r="E407" s="16" t="s">
        <v>614</v>
      </c>
      <c r="F407" s="15" t="s">
        <v>16</v>
      </c>
      <c r="G407" s="19">
        <v>0</v>
      </c>
      <c r="H407" s="18">
        <v>4.9054792354042198E-2</v>
      </c>
      <c r="I407" s="18">
        <v>2.14061210172359E-2</v>
      </c>
      <c r="J407" s="33">
        <v>0</v>
      </c>
      <c r="K407" s="19">
        <v>1.0409074426454199</v>
      </c>
      <c r="L407" s="18">
        <v>0.60741513463988805</v>
      </c>
      <c r="M407" s="18">
        <v>1.07575207843763</v>
      </c>
      <c r="N407" s="33">
        <v>1.7838959660943301</v>
      </c>
      <c r="O407" s="19">
        <v>0.16365313154240499</v>
      </c>
      <c r="P407" s="18">
        <v>0.29824546286215597</v>
      </c>
      <c r="Q407" s="18">
        <v>0.145278013750052</v>
      </c>
      <c r="R407" s="18">
        <v>0.46441965317334499</v>
      </c>
      <c r="S407" s="19">
        <v>1.7615228342819526E-2</v>
      </c>
      <c r="T407" s="18">
        <v>1.126992655454317</v>
      </c>
      <c r="U407" s="33">
        <v>0.26789906533198948</v>
      </c>
      <c r="V407" s="33">
        <v>1.5630295599147821E-2</v>
      </c>
      <c r="W407" s="16">
        <v>4.9267274953354004E-25</v>
      </c>
      <c r="X407" s="16">
        <v>1.49383902690007E-37</v>
      </c>
      <c r="Y407" s="44">
        <v>6.5753228071139952E-2</v>
      </c>
      <c r="Z407" s="16">
        <v>6.7264182469987196E-6</v>
      </c>
      <c r="AA407" s="16">
        <v>1.9539347401527199E-10</v>
      </c>
      <c r="AB407" s="44">
        <v>4.2067808413504917</v>
      </c>
      <c r="AC407" s="16">
        <v>2.4199903296797199E-6</v>
      </c>
      <c r="AD407" s="17">
        <v>1.26335370817232E-6</v>
      </c>
    </row>
    <row r="408" spans="1:30" x14ac:dyDescent="0.35">
      <c r="A408" s="1" t="s">
        <v>17507</v>
      </c>
      <c r="B408" s="15" t="s">
        <v>17508</v>
      </c>
      <c r="C408" s="16" t="s">
        <v>17509</v>
      </c>
      <c r="D408" s="16" t="s">
        <v>17510</v>
      </c>
      <c r="E408" s="16" t="s">
        <v>2434</v>
      </c>
      <c r="F408" s="15" t="s">
        <v>16</v>
      </c>
      <c r="G408" s="19">
        <v>1.65275898864673</v>
      </c>
      <c r="H408" s="18">
        <v>2.6752641915683499</v>
      </c>
      <c r="I408" s="18">
        <v>2.9589784531780698</v>
      </c>
      <c r="J408" s="33">
        <v>3.1008204754581898</v>
      </c>
      <c r="K408" s="19">
        <v>0.438674203773319</v>
      </c>
      <c r="L408" s="18">
        <v>0.89763383133145702</v>
      </c>
      <c r="M408" s="18">
        <v>0.66059285551409197</v>
      </c>
      <c r="N408" s="33">
        <v>1.15145632883908</v>
      </c>
      <c r="O408" s="19">
        <v>1.0162159836436599</v>
      </c>
      <c r="P408" s="18">
        <v>0.71318362076610398</v>
      </c>
      <c r="Q408" s="18">
        <v>1.00739543833214</v>
      </c>
      <c r="R408" s="18">
        <v>1.2691999656027799</v>
      </c>
      <c r="S408" s="19">
        <v>2.5969555272128346</v>
      </c>
      <c r="T408" s="18">
        <v>0.78708930486448703</v>
      </c>
      <c r="U408" s="33">
        <v>1.0014987520861709</v>
      </c>
      <c r="V408" s="33">
        <v>3.2994420215885816</v>
      </c>
      <c r="W408" s="16">
        <v>2.84523149057201E-5</v>
      </c>
      <c r="X408" s="16">
        <v>2.6966444682824398E-7</v>
      </c>
      <c r="Y408" s="44">
        <v>2.5930691594005975</v>
      </c>
      <c r="Z408" s="16">
        <v>1.4071002734505999E-3</v>
      </c>
      <c r="AA408" s="16">
        <v>3.1395592895959701E-3</v>
      </c>
      <c r="AB408" s="44">
        <v>0.78591141848648483</v>
      </c>
      <c r="AC408" s="16">
        <v>0.716216292743308</v>
      </c>
      <c r="AD408" s="17">
        <v>0.74463962416225005</v>
      </c>
    </row>
    <row r="409" spans="1:30" x14ac:dyDescent="0.35">
      <c r="A409" s="1" t="s">
        <v>18849</v>
      </c>
      <c r="B409" s="15" t="s">
        <v>12634</v>
      </c>
      <c r="C409" s="16" t="s">
        <v>12635</v>
      </c>
      <c r="D409" s="16" t="s">
        <v>12636</v>
      </c>
      <c r="E409" s="16" t="s">
        <v>9527</v>
      </c>
      <c r="F409" s="15" t="s">
        <v>16</v>
      </c>
      <c r="G409" s="19">
        <v>6.52135670590358</v>
      </c>
      <c r="H409" s="18">
        <v>5.3735399343535102</v>
      </c>
      <c r="I409" s="18">
        <v>6.3449167131975797</v>
      </c>
      <c r="J409" s="33">
        <v>12.118107375504</v>
      </c>
      <c r="K409" s="19">
        <v>1.39960856173086</v>
      </c>
      <c r="L409" s="18">
        <v>2.5024891608144801</v>
      </c>
      <c r="M409" s="18">
        <v>1.8877289622590201</v>
      </c>
      <c r="N409" s="33">
        <v>1.5414419644561299</v>
      </c>
      <c r="O409" s="19">
        <v>3.26607989556818</v>
      </c>
      <c r="P409" s="18">
        <v>1.57097995194613</v>
      </c>
      <c r="Q409" s="18">
        <v>1.3247967888760099</v>
      </c>
      <c r="R409" s="18">
        <v>3.6779125988304</v>
      </c>
      <c r="S409" s="19">
        <v>7.5894801822396678</v>
      </c>
      <c r="T409" s="18">
        <v>1.8328171623151226</v>
      </c>
      <c r="U409" s="33">
        <v>2.4599423088051799</v>
      </c>
      <c r="V409" s="33">
        <v>4.1408823194633433</v>
      </c>
      <c r="W409" s="16">
        <v>4.1639992081446802E-8</v>
      </c>
      <c r="X409" s="16">
        <v>6.9046067225530496E-12</v>
      </c>
      <c r="Y409" s="44">
        <v>3.0852268994576377</v>
      </c>
      <c r="Z409" s="16">
        <v>1.5594838624968799E-4</v>
      </c>
      <c r="AA409" s="16">
        <v>5.8887416471698301E-5</v>
      </c>
      <c r="AB409" s="44">
        <v>0.74506510000445547</v>
      </c>
      <c r="AC409" s="16">
        <v>0.69538882701161797</v>
      </c>
      <c r="AD409" s="17">
        <v>0.60609269711025204</v>
      </c>
    </row>
    <row r="410" spans="1:30" x14ac:dyDescent="0.35">
      <c r="A410" s="1" t="s">
        <v>21457</v>
      </c>
      <c r="B410" s="15">
        <v>0</v>
      </c>
      <c r="C410" s="16">
        <v>0</v>
      </c>
      <c r="D410" s="16" t="s">
        <v>21458</v>
      </c>
      <c r="E410" s="16" t="s">
        <v>4928</v>
      </c>
      <c r="F410" s="15" t="s">
        <v>16</v>
      </c>
      <c r="G410" s="19">
        <v>1.5336481646467399</v>
      </c>
      <c r="H410" s="18">
        <v>0.86490971316715204</v>
      </c>
      <c r="I410" s="18">
        <v>1.3659084965853601</v>
      </c>
      <c r="J410" s="33">
        <v>1.3775734234488</v>
      </c>
      <c r="K410" s="19">
        <v>0.42631271970745299</v>
      </c>
      <c r="L410" s="18">
        <v>0</v>
      </c>
      <c r="M410" s="18">
        <v>3.5419469430594097E-2</v>
      </c>
      <c r="N410" s="33">
        <v>3.4431052963285101E-2</v>
      </c>
      <c r="O410" s="19">
        <v>3.4350603116379101E-2</v>
      </c>
      <c r="P410" s="18">
        <v>0</v>
      </c>
      <c r="Q410" s="18">
        <v>0.128394472145999</v>
      </c>
      <c r="R410" s="18">
        <v>9.54917371099612E-2</v>
      </c>
      <c r="S410" s="19">
        <v>1.285509949462013</v>
      </c>
      <c r="T410" s="18">
        <v>0.12404081052533304</v>
      </c>
      <c r="U410" s="33">
        <v>6.4559203093084827E-2</v>
      </c>
      <c r="V410" s="33">
        <v>10.363604881471421</v>
      </c>
      <c r="W410" s="16">
        <v>1.67294560027362E-5</v>
      </c>
      <c r="X410" s="16">
        <v>4.7430991072832996E-13</v>
      </c>
      <c r="Y410" s="44">
        <v>19.912109937424379</v>
      </c>
      <c r="Z410" s="16">
        <v>2.28444903591019E-10</v>
      </c>
      <c r="AA410" s="16">
        <v>2.7237776357503901E-13</v>
      </c>
      <c r="AB410" s="44">
        <v>1.9213497779160089</v>
      </c>
      <c r="AC410" s="16">
        <v>0.85328652617976797</v>
      </c>
      <c r="AD410" s="17">
        <v>0.73539031097944296</v>
      </c>
    </row>
    <row r="411" spans="1:30" x14ac:dyDescent="0.35">
      <c r="A411" s="1" t="s">
        <v>2160</v>
      </c>
      <c r="B411" s="15" t="s">
        <v>2161</v>
      </c>
      <c r="C411" s="16" t="s">
        <v>2162</v>
      </c>
      <c r="D411" s="16" t="s">
        <v>2163</v>
      </c>
      <c r="E411" s="16" t="s">
        <v>2164</v>
      </c>
      <c r="F411" s="15" t="s">
        <v>16</v>
      </c>
      <c r="G411" s="19">
        <v>2.9059428871088899</v>
      </c>
      <c r="H411" s="18">
        <v>4.2462506492399497</v>
      </c>
      <c r="I411" s="18">
        <v>2.78682692070399</v>
      </c>
      <c r="J411" s="33">
        <v>2.6611251490924399</v>
      </c>
      <c r="K411" s="19">
        <v>27.285640045428401</v>
      </c>
      <c r="L411" s="18">
        <v>9.8294484531863802</v>
      </c>
      <c r="M411" s="18">
        <v>16.914717494418699</v>
      </c>
      <c r="N411" s="33">
        <v>33.339765048625203</v>
      </c>
      <c r="O411" s="19">
        <v>16.4042758634486</v>
      </c>
      <c r="P411" s="18">
        <v>7.1106126264978604</v>
      </c>
      <c r="Q411" s="18">
        <v>2.3297704933858099</v>
      </c>
      <c r="R411" s="18">
        <v>29.797822868853999</v>
      </c>
      <c r="S411" s="19">
        <v>3.1500364015363176</v>
      </c>
      <c r="T411" s="18">
        <v>21.842392760414668</v>
      </c>
      <c r="U411" s="33">
        <v>13.910620463046566</v>
      </c>
      <c r="V411" s="33">
        <v>0.14421663579116575</v>
      </c>
      <c r="W411" s="16">
        <v>6.8602392188130204E-21</v>
      </c>
      <c r="X411" s="16">
        <v>2.48621445507637E-22</v>
      </c>
      <c r="Y411" s="44">
        <v>0.22644830328771889</v>
      </c>
      <c r="Z411" s="16">
        <v>1.25357202625374E-3</v>
      </c>
      <c r="AA411" s="16">
        <v>5.8765324832891303E-9</v>
      </c>
      <c r="AB411" s="44">
        <v>1.5701954358138648</v>
      </c>
      <c r="AC411" s="16">
        <v>0.43279155834138899</v>
      </c>
      <c r="AD411" s="17">
        <v>0.25140244015165802</v>
      </c>
    </row>
    <row r="412" spans="1:30" x14ac:dyDescent="0.35">
      <c r="A412" s="1" t="s">
        <v>22605</v>
      </c>
      <c r="B412" s="15">
        <v>0</v>
      </c>
      <c r="C412" s="16">
        <v>0</v>
      </c>
      <c r="D412" s="16" t="s">
        <v>22606</v>
      </c>
      <c r="E412" s="16" t="s">
        <v>297</v>
      </c>
      <c r="F412" s="15" t="s">
        <v>16</v>
      </c>
      <c r="G412" s="19">
        <v>0.65739921327471595</v>
      </c>
      <c r="H412" s="18">
        <v>1.5127101468501001</v>
      </c>
      <c r="I412" s="18">
        <v>0.16502595828848601</v>
      </c>
      <c r="J412" s="33">
        <v>0.196696249719787</v>
      </c>
      <c r="K412" s="19">
        <v>0</v>
      </c>
      <c r="L412" s="18">
        <v>0</v>
      </c>
      <c r="M412" s="18">
        <v>0</v>
      </c>
      <c r="N412" s="33">
        <v>2.87409995785202E-2</v>
      </c>
      <c r="O412" s="19">
        <v>1.4336922410455E-2</v>
      </c>
      <c r="P412" s="18">
        <v>0</v>
      </c>
      <c r="Q412" s="18">
        <v>1.07176085313669E-2</v>
      </c>
      <c r="R412" s="18">
        <v>0</v>
      </c>
      <c r="S412" s="19">
        <v>0.63295789203327224</v>
      </c>
      <c r="T412" s="18">
        <v>7.1852498946300501E-3</v>
      </c>
      <c r="U412" s="33">
        <v>6.263632735455475E-3</v>
      </c>
      <c r="V412" s="33">
        <v>88.091284411182144</v>
      </c>
      <c r="W412" s="16">
        <v>3.8687194511135299E-8</v>
      </c>
      <c r="X412" s="16">
        <v>1.0928444130315499E-23</v>
      </c>
      <c r="Y412" s="44">
        <v>101.05284245840208</v>
      </c>
      <c r="Z412" s="16">
        <v>5.4405884368484297E-7</v>
      </c>
      <c r="AA412" s="16">
        <v>4.9277467566779499E-19</v>
      </c>
      <c r="AB412" s="44">
        <v>1.1471378029490353</v>
      </c>
      <c r="AC412" s="16">
        <v>0.979246860486364</v>
      </c>
      <c r="AD412" s="17">
        <v>1</v>
      </c>
    </row>
    <row r="413" spans="1:30" x14ac:dyDescent="0.35">
      <c r="A413" s="1" t="s">
        <v>21255</v>
      </c>
      <c r="B413" s="15">
        <v>0</v>
      </c>
      <c r="C413" s="16">
        <v>0</v>
      </c>
      <c r="D413" s="16" t="s">
        <v>20846</v>
      </c>
      <c r="E413" s="16" t="s">
        <v>1965</v>
      </c>
      <c r="F413" s="15" t="s">
        <v>1966</v>
      </c>
      <c r="G413" s="19">
        <v>0.94978032032892901</v>
      </c>
      <c r="H413" s="18">
        <v>0.97070012949588202</v>
      </c>
      <c r="I413" s="18">
        <v>1.5531487540717701</v>
      </c>
      <c r="J413" s="33">
        <v>0.23733526092380899</v>
      </c>
      <c r="K413" s="19">
        <v>0.111639887242216</v>
      </c>
      <c r="L413" s="18">
        <v>2.3429978471063401E-2</v>
      </c>
      <c r="M413" s="18">
        <v>6.9565580452141298E-2</v>
      </c>
      <c r="N413" s="33">
        <v>0.20287284565311201</v>
      </c>
      <c r="O413" s="19">
        <v>0.20239882328174899</v>
      </c>
      <c r="P413" s="18">
        <v>7.0258391913601601E-2</v>
      </c>
      <c r="Q413" s="18">
        <v>0.21854998513252799</v>
      </c>
      <c r="R413" s="18">
        <v>4.1677882106649702E-2</v>
      </c>
      <c r="S413" s="19">
        <v>0.92774111620509758</v>
      </c>
      <c r="T413" s="18">
        <v>0.10187707295463316</v>
      </c>
      <c r="U413" s="33">
        <v>0.13322127060863206</v>
      </c>
      <c r="V413" s="33">
        <v>9.1064759645993121</v>
      </c>
      <c r="W413" s="16">
        <v>2.08002018615132E-5</v>
      </c>
      <c r="X413" s="16">
        <v>5.7709623855653298E-13</v>
      </c>
      <c r="Y413" s="44">
        <v>6.963911333127494</v>
      </c>
      <c r="Z413" s="16">
        <v>4.1296454901999097E-3</v>
      </c>
      <c r="AA413" s="16">
        <v>5.2063971391781997E-8</v>
      </c>
      <c r="AB413" s="44">
        <v>0.76472077236014624</v>
      </c>
      <c r="AC413" s="16">
        <v>0.81809434291615601</v>
      </c>
      <c r="AD413" s="17">
        <v>0.82013942708118504</v>
      </c>
    </row>
    <row r="414" spans="1:30" x14ac:dyDescent="0.35">
      <c r="A414" s="1" t="s">
        <v>2372</v>
      </c>
      <c r="B414" s="15" t="s">
        <v>2373</v>
      </c>
      <c r="C414" s="16" t="s">
        <v>2374</v>
      </c>
      <c r="D414" s="16" t="s">
        <v>2375</v>
      </c>
      <c r="E414" s="16" t="s">
        <v>2376</v>
      </c>
      <c r="F414" s="15" t="s">
        <v>16</v>
      </c>
      <c r="G414" s="19">
        <v>0.60944779704725305</v>
      </c>
      <c r="H414" s="18">
        <v>0.50789697964370195</v>
      </c>
      <c r="I414" s="18">
        <v>0.32392346800447902</v>
      </c>
      <c r="J414" s="33">
        <v>0.34388399012538301</v>
      </c>
      <c r="K414" s="19">
        <v>3.6598026572171198</v>
      </c>
      <c r="L414" s="18">
        <v>1.4767631187255099</v>
      </c>
      <c r="M414" s="18">
        <v>1.71353518182937</v>
      </c>
      <c r="N414" s="33">
        <v>3.8866735427287198</v>
      </c>
      <c r="O414" s="19">
        <v>3.3236504048889701</v>
      </c>
      <c r="P414" s="18">
        <v>3.0879341754597198</v>
      </c>
      <c r="Q414" s="18">
        <v>0.37756246970198598</v>
      </c>
      <c r="R414" s="18">
        <v>5.3594928349173099</v>
      </c>
      <c r="S414" s="19">
        <v>0.44628805870520427</v>
      </c>
      <c r="T414" s="18">
        <v>2.6841936251251797</v>
      </c>
      <c r="U414" s="33">
        <v>3.0371599712419961</v>
      </c>
      <c r="V414" s="33">
        <v>0.16626522562596102</v>
      </c>
      <c r="W414" s="16">
        <v>4.7498157368334098E-13</v>
      </c>
      <c r="X414" s="16">
        <v>1.62025900451528E-16</v>
      </c>
      <c r="Y414" s="44">
        <v>0.14694255914439114</v>
      </c>
      <c r="Z414" s="16">
        <v>1.6821268114904698E-5</v>
      </c>
      <c r="AA414" s="16">
        <v>1.2849415066274701E-12</v>
      </c>
      <c r="AB414" s="44">
        <v>0.88378407806669579</v>
      </c>
      <c r="AC414" s="16">
        <v>0.96848866367729203</v>
      </c>
      <c r="AD414" s="17">
        <v>0.92229145082952002</v>
      </c>
    </row>
    <row r="415" spans="1:30" x14ac:dyDescent="0.35">
      <c r="A415" s="1" t="s">
        <v>1985</v>
      </c>
      <c r="B415" s="15" t="s">
        <v>769</v>
      </c>
      <c r="C415" s="16" t="s">
        <v>1986</v>
      </c>
      <c r="D415" s="16" t="s">
        <v>771</v>
      </c>
      <c r="E415" s="16" t="s">
        <v>457</v>
      </c>
      <c r="F415" s="15" t="s">
        <v>16</v>
      </c>
      <c r="G415" s="19">
        <v>0.46104146892660203</v>
      </c>
      <c r="H415" s="18">
        <v>0.13088787305487201</v>
      </c>
      <c r="I415" s="18">
        <v>8.5673637044873296E-2</v>
      </c>
      <c r="J415" s="33">
        <v>0.31681941202768499</v>
      </c>
      <c r="K415" s="19">
        <v>1.4902835464583799</v>
      </c>
      <c r="L415" s="18">
        <v>2.0756378516713201</v>
      </c>
      <c r="M415" s="18">
        <v>2.0542478963902302</v>
      </c>
      <c r="N415" s="33">
        <v>2.2978280673362099</v>
      </c>
      <c r="O415" s="19">
        <v>3.08390328506129</v>
      </c>
      <c r="P415" s="18">
        <v>1.61997621676333</v>
      </c>
      <c r="Q415" s="18">
        <v>1.20369449110835</v>
      </c>
      <c r="R415" s="18">
        <v>3.33815431862697</v>
      </c>
      <c r="S415" s="19">
        <v>0.2486055977635081</v>
      </c>
      <c r="T415" s="18">
        <v>1.9794993404640353</v>
      </c>
      <c r="U415" s="33">
        <v>2.3114320778899851</v>
      </c>
      <c r="V415" s="33">
        <v>0.12559013922441109</v>
      </c>
      <c r="W415" s="16">
        <v>3.0020844889125803E-11</v>
      </c>
      <c r="X415" s="16">
        <v>3.0991125030976898E-16</v>
      </c>
      <c r="Y415" s="44">
        <v>0.10755479260738231</v>
      </c>
      <c r="Z415" s="16">
        <v>5.50739700131734E-10</v>
      </c>
      <c r="AA415" s="16">
        <v>2.2244123426669401E-13</v>
      </c>
      <c r="AB415" s="44">
        <v>0.85639520165829053</v>
      </c>
      <c r="AC415" s="16">
        <v>0.88648176458105399</v>
      </c>
      <c r="AD415" s="17">
        <v>0.88203778195763505</v>
      </c>
    </row>
    <row r="416" spans="1:30" x14ac:dyDescent="0.35">
      <c r="A416" s="1" t="s">
        <v>2801</v>
      </c>
      <c r="B416" s="15" t="s">
        <v>1816</v>
      </c>
      <c r="C416" s="16" t="s">
        <v>1817</v>
      </c>
      <c r="D416" s="16" t="s">
        <v>1818</v>
      </c>
      <c r="E416" s="16" t="s">
        <v>1819</v>
      </c>
      <c r="F416" s="15" t="s">
        <v>16</v>
      </c>
      <c r="G416" s="19">
        <v>2.6434463550942899</v>
      </c>
      <c r="H416" s="18">
        <v>2.9402511373141502</v>
      </c>
      <c r="I416" s="18">
        <v>2.8398002030651099</v>
      </c>
      <c r="J416" s="33">
        <v>3.3126387340386301</v>
      </c>
      <c r="K416" s="19">
        <v>17.773546092496499</v>
      </c>
      <c r="L416" s="18">
        <v>10.355857114373901</v>
      </c>
      <c r="M416" s="18">
        <v>14.2274211017879</v>
      </c>
      <c r="N416" s="33">
        <v>14.8463669308373</v>
      </c>
      <c r="O416" s="19">
        <v>10.0379360776562</v>
      </c>
      <c r="P416" s="18">
        <v>5.3799050893732003</v>
      </c>
      <c r="Q416" s="18">
        <v>3.98414934805507</v>
      </c>
      <c r="R416" s="18">
        <v>11.9374741584395</v>
      </c>
      <c r="S416" s="19">
        <v>2.9340341073780452</v>
      </c>
      <c r="T416" s="18">
        <v>14.300797809873901</v>
      </c>
      <c r="U416" s="33">
        <v>7.8348661683809926</v>
      </c>
      <c r="V416" s="33">
        <v>0.20516576392348257</v>
      </c>
      <c r="W416" s="16">
        <v>7.1523587504537306E-42</v>
      </c>
      <c r="X416" s="16">
        <v>2.2660530943040102E-15</v>
      </c>
      <c r="Y416" s="44">
        <v>0.37448426614086477</v>
      </c>
      <c r="Z416" s="16">
        <v>2.8760593425631801E-5</v>
      </c>
      <c r="AA416" s="16">
        <v>3.7058067253557602E-4</v>
      </c>
      <c r="AB416" s="44">
        <v>1.8252765908864321</v>
      </c>
      <c r="AC416" s="16">
        <v>4.0539044875874198E-3</v>
      </c>
      <c r="AD416" s="17">
        <v>8.0096915726506193E-2</v>
      </c>
    </row>
    <row r="417" spans="1:30" x14ac:dyDescent="0.35">
      <c r="A417" s="1" t="s">
        <v>2554</v>
      </c>
      <c r="B417" s="15">
        <v>0</v>
      </c>
      <c r="C417" s="16">
        <v>0</v>
      </c>
      <c r="D417" s="16" t="s">
        <v>2314</v>
      </c>
      <c r="E417" s="16" t="s">
        <v>2315</v>
      </c>
      <c r="F417" s="15" t="s">
        <v>1359</v>
      </c>
      <c r="G417" s="19">
        <v>1.8146619099835499</v>
      </c>
      <c r="H417" s="18">
        <v>1.3959592338464499</v>
      </c>
      <c r="I417" s="18">
        <v>2.0812865663329698</v>
      </c>
      <c r="J417" s="33">
        <v>1.1775219445548399</v>
      </c>
      <c r="K417" s="19">
        <v>6.9236665784324698</v>
      </c>
      <c r="L417" s="18">
        <v>6.7726026340499601</v>
      </c>
      <c r="M417" s="18">
        <v>10.854549403215699</v>
      </c>
      <c r="N417" s="33">
        <v>10.9406427477214</v>
      </c>
      <c r="O417" s="19">
        <v>18.628402173284002</v>
      </c>
      <c r="P417" s="18">
        <v>11.8214762851199</v>
      </c>
      <c r="Q417" s="18">
        <v>7.1804477532882904</v>
      </c>
      <c r="R417" s="18">
        <v>20.5433257895255</v>
      </c>
      <c r="S417" s="19">
        <v>1.6173574136794526</v>
      </c>
      <c r="T417" s="18">
        <v>8.872865340854883</v>
      </c>
      <c r="U417" s="33">
        <v>14.543413000304422</v>
      </c>
      <c r="V417" s="33">
        <v>0.18228129826701769</v>
      </c>
      <c r="W417" s="16">
        <v>3.41839959021615E-19</v>
      </c>
      <c r="X417" s="16">
        <v>1.2882219865533E-15</v>
      </c>
      <c r="Y417" s="44">
        <v>0.11120893105666449</v>
      </c>
      <c r="Z417" s="16">
        <v>4.9838308788497301E-26</v>
      </c>
      <c r="AA417" s="16">
        <v>9.4938173557632106E-17</v>
      </c>
      <c r="AB417" s="44">
        <v>0.61009512283458889</v>
      </c>
      <c r="AC417" s="16">
        <v>0.128621595752761</v>
      </c>
      <c r="AD417" s="17">
        <v>0.203624557752904</v>
      </c>
    </row>
    <row r="418" spans="1:30" x14ac:dyDescent="0.35">
      <c r="A418" s="1" t="s">
        <v>16505</v>
      </c>
      <c r="B418" s="15" t="s">
        <v>45</v>
      </c>
      <c r="C418" s="16" t="s">
        <v>46</v>
      </c>
      <c r="D418" s="16" t="s">
        <v>16506</v>
      </c>
      <c r="E418" s="16" t="s">
        <v>16507</v>
      </c>
      <c r="F418" s="15" t="s">
        <v>16</v>
      </c>
      <c r="G418" s="19">
        <v>3.93091092747698</v>
      </c>
      <c r="H418" s="18">
        <v>3.29559969018355</v>
      </c>
      <c r="I418" s="18">
        <v>1.9707382591328499</v>
      </c>
      <c r="J418" s="33">
        <v>3.652828525516</v>
      </c>
      <c r="K418" s="19">
        <v>0.94756446050607301</v>
      </c>
      <c r="L418" s="18">
        <v>1.3257755483894</v>
      </c>
      <c r="M418" s="18">
        <v>0.83975238872706204</v>
      </c>
      <c r="N418" s="33">
        <v>1.32651714114652</v>
      </c>
      <c r="O418" s="19">
        <v>0.76351019346470195</v>
      </c>
      <c r="P418" s="18">
        <v>0.84811557747525301</v>
      </c>
      <c r="Q418" s="18">
        <v>0.41856048050336198</v>
      </c>
      <c r="R418" s="18">
        <v>1.4149953336208301</v>
      </c>
      <c r="S418" s="19">
        <v>3.2125193505773448</v>
      </c>
      <c r="T418" s="18">
        <v>1.1099023846922638</v>
      </c>
      <c r="U418" s="33">
        <v>0.86129539626603679</v>
      </c>
      <c r="V418" s="33">
        <v>2.8944161170246172</v>
      </c>
      <c r="W418" s="16">
        <v>4.0369413321915198E-4</v>
      </c>
      <c r="X418" s="16">
        <v>3.27225603719704E-5</v>
      </c>
      <c r="Y418" s="44">
        <v>3.7298694089211901</v>
      </c>
      <c r="Z418" s="16">
        <v>3.8179943393989902E-5</v>
      </c>
      <c r="AA418" s="16">
        <v>3.7380334222228199E-5</v>
      </c>
      <c r="AB418" s="44">
        <v>1.2886431176853026</v>
      </c>
      <c r="AC418" s="16">
        <v>0.58576901063223397</v>
      </c>
      <c r="AD418" s="17">
        <v>0.75480451090885603</v>
      </c>
    </row>
    <row r="419" spans="1:30" x14ac:dyDescent="0.35">
      <c r="A419" s="1" t="s">
        <v>22063</v>
      </c>
      <c r="B419" s="15">
        <v>0</v>
      </c>
      <c r="C419" s="16">
        <v>0</v>
      </c>
      <c r="D419" s="16" t="s">
        <v>963</v>
      </c>
      <c r="E419" s="16" t="s">
        <v>212</v>
      </c>
      <c r="F419" s="15" t="s">
        <v>16</v>
      </c>
      <c r="G419" s="19">
        <v>1.36254721228186</v>
      </c>
      <c r="H419" s="18">
        <v>1.97874245845166</v>
      </c>
      <c r="I419" s="18">
        <v>3.0600063030753302</v>
      </c>
      <c r="J419" s="33">
        <v>0.51944912345187999</v>
      </c>
      <c r="K419" s="19">
        <v>0.21559688334047999</v>
      </c>
      <c r="L419" s="18">
        <v>0</v>
      </c>
      <c r="M419" s="18">
        <v>8.9562507354340307E-2</v>
      </c>
      <c r="N419" s="33">
        <v>0.116084232158798</v>
      </c>
      <c r="O419" s="19">
        <v>0.55011172932296404</v>
      </c>
      <c r="P419" s="18">
        <v>0.36181788186444203</v>
      </c>
      <c r="Q419" s="18">
        <v>0.17315269130335001</v>
      </c>
      <c r="R419" s="18">
        <v>5.3658369533165301E-2</v>
      </c>
      <c r="S419" s="19">
        <v>1.7301862743151823</v>
      </c>
      <c r="T419" s="18">
        <v>0.10531090571340457</v>
      </c>
      <c r="U419" s="33">
        <v>0.28468516800598037</v>
      </c>
      <c r="V419" s="33">
        <v>16.429317197439641</v>
      </c>
      <c r="W419" s="16">
        <v>1.2151674560160101E-8</v>
      </c>
      <c r="X419" s="16">
        <v>4.3396398993417298E-20</v>
      </c>
      <c r="Y419" s="44">
        <v>6.0775427340803239</v>
      </c>
      <c r="Z419" s="16">
        <v>1.9869896594061401E-3</v>
      </c>
      <c r="AA419" s="16">
        <v>1.9103584518011201E-8</v>
      </c>
      <c r="AB419" s="44">
        <v>0.36992059140640693</v>
      </c>
      <c r="AC419" s="16">
        <v>0.35195124663724098</v>
      </c>
      <c r="AD419" s="17">
        <v>9.1116863344776602E-2</v>
      </c>
    </row>
    <row r="420" spans="1:30" x14ac:dyDescent="0.35">
      <c r="A420" s="1" t="s">
        <v>4231</v>
      </c>
      <c r="B420" s="15" t="s">
        <v>4232</v>
      </c>
      <c r="C420" s="16" t="s">
        <v>4233</v>
      </c>
      <c r="D420" s="16" t="s">
        <v>4234</v>
      </c>
      <c r="E420" s="16" t="s">
        <v>722</v>
      </c>
      <c r="F420" s="15" t="s">
        <v>448</v>
      </c>
      <c r="G420" s="19">
        <v>0.24470878698054299</v>
      </c>
      <c r="H420" s="18">
        <v>0.53840698664756503</v>
      </c>
      <c r="I420" s="18">
        <v>0.18189332813183301</v>
      </c>
      <c r="J420" s="33">
        <v>4.5861676562425402E-2</v>
      </c>
      <c r="K420" s="19">
        <v>0.80898099279037705</v>
      </c>
      <c r="L420" s="18">
        <v>0.87531886663437797</v>
      </c>
      <c r="M420" s="18">
        <v>0.91110703449374697</v>
      </c>
      <c r="N420" s="33">
        <v>0.68241046104685299</v>
      </c>
      <c r="O420" s="19">
        <v>1.21677748808585</v>
      </c>
      <c r="P420" s="18">
        <v>0.92018085220664003</v>
      </c>
      <c r="Q420" s="18">
        <v>0.41148824369911102</v>
      </c>
      <c r="R420" s="18">
        <v>1.1140896633450601</v>
      </c>
      <c r="S420" s="19">
        <v>0.25271769458059162</v>
      </c>
      <c r="T420" s="18">
        <v>0.81945433874133877</v>
      </c>
      <c r="U420" s="33">
        <v>0.91563406183416529</v>
      </c>
      <c r="V420" s="33">
        <v>0.30839753068945813</v>
      </c>
      <c r="W420" s="16">
        <v>1.4171200828372501E-3</v>
      </c>
      <c r="X420" s="16">
        <v>9.7317477218673606E-7</v>
      </c>
      <c r="Y420" s="44">
        <v>0.2760029416930565</v>
      </c>
      <c r="Z420" s="16">
        <v>6.2636786497018504E-3</v>
      </c>
      <c r="AA420" s="16">
        <v>2.1361918857577801E-5</v>
      </c>
      <c r="AB420" s="44">
        <v>0.89495833859635721</v>
      </c>
      <c r="AC420" s="16">
        <v>0.94819780881842797</v>
      </c>
      <c r="AD420" s="17">
        <v>0.95273450670828297</v>
      </c>
    </row>
    <row r="421" spans="1:30" x14ac:dyDescent="0.35">
      <c r="A421" s="1" t="s">
        <v>22673</v>
      </c>
      <c r="B421" s="15">
        <v>0</v>
      </c>
      <c r="C421" s="16">
        <v>0</v>
      </c>
      <c r="D421" s="16" t="s">
        <v>22674</v>
      </c>
      <c r="E421" s="16" t="s">
        <v>22675</v>
      </c>
      <c r="F421" s="15" t="s">
        <v>16</v>
      </c>
      <c r="G421" s="19">
        <v>1.9016596026917301</v>
      </c>
      <c r="H421" s="18">
        <v>5.6686742368903102</v>
      </c>
      <c r="I421" s="18">
        <v>3.8478980851756299</v>
      </c>
      <c r="J421" s="33">
        <v>5.2667448012517903</v>
      </c>
      <c r="K421" s="19">
        <v>0</v>
      </c>
      <c r="L421" s="18">
        <v>6.8412948187607805E-2</v>
      </c>
      <c r="M421" s="18">
        <v>0</v>
      </c>
      <c r="N421" s="33">
        <v>0</v>
      </c>
      <c r="O421" s="19">
        <v>0.19699406649061599</v>
      </c>
      <c r="P421" s="18">
        <v>0.13676449401966201</v>
      </c>
      <c r="Q421" s="18">
        <v>0</v>
      </c>
      <c r="R421" s="18">
        <v>0.12169481046057599</v>
      </c>
      <c r="S421" s="19">
        <v>4.1712441815023649</v>
      </c>
      <c r="T421" s="18">
        <v>1.7103237046901951E-2</v>
      </c>
      <c r="U421" s="33">
        <v>0.11386334274271349</v>
      </c>
      <c r="V421" s="33">
        <v>243.88624036862871</v>
      </c>
      <c r="W421" s="16">
        <v>1.27756057478585E-17</v>
      </c>
      <c r="X421" s="16">
        <v>9.0936655948380102E-32</v>
      </c>
      <c r="Y421" s="44">
        <v>36.633775902115758</v>
      </c>
      <c r="Z421" s="16">
        <v>3.67383326238981E-16</v>
      </c>
      <c r="AA421" s="16">
        <v>6.7375841880975202E-20</v>
      </c>
      <c r="AB421" s="44">
        <v>0.15020845721654738</v>
      </c>
      <c r="AC421" s="16">
        <v>0.56920603949433402</v>
      </c>
      <c r="AD421" s="17">
        <v>0.465244832520056</v>
      </c>
    </row>
    <row r="422" spans="1:30" x14ac:dyDescent="0.35">
      <c r="A422" s="1" t="s">
        <v>2974</v>
      </c>
      <c r="B422" s="15" t="s">
        <v>2975</v>
      </c>
      <c r="C422" s="16" t="s">
        <v>2976</v>
      </c>
      <c r="D422" s="16" t="s">
        <v>2977</v>
      </c>
      <c r="E422" s="16" t="s">
        <v>2505</v>
      </c>
      <c r="F422" s="15" t="s">
        <v>16</v>
      </c>
      <c r="G422" s="19">
        <v>1.27567529277602</v>
      </c>
      <c r="H422" s="18">
        <v>0.69139490355602895</v>
      </c>
      <c r="I422" s="18">
        <v>0.83806983227857801</v>
      </c>
      <c r="J422" s="33">
        <v>0.338090796221653</v>
      </c>
      <c r="K422" s="19">
        <v>5.0493351831226096</v>
      </c>
      <c r="L422" s="18">
        <v>1.2683133628958601</v>
      </c>
      <c r="M422" s="18">
        <v>2.5435188802422801</v>
      </c>
      <c r="N422" s="33">
        <v>5.45885319487987</v>
      </c>
      <c r="O422" s="19">
        <v>7.3682506630766902</v>
      </c>
      <c r="P422" s="18">
        <v>4.6706364938790497</v>
      </c>
      <c r="Q422" s="18">
        <v>1.3650651103306699</v>
      </c>
      <c r="R422" s="18">
        <v>10.8649520401231</v>
      </c>
      <c r="S422" s="19">
        <v>0.78580770620806994</v>
      </c>
      <c r="T422" s="18">
        <v>3.5800051552851548</v>
      </c>
      <c r="U422" s="33">
        <v>6.0672260768523776</v>
      </c>
      <c r="V422" s="33">
        <v>0.21949904319215394</v>
      </c>
      <c r="W422" s="16">
        <v>7.8246757698842798E-6</v>
      </c>
      <c r="X422" s="16">
        <v>9.9204041537191094E-12</v>
      </c>
      <c r="Y422" s="44">
        <v>0.12951679997652896</v>
      </c>
      <c r="Z422" s="16">
        <v>3.0614744090309398E-7</v>
      </c>
      <c r="AA422" s="16">
        <v>4.3639966316653902E-14</v>
      </c>
      <c r="AB422" s="44">
        <v>0.59005633051050399</v>
      </c>
      <c r="AC422" s="16">
        <v>0.48061630190778498</v>
      </c>
      <c r="AD422" s="17">
        <v>0.16801249910603999</v>
      </c>
    </row>
    <row r="423" spans="1:30" x14ac:dyDescent="0.35">
      <c r="A423" s="1" t="s">
        <v>504</v>
      </c>
      <c r="B423" s="15" t="s">
        <v>505</v>
      </c>
      <c r="C423" s="16" t="s">
        <v>506</v>
      </c>
      <c r="D423" s="16" t="s">
        <v>16</v>
      </c>
      <c r="E423" s="16" t="s">
        <v>16</v>
      </c>
      <c r="F423" s="15" t="s">
        <v>16</v>
      </c>
      <c r="G423" s="19">
        <v>0.160242266334824</v>
      </c>
      <c r="H423" s="18">
        <v>0.36393723042552001</v>
      </c>
      <c r="I423" s="18">
        <v>0.27792081141930902</v>
      </c>
      <c r="J423" s="33">
        <v>0.12012611530557001</v>
      </c>
      <c r="K423" s="19">
        <v>60.178888715722003</v>
      </c>
      <c r="L423" s="18">
        <v>10.0603615380305</v>
      </c>
      <c r="M423" s="18">
        <v>22.241165383774199</v>
      </c>
      <c r="N423" s="33">
        <v>42.157128442430398</v>
      </c>
      <c r="O423" s="19">
        <v>31.055467368433199</v>
      </c>
      <c r="P423" s="18">
        <v>43.858506773328699</v>
      </c>
      <c r="Q423" s="18">
        <v>0.127636196731889</v>
      </c>
      <c r="R423" s="18">
        <v>30.833949127023999</v>
      </c>
      <c r="S423" s="19">
        <v>0.23055660587130578</v>
      </c>
      <c r="T423" s="18">
        <v>33.659386019989277</v>
      </c>
      <c r="U423" s="33">
        <v>26.468889866379445</v>
      </c>
      <c r="V423" s="33">
        <v>6.8496973098197715E-3</v>
      </c>
      <c r="W423" s="16">
        <v>1.33734679490826E-32</v>
      </c>
      <c r="X423" s="16">
        <v>2.8576820476625301E-87</v>
      </c>
      <c r="Y423" s="44">
        <v>8.7104750911430086E-3</v>
      </c>
      <c r="Z423" s="16">
        <v>8.18739661336409E-3</v>
      </c>
      <c r="AA423" s="16">
        <v>8.3662866830930904E-55</v>
      </c>
      <c r="AB423" s="44">
        <v>1.2716583955696283</v>
      </c>
      <c r="AC423" s="16">
        <v>0.88791599703824997</v>
      </c>
      <c r="AD423" s="17">
        <v>0.66003250100824995</v>
      </c>
    </row>
    <row r="424" spans="1:30" x14ac:dyDescent="0.35">
      <c r="A424" s="1" t="s">
        <v>2788</v>
      </c>
      <c r="B424" s="15">
        <v>0</v>
      </c>
      <c r="C424" s="16">
        <v>0</v>
      </c>
      <c r="D424" s="16" t="s">
        <v>2789</v>
      </c>
      <c r="E424" s="16" t="s">
        <v>2790</v>
      </c>
      <c r="F424" s="15" t="s">
        <v>16</v>
      </c>
      <c r="G424" s="19">
        <v>3.4659066856003098</v>
      </c>
      <c r="H424" s="18">
        <v>5.1063994890876501</v>
      </c>
      <c r="I424" s="18">
        <v>7.4621737866084601</v>
      </c>
      <c r="J424" s="33">
        <v>8.9892707868733996</v>
      </c>
      <c r="K424" s="19">
        <v>23.293371744215399</v>
      </c>
      <c r="L424" s="18">
        <v>38.9540476440731</v>
      </c>
      <c r="M424" s="18">
        <v>38.910058142979103</v>
      </c>
      <c r="N424" s="33">
        <v>22.734250420774401</v>
      </c>
      <c r="O424" s="19">
        <v>14.9556800868195</v>
      </c>
      <c r="P424" s="18">
        <v>33.9341202265704</v>
      </c>
      <c r="Q424" s="18">
        <v>41.166691622598101</v>
      </c>
      <c r="R424" s="18">
        <v>13.7667254333527</v>
      </c>
      <c r="S424" s="19">
        <v>6.2559376870424543</v>
      </c>
      <c r="T424" s="18">
        <v>30.972931988010501</v>
      </c>
      <c r="U424" s="33">
        <v>25.955804342335174</v>
      </c>
      <c r="V424" s="33">
        <v>0.20198080341454605</v>
      </c>
      <c r="W424" s="16">
        <v>9.4035431691896996E-12</v>
      </c>
      <c r="X424" s="16">
        <v>4.28695015046794E-16</v>
      </c>
      <c r="Y424" s="44">
        <v>0.24102268627594473</v>
      </c>
      <c r="Z424" s="16">
        <v>1.9268546928876199E-4</v>
      </c>
      <c r="AA424" s="16">
        <v>1.9103584518011201E-8</v>
      </c>
      <c r="AB424" s="44">
        <v>1.1932950171569967</v>
      </c>
      <c r="AC424" s="16">
        <v>0.88619093292029605</v>
      </c>
      <c r="AD424" s="17">
        <v>0.82388176105814903</v>
      </c>
    </row>
    <row r="425" spans="1:30" x14ac:dyDescent="0.35">
      <c r="A425" s="1" t="s">
        <v>22393</v>
      </c>
      <c r="B425" s="15">
        <v>0</v>
      </c>
      <c r="C425" s="16">
        <v>0</v>
      </c>
      <c r="D425" s="16" t="s">
        <v>22394</v>
      </c>
      <c r="E425" s="16" t="s">
        <v>1536</v>
      </c>
      <c r="F425" s="15" t="s">
        <v>16</v>
      </c>
      <c r="G425" s="19">
        <v>1.7472100918132101</v>
      </c>
      <c r="H425" s="18">
        <v>3.0381600076734401</v>
      </c>
      <c r="I425" s="18">
        <v>3.15658789619647</v>
      </c>
      <c r="J425" s="33">
        <v>2.9288616895019</v>
      </c>
      <c r="K425" s="19">
        <v>0</v>
      </c>
      <c r="L425" s="18">
        <v>0</v>
      </c>
      <c r="M425" s="18">
        <v>0.37325288597925599</v>
      </c>
      <c r="N425" s="33">
        <v>0</v>
      </c>
      <c r="O425" s="19">
        <v>0</v>
      </c>
      <c r="P425" s="18">
        <v>0.12565671785562901</v>
      </c>
      <c r="Q425" s="18">
        <v>0</v>
      </c>
      <c r="R425" s="18">
        <v>0</v>
      </c>
      <c r="S425" s="19">
        <v>2.7177049212962552</v>
      </c>
      <c r="T425" s="18">
        <v>9.3313221494813997E-2</v>
      </c>
      <c r="U425" s="33">
        <v>3.1414179463907253E-2</v>
      </c>
      <c r="V425" s="33">
        <v>29.124542886425747</v>
      </c>
      <c r="W425" s="16">
        <v>1.5265759750872601E-7</v>
      </c>
      <c r="X425" s="16">
        <v>3.0056066803100301E-13</v>
      </c>
      <c r="Y425" s="44">
        <v>86.512045441731573</v>
      </c>
      <c r="Z425" s="16">
        <v>8.84177302161187E-10</v>
      </c>
      <c r="AA425" s="16">
        <v>1.3382856990510301E-12</v>
      </c>
      <c r="AB425" s="44">
        <v>2.9704172793061336</v>
      </c>
      <c r="AC425" s="16">
        <v>0.84632380332314205</v>
      </c>
      <c r="AD425" s="17">
        <v>0.92539767860385802</v>
      </c>
    </row>
    <row r="426" spans="1:30" x14ac:dyDescent="0.35">
      <c r="A426" s="1" t="s">
        <v>18814</v>
      </c>
      <c r="B426" s="15">
        <v>0</v>
      </c>
      <c r="C426" s="16">
        <v>0</v>
      </c>
      <c r="D426" s="16" t="s">
        <v>211</v>
      </c>
      <c r="E426" s="16" t="s">
        <v>212</v>
      </c>
      <c r="F426" s="15" t="s">
        <v>16</v>
      </c>
      <c r="G426" s="19">
        <v>5.9291267574041102</v>
      </c>
      <c r="H426" s="18">
        <v>7.4559959756500396</v>
      </c>
      <c r="I426" s="18">
        <v>7.45121611584986</v>
      </c>
      <c r="J426" s="33">
        <v>3.2813710988626301</v>
      </c>
      <c r="K426" s="19">
        <v>2.9190936426623701</v>
      </c>
      <c r="L426" s="18">
        <v>0.37765060182179999</v>
      </c>
      <c r="M426" s="18">
        <v>0.93854992598940601</v>
      </c>
      <c r="N426" s="33">
        <v>1.55827641801576</v>
      </c>
      <c r="O426" s="19">
        <v>3.05288511627466</v>
      </c>
      <c r="P426" s="18">
        <v>3.7412573853715001</v>
      </c>
      <c r="Q426" s="18">
        <v>1.4632531926928301</v>
      </c>
      <c r="R426" s="18">
        <v>1.7914003952583699</v>
      </c>
      <c r="S426" s="19">
        <v>6.0294274869416604</v>
      </c>
      <c r="T426" s="18">
        <v>1.4483926471223341</v>
      </c>
      <c r="U426" s="33">
        <v>2.51219902239934</v>
      </c>
      <c r="V426" s="33">
        <v>4.1628404417275418</v>
      </c>
      <c r="W426" s="16">
        <v>2.2235291797721999E-3</v>
      </c>
      <c r="X426" s="16">
        <v>3.37700444829104E-12</v>
      </c>
      <c r="Y426" s="44">
        <v>2.4000596422424771</v>
      </c>
      <c r="Z426" s="16">
        <v>2.96713794177957E-3</v>
      </c>
      <c r="AA426" s="16">
        <v>3.91336357986149E-3</v>
      </c>
      <c r="AB426" s="44">
        <v>0.57654375079686548</v>
      </c>
      <c r="AC426" s="16">
        <v>0.31104226174226701</v>
      </c>
      <c r="AD426" s="17">
        <v>0.129397428626083</v>
      </c>
    </row>
    <row r="427" spans="1:30" x14ac:dyDescent="0.35">
      <c r="A427" s="1" t="s">
        <v>1736</v>
      </c>
      <c r="B427" s="15">
        <v>0</v>
      </c>
      <c r="C427" s="16">
        <v>0</v>
      </c>
      <c r="D427" s="16" t="s">
        <v>1737</v>
      </c>
      <c r="E427" s="16" t="s">
        <v>1738</v>
      </c>
      <c r="F427" s="15" t="s">
        <v>16</v>
      </c>
      <c r="G427" s="19">
        <v>1.0515286805108</v>
      </c>
      <c r="H427" s="18">
        <v>0.63851156402175901</v>
      </c>
      <c r="I427" s="18">
        <v>1.26649249602995</v>
      </c>
      <c r="J427" s="33">
        <v>2.5546168105546498</v>
      </c>
      <c r="K427" s="19">
        <v>14.600212157866901</v>
      </c>
      <c r="L427" s="18">
        <v>11.7522576941588</v>
      </c>
      <c r="M427" s="18">
        <v>12.2301768783359</v>
      </c>
      <c r="N427" s="33">
        <v>13.829923147493</v>
      </c>
      <c r="O427" s="19">
        <v>5.8095195168719496</v>
      </c>
      <c r="P427" s="18">
        <v>7.1591059578276397</v>
      </c>
      <c r="Q427" s="18">
        <v>11.255409832784</v>
      </c>
      <c r="R427" s="18">
        <v>5.60762746776079</v>
      </c>
      <c r="S427" s="19">
        <v>1.3777873877792897</v>
      </c>
      <c r="T427" s="18">
        <v>13.10314246946365</v>
      </c>
      <c r="U427" s="33">
        <v>7.4579156938110946</v>
      </c>
      <c r="V427" s="33">
        <v>0.10514938618657074</v>
      </c>
      <c r="W427" s="16">
        <v>1.74707292854346E-22</v>
      </c>
      <c r="X427" s="16">
        <v>2.60676785714728E-25</v>
      </c>
      <c r="Y427" s="44">
        <v>0.18474161472791092</v>
      </c>
      <c r="Z427" s="16">
        <v>1.1284035501135999E-5</v>
      </c>
      <c r="AA427" s="16">
        <v>3.9137717700447E-10</v>
      </c>
      <c r="AB427" s="44">
        <v>1.7569443001799032</v>
      </c>
      <c r="AC427" s="16">
        <v>0.185940465834638</v>
      </c>
      <c r="AD427" s="17">
        <v>0.127248076830274</v>
      </c>
    </row>
    <row r="428" spans="1:30" x14ac:dyDescent="0.35">
      <c r="A428" s="1" t="s">
        <v>20933</v>
      </c>
      <c r="B428" s="15">
        <v>0</v>
      </c>
      <c r="C428" s="16">
        <v>0</v>
      </c>
      <c r="D428" s="16" t="s">
        <v>10926</v>
      </c>
      <c r="E428" s="16" t="s">
        <v>10927</v>
      </c>
      <c r="F428" s="15" t="s">
        <v>16</v>
      </c>
      <c r="G428" s="19">
        <v>17.431370136249001</v>
      </c>
      <c r="H428" s="18">
        <v>18.145225732554</v>
      </c>
      <c r="I428" s="18">
        <v>16.795889551851801</v>
      </c>
      <c r="J428" s="33">
        <v>13.1481445144129</v>
      </c>
      <c r="K428" s="19">
        <v>0.75886405668824997</v>
      </c>
      <c r="L428" s="18">
        <v>2.9463762958997401</v>
      </c>
      <c r="M428" s="18">
        <v>1.2609786673168399</v>
      </c>
      <c r="N428" s="33">
        <v>3.6007574488034901</v>
      </c>
      <c r="O428" s="19">
        <v>4.1273740747680296</v>
      </c>
      <c r="P428" s="18">
        <v>2.5470737921604001</v>
      </c>
      <c r="Q428" s="18">
        <v>2.68546740326462</v>
      </c>
      <c r="R428" s="18">
        <v>2.3372447037974999</v>
      </c>
      <c r="S428" s="19">
        <v>16.380157483766926</v>
      </c>
      <c r="T428" s="18">
        <v>2.1417441171770801</v>
      </c>
      <c r="U428" s="33">
        <v>2.9242899934976374</v>
      </c>
      <c r="V428" s="33">
        <v>7.648045979160548</v>
      </c>
      <c r="W428" s="16">
        <v>3.3926830130270899E-12</v>
      </c>
      <c r="X428" s="16">
        <v>1.2322659071271901E-19</v>
      </c>
      <c r="Y428" s="44">
        <v>5.6014135124044975</v>
      </c>
      <c r="Z428" s="16">
        <v>9.9680853489654603E-22</v>
      </c>
      <c r="AA428" s="16">
        <v>4.8503034265978199E-10</v>
      </c>
      <c r="AB428" s="44">
        <v>0.7323979912865678</v>
      </c>
      <c r="AC428" s="16">
        <v>0.73591659950016097</v>
      </c>
      <c r="AD428" s="17">
        <v>0.628153219659629</v>
      </c>
    </row>
    <row r="429" spans="1:30" x14ac:dyDescent="0.35">
      <c r="A429" s="1" t="s">
        <v>18261</v>
      </c>
      <c r="B429" s="15">
        <v>0</v>
      </c>
      <c r="C429" s="16">
        <v>0</v>
      </c>
      <c r="D429" s="16" t="s">
        <v>10926</v>
      </c>
      <c r="E429" s="16" t="s">
        <v>10927</v>
      </c>
      <c r="F429" s="15" t="s">
        <v>16</v>
      </c>
      <c r="G429" s="19">
        <v>17.518637895788501</v>
      </c>
      <c r="H429" s="18">
        <v>31.3869947989844</v>
      </c>
      <c r="I429" s="18">
        <v>16.6875616324999</v>
      </c>
      <c r="J429" s="33">
        <v>21.0375928041341</v>
      </c>
      <c r="K429" s="19">
        <v>2.5206414098145702</v>
      </c>
      <c r="L429" s="18">
        <v>3.9185897537838699</v>
      </c>
      <c r="M429" s="18">
        <v>5.2743625111583397</v>
      </c>
      <c r="N429" s="33">
        <v>11.611545734782799</v>
      </c>
      <c r="O429" s="19">
        <v>5.6417604485445496</v>
      </c>
      <c r="P429" s="18">
        <v>3.60348473799908</v>
      </c>
      <c r="Q429" s="18">
        <v>2.1931076039723001</v>
      </c>
      <c r="R429" s="18">
        <v>5.2975753566319401</v>
      </c>
      <c r="S429" s="19">
        <v>21.65769678285173</v>
      </c>
      <c r="T429" s="18">
        <v>5.8312848523848952</v>
      </c>
      <c r="U429" s="33">
        <v>4.1839820367869667</v>
      </c>
      <c r="V429" s="33">
        <v>3.7140522768312549</v>
      </c>
      <c r="W429" s="16">
        <v>3.6305342428923703E-5</v>
      </c>
      <c r="X429" s="16">
        <v>8.1833202587565705E-10</v>
      </c>
      <c r="Y429" s="44">
        <v>5.1763359862518605</v>
      </c>
      <c r="Z429" s="16">
        <v>1.16603153711465E-15</v>
      </c>
      <c r="AA429" s="16">
        <v>1.5151686209579199E-9</v>
      </c>
      <c r="AB429" s="44">
        <v>1.3937165124310507</v>
      </c>
      <c r="AC429" s="16">
        <v>0.51006576250636904</v>
      </c>
      <c r="AD429" s="17">
        <v>0.527766054205698</v>
      </c>
    </row>
    <row r="430" spans="1:30" x14ac:dyDescent="0.35">
      <c r="A430" s="1" t="s">
        <v>20478</v>
      </c>
      <c r="B430" s="15" t="s">
        <v>15071</v>
      </c>
      <c r="C430" s="16" t="s">
        <v>20479</v>
      </c>
      <c r="D430" s="16" t="s">
        <v>10926</v>
      </c>
      <c r="E430" s="16" t="s">
        <v>10927</v>
      </c>
      <c r="F430" s="15" t="s">
        <v>16</v>
      </c>
      <c r="G430" s="19">
        <v>5.3781310638625603</v>
      </c>
      <c r="H430" s="18">
        <v>6.6012961931434102</v>
      </c>
      <c r="I430" s="18">
        <v>5.4259270180404702</v>
      </c>
      <c r="J430" s="33">
        <v>6.7634732322576898</v>
      </c>
      <c r="K430" s="19">
        <v>0.61460083757824402</v>
      </c>
      <c r="L430" s="18">
        <v>0.81944626910009699</v>
      </c>
      <c r="M430" s="18">
        <v>1.0212613685821299</v>
      </c>
      <c r="N430" s="33">
        <v>1.31394974176066</v>
      </c>
      <c r="O430" s="19">
        <v>0.46609053640263498</v>
      </c>
      <c r="P430" s="18">
        <v>0.84941477413192501</v>
      </c>
      <c r="Q430" s="18">
        <v>1.0235053460971799</v>
      </c>
      <c r="R430" s="18">
        <v>0.67483948202709498</v>
      </c>
      <c r="S430" s="19">
        <v>6.0422068768260324</v>
      </c>
      <c r="T430" s="18">
        <v>0.94231455425528265</v>
      </c>
      <c r="U430" s="33">
        <v>0.75346253466470881</v>
      </c>
      <c r="V430" s="33">
        <v>6.4120912168243311</v>
      </c>
      <c r="W430" s="16">
        <v>3.8766460307271302E-23</v>
      </c>
      <c r="X430" s="16">
        <v>5.0286009781837802E-17</v>
      </c>
      <c r="Y430" s="44">
        <v>8.0192532459690486</v>
      </c>
      <c r="Z430" s="16">
        <v>1.39277332133991E-15</v>
      </c>
      <c r="AA430" s="16">
        <v>9.3707834255777897E-14</v>
      </c>
      <c r="AB430" s="44">
        <v>1.250645534319252</v>
      </c>
      <c r="AC430" s="16">
        <v>0.79926348889682897</v>
      </c>
      <c r="AD430" s="17">
        <v>0.81400687397290905</v>
      </c>
    </row>
    <row r="431" spans="1:30" x14ac:dyDescent="0.35">
      <c r="A431" s="1" t="s">
        <v>18649</v>
      </c>
      <c r="B431" s="15">
        <v>0</v>
      </c>
      <c r="C431" s="16">
        <v>0</v>
      </c>
      <c r="D431" s="16" t="s">
        <v>10926</v>
      </c>
      <c r="E431" s="16" t="s">
        <v>10927</v>
      </c>
      <c r="F431" s="15" t="s">
        <v>16</v>
      </c>
      <c r="G431" s="19">
        <v>5.4590921766518896</v>
      </c>
      <c r="H431" s="18">
        <v>3.7694651892439999</v>
      </c>
      <c r="I431" s="18">
        <v>3.3700139681457499</v>
      </c>
      <c r="J431" s="33">
        <v>4.6126490759350398</v>
      </c>
      <c r="K431" s="19">
        <v>0.856476005915489</v>
      </c>
      <c r="L431" s="18">
        <v>0.95866402234505999</v>
      </c>
      <c r="M431" s="18">
        <v>0.79065396277326205</v>
      </c>
      <c r="N431" s="33">
        <v>1.69089790423565</v>
      </c>
      <c r="O431" s="19">
        <v>1.9936646815157799</v>
      </c>
      <c r="P431" s="18">
        <v>0.63882253980797299</v>
      </c>
      <c r="Q431" s="18">
        <v>0.80250686848415898</v>
      </c>
      <c r="R431" s="18">
        <v>1.5631894685613399</v>
      </c>
      <c r="S431" s="19">
        <v>4.3028051024941698</v>
      </c>
      <c r="T431" s="18">
        <v>1.0741729738173653</v>
      </c>
      <c r="U431" s="33">
        <v>1.2495458895923131</v>
      </c>
      <c r="V431" s="33">
        <v>4.0056910826968428</v>
      </c>
      <c r="W431" s="16">
        <v>3.4125900725860699E-6</v>
      </c>
      <c r="X431" s="16">
        <v>1.1300592717208601E-7</v>
      </c>
      <c r="Y431" s="44">
        <v>3.4434950635530783</v>
      </c>
      <c r="Z431" s="16">
        <v>1.5367303414052299E-4</v>
      </c>
      <c r="AA431" s="16">
        <v>1.86002361112027E-4</v>
      </c>
      <c r="AB431" s="44">
        <v>0.85965068011054291</v>
      </c>
      <c r="AC431" s="16">
        <v>0.91226359437508597</v>
      </c>
      <c r="AD431" s="17">
        <v>0.92781123003166699</v>
      </c>
    </row>
    <row r="432" spans="1:30" x14ac:dyDescent="0.35">
      <c r="A432" s="1" t="s">
        <v>19301</v>
      </c>
      <c r="B432" s="15">
        <v>0</v>
      </c>
      <c r="C432" s="16">
        <v>0</v>
      </c>
      <c r="D432" s="16" t="s">
        <v>10926</v>
      </c>
      <c r="E432" s="16" t="s">
        <v>10927</v>
      </c>
      <c r="F432" s="15" t="s">
        <v>16</v>
      </c>
      <c r="G432" s="19">
        <v>3.94552846606511</v>
      </c>
      <c r="H432" s="18">
        <v>3.2359025908304</v>
      </c>
      <c r="I432" s="18">
        <v>5.7025345530850702</v>
      </c>
      <c r="J432" s="33">
        <v>4.2175719544384203</v>
      </c>
      <c r="K432" s="19">
        <v>0.32206157427680898</v>
      </c>
      <c r="L432" s="18">
        <v>0.432584930024699</v>
      </c>
      <c r="M432" s="18">
        <v>1.1238334711034801</v>
      </c>
      <c r="N432" s="33">
        <v>1.82078625059119</v>
      </c>
      <c r="O432" s="19">
        <v>1.45322551524664</v>
      </c>
      <c r="P432" s="18">
        <v>0.91883045436354205</v>
      </c>
      <c r="Q432" s="18">
        <v>0.65957754162687399</v>
      </c>
      <c r="R432" s="18">
        <v>1.15424073502346</v>
      </c>
      <c r="S432" s="19">
        <v>4.2753843911047502</v>
      </c>
      <c r="T432" s="18">
        <v>0.92481655649904448</v>
      </c>
      <c r="U432" s="33">
        <v>1.046468561565129</v>
      </c>
      <c r="V432" s="33">
        <v>4.6229539913185667</v>
      </c>
      <c r="W432" s="16">
        <v>3.1434007358716803E-5</v>
      </c>
      <c r="X432" s="16">
        <v>4.1344420689802701E-10</v>
      </c>
      <c r="Y432" s="44">
        <v>4.0855354361628979</v>
      </c>
      <c r="Z432" s="16">
        <v>1.2541966955903601E-8</v>
      </c>
      <c r="AA432" s="16">
        <v>4.3357229547526598E-6</v>
      </c>
      <c r="AB432" s="44">
        <v>0.88374996676045559</v>
      </c>
      <c r="AC432" s="16">
        <v>0.94352060008445104</v>
      </c>
      <c r="AD432" s="17">
        <v>0.95352020133134796</v>
      </c>
    </row>
    <row r="433" spans="1:30" x14ac:dyDescent="0.35">
      <c r="A433" s="1" t="s">
        <v>19799</v>
      </c>
      <c r="B433" s="15" t="s">
        <v>19800</v>
      </c>
      <c r="C433" s="16" t="s">
        <v>19801</v>
      </c>
      <c r="D433" s="16" t="s">
        <v>5725</v>
      </c>
      <c r="E433" s="16" t="s">
        <v>5726</v>
      </c>
      <c r="F433" s="15" t="s">
        <v>16</v>
      </c>
      <c r="G433" s="19">
        <v>0.76310916325729705</v>
      </c>
      <c r="H433" s="18">
        <v>0.37912649627799799</v>
      </c>
      <c r="I433" s="18">
        <v>0.37224012902935399</v>
      </c>
      <c r="J433" s="33">
        <v>0.22525144700713701</v>
      </c>
      <c r="K433" s="19">
        <v>0.245268042931125</v>
      </c>
      <c r="L433" s="18">
        <v>0</v>
      </c>
      <c r="M433" s="18">
        <v>3.2604287124670603E-2</v>
      </c>
      <c r="N433" s="33">
        <v>4.7541646792005197E-2</v>
      </c>
      <c r="O433" s="19">
        <v>3.9525469498726901E-2</v>
      </c>
      <c r="P433" s="18">
        <v>5.7625744570306801E-2</v>
      </c>
      <c r="Q433" s="18">
        <v>1.1818952407719499E-2</v>
      </c>
      <c r="R433" s="18">
        <v>3.6625807604529999E-2</v>
      </c>
      <c r="S433" s="19">
        <v>0.43493180889294653</v>
      </c>
      <c r="T433" s="18">
        <v>8.1353494211950192E-2</v>
      </c>
      <c r="U433" s="33">
        <v>3.6398993520320805E-2</v>
      </c>
      <c r="V433" s="33">
        <v>5.34619702701176</v>
      </c>
      <c r="W433" s="16">
        <v>6.4755797121832598E-3</v>
      </c>
      <c r="X433" s="16">
        <v>3.0363745124958501E-10</v>
      </c>
      <c r="Y433" s="44">
        <v>11.949006464976376</v>
      </c>
      <c r="Z433" s="16">
        <v>1.21318722528117E-9</v>
      </c>
      <c r="AA433" s="16">
        <v>1.3704674384442699E-12</v>
      </c>
      <c r="AB433" s="44">
        <v>2.2350479050068297</v>
      </c>
      <c r="AC433" s="16">
        <v>0.57529912201649402</v>
      </c>
      <c r="AD433" s="17">
        <v>0.22291119123572001</v>
      </c>
    </row>
    <row r="434" spans="1:30" x14ac:dyDescent="0.35">
      <c r="A434" s="1" t="s">
        <v>22642</v>
      </c>
      <c r="B434" s="15" t="s">
        <v>45</v>
      </c>
      <c r="C434" s="16" t="s">
        <v>46</v>
      </c>
      <c r="D434" s="16" t="s">
        <v>22636</v>
      </c>
      <c r="E434" s="16" t="s">
        <v>22637</v>
      </c>
      <c r="F434" s="15" t="s">
        <v>16</v>
      </c>
      <c r="G434" s="19">
        <v>2.1465174605584898</v>
      </c>
      <c r="H434" s="18">
        <v>1.9446644132545501</v>
      </c>
      <c r="I434" s="18">
        <v>2.1534275050618699</v>
      </c>
      <c r="J434" s="33">
        <v>1.7853079212954699</v>
      </c>
      <c r="K434" s="19">
        <v>0</v>
      </c>
      <c r="L434" s="18">
        <v>0</v>
      </c>
      <c r="M434" s="18">
        <v>1.7982591963294998E-2</v>
      </c>
      <c r="N434" s="33">
        <v>5.24423081084225E-2</v>
      </c>
      <c r="O434" s="19">
        <v>8.7199623464909698E-2</v>
      </c>
      <c r="P434" s="18">
        <v>3.6323365249536201E-2</v>
      </c>
      <c r="Q434" s="18">
        <v>1.30372670176128E-2</v>
      </c>
      <c r="R434" s="18">
        <v>1.6160499408191E-2</v>
      </c>
      <c r="S434" s="19">
        <v>2.0074793250425951</v>
      </c>
      <c r="T434" s="18">
        <v>1.7606225017929376E-2</v>
      </c>
      <c r="U434" s="33">
        <v>3.8180188785062422E-2</v>
      </c>
      <c r="V434" s="33">
        <v>114.02099672123182</v>
      </c>
      <c r="W434" s="16">
        <v>1.0371271840865699E-31</v>
      </c>
      <c r="X434" s="16">
        <v>1.4044912216337801E-40</v>
      </c>
      <c r="Y434" s="44">
        <v>52.579083260793077</v>
      </c>
      <c r="Z434" s="16">
        <v>1.3654554609794E-39</v>
      </c>
      <c r="AA434" s="16">
        <v>1.0177444211445201E-27</v>
      </c>
      <c r="AB434" s="44">
        <v>0.46113509592748841</v>
      </c>
      <c r="AC434" s="16">
        <v>0.769657322385774</v>
      </c>
      <c r="AD434" s="17">
        <v>0.79635152186199198</v>
      </c>
    </row>
    <row r="435" spans="1:30" x14ac:dyDescent="0.35">
      <c r="A435" s="1" t="s">
        <v>22639</v>
      </c>
      <c r="B435" s="15" t="s">
        <v>45</v>
      </c>
      <c r="C435" s="16" t="s">
        <v>46</v>
      </c>
      <c r="D435" s="16" t="s">
        <v>22640</v>
      </c>
      <c r="E435" s="16" t="s">
        <v>22641</v>
      </c>
      <c r="F435" s="15" t="s">
        <v>16</v>
      </c>
      <c r="G435" s="19">
        <v>1.9051681997446701</v>
      </c>
      <c r="H435" s="18">
        <v>1.47236782659697</v>
      </c>
      <c r="I435" s="18">
        <v>0.59660676030694904</v>
      </c>
      <c r="J435" s="33">
        <v>0.87941034043041899</v>
      </c>
      <c r="K435" s="19">
        <v>0</v>
      </c>
      <c r="L435" s="18">
        <v>0</v>
      </c>
      <c r="M435" s="18">
        <v>4.5221905619872903E-2</v>
      </c>
      <c r="N435" s="33">
        <v>0</v>
      </c>
      <c r="O435" s="19">
        <v>0</v>
      </c>
      <c r="P435" s="18">
        <v>0</v>
      </c>
      <c r="Q435" s="18">
        <v>0</v>
      </c>
      <c r="R435" s="18">
        <v>0</v>
      </c>
      <c r="S435" s="19">
        <v>1.2133882817697521</v>
      </c>
      <c r="T435" s="18">
        <v>1.1305476404968226E-2</v>
      </c>
      <c r="U435" s="33">
        <v>0</v>
      </c>
      <c r="V435" s="33">
        <v>107.32747902923622</v>
      </c>
      <c r="W435" s="16">
        <v>1.65909773967995E-9</v>
      </c>
      <c r="X435" s="16">
        <v>8.7671464354772205E-18</v>
      </c>
      <c r="Y435" s="44" t="s">
        <v>16</v>
      </c>
      <c r="Z435" s="16">
        <v>4.5520051548271702E-10</v>
      </c>
      <c r="AA435" s="16">
        <v>4.5868719567611501E-16</v>
      </c>
      <c r="AB435" s="44" t="s">
        <v>16</v>
      </c>
      <c r="AC435" s="16">
        <v>0.91978360553331895</v>
      </c>
      <c r="AD435" s="17">
        <v>1</v>
      </c>
    </row>
    <row r="436" spans="1:30" x14ac:dyDescent="0.35">
      <c r="A436" s="1" t="s">
        <v>22613</v>
      </c>
      <c r="B436" s="15" t="s">
        <v>45</v>
      </c>
      <c r="C436" s="16" t="s">
        <v>46</v>
      </c>
      <c r="D436" s="16" t="s">
        <v>22614</v>
      </c>
      <c r="E436" s="16" t="s">
        <v>6147</v>
      </c>
      <c r="F436" s="15" t="s">
        <v>16</v>
      </c>
      <c r="G436" s="19">
        <v>4.8822750083291302</v>
      </c>
      <c r="H436" s="18">
        <v>4.5246823775724296</v>
      </c>
      <c r="I436" s="18">
        <v>4.7223794830691803</v>
      </c>
      <c r="J436" s="33">
        <v>4.1878991524123803</v>
      </c>
      <c r="K436" s="19">
        <v>0.19313152342884199</v>
      </c>
      <c r="L436" s="18">
        <v>0</v>
      </c>
      <c r="M436" s="18">
        <v>0</v>
      </c>
      <c r="N436" s="33">
        <v>0</v>
      </c>
      <c r="O436" s="19">
        <v>0</v>
      </c>
      <c r="P436" s="18">
        <v>0</v>
      </c>
      <c r="Q436" s="18">
        <v>0</v>
      </c>
      <c r="R436" s="18">
        <v>3.6050344833656899E-2</v>
      </c>
      <c r="S436" s="19">
        <v>4.5793090053457801</v>
      </c>
      <c r="T436" s="18">
        <v>4.8282880857210497E-2</v>
      </c>
      <c r="U436" s="33">
        <v>9.0125862084142246E-3</v>
      </c>
      <c r="V436" s="33">
        <v>94.843325916869205</v>
      </c>
      <c r="W436" s="16">
        <v>5.54097084100779E-32</v>
      </c>
      <c r="X436" s="16">
        <v>4.2633803457006604E-40</v>
      </c>
      <c r="Y436" s="44">
        <v>508.10154815168363</v>
      </c>
      <c r="Z436" s="16">
        <v>1.8949735328604999E-44</v>
      </c>
      <c r="AA436" s="16">
        <v>1.4109992083536899E-34</v>
      </c>
      <c r="AB436" s="44">
        <v>5.3572725675714707</v>
      </c>
      <c r="AC436" s="16">
        <v>0.776082117454995</v>
      </c>
      <c r="AD436" s="17">
        <v>0.61949684194460897</v>
      </c>
    </row>
    <row r="437" spans="1:30" x14ac:dyDescent="0.35">
      <c r="A437" s="1" t="s">
        <v>22553</v>
      </c>
      <c r="B437" s="15" t="s">
        <v>12301</v>
      </c>
      <c r="C437" s="16" t="s">
        <v>22554</v>
      </c>
      <c r="D437" s="16" t="s">
        <v>12303</v>
      </c>
      <c r="E437" s="16" t="s">
        <v>12304</v>
      </c>
      <c r="F437" s="15" t="s">
        <v>16</v>
      </c>
      <c r="G437" s="19">
        <v>392.78505192008799</v>
      </c>
      <c r="H437" s="18">
        <v>301.17992810883499</v>
      </c>
      <c r="I437" s="18">
        <v>288.42683569276198</v>
      </c>
      <c r="J437" s="33">
        <v>323.409341136423</v>
      </c>
      <c r="K437" s="19">
        <v>5.1717522332510004</v>
      </c>
      <c r="L437" s="18">
        <v>3.1553065229283002</v>
      </c>
      <c r="M437" s="18">
        <v>4.6599778003451302</v>
      </c>
      <c r="N437" s="33">
        <v>9.2363637485015992</v>
      </c>
      <c r="O437" s="19">
        <v>34.077087499268799</v>
      </c>
      <c r="P437" s="18">
        <v>41.269513411199497</v>
      </c>
      <c r="Q437" s="18">
        <v>27.7910817732519</v>
      </c>
      <c r="R437" s="18">
        <v>22.581508740456499</v>
      </c>
      <c r="S437" s="19">
        <v>326.450289214527</v>
      </c>
      <c r="T437" s="18">
        <v>5.5558500762565082</v>
      </c>
      <c r="U437" s="33">
        <v>31.429797856044175</v>
      </c>
      <c r="V437" s="33">
        <v>58.757937081428025</v>
      </c>
      <c r="W437" s="16">
        <v>1.58713550960073E-122</v>
      </c>
      <c r="X437" s="16">
        <v>1.43507826617146E-74</v>
      </c>
      <c r="Y437" s="44">
        <v>10.386649341804414</v>
      </c>
      <c r="Z437" s="16">
        <v>7.5399042162329593E-43</v>
      </c>
      <c r="AA437" s="16">
        <v>6.8258484368572499E-20</v>
      </c>
      <c r="AB437" s="44">
        <v>0.17677014983372152</v>
      </c>
      <c r="AC437" s="16">
        <v>1.3037967209633999E-13</v>
      </c>
      <c r="AD437" s="17">
        <v>6.9407579472457404E-11</v>
      </c>
    </row>
    <row r="438" spans="1:30" x14ac:dyDescent="0.35">
      <c r="A438" s="1" t="s">
        <v>20853</v>
      </c>
      <c r="B438" s="15" t="s">
        <v>45</v>
      </c>
      <c r="C438" s="16" t="s">
        <v>46</v>
      </c>
      <c r="D438" s="16" t="s">
        <v>20854</v>
      </c>
      <c r="E438" s="16" t="s">
        <v>20855</v>
      </c>
      <c r="F438" s="15" t="s">
        <v>16</v>
      </c>
      <c r="G438" s="19">
        <v>5.0720585642931404</v>
      </c>
      <c r="H438" s="18">
        <v>8.9499571306187509</v>
      </c>
      <c r="I438" s="18">
        <v>8.4935311392291393</v>
      </c>
      <c r="J438" s="33">
        <v>6.4245497399095202</v>
      </c>
      <c r="K438" s="19">
        <v>1.4390653757929599</v>
      </c>
      <c r="L438" s="18">
        <v>0.67954080852203103</v>
      </c>
      <c r="M438" s="18">
        <v>0.67253797443213503</v>
      </c>
      <c r="N438" s="33">
        <v>1.08961685902103</v>
      </c>
      <c r="O438" s="19">
        <v>1.1595423100748401</v>
      </c>
      <c r="P438" s="18">
        <v>1.7358249652556501</v>
      </c>
      <c r="Q438" s="18">
        <v>0.65011444920755002</v>
      </c>
      <c r="R438" s="18">
        <v>2.1489522627672502</v>
      </c>
      <c r="S438" s="19">
        <v>7.2350241435126375</v>
      </c>
      <c r="T438" s="18">
        <v>0.9701902544420391</v>
      </c>
      <c r="U438" s="33">
        <v>1.4236084968263225</v>
      </c>
      <c r="V438" s="33">
        <v>7.4573251075105196</v>
      </c>
      <c r="W438" s="16">
        <v>8.3985036386673698E-16</v>
      </c>
      <c r="X438" s="16">
        <v>2.3121980908755602E-16</v>
      </c>
      <c r="Y438" s="44">
        <v>5.0821726335869828</v>
      </c>
      <c r="Z438" s="16">
        <v>2.3196110162331601E-10</v>
      </c>
      <c r="AA438" s="16">
        <v>4.1626815666338899E-8</v>
      </c>
      <c r="AB438" s="44">
        <v>0.68150074729457055</v>
      </c>
      <c r="AC438" s="16">
        <v>0.58665331053481795</v>
      </c>
      <c r="AD438" s="17">
        <v>0.61288062763680895</v>
      </c>
    </row>
    <row r="439" spans="1:30" x14ac:dyDescent="0.35">
      <c r="A439" s="1" t="s">
        <v>19581</v>
      </c>
      <c r="B439" s="15">
        <v>0</v>
      </c>
      <c r="C439" s="16">
        <v>0</v>
      </c>
      <c r="D439" s="16" t="s">
        <v>19582</v>
      </c>
      <c r="E439" s="16" t="s">
        <v>19583</v>
      </c>
      <c r="F439" s="15" t="s">
        <v>16</v>
      </c>
      <c r="G439" s="19">
        <v>3.7936064278428301</v>
      </c>
      <c r="H439" s="18">
        <v>2.4823307343801901</v>
      </c>
      <c r="I439" s="18">
        <v>2.2065567648573401</v>
      </c>
      <c r="J439" s="33">
        <v>2.79186654596068</v>
      </c>
      <c r="K439" s="19">
        <v>0.38065600262910598</v>
      </c>
      <c r="L439" s="18">
        <v>0.47933201117252999</v>
      </c>
      <c r="M439" s="18">
        <v>0.35579428324796802</v>
      </c>
      <c r="N439" s="33">
        <v>1.0760259390590501</v>
      </c>
      <c r="O439" s="19">
        <v>0.92015292993036302</v>
      </c>
      <c r="P439" s="18">
        <v>0.71867535728396903</v>
      </c>
      <c r="Q439" s="18">
        <v>0.487236313008239</v>
      </c>
      <c r="R439" s="18">
        <v>0.95922990116264195</v>
      </c>
      <c r="S439" s="19">
        <v>2.8185901182602597</v>
      </c>
      <c r="T439" s="18">
        <v>0.57295205902716351</v>
      </c>
      <c r="U439" s="33">
        <v>0.77132362534630328</v>
      </c>
      <c r="V439" s="33">
        <v>4.9194170329818663</v>
      </c>
      <c r="W439" s="16">
        <v>3.5876263948307502E-7</v>
      </c>
      <c r="X439" s="16">
        <v>2.28633254684543E-10</v>
      </c>
      <c r="Y439" s="44">
        <v>3.6542250563047252</v>
      </c>
      <c r="Z439" s="16">
        <v>2.6290583407366698E-7</v>
      </c>
      <c r="AA439" s="16">
        <v>4.0808142041023298E-5</v>
      </c>
      <c r="AB439" s="44">
        <v>0.74281668575874837</v>
      </c>
      <c r="AC439" s="16">
        <v>0.73151586487719</v>
      </c>
      <c r="AD439" s="17">
        <v>0.71307036767007803</v>
      </c>
    </row>
    <row r="440" spans="1:30" x14ac:dyDescent="0.35">
      <c r="A440" s="1" t="s">
        <v>19231</v>
      </c>
      <c r="B440" s="15" t="s">
        <v>15548</v>
      </c>
      <c r="C440" s="16" t="s">
        <v>16103</v>
      </c>
      <c r="D440" s="16" t="s">
        <v>16104</v>
      </c>
      <c r="E440" s="16" t="s">
        <v>5232</v>
      </c>
      <c r="F440" s="15" t="s">
        <v>16</v>
      </c>
      <c r="G440" s="19">
        <v>5.9215659100368203</v>
      </c>
      <c r="H440" s="18">
        <v>9.1609824721173894</v>
      </c>
      <c r="I440" s="18">
        <v>10.2485720123861</v>
      </c>
      <c r="J440" s="33">
        <v>3.2996837099535301</v>
      </c>
      <c r="K440" s="19">
        <v>2.5697595996302902</v>
      </c>
      <c r="L440" s="18">
        <v>1.1217816521633499</v>
      </c>
      <c r="M440" s="18">
        <v>1.4304775964112</v>
      </c>
      <c r="N440" s="33">
        <v>1.2037671966327601</v>
      </c>
      <c r="O440" s="19">
        <v>3.7478063950633498</v>
      </c>
      <c r="P440" s="18">
        <v>3.6657173179311999</v>
      </c>
      <c r="Q440" s="18">
        <v>1.7955541930494201</v>
      </c>
      <c r="R440" s="18">
        <v>2.4559454431625798</v>
      </c>
      <c r="S440" s="19">
        <v>7.1577010261234602</v>
      </c>
      <c r="T440" s="18">
        <v>1.5814465112094001</v>
      </c>
      <c r="U440" s="33">
        <v>2.9162558373016374</v>
      </c>
      <c r="V440" s="33">
        <v>4.5260468662007787</v>
      </c>
      <c r="W440" s="16">
        <v>8.7437100398226806E-9</v>
      </c>
      <c r="X440" s="16">
        <v>8.6665318511576797E-13</v>
      </c>
      <c r="Y440" s="44">
        <v>2.4544146417367694</v>
      </c>
      <c r="Z440" s="16">
        <v>5.2348937291661598E-3</v>
      </c>
      <c r="AA440" s="16">
        <v>3.6024506555917598E-3</v>
      </c>
      <c r="AB440" s="44">
        <v>0.54228661662026401</v>
      </c>
      <c r="AC440" s="16">
        <v>2.9102130340590501E-2</v>
      </c>
      <c r="AD440" s="17">
        <v>8.9634795972411599E-2</v>
      </c>
    </row>
    <row r="441" spans="1:30" x14ac:dyDescent="0.35">
      <c r="A441" s="1" t="s">
        <v>6449</v>
      </c>
      <c r="B441" s="15" t="s">
        <v>6450</v>
      </c>
      <c r="C441" s="16" t="s">
        <v>6451</v>
      </c>
      <c r="D441" s="16" t="s">
        <v>16</v>
      </c>
      <c r="E441" s="16" t="s">
        <v>16</v>
      </c>
      <c r="F441" s="15" t="s">
        <v>16</v>
      </c>
      <c r="G441" s="19">
        <v>0.40486835370373198</v>
      </c>
      <c r="H441" s="18">
        <v>1.1449846593212201</v>
      </c>
      <c r="I441" s="18">
        <v>0.67518763903442502</v>
      </c>
      <c r="J441" s="33">
        <v>0.54476302018776701</v>
      </c>
      <c r="K441" s="19">
        <v>1.98594146865673</v>
      </c>
      <c r="L441" s="18">
        <v>1.9091743695091099</v>
      </c>
      <c r="M441" s="18">
        <v>1.1443449862939801</v>
      </c>
      <c r="N441" s="33">
        <v>1.2935010125186299</v>
      </c>
      <c r="O441" s="19">
        <v>1.18724038914286</v>
      </c>
      <c r="P441" s="18">
        <v>1.7201736142494799</v>
      </c>
      <c r="Q441" s="18">
        <v>1.6014038875521399</v>
      </c>
      <c r="R441" s="18">
        <v>1.8893746957391799</v>
      </c>
      <c r="S441" s="19">
        <v>0.69245091806178605</v>
      </c>
      <c r="T441" s="18">
        <v>1.5832404592446123</v>
      </c>
      <c r="U441" s="33">
        <v>1.5995481466709149</v>
      </c>
      <c r="V441" s="33">
        <v>0.43736307647933953</v>
      </c>
      <c r="W441" s="16">
        <v>2.7172834051537899E-3</v>
      </c>
      <c r="X441" s="16">
        <v>5.0931520121284997E-4</v>
      </c>
      <c r="Y441" s="44">
        <v>0.43290407950705362</v>
      </c>
      <c r="Z441" s="16">
        <v>9.2590751829275293E-3</v>
      </c>
      <c r="AA441" s="16">
        <v>9.6329946740172801E-3</v>
      </c>
      <c r="AB441" s="44">
        <v>0.98980481615370985</v>
      </c>
      <c r="AC441" s="16">
        <v>0.99371521420827902</v>
      </c>
      <c r="AD441" s="17">
        <v>1</v>
      </c>
    </row>
    <row r="442" spans="1:30" x14ac:dyDescent="0.35">
      <c r="A442" s="1" t="s">
        <v>6254</v>
      </c>
      <c r="B442" s="15" t="s">
        <v>6255</v>
      </c>
      <c r="C442" s="16" t="s">
        <v>6256</v>
      </c>
      <c r="D442" s="16" t="s">
        <v>6257</v>
      </c>
      <c r="E442" s="16" t="s">
        <v>4533</v>
      </c>
      <c r="F442" s="15" t="s">
        <v>16</v>
      </c>
      <c r="G442" s="19">
        <v>0.86231637310876497</v>
      </c>
      <c r="H442" s="18">
        <v>2.02933156027916</v>
      </c>
      <c r="I442" s="18">
        <v>1.22008115709315</v>
      </c>
      <c r="J442" s="33">
        <v>1.46866213915653</v>
      </c>
      <c r="K442" s="19">
        <v>3.2674981238337</v>
      </c>
      <c r="L442" s="18">
        <v>3.5659166759433201</v>
      </c>
      <c r="M442" s="18">
        <v>2.7535274874429598</v>
      </c>
      <c r="N442" s="33">
        <v>3.3552843194664601</v>
      </c>
      <c r="O442" s="19">
        <v>6.7701125382534597</v>
      </c>
      <c r="P442" s="18">
        <v>3.2118016143035302</v>
      </c>
      <c r="Q442" s="18">
        <v>4.1893978588701701</v>
      </c>
      <c r="R442" s="18">
        <v>4.8793457232136204</v>
      </c>
      <c r="S442" s="19">
        <v>1.3950978074094014</v>
      </c>
      <c r="T442" s="18">
        <v>3.2355566516716099</v>
      </c>
      <c r="U442" s="33">
        <v>4.7626644336601949</v>
      </c>
      <c r="V442" s="33">
        <v>0.43117706088955099</v>
      </c>
      <c r="W442" s="16">
        <v>5.8104453681100403E-5</v>
      </c>
      <c r="X442" s="16">
        <v>1.87687891600906E-4</v>
      </c>
      <c r="Y442" s="44">
        <v>0.29292380910767696</v>
      </c>
      <c r="Z442" s="16">
        <v>1.1042415186165199E-6</v>
      </c>
      <c r="AA442" s="16">
        <v>9.1026453542238402E-6</v>
      </c>
      <c r="AB442" s="44">
        <v>0.6793585180606615</v>
      </c>
      <c r="AC442" s="16">
        <v>0.22402344520704401</v>
      </c>
      <c r="AD442" s="17">
        <v>0.40683698741399799</v>
      </c>
    </row>
    <row r="443" spans="1:30" x14ac:dyDescent="0.35">
      <c r="A443" s="1" t="s">
        <v>3058</v>
      </c>
      <c r="B443" s="15" t="s">
        <v>3059</v>
      </c>
      <c r="C443" s="16" t="s">
        <v>3060</v>
      </c>
      <c r="D443" s="16" t="s">
        <v>3061</v>
      </c>
      <c r="E443" s="16" t="s">
        <v>3062</v>
      </c>
      <c r="F443" s="15" t="s">
        <v>16</v>
      </c>
      <c r="G443" s="19">
        <v>0.33967143561237201</v>
      </c>
      <c r="H443" s="18">
        <v>0.45001317406892399</v>
      </c>
      <c r="I443" s="18">
        <v>1.1455091339091901</v>
      </c>
      <c r="J443" s="33">
        <v>0.49512507394039501</v>
      </c>
      <c r="K443" s="19">
        <v>2.8336333353607501</v>
      </c>
      <c r="L443" s="18">
        <v>2.67206572894862</v>
      </c>
      <c r="M443" s="18">
        <v>2.6767797976521099</v>
      </c>
      <c r="N443" s="33">
        <v>2.6961326630934499</v>
      </c>
      <c r="O443" s="19">
        <v>2.68983301666047</v>
      </c>
      <c r="P443" s="18">
        <v>2.0845788141102202</v>
      </c>
      <c r="Q443" s="18">
        <v>2.8992823331326201</v>
      </c>
      <c r="R443" s="18">
        <v>5.3617772740426402</v>
      </c>
      <c r="S443" s="19">
        <v>0.60757970438272024</v>
      </c>
      <c r="T443" s="18">
        <v>2.7196528812637322</v>
      </c>
      <c r="U443" s="33">
        <v>3.2588678594864877</v>
      </c>
      <c r="V443" s="33">
        <v>0.2234034014298171</v>
      </c>
      <c r="W443" s="16">
        <v>3.4968135098466401E-9</v>
      </c>
      <c r="X443" s="16">
        <v>6.1819763572120697E-11</v>
      </c>
      <c r="Y443" s="44">
        <v>0.18643888938732819</v>
      </c>
      <c r="Z443" s="16">
        <v>9.41301336985195E-7</v>
      </c>
      <c r="AA443" s="16">
        <v>2.5037584412232501E-9</v>
      </c>
      <c r="AB443" s="44">
        <v>0.83453917081875129</v>
      </c>
      <c r="AC443" s="16">
        <v>0.74847895136440801</v>
      </c>
      <c r="AD443" s="17">
        <v>0.82130692692479601</v>
      </c>
    </row>
    <row r="444" spans="1:30" x14ac:dyDescent="0.35">
      <c r="A444" s="1" t="s">
        <v>1251</v>
      </c>
      <c r="B444" s="15" t="s">
        <v>1252</v>
      </c>
      <c r="C444" s="16" t="s">
        <v>1253</v>
      </c>
      <c r="D444" s="16" t="s">
        <v>1254</v>
      </c>
      <c r="E444" s="16" t="s">
        <v>1255</v>
      </c>
      <c r="F444" s="15" t="s">
        <v>16</v>
      </c>
      <c r="G444" s="19">
        <v>12.1020989991863</v>
      </c>
      <c r="H444" s="18">
        <v>7.4085583005462698</v>
      </c>
      <c r="I444" s="18">
        <v>20.627735491594599</v>
      </c>
      <c r="J444" s="33">
        <v>13.066307479893499</v>
      </c>
      <c r="K444" s="19">
        <v>237.43741223158599</v>
      </c>
      <c r="L444" s="18">
        <v>169.923430420415</v>
      </c>
      <c r="M444" s="18">
        <v>242.48766540145999</v>
      </c>
      <c r="N444" s="33">
        <v>182.47563063538701</v>
      </c>
      <c r="O444" s="19">
        <v>135.52249158264701</v>
      </c>
      <c r="P444" s="18">
        <v>70.421510410960593</v>
      </c>
      <c r="Q444" s="18">
        <v>92.537370572007006</v>
      </c>
      <c r="R444" s="18">
        <v>140.877264803147</v>
      </c>
      <c r="S444" s="19">
        <v>13.301175067805168</v>
      </c>
      <c r="T444" s="18">
        <v>208.08103467221201</v>
      </c>
      <c r="U444" s="33">
        <v>109.8396593421904</v>
      </c>
      <c r="V444" s="33">
        <v>6.3923053289111034E-2</v>
      </c>
      <c r="W444" s="16">
        <v>1.6189974490584E-52</v>
      </c>
      <c r="X444" s="16">
        <v>4.28704190724099E-42</v>
      </c>
      <c r="Y444" s="44">
        <v>0.12109628842135409</v>
      </c>
      <c r="Z444" s="16">
        <v>3.06824587237821E-20</v>
      </c>
      <c r="AA444" s="16">
        <v>1.4350638709728399E-17</v>
      </c>
      <c r="AB444" s="44">
        <v>1.8944071378077028</v>
      </c>
      <c r="AC444" s="16">
        <v>5.6250510984700902E-4</v>
      </c>
      <c r="AD444" s="17">
        <v>5.2543204706567002E-2</v>
      </c>
    </row>
    <row r="445" spans="1:30" x14ac:dyDescent="0.35">
      <c r="A445" s="1" t="s">
        <v>20756</v>
      </c>
      <c r="B445" s="15">
        <v>0</v>
      </c>
      <c r="C445" s="16">
        <v>0</v>
      </c>
      <c r="D445" s="16" t="s">
        <v>20757</v>
      </c>
      <c r="E445" s="16" t="s">
        <v>20758</v>
      </c>
      <c r="F445" s="15" t="s">
        <v>16</v>
      </c>
      <c r="G445" s="19">
        <v>1.41128261959514</v>
      </c>
      <c r="H445" s="18">
        <v>1.9708023757983</v>
      </c>
      <c r="I445" s="18">
        <v>1.68692758473861</v>
      </c>
      <c r="J445" s="33">
        <v>1.5345365766805099</v>
      </c>
      <c r="K445" s="19">
        <v>0.31383872557186898</v>
      </c>
      <c r="L445" s="18">
        <v>0.26346263025440397</v>
      </c>
      <c r="M445" s="18">
        <v>0.16296723966736101</v>
      </c>
      <c r="N445" s="33">
        <v>0.19010336689303101</v>
      </c>
      <c r="O445" s="19">
        <v>1.1695649497231</v>
      </c>
      <c r="P445" s="18">
        <v>0.39501659708870601</v>
      </c>
      <c r="Q445" s="18">
        <v>0.330820650571927</v>
      </c>
      <c r="R445" s="18">
        <v>0.55652719836957798</v>
      </c>
      <c r="S445" s="19">
        <v>1.6508872892031399</v>
      </c>
      <c r="T445" s="18">
        <v>0.23259299059666624</v>
      </c>
      <c r="U445" s="33">
        <v>0.61298234893832781</v>
      </c>
      <c r="V445" s="33">
        <v>7.0977516775899012</v>
      </c>
      <c r="W445" s="16">
        <v>5.1035919287360098E-11</v>
      </c>
      <c r="X445" s="16">
        <v>1.82758187211018E-12</v>
      </c>
      <c r="Y445" s="44">
        <v>2.6932052644948765</v>
      </c>
      <c r="Z445" s="16">
        <v>4.6549538089128203E-3</v>
      </c>
      <c r="AA445" s="16">
        <v>5.5497454707378402E-3</v>
      </c>
      <c r="AB445" s="44">
        <v>0.37944484208968215</v>
      </c>
      <c r="AC445" s="16">
        <v>8.3724274710145194E-2</v>
      </c>
      <c r="AD445" s="17">
        <v>3.6757797315270999E-2</v>
      </c>
    </row>
    <row r="446" spans="1:30" x14ac:dyDescent="0.35">
      <c r="A446" s="1" t="s">
        <v>16736</v>
      </c>
      <c r="B446" s="15" t="s">
        <v>16737</v>
      </c>
      <c r="C446" s="16" t="s">
        <v>16738</v>
      </c>
      <c r="D446" s="16" t="s">
        <v>16739</v>
      </c>
      <c r="E446" s="16" t="s">
        <v>4288</v>
      </c>
      <c r="F446" s="15" t="s">
        <v>16</v>
      </c>
      <c r="G446" s="19">
        <v>2.02811676482359</v>
      </c>
      <c r="H446" s="18">
        <v>2.4896912916283598</v>
      </c>
      <c r="I446" s="18">
        <v>2.18216704446899</v>
      </c>
      <c r="J446" s="33">
        <v>2.42604494391645</v>
      </c>
      <c r="K446" s="19">
        <v>0.45801903047357401</v>
      </c>
      <c r="L446" s="18">
        <v>1.1071738592022899</v>
      </c>
      <c r="M446" s="18">
        <v>0.91695745776173299</v>
      </c>
      <c r="N446" s="33">
        <v>0.61504448817468704</v>
      </c>
      <c r="O446" s="19">
        <v>0.56469667120835498</v>
      </c>
      <c r="P446" s="18">
        <v>0.74087163239981901</v>
      </c>
      <c r="Q446" s="18">
        <v>0.81104189423523299</v>
      </c>
      <c r="R446" s="18">
        <v>1.40911937095597</v>
      </c>
      <c r="S446" s="19">
        <v>2.2815050112093473</v>
      </c>
      <c r="T446" s="18">
        <v>0.77429870890307095</v>
      </c>
      <c r="U446" s="33">
        <v>0.88143239219984426</v>
      </c>
      <c r="V446" s="33">
        <v>2.946543736901611</v>
      </c>
      <c r="W446" s="16">
        <v>1.2583300029557999E-5</v>
      </c>
      <c r="X446" s="16">
        <v>3.5778970142243699E-7</v>
      </c>
      <c r="Y446" s="44">
        <v>2.5884061346046709</v>
      </c>
      <c r="Z446" s="16">
        <v>2.87088039496605E-4</v>
      </c>
      <c r="AA446" s="16">
        <v>1.41468209070078E-3</v>
      </c>
      <c r="AB446" s="44">
        <v>0.87845501907481149</v>
      </c>
      <c r="AC446" s="16">
        <v>0.91004228816063504</v>
      </c>
      <c r="AD446" s="17">
        <v>0.90625015782035301</v>
      </c>
    </row>
    <row r="447" spans="1:30" x14ac:dyDescent="0.35">
      <c r="A447" s="1" t="s">
        <v>732</v>
      </c>
      <c r="B447" s="15" t="s">
        <v>733</v>
      </c>
      <c r="C447" s="16" t="s">
        <v>734</v>
      </c>
      <c r="D447" s="16" t="s">
        <v>735</v>
      </c>
      <c r="E447" s="16" t="s">
        <v>736</v>
      </c>
      <c r="F447" s="15" t="s">
        <v>16</v>
      </c>
      <c r="G447" s="19">
        <v>0.70340678764414899</v>
      </c>
      <c r="H447" s="18">
        <v>2.2909390015043698</v>
      </c>
      <c r="I447" s="18">
        <v>2.9821584614965699</v>
      </c>
      <c r="J447" s="33">
        <v>0.64937384811074494</v>
      </c>
      <c r="K447" s="19">
        <v>99.193560794099696</v>
      </c>
      <c r="L447" s="18">
        <v>56.548987221798299</v>
      </c>
      <c r="M447" s="18">
        <v>65.316203932860404</v>
      </c>
      <c r="N447" s="33">
        <v>67.291411951879994</v>
      </c>
      <c r="O447" s="19">
        <v>26.199495151820599</v>
      </c>
      <c r="P447" s="18">
        <v>5.9693788758963704</v>
      </c>
      <c r="Q447" s="18">
        <v>19.827604986321798</v>
      </c>
      <c r="R447" s="18">
        <v>36.341154222975803</v>
      </c>
      <c r="S447" s="19">
        <v>1.6564695246889585</v>
      </c>
      <c r="T447" s="18">
        <v>72.087540975159598</v>
      </c>
      <c r="U447" s="33">
        <v>22.084408309253643</v>
      </c>
      <c r="V447" s="33">
        <v>2.2978582738170467E-2</v>
      </c>
      <c r="W447" s="16">
        <v>2.1804870134824901E-25</v>
      </c>
      <c r="X447" s="16">
        <v>1.15326938659372E-64</v>
      </c>
      <c r="Y447" s="44">
        <v>7.5006289572851131E-2</v>
      </c>
      <c r="Z447" s="16">
        <v>1.6823592097450501E-5</v>
      </c>
      <c r="AA447" s="16">
        <v>2.14541516841105E-23</v>
      </c>
      <c r="AB447" s="44">
        <v>3.2641825837350606</v>
      </c>
      <c r="AC447" s="16">
        <v>5.8688516589402897E-4</v>
      </c>
      <c r="AD447" s="17">
        <v>1.93736035091468E-5</v>
      </c>
    </row>
    <row r="448" spans="1:30" x14ac:dyDescent="0.35">
      <c r="A448" s="1" t="s">
        <v>21985</v>
      </c>
      <c r="B448" s="15" t="s">
        <v>45</v>
      </c>
      <c r="C448" s="16" t="s">
        <v>46</v>
      </c>
      <c r="D448" s="16" t="s">
        <v>21986</v>
      </c>
      <c r="E448" s="16" t="s">
        <v>21987</v>
      </c>
      <c r="F448" s="15" t="s">
        <v>16</v>
      </c>
      <c r="G448" s="19">
        <v>3.3269107521490402</v>
      </c>
      <c r="H448" s="18">
        <v>5.4500028082119396</v>
      </c>
      <c r="I448" s="18">
        <v>4.2886056244876203</v>
      </c>
      <c r="J448" s="33">
        <v>6.0553227433629901</v>
      </c>
      <c r="K448" s="19">
        <v>0.27743736868735802</v>
      </c>
      <c r="L448" s="18">
        <v>0.23290426875154199</v>
      </c>
      <c r="M448" s="18">
        <v>0.307338844463588</v>
      </c>
      <c r="N448" s="33">
        <v>0.448143360199247</v>
      </c>
      <c r="O448" s="19">
        <v>0.223548125610041</v>
      </c>
      <c r="P448" s="18">
        <v>0.23279975000839101</v>
      </c>
      <c r="Q448" s="18">
        <v>0.27852343173991101</v>
      </c>
      <c r="R448" s="18">
        <v>0.34524703281135399</v>
      </c>
      <c r="S448" s="19">
        <v>4.7802104820528974</v>
      </c>
      <c r="T448" s="18">
        <v>0.31645596052543379</v>
      </c>
      <c r="U448" s="33">
        <v>0.27002958504242425</v>
      </c>
      <c r="V448" s="33">
        <v>15.105452506301296</v>
      </c>
      <c r="W448" s="16">
        <v>2.39440086703406E-15</v>
      </c>
      <c r="X448" s="16">
        <v>2.1154995948318901E-20</v>
      </c>
      <c r="Y448" s="44">
        <v>17.702543524265611</v>
      </c>
      <c r="Z448" s="16">
        <v>2.0289920032037901E-17</v>
      </c>
      <c r="AA448" s="16">
        <v>3.71338495621803E-16</v>
      </c>
      <c r="AB448" s="44">
        <v>1.1719306996517271</v>
      </c>
      <c r="AC448" s="16">
        <v>0.90724166353866897</v>
      </c>
      <c r="AD448" s="17">
        <v>1</v>
      </c>
    </row>
    <row r="449" spans="1:30" x14ac:dyDescent="0.35">
      <c r="A449" s="1" t="s">
        <v>1779</v>
      </c>
      <c r="B449" s="15" t="s">
        <v>1780</v>
      </c>
      <c r="C449" s="16" t="s">
        <v>1781</v>
      </c>
      <c r="D449" s="16" t="s">
        <v>1782</v>
      </c>
      <c r="E449" s="16" t="s">
        <v>1783</v>
      </c>
      <c r="F449" s="15" t="s">
        <v>16</v>
      </c>
      <c r="G449" s="19">
        <v>0.29133612411197601</v>
      </c>
      <c r="H449" s="18">
        <v>0.131582799435358</v>
      </c>
      <c r="I449" s="18">
        <v>0.32154642355345697</v>
      </c>
      <c r="J449" s="33">
        <v>4.6327492298516501E-2</v>
      </c>
      <c r="K449" s="19">
        <v>2.96915196879905</v>
      </c>
      <c r="L449" s="18">
        <v>1.60072401391872</v>
      </c>
      <c r="M449" s="18">
        <v>1.4937008382586201</v>
      </c>
      <c r="N449" s="33">
        <v>1.32001599172262</v>
      </c>
      <c r="O449" s="19">
        <v>1.2071874003780101</v>
      </c>
      <c r="P449" s="18">
        <v>0.84571728204033303</v>
      </c>
      <c r="Q449" s="18">
        <v>0.82039681186548297</v>
      </c>
      <c r="R449" s="18">
        <v>1.36268971971875</v>
      </c>
      <c r="S449" s="19">
        <v>0.19769820984982686</v>
      </c>
      <c r="T449" s="18">
        <v>1.8458982031747526</v>
      </c>
      <c r="U449" s="33">
        <v>1.058997803500644</v>
      </c>
      <c r="V449" s="33">
        <v>0.10710136101211136</v>
      </c>
      <c r="W449" s="16">
        <v>5.5504633371705802E-12</v>
      </c>
      <c r="X449" s="16">
        <v>1.28522074142419E-18</v>
      </c>
      <c r="Y449" s="44">
        <v>0.18668424919892351</v>
      </c>
      <c r="Z449" s="16">
        <v>2.1913972126335598E-6</v>
      </c>
      <c r="AA449" s="16">
        <v>1.43543247451974E-7</v>
      </c>
      <c r="AB449" s="44">
        <v>1.7430614086950087</v>
      </c>
      <c r="AC449" s="16">
        <v>4.56524495323734E-2</v>
      </c>
      <c r="AD449" s="17">
        <v>0.16526100372393099</v>
      </c>
    </row>
    <row r="450" spans="1:30" x14ac:dyDescent="0.35">
      <c r="A450" s="1" t="s">
        <v>4131</v>
      </c>
      <c r="B450" s="15" t="s">
        <v>1106</v>
      </c>
      <c r="C450" s="16" t="s">
        <v>4132</v>
      </c>
      <c r="D450" s="16" t="s">
        <v>4133</v>
      </c>
      <c r="E450" s="16" t="s">
        <v>1106</v>
      </c>
      <c r="F450" s="15" t="s">
        <v>16</v>
      </c>
      <c r="G450" s="19">
        <v>0.28452191617045097</v>
      </c>
      <c r="H450" s="18">
        <v>0.38872805695558998</v>
      </c>
      <c r="I450" s="18">
        <v>0.27757621028921697</v>
      </c>
      <c r="J450" s="33">
        <v>0.295499320838987</v>
      </c>
      <c r="K450" s="19">
        <v>1.3168384963858699</v>
      </c>
      <c r="L450" s="18">
        <v>0.50667146872235802</v>
      </c>
      <c r="M450" s="18">
        <v>0.75977287185279396</v>
      </c>
      <c r="N450" s="33">
        <v>1.52145550589653</v>
      </c>
      <c r="O450" s="19">
        <v>2.78527382540917</v>
      </c>
      <c r="P450" s="18">
        <v>1.0435817683781801</v>
      </c>
      <c r="Q450" s="18">
        <v>0.49574753411363098</v>
      </c>
      <c r="R450" s="18">
        <v>0.96955983213197205</v>
      </c>
      <c r="S450" s="19">
        <v>0.31158137606356123</v>
      </c>
      <c r="T450" s="18">
        <v>1.0261845857143879</v>
      </c>
      <c r="U450" s="33">
        <v>1.3235407400082382</v>
      </c>
      <c r="V450" s="33">
        <v>0.3036309260547419</v>
      </c>
      <c r="W450" s="16">
        <v>1.1625851287068699E-5</v>
      </c>
      <c r="X450" s="16">
        <v>4.7379700856504898E-7</v>
      </c>
      <c r="Y450" s="44">
        <v>0.23541502474764914</v>
      </c>
      <c r="Z450" s="16">
        <v>1.4519994644135E-4</v>
      </c>
      <c r="AA450" s="16">
        <v>4.8447807031964699E-7</v>
      </c>
      <c r="AB450" s="44">
        <v>0.77533282859732788</v>
      </c>
      <c r="AC450" s="16">
        <v>0.79734817482794695</v>
      </c>
      <c r="AD450" s="17">
        <v>0.69347334236245906</v>
      </c>
    </row>
    <row r="451" spans="1:30" x14ac:dyDescent="0.35">
      <c r="A451" s="1" t="s">
        <v>15398</v>
      </c>
      <c r="B451" s="15" t="s">
        <v>5533</v>
      </c>
      <c r="C451" s="16" t="s">
        <v>15399</v>
      </c>
      <c r="D451" s="16" t="s">
        <v>15400</v>
      </c>
      <c r="E451" s="16" t="s">
        <v>15401</v>
      </c>
      <c r="F451" s="15" t="s">
        <v>16</v>
      </c>
      <c r="G451" s="19">
        <v>12.1010306525485</v>
      </c>
      <c r="H451" s="18">
        <v>23.913114571556601</v>
      </c>
      <c r="I451" s="18">
        <v>24.8869972683312</v>
      </c>
      <c r="J451" s="33">
        <v>11.705197785190199</v>
      </c>
      <c r="K451" s="19">
        <v>10.529363534060099</v>
      </c>
      <c r="L451" s="18">
        <v>4.4945255650448903</v>
      </c>
      <c r="M451" s="18">
        <v>5.5183570636904999</v>
      </c>
      <c r="N451" s="33">
        <v>7.4323983007900196</v>
      </c>
      <c r="O451" s="19">
        <v>7.1086775208783797</v>
      </c>
      <c r="P451" s="18">
        <v>11.4656632268072</v>
      </c>
      <c r="Q451" s="18">
        <v>6.1180067288304398</v>
      </c>
      <c r="R451" s="18">
        <v>5.3705437040370301</v>
      </c>
      <c r="S451" s="19">
        <v>18.151585069406625</v>
      </c>
      <c r="T451" s="18">
        <v>6.9936611158963773</v>
      </c>
      <c r="U451" s="33">
        <v>7.5157227951382621</v>
      </c>
      <c r="V451" s="33">
        <v>2.5954338891469346</v>
      </c>
      <c r="W451" s="16">
        <v>2.4169720328635802E-5</v>
      </c>
      <c r="X451" s="16">
        <v>5.2268826159690803E-6</v>
      </c>
      <c r="Y451" s="44">
        <v>2.4151482916784057</v>
      </c>
      <c r="Z451" s="16">
        <v>7.5791346688362203E-3</v>
      </c>
      <c r="AA451" s="16">
        <v>3.2840262931652601E-3</v>
      </c>
      <c r="AB451" s="44">
        <v>0.93053739560756632</v>
      </c>
      <c r="AC451" s="16">
        <v>0.88671729954071099</v>
      </c>
      <c r="AD451" s="17">
        <v>0.97595434842448203</v>
      </c>
    </row>
    <row r="452" spans="1:30" x14ac:dyDescent="0.35">
      <c r="A452" s="1" t="s">
        <v>2422</v>
      </c>
      <c r="B452" s="15" t="s">
        <v>2085</v>
      </c>
      <c r="C452" s="16" t="s">
        <v>2423</v>
      </c>
      <c r="D452" s="16" t="s">
        <v>2424</v>
      </c>
      <c r="E452" s="16" t="s">
        <v>2085</v>
      </c>
      <c r="F452" s="15" t="s">
        <v>16</v>
      </c>
      <c r="G452" s="19">
        <v>4.6013420087216996</v>
      </c>
      <c r="H452" s="18">
        <v>5.5411386763441799</v>
      </c>
      <c r="I452" s="18">
        <v>3.6432583439413602</v>
      </c>
      <c r="J452" s="33">
        <v>5.7083992831628496</v>
      </c>
      <c r="K452" s="19">
        <v>20.421680141048</v>
      </c>
      <c r="L452" s="18">
        <v>36.252182286426901</v>
      </c>
      <c r="M452" s="18">
        <v>27.801102853189501</v>
      </c>
      <c r="N452" s="33">
        <v>29.995781003885501</v>
      </c>
      <c r="O452" s="19">
        <v>13.304913986830901</v>
      </c>
      <c r="P452" s="18">
        <v>8.0500272752829005</v>
      </c>
      <c r="Q452" s="18">
        <v>17.831764587360301</v>
      </c>
      <c r="R452" s="18">
        <v>19.1461904196026</v>
      </c>
      <c r="S452" s="19">
        <v>4.8735345780425225</v>
      </c>
      <c r="T452" s="18">
        <v>28.617686571137476</v>
      </c>
      <c r="U452" s="33">
        <v>14.583224067269175</v>
      </c>
      <c r="V452" s="33">
        <v>0.17029799267414411</v>
      </c>
      <c r="W452" s="16">
        <v>5.9167241693993899E-26</v>
      </c>
      <c r="X452" s="16">
        <v>9.0337495340031103E-20</v>
      </c>
      <c r="Y452" s="44">
        <v>0.33418773212027669</v>
      </c>
      <c r="Z452" s="16">
        <v>2.5738342556876799E-5</v>
      </c>
      <c r="AA452" s="16">
        <v>2.1286361751371899E-5</v>
      </c>
      <c r="AB452" s="44">
        <v>1.9623703537112536</v>
      </c>
      <c r="AC452" s="16">
        <v>4.99428439697302E-2</v>
      </c>
      <c r="AD452" s="17">
        <v>3.8072641991821601E-2</v>
      </c>
    </row>
    <row r="453" spans="1:30" x14ac:dyDescent="0.35">
      <c r="A453" s="1" t="s">
        <v>2084</v>
      </c>
      <c r="B453" s="15" t="s">
        <v>2085</v>
      </c>
      <c r="C453" s="16" t="s">
        <v>2086</v>
      </c>
      <c r="D453" s="16" t="s">
        <v>2087</v>
      </c>
      <c r="E453" s="16" t="s">
        <v>2085</v>
      </c>
      <c r="F453" s="15" t="s">
        <v>16</v>
      </c>
      <c r="G453" s="19">
        <v>3.4420038808720301</v>
      </c>
      <c r="H453" s="18">
        <v>3.20146358538531</v>
      </c>
      <c r="I453" s="18">
        <v>2.8894627265041</v>
      </c>
      <c r="J453" s="33">
        <v>4.0138139327434699</v>
      </c>
      <c r="K453" s="19">
        <v>19.607955708030499</v>
      </c>
      <c r="L453" s="18">
        <v>29.8678561226601</v>
      </c>
      <c r="M453" s="18">
        <v>21.475028099018001</v>
      </c>
      <c r="N453" s="33">
        <v>27.481828827122701</v>
      </c>
      <c r="O453" s="19">
        <v>15.695119953218599</v>
      </c>
      <c r="P453" s="18">
        <v>7.1753772810348897</v>
      </c>
      <c r="Q453" s="18">
        <v>8.8410815397620706</v>
      </c>
      <c r="R453" s="18">
        <v>16.0282401100207</v>
      </c>
      <c r="S453" s="19">
        <v>3.386686031376227</v>
      </c>
      <c r="T453" s="18">
        <v>24.608167189207826</v>
      </c>
      <c r="U453" s="33">
        <v>11.934954721009063</v>
      </c>
      <c r="V453" s="33">
        <v>0.13762447261255176</v>
      </c>
      <c r="W453" s="16">
        <v>6.3186852784281903E-41</v>
      </c>
      <c r="X453" s="16">
        <v>2.5884677361866101E-24</v>
      </c>
      <c r="Y453" s="44">
        <v>0.28376195055140463</v>
      </c>
      <c r="Z453" s="16">
        <v>5.4699301534277999E-11</v>
      </c>
      <c r="AA453" s="16">
        <v>6.4219792506148798E-7</v>
      </c>
      <c r="AB453" s="44">
        <v>2.0618567698367674</v>
      </c>
      <c r="AC453" s="16">
        <v>1.15998577853235E-3</v>
      </c>
      <c r="AD453" s="17">
        <v>2.0819152871294402E-2</v>
      </c>
    </row>
    <row r="454" spans="1:30" x14ac:dyDescent="0.35">
      <c r="A454" s="1" t="s">
        <v>20396</v>
      </c>
      <c r="B454" s="15" t="s">
        <v>13285</v>
      </c>
      <c r="C454" s="16" t="s">
        <v>20397</v>
      </c>
      <c r="D454" s="16" t="s">
        <v>13287</v>
      </c>
      <c r="E454" s="16" t="s">
        <v>3194</v>
      </c>
      <c r="F454" s="15" t="s">
        <v>16</v>
      </c>
      <c r="G454" s="19">
        <v>3.50471992157388</v>
      </c>
      <c r="H454" s="18">
        <v>1.64956597568673</v>
      </c>
      <c r="I454" s="18">
        <v>2.87929535174603</v>
      </c>
      <c r="J454" s="33">
        <v>4.1138366272089399</v>
      </c>
      <c r="K454" s="19">
        <v>0.37943202834412498</v>
      </c>
      <c r="L454" s="18">
        <v>0.238895375343222</v>
      </c>
      <c r="M454" s="18">
        <v>0.55167816695111904</v>
      </c>
      <c r="N454" s="33">
        <v>0.76611860612840199</v>
      </c>
      <c r="O454" s="19">
        <v>0.53502997265511498</v>
      </c>
      <c r="P454" s="18">
        <v>0.39798028002506303</v>
      </c>
      <c r="Q454" s="18">
        <v>0.57137604324779301</v>
      </c>
      <c r="R454" s="18">
        <v>1.4873375387802299</v>
      </c>
      <c r="S454" s="19">
        <v>3.0368544690538952</v>
      </c>
      <c r="T454" s="18">
        <v>0.484031044191717</v>
      </c>
      <c r="U454" s="33">
        <v>0.74793095867705017</v>
      </c>
      <c r="V454" s="33">
        <v>6.2740902789099735</v>
      </c>
      <c r="W454" s="16">
        <v>3.8558666666828498E-6</v>
      </c>
      <c r="X454" s="16">
        <v>3.8914329598686598E-10</v>
      </c>
      <c r="Y454" s="44">
        <v>4.0603406421703978</v>
      </c>
      <c r="Z454" s="16">
        <v>2.5685066519806998E-3</v>
      </c>
      <c r="AA454" s="16">
        <v>5.7886094921144202E-5</v>
      </c>
      <c r="AB454" s="44">
        <v>0.64716006013158922</v>
      </c>
      <c r="AC454" s="16">
        <v>0.67737793677505698</v>
      </c>
      <c r="AD454" s="17">
        <v>0.59546604783302504</v>
      </c>
    </row>
    <row r="455" spans="1:30" x14ac:dyDescent="0.35">
      <c r="A455" s="1" t="s">
        <v>3206</v>
      </c>
      <c r="B455" s="15" t="s">
        <v>3207</v>
      </c>
      <c r="C455" s="16" t="s">
        <v>3208</v>
      </c>
      <c r="D455" s="16" t="s">
        <v>3209</v>
      </c>
      <c r="E455" s="16" t="s">
        <v>3210</v>
      </c>
      <c r="F455" s="15" t="s">
        <v>16</v>
      </c>
      <c r="G455" s="19">
        <v>0.30514218802057003</v>
      </c>
      <c r="H455" s="18">
        <v>0.21657168964816501</v>
      </c>
      <c r="I455" s="18">
        <v>0.45362758581206403</v>
      </c>
      <c r="J455" s="33">
        <v>0.72437751445788301</v>
      </c>
      <c r="K455" s="19">
        <v>1.61402773151247</v>
      </c>
      <c r="L455" s="18">
        <v>2.14533856064301</v>
      </c>
      <c r="M455" s="18">
        <v>1.6017351555877799</v>
      </c>
      <c r="N455" s="33">
        <v>1.8829285863690699</v>
      </c>
      <c r="O455" s="19">
        <v>1.8062779146302701</v>
      </c>
      <c r="P455" s="18">
        <v>1.5048251317665</v>
      </c>
      <c r="Q455" s="18">
        <v>1.7553748805857301</v>
      </c>
      <c r="R455" s="18">
        <v>2.0085192121608801</v>
      </c>
      <c r="S455" s="19">
        <v>0.42492974448467052</v>
      </c>
      <c r="T455" s="18">
        <v>1.8110075085280823</v>
      </c>
      <c r="U455" s="33">
        <v>1.7687492847858453</v>
      </c>
      <c r="V455" s="33">
        <v>0.23463720745699015</v>
      </c>
      <c r="W455" s="16">
        <v>2.58003079784772E-6</v>
      </c>
      <c r="X455" s="16">
        <v>1.25036318976861E-8</v>
      </c>
      <c r="Y455" s="44">
        <v>0.24024306222468364</v>
      </c>
      <c r="Z455" s="16">
        <v>2.6040649135558401E-5</v>
      </c>
      <c r="AA455" s="16">
        <v>7.2547115216706196E-6</v>
      </c>
      <c r="AB455" s="44">
        <v>1.0238915849214625</v>
      </c>
      <c r="AC455" s="16">
        <v>0.94503418962234997</v>
      </c>
      <c r="AD455" s="17">
        <v>1</v>
      </c>
    </row>
    <row r="456" spans="1:30" x14ac:dyDescent="0.35">
      <c r="A456" s="1" t="s">
        <v>2430</v>
      </c>
      <c r="B456" s="15" t="s">
        <v>2431</v>
      </c>
      <c r="C456" s="16" t="s">
        <v>2432</v>
      </c>
      <c r="D456" s="16" t="s">
        <v>2433</v>
      </c>
      <c r="E456" s="16" t="s">
        <v>2434</v>
      </c>
      <c r="F456" s="15" t="s">
        <v>16</v>
      </c>
      <c r="G456" s="19">
        <v>0.27286917540955302</v>
      </c>
      <c r="H456" s="18">
        <v>0.36682663135258298</v>
      </c>
      <c r="I456" s="18">
        <v>0.33406485894162102</v>
      </c>
      <c r="J456" s="33">
        <v>0.16845889477098999</v>
      </c>
      <c r="K456" s="19">
        <v>1.2711609936705</v>
      </c>
      <c r="L456" s="18">
        <v>2.10652157866532</v>
      </c>
      <c r="M456" s="18">
        <v>1.34415598148023</v>
      </c>
      <c r="N456" s="33">
        <v>1.9866351476991599</v>
      </c>
      <c r="O456" s="19">
        <v>0.66509841512407297</v>
      </c>
      <c r="P456" s="18">
        <v>0.98352574854319297</v>
      </c>
      <c r="Q456" s="18">
        <v>0.76568226679658102</v>
      </c>
      <c r="R456" s="18">
        <v>0.78887111604662596</v>
      </c>
      <c r="S456" s="19">
        <v>0.28555489011868673</v>
      </c>
      <c r="T456" s="18">
        <v>1.6771184253788025</v>
      </c>
      <c r="U456" s="33">
        <v>0.80079438662761815</v>
      </c>
      <c r="V456" s="33">
        <v>0.17026519165108442</v>
      </c>
      <c r="W456" s="16">
        <v>1.5069626808215201E-14</v>
      </c>
      <c r="X456" s="16">
        <v>2.15962473633809E-15</v>
      </c>
      <c r="Y456" s="44">
        <v>0.35658952521038861</v>
      </c>
      <c r="Z456" s="16">
        <v>1.32512986843488E-4</v>
      </c>
      <c r="AA456" s="16">
        <v>8.8347471192011897E-4</v>
      </c>
      <c r="AB456" s="44">
        <v>2.0943184085513433</v>
      </c>
      <c r="AC456" s="16">
        <v>4.9257769159023503E-3</v>
      </c>
      <c r="AD456" s="17">
        <v>2.6574380235191701E-2</v>
      </c>
    </row>
    <row r="457" spans="1:30" x14ac:dyDescent="0.35">
      <c r="A457" s="1" t="s">
        <v>21604</v>
      </c>
      <c r="B457" s="15" t="s">
        <v>17512</v>
      </c>
      <c r="C457" s="16" t="s">
        <v>19561</v>
      </c>
      <c r="D457" s="16" t="s">
        <v>19328</v>
      </c>
      <c r="E457" s="16" t="s">
        <v>17515</v>
      </c>
      <c r="F457" s="15" t="s">
        <v>16</v>
      </c>
      <c r="G457" s="19">
        <v>4.7416550580002204</v>
      </c>
      <c r="H457" s="18">
        <v>3.2617943695229701</v>
      </c>
      <c r="I457" s="18">
        <v>3.4287031132093801</v>
      </c>
      <c r="J457" s="33">
        <v>3.2921032383259599</v>
      </c>
      <c r="K457" s="19">
        <v>0.3451268182535</v>
      </c>
      <c r="L457" s="18">
        <v>0.37790672294884098</v>
      </c>
      <c r="M457" s="18">
        <v>0.27427568800171098</v>
      </c>
      <c r="N457" s="33">
        <v>0.35145593635158001</v>
      </c>
      <c r="O457" s="19">
        <v>1.5839017668901301</v>
      </c>
      <c r="P457" s="18">
        <v>0.90656911803878204</v>
      </c>
      <c r="Q457" s="18">
        <v>1.31059016634075</v>
      </c>
      <c r="R457" s="18">
        <v>1.9046537730783</v>
      </c>
      <c r="S457" s="19">
        <v>3.6810639447646327</v>
      </c>
      <c r="T457" s="18">
        <v>0.33719129138890802</v>
      </c>
      <c r="U457" s="33">
        <v>1.4264287060869905</v>
      </c>
      <c r="V457" s="33">
        <v>10.916841682364167</v>
      </c>
      <c r="W457" s="16">
        <v>1.5495260016205499E-43</v>
      </c>
      <c r="X457" s="16">
        <v>8.0216296930596395E-27</v>
      </c>
      <c r="Y457" s="44">
        <v>2.5806154412459952</v>
      </c>
      <c r="Z457" s="16">
        <v>4.5077888017127797E-5</v>
      </c>
      <c r="AA457" s="16">
        <v>1.7999722425717599E-3</v>
      </c>
      <c r="AB457" s="44">
        <v>0.23638846438662772</v>
      </c>
      <c r="AC457" s="16">
        <v>1.8652571753742001E-9</v>
      </c>
      <c r="AD457" s="17">
        <v>1.1500824646529899E-6</v>
      </c>
    </row>
    <row r="458" spans="1:30" x14ac:dyDescent="0.35">
      <c r="A458" s="1" t="s">
        <v>19260</v>
      </c>
      <c r="B458" s="15" t="s">
        <v>3215</v>
      </c>
      <c r="C458" s="16" t="s">
        <v>16224</v>
      </c>
      <c r="D458" s="16" t="s">
        <v>2667</v>
      </c>
      <c r="E458" s="16" t="s">
        <v>2668</v>
      </c>
      <c r="F458" s="15" t="s">
        <v>16</v>
      </c>
      <c r="G458" s="19">
        <v>29.770490320467498</v>
      </c>
      <c r="H458" s="18">
        <v>29.1655768500063</v>
      </c>
      <c r="I458" s="18">
        <v>28.886613783599302</v>
      </c>
      <c r="J458" s="33">
        <v>25.2813717702562</v>
      </c>
      <c r="K458" s="19">
        <v>6.8233235845421403</v>
      </c>
      <c r="L458" s="18">
        <v>3.73046698037578</v>
      </c>
      <c r="M458" s="18">
        <v>6.0977938275690997</v>
      </c>
      <c r="N458" s="33">
        <v>8.0578702141948195</v>
      </c>
      <c r="O458" s="19">
        <v>12.012362512534301</v>
      </c>
      <c r="P458" s="18">
        <v>14.1453562386051</v>
      </c>
      <c r="Q458" s="18">
        <v>11.811991975106199</v>
      </c>
      <c r="R458" s="18">
        <v>9.3972283230193998</v>
      </c>
      <c r="S458" s="19">
        <v>28.276013181082323</v>
      </c>
      <c r="T458" s="18">
        <v>6.1773636516704595</v>
      </c>
      <c r="U458" s="33">
        <v>11.841734762316248</v>
      </c>
      <c r="V458" s="33">
        <v>4.5773593357153306</v>
      </c>
      <c r="W458" s="16">
        <v>5.4280423070429103E-35</v>
      </c>
      <c r="X458" s="16">
        <v>5.0898816734481802E-14</v>
      </c>
      <c r="Y458" s="44">
        <v>2.3878269314952569</v>
      </c>
      <c r="Z458" s="16">
        <v>6.3849554799119299E-6</v>
      </c>
      <c r="AA458" s="16">
        <v>4.2000988126922496E-3</v>
      </c>
      <c r="AB458" s="44">
        <v>0.52166036274757477</v>
      </c>
      <c r="AC458" s="16">
        <v>3.13273367154795E-3</v>
      </c>
      <c r="AD458" s="17">
        <v>4.8079842746783799E-2</v>
      </c>
    </row>
    <row r="459" spans="1:30" x14ac:dyDescent="0.35">
      <c r="A459" s="1" t="s">
        <v>20366</v>
      </c>
      <c r="B459" s="15" t="s">
        <v>3215</v>
      </c>
      <c r="C459" s="16" t="s">
        <v>17374</v>
      </c>
      <c r="D459" s="16" t="s">
        <v>2667</v>
      </c>
      <c r="E459" s="16" t="s">
        <v>2668</v>
      </c>
      <c r="F459" s="15" t="s">
        <v>16</v>
      </c>
      <c r="G459" s="19">
        <v>134.90233816468401</v>
      </c>
      <c r="H459" s="18">
        <v>124.093869516014</v>
      </c>
      <c r="I459" s="18">
        <v>133.37225140627899</v>
      </c>
      <c r="J459" s="33">
        <v>104.427444588943</v>
      </c>
      <c r="K459" s="19">
        <v>25.020436464723801</v>
      </c>
      <c r="L459" s="18">
        <v>20.051740658040799</v>
      </c>
      <c r="M459" s="18">
        <v>19.337493369602399</v>
      </c>
      <c r="N459" s="33">
        <v>16.4481282597784</v>
      </c>
      <c r="O459" s="19">
        <v>47.119271091355102</v>
      </c>
      <c r="P459" s="18">
        <v>28.904514917544098</v>
      </c>
      <c r="Q459" s="18">
        <v>24.6919537253589</v>
      </c>
      <c r="R459" s="18">
        <v>23.330119314273499</v>
      </c>
      <c r="S459" s="19">
        <v>124.19897591898001</v>
      </c>
      <c r="T459" s="18">
        <v>20.21444968803635</v>
      </c>
      <c r="U459" s="33">
        <v>31.011464762132903</v>
      </c>
      <c r="V459" s="33">
        <v>6.1440691107453453</v>
      </c>
      <c r="W459" s="16">
        <v>7.50150882969131E-65</v>
      </c>
      <c r="X459" s="16">
        <v>1.3391614277090199E-19</v>
      </c>
      <c r="Y459" s="44">
        <v>4.004937427871365</v>
      </c>
      <c r="Z459" s="16">
        <v>1.87339405598718E-16</v>
      </c>
      <c r="AA459" s="16">
        <v>1.45443973582327E-7</v>
      </c>
      <c r="AB459" s="44">
        <v>0.6518379522891663</v>
      </c>
      <c r="AC459" s="16">
        <v>0.101001223780082</v>
      </c>
      <c r="AD459" s="17">
        <v>0.29106811852851699</v>
      </c>
    </row>
    <row r="460" spans="1:30" x14ac:dyDescent="0.35">
      <c r="A460" s="1" t="s">
        <v>19845</v>
      </c>
      <c r="B460" s="15" t="s">
        <v>45</v>
      </c>
      <c r="C460" s="16" t="s">
        <v>46</v>
      </c>
      <c r="D460" s="16" t="s">
        <v>19846</v>
      </c>
      <c r="E460" s="16" t="s">
        <v>1799</v>
      </c>
      <c r="F460" s="15" t="s">
        <v>16</v>
      </c>
      <c r="G460" s="19">
        <v>34.665457980261998</v>
      </c>
      <c r="H460" s="18">
        <v>42.370224339252303</v>
      </c>
      <c r="I460" s="18">
        <v>22.945186777004601</v>
      </c>
      <c r="J460" s="33">
        <v>29.848716578724002</v>
      </c>
      <c r="K460" s="19">
        <v>4.6538758610202899</v>
      </c>
      <c r="L460" s="18">
        <v>5.2312125461743504</v>
      </c>
      <c r="M460" s="18">
        <v>4.5219487336149902</v>
      </c>
      <c r="N460" s="33">
        <v>10.0656513550634</v>
      </c>
      <c r="O460" s="19">
        <v>14.808967497519999</v>
      </c>
      <c r="P460" s="18">
        <v>12.708127529869801</v>
      </c>
      <c r="Q460" s="18">
        <v>9.9776923488003693</v>
      </c>
      <c r="R460" s="18">
        <v>18.669741015498602</v>
      </c>
      <c r="S460" s="19">
        <v>32.457396418810731</v>
      </c>
      <c r="T460" s="18">
        <v>6.1181721239682574</v>
      </c>
      <c r="U460" s="33">
        <v>14.041132097922192</v>
      </c>
      <c r="V460" s="33">
        <v>5.305080628846186</v>
      </c>
      <c r="W460" s="16">
        <v>1.45838017174816E-15</v>
      </c>
      <c r="X460" s="16">
        <v>1.0303762873873499E-15</v>
      </c>
      <c r="Y460" s="44">
        <v>2.3115939792072591</v>
      </c>
      <c r="Z460" s="16">
        <v>5.8769484670825096E-6</v>
      </c>
      <c r="AA460" s="16">
        <v>7.3852831193171103E-3</v>
      </c>
      <c r="AB460" s="44">
        <v>0.43573211058057243</v>
      </c>
      <c r="AC460" s="16">
        <v>8.3908017768228595E-4</v>
      </c>
      <c r="AD460" s="17">
        <v>8.0703856301289293E-3</v>
      </c>
    </row>
    <row r="461" spans="1:30" x14ac:dyDescent="0.35">
      <c r="A461" s="1" t="s">
        <v>3087</v>
      </c>
      <c r="B461" s="15" t="s">
        <v>3088</v>
      </c>
      <c r="C461" s="16" t="s">
        <v>3089</v>
      </c>
      <c r="D461" s="16" t="s">
        <v>3090</v>
      </c>
      <c r="E461" s="16" t="s">
        <v>3091</v>
      </c>
      <c r="F461" s="15" t="s">
        <v>16</v>
      </c>
      <c r="G461" s="19">
        <v>24.736113516970299</v>
      </c>
      <c r="H461" s="18">
        <v>27.716407724000401</v>
      </c>
      <c r="I461" s="18">
        <v>49.747825244056401</v>
      </c>
      <c r="J461" s="33">
        <v>38.972046594680499</v>
      </c>
      <c r="K461" s="19">
        <v>154.36066540864201</v>
      </c>
      <c r="L461" s="18">
        <v>153.28852043327799</v>
      </c>
      <c r="M461" s="18">
        <v>170.22272059082701</v>
      </c>
      <c r="N461" s="33">
        <v>147.69384432646001</v>
      </c>
      <c r="O461" s="19">
        <v>81.561567810494097</v>
      </c>
      <c r="P461" s="18">
        <v>55.186355417126798</v>
      </c>
      <c r="Q461" s="18">
        <v>89.446735411255304</v>
      </c>
      <c r="R461" s="18">
        <v>114.310131182383</v>
      </c>
      <c r="S461" s="19">
        <v>35.293098269926901</v>
      </c>
      <c r="T461" s="18">
        <v>156.39143768980176</v>
      </c>
      <c r="U461" s="33">
        <v>85.126197455314809</v>
      </c>
      <c r="V461" s="33">
        <v>0.22567155076564882</v>
      </c>
      <c r="W461" s="16">
        <v>4.2623209830661503E-22</v>
      </c>
      <c r="X461" s="16">
        <v>7.0544904081652199E-15</v>
      </c>
      <c r="Y461" s="44">
        <v>0.41459737806864055</v>
      </c>
      <c r="Z461" s="16">
        <v>6.1516433820068498E-4</v>
      </c>
      <c r="AA461" s="16">
        <v>1.00846733619128E-3</v>
      </c>
      <c r="AB461" s="44">
        <v>1.8371716623651153</v>
      </c>
      <c r="AC461" s="16">
        <v>8.2771648143955805E-3</v>
      </c>
      <c r="AD461" s="17">
        <v>7.2957055817964897E-2</v>
      </c>
    </row>
    <row r="462" spans="1:30" x14ac:dyDescent="0.35">
      <c r="A462" s="1" t="s">
        <v>21101</v>
      </c>
      <c r="B462" s="15" t="s">
        <v>1092</v>
      </c>
      <c r="C462" s="16" t="s">
        <v>17954</v>
      </c>
      <c r="D462" s="16" t="s">
        <v>1094</v>
      </c>
      <c r="E462" s="16" t="s">
        <v>1095</v>
      </c>
      <c r="F462" s="15" t="s">
        <v>16</v>
      </c>
      <c r="G462" s="19">
        <v>1.96312008414755</v>
      </c>
      <c r="H462" s="18">
        <v>1.9777194944030301</v>
      </c>
      <c r="I462" s="18">
        <v>2.9082616468721199</v>
      </c>
      <c r="J462" s="33">
        <v>0.56436309653197603</v>
      </c>
      <c r="K462" s="19">
        <v>0.56085247535657301</v>
      </c>
      <c r="L462" s="18">
        <v>6.2776900491543802E-2</v>
      </c>
      <c r="M462" s="18">
        <v>0.17862366142501099</v>
      </c>
      <c r="N462" s="33">
        <v>9.0594253424309101E-2</v>
      </c>
      <c r="O462" s="19">
        <v>0.40672158975058798</v>
      </c>
      <c r="P462" s="18">
        <v>0.55689496598437405</v>
      </c>
      <c r="Q462" s="18">
        <v>0.19143632070032199</v>
      </c>
      <c r="R462" s="18">
        <v>0.11864858421647401</v>
      </c>
      <c r="S462" s="19">
        <v>1.8533660804886691</v>
      </c>
      <c r="T462" s="18">
        <v>0.22321182267435924</v>
      </c>
      <c r="U462" s="33">
        <v>0.31842536516293951</v>
      </c>
      <c r="V462" s="33">
        <v>8.3031716612633026</v>
      </c>
      <c r="W462" s="16">
        <v>5.8164206003182798E-4</v>
      </c>
      <c r="X462" s="16">
        <v>1.59813170710629E-21</v>
      </c>
      <c r="Y462" s="44">
        <v>5.8204096885946708</v>
      </c>
      <c r="Z462" s="16">
        <v>6.1052086459661205E-5</v>
      </c>
      <c r="AA462" s="16">
        <v>1.19660754724292E-10</v>
      </c>
      <c r="AB462" s="44">
        <v>0.7009863129469629</v>
      </c>
      <c r="AC462" s="16">
        <v>0.72375930697828605</v>
      </c>
      <c r="AD462" s="17">
        <v>0.52984827556571801</v>
      </c>
    </row>
    <row r="463" spans="1:30" x14ac:dyDescent="0.35">
      <c r="A463" s="1" t="s">
        <v>8665</v>
      </c>
      <c r="B463" s="15" t="s">
        <v>8666</v>
      </c>
      <c r="C463" s="16" t="s">
        <v>8667</v>
      </c>
      <c r="D463" s="16" t="s">
        <v>2339</v>
      </c>
      <c r="E463" s="16" t="s">
        <v>1156</v>
      </c>
      <c r="F463" s="15" t="s">
        <v>2340</v>
      </c>
      <c r="G463" s="19">
        <v>4.9113361690929898</v>
      </c>
      <c r="H463" s="18">
        <v>4.1004239906719198</v>
      </c>
      <c r="I463" s="18">
        <v>4.4102681953950702</v>
      </c>
      <c r="J463" s="33">
        <v>4.1683478024944796</v>
      </c>
      <c r="K463" s="19">
        <v>7.4424612064186197</v>
      </c>
      <c r="L463" s="18">
        <v>7.4773203634107199</v>
      </c>
      <c r="M463" s="18">
        <v>8.79091852834223</v>
      </c>
      <c r="N463" s="33">
        <v>9.8733050233968207</v>
      </c>
      <c r="O463" s="19">
        <v>18.3276999071151</v>
      </c>
      <c r="P463" s="18">
        <v>11.6373143523276</v>
      </c>
      <c r="Q463" s="18">
        <v>11.4684492198268</v>
      </c>
      <c r="R463" s="18">
        <v>11.336975108641401</v>
      </c>
      <c r="S463" s="19">
        <v>4.3975940394136153</v>
      </c>
      <c r="T463" s="18">
        <v>8.3960012803920989</v>
      </c>
      <c r="U463" s="33">
        <v>13.192609646977726</v>
      </c>
      <c r="V463" s="33">
        <v>0.52377243553829533</v>
      </c>
      <c r="W463" s="16">
        <v>1.4865478736877E-9</v>
      </c>
      <c r="X463" s="16">
        <v>1.65464404988999E-3</v>
      </c>
      <c r="Y463" s="44">
        <v>0.33333769110807077</v>
      </c>
      <c r="Z463" s="16">
        <v>2.78921073256089E-13</v>
      </c>
      <c r="AA463" s="16">
        <v>2.4436697184091299E-5</v>
      </c>
      <c r="AB463" s="44">
        <v>0.63641701718321708</v>
      </c>
      <c r="AC463" s="16">
        <v>3.0652859735014502E-2</v>
      </c>
      <c r="AD463" s="17">
        <v>0.25361839608750097</v>
      </c>
    </row>
    <row r="464" spans="1:30" x14ac:dyDescent="0.35">
      <c r="A464" s="1" t="s">
        <v>7109</v>
      </c>
      <c r="B464" s="15" t="s">
        <v>7110</v>
      </c>
      <c r="C464" s="16" t="s">
        <v>7111</v>
      </c>
      <c r="D464" s="16" t="s">
        <v>2339</v>
      </c>
      <c r="E464" s="16" t="s">
        <v>1156</v>
      </c>
      <c r="F464" s="15" t="s">
        <v>2340</v>
      </c>
      <c r="G464" s="19">
        <v>3.44730743076552</v>
      </c>
      <c r="H464" s="18">
        <v>2.2835799485366999</v>
      </c>
      <c r="I464" s="18">
        <v>2.29959130558042</v>
      </c>
      <c r="J464" s="33">
        <v>1.8940377764294101</v>
      </c>
      <c r="K464" s="19">
        <v>4.9546865673487996</v>
      </c>
      <c r="L464" s="18">
        <v>4.4646564060677099</v>
      </c>
      <c r="M464" s="18">
        <v>6.3069577276998103</v>
      </c>
      <c r="N464" s="33">
        <v>5.5802709936674599</v>
      </c>
      <c r="O464" s="19">
        <v>18.899288992252298</v>
      </c>
      <c r="P464" s="18">
        <v>13.8075241558649</v>
      </c>
      <c r="Q464" s="18">
        <v>8.1319400595791898</v>
      </c>
      <c r="R464" s="18">
        <v>13.9152109156847</v>
      </c>
      <c r="S464" s="19">
        <v>2.4811291153280126</v>
      </c>
      <c r="T464" s="18">
        <v>5.3266429236959443</v>
      </c>
      <c r="U464" s="33">
        <v>13.68849103084527</v>
      </c>
      <c r="V464" s="33">
        <v>0.4657960277927653</v>
      </c>
      <c r="W464" s="16">
        <v>2.0153408029873499E-6</v>
      </c>
      <c r="X464" s="16">
        <v>3.4695535904347797E-4</v>
      </c>
      <c r="Y464" s="44">
        <v>0.18125658333976363</v>
      </c>
      <c r="Z464" s="16">
        <v>2.9373155225339099E-25</v>
      </c>
      <c r="AA464" s="16">
        <v>2.9505970263606199E-11</v>
      </c>
      <c r="AB464" s="44">
        <v>0.38913295203196857</v>
      </c>
      <c r="AC464" s="16">
        <v>2.4132476035110398E-9</v>
      </c>
      <c r="AD464" s="17">
        <v>1.50580420252849E-3</v>
      </c>
    </row>
    <row r="465" spans="1:30" x14ac:dyDescent="0.35">
      <c r="A465" s="1" t="s">
        <v>2603</v>
      </c>
      <c r="B465" s="15">
        <v>0</v>
      </c>
      <c r="C465" s="16">
        <v>0</v>
      </c>
      <c r="D465" s="16" t="s">
        <v>1155</v>
      </c>
      <c r="E465" s="16" t="s">
        <v>1156</v>
      </c>
      <c r="F465" s="15" t="s">
        <v>16</v>
      </c>
      <c r="G465" s="19">
        <v>1.2223025145142099</v>
      </c>
      <c r="H465" s="18">
        <v>2.0242069856319902</v>
      </c>
      <c r="I465" s="18">
        <v>1.4839550143823601</v>
      </c>
      <c r="J465" s="33">
        <v>1.9242360828138101</v>
      </c>
      <c r="K465" s="19">
        <v>5.7409305510149702</v>
      </c>
      <c r="L465" s="18">
        <v>8.4076014933174097</v>
      </c>
      <c r="M465" s="18">
        <v>10.0617455290989</v>
      </c>
      <c r="N465" s="33">
        <v>11.0670403249204</v>
      </c>
      <c r="O465" s="19">
        <v>4.8959368134907404</v>
      </c>
      <c r="P465" s="18">
        <v>2.63718466806381</v>
      </c>
      <c r="Q465" s="18">
        <v>2.4231538561372301</v>
      </c>
      <c r="R465" s="18">
        <v>7.7907150747837104</v>
      </c>
      <c r="S465" s="19">
        <v>1.6636751493355924</v>
      </c>
      <c r="T465" s="18">
        <v>8.8193294745879207</v>
      </c>
      <c r="U465" s="33">
        <v>4.4367476031188726</v>
      </c>
      <c r="V465" s="33">
        <v>0.18863964138422518</v>
      </c>
      <c r="W465" s="16">
        <v>2.8724870115885502E-18</v>
      </c>
      <c r="X465" s="16">
        <v>6.16627497351399E-16</v>
      </c>
      <c r="Y465" s="44">
        <v>0.37497628852407316</v>
      </c>
      <c r="Z465" s="16">
        <v>1.7212658449583199E-3</v>
      </c>
      <c r="AA465" s="16">
        <v>6.4115871217313401E-4</v>
      </c>
      <c r="AB465" s="44">
        <v>1.9877915679468112</v>
      </c>
      <c r="AC465" s="16">
        <v>1.5939881686143201E-2</v>
      </c>
      <c r="AD465" s="17">
        <v>3.6708132123325299E-2</v>
      </c>
    </row>
    <row r="466" spans="1:30" x14ac:dyDescent="0.35">
      <c r="A466" s="1" t="s">
        <v>2279</v>
      </c>
      <c r="B466" s="15">
        <v>0</v>
      </c>
      <c r="C466" s="16">
        <v>0</v>
      </c>
      <c r="D466" s="16" t="s">
        <v>2051</v>
      </c>
      <c r="E466" s="16" t="s">
        <v>2052</v>
      </c>
      <c r="F466" s="15" t="s">
        <v>16</v>
      </c>
      <c r="G466" s="19">
        <v>1.44355136758599E-2</v>
      </c>
      <c r="H466" s="18">
        <v>7.1718254548813601E-2</v>
      </c>
      <c r="I466" s="18">
        <v>6.2591627131424799E-2</v>
      </c>
      <c r="J466" s="33">
        <v>3.7875697654222502E-2</v>
      </c>
      <c r="K466" s="19">
        <v>0.23755080184201899</v>
      </c>
      <c r="L466" s="18">
        <v>0.28666643513337797</v>
      </c>
      <c r="M466" s="18">
        <v>0.28371226746720402</v>
      </c>
      <c r="N466" s="33">
        <v>0.40769693715157101</v>
      </c>
      <c r="O466" s="19">
        <v>0.466559676348687</v>
      </c>
      <c r="P466" s="18">
        <v>0.16195614213803</v>
      </c>
      <c r="Q466" s="18">
        <v>5.3658162893828999E-2</v>
      </c>
      <c r="R466" s="18">
        <v>0.82032224021588496</v>
      </c>
      <c r="S466" s="19">
        <v>4.6655273252580197E-2</v>
      </c>
      <c r="T466" s="18">
        <v>0.303906610398543</v>
      </c>
      <c r="U466" s="33">
        <v>0.3756240553991077</v>
      </c>
      <c r="V466" s="33">
        <v>0.15351845486808099</v>
      </c>
      <c r="W466" s="16">
        <v>4.2296796332928003E-6</v>
      </c>
      <c r="X466" s="16">
        <v>1.8434779514652099E-8</v>
      </c>
      <c r="Y466" s="44">
        <v>0.12420736260623159</v>
      </c>
      <c r="Z466" s="16">
        <v>5.09694943695135E-3</v>
      </c>
      <c r="AA466" s="16">
        <v>2.1678773053849999E-8</v>
      </c>
      <c r="AB466" s="44">
        <v>0.80907121370498081</v>
      </c>
      <c r="AC466" s="16">
        <v>0.93890398559541499</v>
      </c>
      <c r="AD466" s="17">
        <v>0.84689282709629399</v>
      </c>
    </row>
    <row r="467" spans="1:30" x14ac:dyDescent="0.35">
      <c r="A467" s="1" t="s">
        <v>1605</v>
      </c>
      <c r="B467" s="15">
        <v>0</v>
      </c>
      <c r="C467" s="16">
        <v>0</v>
      </c>
      <c r="D467" s="16" t="s">
        <v>93</v>
      </c>
      <c r="E467" s="16" t="s">
        <v>94</v>
      </c>
      <c r="F467" s="15" t="s">
        <v>16</v>
      </c>
      <c r="G467" s="19">
        <v>0.397853817141748</v>
      </c>
      <c r="H467" s="18">
        <v>0.58357058460280997</v>
      </c>
      <c r="I467" s="18">
        <v>0.78860489158345703</v>
      </c>
      <c r="J467" s="33">
        <v>0.48051768514514798</v>
      </c>
      <c r="K467" s="19">
        <v>8.0474550886070801</v>
      </c>
      <c r="L467" s="18">
        <v>3.7949755882351699</v>
      </c>
      <c r="M467" s="18">
        <v>6.31374267498596</v>
      </c>
      <c r="N467" s="33">
        <v>6.6411451853040804</v>
      </c>
      <c r="O467" s="19">
        <v>1.4915512872329999</v>
      </c>
      <c r="P467" s="18">
        <v>3.2864128513403901</v>
      </c>
      <c r="Q467" s="18">
        <v>3.6854132184491402</v>
      </c>
      <c r="R467" s="18">
        <v>4.2918721298167002</v>
      </c>
      <c r="S467" s="19">
        <v>0.56263674461829072</v>
      </c>
      <c r="T467" s="18">
        <v>6.1993296342830719</v>
      </c>
      <c r="U467" s="33">
        <v>3.1888123717098074</v>
      </c>
      <c r="V467" s="33">
        <v>9.0757675072936722E-2</v>
      </c>
      <c r="W467" s="16">
        <v>2.9498466052295701E-44</v>
      </c>
      <c r="X467" s="16">
        <v>2.2085490136241399E-29</v>
      </c>
      <c r="Y467" s="44">
        <v>0.17644084349704492</v>
      </c>
      <c r="Z467" s="16">
        <v>4.0823209951584204E-9</v>
      </c>
      <c r="AA467" s="16">
        <v>4.9879329969768398E-11</v>
      </c>
      <c r="AB467" s="44">
        <v>1.94408730011263</v>
      </c>
      <c r="AC467" s="16">
        <v>7.6641357308801797E-2</v>
      </c>
      <c r="AD467" s="17">
        <v>4.7317556562612599E-2</v>
      </c>
    </row>
    <row r="468" spans="1:30" x14ac:dyDescent="0.35">
      <c r="A468" s="1" t="s">
        <v>2144</v>
      </c>
      <c r="B468" s="15">
        <v>0</v>
      </c>
      <c r="C468" s="16">
        <v>0</v>
      </c>
      <c r="D468" s="16" t="s">
        <v>2145</v>
      </c>
      <c r="E468" s="16" t="s">
        <v>2146</v>
      </c>
      <c r="F468" s="15" t="s">
        <v>16</v>
      </c>
      <c r="G468" s="19">
        <v>0.134821930312261</v>
      </c>
      <c r="H468" s="18">
        <v>0.26792793755768302</v>
      </c>
      <c r="I468" s="18">
        <v>0.43843559263269399</v>
      </c>
      <c r="J468" s="33">
        <v>0.41270119755000401</v>
      </c>
      <c r="K468" s="19">
        <v>1.62930609820977</v>
      </c>
      <c r="L468" s="18">
        <v>3.7832119174016698</v>
      </c>
      <c r="M468" s="18">
        <v>2.16012980428652</v>
      </c>
      <c r="N468" s="33">
        <v>1.3439034726539101</v>
      </c>
      <c r="O468" s="19">
        <v>1.03350510245801</v>
      </c>
      <c r="P468" s="18">
        <v>1.1926313867449001</v>
      </c>
      <c r="Q468" s="18">
        <v>1.5869617107173699</v>
      </c>
      <c r="R468" s="18">
        <v>1.32005263849774</v>
      </c>
      <c r="S468" s="19">
        <v>0.31347166451316055</v>
      </c>
      <c r="T468" s="18">
        <v>2.2291378231379673</v>
      </c>
      <c r="U468" s="33">
        <v>1.283287709604505</v>
      </c>
      <c r="V468" s="33">
        <v>0.14062462233577155</v>
      </c>
      <c r="W468" s="16">
        <v>2.39264147593748E-8</v>
      </c>
      <c r="X468" s="16">
        <v>1.0420649165542399E-15</v>
      </c>
      <c r="Y468" s="44">
        <v>0.24427231880041073</v>
      </c>
      <c r="Z468" s="16">
        <v>1.3967792219015299E-4</v>
      </c>
      <c r="AA468" s="16">
        <v>1.03785535012247E-5</v>
      </c>
      <c r="AB468" s="44">
        <v>1.7370522654073908</v>
      </c>
      <c r="AC468" s="16">
        <v>0.25825685720914798</v>
      </c>
      <c r="AD468" s="17">
        <v>0.16385266974752999</v>
      </c>
    </row>
    <row r="469" spans="1:30" x14ac:dyDescent="0.35">
      <c r="A469" s="1" t="s">
        <v>6175</v>
      </c>
      <c r="B469" s="15" t="s">
        <v>6176</v>
      </c>
      <c r="C469" s="16" t="s">
        <v>6177</v>
      </c>
      <c r="D469" s="16" t="s">
        <v>1146</v>
      </c>
      <c r="E469" s="16" t="s">
        <v>1147</v>
      </c>
      <c r="F469" s="15" t="s">
        <v>16</v>
      </c>
      <c r="G469" s="19">
        <v>0.35966602725935598</v>
      </c>
      <c r="H469" s="18">
        <v>0.49697771509309702</v>
      </c>
      <c r="I469" s="18">
        <v>0.516582041131463</v>
      </c>
      <c r="J469" s="33">
        <v>0.34405242860016999</v>
      </c>
      <c r="K469" s="19">
        <v>1.2080085428262</v>
      </c>
      <c r="L469" s="18">
        <v>0.82486928516171398</v>
      </c>
      <c r="M469" s="18">
        <v>0.88359917783281505</v>
      </c>
      <c r="N469" s="33">
        <v>1.0970176004877401</v>
      </c>
      <c r="O469" s="19">
        <v>0.84296272365452996</v>
      </c>
      <c r="P469" s="18">
        <v>1.17369873962564</v>
      </c>
      <c r="Q469" s="18">
        <v>1.0897229266824</v>
      </c>
      <c r="R469" s="18">
        <v>0.91058904903994597</v>
      </c>
      <c r="S469" s="19">
        <v>0.42931955302102154</v>
      </c>
      <c r="T469" s="18">
        <v>1.0033736515771172</v>
      </c>
      <c r="U469" s="33">
        <v>1.0042433597506291</v>
      </c>
      <c r="V469" s="33">
        <v>0.42787604831581022</v>
      </c>
      <c r="W469" s="16">
        <v>3.4933389168664099E-11</v>
      </c>
      <c r="X469" s="16">
        <v>3.79779815186793E-5</v>
      </c>
      <c r="Y469" s="44">
        <v>0.42750549341708266</v>
      </c>
      <c r="Z469" s="16">
        <v>5.84534098003865E-5</v>
      </c>
      <c r="AA469" s="16">
        <v>2.7452158711316998E-3</v>
      </c>
      <c r="AB469" s="44">
        <v>0.99913396671726284</v>
      </c>
      <c r="AC469" s="16">
        <v>0.968394817871984</v>
      </c>
      <c r="AD469" s="17">
        <v>1</v>
      </c>
    </row>
    <row r="470" spans="1:30" x14ac:dyDescent="0.35">
      <c r="A470" s="1" t="s">
        <v>7069</v>
      </c>
      <c r="B470" s="15">
        <v>0</v>
      </c>
      <c r="C470" s="16">
        <v>0</v>
      </c>
      <c r="D470" s="16" t="s">
        <v>7070</v>
      </c>
      <c r="E470" s="16" t="s">
        <v>7071</v>
      </c>
      <c r="F470" s="15" t="s">
        <v>16</v>
      </c>
      <c r="G470" s="19">
        <v>0.45359741065755499</v>
      </c>
      <c r="H470" s="18">
        <v>0.50373567701978805</v>
      </c>
      <c r="I470" s="18">
        <v>0.717294224449185</v>
      </c>
      <c r="J470" s="33">
        <v>0.60673931541471104</v>
      </c>
      <c r="K470" s="19">
        <v>1.2623615343002399</v>
      </c>
      <c r="L470" s="18">
        <v>0.78328052678425797</v>
      </c>
      <c r="M470" s="18">
        <v>1.5276170052837801</v>
      </c>
      <c r="N470" s="33">
        <v>1.3076753771023299</v>
      </c>
      <c r="O470" s="19">
        <v>3.02937170032112</v>
      </c>
      <c r="P470" s="18">
        <v>1.9573225492953501</v>
      </c>
      <c r="Q470" s="18">
        <v>1.4877037628377401</v>
      </c>
      <c r="R470" s="18">
        <v>1.4138106863647799</v>
      </c>
      <c r="S470" s="19">
        <v>0.5703416568853098</v>
      </c>
      <c r="T470" s="18">
        <v>1.2202336108676519</v>
      </c>
      <c r="U470" s="33">
        <v>1.9720521747047475</v>
      </c>
      <c r="V470" s="33">
        <v>0.46740366091027941</v>
      </c>
      <c r="W470" s="16">
        <v>1.2492964312531699E-3</v>
      </c>
      <c r="X470" s="16">
        <v>1.9479477646600701E-3</v>
      </c>
      <c r="Y470" s="44">
        <v>0.28921225523391664</v>
      </c>
      <c r="Z470" s="16">
        <v>1.40197009143836E-6</v>
      </c>
      <c r="AA470" s="16">
        <v>1.6188806700630702E-5</v>
      </c>
      <c r="AB470" s="44">
        <v>0.61876335044246145</v>
      </c>
      <c r="AC470" s="16">
        <v>0.14414825167577899</v>
      </c>
      <c r="AD470" s="17">
        <v>0.25551173700198898</v>
      </c>
    </row>
    <row r="471" spans="1:30" x14ac:dyDescent="0.35">
      <c r="A471" s="1" t="s">
        <v>19737</v>
      </c>
      <c r="B471" s="15" t="s">
        <v>19738</v>
      </c>
      <c r="C471" s="16" t="s">
        <v>19739</v>
      </c>
      <c r="D471" s="16" t="s">
        <v>19740</v>
      </c>
      <c r="E471" s="16" t="s">
        <v>10980</v>
      </c>
      <c r="F471" s="15" t="s">
        <v>16</v>
      </c>
      <c r="G471" s="19">
        <v>0.67947059126069498</v>
      </c>
      <c r="H471" s="18">
        <v>0.88412063715364897</v>
      </c>
      <c r="I471" s="18">
        <v>1.0241374063215201</v>
      </c>
      <c r="J471" s="33">
        <v>0.77819996580968298</v>
      </c>
      <c r="K471" s="19">
        <v>0.332778795304633</v>
      </c>
      <c r="L471" s="18">
        <v>0.125713133217837</v>
      </c>
      <c r="M471" s="18">
        <v>6.9120904810973299E-2</v>
      </c>
      <c r="N471" s="33">
        <v>0.120945627667986</v>
      </c>
      <c r="O471" s="19">
        <v>0.24132606453334399</v>
      </c>
      <c r="P471" s="18">
        <v>0.111694860316114</v>
      </c>
      <c r="Q471" s="18">
        <v>0.15033667466164399</v>
      </c>
      <c r="R471" s="18">
        <v>9.9387527099218803E-2</v>
      </c>
      <c r="S471" s="19">
        <v>0.84148215013638672</v>
      </c>
      <c r="T471" s="18">
        <v>0.16213961525035733</v>
      </c>
      <c r="U471" s="33">
        <v>0.15068628165258022</v>
      </c>
      <c r="V471" s="33">
        <v>5.1898615204992735</v>
      </c>
      <c r="W471" s="16">
        <v>1.77570530643592E-7</v>
      </c>
      <c r="X471" s="16">
        <v>1.8021415387863699E-10</v>
      </c>
      <c r="Y471" s="44">
        <v>5.5843315058798382</v>
      </c>
      <c r="Z471" s="16">
        <v>5.7335737211351901E-9</v>
      </c>
      <c r="AA471" s="16">
        <v>7.0688442390864604E-8</v>
      </c>
      <c r="AB471" s="44">
        <v>1.0760078055690812</v>
      </c>
      <c r="AC471" s="16">
        <v>0.96650333928155596</v>
      </c>
      <c r="AD471" s="17">
        <v>1</v>
      </c>
    </row>
    <row r="472" spans="1:30" x14ac:dyDescent="0.35">
      <c r="A472" s="1" t="s">
        <v>3033</v>
      </c>
      <c r="B472" s="15" t="s">
        <v>3034</v>
      </c>
      <c r="C472" s="16" t="s">
        <v>3035</v>
      </c>
      <c r="D472" s="16" t="s">
        <v>3036</v>
      </c>
      <c r="E472" s="16" t="s">
        <v>1726</v>
      </c>
      <c r="F472" s="15" t="s">
        <v>1727</v>
      </c>
      <c r="G472" s="19">
        <v>4.9560336392741204</v>
      </c>
      <c r="H472" s="18">
        <v>9.6448660583796304</v>
      </c>
      <c r="I472" s="18">
        <v>7.86077990651384</v>
      </c>
      <c r="J472" s="33">
        <v>8.6241302046413004</v>
      </c>
      <c r="K472" s="19">
        <v>26.8597622983165</v>
      </c>
      <c r="L472" s="18">
        <v>36.338973673030502</v>
      </c>
      <c r="M472" s="18">
        <v>37.259125597546102</v>
      </c>
      <c r="N472" s="33">
        <v>39.909566754932897</v>
      </c>
      <c r="O472" s="19">
        <v>27.494751678283201</v>
      </c>
      <c r="P472" s="18">
        <v>19.812363326139401</v>
      </c>
      <c r="Q472" s="18">
        <v>17.849337446998302</v>
      </c>
      <c r="R472" s="18">
        <v>32.0640222805823</v>
      </c>
      <c r="S472" s="19">
        <v>7.7714524522022232</v>
      </c>
      <c r="T472" s="18">
        <v>35.091857080956501</v>
      </c>
      <c r="U472" s="33">
        <v>24.305118683000799</v>
      </c>
      <c r="V472" s="33">
        <v>0.22146027878415137</v>
      </c>
      <c r="W472" s="16">
        <v>3.6317020010129198E-22</v>
      </c>
      <c r="X472" s="16">
        <v>3.560850981339E-15</v>
      </c>
      <c r="Y472" s="44">
        <v>0.31974550519836142</v>
      </c>
      <c r="Z472" s="16">
        <v>2.3305410704337601E-11</v>
      </c>
      <c r="AA472" s="16">
        <v>8.1974064745983204E-6</v>
      </c>
      <c r="AB472" s="44">
        <v>1.4438052139815321</v>
      </c>
      <c r="AC472" s="16">
        <v>3.7600268536688901E-2</v>
      </c>
      <c r="AD472" s="17">
        <v>0.40478800763982198</v>
      </c>
    </row>
    <row r="473" spans="1:30" x14ac:dyDescent="0.35">
      <c r="A473" s="1" t="s">
        <v>17022</v>
      </c>
      <c r="B473" s="15" t="s">
        <v>17023</v>
      </c>
      <c r="C473" s="16" t="s">
        <v>17024</v>
      </c>
      <c r="D473" s="16" t="s">
        <v>17025</v>
      </c>
      <c r="E473" s="16" t="s">
        <v>6239</v>
      </c>
      <c r="F473" s="15" t="s">
        <v>1359</v>
      </c>
      <c r="G473" s="19">
        <v>104.637602443611</v>
      </c>
      <c r="H473" s="18">
        <v>115.12976861719</v>
      </c>
      <c r="I473" s="18">
        <v>97.881906716213905</v>
      </c>
      <c r="J473" s="33">
        <v>97.688927837371395</v>
      </c>
      <c r="K473" s="19">
        <v>36.408568633270498</v>
      </c>
      <c r="L473" s="18">
        <v>30.749094900161701</v>
      </c>
      <c r="M473" s="18">
        <v>31.949259459177899</v>
      </c>
      <c r="N473" s="33">
        <v>35.321895479030204</v>
      </c>
      <c r="O473" s="19">
        <v>43.021094947284801</v>
      </c>
      <c r="P473" s="18">
        <v>46.942857271329103</v>
      </c>
      <c r="Q473" s="18">
        <v>34.625260396198101</v>
      </c>
      <c r="R473" s="18">
        <v>31.4057915329699</v>
      </c>
      <c r="S473" s="19">
        <v>103.83455140359658</v>
      </c>
      <c r="T473" s="18">
        <v>33.607204617910071</v>
      </c>
      <c r="U473" s="33">
        <v>38.998751036945478</v>
      </c>
      <c r="V473" s="33">
        <v>3.0896515370475264</v>
      </c>
      <c r="W473" s="16">
        <v>8.4322328104577597E-75</v>
      </c>
      <c r="X473" s="16">
        <v>3.3498424793545599E-8</v>
      </c>
      <c r="Y473" s="44">
        <v>2.6625096610203975</v>
      </c>
      <c r="Z473" s="16">
        <v>1.34826910993566E-10</v>
      </c>
      <c r="AA473" s="16">
        <v>6.5654803413245204E-4</v>
      </c>
      <c r="AB473" s="44">
        <v>0.86175079263621224</v>
      </c>
      <c r="AC473" s="16">
        <v>0.60081463159626802</v>
      </c>
      <c r="AD473" s="17">
        <v>0.86109875909121303</v>
      </c>
    </row>
    <row r="474" spans="1:30" x14ac:dyDescent="0.35">
      <c r="A474" s="1" t="s">
        <v>19752</v>
      </c>
      <c r="B474" s="15">
        <v>0</v>
      </c>
      <c r="C474" s="16">
        <v>0</v>
      </c>
      <c r="D474" s="16" t="s">
        <v>3602</v>
      </c>
      <c r="E474" s="16" t="s">
        <v>3603</v>
      </c>
      <c r="F474" s="15" t="s">
        <v>16</v>
      </c>
      <c r="G474" s="19">
        <v>0.95654306438534897</v>
      </c>
      <c r="H474" s="18">
        <v>1.13027193487042</v>
      </c>
      <c r="I474" s="18">
        <v>1.7262652292890199</v>
      </c>
      <c r="J474" s="33">
        <v>0.52004123734283403</v>
      </c>
      <c r="K474" s="19">
        <v>0.42542897094194798</v>
      </c>
      <c r="L474" s="18">
        <v>5.58032610272962E-2</v>
      </c>
      <c r="M474" s="18">
        <v>0.16568458435762301</v>
      </c>
      <c r="N474" s="33">
        <v>0.18253578506538301</v>
      </c>
      <c r="O474" s="19">
        <v>0.482053979740445</v>
      </c>
      <c r="P474" s="18">
        <v>0.423914461409301</v>
      </c>
      <c r="Q474" s="18">
        <v>0.21621652253950899</v>
      </c>
      <c r="R474" s="18">
        <v>0.15882297029915701</v>
      </c>
      <c r="S474" s="19">
        <v>1.0832803664719057</v>
      </c>
      <c r="T474" s="18">
        <v>0.20736315034806257</v>
      </c>
      <c r="U474" s="33">
        <v>0.32025198349710299</v>
      </c>
      <c r="V474" s="33">
        <v>5.2240736343636813</v>
      </c>
      <c r="W474" s="16">
        <v>9.2335936384068604E-6</v>
      </c>
      <c r="X474" s="16">
        <v>3.56579573238742E-12</v>
      </c>
      <c r="Y474" s="44">
        <v>3.3825875319885572</v>
      </c>
      <c r="Z474" s="16">
        <v>2.4153991819518702E-3</v>
      </c>
      <c r="AA474" s="16">
        <v>6.6637168756133205E-5</v>
      </c>
      <c r="AB474" s="44">
        <v>0.6474999720023229</v>
      </c>
      <c r="AC474" s="16">
        <v>0.55914760994315604</v>
      </c>
      <c r="AD474" s="17">
        <v>0.42337478071069301</v>
      </c>
    </row>
    <row r="475" spans="1:30" x14ac:dyDescent="0.35">
      <c r="A475" s="1" t="s">
        <v>21834</v>
      </c>
      <c r="B475" s="15" t="s">
        <v>1774</v>
      </c>
      <c r="C475" s="16" t="s">
        <v>20945</v>
      </c>
      <c r="D475" s="16" t="s">
        <v>564</v>
      </c>
      <c r="E475" s="16" t="s">
        <v>565</v>
      </c>
      <c r="F475" s="15" t="s">
        <v>16</v>
      </c>
      <c r="G475" s="19">
        <v>0.132012421920431</v>
      </c>
      <c r="H475" s="18">
        <v>0.14574704350651199</v>
      </c>
      <c r="I475" s="18">
        <v>0.152639709263277</v>
      </c>
      <c r="J475" s="33">
        <v>5.7728722504940003E-2</v>
      </c>
      <c r="K475" s="19">
        <v>3.0172171008699299E-2</v>
      </c>
      <c r="L475" s="18">
        <v>0</v>
      </c>
      <c r="M475" s="18">
        <v>6.2670091654234497E-3</v>
      </c>
      <c r="N475" s="33">
        <v>0</v>
      </c>
      <c r="O475" s="19">
        <v>4.25452113259372E-2</v>
      </c>
      <c r="P475" s="18">
        <v>2.5317692066027998E-2</v>
      </c>
      <c r="Q475" s="18">
        <v>4.54354255817089E-3</v>
      </c>
      <c r="R475" s="18">
        <v>2.2528008891193399E-2</v>
      </c>
      <c r="S475" s="19">
        <v>0.12203197429878998</v>
      </c>
      <c r="T475" s="18">
        <v>9.1097950435306864E-3</v>
      </c>
      <c r="U475" s="33">
        <v>2.3733613710332373E-2</v>
      </c>
      <c r="V475" s="33">
        <v>13.395688236197024</v>
      </c>
      <c r="W475" s="16">
        <v>3.4119392110544002E-5</v>
      </c>
      <c r="X475" s="16">
        <v>1.0752911303361E-9</v>
      </c>
      <c r="Y475" s="44">
        <v>5.1417359272879564</v>
      </c>
      <c r="Z475" s="16">
        <v>2.67878845047031E-3</v>
      </c>
      <c r="AA475" s="16">
        <v>1.6529988536112701E-4</v>
      </c>
      <c r="AB475" s="44">
        <v>0.38383514431115723</v>
      </c>
      <c r="AC475" s="16">
        <v>0.59009962563727802</v>
      </c>
      <c r="AD475" s="17">
        <v>0.43192098006691798</v>
      </c>
    </row>
    <row r="476" spans="1:30" x14ac:dyDescent="0.35">
      <c r="A476" s="1" t="s">
        <v>21005</v>
      </c>
      <c r="B476" s="15" t="s">
        <v>1774</v>
      </c>
      <c r="C476" s="16" t="s">
        <v>20945</v>
      </c>
      <c r="D476" s="16" t="s">
        <v>564</v>
      </c>
      <c r="E476" s="16" t="s">
        <v>565</v>
      </c>
      <c r="F476" s="15" t="s">
        <v>16</v>
      </c>
      <c r="G476" s="19">
        <v>0.239635819288221</v>
      </c>
      <c r="H476" s="18">
        <v>0.53833759048322705</v>
      </c>
      <c r="I476" s="18">
        <v>0.79509782446003696</v>
      </c>
      <c r="J476" s="33">
        <v>0.24603381807136199</v>
      </c>
      <c r="K476" s="19">
        <v>0.12859065835273101</v>
      </c>
      <c r="L476" s="18">
        <v>0</v>
      </c>
      <c r="M476" s="18">
        <v>8.9031140014424696E-3</v>
      </c>
      <c r="N476" s="33">
        <v>8.6546635127473001E-2</v>
      </c>
      <c r="O476" s="19">
        <v>0.13815106345969799</v>
      </c>
      <c r="P476" s="18">
        <v>0.17084384123996299</v>
      </c>
      <c r="Q476" s="18">
        <v>8.3911127600829194E-2</v>
      </c>
      <c r="R476" s="18">
        <v>6.4008022356307606E-2</v>
      </c>
      <c r="S476" s="19">
        <v>0.45477626307571173</v>
      </c>
      <c r="T476" s="18">
        <v>5.6010101870411624E-2</v>
      </c>
      <c r="U476" s="33">
        <v>0.11422851366419944</v>
      </c>
      <c r="V476" s="33">
        <v>8.1195400095488086</v>
      </c>
      <c r="W476" s="16">
        <v>2.6217262358393299E-4</v>
      </c>
      <c r="X476" s="16">
        <v>1.6993663375270601E-13</v>
      </c>
      <c r="Y476" s="44">
        <v>3.981284956684541</v>
      </c>
      <c r="Z476" s="16">
        <v>3.6402529718440801E-3</v>
      </c>
      <c r="AA476" s="16">
        <v>3.9283460624682599E-5</v>
      </c>
      <c r="AB476" s="44">
        <v>0.49033380610261634</v>
      </c>
      <c r="AC476" s="16">
        <v>0.50866135969007498</v>
      </c>
      <c r="AD476" s="17">
        <v>0.212573135126288</v>
      </c>
    </row>
    <row r="477" spans="1:30" x14ac:dyDescent="0.35">
      <c r="A477" s="1" t="s">
        <v>2121</v>
      </c>
      <c r="B477" s="15" t="s">
        <v>1841</v>
      </c>
      <c r="C477" s="16" t="s">
        <v>1842</v>
      </c>
      <c r="D477" s="16" t="s">
        <v>1843</v>
      </c>
      <c r="E477" s="16" t="s">
        <v>1844</v>
      </c>
      <c r="F477" s="15" t="s">
        <v>16</v>
      </c>
      <c r="G477" s="19">
        <v>1.76921299453715</v>
      </c>
      <c r="H477" s="18">
        <v>1.5601844559727001</v>
      </c>
      <c r="I477" s="18">
        <v>1.7260232351445901</v>
      </c>
      <c r="J477" s="33">
        <v>0.36749452930862497</v>
      </c>
      <c r="K477" s="19">
        <v>10.462904004416</v>
      </c>
      <c r="L477" s="18">
        <v>8.4206475517086297</v>
      </c>
      <c r="M477" s="18">
        <v>9.9212746677986505</v>
      </c>
      <c r="N477" s="33">
        <v>9.9383362837093099</v>
      </c>
      <c r="O477" s="19">
        <v>4.1419888377615797</v>
      </c>
      <c r="P477" s="18">
        <v>4.4470077149508302</v>
      </c>
      <c r="Q477" s="18">
        <v>2.00030074168922</v>
      </c>
      <c r="R477" s="18">
        <v>3.8381248393988798</v>
      </c>
      <c r="S477" s="19">
        <v>1.3557288037407662</v>
      </c>
      <c r="T477" s="18">
        <v>9.6857906269081475</v>
      </c>
      <c r="U477" s="33">
        <v>3.6068555334501271</v>
      </c>
      <c r="V477" s="33">
        <v>0.13997089715881414</v>
      </c>
      <c r="W477" s="16">
        <v>2.5078942299124699E-18</v>
      </c>
      <c r="X477" s="16">
        <v>1.92697271886218E-22</v>
      </c>
      <c r="Y477" s="44">
        <v>0.37587554898378417</v>
      </c>
      <c r="Z477" s="16">
        <v>3.9363643472314601E-3</v>
      </c>
      <c r="AA477" s="16">
        <v>4.2469350887188102E-4</v>
      </c>
      <c r="AB477" s="44">
        <v>2.6853835805403699</v>
      </c>
      <c r="AC477" s="16">
        <v>2.9124999122882401E-18</v>
      </c>
      <c r="AD477" s="17">
        <v>6.1720058009426401E-4</v>
      </c>
    </row>
    <row r="478" spans="1:30" x14ac:dyDescent="0.35">
      <c r="A478" s="1" t="s">
        <v>1004</v>
      </c>
      <c r="B478" s="15" t="s">
        <v>1005</v>
      </c>
      <c r="C478" s="16" t="s">
        <v>1006</v>
      </c>
      <c r="D478" s="16" t="s">
        <v>1007</v>
      </c>
      <c r="E478" s="16" t="s">
        <v>1008</v>
      </c>
      <c r="F478" s="15" t="s">
        <v>16</v>
      </c>
      <c r="G478" s="19">
        <v>0</v>
      </c>
      <c r="H478" s="18">
        <v>1.8591542307696302E-2</v>
      </c>
      <c r="I478" s="18">
        <v>3.2451288482750397E-2</v>
      </c>
      <c r="J478" s="33">
        <v>3.2728424109128101E-2</v>
      </c>
      <c r="K478" s="19">
        <v>0.65429130262732904</v>
      </c>
      <c r="L478" s="18">
        <v>0.50080241654359703</v>
      </c>
      <c r="M478" s="18">
        <v>0.28779185337735103</v>
      </c>
      <c r="N478" s="33">
        <v>0.51289466762529601</v>
      </c>
      <c r="O478" s="19">
        <v>0.170565421344995</v>
      </c>
      <c r="P478" s="18">
        <v>0.16147666939046901</v>
      </c>
      <c r="Q478" s="18">
        <v>8.1140616187243705E-2</v>
      </c>
      <c r="R478" s="18">
        <v>0.28736804557552997</v>
      </c>
      <c r="S478" s="19">
        <v>2.0942813724893698E-2</v>
      </c>
      <c r="T478" s="18">
        <v>0.48894506004339333</v>
      </c>
      <c r="U478" s="33">
        <v>0.17513768812455943</v>
      </c>
      <c r="V478" s="33">
        <v>4.2832652247340522E-2</v>
      </c>
      <c r="W478" s="16">
        <v>1.4920851957462601E-10</v>
      </c>
      <c r="X478" s="16">
        <v>1.73959100228254E-16</v>
      </c>
      <c r="Y478" s="44">
        <v>0.11957913770106973</v>
      </c>
      <c r="Z478" s="16">
        <v>6.4181979429003303E-3</v>
      </c>
      <c r="AA478" s="16">
        <v>1.8100137998746001E-4</v>
      </c>
      <c r="AB478" s="44">
        <v>2.7917752328422387</v>
      </c>
      <c r="AC478" s="16">
        <v>3.0250272191314699E-3</v>
      </c>
      <c r="AD478" s="17">
        <v>7.1869808968507897E-3</v>
      </c>
    </row>
    <row r="479" spans="1:30" x14ac:dyDescent="0.35">
      <c r="A479" s="1" t="s">
        <v>22065</v>
      </c>
      <c r="B479" s="15" t="s">
        <v>22066</v>
      </c>
      <c r="C479" s="16" t="s">
        <v>22067</v>
      </c>
      <c r="D479" s="16" t="s">
        <v>22068</v>
      </c>
      <c r="E479" s="16" t="s">
        <v>3389</v>
      </c>
      <c r="F479" s="15" t="s">
        <v>16</v>
      </c>
      <c r="G479" s="19">
        <v>0.76315249359589798</v>
      </c>
      <c r="H479" s="18">
        <v>1.14669158350247</v>
      </c>
      <c r="I479" s="18">
        <v>2.11452469402056</v>
      </c>
      <c r="J479" s="33">
        <v>0.37442294148726402</v>
      </c>
      <c r="K479" s="19">
        <v>0.17229562740675</v>
      </c>
      <c r="L479" s="18">
        <v>1.6071049476907202E-2</v>
      </c>
      <c r="M479" s="18">
        <v>3.1810866769592598E-2</v>
      </c>
      <c r="N479" s="33">
        <v>4.6384728067345803E-2</v>
      </c>
      <c r="O479" s="19">
        <v>0.277658087227527</v>
      </c>
      <c r="P479" s="18">
        <v>0.38553209735328597</v>
      </c>
      <c r="Q479" s="18">
        <v>9.2250720025990302E-2</v>
      </c>
      <c r="R479" s="18">
        <v>8.5762857988440105E-2</v>
      </c>
      <c r="S479" s="19">
        <v>1.099697928151548</v>
      </c>
      <c r="T479" s="18">
        <v>6.66405679301489E-2</v>
      </c>
      <c r="U479" s="33">
        <v>0.21030094064881086</v>
      </c>
      <c r="V479" s="33">
        <v>16.50192911477324</v>
      </c>
      <c r="W479" s="16">
        <v>8.0712952971348198E-9</v>
      </c>
      <c r="X479" s="16">
        <v>3.6511321599212502E-22</v>
      </c>
      <c r="Y479" s="44">
        <v>5.2291631447715359</v>
      </c>
      <c r="Z479" s="16">
        <v>2.0800095071162399E-3</v>
      </c>
      <c r="AA479" s="16">
        <v>1.1065058590883099E-7</v>
      </c>
      <c r="AB479" s="44">
        <v>0.31688192988843733</v>
      </c>
      <c r="AC479" s="16">
        <v>0.16973565419780701</v>
      </c>
      <c r="AD479" s="17">
        <v>1.69564925120715E-2</v>
      </c>
    </row>
    <row r="480" spans="1:30" x14ac:dyDescent="0.35">
      <c r="A480" s="1" t="s">
        <v>22051</v>
      </c>
      <c r="B480" s="15" t="s">
        <v>12453</v>
      </c>
      <c r="C480" s="16" t="s">
        <v>22052</v>
      </c>
      <c r="D480" s="16" t="s">
        <v>18252</v>
      </c>
      <c r="E480" s="16" t="s">
        <v>3392</v>
      </c>
      <c r="F480" s="15" t="s">
        <v>16</v>
      </c>
      <c r="G480" s="19">
        <v>2.2603739253915101</v>
      </c>
      <c r="H480" s="18">
        <v>2.6332292613091002</v>
      </c>
      <c r="I480" s="18">
        <v>2.4333175391114499</v>
      </c>
      <c r="J480" s="33">
        <v>0.27267757695268102</v>
      </c>
      <c r="K480" s="19">
        <v>0.400826633203203</v>
      </c>
      <c r="L480" s="18">
        <v>0</v>
      </c>
      <c r="M480" s="18">
        <v>0</v>
      </c>
      <c r="N480" s="33">
        <v>6.4745349594003507E-2</v>
      </c>
      <c r="O480" s="19">
        <v>0.38756441342175602</v>
      </c>
      <c r="P480" s="18">
        <v>6.7267319069453699E-2</v>
      </c>
      <c r="Q480" s="18">
        <v>4.8287486263604198E-2</v>
      </c>
      <c r="R480" s="18">
        <v>0</v>
      </c>
      <c r="S480" s="19">
        <v>1.8998995756911854</v>
      </c>
      <c r="T480" s="18">
        <v>0.11639299569930163</v>
      </c>
      <c r="U480" s="33">
        <v>0.12577980468870348</v>
      </c>
      <c r="V480" s="33">
        <v>16.323143538632927</v>
      </c>
      <c r="W480" s="16">
        <v>1.15731139226985E-4</v>
      </c>
      <c r="X480" s="16">
        <v>1.90763982702688E-13</v>
      </c>
      <c r="Y480" s="44">
        <v>15.104965223895112</v>
      </c>
      <c r="Z480" s="16">
        <v>8.0564684757687905E-4</v>
      </c>
      <c r="AA480" s="16">
        <v>1.2673385058762701E-10</v>
      </c>
      <c r="AB480" s="44">
        <v>0.92537109583980059</v>
      </c>
      <c r="AC480" s="16">
        <v>0.979246860486364</v>
      </c>
      <c r="AD480" s="17">
        <v>1</v>
      </c>
    </row>
    <row r="481" spans="1:30" x14ac:dyDescent="0.35">
      <c r="A481" s="1" t="s">
        <v>20976</v>
      </c>
      <c r="B481" s="15" t="s">
        <v>20977</v>
      </c>
      <c r="C481" s="16" t="s">
        <v>20978</v>
      </c>
      <c r="D481" s="16" t="s">
        <v>20846</v>
      </c>
      <c r="E481" s="16" t="s">
        <v>1965</v>
      </c>
      <c r="F481" s="15" t="s">
        <v>1966</v>
      </c>
      <c r="G481" s="19">
        <v>1.1253760695036099</v>
      </c>
      <c r="H481" s="18">
        <v>0.73638519393096702</v>
      </c>
      <c r="I481" s="18">
        <v>1.52337838067924</v>
      </c>
      <c r="J481" s="33">
        <v>0.240060641910494</v>
      </c>
      <c r="K481" s="19">
        <v>0.33876562913403702</v>
      </c>
      <c r="L481" s="18">
        <v>0</v>
      </c>
      <c r="M481" s="18">
        <v>2.3454806551168501E-2</v>
      </c>
      <c r="N481" s="33">
        <v>9.1201104882653802E-2</v>
      </c>
      <c r="O481" s="19">
        <v>4.5494004510113602E-2</v>
      </c>
      <c r="P481" s="18">
        <v>0.118441978074444</v>
      </c>
      <c r="Q481" s="18">
        <v>0.11903211924884601</v>
      </c>
      <c r="R481" s="18">
        <v>2.1078239897956302E-2</v>
      </c>
      <c r="S481" s="19">
        <v>0.90630007150607772</v>
      </c>
      <c r="T481" s="18">
        <v>0.11335538514196483</v>
      </c>
      <c r="U481" s="33">
        <v>7.6011585432839979E-2</v>
      </c>
      <c r="V481" s="33">
        <v>7.9952096706392828</v>
      </c>
      <c r="W481" s="16">
        <v>1.3473300081503401E-3</v>
      </c>
      <c r="X481" s="16">
        <v>9.7354249547991603E-12</v>
      </c>
      <c r="Y481" s="44">
        <v>11.923183371919521</v>
      </c>
      <c r="Z481" s="16">
        <v>9.1074791557054904E-5</v>
      </c>
      <c r="AA481" s="16">
        <v>6.1232191989179395E-11</v>
      </c>
      <c r="AB481" s="44">
        <v>1.4912908933088886</v>
      </c>
      <c r="AC481" s="16">
        <v>0.90724166353866897</v>
      </c>
      <c r="AD481" s="17">
        <v>0.82802215486259301</v>
      </c>
    </row>
    <row r="482" spans="1:30" x14ac:dyDescent="0.35">
      <c r="A482" s="1" t="s">
        <v>20999</v>
      </c>
      <c r="B482" s="15" t="s">
        <v>20977</v>
      </c>
      <c r="C482" s="16" t="s">
        <v>20978</v>
      </c>
      <c r="D482" s="16" t="s">
        <v>20846</v>
      </c>
      <c r="E482" s="16" t="s">
        <v>1965</v>
      </c>
      <c r="F482" s="15" t="s">
        <v>1966</v>
      </c>
      <c r="G482" s="19">
        <v>2.28901735920061</v>
      </c>
      <c r="H482" s="18">
        <v>1.7128580254380401</v>
      </c>
      <c r="I482" s="18">
        <v>2.3035938782962</v>
      </c>
      <c r="J482" s="33">
        <v>0.444880854614424</v>
      </c>
      <c r="K482" s="19">
        <v>0.435973007937277</v>
      </c>
      <c r="L482" s="18">
        <v>9.7597979286360798E-2</v>
      </c>
      <c r="M482" s="18">
        <v>0.169036364454973</v>
      </c>
      <c r="N482" s="33">
        <v>0.14084505606261999</v>
      </c>
      <c r="O482" s="19">
        <v>0.46838654889722903</v>
      </c>
      <c r="P482" s="18">
        <v>9.7554180955897393E-2</v>
      </c>
      <c r="Q482" s="18">
        <v>0.245100619931122</v>
      </c>
      <c r="R482" s="18">
        <v>6.5103726187283897E-2</v>
      </c>
      <c r="S482" s="19">
        <v>1.6875875293873184</v>
      </c>
      <c r="T482" s="18">
        <v>0.21086310193530772</v>
      </c>
      <c r="U482" s="33">
        <v>0.21903626899288306</v>
      </c>
      <c r="V482" s="33">
        <v>8.0032377115701649</v>
      </c>
      <c r="W482" s="16">
        <v>1.2772896459943799E-6</v>
      </c>
      <c r="X482" s="16">
        <v>2.33080421662195E-15</v>
      </c>
      <c r="Y482" s="44">
        <v>7.7046031561200099</v>
      </c>
      <c r="Z482" s="16">
        <v>4.18730404821501E-4</v>
      </c>
      <c r="AA482" s="16">
        <v>1.3182646647226599E-10</v>
      </c>
      <c r="AB482" s="44">
        <v>0.96268578215308764</v>
      </c>
      <c r="AC482" s="16">
        <v>0.96204132118778096</v>
      </c>
      <c r="AD482" s="17">
        <v>1</v>
      </c>
    </row>
    <row r="483" spans="1:30" x14ac:dyDescent="0.35">
      <c r="A483" s="1" t="s">
        <v>21693</v>
      </c>
      <c r="B483" s="15" t="s">
        <v>20977</v>
      </c>
      <c r="C483" s="16" t="s">
        <v>21694</v>
      </c>
      <c r="D483" s="16" t="s">
        <v>20846</v>
      </c>
      <c r="E483" s="16" t="s">
        <v>1965</v>
      </c>
      <c r="F483" s="15" t="s">
        <v>1966</v>
      </c>
      <c r="G483" s="19">
        <v>1.9319011492265801</v>
      </c>
      <c r="H483" s="18">
        <v>1.6263338595132</v>
      </c>
      <c r="I483" s="18">
        <v>3.04815954488839</v>
      </c>
      <c r="J483" s="33">
        <v>0.93868426864908106</v>
      </c>
      <c r="K483" s="19">
        <v>0.46914338958264501</v>
      </c>
      <c r="L483" s="18">
        <v>0</v>
      </c>
      <c r="M483" s="18">
        <v>6.87846759007609E-2</v>
      </c>
      <c r="N483" s="33">
        <v>8.9153559029348198E-2</v>
      </c>
      <c r="O483" s="19">
        <v>0.489198860471241</v>
      </c>
      <c r="P483" s="18">
        <v>0.324191981146703</v>
      </c>
      <c r="Q483" s="18">
        <v>0.39894768819471699</v>
      </c>
      <c r="R483" s="18">
        <v>0.103025073402078</v>
      </c>
      <c r="S483" s="19">
        <v>1.8862697055693129</v>
      </c>
      <c r="T483" s="18">
        <v>0.15677040612818852</v>
      </c>
      <c r="U483" s="33">
        <v>0.32884090080368478</v>
      </c>
      <c r="V483" s="33">
        <v>12.032052172059451</v>
      </c>
      <c r="W483" s="16">
        <v>4.2967840054326701E-7</v>
      </c>
      <c r="X483" s="16">
        <v>1.83081184461465E-20</v>
      </c>
      <c r="Y483" s="44">
        <v>5.7361164653158516</v>
      </c>
      <c r="Z483" s="16">
        <v>1.00052039669618E-4</v>
      </c>
      <c r="AA483" s="16">
        <v>1.07084478500188E-8</v>
      </c>
      <c r="AB483" s="44">
        <v>0.476736335854338</v>
      </c>
      <c r="AC483" s="16">
        <v>0.48292763567084401</v>
      </c>
      <c r="AD483" s="17">
        <v>0.14622002585204999</v>
      </c>
    </row>
    <row r="484" spans="1:30" x14ac:dyDescent="0.35">
      <c r="A484" s="1" t="s">
        <v>19113</v>
      </c>
      <c r="B484" s="15" t="s">
        <v>19114</v>
      </c>
      <c r="C484" s="16" t="s">
        <v>19115</v>
      </c>
      <c r="D484" s="16" t="s">
        <v>19116</v>
      </c>
      <c r="E484" s="16" t="s">
        <v>19117</v>
      </c>
      <c r="F484" s="15" t="s">
        <v>16</v>
      </c>
      <c r="G484" s="19">
        <v>1.0871246465339199</v>
      </c>
      <c r="H484" s="18">
        <v>1.3710313903849101</v>
      </c>
      <c r="I484" s="18">
        <v>0.942743043983576</v>
      </c>
      <c r="J484" s="33">
        <v>0.585104071828494</v>
      </c>
      <c r="K484" s="19">
        <v>0.30102898167097702</v>
      </c>
      <c r="L484" s="18">
        <v>3.6101293358475298E-2</v>
      </c>
      <c r="M484" s="18">
        <v>0.42875112850095198</v>
      </c>
      <c r="N484" s="33">
        <v>0.138928796796462</v>
      </c>
      <c r="O484" s="19">
        <v>0.103953137127701</v>
      </c>
      <c r="P484" s="18">
        <v>0.14434036978168399</v>
      </c>
      <c r="Q484" s="18">
        <v>2.59034911734786E-2</v>
      </c>
      <c r="R484" s="18">
        <v>9.6326941807715893E-2</v>
      </c>
      <c r="S484" s="19">
        <v>0.99650078818272503</v>
      </c>
      <c r="T484" s="18">
        <v>0.22620255008171655</v>
      </c>
      <c r="U484" s="33">
        <v>9.2630984972644881E-2</v>
      </c>
      <c r="V484" s="33">
        <v>4.4053472775737283</v>
      </c>
      <c r="W484" s="16">
        <v>1.9569702146704998E-3</v>
      </c>
      <c r="X484" s="16">
        <v>2.7944548700524899E-6</v>
      </c>
      <c r="Y484" s="44">
        <v>10.757747944459453</v>
      </c>
      <c r="Z484" s="16">
        <v>1.20542640661242E-7</v>
      </c>
      <c r="AA484" s="16">
        <v>4.6494053323024304E-9</v>
      </c>
      <c r="AB484" s="44">
        <v>2.4419750059714582</v>
      </c>
      <c r="AC484" s="16">
        <v>0.37877095042505698</v>
      </c>
      <c r="AD484" s="17">
        <v>0.241053636359464</v>
      </c>
    </row>
    <row r="485" spans="1:30" x14ac:dyDescent="0.35">
      <c r="A485" s="1" t="s">
        <v>261</v>
      </c>
      <c r="B485" s="15" t="s">
        <v>262</v>
      </c>
      <c r="C485" s="16" t="s">
        <v>263</v>
      </c>
      <c r="D485" s="16" t="s">
        <v>264</v>
      </c>
      <c r="E485" s="16" t="s">
        <v>260</v>
      </c>
      <c r="F485" s="15" t="s">
        <v>16</v>
      </c>
      <c r="G485" s="19">
        <v>0</v>
      </c>
      <c r="H485" s="18">
        <v>0</v>
      </c>
      <c r="I485" s="18">
        <v>0</v>
      </c>
      <c r="J485" s="33">
        <v>0</v>
      </c>
      <c r="K485" s="19">
        <v>0.292087526769858</v>
      </c>
      <c r="L485" s="18">
        <v>0.24520284399914899</v>
      </c>
      <c r="M485" s="18">
        <v>0.66735891412297599</v>
      </c>
      <c r="N485" s="33">
        <v>0.53078365805777195</v>
      </c>
      <c r="O485" s="19">
        <v>1.8828211767551899</v>
      </c>
      <c r="P485" s="18">
        <v>0.91909802292916898</v>
      </c>
      <c r="Q485" s="18">
        <v>0.571800332388819</v>
      </c>
      <c r="R485" s="18">
        <v>0.76330358838391399</v>
      </c>
      <c r="S485" s="19">
        <v>0</v>
      </c>
      <c r="T485" s="18">
        <v>0.43385823573743876</v>
      </c>
      <c r="U485" s="33">
        <v>1.0342557801142729</v>
      </c>
      <c r="V485" s="33">
        <v>0</v>
      </c>
      <c r="W485" s="16">
        <v>9.0133226656135396E-4</v>
      </c>
      <c r="X485" s="16">
        <v>1.5432272852288701E-6</v>
      </c>
      <c r="Y485" s="44">
        <v>0</v>
      </c>
      <c r="Z485" s="16">
        <v>9.6300907085288892E-7</v>
      </c>
      <c r="AA485" s="16">
        <v>1.1404711968013499E-11</v>
      </c>
      <c r="AB485" s="44">
        <v>0.41948833555419202</v>
      </c>
      <c r="AC485" s="16">
        <v>0.15819281580334801</v>
      </c>
      <c r="AD485" s="17">
        <v>8.2148641025576993E-2</v>
      </c>
    </row>
    <row r="486" spans="1:30" x14ac:dyDescent="0.35">
      <c r="A486" s="1" t="s">
        <v>2341</v>
      </c>
      <c r="B486" s="15" t="s">
        <v>769</v>
      </c>
      <c r="C486" s="16" t="s">
        <v>1986</v>
      </c>
      <c r="D486" s="16" t="s">
        <v>771</v>
      </c>
      <c r="E486" s="16" t="s">
        <v>457</v>
      </c>
      <c r="F486" s="15" t="s">
        <v>16</v>
      </c>
      <c r="G486" s="19">
        <v>0.15203197353674999</v>
      </c>
      <c r="H486" s="18">
        <v>0.40283864816534998</v>
      </c>
      <c r="I486" s="18">
        <v>0.21973421044194499</v>
      </c>
      <c r="J486" s="33">
        <v>0.26593290190438201</v>
      </c>
      <c r="K486" s="19">
        <v>1.7721352772574099</v>
      </c>
      <c r="L486" s="18">
        <v>1.40016889011528</v>
      </c>
      <c r="M486" s="18">
        <v>1.86208786639003</v>
      </c>
      <c r="N486" s="33">
        <v>1.38916523934554</v>
      </c>
      <c r="O486" s="19">
        <v>1.6799022866808699</v>
      </c>
      <c r="P486" s="18">
        <v>0.52482770496591402</v>
      </c>
      <c r="Q486" s="18">
        <v>1.00465271773887</v>
      </c>
      <c r="R486" s="18">
        <v>2.17932614633993</v>
      </c>
      <c r="S486" s="19">
        <v>0.26013443351210674</v>
      </c>
      <c r="T486" s="18">
        <v>1.605889318277065</v>
      </c>
      <c r="U486" s="33">
        <v>1.347177213931396</v>
      </c>
      <c r="V486" s="33">
        <v>0.16198777247687351</v>
      </c>
      <c r="W486" s="16">
        <v>8.8490404580796496E-9</v>
      </c>
      <c r="X486" s="16">
        <v>1.9072852573105299E-10</v>
      </c>
      <c r="Y486" s="44">
        <v>0.19309592741178436</v>
      </c>
      <c r="Z486" s="16">
        <v>4.49254539069459E-4</v>
      </c>
      <c r="AA486" s="16">
        <v>3.7105236472536701E-6</v>
      </c>
      <c r="AB486" s="44">
        <v>1.1920401426555332</v>
      </c>
      <c r="AC486" s="16">
        <v>0.73913153555815303</v>
      </c>
      <c r="AD486" s="17">
        <v>0.86014818772137003</v>
      </c>
    </row>
    <row r="487" spans="1:30" x14ac:dyDescent="0.35">
      <c r="A487" s="1" t="s">
        <v>1815</v>
      </c>
      <c r="B487" s="15" t="s">
        <v>1816</v>
      </c>
      <c r="C487" s="16" t="s">
        <v>1817</v>
      </c>
      <c r="D487" s="16" t="s">
        <v>1818</v>
      </c>
      <c r="E487" s="16" t="s">
        <v>1819</v>
      </c>
      <c r="F487" s="15" t="s">
        <v>16</v>
      </c>
      <c r="G487" s="19">
        <v>0.90745173383834099</v>
      </c>
      <c r="H487" s="18">
        <v>0.70566027295539702</v>
      </c>
      <c r="I487" s="18">
        <v>0.95800488778100401</v>
      </c>
      <c r="J487" s="33">
        <v>1.2767461787440499</v>
      </c>
      <c r="K487" s="19">
        <v>9.4548772592504609</v>
      </c>
      <c r="L487" s="18">
        <v>6.5405413353940798</v>
      </c>
      <c r="M487" s="18">
        <v>7.9902815192505603</v>
      </c>
      <c r="N487" s="33">
        <v>10.553046692559899</v>
      </c>
      <c r="O487" s="19">
        <v>5.3622850708000502</v>
      </c>
      <c r="P487" s="18">
        <v>3.6093034143896099</v>
      </c>
      <c r="Q487" s="18">
        <v>3.0553292546434601</v>
      </c>
      <c r="R487" s="18">
        <v>6.7867873388082796</v>
      </c>
      <c r="S487" s="19">
        <v>0.96196576832969805</v>
      </c>
      <c r="T487" s="18">
        <v>8.6346867016137487</v>
      </c>
      <c r="U487" s="33">
        <v>4.7034262696603495</v>
      </c>
      <c r="V487" s="33">
        <v>0.11140714209699293</v>
      </c>
      <c r="W487" s="16">
        <v>7.2615064484469202E-42</v>
      </c>
      <c r="X487" s="16">
        <v>2.4047026492525301E-24</v>
      </c>
      <c r="Y487" s="44">
        <v>0.20452447071083033</v>
      </c>
      <c r="Z487" s="16">
        <v>4.3357663096403101E-13</v>
      </c>
      <c r="AA487" s="16">
        <v>5.7962917222915197E-9</v>
      </c>
      <c r="AB487" s="44">
        <v>1.8358290757765592</v>
      </c>
      <c r="AC487" s="16">
        <v>2.5314838246908399E-4</v>
      </c>
      <c r="AD487" s="17">
        <v>8.2064004021302706E-2</v>
      </c>
    </row>
    <row r="488" spans="1:30" x14ac:dyDescent="0.35">
      <c r="A488" s="1" t="s">
        <v>442</v>
      </c>
      <c r="B488" s="15">
        <v>0</v>
      </c>
      <c r="C488" s="16">
        <v>0</v>
      </c>
      <c r="D488" s="16" t="s">
        <v>172</v>
      </c>
      <c r="E488" s="16" t="s">
        <v>173</v>
      </c>
      <c r="F488" s="15" t="s">
        <v>16</v>
      </c>
      <c r="G488" s="19">
        <v>2.3744508008223201E-2</v>
      </c>
      <c r="H488" s="18">
        <v>0</v>
      </c>
      <c r="I488" s="18">
        <v>0</v>
      </c>
      <c r="J488" s="33">
        <v>0</v>
      </c>
      <c r="K488" s="19">
        <v>2.7351772374343</v>
      </c>
      <c r="L488" s="18">
        <v>2.7471649757321801</v>
      </c>
      <c r="M488" s="18">
        <v>1.84638644783391</v>
      </c>
      <c r="N488" s="33">
        <v>2.5640873547823899</v>
      </c>
      <c r="O488" s="19">
        <v>3.0303601596906402</v>
      </c>
      <c r="P488" s="18">
        <v>2.97134449134606</v>
      </c>
      <c r="Q488" s="18">
        <v>1.8093417038375701</v>
      </c>
      <c r="R488" s="18">
        <v>3.61034653748853</v>
      </c>
      <c r="S488" s="19">
        <v>5.9361270020558002E-3</v>
      </c>
      <c r="T488" s="18">
        <v>2.4732040039456953</v>
      </c>
      <c r="U488" s="33">
        <v>2.8553482230906999</v>
      </c>
      <c r="V488" s="33">
        <v>2.4001768526112012E-3</v>
      </c>
      <c r="W488" s="16">
        <v>3.5736704874624899E-33</v>
      </c>
      <c r="X488" s="16">
        <v>3.24724715672723E-47</v>
      </c>
      <c r="Y488" s="44">
        <v>2.0789502849604762E-3</v>
      </c>
      <c r="Z488" s="16">
        <v>2.4330649875550302E-47</v>
      </c>
      <c r="AA488" s="16">
        <v>1.8707058258831301E-38</v>
      </c>
      <c r="AB488" s="44">
        <v>0.86616545889055796</v>
      </c>
      <c r="AC488" s="16">
        <v>0.77919589938576606</v>
      </c>
      <c r="AD488" s="17">
        <v>0.88828309972998898</v>
      </c>
    </row>
    <row r="489" spans="1:30" x14ac:dyDescent="0.35">
      <c r="A489" s="1" t="s">
        <v>379</v>
      </c>
      <c r="B489" s="15">
        <v>0</v>
      </c>
      <c r="C489" s="16">
        <v>0</v>
      </c>
      <c r="D489" s="16" t="s">
        <v>380</v>
      </c>
      <c r="E489" s="16" t="s">
        <v>381</v>
      </c>
      <c r="F489" s="15" t="s">
        <v>16</v>
      </c>
      <c r="G489" s="19">
        <v>0</v>
      </c>
      <c r="H489" s="18">
        <v>0</v>
      </c>
      <c r="I489" s="18">
        <v>0</v>
      </c>
      <c r="J489" s="33">
        <v>0</v>
      </c>
      <c r="K489" s="19">
        <v>2.2288589177463298</v>
      </c>
      <c r="L489" s="18">
        <v>2.8595929675795202</v>
      </c>
      <c r="M489" s="18">
        <v>2.9000037722246601</v>
      </c>
      <c r="N489" s="33">
        <v>2.7171818846007998</v>
      </c>
      <c r="O489" s="19">
        <v>2.55834869624853</v>
      </c>
      <c r="P489" s="18">
        <v>2.9818168977672501</v>
      </c>
      <c r="Q489" s="18">
        <v>2.3051337704854999</v>
      </c>
      <c r="R489" s="18">
        <v>3.5324455851795999</v>
      </c>
      <c r="S489" s="19">
        <v>0</v>
      </c>
      <c r="T489" s="18">
        <v>2.6764093855378275</v>
      </c>
      <c r="U489" s="33">
        <v>2.8444362374202203</v>
      </c>
      <c r="V489" s="33">
        <v>0</v>
      </c>
      <c r="W489" s="16">
        <v>1.0782767702496901E-37</v>
      </c>
      <c r="X489" s="16">
        <v>2.7842057567689897E-54</v>
      </c>
      <c r="Y489" s="44">
        <v>0</v>
      </c>
      <c r="Z489" s="16">
        <v>5.3682333795228896E-51</v>
      </c>
      <c r="AA489" s="16">
        <v>1.7523411157419301E-42</v>
      </c>
      <c r="AB489" s="44">
        <v>0.94092788944540173</v>
      </c>
      <c r="AC489" s="16">
        <v>0.95094327868963202</v>
      </c>
      <c r="AD489" s="17">
        <v>0.99320695005041504</v>
      </c>
    </row>
    <row r="490" spans="1:30" x14ac:dyDescent="0.35">
      <c r="A490" s="1" t="s">
        <v>382</v>
      </c>
      <c r="B490" s="15">
        <v>0</v>
      </c>
      <c r="C490" s="16">
        <v>0</v>
      </c>
      <c r="D490" s="16" t="s">
        <v>383</v>
      </c>
      <c r="E490" s="16" t="s">
        <v>381</v>
      </c>
      <c r="F490" s="15" t="s">
        <v>16</v>
      </c>
      <c r="G490" s="19">
        <v>0</v>
      </c>
      <c r="H490" s="18">
        <v>0</v>
      </c>
      <c r="I490" s="18">
        <v>0</v>
      </c>
      <c r="J490" s="33">
        <v>0</v>
      </c>
      <c r="K490" s="19">
        <v>0.42144057433936699</v>
      </c>
      <c r="L490" s="18">
        <v>1.8397219095479</v>
      </c>
      <c r="M490" s="18">
        <v>1.9608218276776901</v>
      </c>
      <c r="N490" s="33">
        <v>1.7699528711869299</v>
      </c>
      <c r="O490" s="19">
        <v>1.83373333893265</v>
      </c>
      <c r="P490" s="18">
        <v>2.1218034357907598</v>
      </c>
      <c r="Q490" s="18">
        <v>1.4215835956005101</v>
      </c>
      <c r="R490" s="18">
        <v>2.3914768752795599</v>
      </c>
      <c r="S490" s="19">
        <v>0</v>
      </c>
      <c r="T490" s="18">
        <v>1.4979842956879716</v>
      </c>
      <c r="U490" s="33">
        <v>1.9421493114008699</v>
      </c>
      <c r="V490" s="33">
        <v>0</v>
      </c>
      <c r="W490" s="16">
        <v>2.64306011684827E-8</v>
      </c>
      <c r="X490" s="16">
        <v>6.7261976863782801E-17</v>
      </c>
      <c r="Y490" s="44">
        <v>0</v>
      </c>
      <c r="Z490" s="16">
        <v>1.22876206190106E-13</v>
      </c>
      <c r="AA490" s="16">
        <v>8.2744093645973595E-17</v>
      </c>
      <c r="AB490" s="44">
        <v>0.77130233339653864</v>
      </c>
      <c r="AC490" s="16">
        <v>0.79516595675282198</v>
      </c>
      <c r="AD490" s="17">
        <v>0.75286110747361001</v>
      </c>
    </row>
    <row r="491" spans="1:30" x14ac:dyDescent="0.35">
      <c r="A491" s="1" t="s">
        <v>377</v>
      </c>
      <c r="B491" s="15">
        <v>0</v>
      </c>
      <c r="C491" s="16">
        <v>0</v>
      </c>
      <c r="D491" s="16" t="s">
        <v>378</v>
      </c>
      <c r="E491" s="16" t="s">
        <v>376</v>
      </c>
      <c r="F491" s="15" t="s">
        <v>16</v>
      </c>
      <c r="G491" s="19">
        <v>0</v>
      </c>
      <c r="H491" s="18">
        <v>0</v>
      </c>
      <c r="I491" s="18">
        <v>0</v>
      </c>
      <c r="J491" s="33">
        <v>0</v>
      </c>
      <c r="K491" s="19">
        <v>2.1072028716968298</v>
      </c>
      <c r="L491" s="18">
        <v>2.51078672518944</v>
      </c>
      <c r="M491" s="18">
        <v>2.5413877374854801</v>
      </c>
      <c r="N491" s="33">
        <v>3.4037555215133302</v>
      </c>
      <c r="O491" s="19">
        <v>2.3551533325598499</v>
      </c>
      <c r="P491" s="18">
        <v>2.6807731581227401</v>
      </c>
      <c r="Q491" s="18">
        <v>2.0881556271781601</v>
      </c>
      <c r="R491" s="18">
        <v>3.0451742894052098</v>
      </c>
      <c r="S491" s="19">
        <v>0</v>
      </c>
      <c r="T491" s="18">
        <v>2.6407832139712699</v>
      </c>
      <c r="U491" s="33">
        <v>2.5423141018164901</v>
      </c>
      <c r="V491" s="33">
        <v>0</v>
      </c>
      <c r="W491" s="16">
        <v>1.8399780876281899E-18</v>
      </c>
      <c r="X491" s="16">
        <v>5.8724491734998497E-29</v>
      </c>
      <c r="Y491" s="44">
        <v>0</v>
      </c>
      <c r="Z491" s="16">
        <v>5.7156476089323897E-21</v>
      </c>
      <c r="AA491" s="16">
        <v>8.2431593369183894E-23</v>
      </c>
      <c r="AB491" s="44">
        <v>1.0387320795980415</v>
      </c>
      <c r="AC491" s="16">
        <v>0.89515861482830295</v>
      </c>
      <c r="AD491" s="17">
        <v>1</v>
      </c>
    </row>
    <row r="492" spans="1:30" x14ac:dyDescent="0.35">
      <c r="A492" s="1" t="s">
        <v>374</v>
      </c>
      <c r="B492" s="15">
        <v>0</v>
      </c>
      <c r="C492" s="16">
        <v>0</v>
      </c>
      <c r="D492" s="16" t="s">
        <v>375</v>
      </c>
      <c r="E492" s="16" t="s">
        <v>376</v>
      </c>
      <c r="F492" s="15" t="s">
        <v>16</v>
      </c>
      <c r="G492" s="19">
        <v>0</v>
      </c>
      <c r="H492" s="18">
        <v>0</v>
      </c>
      <c r="I492" s="18">
        <v>0</v>
      </c>
      <c r="J492" s="33">
        <v>0</v>
      </c>
      <c r="K492" s="19">
        <v>1.31772212395991</v>
      </c>
      <c r="L492" s="18">
        <v>1.7383249934196701</v>
      </c>
      <c r="M492" s="18">
        <v>2.3907011800536999</v>
      </c>
      <c r="N492" s="33">
        <v>2.1502302428520799</v>
      </c>
      <c r="O492" s="19">
        <v>2.0585311293261301</v>
      </c>
      <c r="P492" s="18">
        <v>3.0012139147997599</v>
      </c>
      <c r="Q492" s="18">
        <v>1.8142361292987299</v>
      </c>
      <c r="R492" s="18">
        <v>2.75083520053867</v>
      </c>
      <c r="S492" s="19">
        <v>0</v>
      </c>
      <c r="T492" s="18">
        <v>1.8992446350713399</v>
      </c>
      <c r="U492" s="33">
        <v>2.4062040934908224</v>
      </c>
      <c r="V492" s="33">
        <v>0</v>
      </c>
      <c r="W492" s="16">
        <v>5.0296789015383398E-26</v>
      </c>
      <c r="X492" s="16">
        <v>7.5978333272097497E-41</v>
      </c>
      <c r="Y492" s="44">
        <v>0</v>
      </c>
      <c r="Z492" s="16">
        <v>2.4491651504263202E-38</v>
      </c>
      <c r="AA492" s="16">
        <v>1.04047958592926E-35</v>
      </c>
      <c r="AB492" s="44">
        <v>0.78931153022684519</v>
      </c>
      <c r="AC492" s="16">
        <v>0.59467010107630502</v>
      </c>
      <c r="AD492" s="17">
        <v>0.72069411497368396</v>
      </c>
    </row>
    <row r="493" spans="1:30" x14ac:dyDescent="0.35">
      <c r="A493" s="1" t="s">
        <v>2506</v>
      </c>
      <c r="B493" s="15" t="s">
        <v>2507</v>
      </c>
      <c r="C493" s="16" t="s">
        <v>2508</v>
      </c>
      <c r="D493" s="16" t="s">
        <v>2509</v>
      </c>
      <c r="E493" s="16" t="s">
        <v>244</v>
      </c>
      <c r="F493" s="15" t="s">
        <v>16</v>
      </c>
      <c r="G493" s="19">
        <v>1.21441669183993</v>
      </c>
      <c r="H493" s="18">
        <v>1.20668855143481</v>
      </c>
      <c r="I493" s="18">
        <v>1.50447052149364</v>
      </c>
      <c r="J493" s="33">
        <v>1.8966484687232801</v>
      </c>
      <c r="K493" s="19">
        <v>6.3046150435445698</v>
      </c>
      <c r="L493" s="18">
        <v>9.5117445967048901</v>
      </c>
      <c r="M493" s="18">
        <v>7.7088761370393097</v>
      </c>
      <c r="N493" s="33">
        <v>9.1510241692298901</v>
      </c>
      <c r="O493" s="19">
        <v>3.4505734872388598</v>
      </c>
      <c r="P493" s="18">
        <v>2.4205385297411399</v>
      </c>
      <c r="Q493" s="18">
        <v>1.6659182760943401</v>
      </c>
      <c r="R493" s="18">
        <v>6.0840044657075003</v>
      </c>
      <c r="S493" s="19">
        <v>1.455556058372915</v>
      </c>
      <c r="T493" s="18">
        <v>8.1690649866296656</v>
      </c>
      <c r="U493" s="33">
        <v>3.4052586896954598</v>
      </c>
      <c r="V493" s="33">
        <v>0.17817902792488838</v>
      </c>
      <c r="W493" s="16">
        <v>1.29422839069694E-22</v>
      </c>
      <c r="X493" s="16">
        <v>2.3996537091800001E-17</v>
      </c>
      <c r="Y493" s="44">
        <v>0.42744360737629855</v>
      </c>
      <c r="Z493" s="16">
        <v>9.5293916485680707E-3</v>
      </c>
      <c r="AA493" s="16">
        <v>4.1964961082645502E-3</v>
      </c>
      <c r="AB493" s="44">
        <v>2.3989557713632159</v>
      </c>
      <c r="AC493" s="16">
        <v>4.0801161731647399E-4</v>
      </c>
      <c r="AD493" s="17">
        <v>3.54951359931988E-3</v>
      </c>
    </row>
    <row r="494" spans="1:30" x14ac:dyDescent="0.35">
      <c r="A494" s="1" t="s">
        <v>4799</v>
      </c>
      <c r="B494" s="15" t="s">
        <v>2312</v>
      </c>
      <c r="C494" s="16" t="s">
        <v>4800</v>
      </c>
      <c r="D494" s="16" t="s">
        <v>2314</v>
      </c>
      <c r="E494" s="16" t="s">
        <v>2315</v>
      </c>
      <c r="F494" s="15" t="s">
        <v>1359</v>
      </c>
      <c r="G494" s="19">
        <v>6.7434402743353896</v>
      </c>
      <c r="H494" s="18">
        <v>4.6714943731989296</v>
      </c>
      <c r="I494" s="18">
        <v>6.2596601300468304</v>
      </c>
      <c r="J494" s="33">
        <v>2.6581549223466698</v>
      </c>
      <c r="K494" s="19">
        <v>13.5293588351661</v>
      </c>
      <c r="L494" s="18">
        <v>11.070664827577399</v>
      </c>
      <c r="M494" s="18">
        <v>15.420370333557999</v>
      </c>
      <c r="N494" s="33">
        <v>18.027506479008501</v>
      </c>
      <c r="O494" s="19">
        <v>28.139058625698802</v>
      </c>
      <c r="P494" s="18">
        <v>21.721552833288399</v>
      </c>
      <c r="Q494" s="18">
        <v>14.5629942016194</v>
      </c>
      <c r="R494" s="18">
        <v>25.163021321889701</v>
      </c>
      <c r="S494" s="19">
        <v>5.0831874249819542</v>
      </c>
      <c r="T494" s="18">
        <v>14.5119751188275</v>
      </c>
      <c r="U494" s="33">
        <v>22.396656745624075</v>
      </c>
      <c r="V494" s="33">
        <v>0.35027536798813447</v>
      </c>
      <c r="W494" s="16">
        <v>4.76711372343533E-9</v>
      </c>
      <c r="X494" s="16">
        <v>1.2201701189348599E-7</v>
      </c>
      <c r="Y494" s="44">
        <v>0.22696188465607137</v>
      </c>
      <c r="Z494" s="16">
        <v>1.2727425082889201E-15</v>
      </c>
      <c r="AA494" s="16">
        <v>4.4636947815415198E-9</v>
      </c>
      <c r="AB494" s="44">
        <v>0.64795274060995256</v>
      </c>
      <c r="AC494" s="16">
        <v>6.7213110788579399E-3</v>
      </c>
      <c r="AD494" s="17">
        <v>0.28776649513257302</v>
      </c>
    </row>
    <row r="495" spans="1:30" x14ac:dyDescent="0.35">
      <c r="A495" s="1" t="s">
        <v>20317</v>
      </c>
      <c r="B495" s="15" t="s">
        <v>20318</v>
      </c>
      <c r="C495" s="16" t="s">
        <v>20319</v>
      </c>
      <c r="D495" s="16" t="s">
        <v>8994</v>
      </c>
      <c r="E495" s="16" t="s">
        <v>840</v>
      </c>
      <c r="F495" s="15" t="s">
        <v>16</v>
      </c>
      <c r="G495" s="19">
        <v>0.212863567153496</v>
      </c>
      <c r="H495" s="18">
        <v>0.39657932779728899</v>
      </c>
      <c r="I495" s="18">
        <v>0.74990923953238997</v>
      </c>
      <c r="J495" s="33">
        <v>0.13962710804998099</v>
      </c>
      <c r="K495" s="19">
        <v>0.12314821977449</v>
      </c>
      <c r="L495" s="18">
        <v>0</v>
      </c>
      <c r="M495" s="18">
        <v>2.27368022689899E-2</v>
      </c>
      <c r="N495" s="33">
        <v>9.9460388615649195E-2</v>
      </c>
      <c r="O495" s="19">
        <v>7.7177329079657103E-2</v>
      </c>
      <c r="P495" s="18">
        <v>4.59264812941724E-2</v>
      </c>
      <c r="Q495" s="18">
        <v>9.0662219107175396E-2</v>
      </c>
      <c r="R495" s="18">
        <v>6.1298962968546498E-2</v>
      </c>
      <c r="S495" s="19">
        <v>0.37474481063328896</v>
      </c>
      <c r="T495" s="18">
        <v>6.1336352664782282E-2</v>
      </c>
      <c r="U495" s="33">
        <v>6.8766248112387851E-2</v>
      </c>
      <c r="V495" s="33">
        <v>6.1096689703960427</v>
      </c>
      <c r="W495" s="16">
        <v>3.7368322310224098E-3</v>
      </c>
      <c r="X495" s="16">
        <v>3.6492399661061798E-9</v>
      </c>
      <c r="Y495" s="44">
        <v>5.44954568440067</v>
      </c>
      <c r="Z495" s="16">
        <v>5.5888871028387799E-3</v>
      </c>
      <c r="AA495" s="16">
        <v>4.0120862888212403E-6</v>
      </c>
      <c r="AB495" s="44">
        <v>0.89195432859064017</v>
      </c>
      <c r="AC495" s="16">
        <v>0.90209713101927902</v>
      </c>
      <c r="AD495" s="17">
        <v>0.96756033533462804</v>
      </c>
    </row>
    <row r="496" spans="1:30" x14ac:dyDescent="0.35">
      <c r="A496" s="1" t="s">
        <v>17847</v>
      </c>
      <c r="B496" s="15" t="s">
        <v>6947</v>
      </c>
      <c r="C496" s="16" t="s">
        <v>17848</v>
      </c>
      <c r="D496" s="16" t="s">
        <v>17849</v>
      </c>
      <c r="E496" s="16" t="s">
        <v>17850</v>
      </c>
      <c r="F496" s="15" t="s">
        <v>16</v>
      </c>
      <c r="G496" s="19">
        <v>14.472061771848299</v>
      </c>
      <c r="H496" s="18">
        <v>13.9913186846883</v>
      </c>
      <c r="I496" s="18">
        <v>14.0763732792841</v>
      </c>
      <c r="J496" s="33">
        <v>13.1418197655876</v>
      </c>
      <c r="K496" s="19">
        <v>3.8887471177677999</v>
      </c>
      <c r="L496" s="18">
        <v>4.1651046728400898</v>
      </c>
      <c r="M496" s="18">
        <v>4.8463494036351999</v>
      </c>
      <c r="N496" s="33">
        <v>3.1678133774084301</v>
      </c>
      <c r="O496" s="19">
        <v>4.1868701025713904</v>
      </c>
      <c r="P496" s="18">
        <v>4.8946147439264296</v>
      </c>
      <c r="Q496" s="18">
        <v>3.3318365521886899</v>
      </c>
      <c r="R496" s="18">
        <v>5.1062036152799202</v>
      </c>
      <c r="S496" s="19">
        <v>13.920393375352074</v>
      </c>
      <c r="T496" s="18">
        <v>4.0170036429128801</v>
      </c>
      <c r="U496" s="33">
        <v>4.3798812534916074</v>
      </c>
      <c r="V496" s="33">
        <v>3.4653673764801152</v>
      </c>
      <c r="W496" s="16">
        <v>1.9019796908303199E-20</v>
      </c>
      <c r="X496" s="16">
        <v>2.8270300779216701E-9</v>
      </c>
      <c r="Y496" s="44">
        <v>3.1782581695005643</v>
      </c>
      <c r="Z496" s="16">
        <v>4.4385957089183804E-28</v>
      </c>
      <c r="AA496" s="16">
        <v>3.7009356623904599E-5</v>
      </c>
      <c r="AB496" s="44">
        <v>0.91714898428137881</v>
      </c>
      <c r="AC496" s="16">
        <v>0.90121875707828702</v>
      </c>
      <c r="AD496" s="17">
        <v>0.96876514118837698</v>
      </c>
    </row>
    <row r="497" spans="1:30" x14ac:dyDescent="0.35">
      <c r="A497" s="1" t="s">
        <v>1481</v>
      </c>
      <c r="B497" s="15">
        <v>0</v>
      </c>
      <c r="C497" s="16">
        <v>0</v>
      </c>
      <c r="D497" s="16" t="s">
        <v>1482</v>
      </c>
      <c r="E497" s="16" t="s">
        <v>1483</v>
      </c>
      <c r="F497" s="15" t="s">
        <v>16</v>
      </c>
      <c r="G497" s="19">
        <v>0.98794600484271999</v>
      </c>
      <c r="H497" s="18">
        <v>1.4397666036036001</v>
      </c>
      <c r="I497" s="18">
        <v>2.0561672890769498</v>
      </c>
      <c r="J497" s="33">
        <v>1.44008823648947</v>
      </c>
      <c r="K497" s="19">
        <v>10.7706856312219</v>
      </c>
      <c r="L497" s="18">
        <v>27.580393371523101</v>
      </c>
      <c r="M497" s="18">
        <v>20.289215524621302</v>
      </c>
      <c r="N497" s="33">
        <v>14.6349763812484</v>
      </c>
      <c r="O497" s="19">
        <v>3.60243569582381</v>
      </c>
      <c r="P497" s="18">
        <v>12.590341474143001</v>
      </c>
      <c r="Q497" s="18">
        <v>28.133808529464702</v>
      </c>
      <c r="R497" s="18">
        <v>9.9891739080125497</v>
      </c>
      <c r="S497" s="19">
        <v>1.480992033503185</v>
      </c>
      <c r="T497" s="18">
        <v>18.318817727153679</v>
      </c>
      <c r="U497" s="33">
        <v>13.578939901861016</v>
      </c>
      <c r="V497" s="33">
        <v>8.0845393821891418E-2</v>
      </c>
      <c r="W497" s="16">
        <v>2.33692969667234E-26</v>
      </c>
      <c r="X497" s="16">
        <v>1.4252340709200801E-33</v>
      </c>
      <c r="Y497" s="44">
        <v>0.10906536476387325</v>
      </c>
      <c r="Z497" s="16">
        <v>3.90080397653911E-4</v>
      </c>
      <c r="AA497" s="16">
        <v>4.5981898601274798E-18</v>
      </c>
      <c r="AB497" s="44">
        <v>1.3490609620153819</v>
      </c>
      <c r="AC497" s="16">
        <v>0.881092465183824</v>
      </c>
      <c r="AD497" s="17">
        <v>0.58360760980182902</v>
      </c>
    </row>
    <row r="498" spans="1:30" x14ac:dyDescent="0.35">
      <c r="A498" s="1" t="s">
        <v>2347</v>
      </c>
      <c r="B498" s="15" t="s">
        <v>2348</v>
      </c>
      <c r="C498" s="16" t="s">
        <v>2349</v>
      </c>
      <c r="D498" s="16" t="s">
        <v>2350</v>
      </c>
      <c r="E498" s="16" t="s">
        <v>2351</v>
      </c>
      <c r="F498" s="15" t="s">
        <v>16</v>
      </c>
      <c r="G498" s="19">
        <v>0.113513195840449</v>
      </c>
      <c r="H498" s="18">
        <v>0.16213682667006299</v>
      </c>
      <c r="I498" s="18">
        <v>0.22148425782661699</v>
      </c>
      <c r="J498" s="33">
        <v>0.117892754022579</v>
      </c>
      <c r="K498" s="19">
        <v>0.91939299175691902</v>
      </c>
      <c r="L498" s="18">
        <v>0.92495388914939902</v>
      </c>
      <c r="M498" s="18">
        <v>0.98817078256079505</v>
      </c>
      <c r="N498" s="33">
        <v>0.94291520754264901</v>
      </c>
      <c r="O498" s="19">
        <v>0.53502997265511498</v>
      </c>
      <c r="P498" s="18">
        <v>0.31838422402005001</v>
      </c>
      <c r="Q498" s="18">
        <v>0.74278885622213098</v>
      </c>
      <c r="R498" s="18">
        <v>0.757289076521803</v>
      </c>
      <c r="S498" s="19">
        <v>0.15375675858992699</v>
      </c>
      <c r="T498" s="18">
        <v>0.9438582177524405</v>
      </c>
      <c r="U498" s="33">
        <v>0.58837303235477467</v>
      </c>
      <c r="V498" s="33">
        <v>0.1629023890431974</v>
      </c>
      <c r="W498" s="16">
        <v>1.49199561555801E-25</v>
      </c>
      <c r="X498" s="16">
        <v>7.2800331920713204E-17</v>
      </c>
      <c r="Y498" s="44">
        <v>0.26132529897667944</v>
      </c>
      <c r="Z498" s="16">
        <v>2.8158537356004301E-5</v>
      </c>
      <c r="AA498" s="16">
        <v>1.4667407135691399E-6</v>
      </c>
      <c r="AB498" s="44">
        <v>1.6041833426235568</v>
      </c>
      <c r="AC498" s="16">
        <v>0.22366920794776299</v>
      </c>
      <c r="AD498" s="17">
        <v>0.25361839608750097</v>
      </c>
    </row>
    <row r="499" spans="1:30" x14ac:dyDescent="0.35">
      <c r="A499" s="1" t="s">
        <v>6583</v>
      </c>
      <c r="B499" s="15">
        <v>0</v>
      </c>
      <c r="C499" s="16">
        <v>0</v>
      </c>
      <c r="D499" s="16" t="s">
        <v>6584</v>
      </c>
      <c r="E499" s="16" t="s">
        <v>6585</v>
      </c>
      <c r="F499" s="15" t="s">
        <v>16</v>
      </c>
      <c r="G499" s="19">
        <v>1.2205687520822801</v>
      </c>
      <c r="H499" s="18">
        <v>0.859067702271055</v>
      </c>
      <c r="I499" s="18">
        <v>1.1466697308027101</v>
      </c>
      <c r="J499" s="33">
        <v>0.88958642126406695</v>
      </c>
      <c r="K499" s="19">
        <v>2.7199356216228701</v>
      </c>
      <c r="L499" s="18">
        <v>2.2394323571624399</v>
      </c>
      <c r="M499" s="18">
        <v>2.5205599735218498</v>
      </c>
      <c r="N499" s="33">
        <v>1.7742980910016299</v>
      </c>
      <c r="O499" s="19">
        <v>2.23376368775943</v>
      </c>
      <c r="P499" s="18">
        <v>2.01897371845339</v>
      </c>
      <c r="Q499" s="18">
        <v>3.6547805206041399</v>
      </c>
      <c r="R499" s="18">
        <v>2.18705425324185</v>
      </c>
      <c r="S499" s="19">
        <v>1.028973151605028</v>
      </c>
      <c r="T499" s="18">
        <v>2.3135565108271972</v>
      </c>
      <c r="U499" s="33">
        <v>2.5236430450147025</v>
      </c>
      <c r="V499" s="33">
        <v>0.44475816639426946</v>
      </c>
      <c r="W499" s="16">
        <v>2.7125135119990398E-4</v>
      </c>
      <c r="X499" s="16">
        <v>9.4294321057040705E-4</v>
      </c>
      <c r="Y499" s="44">
        <v>0.40773323851711102</v>
      </c>
      <c r="Z499" s="16">
        <v>8.8108870787649493E-3</v>
      </c>
      <c r="AA499" s="16">
        <v>4.4365883179922003E-3</v>
      </c>
      <c r="AB499" s="44">
        <v>0.91675267443130759</v>
      </c>
      <c r="AC499" s="16">
        <v>0.84616420375708701</v>
      </c>
      <c r="AD499" s="17">
        <v>0.962699755222586</v>
      </c>
    </row>
    <row r="500" spans="1:30" x14ac:dyDescent="0.35">
      <c r="A500" s="1" t="s">
        <v>20022</v>
      </c>
      <c r="B500" s="15" t="s">
        <v>15071</v>
      </c>
      <c r="C500" s="16" t="s">
        <v>20023</v>
      </c>
      <c r="D500" s="16" t="s">
        <v>10926</v>
      </c>
      <c r="E500" s="16" t="s">
        <v>10927</v>
      </c>
      <c r="F500" s="15" t="s">
        <v>16</v>
      </c>
      <c r="G500" s="19">
        <v>57.458960819487601</v>
      </c>
      <c r="H500" s="18">
        <v>50.495047366854898</v>
      </c>
      <c r="I500" s="18">
        <v>44.149195393439101</v>
      </c>
      <c r="J500" s="33">
        <v>53.076558837323198</v>
      </c>
      <c r="K500" s="19">
        <v>2.6560241984088702</v>
      </c>
      <c r="L500" s="18">
        <v>7.0872294685155897</v>
      </c>
      <c r="M500" s="18">
        <v>7.9599278374375704</v>
      </c>
      <c r="N500" s="33">
        <v>19.382800735048502</v>
      </c>
      <c r="O500" s="19">
        <v>5.2738668733146996</v>
      </c>
      <c r="P500" s="18">
        <v>2.30828562414536</v>
      </c>
      <c r="Q500" s="18">
        <v>4.9138339719310196</v>
      </c>
      <c r="R500" s="18">
        <v>5.1702685871884198</v>
      </c>
      <c r="S500" s="19">
        <v>51.294940604276199</v>
      </c>
      <c r="T500" s="18">
        <v>9.2714955598526316</v>
      </c>
      <c r="U500" s="33">
        <v>4.4165637641448745</v>
      </c>
      <c r="V500" s="33">
        <v>5.5325422175029892</v>
      </c>
      <c r="W500" s="16">
        <v>1.61889724963196E-4</v>
      </c>
      <c r="X500" s="16">
        <v>9.9202894567779103E-17</v>
      </c>
      <c r="Y500" s="44">
        <v>11.614219412092607</v>
      </c>
      <c r="Z500" s="16">
        <v>4.6319016477867698E-32</v>
      </c>
      <c r="AA500" s="16">
        <v>3.4264321136478097E-20</v>
      </c>
      <c r="AB500" s="44">
        <v>2.099255451743208</v>
      </c>
      <c r="AC500" s="16">
        <v>0.20029659140408401</v>
      </c>
      <c r="AD500" s="17">
        <v>2.8980899007152401E-2</v>
      </c>
    </row>
    <row r="501" spans="1:30" x14ac:dyDescent="0.35">
      <c r="A501" s="1" t="s">
        <v>15070</v>
      </c>
      <c r="B501" s="15" t="s">
        <v>15071</v>
      </c>
      <c r="C501" s="16" t="s">
        <v>15072</v>
      </c>
      <c r="D501" s="16" t="s">
        <v>10926</v>
      </c>
      <c r="E501" s="16" t="s">
        <v>10927</v>
      </c>
      <c r="F501" s="15" t="s">
        <v>16</v>
      </c>
      <c r="G501" s="19">
        <v>107.447334437725</v>
      </c>
      <c r="H501" s="18">
        <v>103.92265646826399</v>
      </c>
      <c r="I501" s="18">
        <v>83.739506479947096</v>
      </c>
      <c r="J501" s="33">
        <v>98.328761736621601</v>
      </c>
      <c r="K501" s="19">
        <v>29.405982196669701</v>
      </c>
      <c r="L501" s="18">
        <v>27.552599956251601</v>
      </c>
      <c r="M501" s="18">
        <v>33.258312350481702</v>
      </c>
      <c r="N501" s="33">
        <v>67.418437339299402</v>
      </c>
      <c r="O501" s="19">
        <v>40.127247949133597</v>
      </c>
      <c r="P501" s="18">
        <v>29.609732833864701</v>
      </c>
      <c r="Q501" s="18">
        <v>23.255004960185101</v>
      </c>
      <c r="R501" s="18">
        <v>43.699393401304903</v>
      </c>
      <c r="S501" s="19">
        <v>98.359564780639431</v>
      </c>
      <c r="T501" s="18">
        <v>39.408832960675603</v>
      </c>
      <c r="U501" s="33">
        <v>34.172844786122077</v>
      </c>
      <c r="V501" s="33">
        <v>2.4958761118043831</v>
      </c>
      <c r="W501" s="16">
        <v>1.07129335925169E-5</v>
      </c>
      <c r="X501" s="16">
        <v>1.5844089496551499E-5</v>
      </c>
      <c r="Y501" s="44">
        <v>2.878296068010826</v>
      </c>
      <c r="Z501" s="16">
        <v>1.1054146496862801E-18</v>
      </c>
      <c r="AA501" s="16">
        <v>1.7899715282262201E-4</v>
      </c>
      <c r="AB501" s="44">
        <v>1.1532207285440841</v>
      </c>
      <c r="AC501" s="16">
        <v>0.69106853512563504</v>
      </c>
      <c r="AD501" s="17">
        <v>0.871501171644254</v>
      </c>
    </row>
    <row r="502" spans="1:30" x14ac:dyDescent="0.35">
      <c r="A502" s="1" t="s">
        <v>20660</v>
      </c>
      <c r="B502" s="15">
        <v>0</v>
      </c>
      <c r="C502" s="16">
        <v>0</v>
      </c>
      <c r="D502" s="16" t="s">
        <v>10926</v>
      </c>
      <c r="E502" s="16" t="s">
        <v>10927</v>
      </c>
      <c r="F502" s="15" t="s">
        <v>16</v>
      </c>
      <c r="G502" s="19">
        <v>27.853300429350298</v>
      </c>
      <c r="H502" s="18">
        <v>33.9993876099876</v>
      </c>
      <c r="I502" s="18">
        <v>32.3120922807054</v>
      </c>
      <c r="J502" s="33">
        <v>39.202443153402797</v>
      </c>
      <c r="K502" s="19">
        <v>2.3714501771507801</v>
      </c>
      <c r="L502" s="18">
        <v>2.7074809205565198</v>
      </c>
      <c r="M502" s="18">
        <v>2.9948243348774999</v>
      </c>
      <c r="N502" s="33">
        <v>11.3385553707003</v>
      </c>
      <c r="O502" s="19">
        <v>7.1082553509893804</v>
      </c>
      <c r="P502" s="18">
        <v>3.66141857623058</v>
      </c>
      <c r="Q502" s="18">
        <v>3.3711186551619798</v>
      </c>
      <c r="R502" s="18">
        <v>5.1702685871884198</v>
      </c>
      <c r="S502" s="19">
        <v>33.341805868361519</v>
      </c>
      <c r="T502" s="18">
        <v>4.8530777008212755</v>
      </c>
      <c r="U502" s="33">
        <v>4.8277652923925904</v>
      </c>
      <c r="V502" s="33">
        <v>6.8702394488180474</v>
      </c>
      <c r="W502" s="16">
        <v>8.5343345716629804E-10</v>
      </c>
      <c r="X502" s="16">
        <v>6.2014252804589597E-20</v>
      </c>
      <c r="Y502" s="44">
        <v>6.9062607332838386</v>
      </c>
      <c r="Z502" s="16">
        <v>6.23225061426213E-31</v>
      </c>
      <c r="AA502" s="16">
        <v>3.79482082556959E-13</v>
      </c>
      <c r="AB502" s="44">
        <v>1.0052430901039393</v>
      </c>
      <c r="AC502" s="16">
        <v>0.97314547368652204</v>
      </c>
      <c r="AD502" s="17">
        <v>1</v>
      </c>
    </row>
    <row r="503" spans="1:30" x14ac:dyDescent="0.35">
      <c r="A503" s="1" t="s">
        <v>20316</v>
      </c>
      <c r="B503" s="15">
        <v>0</v>
      </c>
      <c r="C503" s="16">
        <v>0</v>
      </c>
      <c r="D503" s="16" t="s">
        <v>10926</v>
      </c>
      <c r="E503" s="16" t="s">
        <v>10927</v>
      </c>
      <c r="F503" s="15" t="s">
        <v>16</v>
      </c>
      <c r="G503" s="19">
        <v>26.9657988671112</v>
      </c>
      <c r="H503" s="18">
        <v>25.386222219806299</v>
      </c>
      <c r="I503" s="18">
        <v>23.682347945523802</v>
      </c>
      <c r="J503" s="33">
        <v>24.4479123336077</v>
      </c>
      <c r="K503" s="19">
        <v>1.94316911521744</v>
      </c>
      <c r="L503" s="18">
        <v>2.6693339544338501</v>
      </c>
      <c r="M503" s="18">
        <v>3.0454380931371299</v>
      </c>
      <c r="N503" s="33">
        <v>9.0240284859282998</v>
      </c>
      <c r="O503" s="19">
        <v>6.2629171478294197</v>
      </c>
      <c r="P503" s="18">
        <v>3.9280891950018701</v>
      </c>
      <c r="Q503" s="18">
        <v>2.5803444755473302</v>
      </c>
      <c r="R503" s="18">
        <v>4.02285150387792</v>
      </c>
      <c r="S503" s="19">
        <v>25.120570341512252</v>
      </c>
      <c r="T503" s="18">
        <v>4.17049241217918</v>
      </c>
      <c r="U503" s="33">
        <v>4.1985505805641345</v>
      </c>
      <c r="V503" s="33">
        <v>6.0234063172377681</v>
      </c>
      <c r="W503" s="16">
        <v>2.1098152468156201E-10</v>
      </c>
      <c r="X503" s="16">
        <v>2.7449786744379898E-18</v>
      </c>
      <c r="Y503" s="44">
        <v>5.9831529618340218</v>
      </c>
      <c r="Z503" s="16">
        <v>1.63562711033509E-40</v>
      </c>
      <c r="AA503" s="16">
        <v>9.2590369134320305E-12</v>
      </c>
      <c r="AB503" s="44">
        <v>0.99331717747671278</v>
      </c>
      <c r="AC503" s="16">
        <v>0.97001065421959198</v>
      </c>
      <c r="AD503" s="17">
        <v>1</v>
      </c>
    </row>
    <row r="504" spans="1:30" x14ac:dyDescent="0.35">
      <c r="A504" s="1" t="s">
        <v>22072</v>
      </c>
      <c r="B504" s="15" t="s">
        <v>21032</v>
      </c>
      <c r="C504" s="16" t="s">
        <v>21033</v>
      </c>
      <c r="D504" s="16" t="s">
        <v>22073</v>
      </c>
      <c r="E504" s="16" t="s">
        <v>2734</v>
      </c>
      <c r="F504" s="15" t="s">
        <v>16</v>
      </c>
      <c r="G504" s="19">
        <v>6.7885208747151102</v>
      </c>
      <c r="H504" s="18">
        <v>5.81876592218293</v>
      </c>
      <c r="I504" s="18">
        <v>4.9812516824347801</v>
      </c>
      <c r="J504" s="33">
        <v>9.4277651703743803</v>
      </c>
      <c r="K504" s="19">
        <v>0.26853820731637201</v>
      </c>
      <c r="L504" s="18">
        <v>0.74071028167753294</v>
      </c>
      <c r="M504" s="18">
        <v>0.41434791547155297</v>
      </c>
      <c r="N504" s="33">
        <v>0.24786776229485899</v>
      </c>
      <c r="O504" s="19">
        <v>2.5347082226733599</v>
      </c>
      <c r="P504" s="18">
        <v>1.0944716465500699</v>
      </c>
      <c r="Q504" s="18">
        <v>2.24144357563799</v>
      </c>
      <c r="R504" s="18">
        <v>3.2653455384181198</v>
      </c>
      <c r="S504" s="19">
        <v>6.7540759124268011</v>
      </c>
      <c r="T504" s="18">
        <v>0.41786604169007924</v>
      </c>
      <c r="U504" s="33">
        <v>2.2839922458198849</v>
      </c>
      <c r="V504" s="33">
        <v>16.163256255783832</v>
      </c>
      <c r="W504" s="16">
        <v>1.2047512045276E-22</v>
      </c>
      <c r="X504" s="16">
        <v>2.0473537533283101E-31</v>
      </c>
      <c r="Y504" s="44">
        <v>2.9571360957060913</v>
      </c>
      <c r="Z504" s="16">
        <v>1.09353343362616E-3</v>
      </c>
      <c r="AA504" s="16">
        <v>2.3254041851153101E-4</v>
      </c>
      <c r="AB504" s="44">
        <v>0.18295422957536261</v>
      </c>
      <c r="AC504" s="16">
        <v>2.9043520295219499E-5</v>
      </c>
      <c r="AD504" s="17">
        <v>5.6582332224020002E-8</v>
      </c>
    </row>
    <row r="505" spans="1:30" x14ac:dyDescent="0.35">
      <c r="A505" s="1" t="s">
        <v>20036</v>
      </c>
      <c r="B505" s="15" t="s">
        <v>17593</v>
      </c>
      <c r="C505" s="16" t="s">
        <v>20037</v>
      </c>
      <c r="D505" s="16" t="s">
        <v>11451</v>
      </c>
      <c r="E505" s="16" t="s">
        <v>454</v>
      </c>
      <c r="F505" s="15" t="s">
        <v>448</v>
      </c>
      <c r="G505" s="19">
        <v>10.1077409841609</v>
      </c>
      <c r="H505" s="18">
        <v>7.8942675746804198</v>
      </c>
      <c r="I505" s="18">
        <v>7.1716307954098104</v>
      </c>
      <c r="J505" s="33">
        <v>8.7041800414348298</v>
      </c>
      <c r="K505" s="19">
        <v>0.85783616166662802</v>
      </c>
      <c r="L505" s="18">
        <v>1.0619011287434801</v>
      </c>
      <c r="M505" s="18">
        <v>1.96903621187446</v>
      </c>
      <c r="N505" s="33">
        <v>2.21940293492466</v>
      </c>
      <c r="O505" s="19">
        <v>4.1004022054149996</v>
      </c>
      <c r="P505" s="18">
        <v>3.2940763049487001</v>
      </c>
      <c r="Q505" s="18">
        <v>2.4522141865952598</v>
      </c>
      <c r="R505" s="18">
        <v>3.2242227333312998</v>
      </c>
      <c r="S505" s="19">
        <v>8.4694548489214903</v>
      </c>
      <c r="T505" s="18">
        <v>1.5270441093023071</v>
      </c>
      <c r="U505" s="33">
        <v>3.2677288575725649</v>
      </c>
      <c r="V505" s="33">
        <v>5.5463066176857909</v>
      </c>
      <c r="W505" s="16">
        <v>3.1510130642662802E-16</v>
      </c>
      <c r="X505" s="16">
        <v>7.7313146529784798E-17</v>
      </c>
      <c r="Y505" s="44">
        <v>2.5918474934952318</v>
      </c>
      <c r="Z505" s="16">
        <v>3.5272729799819302E-12</v>
      </c>
      <c r="AA505" s="16">
        <v>1.19362432349167E-3</v>
      </c>
      <c r="AB505" s="44">
        <v>0.46731053152208996</v>
      </c>
      <c r="AC505" s="16">
        <v>6.4291423879806898E-3</v>
      </c>
      <c r="AD505" s="17">
        <v>1.7178048766340701E-2</v>
      </c>
    </row>
    <row r="506" spans="1:30" x14ac:dyDescent="0.35">
      <c r="A506" s="1" t="s">
        <v>4649</v>
      </c>
      <c r="B506" s="15" t="s">
        <v>45</v>
      </c>
      <c r="C506" s="16" t="s">
        <v>46</v>
      </c>
      <c r="D506" s="16" t="s">
        <v>4650</v>
      </c>
      <c r="E506" s="16" t="s">
        <v>4651</v>
      </c>
      <c r="F506" s="15" t="s">
        <v>16</v>
      </c>
      <c r="G506" s="19">
        <v>0.174014351914663</v>
      </c>
      <c r="H506" s="18">
        <v>0.17290698295873699</v>
      </c>
      <c r="I506" s="18">
        <v>0.176053982157934</v>
      </c>
      <c r="J506" s="33">
        <v>0.20292284796478599</v>
      </c>
      <c r="K506" s="19">
        <v>0.23863167000004601</v>
      </c>
      <c r="L506" s="18">
        <v>0.65106437648307902</v>
      </c>
      <c r="M506" s="18">
        <v>0.59478922983145299</v>
      </c>
      <c r="N506" s="33">
        <v>0.65046490754905895</v>
      </c>
      <c r="O506" s="19">
        <v>0.43263004288940199</v>
      </c>
      <c r="P506" s="18">
        <v>0.55065340261506202</v>
      </c>
      <c r="Q506" s="18">
        <v>0.485120792229699</v>
      </c>
      <c r="R506" s="18">
        <v>0.73496774811023702</v>
      </c>
      <c r="S506" s="19">
        <v>0.18147454124903001</v>
      </c>
      <c r="T506" s="18">
        <v>0.53373754596590928</v>
      </c>
      <c r="U506" s="33">
        <v>0.55084299646110002</v>
      </c>
      <c r="V506" s="33">
        <v>0.34000707392734386</v>
      </c>
      <c r="W506" s="16">
        <v>7.30177241558389E-3</v>
      </c>
      <c r="X506" s="16">
        <v>4.4817794192529402E-4</v>
      </c>
      <c r="Y506" s="44">
        <v>0.32944875838472343</v>
      </c>
      <c r="Z506" s="16">
        <v>5.79385853516596E-3</v>
      </c>
      <c r="AA506" s="16">
        <v>4.8147426606626603E-3</v>
      </c>
      <c r="AB506" s="44">
        <v>0.96894677684007058</v>
      </c>
      <c r="AC506" s="16">
        <v>0.99277111644156901</v>
      </c>
      <c r="AD506" s="17">
        <v>1</v>
      </c>
    </row>
    <row r="507" spans="1:30" x14ac:dyDescent="0.35">
      <c r="A507" s="1" t="s">
        <v>19136</v>
      </c>
      <c r="B507" s="15" t="s">
        <v>12426</v>
      </c>
      <c r="C507" s="16" t="s">
        <v>12427</v>
      </c>
      <c r="D507" s="16" t="s">
        <v>19137</v>
      </c>
      <c r="E507" s="16" t="s">
        <v>19138</v>
      </c>
      <c r="F507" s="15" t="s">
        <v>16</v>
      </c>
      <c r="G507" s="19">
        <v>1.7050514590449499</v>
      </c>
      <c r="H507" s="18">
        <v>1.7215269075119899</v>
      </c>
      <c r="I507" s="18">
        <v>1.55014795822802</v>
      </c>
      <c r="J507" s="33">
        <v>1.61149049313166</v>
      </c>
      <c r="K507" s="19">
        <v>0.24041911958957199</v>
      </c>
      <c r="L507" s="18">
        <v>0.40365607204845499</v>
      </c>
      <c r="M507" s="18">
        <v>0.35249673316353503</v>
      </c>
      <c r="N507" s="33">
        <v>0.50256792935096095</v>
      </c>
      <c r="O507" s="19">
        <v>0.84325296470927302</v>
      </c>
      <c r="P507" s="18">
        <v>0.64081311819184195</v>
      </c>
      <c r="Q507" s="18">
        <v>0.47704147503372801</v>
      </c>
      <c r="R507" s="18">
        <v>0.65467840986989001</v>
      </c>
      <c r="S507" s="19">
        <v>1.6470542044791547</v>
      </c>
      <c r="T507" s="18">
        <v>0.37478496353813073</v>
      </c>
      <c r="U507" s="33">
        <v>0.65394649195118326</v>
      </c>
      <c r="V507" s="33">
        <v>4.3946645802709288</v>
      </c>
      <c r="W507" s="16">
        <v>1.4365725215375501E-14</v>
      </c>
      <c r="X507" s="16">
        <v>5.7010976935006197E-11</v>
      </c>
      <c r="Y507" s="44">
        <v>2.5186375716533491</v>
      </c>
      <c r="Z507" s="16">
        <v>3.94660525482684E-9</v>
      </c>
      <c r="AA507" s="16">
        <v>3.9234984450314302E-3</v>
      </c>
      <c r="AB507" s="44">
        <v>0.57311258359974226</v>
      </c>
      <c r="AC507" s="16">
        <v>8.3775013238141599E-2</v>
      </c>
      <c r="AD507" s="17">
        <v>0.18891601587690801</v>
      </c>
    </row>
    <row r="508" spans="1:30" x14ac:dyDescent="0.35">
      <c r="A508" s="1" t="s">
        <v>22654</v>
      </c>
      <c r="B508" s="15" t="s">
        <v>12301</v>
      </c>
      <c r="C508" s="16" t="s">
        <v>22655</v>
      </c>
      <c r="D508" s="16" t="s">
        <v>12303</v>
      </c>
      <c r="E508" s="16" t="s">
        <v>12304</v>
      </c>
      <c r="F508" s="15" t="s">
        <v>12</v>
      </c>
      <c r="G508" s="19">
        <v>922.76549697613996</v>
      </c>
      <c r="H508" s="18">
        <v>696.93729646895304</v>
      </c>
      <c r="I508" s="18">
        <v>614.14390619183905</v>
      </c>
      <c r="J508" s="33">
        <v>706.951662643232</v>
      </c>
      <c r="K508" s="19">
        <v>4.3407230817515199</v>
      </c>
      <c r="L508" s="18">
        <v>2.8791847113723801</v>
      </c>
      <c r="M508" s="18">
        <v>5.0979586573364104</v>
      </c>
      <c r="N508" s="33">
        <v>7.4227220773419598</v>
      </c>
      <c r="O508" s="19">
        <v>56.501095024568997</v>
      </c>
      <c r="P508" s="18">
        <v>60.503196064169998</v>
      </c>
      <c r="Q508" s="18">
        <v>44.142042847041203</v>
      </c>
      <c r="R508" s="18">
        <v>38.751894153539297</v>
      </c>
      <c r="S508" s="19">
        <v>735.19959057004098</v>
      </c>
      <c r="T508" s="18">
        <v>4.9351471319505675</v>
      </c>
      <c r="U508" s="33">
        <v>49.974557022329876</v>
      </c>
      <c r="V508" s="33">
        <v>148.97217264512653</v>
      </c>
      <c r="W508" s="16">
        <v>8.0619012945895103E-220</v>
      </c>
      <c r="X508" s="16">
        <v>5.9763748985681699E-99</v>
      </c>
      <c r="Y508" s="44">
        <v>14.711477887468527</v>
      </c>
      <c r="Z508" s="16">
        <v>2.0692531606281799E-65</v>
      </c>
      <c r="AA508" s="16">
        <v>3.1537332461961802E-25</v>
      </c>
      <c r="AB508" s="44">
        <v>9.8753194145281192E-2</v>
      </c>
      <c r="AC508" s="16">
        <v>3.1056805127932599E-31</v>
      </c>
      <c r="AD508" s="17">
        <v>6.2133712144740499E-18</v>
      </c>
    </row>
    <row r="509" spans="1:30" x14ac:dyDescent="0.35">
      <c r="A509" s="1" t="s">
        <v>22196</v>
      </c>
      <c r="B509" s="15">
        <v>0</v>
      </c>
      <c r="C509" s="16">
        <v>0</v>
      </c>
      <c r="D509" s="16" t="s">
        <v>564</v>
      </c>
      <c r="E509" s="16" t="s">
        <v>565</v>
      </c>
      <c r="F509" s="15" t="s">
        <v>16</v>
      </c>
      <c r="G509" s="19">
        <v>1.1450445378815799</v>
      </c>
      <c r="H509" s="18">
        <v>1.08086996566122</v>
      </c>
      <c r="I509" s="18">
        <v>0.99297056375362103</v>
      </c>
      <c r="J509" s="33">
        <v>0.31712601764024401</v>
      </c>
      <c r="K509" s="19">
        <v>0.117767825164693</v>
      </c>
      <c r="L509" s="18">
        <v>0</v>
      </c>
      <c r="M509" s="18">
        <v>1.6307566763786498E-2</v>
      </c>
      <c r="N509" s="33">
        <v>4.7557462376433698E-2</v>
      </c>
      <c r="O509" s="19">
        <v>0.23723171014505301</v>
      </c>
      <c r="P509" s="18">
        <v>0.164699756603852</v>
      </c>
      <c r="Q509" s="18">
        <v>0.106405957754529</v>
      </c>
      <c r="R509" s="18">
        <v>5.86207869417548E-2</v>
      </c>
      <c r="S509" s="19">
        <v>0.88400277123416626</v>
      </c>
      <c r="T509" s="18">
        <v>4.5408213576228304E-2</v>
      </c>
      <c r="U509" s="33">
        <v>0.14173955286129719</v>
      </c>
      <c r="V509" s="33">
        <v>19.467904628094672</v>
      </c>
      <c r="W509" s="16">
        <v>2.8707209799120902E-10</v>
      </c>
      <c r="X509" s="16">
        <v>1.3719778970990201E-20</v>
      </c>
      <c r="Y509" s="44">
        <v>6.2368107799749408</v>
      </c>
      <c r="Z509" s="16">
        <v>2.6506504157179E-5</v>
      </c>
      <c r="AA509" s="16">
        <v>2.13719228529596E-8</v>
      </c>
      <c r="AB509" s="44">
        <v>0.32036374222701025</v>
      </c>
      <c r="AC509" s="16">
        <v>0.219300832768934</v>
      </c>
      <c r="AD509" s="17">
        <v>6.4392533686412803E-2</v>
      </c>
    </row>
    <row r="510" spans="1:30" x14ac:dyDescent="0.35">
      <c r="A510" s="1" t="s">
        <v>21816</v>
      </c>
      <c r="B510" s="15">
        <v>0</v>
      </c>
      <c r="C510" s="16">
        <v>0</v>
      </c>
      <c r="D510" s="16" t="s">
        <v>564</v>
      </c>
      <c r="E510" s="16" t="s">
        <v>565</v>
      </c>
      <c r="F510" s="15" t="s">
        <v>16</v>
      </c>
      <c r="G510" s="19">
        <v>65.467508973358605</v>
      </c>
      <c r="H510" s="18">
        <v>74.989226998786094</v>
      </c>
      <c r="I510" s="18">
        <v>74.406689630159306</v>
      </c>
      <c r="J510" s="33">
        <v>17.0616010109412</v>
      </c>
      <c r="K510" s="19">
        <v>12.4974740920809</v>
      </c>
      <c r="L510" s="18">
        <v>0.28548112096730899</v>
      </c>
      <c r="M510" s="18">
        <v>2.1896785539628398</v>
      </c>
      <c r="N510" s="33">
        <v>2.67788258608973</v>
      </c>
      <c r="O510" s="19">
        <v>12.536089268719801</v>
      </c>
      <c r="P510" s="18">
        <v>13.2689148578269</v>
      </c>
      <c r="Q510" s="18">
        <v>2.8677478873785498</v>
      </c>
      <c r="R510" s="18">
        <v>2.4756301643838898</v>
      </c>
      <c r="S510" s="19">
        <v>57.981256653311299</v>
      </c>
      <c r="T510" s="18">
        <v>4.4126290882751951</v>
      </c>
      <c r="U510" s="33">
        <v>7.7870955445772845</v>
      </c>
      <c r="V510" s="33">
        <v>13.139843728849407</v>
      </c>
      <c r="W510" s="16">
        <v>1.32544614333122E-3</v>
      </c>
      <c r="X510" s="16">
        <v>1.09880764344528E-33</v>
      </c>
      <c r="Y510" s="44">
        <v>7.4458129249085463</v>
      </c>
      <c r="Z510" s="16">
        <v>1.9664516179618298E-3</v>
      </c>
      <c r="AA510" s="16">
        <v>1.40082927239165E-14</v>
      </c>
      <c r="AB510" s="44">
        <v>0.56665916875105338</v>
      </c>
      <c r="AC510" s="16">
        <v>0.72273630083726303</v>
      </c>
      <c r="AD510" s="17">
        <v>0.13561247488126199</v>
      </c>
    </row>
    <row r="511" spans="1:30" x14ac:dyDescent="0.35">
      <c r="A511" s="1" t="s">
        <v>3120</v>
      </c>
      <c r="B511" s="15" t="s">
        <v>3121</v>
      </c>
      <c r="C511" s="16" t="s">
        <v>3122</v>
      </c>
      <c r="D511" s="16" t="s">
        <v>3123</v>
      </c>
      <c r="E511" s="16" t="s">
        <v>3124</v>
      </c>
      <c r="F511" s="15" t="s">
        <v>16</v>
      </c>
      <c r="G511" s="19">
        <v>2.55542712367772</v>
      </c>
      <c r="H511" s="18">
        <v>1.81368945912627</v>
      </c>
      <c r="I511" s="18">
        <v>2.8039683319377202</v>
      </c>
      <c r="J511" s="33">
        <v>2.5542452299276599</v>
      </c>
      <c r="K511" s="19">
        <v>12.9267317983729</v>
      </c>
      <c r="L511" s="18">
        <v>8.9155754078090492</v>
      </c>
      <c r="M511" s="18">
        <v>10.294314595307799</v>
      </c>
      <c r="N511" s="33">
        <v>10.3969259566225</v>
      </c>
      <c r="O511" s="19">
        <v>5.1863165141529501</v>
      </c>
      <c r="P511" s="18">
        <v>5.6259939585361201</v>
      </c>
      <c r="Q511" s="18">
        <v>7.3340790045753597</v>
      </c>
      <c r="R511" s="18">
        <v>4.4454007944789904</v>
      </c>
      <c r="S511" s="19">
        <v>2.4318325361673425</v>
      </c>
      <c r="T511" s="18">
        <v>10.633386939528062</v>
      </c>
      <c r="U511" s="33">
        <v>5.6479475679358551</v>
      </c>
      <c r="V511" s="33">
        <v>0.22869783165017352</v>
      </c>
      <c r="W511" s="16">
        <v>1.43217267919901E-28</v>
      </c>
      <c r="X511" s="16">
        <v>6.4364092999643202E-13</v>
      </c>
      <c r="Y511" s="44">
        <v>0.43056924784025569</v>
      </c>
      <c r="Z511" s="16">
        <v>2.2570189507686101E-3</v>
      </c>
      <c r="AA511" s="16">
        <v>4.0913955296030197E-3</v>
      </c>
      <c r="AB511" s="44">
        <v>1.8826993012285038</v>
      </c>
      <c r="AC511" s="16">
        <v>3.2346026551461002E-2</v>
      </c>
      <c r="AD511" s="17">
        <v>6.9133403158843504E-2</v>
      </c>
    </row>
    <row r="512" spans="1:30" x14ac:dyDescent="0.35">
      <c r="A512" s="1" t="s">
        <v>21699</v>
      </c>
      <c r="B512" s="15">
        <v>0</v>
      </c>
      <c r="C512" s="16">
        <v>0</v>
      </c>
      <c r="D512" s="16" t="s">
        <v>21700</v>
      </c>
      <c r="E512" s="16" t="s">
        <v>21701</v>
      </c>
      <c r="F512" s="15" t="s">
        <v>16</v>
      </c>
      <c r="G512" s="19">
        <v>6.4631925942909696</v>
      </c>
      <c r="H512" s="18">
        <v>9.6096563212634898</v>
      </c>
      <c r="I512" s="18">
        <v>9.0822509902800395</v>
      </c>
      <c r="J512" s="33">
        <v>2.3518441012168698</v>
      </c>
      <c r="K512" s="19">
        <v>1.64971803771002</v>
      </c>
      <c r="L512" s="18">
        <v>8.1465418565506695E-2</v>
      </c>
      <c r="M512" s="18">
        <v>0.24187769255892499</v>
      </c>
      <c r="N512" s="33">
        <v>0.31350379803412198</v>
      </c>
      <c r="O512" s="19">
        <v>2.5803630683079999</v>
      </c>
      <c r="P512" s="18">
        <v>1.75072048841288</v>
      </c>
      <c r="Q512" s="18">
        <v>0.37994627349520199</v>
      </c>
      <c r="R512" s="18">
        <v>0.47096692271996199</v>
      </c>
      <c r="S512" s="19">
        <v>6.8767360017628416</v>
      </c>
      <c r="T512" s="18">
        <v>0.5716412367171434</v>
      </c>
      <c r="U512" s="33">
        <v>1.295499188234011</v>
      </c>
      <c r="V512" s="33">
        <v>12.029810937459631</v>
      </c>
      <c r="W512" s="16">
        <v>3.2767196542094601E-4</v>
      </c>
      <c r="X512" s="16">
        <v>1.5151449004063401E-25</v>
      </c>
      <c r="Y512" s="44">
        <v>5.30817468989465</v>
      </c>
      <c r="Z512" s="16">
        <v>5.6601301250177303E-4</v>
      </c>
      <c r="AA512" s="16">
        <v>2.58921185195839E-9</v>
      </c>
      <c r="AB512" s="44">
        <v>0.44125171355482595</v>
      </c>
      <c r="AC512" s="16">
        <v>0.43285747509727501</v>
      </c>
      <c r="AD512" s="17">
        <v>3.89598741244307E-2</v>
      </c>
    </row>
    <row r="513" spans="1:30" x14ac:dyDescent="0.35">
      <c r="A513" s="1" t="s">
        <v>20180</v>
      </c>
      <c r="B513" s="15" t="s">
        <v>11592</v>
      </c>
      <c r="C513" s="16" t="s">
        <v>20181</v>
      </c>
      <c r="D513" s="16" t="s">
        <v>20182</v>
      </c>
      <c r="E513" s="16" t="s">
        <v>11595</v>
      </c>
      <c r="F513" s="15" t="s">
        <v>16</v>
      </c>
      <c r="G513" s="19">
        <v>34.5303594459278</v>
      </c>
      <c r="H513" s="18">
        <v>60.5094637132676</v>
      </c>
      <c r="I513" s="18">
        <v>117.57707158643299</v>
      </c>
      <c r="J513" s="33">
        <v>55.093455663377902</v>
      </c>
      <c r="K513" s="19">
        <v>21.558306302744501</v>
      </c>
      <c r="L513" s="18">
        <v>1.3335262362107501</v>
      </c>
      <c r="M513" s="18">
        <v>9.8983794185652698</v>
      </c>
      <c r="N513" s="33">
        <v>13.0128191860932</v>
      </c>
      <c r="O513" s="19">
        <v>13.6223922543216</v>
      </c>
      <c r="P513" s="18">
        <v>19.708289605518001</v>
      </c>
      <c r="Q513" s="18">
        <v>14.215835956005099</v>
      </c>
      <c r="R513" s="18">
        <v>4.9983803111865299</v>
      </c>
      <c r="S513" s="19">
        <v>66.927587602251577</v>
      </c>
      <c r="T513" s="18">
        <v>11.450757785903431</v>
      </c>
      <c r="U513" s="33">
        <v>13.136224531757808</v>
      </c>
      <c r="V513" s="33">
        <v>5.8448173346783605</v>
      </c>
      <c r="W513" s="16">
        <v>3.59368787875934E-3</v>
      </c>
      <c r="X513" s="16">
        <v>7.4348871508926197E-18</v>
      </c>
      <c r="Y513" s="44">
        <v>5.0948876094839211</v>
      </c>
      <c r="Z513" s="16">
        <v>6.7060607031701894E-5</v>
      </c>
      <c r="AA513" s="16">
        <v>6.93064848366231E-10</v>
      </c>
      <c r="AB513" s="44">
        <v>0.8716932143037267</v>
      </c>
      <c r="AC513" s="16">
        <v>0.85043533574710695</v>
      </c>
      <c r="AD513" s="17">
        <v>0.87574221099753102</v>
      </c>
    </row>
    <row r="514" spans="1:30" x14ac:dyDescent="0.35">
      <c r="A514" s="1" t="s">
        <v>17208</v>
      </c>
      <c r="B514" s="15" t="s">
        <v>17209</v>
      </c>
      <c r="C514" s="16" t="s">
        <v>17210</v>
      </c>
      <c r="D514" s="16" t="s">
        <v>17211</v>
      </c>
      <c r="E514" s="16" t="s">
        <v>17212</v>
      </c>
      <c r="F514" s="15" t="s">
        <v>16</v>
      </c>
      <c r="G514" s="19">
        <v>9.1744588736478896</v>
      </c>
      <c r="H514" s="18">
        <v>11.316507759674399</v>
      </c>
      <c r="I514" s="18">
        <v>17.283711343982802</v>
      </c>
      <c r="J514" s="33">
        <v>9.038459683108</v>
      </c>
      <c r="K514" s="19">
        <v>7.5921279936136097</v>
      </c>
      <c r="L514" s="18">
        <v>0.72839668364453103</v>
      </c>
      <c r="M514" s="18">
        <v>3.3341179974298898</v>
      </c>
      <c r="N514" s="33">
        <v>2.89068943187345</v>
      </c>
      <c r="O514" s="19">
        <v>4.8939506322276598</v>
      </c>
      <c r="P514" s="18">
        <v>6.2796020801895898</v>
      </c>
      <c r="Q514" s="18">
        <v>1.3719326979600499</v>
      </c>
      <c r="R514" s="18">
        <v>1.53863401902177</v>
      </c>
      <c r="S514" s="19">
        <v>11.703284415103273</v>
      </c>
      <c r="T514" s="18">
        <v>3.6363330266403704</v>
      </c>
      <c r="U514" s="33">
        <v>3.5210298573497676</v>
      </c>
      <c r="V514" s="33">
        <v>3.2184303058501786</v>
      </c>
      <c r="W514" s="16">
        <v>2.1844593959678602E-3</v>
      </c>
      <c r="X514" s="16">
        <v>2.4779410552876099E-7</v>
      </c>
      <c r="Y514" s="44">
        <v>3.3238242472366251</v>
      </c>
      <c r="Z514" s="16">
        <v>3.4229630224583301E-3</v>
      </c>
      <c r="AA514" s="16">
        <v>5.0017219807027098E-5</v>
      </c>
      <c r="AB514" s="44">
        <v>1.0327470012927951</v>
      </c>
      <c r="AC514" s="16">
        <v>0.97081713556254101</v>
      </c>
      <c r="AD514" s="17">
        <v>1</v>
      </c>
    </row>
    <row r="515" spans="1:30" x14ac:dyDescent="0.35">
      <c r="A515" s="1" t="s">
        <v>1427</v>
      </c>
      <c r="B515" s="15" t="s">
        <v>1428</v>
      </c>
      <c r="C515" s="16" t="s">
        <v>1429</v>
      </c>
      <c r="D515" s="16" t="s">
        <v>1430</v>
      </c>
      <c r="E515" s="16" t="s">
        <v>1255</v>
      </c>
      <c r="F515" s="15" t="s">
        <v>16</v>
      </c>
      <c r="G515" s="19">
        <v>17.0342912747372</v>
      </c>
      <c r="H515" s="18">
        <v>9.2937503340321292</v>
      </c>
      <c r="I515" s="18">
        <v>28.806547028672998</v>
      </c>
      <c r="J515" s="33">
        <v>17.5505204074998</v>
      </c>
      <c r="K515" s="19">
        <v>248.483361558116</v>
      </c>
      <c r="L515" s="18">
        <v>203.38534039937699</v>
      </c>
      <c r="M515" s="18">
        <v>307.54095316021898</v>
      </c>
      <c r="N515" s="33">
        <v>198.30911986556001</v>
      </c>
      <c r="O515" s="19">
        <v>193.45336417827701</v>
      </c>
      <c r="P515" s="18">
        <v>104.276574979302</v>
      </c>
      <c r="Q515" s="18">
        <v>153.53664723234701</v>
      </c>
      <c r="R515" s="18">
        <v>185.44268884136801</v>
      </c>
      <c r="S515" s="19">
        <v>18.171277261235531</v>
      </c>
      <c r="T515" s="18">
        <v>239.42969374581799</v>
      </c>
      <c r="U515" s="33">
        <v>159.1773188078235</v>
      </c>
      <c r="V515" s="33">
        <v>7.5894000351211327E-2</v>
      </c>
      <c r="W515" s="16">
        <v>1.9126187238327399E-38</v>
      </c>
      <c r="X515" s="16">
        <v>5.2201370660529697E-38</v>
      </c>
      <c r="Y515" s="44">
        <v>0.11415745281633943</v>
      </c>
      <c r="Z515" s="16">
        <v>2.45702961465612E-19</v>
      </c>
      <c r="AA515" s="16">
        <v>1.7988570197531602E-18</v>
      </c>
      <c r="AB515" s="44">
        <v>1.5041696614759799</v>
      </c>
      <c r="AC515" s="16">
        <v>9.6998605810814195E-2</v>
      </c>
      <c r="AD515" s="17">
        <v>0.326900989826785</v>
      </c>
    </row>
    <row r="516" spans="1:30" x14ac:dyDescent="0.35">
      <c r="A516" s="1" t="s">
        <v>20917</v>
      </c>
      <c r="B516" s="15" t="s">
        <v>4573</v>
      </c>
      <c r="C516" s="16" t="s">
        <v>20918</v>
      </c>
      <c r="D516" s="16" t="s">
        <v>8998</v>
      </c>
      <c r="E516" s="16" t="s">
        <v>4573</v>
      </c>
      <c r="F516" s="15" t="s">
        <v>4574</v>
      </c>
      <c r="G516" s="19">
        <v>0.78970918276316804</v>
      </c>
      <c r="H516" s="18">
        <v>1.4572698000003099</v>
      </c>
      <c r="I516" s="18">
        <v>2.4947286995544502</v>
      </c>
      <c r="J516" s="33">
        <v>0.51800696034668703</v>
      </c>
      <c r="K516" s="19">
        <v>0.43511563722353602</v>
      </c>
      <c r="L516" s="18">
        <v>0</v>
      </c>
      <c r="M516" s="18">
        <v>0.168703942892623</v>
      </c>
      <c r="N516" s="33">
        <v>7.0284037317384404E-2</v>
      </c>
      <c r="O516" s="19">
        <v>0.35059907605507901</v>
      </c>
      <c r="P516" s="18">
        <v>0.36510875247137098</v>
      </c>
      <c r="Q516" s="18">
        <v>8.7363790290100204E-2</v>
      </c>
      <c r="R516" s="18">
        <v>0.21658565086887299</v>
      </c>
      <c r="S516" s="19">
        <v>1.3149286606661539</v>
      </c>
      <c r="T516" s="18">
        <v>0.16852590435838585</v>
      </c>
      <c r="U516" s="33">
        <v>0.25491431742135578</v>
      </c>
      <c r="V516" s="33">
        <v>7.8025314011657043</v>
      </c>
      <c r="W516" s="16">
        <v>3.2658787066349099E-4</v>
      </c>
      <c r="X516" s="16">
        <v>8.9665723677018394E-14</v>
      </c>
      <c r="Y516" s="44">
        <v>5.1583162294202074</v>
      </c>
      <c r="Z516" s="16">
        <v>6.8261935517461799E-4</v>
      </c>
      <c r="AA516" s="16">
        <v>3.8643532790309398E-7</v>
      </c>
      <c r="AB516" s="44">
        <v>0.66110803843090604</v>
      </c>
      <c r="AC516" s="16">
        <v>0.77316875560176701</v>
      </c>
      <c r="AD516" s="17">
        <v>0.63482292684963204</v>
      </c>
    </row>
    <row r="517" spans="1:30" x14ac:dyDescent="0.35">
      <c r="A517" s="1" t="s">
        <v>18883</v>
      </c>
      <c r="B517" s="15" t="s">
        <v>4573</v>
      </c>
      <c r="C517" s="16" t="s">
        <v>18884</v>
      </c>
      <c r="D517" s="16" t="s">
        <v>15791</v>
      </c>
      <c r="E517" s="16" t="s">
        <v>4573</v>
      </c>
      <c r="F517" s="15" t="s">
        <v>4574</v>
      </c>
      <c r="G517" s="19">
        <v>12.932384523507601</v>
      </c>
      <c r="H517" s="18">
        <v>15.540917385797</v>
      </c>
      <c r="I517" s="18">
        <v>16.3429753451091</v>
      </c>
      <c r="J517" s="33">
        <v>6.3803400664997403</v>
      </c>
      <c r="K517" s="19">
        <v>6.0536406198458304</v>
      </c>
      <c r="L517" s="18">
        <v>0.88277748364626196</v>
      </c>
      <c r="M517" s="18">
        <v>2.66826669710475</v>
      </c>
      <c r="N517" s="33">
        <v>2.52494388397424</v>
      </c>
      <c r="O517" s="19">
        <v>5.5647977048534196</v>
      </c>
      <c r="P517" s="18">
        <v>6.4628470097865804</v>
      </c>
      <c r="Q517" s="18">
        <v>2.3795775504391901</v>
      </c>
      <c r="R517" s="18">
        <v>3.0981763595676299</v>
      </c>
      <c r="S517" s="19">
        <v>12.799154330228362</v>
      </c>
      <c r="T517" s="18">
        <v>3.0324071711427707</v>
      </c>
      <c r="U517" s="33">
        <v>4.3763496561617057</v>
      </c>
      <c r="V517" s="33">
        <v>4.2207901537856367</v>
      </c>
      <c r="W517" s="16">
        <v>8.8359828529780402E-4</v>
      </c>
      <c r="X517" s="16">
        <v>3.2392792711069402E-12</v>
      </c>
      <c r="Y517" s="44">
        <v>2.9246187658263825</v>
      </c>
      <c r="Z517" s="16">
        <v>2.8219045008477802E-4</v>
      </c>
      <c r="AA517" s="16">
        <v>1.62414371723382E-4</v>
      </c>
      <c r="AB517" s="44">
        <v>0.69290788200007658</v>
      </c>
      <c r="AC517" s="16">
        <v>0.56634204898434803</v>
      </c>
      <c r="AD517" s="17">
        <v>0.43865702466720402</v>
      </c>
    </row>
    <row r="518" spans="1:30" x14ac:dyDescent="0.35">
      <c r="A518" s="1" t="s">
        <v>1776</v>
      </c>
      <c r="B518" s="15" t="s">
        <v>733</v>
      </c>
      <c r="C518" s="16" t="s">
        <v>1777</v>
      </c>
      <c r="D518" s="16" t="s">
        <v>735</v>
      </c>
      <c r="E518" s="16" t="s">
        <v>736</v>
      </c>
      <c r="F518" s="15" t="s">
        <v>16</v>
      </c>
      <c r="G518" s="19">
        <v>4.2595188807340101</v>
      </c>
      <c r="H518" s="18">
        <v>10.600446566282899</v>
      </c>
      <c r="I518" s="18">
        <v>12.7419497900308</v>
      </c>
      <c r="J518" s="33">
        <v>4.1013085143836499</v>
      </c>
      <c r="K518" s="19">
        <v>91.878638563740594</v>
      </c>
      <c r="L518" s="18">
        <v>53.512347096522703</v>
      </c>
      <c r="M518" s="18">
        <v>66.651913624738896</v>
      </c>
      <c r="N518" s="33">
        <v>83.8789235328789</v>
      </c>
      <c r="O518" s="19">
        <v>46.763993818577198</v>
      </c>
      <c r="P518" s="18">
        <v>14.6030567980967</v>
      </c>
      <c r="Q518" s="18">
        <v>34.087018096142998</v>
      </c>
      <c r="R518" s="18">
        <v>64.489793910136299</v>
      </c>
      <c r="S518" s="19">
        <v>7.9258059378578398</v>
      </c>
      <c r="T518" s="18">
        <v>73.980455704470273</v>
      </c>
      <c r="U518" s="33">
        <v>39.985965655738298</v>
      </c>
      <c r="V518" s="33">
        <v>0.10713378097478957</v>
      </c>
      <c r="W518" s="16">
        <v>1.90526855358566E-24</v>
      </c>
      <c r="X518" s="16">
        <v>8.9150799939097797E-30</v>
      </c>
      <c r="Y518" s="44">
        <v>0.1982146937777011</v>
      </c>
      <c r="Z518" s="16">
        <v>5.6263207465121097E-6</v>
      </c>
      <c r="AA518" s="16">
        <v>6.7829428077363701E-11</v>
      </c>
      <c r="AB518" s="44">
        <v>1.8501605373597749</v>
      </c>
      <c r="AC518" s="16">
        <v>7.2322963770475202E-2</v>
      </c>
      <c r="AD518" s="17">
        <v>6.8772949905633596E-2</v>
      </c>
    </row>
    <row r="519" spans="1:30" x14ac:dyDescent="0.35">
      <c r="A519" s="1" t="s">
        <v>2001</v>
      </c>
      <c r="B519" s="15">
        <v>0</v>
      </c>
      <c r="C519" s="16">
        <v>0</v>
      </c>
      <c r="D519" s="16" t="s">
        <v>2002</v>
      </c>
      <c r="E519" s="16" t="s">
        <v>169</v>
      </c>
      <c r="F519" s="15" t="s">
        <v>16</v>
      </c>
      <c r="G519" s="19">
        <v>0.50784995881610495</v>
      </c>
      <c r="H519" s="18">
        <v>0.56517235270223698</v>
      </c>
      <c r="I519" s="18">
        <v>0.63417907534916096</v>
      </c>
      <c r="J519" s="33">
        <v>0.81726027313296601</v>
      </c>
      <c r="K519" s="19">
        <v>4.2830539955877596</v>
      </c>
      <c r="L519" s="18">
        <v>6.4369219677878498</v>
      </c>
      <c r="M519" s="18">
        <v>4.9471867996471497</v>
      </c>
      <c r="N519" s="33">
        <v>4.2016613838510803</v>
      </c>
      <c r="O519" s="19">
        <v>2.0875046403755402</v>
      </c>
      <c r="P519" s="18">
        <v>2.2790853713049999</v>
      </c>
      <c r="Q519" s="18">
        <v>3.6621886182697199</v>
      </c>
      <c r="R519" s="18">
        <v>1.0139797769608201</v>
      </c>
      <c r="S519" s="19">
        <v>0.63111541500011725</v>
      </c>
      <c r="T519" s="18">
        <v>4.9672060367184603</v>
      </c>
      <c r="U519" s="33">
        <v>2.26068960172777</v>
      </c>
      <c r="V519" s="33">
        <v>0.12705641971257103</v>
      </c>
      <c r="W519" s="16">
        <v>8.06694960090356E-27</v>
      </c>
      <c r="X519" s="16">
        <v>1.1493893614862899E-22</v>
      </c>
      <c r="Y519" s="44">
        <v>0.27916942446135756</v>
      </c>
      <c r="Z519" s="16">
        <v>6.4814743579000495E-4</v>
      </c>
      <c r="AA519" s="16">
        <v>2.8305249148736999E-6</v>
      </c>
      <c r="AB519" s="44">
        <v>2.1972083354221605</v>
      </c>
      <c r="AC519" s="16">
        <v>0.107316681321787</v>
      </c>
      <c r="AD519" s="17">
        <v>1.3396175844293401E-2</v>
      </c>
    </row>
    <row r="520" spans="1:30" x14ac:dyDescent="0.35">
      <c r="A520" s="1" t="s">
        <v>16105</v>
      </c>
      <c r="B520" s="15" t="s">
        <v>2419</v>
      </c>
      <c r="C520" s="16" t="s">
        <v>16106</v>
      </c>
      <c r="D520" s="16" t="s">
        <v>11756</v>
      </c>
      <c r="E520" s="16" t="s">
        <v>1587</v>
      </c>
      <c r="F520" s="15" t="s">
        <v>16</v>
      </c>
      <c r="G520" s="19">
        <v>4.5629689422706496</v>
      </c>
      <c r="H520" s="18">
        <v>9.0036434811837207</v>
      </c>
      <c r="I520" s="18">
        <v>7.7121459594210897</v>
      </c>
      <c r="J520" s="33">
        <v>3.2446051112476799</v>
      </c>
      <c r="K520" s="19">
        <v>3.8022714277936598</v>
      </c>
      <c r="L520" s="18">
        <v>1.02678000290225</v>
      </c>
      <c r="M520" s="18">
        <v>1.5132525371329599</v>
      </c>
      <c r="N520" s="33">
        <v>2.4373896005789399</v>
      </c>
      <c r="O520" s="19">
        <v>2.1960236854842501</v>
      </c>
      <c r="P520" s="18">
        <v>2.5434867684558098</v>
      </c>
      <c r="Q520" s="18">
        <v>1.45745952230336</v>
      </c>
      <c r="R520" s="18">
        <v>1.8760963366587899</v>
      </c>
      <c r="S520" s="19">
        <v>6.1308408735307847</v>
      </c>
      <c r="T520" s="18">
        <v>2.1949233921019524</v>
      </c>
      <c r="U520" s="33">
        <v>2.0182665782255524</v>
      </c>
      <c r="V520" s="33">
        <v>2.7931912774685177</v>
      </c>
      <c r="W520" s="16">
        <v>4.9003041039115598E-4</v>
      </c>
      <c r="X520" s="16">
        <v>1.2328214661202601E-6</v>
      </c>
      <c r="Y520" s="44">
        <v>3.0376764594303407</v>
      </c>
      <c r="Z520" s="16">
        <v>2.3947317194633599E-5</v>
      </c>
      <c r="AA520" s="16">
        <v>8.6906844855663996E-5</v>
      </c>
      <c r="AB520" s="44">
        <v>1.0875289794630181</v>
      </c>
      <c r="AC520" s="16">
        <v>0.89914327418694295</v>
      </c>
      <c r="AD520" s="17">
        <v>0.96933271246655806</v>
      </c>
    </row>
    <row r="521" spans="1:30" x14ac:dyDescent="0.35">
      <c r="A521" s="1" t="s">
        <v>17970</v>
      </c>
      <c r="B521" s="15" t="s">
        <v>584</v>
      </c>
      <c r="C521" s="16" t="s">
        <v>17464</v>
      </c>
      <c r="D521" s="16" t="s">
        <v>17465</v>
      </c>
      <c r="E521" s="16" t="s">
        <v>17466</v>
      </c>
      <c r="F521" s="15" t="s">
        <v>16</v>
      </c>
      <c r="G521" s="19">
        <v>6.9370096330980804</v>
      </c>
      <c r="H521" s="18">
        <v>8.13203154227811</v>
      </c>
      <c r="I521" s="18">
        <v>7.70550554051961</v>
      </c>
      <c r="J521" s="33">
        <v>3.8856554715757099</v>
      </c>
      <c r="K521" s="19">
        <v>2.7256211057817801</v>
      </c>
      <c r="L521" s="18">
        <v>1.68243799211372</v>
      </c>
      <c r="M521" s="18">
        <v>1.0656640367813499</v>
      </c>
      <c r="N521" s="33">
        <v>2.0071058374141102</v>
      </c>
      <c r="O521" s="19">
        <v>2.4545746183377899</v>
      </c>
      <c r="P521" s="18">
        <v>1.9507522530141499</v>
      </c>
      <c r="Q521" s="18">
        <v>2.7523867170254399</v>
      </c>
      <c r="R521" s="18">
        <v>2.3343577908728501</v>
      </c>
      <c r="S521" s="19">
        <v>6.665050546867878</v>
      </c>
      <c r="T521" s="18">
        <v>1.8702072430227403</v>
      </c>
      <c r="U521" s="33">
        <v>2.3730178448125576</v>
      </c>
      <c r="V521" s="33">
        <v>3.5638031943964812</v>
      </c>
      <c r="W521" s="16">
        <v>7.2410878179913203E-7</v>
      </c>
      <c r="X521" s="16">
        <v>8.0053193711156098E-8</v>
      </c>
      <c r="Y521" s="44">
        <v>2.8086811742430635</v>
      </c>
      <c r="Z521" s="16">
        <v>1.0809510580581799E-3</v>
      </c>
      <c r="AA521" s="16">
        <v>1.41591074222099E-3</v>
      </c>
      <c r="AB521" s="44">
        <v>0.78811343417034696</v>
      </c>
      <c r="AC521" s="16">
        <v>0.62963284528303898</v>
      </c>
      <c r="AD521" s="17">
        <v>0.73833984728952995</v>
      </c>
    </row>
    <row r="522" spans="1:30" x14ac:dyDescent="0.35">
      <c r="A522" s="1" t="s">
        <v>18783</v>
      </c>
      <c r="B522" s="15" t="s">
        <v>584</v>
      </c>
      <c r="C522" s="16" t="s">
        <v>17464</v>
      </c>
      <c r="D522" s="16" t="s">
        <v>17465</v>
      </c>
      <c r="E522" s="16" t="s">
        <v>17466</v>
      </c>
      <c r="F522" s="15" t="s">
        <v>16</v>
      </c>
      <c r="G522" s="19">
        <v>3.2732782004371299</v>
      </c>
      <c r="H522" s="18">
        <v>2.6153706822358598</v>
      </c>
      <c r="I522" s="18">
        <v>3.89203573968206</v>
      </c>
      <c r="J522" s="33">
        <v>1.2985868605934701</v>
      </c>
      <c r="K522" s="19">
        <v>1.00649925401049</v>
      </c>
      <c r="L522" s="18">
        <v>0.26222280611203103</v>
      </c>
      <c r="M522" s="18">
        <v>0.83623283827430905</v>
      </c>
      <c r="N522" s="33">
        <v>0.58864948430877595</v>
      </c>
      <c r="O522" s="19">
        <v>1.3143753126554301</v>
      </c>
      <c r="P522" s="18">
        <v>1.1940344824940201</v>
      </c>
      <c r="Q522" s="18">
        <v>0.71079179780025503</v>
      </c>
      <c r="R522" s="18">
        <v>0.46644904997712799</v>
      </c>
      <c r="S522" s="19">
        <v>2.7698178707371301</v>
      </c>
      <c r="T522" s="18">
        <v>0.6734010956764015</v>
      </c>
      <c r="U522" s="33">
        <v>0.92141266073170836</v>
      </c>
      <c r="V522" s="33">
        <v>4.1131769587558678</v>
      </c>
      <c r="W522" s="16">
        <v>1.18645948267963E-5</v>
      </c>
      <c r="X522" s="16">
        <v>2.0691219710313601E-9</v>
      </c>
      <c r="Y522" s="44">
        <v>3.0060557975593412</v>
      </c>
      <c r="Z522" s="16">
        <v>5.8928940804792796E-3</v>
      </c>
      <c r="AA522" s="16">
        <v>4.6580530214810099E-4</v>
      </c>
      <c r="AB522" s="44">
        <v>0.73083551417846049</v>
      </c>
      <c r="AC522" s="16">
        <v>0.64561700179668502</v>
      </c>
      <c r="AD522" s="17">
        <v>0.62905999182523697</v>
      </c>
    </row>
    <row r="523" spans="1:30" x14ac:dyDescent="0.35">
      <c r="A523" s="1" t="s">
        <v>3256</v>
      </c>
      <c r="B523" s="15" t="s">
        <v>3257</v>
      </c>
      <c r="C523" s="16" t="s">
        <v>3258</v>
      </c>
      <c r="D523" s="16" t="s">
        <v>3259</v>
      </c>
      <c r="E523" s="16" t="s">
        <v>3260</v>
      </c>
      <c r="F523" s="15" t="s">
        <v>16</v>
      </c>
      <c r="G523" s="19">
        <v>0.316651690972588</v>
      </c>
      <c r="H523" s="18">
        <v>0.498174657586267</v>
      </c>
      <c r="I523" s="18">
        <v>0.38901243291120402</v>
      </c>
      <c r="J523" s="33">
        <v>0.46157013945992098</v>
      </c>
      <c r="K523" s="19">
        <v>2.2797337415965799</v>
      </c>
      <c r="L523" s="18">
        <v>1.3214335419935701</v>
      </c>
      <c r="M523" s="18">
        <v>1.8489810242590901</v>
      </c>
      <c r="N523" s="33">
        <v>1.5124323062474101</v>
      </c>
      <c r="O523" s="19">
        <v>2.1649412311838998</v>
      </c>
      <c r="P523" s="18">
        <v>1.3891598697986101</v>
      </c>
      <c r="Q523" s="18">
        <v>1.3731948255570701</v>
      </c>
      <c r="R523" s="18">
        <v>1.3171476035590399</v>
      </c>
      <c r="S523" s="19">
        <v>0.41635223023249501</v>
      </c>
      <c r="T523" s="18">
        <v>1.7406451535241625</v>
      </c>
      <c r="U523" s="33">
        <v>1.5611108825246549</v>
      </c>
      <c r="V523" s="33">
        <v>0.2391942030169307</v>
      </c>
      <c r="W523" s="16">
        <v>1.3269607961606E-11</v>
      </c>
      <c r="X523" s="16">
        <v>8.2830384908785999E-10</v>
      </c>
      <c r="Y523" s="44">
        <v>0.26670253528638732</v>
      </c>
      <c r="Z523" s="16">
        <v>7.6572865534856698E-8</v>
      </c>
      <c r="AA523" s="16">
        <v>6.9835627208266701E-6</v>
      </c>
      <c r="AB523" s="44">
        <v>1.1150041761986578</v>
      </c>
      <c r="AC523" s="16">
        <v>0.78548431272366803</v>
      </c>
      <c r="AD523" s="17">
        <v>0.94496176037783097</v>
      </c>
    </row>
    <row r="524" spans="1:30" x14ac:dyDescent="0.35">
      <c r="A524" s="1" t="s">
        <v>19807</v>
      </c>
      <c r="B524" s="15">
        <v>0</v>
      </c>
      <c r="C524" s="16">
        <v>0</v>
      </c>
      <c r="D524" s="16" t="s">
        <v>2667</v>
      </c>
      <c r="E524" s="16" t="s">
        <v>2668</v>
      </c>
      <c r="F524" s="15" t="s">
        <v>16</v>
      </c>
      <c r="G524" s="19">
        <v>1.8013707911165999</v>
      </c>
      <c r="H524" s="18">
        <v>1.5145370914719001</v>
      </c>
      <c r="I524" s="18">
        <v>2.8118336007510099</v>
      </c>
      <c r="J524" s="33">
        <v>2.0844685882604899</v>
      </c>
      <c r="K524" s="19">
        <v>0.42754840875008299</v>
      </c>
      <c r="L524" s="18">
        <v>0.33499209798530999</v>
      </c>
      <c r="M524" s="18">
        <v>0.544672729910469</v>
      </c>
      <c r="N524" s="33">
        <v>0.25322625618987998</v>
      </c>
      <c r="O524" s="19">
        <v>1.05647188251263</v>
      </c>
      <c r="P524" s="18">
        <v>0.74143533907664505</v>
      </c>
      <c r="Q524" s="18">
        <v>0.446390984125764</v>
      </c>
      <c r="R524" s="18">
        <v>0.46820167657392803</v>
      </c>
      <c r="S524" s="19">
        <v>2.0530525178999999</v>
      </c>
      <c r="T524" s="18">
        <v>0.39010987320893548</v>
      </c>
      <c r="U524" s="33">
        <v>0.67812497057224175</v>
      </c>
      <c r="V524" s="33">
        <v>5.2627545696604905</v>
      </c>
      <c r="W524" s="16">
        <v>5.3742420605888104E-10</v>
      </c>
      <c r="X524" s="16">
        <v>9.9470323883165695E-12</v>
      </c>
      <c r="Y524" s="44">
        <v>3.0275430149217382</v>
      </c>
      <c r="Z524" s="16">
        <v>1.6254873059796799E-4</v>
      </c>
      <c r="AA524" s="16">
        <v>4.6356214876076899E-4</v>
      </c>
      <c r="AB524" s="44">
        <v>0.57527725734644131</v>
      </c>
      <c r="AC524" s="16">
        <v>0.27434102425787699</v>
      </c>
      <c r="AD524" s="17">
        <v>0.25890311851508102</v>
      </c>
    </row>
    <row r="525" spans="1:30" x14ac:dyDescent="0.35">
      <c r="A525" s="1" t="s">
        <v>20390</v>
      </c>
      <c r="B525" s="15" t="s">
        <v>4143</v>
      </c>
      <c r="C525" s="16" t="s">
        <v>4144</v>
      </c>
      <c r="D525" s="16" t="s">
        <v>20391</v>
      </c>
      <c r="E525" s="16" t="s">
        <v>4146</v>
      </c>
      <c r="F525" s="15" t="s">
        <v>16</v>
      </c>
      <c r="G525" s="19">
        <v>3.2926741517369198</v>
      </c>
      <c r="H525" s="18">
        <v>6.3591190644501197</v>
      </c>
      <c r="I525" s="18">
        <v>5.5498786448502697</v>
      </c>
      <c r="J525" s="33">
        <v>3.1636771094784799</v>
      </c>
      <c r="K525" s="19">
        <v>1.1924349314371701</v>
      </c>
      <c r="L525" s="18">
        <v>0.54055631009351601</v>
      </c>
      <c r="M525" s="18">
        <v>0.65387146638403204</v>
      </c>
      <c r="N525" s="33">
        <v>0.55857911953694905</v>
      </c>
      <c r="O525" s="19">
        <v>3.1322640494059</v>
      </c>
      <c r="P525" s="18">
        <v>1.0205925984603901</v>
      </c>
      <c r="Q525" s="18">
        <v>0.617705078929081</v>
      </c>
      <c r="R525" s="18">
        <v>1.2286552043994601</v>
      </c>
      <c r="S525" s="19">
        <v>4.5913372426289474</v>
      </c>
      <c r="T525" s="18">
        <v>0.73636045686291685</v>
      </c>
      <c r="U525" s="33">
        <v>1.4998042327987078</v>
      </c>
      <c r="V525" s="33">
        <v>6.2351762643382749</v>
      </c>
      <c r="W525" s="16">
        <v>9.3402435066296398E-16</v>
      </c>
      <c r="X525" s="16">
        <v>6.2746319006092803E-17</v>
      </c>
      <c r="Y525" s="44">
        <v>3.0612910286706474</v>
      </c>
      <c r="Z525" s="16">
        <v>2.0375667595783501E-3</v>
      </c>
      <c r="AA525" s="16">
        <v>1.18697479091256E-4</v>
      </c>
      <c r="AB525" s="44">
        <v>0.49097104859401042</v>
      </c>
      <c r="AC525" s="16">
        <v>0.16213702247523901</v>
      </c>
      <c r="AD525" s="17">
        <v>4.6977632804527901E-2</v>
      </c>
    </row>
    <row r="526" spans="1:30" x14ac:dyDescent="0.35">
      <c r="A526" s="1" t="s">
        <v>5175</v>
      </c>
      <c r="B526" s="15" t="s">
        <v>5176</v>
      </c>
      <c r="C526" s="16" t="s">
        <v>5177</v>
      </c>
      <c r="D526" s="16" t="s">
        <v>5178</v>
      </c>
      <c r="E526" s="16" t="s">
        <v>5179</v>
      </c>
      <c r="F526" s="15" t="s">
        <v>16</v>
      </c>
      <c r="G526" s="19">
        <v>0.646183456984738</v>
      </c>
      <c r="H526" s="18">
        <v>0.48155352168827298</v>
      </c>
      <c r="I526" s="18">
        <v>0.28018174417803998</v>
      </c>
      <c r="J526" s="33">
        <v>0.25117734247455997</v>
      </c>
      <c r="K526" s="19">
        <v>1.64303803387625</v>
      </c>
      <c r="L526" s="18">
        <v>0.69740108008518897</v>
      </c>
      <c r="M526" s="18">
        <v>0.88960940241947795</v>
      </c>
      <c r="N526" s="33">
        <v>1.23753564330365</v>
      </c>
      <c r="O526" s="19">
        <v>1.0115156321929499</v>
      </c>
      <c r="P526" s="18">
        <v>1.47163045974224</v>
      </c>
      <c r="Q526" s="18">
        <v>1.0564020774565701</v>
      </c>
      <c r="R526" s="18">
        <v>0.93730896567508004</v>
      </c>
      <c r="S526" s="19">
        <v>0.41477401633140276</v>
      </c>
      <c r="T526" s="18">
        <v>1.1168960399211416</v>
      </c>
      <c r="U526" s="33">
        <v>1.1192142837667101</v>
      </c>
      <c r="V526" s="33">
        <v>0.37136313632259621</v>
      </c>
      <c r="W526" s="16">
        <v>2.0262847158423501E-4</v>
      </c>
      <c r="X526" s="16">
        <v>1.88810364717031E-5</v>
      </c>
      <c r="Y526" s="44">
        <v>0.37059392678181596</v>
      </c>
      <c r="Z526" s="16">
        <v>9.2543577139766705E-4</v>
      </c>
      <c r="AA526" s="16">
        <v>1.0909384310922999E-3</v>
      </c>
      <c r="AB526" s="44">
        <v>0.99792868633005072</v>
      </c>
      <c r="AC526" s="16">
        <v>0.97503250308463796</v>
      </c>
      <c r="AD526" s="17">
        <v>1</v>
      </c>
    </row>
    <row r="527" spans="1:30" x14ac:dyDescent="0.35">
      <c r="A527" s="1" t="s">
        <v>21016</v>
      </c>
      <c r="B527" s="15">
        <v>0</v>
      </c>
      <c r="C527" s="16">
        <v>0</v>
      </c>
      <c r="D527" s="16" t="s">
        <v>21017</v>
      </c>
      <c r="E527" s="16" t="s">
        <v>21018</v>
      </c>
      <c r="F527" s="15" t="s">
        <v>16</v>
      </c>
      <c r="G527" s="19">
        <v>4.0894529325747797</v>
      </c>
      <c r="H527" s="18">
        <v>3.1825458106303399</v>
      </c>
      <c r="I527" s="18">
        <v>2.7775455769363502</v>
      </c>
      <c r="J527" s="33">
        <v>0.50022606340272602</v>
      </c>
      <c r="K527" s="19">
        <v>0.70590245751758496</v>
      </c>
      <c r="L527" s="18">
        <v>2.4691413004899299E-2</v>
      </c>
      <c r="M527" s="18">
        <v>0.36655442940136301</v>
      </c>
      <c r="N527" s="33">
        <v>0.213795212218683</v>
      </c>
      <c r="O527" s="19">
        <v>0.85318267680482296</v>
      </c>
      <c r="P527" s="18">
        <v>0.93785263197132596</v>
      </c>
      <c r="Q527" s="18">
        <v>0.26574967514964598</v>
      </c>
      <c r="R527" s="18">
        <v>0.26353053671024101</v>
      </c>
      <c r="S527" s="19">
        <v>2.637442595886049</v>
      </c>
      <c r="T527" s="18">
        <v>0.32773587803563259</v>
      </c>
      <c r="U527" s="33">
        <v>0.58007888015900899</v>
      </c>
      <c r="V527" s="33">
        <v>8.0474637433479188</v>
      </c>
      <c r="W527" s="16">
        <v>5.0959754566240996E-3</v>
      </c>
      <c r="X527" s="16">
        <v>1.20843191409824E-17</v>
      </c>
      <c r="Y527" s="44">
        <v>4.5466964685269762</v>
      </c>
      <c r="Z527" s="16">
        <v>5.6091936494152804E-3</v>
      </c>
      <c r="AA527" s="16">
        <v>2.5088852975303098E-7</v>
      </c>
      <c r="AB527" s="44">
        <v>0.56498502056443578</v>
      </c>
      <c r="AC527" s="16">
        <v>0.56858932876637602</v>
      </c>
      <c r="AD527" s="17">
        <v>0.25361839608750097</v>
      </c>
    </row>
    <row r="528" spans="1:30" x14ac:dyDescent="0.35">
      <c r="A528" s="1" t="s">
        <v>6208</v>
      </c>
      <c r="B528" s="15" t="s">
        <v>6209</v>
      </c>
      <c r="C528" s="16" t="s">
        <v>6210</v>
      </c>
      <c r="D528" s="16" t="s">
        <v>6211</v>
      </c>
      <c r="E528" s="16" t="s">
        <v>2821</v>
      </c>
      <c r="F528" s="15" t="s">
        <v>16</v>
      </c>
      <c r="G528" s="19">
        <v>0.25564497035591399</v>
      </c>
      <c r="H528" s="18">
        <v>0.482634449907551</v>
      </c>
      <c r="I528" s="18">
        <v>0.266031151037734</v>
      </c>
      <c r="J528" s="33">
        <v>0.42481319475337498</v>
      </c>
      <c r="K528" s="19">
        <v>0.97284410654096498</v>
      </c>
      <c r="L528" s="18">
        <v>0.59596092298188896</v>
      </c>
      <c r="M528" s="18">
        <v>1.0485678222875301</v>
      </c>
      <c r="N528" s="33">
        <v>0.70077319560568496</v>
      </c>
      <c r="O528" s="19">
        <v>1.2499700748979701</v>
      </c>
      <c r="P528" s="18">
        <v>0.90457157764698504</v>
      </c>
      <c r="Q528" s="18">
        <v>0.60182906230859401</v>
      </c>
      <c r="R528" s="18">
        <v>1.51164043974069</v>
      </c>
      <c r="S528" s="19">
        <v>0.35728094151364354</v>
      </c>
      <c r="T528" s="18">
        <v>0.82953651185401722</v>
      </c>
      <c r="U528" s="33">
        <v>1.0670027886485598</v>
      </c>
      <c r="V528" s="33">
        <v>0.4306994766452405</v>
      </c>
      <c r="W528" s="16">
        <v>3.0896852334589301E-3</v>
      </c>
      <c r="X528" s="16">
        <v>1.5086806822583801E-3</v>
      </c>
      <c r="Y528" s="44">
        <v>0.33484536808583887</v>
      </c>
      <c r="Z528" s="16">
        <v>3.2855708099966302E-4</v>
      </c>
      <c r="AA528" s="16">
        <v>6.8088562573208095E-4</v>
      </c>
      <c r="AB528" s="44">
        <v>0.77744549562488807</v>
      </c>
      <c r="AC528" s="16">
        <v>0.634765659514127</v>
      </c>
      <c r="AD528" s="17">
        <v>0.72326757110651696</v>
      </c>
    </row>
    <row r="529" spans="1:30" x14ac:dyDescent="0.35">
      <c r="A529" s="1" t="s">
        <v>542</v>
      </c>
      <c r="B529" s="15">
        <v>0</v>
      </c>
      <c r="C529" s="16">
        <v>0</v>
      </c>
      <c r="D529" s="16" t="s">
        <v>93</v>
      </c>
      <c r="E529" s="16" t="s">
        <v>94</v>
      </c>
      <c r="F529" s="15" t="s">
        <v>16</v>
      </c>
      <c r="G529" s="19">
        <v>1.8945419863892698E-2</v>
      </c>
      <c r="H529" s="18">
        <v>0</v>
      </c>
      <c r="I529" s="18">
        <v>0</v>
      </c>
      <c r="J529" s="33">
        <v>0</v>
      </c>
      <c r="K529" s="19">
        <v>0.89632671689086096</v>
      </c>
      <c r="L529" s="18">
        <v>6.5430613590261699E-2</v>
      </c>
      <c r="M529" s="18">
        <v>0.43710526211441197</v>
      </c>
      <c r="N529" s="33">
        <v>0.58228050202903003</v>
      </c>
      <c r="O529" s="19">
        <v>0.20410701825293701</v>
      </c>
      <c r="P529" s="18">
        <v>0.817515634661788</v>
      </c>
      <c r="Q529" s="18">
        <v>0.21126572589835799</v>
      </c>
      <c r="R529" s="18">
        <v>0.21823078626186601</v>
      </c>
      <c r="S529" s="19">
        <v>4.7363549659731746E-3</v>
      </c>
      <c r="T529" s="18">
        <v>0.49528577365614118</v>
      </c>
      <c r="U529" s="33">
        <v>0.36277979126873722</v>
      </c>
      <c r="V529" s="33">
        <v>9.5628730278480654E-3</v>
      </c>
      <c r="W529" s="16">
        <v>2.47581637504281E-8</v>
      </c>
      <c r="X529" s="16">
        <v>4.1732710521633801E-20</v>
      </c>
      <c r="Y529" s="44">
        <v>1.3055729894459899E-2</v>
      </c>
      <c r="Z529" s="16">
        <v>4.2169297619652602E-6</v>
      </c>
      <c r="AA529" s="16">
        <v>3.5289423696566101E-13</v>
      </c>
      <c r="AB529" s="44">
        <v>1.3652518292818776</v>
      </c>
      <c r="AC529" s="16">
        <v>0.79803868091178898</v>
      </c>
      <c r="AD529" s="17">
        <v>0.64233042863460998</v>
      </c>
    </row>
    <row r="530" spans="1:30" x14ac:dyDescent="0.35">
      <c r="A530" s="1" t="s">
        <v>4515</v>
      </c>
      <c r="B530" s="15" t="s">
        <v>4516</v>
      </c>
      <c r="C530" s="16" t="s">
        <v>4517</v>
      </c>
      <c r="D530" s="16" t="s">
        <v>4518</v>
      </c>
      <c r="E530" s="16" t="s">
        <v>4519</v>
      </c>
      <c r="F530" s="15" t="s">
        <v>16</v>
      </c>
      <c r="G530" s="19">
        <v>2.7102392762771901</v>
      </c>
      <c r="H530" s="18">
        <v>5.1615684269847701</v>
      </c>
      <c r="I530" s="18">
        <v>4.4067955432727102</v>
      </c>
      <c r="J530" s="33">
        <v>2.91357064507707</v>
      </c>
      <c r="K530" s="19">
        <v>18.467061387390402</v>
      </c>
      <c r="L530" s="18">
        <v>5.55760934213819</v>
      </c>
      <c r="M530" s="18">
        <v>8.8294880527809401</v>
      </c>
      <c r="N530" s="33">
        <v>12.757382899530199</v>
      </c>
      <c r="O530" s="19">
        <v>17.079282155777602</v>
      </c>
      <c r="P530" s="18">
        <v>11.8411668119425</v>
      </c>
      <c r="Q530" s="18">
        <v>5.10706705112388</v>
      </c>
      <c r="R530" s="18">
        <v>8.5852334985947802</v>
      </c>
      <c r="S530" s="19">
        <v>3.7980434729029353</v>
      </c>
      <c r="T530" s="18">
        <v>11.402885420459933</v>
      </c>
      <c r="U530" s="33">
        <v>10.653187379359691</v>
      </c>
      <c r="V530" s="33">
        <v>0.33307740390762797</v>
      </c>
      <c r="W530" s="16">
        <v>2.1076263012256E-6</v>
      </c>
      <c r="X530" s="16">
        <v>6.8608867844193994E-8</v>
      </c>
      <c r="Y530" s="44">
        <v>0.35651710024941063</v>
      </c>
      <c r="Z530" s="16">
        <v>8.0407330169392197E-5</v>
      </c>
      <c r="AA530" s="16">
        <v>1.62609719552765E-4</v>
      </c>
      <c r="AB530" s="44">
        <v>1.0703731206824321</v>
      </c>
      <c r="AC530" s="16">
        <v>0.87885890938550104</v>
      </c>
      <c r="AD530" s="17">
        <v>0.980454082407751</v>
      </c>
    </row>
    <row r="531" spans="1:30" x14ac:dyDescent="0.35">
      <c r="A531" s="1" t="s">
        <v>20961</v>
      </c>
      <c r="B531" s="15" t="s">
        <v>20962</v>
      </c>
      <c r="C531" s="16" t="s">
        <v>20963</v>
      </c>
      <c r="D531" s="16" t="s">
        <v>20964</v>
      </c>
      <c r="E531" s="16" t="s">
        <v>20965</v>
      </c>
      <c r="F531" s="15" t="s">
        <v>16</v>
      </c>
      <c r="G531" s="19">
        <v>3.0767624079305902</v>
      </c>
      <c r="H531" s="18">
        <v>3.5502769442115798</v>
      </c>
      <c r="I531" s="18">
        <v>2.8689633935441998</v>
      </c>
      <c r="J531" s="33">
        <v>3.0670723534516098</v>
      </c>
      <c r="K531" s="19">
        <v>0.51039515923452805</v>
      </c>
      <c r="L531" s="18">
        <v>0.17138745497518301</v>
      </c>
      <c r="M531" s="18">
        <v>0.45232337432011299</v>
      </c>
      <c r="N531" s="33">
        <v>0.46718213040378997</v>
      </c>
      <c r="O531" s="19">
        <v>1.9191963263637899</v>
      </c>
      <c r="P531" s="18">
        <v>0.71379392784195395</v>
      </c>
      <c r="Q531" s="18">
        <v>0.430410258183545</v>
      </c>
      <c r="R531" s="18">
        <v>0.81298309364205301</v>
      </c>
      <c r="S531" s="19">
        <v>3.1407687747844948</v>
      </c>
      <c r="T531" s="18">
        <v>0.40032202973340353</v>
      </c>
      <c r="U531" s="33">
        <v>0.96909590150783553</v>
      </c>
      <c r="V531" s="33">
        <v>7.8456056412286515</v>
      </c>
      <c r="W531" s="16">
        <v>7.2232402791342299E-22</v>
      </c>
      <c r="X531" s="16">
        <v>1.3793584550724101E-17</v>
      </c>
      <c r="Y531" s="44">
        <v>3.2409266924952531</v>
      </c>
      <c r="Z531" s="16">
        <v>6.0135210884839599E-5</v>
      </c>
      <c r="AA531" s="16">
        <v>1.02729661862571E-4</v>
      </c>
      <c r="AB531" s="44">
        <v>0.41308814649874648</v>
      </c>
      <c r="AC531" s="16">
        <v>7.9217437180681999E-2</v>
      </c>
      <c r="AD531" s="17">
        <v>2.0054331488586302E-2</v>
      </c>
    </row>
    <row r="532" spans="1:30" x14ac:dyDescent="0.35">
      <c r="A532" s="1" t="s">
        <v>16961</v>
      </c>
      <c r="B532" s="15" t="s">
        <v>16962</v>
      </c>
      <c r="C532" s="16" t="s">
        <v>16963</v>
      </c>
      <c r="D532" s="16" t="s">
        <v>16964</v>
      </c>
      <c r="E532" s="16" t="s">
        <v>13990</v>
      </c>
      <c r="F532" s="15" t="s">
        <v>16</v>
      </c>
      <c r="G532" s="19">
        <v>5.9963070482145797</v>
      </c>
      <c r="H532" s="18">
        <v>8.0465717690916101</v>
      </c>
      <c r="I532" s="18">
        <v>8.5772112489752406</v>
      </c>
      <c r="J532" s="33">
        <v>3.35205366150451</v>
      </c>
      <c r="K532" s="19">
        <v>4.5777165833414104</v>
      </c>
      <c r="L532" s="18">
        <v>0.64048673906674203</v>
      </c>
      <c r="M532" s="18">
        <v>1.7431875084419099</v>
      </c>
      <c r="N532" s="33">
        <v>1.4377932806392499</v>
      </c>
      <c r="O532" s="19">
        <v>2.4077996029248201</v>
      </c>
      <c r="P532" s="18">
        <v>3.25434650532564</v>
      </c>
      <c r="Q532" s="18">
        <v>1.7233637338907</v>
      </c>
      <c r="R532" s="18">
        <v>2.1362160155202501</v>
      </c>
      <c r="S532" s="19">
        <v>6.4930359319464843</v>
      </c>
      <c r="T532" s="18">
        <v>2.099796027872328</v>
      </c>
      <c r="U532" s="33">
        <v>2.3804314644153526</v>
      </c>
      <c r="V532" s="33">
        <v>3.0922222186150714</v>
      </c>
      <c r="W532" s="16">
        <v>3.1924620989858799E-3</v>
      </c>
      <c r="X532" s="16">
        <v>8.6709628961602495E-7</v>
      </c>
      <c r="Y532" s="44">
        <v>2.7276718649579816</v>
      </c>
      <c r="Z532" s="16">
        <v>7.2474299331864295E-4</v>
      </c>
      <c r="AA532" s="16">
        <v>1.35811520837407E-3</v>
      </c>
      <c r="AB532" s="44">
        <v>0.88210732350912269</v>
      </c>
      <c r="AC532" s="16">
        <v>0.87033582000896004</v>
      </c>
      <c r="AD532" s="17">
        <v>0.92503809745276799</v>
      </c>
    </row>
    <row r="533" spans="1:30" x14ac:dyDescent="0.35">
      <c r="A533" s="1" t="s">
        <v>2045</v>
      </c>
      <c r="B533" s="15" t="s">
        <v>2046</v>
      </c>
      <c r="C533" s="16" t="s">
        <v>2047</v>
      </c>
      <c r="D533" s="16" t="s">
        <v>2048</v>
      </c>
      <c r="E533" s="16" t="s">
        <v>2049</v>
      </c>
      <c r="F533" s="15" t="s">
        <v>16</v>
      </c>
      <c r="G533" s="19">
        <v>3.3015139265507298</v>
      </c>
      <c r="H533" s="18">
        <v>2.2335347741543301</v>
      </c>
      <c r="I533" s="18">
        <v>2.2741862968711501</v>
      </c>
      <c r="J533" s="33">
        <v>2.8260526669316199</v>
      </c>
      <c r="K533" s="19">
        <v>18.976867004538299</v>
      </c>
      <c r="L533" s="18">
        <v>21.126476873379701</v>
      </c>
      <c r="M533" s="18">
        <v>21.489006560467701</v>
      </c>
      <c r="N533" s="33">
        <v>18.438629910826499</v>
      </c>
      <c r="O533" s="19">
        <v>13.971301629963</v>
      </c>
      <c r="P533" s="18">
        <v>8.9924050373989708</v>
      </c>
      <c r="Q533" s="18">
        <v>5.4107212363162196</v>
      </c>
      <c r="R533" s="18">
        <v>4.2255418472984703</v>
      </c>
      <c r="S533" s="19">
        <v>2.6588219161269575</v>
      </c>
      <c r="T533" s="18">
        <v>20.00774508730305</v>
      </c>
      <c r="U533" s="33">
        <v>8.1499924377441655</v>
      </c>
      <c r="V533" s="33">
        <v>0.132889633715608</v>
      </c>
      <c r="W533" s="16">
        <v>1.2514153527924801E-55</v>
      </c>
      <c r="X533" s="16">
        <v>2.8007761015740302E-24</v>
      </c>
      <c r="Y533" s="44">
        <v>0.32623612063901403</v>
      </c>
      <c r="Z533" s="16">
        <v>5.14760524739774E-5</v>
      </c>
      <c r="AA533" s="16">
        <v>1.9848071780980699E-5</v>
      </c>
      <c r="AB533" s="44">
        <v>2.4549403254220672</v>
      </c>
      <c r="AC533" s="16">
        <v>4.2741686007071502E-4</v>
      </c>
      <c r="AD533" s="17">
        <v>2.1385765210101102E-3</v>
      </c>
    </row>
    <row r="534" spans="1:30" x14ac:dyDescent="0.35">
      <c r="A534" s="1" t="s">
        <v>20132</v>
      </c>
      <c r="B534" s="15">
        <v>0</v>
      </c>
      <c r="C534" s="16">
        <v>0</v>
      </c>
      <c r="D534" s="16" t="s">
        <v>20133</v>
      </c>
      <c r="E534" s="16" t="s">
        <v>18819</v>
      </c>
      <c r="F534" s="15" t="s">
        <v>16</v>
      </c>
      <c r="G534" s="19">
        <v>7.1417311014936198</v>
      </c>
      <c r="H534" s="18">
        <v>10.798692314148299</v>
      </c>
      <c r="I534" s="18">
        <v>10.4342529266965</v>
      </c>
      <c r="J534" s="33">
        <v>4.2093447873832002</v>
      </c>
      <c r="K534" s="19">
        <v>3.63271509951525</v>
      </c>
      <c r="L534" s="18">
        <v>0.167560806792381</v>
      </c>
      <c r="M534" s="18">
        <v>0.99500431039125004</v>
      </c>
      <c r="N534" s="33">
        <v>0.83827267241600301</v>
      </c>
      <c r="O534" s="19">
        <v>0.96497770053590204</v>
      </c>
      <c r="P534" s="18">
        <v>1.00491367053689</v>
      </c>
      <c r="Q534" s="18">
        <v>0.60114326606922797</v>
      </c>
      <c r="R534" s="18">
        <v>8.9418514316770101E-2</v>
      </c>
      <c r="S534" s="19">
        <v>8.146005282430405</v>
      </c>
      <c r="T534" s="18">
        <v>1.408388222278721</v>
      </c>
      <c r="U534" s="33">
        <v>0.66511328786469759</v>
      </c>
      <c r="V534" s="33">
        <v>5.7839203378529138</v>
      </c>
      <c r="W534" s="16">
        <v>7.1473277346324497E-3</v>
      </c>
      <c r="X534" s="16">
        <v>5.29162087612335E-16</v>
      </c>
      <c r="Y534" s="44">
        <v>12.247545540072757</v>
      </c>
      <c r="Z534" s="16">
        <v>5.1640010262738404E-10</v>
      </c>
      <c r="AA534" s="16">
        <v>4.09810773078984E-19</v>
      </c>
      <c r="AB534" s="44">
        <v>2.1175162907965026</v>
      </c>
      <c r="AC534" s="16">
        <v>0.51961043498245796</v>
      </c>
      <c r="AD534" s="17">
        <v>5.4456507376970199E-2</v>
      </c>
    </row>
    <row r="535" spans="1:30" x14ac:dyDescent="0.35">
      <c r="A535" s="1" t="s">
        <v>22582</v>
      </c>
      <c r="B535" s="15" t="s">
        <v>17023</v>
      </c>
      <c r="C535" s="16" t="s">
        <v>17024</v>
      </c>
      <c r="D535" s="16" t="s">
        <v>17025</v>
      </c>
      <c r="E535" s="16" t="s">
        <v>6239</v>
      </c>
      <c r="F535" s="15" t="s">
        <v>1359</v>
      </c>
      <c r="G535" s="19">
        <v>12.3289856523891</v>
      </c>
      <c r="H535" s="18">
        <v>12.559689716951899</v>
      </c>
      <c r="I535" s="18">
        <v>8.6004714828707698</v>
      </c>
      <c r="J535" s="33">
        <v>15.2048714231892</v>
      </c>
      <c r="K535" s="19">
        <v>0.28000797481530798</v>
      </c>
      <c r="L535" s="18">
        <v>6.7160643373326195E-2</v>
      </c>
      <c r="M535" s="18">
        <v>0.11631993893003199</v>
      </c>
      <c r="N535" s="33">
        <v>0.22614782448020701</v>
      </c>
      <c r="O535" s="19">
        <v>0.193388073409093</v>
      </c>
      <c r="P535" s="18">
        <v>0.35243514696185602</v>
      </c>
      <c r="Q535" s="18">
        <v>0.277088327956031</v>
      </c>
      <c r="R535" s="18">
        <v>0.104533779561729</v>
      </c>
      <c r="S535" s="19">
        <v>12.173504568850245</v>
      </c>
      <c r="T535" s="18">
        <v>0.1724090953997183</v>
      </c>
      <c r="U535" s="33">
        <v>0.23186133197217726</v>
      </c>
      <c r="V535" s="33">
        <v>70.60825033984915</v>
      </c>
      <c r="W535" s="16">
        <v>1.17036213170969E-81</v>
      </c>
      <c r="X535" s="16">
        <v>2.4679876014433299E-65</v>
      </c>
      <c r="Y535" s="44">
        <v>52.503384093001898</v>
      </c>
      <c r="Z535" s="16">
        <v>1.84913516198415E-55</v>
      </c>
      <c r="AA535" s="16">
        <v>2.5074235468391003E-41</v>
      </c>
      <c r="AB535" s="44">
        <v>0.74358709981191229</v>
      </c>
      <c r="AC535" s="16">
        <v>0.70797430116875104</v>
      </c>
      <c r="AD535" s="17">
        <v>0.73309965350732598</v>
      </c>
    </row>
    <row r="536" spans="1:30" x14ac:dyDescent="0.35">
      <c r="A536" s="1" t="s">
        <v>4699</v>
      </c>
      <c r="B536" s="15" t="s">
        <v>4700</v>
      </c>
      <c r="C536" s="16" t="s">
        <v>4701</v>
      </c>
      <c r="D536" s="16" t="s">
        <v>4702</v>
      </c>
      <c r="E536" s="16" t="s">
        <v>4703</v>
      </c>
      <c r="F536" s="15" t="s">
        <v>16</v>
      </c>
      <c r="G536" s="19">
        <v>3.7386438164742501</v>
      </c>
      <c r="H536" s="18">
        <v>5.9681234338770404</v>
      </c>
      <c r="I536" s="18">
        <v>5.3149385944504699</v>
      </c>
      <c r="J536" s="33">
        <v>5.0923120140308402</v>
      </c>
      <c r="K536" s="19">
        <v>16.767571568801301</v>
      </c>
      <c r="L536" s="18">
        <v>11.218554050661901</v>
      </c>
      <c r="M536" s="18">
        <v>13.5120734920097</v>
      </c>
      <c r="N536" s="33">
        <v>16.647855531504302</v>
      </c>
      <c r="O536" s="19">
        <v>15.1867833111191</v>
      </c>
      <c r="P536" s="18">
        <v>11.530883344076599</v>
      </c>
      <c r="Q536" s="18">
        <v>11.276985253561699</v>
      </c>
      <c r="R536" s="18">
        <v>12.001760634204899</v>
      </c>
      <c r="S536" s="19">
        <v>5.0285044647081509</v>
      </c>
      <c r="T536" s="18">
        <v>14.536513660744301</v>
      </c>
      <c r="U536" s="33">
        <v>12.499103135740574</v>
      </c>
      <c r="V536" s="33">
        <v>0.34592231549216462</v>
      </c>
      <c r="W536" s="16">
        <v>6.59624220355495E-18</v>
      </c>
      <c r="X536" s="16">
        <v>1.3628292980459401E-7</v>
      </c>
      <c r="Y536" s="44">
        <v>0.40230922251768514</v>
      </c>
      <c r="Z536" s="16">
        <v>1.2346740037816399E-8</v>
      </c>
      <c r="AA536" s="16">
        <v>1.01411343588656E-3</v>
      </c>
      <c r="AB536" s="44">
        <v>1.1630045374357982</v>
      </c>
      <c r="AC536" s="16">
        <v>0.50717739264005401</v>
      </c>
      <c r="AD536" s="17">
        <v>0.86832892897135405</v>
      </c>
    </row>
    <row r="537" spans="1:30" x14ac:dyDescent="0.35">
      <c r="A537" s="1" t="s">
        <v>1158</v>
      </c>
      <c r="B537" s="15" t="s">
        <v>1159</v>
      </c>
      <c r="C537" s="16" t="s">
        <v>1160</v>
      </c>
      <c r="D537" s="16" t="s">
        <v>1161</v>
      </c>
      <c r="E537" s="16" t="s">
        <v>1162</v>
      </c>
      <c r="F537" s="15" t="s">
        <v>16</v>
      </c>
      <c r="G537" s="19">
        <v>0</v>
      </c>
      <c r="H537" s="18">
        <v>0.113662350379655</v>
      </c>
      <c r="I537" s="18">
        <v>0.37199271119683203</v>
      </c>
      <c r="J537" s="33">
        <v>0.100045212680545</v>
      </c>
      <c r="K537" s="19">
        <v>1.35297971024203</v>
      </c>
      <c r="L537" s="18">
        <v>2.8888953215732198</v>
      </c>
      <c r="M537" s="18">
        <v>4.1542835332154402</v>
      </c>
      <c r="N537" s="33">
        <v>2.23297221650625</v>
      </c>
      <c r="O537" s="19">
        <v>1.6352667972092401</v>
      </c>
      <c r="P537" s="18">
        <v>2.4680332420297999</v>
      </c>
      <c r="Q537" s="18">
        <v>6.3602755585815398</v>
      </c>
      <c r="R537" s="18">
        <v>8.7184685894971707</v>
      </c>
      <c r="S537" s="19">
        <v>0.14642506856425802</v>
      </c>
      <c r="T537" s="18">
        <v>2.6572826953842346</v>
      </c>
      <c r="U537" s="33">
        <v>4.7955110468294375</v>
      </c>
      <c r="V537" s="33">
        <v>5.5103308661363717E-2</v>
      </c>
      <c r="W537" s="16">
        <v>3.0503807316195599E-12</v>
      </c>
      <c r="X537" s="16">
        <v>2.0381893704733799E-28</v>
      </c>
      <c r="Y537" s="44">
        <v>3.0533777763074338E-2</v>
      </c>
      <c r="Z537" s="16">
        <v>1.39716434192699E-3</v>
      </c>
      <c r="AA537" s="16">
        <v>1.2454223659685399E-29</v>
      </c>
      <c r="AB537" s="44">
        <v>0.55411877262614229</v>
      </c>
      <c r="AC537" s="16">
        <v>0.38259583812868297</v>
      </c>
      <c r="AD537" s="17">
        <v>9.3879896447035399E-2</v>
      </c>
    </row>
    <row r="538" spans="1:30" x14ac:dyDescent="0.35">
      <c r="A538" s="1" t="s">
        <v>21401</v>
      </c>
      <c r="B538" s="15" t="s">
        <v>1774</v>
      </c>
      <c r="C538" s="16" t="s">
        <v>20945</v>
      </c>
      <c r="D538" s="16" t="s">
        <v>564</v>
      </c>
      <c r="E538" s="16" t="s">
        <v>565</v>
      </c>
      <c r="F538" s="15" t="s">
        <v>16</v>
      </c>
      <c r="G538" s="19">
        <v>0.95530805776936301</v>
      </c>
      <c r="H538" s="18">
        <v>1.61081250532997</v>
      </c>
      <c r="I538" s="18">
        <v>1.8911704802618501</v>
      </c>
      <c r="J538" s="33">
        <v>0.53168687502699497</v>
      </c>
      <c r="K538" s="19">
        <v>0.287813075158592</v>
      </c>
      <c r="L538" s="18">
        <v>2.91603718599492E-2</v>
      </c>
      <c r="M538" s="18">
        <v>9.0702439463644202E-2</v>
      </c>
      <c r="N538" s="33">
        <v>9.6186867554960406E-2</v>
      </c>
      <c r="O538" s="19">
        <v>0.46381692402993902</v>
      </c>
      <c r="P538" s="18">
        <v>0.51632334798609103</v>
      </c>
      <c r="Q538" s="18">
        <v>0.209232236526568</v>
      </c>
      <c r="R538" s="18">
        <v>0.11485779335480099</v>
      </c>
      <c r="S538" s="19">
        <v>1.2472444795970445</v>
      </c>
      <c r="T538" s="18">
        <v>0.12596568850928644</v>
      </c>
      <c r="U538" s="33">
        <v>0.32605757547434977</v>
      </c>
      <c r="V538" s="33">
        <v>9.9014620120549353</v>
      </c>
      <c r="W538" s="16">
        <v>1.05359133249836E-5</v>
      </c>
      <c r="X538" s="16">
        <v>2.7039817590531399E-25</v>
      </c>
      <c r="Y538" s="44">
        <v>3.8252277309691354</v>
      </c>
      <c r="Z538" s="16">
        <v>2.3928637063079499E-3</v>
      </c>
      <c r="AA538" s="16">
        <v>1.2221241527357699E-6</v>
      </c>
      <c r="AB538" s="44">
        <v>0.38632958711672649</v>
      </c>
      <c r="AC538" s="16">
        <v>0.11332867044815199</v>
      </c>
      <c r="AD538" s="17">
        <v>3.2381466558509498E-3</v>
      </c>
    </row>
    <row r="539" spans="1:30" x14ac:dyDescent="0.35">
      <c r="A539" s="1" t="s">
        <v>1840</v>
      </c>
      <c r="B539" s="15" t="s">
        <v>1841</v>
      </c>
      <c r="C539" s="16" t="s">
        <v>1842</v>
      </c>
      <c r="D539" s="16" t="s">
        <v>1843</v>
      </c>
      <c r="E539" s="16" t="s">
        <v>1844</v>
      </c>
      <c r="F539" s="15" t="s">
        <v>16</v>
      </c>
      <c r="G539" s="19">
        <v>0.56597011984873002</v>
      </c>
      <c r="H539" s="18">
        <v>0.53987373684669704</v>
      </c>
      <c r="I539" s="18">
        <v>0.23558559705156901</v>
      </c>
      <c r="J539" s="33">
        <v>0.13859854740136299</v>
      </c>
      <c r="K539" s="19">
        <v>3.5158854544334002</v>
      </c>
      <c r="L539" s="18">
        <v>3.0101697202547402</v>
      </c>
      <c r="M539" s="18">
        <v>3.1532553069402498</v>
      </c>
      <c r="N539" s="33">
        <v>3.5353924753840098</v>
      </c>
      <c r="O539" s="19">
        <v>1.5571911922591499</v>
      </c>
      <c r="P539" s="18">
        <v>1.60209835851604</v>
      </c>
      <c r="Q539" s="18">
        <v>0.715279828094179</v>
      </c>
      <c r="R539" s="18">
        <v>1.21694810460576</v>
      </c>
      <c r="S539" s="19">
        <v>0.37000700028708977</v>
      </c>
      <c r="T539" s="18">
        <v>3.3036757392531002</v>
      </c>
      <c r="U539" s="33">
        <v>1.2728793708687822</v>
      </c>
      <c r="V539" s="33">
        <v>0.11199858263654577</v>
      </c>
      <c r="W539" s="16">
        <v>1.9438772179834602E-24</v>
      </c>
      <c r="X539" s="16">
        <v>1.14248571500682E-22</v>
      </c>
      <c r="Y539" s="44">
        <v>0.29068504742483786</v>
      </c>
      <c r="Z539" s="16">
        <v>2.6486362999710098E-4</v>
      </c>
      <c r="AA539" s="16">
        <v>3.5196283196760699E-5</v>
      </c>
      <c r="AB539" s="44">
        <v>2.5954350544609994</v>
      </c>
      <c r="AC539" s="16">
        <v>1.6211941485683602E-11</v>
      </c>
      <c r="AD539" s="17">
        <v>1.63665854509903E-3</v>
      </c>
    </row>
    <row r="540" spans="1:30" x14ac:dyDescent="0.35">
      <c r="A540" s="1" t="s">
        <v>18407</v>
      </c>
      <c r="B540" s="15">
        <v>0</v>
      </c>
      <c r="C540" s="16">
        <v>0</v>
      </c>
      <c r="D540" s="16" t="s">
        <v>564</v>
      </c>
      <c r="E540" s="16" t="s">
        <v>565</v>
      </c>
      <c r="F540" s="15" t="s">
        <v>16</v>
      </c>
      <c r="G540" s="19">
        <v>1.1718366663445501</v>
      </c>
      <c r="H540" s="18">
        <v>1.4157796082979299</v>
      </c>
      <c r="I540" s="18">
        <v>1.31644662902099</v>
      </c>
      <c r="J540" s="33">
        <v>0.66384457453104095</v>
      </c>
      <c r="K540" s="19">
        <v>0.479354413710051</v>
      </c>
      <c r="L540" s="18">
        <v>0.114974406889108</v>
      </c>
      <c r="M540" s="18">
        <v>0.318610789084118</v>
      </c>
      <c r="N540" s="33">
        <v>0.27653538359555802</v>
      </c>
      <c r="O540" s="19">
        <v>0.27588924508512502</v>
      </c>
      <c r="P540" s="18">
        <v>0.29879930773283803</v>
      </c>
      <c r="Q540" s="18">
        <v>0.313487561703919</v>
      </c>
      <c r="R540" s="18">
        <v>0.26587547726437899</v>
      </c>
      <c r="S540" s="19">
        <v>1.1419768695486276</v>
      </c>
      <c r="T540" s="18">
        <v>0.29736874831970878</v>
      </c>
      <c r="U540" s="33">
        <v>0.28851289794656526</v>
      </c>
      <c r="V540" s="33">
        <v>3.8402719720932441</v>
      </c>
      <c r="W540" s="16">
        <v>1.5248394864951201E-6</v>
      </c>
      <c r="X540" s="16">
        <v>9.5278499228085007E-9</v>
      </c>
      <c r="Y540" s="44">
        <v>3.9581484144259309</v>
      </c>
      <c r="Z540" s="16">
        <v>5.0334967570156404E-7</v>
      </c>
      <c r="AA540" s="16">
        <v>5.4367233548298498E-6</v>
      </c>
      <c r="AB540" s="44">
        <v>1.0306948161977274</v>
      </c>
      <c r="AC540" s="16">
        <v>0.994400396777678</v>
      </c>
      <c r="AD540" s="17">
        <v>1</v>
      </c>
    </row>
    <row r="541" spans="1:30" x14ac:dyDescent="0.35">
      <c r="A541" s="1" t="s">
        <v>18612</v>
      </c>
      <c r="B541" s="15" t="s">
        <v>3456</v>
      </c>
      <c r="C541" s="16" t="s">
        <v>18613</v>
      </c>
      <c r="D541" s="16" t="s">
        <v>564</v>
      </c>
      <c r="E541" s="16" t="s">
        <v>565</v>
      </c>
      <c r="F541" s="15" t="s">
        <v>16</v>
      </c>
      <c r="G541" s="19">
        <v>4.86549476956319</v>
      </c>
      <c r="H541" s="18">
        <v>10.5732790743238</v>
      </c>
      <c r="I541" s="18">
        <v>7.7231183860273704</v>
      </c>
      <c r="J541" s="33">
        <v>2.7166253351901601</v>
      </c>
      <c r="K541" s="19">
        <v>2.7204666516153702</v>
      </c>
      <c r="L541" s="18">
        <v>0.70189832713292799</v>
      </c>
      <c r="M541" s="18">
        <v>1.1612312008243499</v>
      </c>
      <c r="N541" s="33">
        <v>1.89481483346512</v>
      </c>
      <c r="O541" s="19">
        <v>1.6591166936667401</v>
      </c>
      <c r="P541" s="18">
        <v>2.5969055023496699</v>
      </c>
      <c r="Q541" s="18">
        <v>0.99973888649993603</v>
      </c>
      <c r="R541" s="18">
        <v>2.0312325850902799</v>
      </c>
      <c r="S541" s="19">
        <v>6.46962939127613</v>
      </c>
      <c r="T541" s="18">
        <v>1.6196027532594421</v>
      </c>
      <c r="U541" s="33">
        <v>1.8217484169016567</v>
      </c>
      <c r="V541" s="33">
        <v>3.9945779162551029</v>
      </c>
      <c r="W541" s="16">
        <v>7.8212138026966792E-6</v>
      </c>
      <c r="X541" s="16">
        <v>1.95455458367443E-11</v>
      </c>
      <c r="Y541" s="44">
        <v>3.5513297726803401</v>
      </c>
      <c r="Z541" s="16">
        <v>7.0445374997290199E-5</v>
      </c>
      <c r="AA541" s="16">
        <v>3.5301213370930001E-6</v>
      </c>
      <c r="AB541" s="44">
        <v>0.88903755218516156</v>
      </c>
      <c r="AC541" s="16">
        <v>0.87272261763696102</v>
      </c>
      <c r="AD541" s="17">
        <v>0.92539767860385802</v>
      </c>
    </row>
    <row r="542" spans="1:30" x14ac:dyDescent="0.35">
      <c r="A542" s="1" t="s">
        <v>22347</v>
      </c>
      <c r="B542" s="15">
        <v>0</v>
      </c>
      <c r="C542" s="16">
        <v>0</v>
      </c>
      <c r="D542" s="16" t="s">
        <v>3458</v>
      </c>
      <c r="E542" s="16" t="s">
        <v>269</v>
      </c>
      <c r="F542" s="15" t="s">
        <v>16</v>
      </c>
      <c r="G542" s="19">
        <v>0.33844679261278598</v>
      </c>
      <c r="H542" s="18">
        <v>0.22419535384620201</v>
      </c>
      <c r="I542" s="18">
        <v>0.110061560274461</v>
      </c>
      <c r="J542" s="33">
        <v>3.7000497167620501E-2</v>
      </c>
      <c r="K542" s="19">
        <v>1.45038545741178E-2</v>
      </c>
      <c r="L542" s="18">
        <v>0</v>
      </c>
      <c r="M542" s="18">
        <v>0</v>
      </c>
      <c r="N542" s="33">
        <v>1.1714006219564E-2</v>
      </c>
      <c r="O542" s="19">
        <v>0</v>
      </c>
      <c r="P542" s="18">
        <v>3.6510875247137101E-2</v>
      </c>
      <c r="Q542" s="18">
        <v>0</v>
      </c>
      <c r="R542" s="18">
        <v>0</v>
      </c>
      <c r="S542" s="19">
        <v>0.1774260509752674</v>
      </c>
      <c r="T542" s="18">
        <v>6.55446519842045E-3</v>
      </c>
      <c r="U542" s="33">
        <v>9.1277188117842752E-3</v>
      </c>
      <c r="V542" s="33">
        <v>27.069493178181038</v>
      </c>
      <c r="W542" s="16">
        <v>2.1609606776044701E-4</v>
      </c>
      <c r="X542" s="16">
        <v>8.4637964227282202E-10</v>
      </c>
      <c r="Y542" s="44">
        <v>19.43815915387345</v>
      </c>
      <c r="Z542" s="16">
        <v>8.5327142416084904E-3</v>
      </c>
      <c r="AA542" s="16">
        <v>2.4815145218922502E-7</v>
      </c>
      <c r="AB542" s="44">
        <v>0.71808360156300555</v>
      </c>
      <c r="AC542" s="16">
        <v>0.954757512737337</v>
      </c>
      <c r="AD542" s="17">
        <v>1</v>
      </c>
    </row>
    <row r="543" spans="1:30" x14ac:dyDescent="0.35">
      <c r="A543" s="1" t="s">
        <v>20415</v>
      </c>
      <c r="B543" s="15" t="s">
        <v>20416</v>
      </c>
      <c r="C543" s="16" t="s">
        <v>20417</v>
      </c>
      <c r="D543" s="16" t="s">
        <v>20418</v>
      </c>
      <c r="E543" s="16" t="s">
        <v>20419</v>
      </c>
      <c r="F543" s="15" t="s">
        <v>16</v>
      </c>
      <c r="G543" s="19">
        <v>6.4616373221498797</v>
      </c>
      <c r="H543" s="18">
        <v>11.157606857066</v>
      </c>
      <c r="I543" s="18">
        <v>15.409525539196</v>
      </c>
      <c r="J543" s="33">
        <v>2.9634958638044102</v>
      </c>
      <c r="K543" s="19">
        <v>3.44446623258137</v>
      </c>
      <c r="L543" s="18">
        <v>0.17009263216973899</v>
      </c>
      <c r="M543" s="18">
        <v>0.97637075897412495</v>
      </c>
      <c r="N543" s="33">
        <v>1.0473093912348701</v>
      </c>
      <c r="O543" s="19">
        <v>3.3304985856682801</v>
      </c>
      <c r="P543" s="18">
        <v>3.2303097179506799</v>
      </c>
      <c r="Q543" s="18">
        <v>1.6598160113467499</v>
      </c>
      <c r="R543" s="18">
        <v>0.78667002476301295</v>
      </c>
      <c r="S543" s="19">
        <v>8.9980663955540727</v>
      </c>
      <c r="T543" s="18">
        <v>1.4095597537400262</v>
      </c>
      <c r="U543" s="33">
        <v>2.2518235849321808</v>
      </c>
      <c r="V543" s="33">
        <v>6.3836005332014052</v>
      </c>
      <c r="W543" s="16">
        <v>8.2835989825696902E-3</v>
      </c>
      <c r="X543" s="16">
        <v>8.9199022880605302E-18</v>
      </c>
      <c r="Y543" s="44">
        <v>3.9959020128235632</v>
      </c>
      <c r="Z543" s="16">
        <v>4.7850546675178999E-3</v>
      </c>
      <c r="AA543" s="16">
        <v>6.1107394891507098E-7</v>
      </c>
      <c r="AB543" s="44">
        <v>0.62596366925541302</v>
      </c>
      <c r="AC543" s="16">
        <v>0.59855650981306996</v>
      </c>
      <c r="AD543" s="17">
        <v>0.27839991047080997</v>
      </c>
    </row>
    <row r="544" spans="1:30" x14ac:dyDescent="0.35">
      <c r="A544" s="1" t="s">
        <v>3904</v>
      </c>
      <c r="B544" s="15" t="s">
        <v>3905</v>
      </c>
      <c r="C544" s="16" t="s">
        <v>3906</v>
      </c>
      <c r="D544" s="16" t="s">
        <v>3907</v>
      </c>
      <c r="E544" s="16" t="s">
        <v>3908</v>
      </c>
      <c r="F544" s="15" t="s">
        <v>16</v>
      </c>
      <c r="G544" s="19">
        <v>1.2899926361292899</v>
      </c>
      <c r="H544" s="18">
        <v>1.05558645769253</v>
      </c>
      <c r="I544" s="18">
        <v>1.0528640263292299</v>
      </c>
      <c r="J544" s="33">
        <v>1.4600513644238799</v>
      </c>
      <c r="K544" s="19">
        <v>5.7752967594654097</v>
      </c>
      <c r="L544" s="18">
        <v>3.6689610731724498</v>
      </c>
      <c r="M544" s="18">
        <v>4.6037814075765899</v>
      </c>
      <c r="N544" s="33">
        <v>2.7103979152791302</v>
      </c>
      <c r="O544" s="19">
        <v>5.2194741814612504</v>
      </c>
      <c r="P544" s="18">
        <v>4.1912166632904002</v>
      </c>
      <c r="Q544" s="18">
        <v>2.7735923326861802</v>
      </c>
      <c r="R544" s="18">
        <v>7.0508942960240404</v>
      </c>
      <c r="S544" s="19">
        <v>1.2146236211437325</v>
      </c>
      <c r="T544" s="18">
        <v>4.1896092888733953</v>
      </c>
      <c r="U544" s="33">
        <v>4.8087943683654677</v>
      </c>
      <c r="V544" s="33">
        <v>0.28991333974017186</v>
      </c>
      <c r="W544" s="16">
        <v>5.5883397856619299E-7</v>
      </c>
      <c r="X544" s="16">
        <v>1.8051990389380801E-7</v>
      </c>
      <c r="Y544" s="44">
        <v>0.25258381375882971</v>
      </c>
      <c r="Z544" s="16">
        <v>1.9642118079089001E-8</v>
      </c>
      <c r="AA544" s="16">
        <v>2.6226597884754601E-6</v>
      </c>
      <c r="AB544" s="44">
        <v>0.87123901916759727</v>
      </c>
      <c r="AC544" s="16">
        <v>0.86051188259304301</v>
      </c>
      <c r="AD544" s="17">
        <v>0.90760205505287195</v>
      </c>
    </row>
    <row r="545" spans="1:30" x14ac:dyDescent="0.35">
      <c r="A545" s="1" t="s">
        <v>6750</v>
      </c>
      <c r="B545" s="15" t="s">
        <v>3577</v>
      </c>
      <c r="C545" s="16" t="s">
        <v>3578</v>
      </c>
      <c r="D545" s="16" t="s">
        <v>6751</v>
      </c>
      <c r="E545" s="16" t="s">
        <v>139</v>
      </c>
      <c r="F545" s="15" t="s">
        <v>16</v>
      </c>
      <c r="G545" s="19">
        <v>0.82840045267678397</v>
      </c>
      <c r="H545" s="18">
        <v>0.65164362550694599</v>
      </c>
      <c r="I545" s="18">
        <v>0.64354888251938203</v>
      </c>
      <c r="J545" s="33">
        <v>0.63395075652536803</v>
      </c>
      <c r="K545" s="19">
        <v>2.0945241540572601</v>
      </c>
      <c r="L545" s="18">
        <v>1.30383882902676</v>
      </c>
      <c r="M545" s="18">
        <v>1.3272710927421101</v>
      </c>
      <c r="N545" s="33">
        <v>1.36191180614101</v>
      </c>
      <c r="O545" s="19">
        <v>1.90937269380104</v>
      </c>
      <c r="P545" s="18">
        <v>1.77987221624446</v>
      </c>
      <c r="Q545" s="18">
        <v>0.748426983243349</v>
      </c>
      <c r="R545" s="18">
        <v>1.49760767650431</v>
      </c>
      <c r="S545" s="19">
        <v>0.68938592930712006</v>
      </c>
      <c r="T545" s="18">
        <v>1.5218864704917852</v>
      </c>
      <c r="U545" s="33">
        <v>1.4838198924482897</v>
      </c>
      <c r="V545" s="33">
        <v>0.45298118005106558</v>
      </c>
      <c r="W545" s="16">
        <v>8.8824933933359102E-9</v>
      </c>
      <c r="X545" s="16">
        <v>1.3299314817125801E-4</v>
      </c>
      <c r="Y545" s="44">
        <v>0.46460216149929046</v>
      </c>
      <c r="Z545" s="16">
        <v>4.5834883510945897E-5</v>
      </c>
      <c r="AA545" s="16">
        <v>9.8120367316518204E-3</v>
      </c>
      <c r="AB545" s="44">
        <v>1.0256544464980086</v>
      </c>
      <c r="AC545" s="16">
        <v>0.85718999471914303</v>
      </c>
      <c r="AD545" s="17">
        <v>1</v>
      </c>
    </row>
    <row r="546" spans="1:30" x14ac:dyDescent="0.35">
      <c r="A546" s="1" t="s">
        <v>18123</v>
      </c>
      <c r="B546" s="15" t="s">
        <v>6176</v>
      </c>
      <c r="C546" s="16" t="s">
        <v>6177</v>
      </c>
      <c r="D546" s="16" t="s">
        <v>1146</v>
      </c>
      <c r="E546" s="16" t="s">
        <v>1147</v>
      </c>
      <c r="F546" s="15" t="s">
        <v>16</v>
      </c>
      <c r="G546" s="19">
        <v>0.23581829822362499</v>
      </c>
      <c r="H546" s="18">
        <v>0.234317629687847</v>
      </c>
      <c r="I546" s="18">
        <v>0.31356535505982402</v>
      </c>
      <c r="J546" s="33">
        <v>0.21312043010935799</v>
      </c>
      <c r="K546" s="19">
        <v>7.2761732483913794E-2</v>
      </c>
      <c r="L546" s="18">
        <v>3.3934622148415999E-2</v>
      </c>
      <c r="M546" s="18">
        <v>9.4037769208987598E-2</v>
      </c>
      <c r="N546" s="33">
        <v>7.1824931530974606E-2</v>
      </c>
      <c r="O546" s="19">
        <v>7.8171391690439199E-2</v>
      </c>
      <c r="P546" s="18">
        <v>2.03516361339207E-2</v>
      </c>
      <c r="Q546" s="18">
        <v>5.8437253861352803E-2</v>
      </c>
      <c r="R546" s="18">
        <v>9.6582124169314901E-2</v>
      </c>
      <c r="S546" s="19">
        <v>0.24920542827016348</v>
      </c>
      <c r="T546" s="18">
        <v>6.8139763843072992E-2</v>
      </c>
      <c r="U546" s="33">
        <v>6.3385601463756894E-2</v>
      </c>
      <c r="V546" s="33">
        <v>3.657268740233496</v>
      </c>
      <c r="W546" s="16">
        <v>6.6533938979106594E-5</v>
      </c>
      <c r="X546" s="16">
        <v>5.59779549907111E-6</v>
      </c>
      <c r="Y546" s="44">
        <v>3.9315778743955923</v>
      </c>
      <c r="Z546" s="16">
        <v>3.7979642259116698E-4</v>
      </c>
      <c r="AA546" s="16">
        <v>1.15397345526684E-4</v>
      </c>
      <c r="AB546" s="44">
        <v>1.0750038221540656</v>
      </c>
      <c r="AC546" s="16">
        <v>0.94640331932369803</v>
      </c>
      <c r="AD546" s="17">
        <v>1</v>
      </c>
    </row>
    <row r="547" spans="1:30" x14ac:dyDescent="0.35">
      <c r="A547" s="1" t="s">
        <v>22421</v>
      </c>
      <c r="B547" s="15" t="s">
        <v>19738</v>
      </c>
      <c r="C547" s="16" t="s">
        <v>22422</v>
      </c>
      <c r="D547" s="16" t="s">
        <v>22423</v>
      </c>
      <c r="E547" s="16" t="s">
        <v>22424</v>
      </c>
      <c r="F547" s="15" t="s">
        <v>16</v>
      </c>
      <c r="G547" s="19">
        <v>0.36539319329851699</v>
      </c>
      <c r="H547" s="18">
        <v>0.49509266400171198</v>
      </c>
      <c r="I547" s="18">
        <v>0.662536178699072</v>
      </c>
      <c r="J547" s="33">
        <v>0.45756781587079898</v>
      </c>
      <c r="K547" s="19">
        <v>1.7082130980750201E-2</v>
      </c>
      <c r="L547" s="18">
        <v>7.1700889530729702E-3</v>
      </c>
      <c r="M547" s="18">
        <v>2.1288598302812201E-2</v>
      </c>
      <c r="N547" s="33">
        <v>1.3796345483840899E-2</v>
      </c>
      <c r="O547" s="19">
        <v>1.37641096447796E-2</v>
      </c>
      <c r="P547" s="18">
        <v>0</v>
      </c>
      <c r="Q547" s="18">
        <v>1.5434100994504599E-2</v>
      </c>
      <c r="R547" s="18">
        <v>6.3771744914199102E-3</v>
      </c>
      <c r="S547" s="19">
        <v>0.49514746296752499</v>
      </c>
      <c r="T547" s="18">
        <v>1.4834290930119069E-2</v>
      </c>
      <c r="U547" s="33">
        <v>8.8938462826760271E-3</v>
      </c>
      <c r="V547" s="33">
        <v>33.378573017075823</v>
      </c>
      <c r="W547" s="16">
        <v>4.9521668895128999E-20</v>
      </c>
      <c r="X547" s="16">
        <v>2.7733569700136199E-27</v>
      </c>
      <c r="Y547" s="44">
        <v>55.673040350607728</v>
      </c>
      <c r="Z547" s="16">
        <v>3.9741627689512499E-24</v>
      </c>
      <c r="AA547" s="16">
        <v>5.2227301044903002E-23</v>
      </c>
      <c r="AB547" s="44">
        <v>1.6679275151195496</v>
      </c>
      <c r="AC547" s="16">
        <v>0.82939980846280503</v>
      </c>
      <c r="AD547" s="17">
        <v>0.91774540819194395</v>
      </c>
    </row>
    <row r="548" spans="1:30" x14ac:dyDescent="0.35">
      <c r="A548" s="1" t="s">
        <v>3315</v>
      </c>
      <c r="B548" s="15" t="s">
        <v>3316</v>
      </c>
      <c r="C548" s="16" t="s">
        <v>3317</v>
      </c>
      <c r="D548" s="16" t="s">
        <v>3318</v>
      </c>
      <c r="E548" s="16" t="s">
        <v>3319</v>
      </c>
      <c r="F548" s="15" t="s">
        <v>16</v>
      </c>
      <c r="G548" s="19">
        <v>7.18656202290852E-2</v>
      </c>
      <c r="H548" s="18">
        <v>0.14281658306394501</v>
      </c>
      <c r="I548" s="18">
        <v>1.55802772452416E-2</v>
      </c>
      <c r="J548" s="33">
        <v>3.1426667184023399E-2</v>
      </c>
      <c r="K548" s="19">
        <v>0.13858835047176199</v>
      </c>
      <c r="L548" s="18">
        <v>0.35678434488570199</v>
      </c>
      <c r="M548" s="18">
        <v>0.268668822301594</v>
      </c>
      <c r="N548" s="33">
        <v>0.32832969014284502</v>
      </c>
      <c r="O548" s="19">
        <v>0.36478554665524099</v>
      </c>
      <c r="P548" s="18">
        <v>0.17831211669397301</v>
      </c>
      <c r="Q548" s="18">
        <v>0.13913087178990199</v>
      </c>
      <c r="R548" s="18">
        <v>0.33802420105695402</v>
      </c>
      <c r="S548" s="19">
        <v>6.5422286930573809E-2</v>
      </c>
      <c r="T548" s="18">
        <v>0.27309280195047575</v>
      </c>
      <c r="U548" s="33">
        <v>0.25506318404901751</v>
      </c>
      <c r="V548" s="33">
        <v>0.23956064188919146</v>
      </c>
      <c r="W548" s="16">
        <v>1.20109163971424E-3</v>
      </c>
      <c r="X548" s="16">
        <v>2.07436665400066E-7</v>
      </c>
      <c r="Y548" s="44">
        <v>0.25649443362238078</v>
      </c>
      <c r="Z548" s="16">
        <v>8.9174824922273709E-3</v>
      </c>
      <c r="AA548" s="16">
        <v>7.4124511066827405E-5</v>
      </c>
      <c r="AB548" s="44">
        <v>1.0706868690935551</v>
      </c>
      <c r="AC548" s="16">
        <v>0.829704977316856</v>
      </c>
      <c r="AD548" s="17">
        <v>0.98338579519691804</v>
      </c>
    </row>
    <row r="549" spans="1:30" x14ac:dyDescent="0.35">
      <c r="A549" s="1" t="s">
        <v>18972</v>
      </c>
      <c r="B549" s="15" t="s">
        <v>18973</v>
      </c>
      <c r="C549" s="16" t="s">
        <v>18974</v>
      </c>
      <c r="D549" s="16" t="s">
        <v>18975</v>
      </c>
      <c r="E549" s="16" t="s">
        <v>18976</v>
      </c>
      <c r="F549" s="15" t="s">
        <v>16</v>
      </c>
      <c r="G549" s="19">
        <v>0.55695855677540995</v>
      </c>
      <c r="H549" s="18">
        <v>1.49421850030652</v>
      </c>
      <c r="I549" s="18">
        <v>2.10100038652083</v>
      </c>
      <c r="J549" s="33">
        <v>0.511469008419981</v>
      </c>
      <c r="K549" s="19">
        <v>0.54419025618578498</v>
      </c>
      <c r="L549" s="18">
        <v>0.12022081186366</v>
      </c>
      <c r="M549" s="18">
        <v>7.1389144211566405E-2</v>
      </c>
      <c r="N549" s="33">
        <v>0.346984786173689</v>
      </c>
      <c r="O549" s="19">
        <v>0.39233057772920799</v>
      </c>
      <c r="P549" s="18">
        <v>0.192266978000457</v>
      </c>
      <c r="Q549" s="18">
        <v>0.120765596713635</v>
      </c>
      <c r="R549" s="18">
        <v>0.17108163645331501</v>
      </c>
      <c r="S549" s="19">
        <v>1.1659116130056852</v>
      </c>
      <c r="T549" s="18">
        <v>0.27069624960867511</v>
      </c>
      <c r="U549" s="33">
        <v>0.21911119722415373</v>
      </c>
      <c r="V549" s="33">
        <v>4.3070844708456608</v>
      </c>
      <c r="W549" s="16">
        <v>4.9566237819835303E-3</v>
      </c>
      <c r="X549" s="16">
        <v>5.9772697360586705E-8</v>
      </c>
      <c r="Y549" s="44">
        <v>5.3210955340312518</v>
      </c>
      <c r="Z549" s="16">
        <v>7.4084232711812796E-4</v>
      </c>
      <c r="AA549" s="16">
        <v>4.8447807031964699E-7</v>
      </c>
      <c r="AB549" s="44">
        <v>1.2354286455372208</v>
      </c>
      <c r="AC549" s="16">
        <v>0.84885534073945801</v>
      </c>
      <c r="AD549" s="17">
        <v>0.87064498614595198</v>
      </c>
    </row>
    <row r="550" spans="1:30" x14ac:dyDescent="0.35">
      <c r="A550" s="1" t="s">
        <v>5158</v>
      </c>
      <c r="B550" s="15" t="s">
        <v>5159</v>
      </c>
      <c r="C550" s="16" t="s">
        <v>5160</v>
      </c>
      <c r="D550" s="16" t="s">
        <v>5161</v>
      </c>
      <c r="E550" s="16" t="s">
        <v>840</v>
      </c>
      <c r="F550" s="15" t="s">
        <v>16</v>
      </c>
      <c r="G550" s="19">
        <v>8.4256634375801706E-2</v>
      </c>
      <c r="H550" s="18">
        <v>7.1760388647163706E-2</v>
      </c>
      <c r="I550" s="18">
        <v>0.16700906502410801</v>
      </c>
      <c r="J550" s="33">
        <v>9.4744873569794497E-2</v>
      </c>
      <c r="K550" s="19">
        <v>0.23521442042440499</v>
      </c>
      <c r="L550" s="18">
        <v>0.33256214511340698</v>
      </c>
      <c r="M550" s="18">
        <v>0.236565789113443</v>
      </c>
      <c r="N550" s="33">
        <v>0.329948604897011</v>
      </c>
      <c r="O550" s="19">
        <v>0.49875403601624801</v>
      </c>
      <c r="P550" s="18">
        <v>0.38435241982781398</v>
      </c>
      <c r="Q550" s="18">
        <v>0.18642252355231201</v>
      </c>
      <c r="R550" s="18">
        <v>0.27729870784764199</v>
      </c>
      <c r="S550" s="19">
        <v>0.10444274040421699</v>
      </c>
      <c r="T550" s="18">
        <v>0.28357273988706649</v>
      </c>
      <c r="U550" s="33">
        <v>0.33670692181100403</v>
      </c>
      <c r="V550" s="33">
        <v>0.36831022772432764</v>
      </c>
      <c r="W550" s="16">
        <v>3.4004495885714601E-3</v>
      </c>
      <c r="X550" s="16">
        <v>5.1621791750586503E-4</v>
      </c>
      <c r="Y550" s="44">
        <v>0.31018887239520854</v>
      </c>
      <c r="Z550" s="16">
        <v>2.78509017203039E-3</v>
      </c>
      <c r="AA550" s="16">
        <v>9.6809175198025804E-4</v>
      </c>
      <c r="AB550" s="44">
        <v>0.84219456600965825</v>
      </c>
      <c r="AC550" s="16">
        <v>0.86389757692170499</v>
      </c>
      <c r="AD550" s="17">
        <v>0.89347962082561705</v>
      </c>
    </row>
    <row r="551" spans="1:30" x14ac:dyDescent="0.35">
      <c r="A551" s="1" t="s">
        <v>104</v>
      </c>
      <c r="B551" s="15" t="s">
        <v>45</v>
      </c>
      <c r="C551" s="16" t="s">
        <v>46</v>
      </c>
      <c r="D551" s="16" t="s">
        <v>105</v>
      </c>
      <c r="E551" s="16" t="s">
        <v>106</v>
      </c>
      <c r="F551" s="15" t="s">
        <v>16</v>
      </c>
      <c r="G551" s="19">
        <v>0</v>
      </c>
      <c r="H551" s="18">
        <v>0</v>
      </c>
      <c r="I551" s="18">
        <v>0</v>
      </c>
      <c r="J551" s="33">
        <v>0</v>
      </c>
      <c r="K551" s="19">
        <v>0.52680071792420902</v>
      </c>
      <c r="L551" s="18">
        <v>0.66336126546198304</v>
      </c>
      <c r="M551" s="18">
        <v>0.58357792490407401</v>
      </c>
      <c r="N551" s="33">
        <v>0.78002730701347101</v>
      </c>
      <c r="O551" s="19">
        <v>1.0611882748452801</v>
      </c>
      <c r="P551" s="18">
        <v>0.14734746081880301</v>
      </c>
      <c r="Q551" s="18">
        <v>0.52886294479185603</v>
      </c>
      <c r="R551" s="18">
        <v>0.65555835396917805</v>
      </c>
      <c r="S551" s="19">
        <v>0</v>
      </c>
      <c r="T551" s="18">
        <v>0.6384418038259343</v>
      </c>
      <c r="U551" s="33">
        <v>0.59823925860627925</v>
      </c>
      <c r="V551" s="33">
        <v>0</v>
      </c>
      <c r="W551" s="16">
        <v>7.5777524755977403E-5</v>
      </c>
      <c r="X551" s="16">
        <v>5.3449975619519501E-8</v>
      </c>
      <c r="Y551" s="44">
        <v>0</v>
      </c>
      <c r="Z551" s="16">
        <v>7.7844223772154499E-3</v>
      </c>
      <c r="AA551" s="16">
        <v>2.34506370584112E-6</v>
      </c>
      <c r="AB551" s="44">
        <v>1.0672014493219906</v>
      </c>
      <c r="AC551" s="16">
        <v>0.935162265792986</v>
      </c>
      <c r="AD551" s="17">
        <v>1</v>
      </c>
    </row>
    <row r="552" spans="1:30" x14ac:dyDescent="0.35">
      <c r="A552" s="1" t="s">
        <v>19787</v>
      </c>
      <c r="B552" s="15" t="s">
        <v>9508</v>
      </c>
      <c r="C552" s="16" t="s">
        <v>19788</v>
      </c>
      <c r="D552" s="16" t="s">
        <v>19789</v>
      </c>
      <c r="E552" s="16" t="s">
        <v>19790</v>
      </c>
      <c r="F552" s="15" t="s">
        <v>16</v>
      </c>
      <c r="G552" s="19">
        <v>2.4430626914706899</v>
      </c>
      <c r="H552" s="18">
        <v>3.10182582126372</v>
      </c>
      <c r="I552" s="18">
        <v>1.7262652292890199</v>
      </c>
      <c r="J552" s="33">
        <v>2.0575544607912102</v>
      </c>
      <c r="K552" s="19">
        <v>4.6531293696775597E-2</v>
      </c>
      <c r="L552" s="18">
        <v>1.13280619885411</v>
      </c>
      <c r="M552" s="18">
        <v>0.30927789080089702</v>
      </c>
      <c r="N552" s="33">
        <v>0.338228072327034</v>
      </c>
      <c r="O552" s="19">
        <v>0.71236865894976797</v>
      </c>
      <c r="P552" s="18">
        <v>0.31235802419632702</v>
      </c>
      <c r="Q552" s="18">
        <v>0.25225260962942803</v>
      </c>
      <c r="R552" s="18">
        <v>1.2854734158587999</v>
      </c>
      <c r="S552" s="19">
        <v>2.3321770507036597</v>
      </c>
      <c r="T552" s="18">
        <v>0.45671086391970417</v>
      </c>
      <c r="U552" s="33">
        <v>0.64061317715858079</v>
      </c>
      <c r="V552" s="33">
        <v>5.1064628300886827</v>
      </c>
      <c r="W552" s="16">
        <v>2.7061778327505301E-3</v>
      </c>
      <c r="X552" s="16">
        <v>5.8921779552907998E-10</v>
      </c>
      <c r="Y552" s="44">
        <v>3.6405386805309816</v>
      </c>
      <c r="Z552" s="16">
        <v>7.79104538033916E-4</v>
      </c>
      <c r="AA552" s="16">
        <v>6.4864000491126204E-5</v>
      </c>
      <c r="AB552" s="44">
        <v>0.71292767648868938</v>
      </c>
      <c r="AC552" s="16">
        <v>0.90336077924757596</v>
      </c>
      <c r="AD552" s="17">
        <v>0.725522673588746</v>
      </c>
    </row>
    <row r="553" spans="1:30" x14ac:dyDescent="0.35">
      <c r="A553" s="1" t="s">
        <v>2486</v>
      </c>
      <c r="B553" s="15" t="s">
        <v>2487</v>
      </c>
      <c r="C553" s="16" t="s">
        <v>2488</v>
      </c>
      <c r="D553" s="16" t="s">
        <v>2489</v>
      </c>
      <c r="E553" s="16" t="s">
        <v>2315</v>
      </c>
      <c r="F553" s="15" t="s">
        <v>1359</v>
      </c>
      <c r="G553" s="19">
        <v>1.88087643763499</v>
      </c>
      <c r="H553" s="18">
        <v>2.3735121071657099</v>
      </c>
      <c r="I553" s="18">
        <v>3.2132201878947901</v>
      </c>
      <c r="J553" s="33">
        <v>1.67790582434358</v>
      </c>
      <c r="K553" s="19">
        <v>13.115783382390999</v>
      </c>
      <c r="L553" s="18">
        <v>12.6019790828047</v>
      </c>
      <c r="M553" s="18">
        <v>12.970354220786</v>
      </c>
      <c r="N553" s="33">
        <v>13.295850256822799</v>
      </c>
      <c r="O553" s="19">
        <v>6.4375507988516096</v>
      </c>
      <c r="P553" s="18">
        <v>6.2819295164559401</v>
      </c>
      <c r="Q553" s="18">
        <v>4.0083996466112701</v>
      </c>
      <c r="R553" s="18">
        <v>6.7308003167920001</v>
      </c>
      <c r="S553" s="19">
        <v>2.2863786392597678</v>
      </c>
      <c r="T553" s="18">
        <v>12.995991735701125</v>
      </c>
      <c r="U553" s="33">
        <v>5.8646700696777048</v>
      </c>
      <c r="V553" s="33">
        <v>0.17592952394536276</v>
      </c>
      <c r="W553" s="16">
        <v>1.9865439784708399E-41</v>
      </c>
      <c r="X553" s="16">
        <v>8.3859141516509603E-19</v>
      </c>
      <c r="Y553" s="44">
        <v>0.38985631111306773</v>
      </c>
      <c r="Z553" s="16">
        <v>1.4650659654314399E-9</v>
      </c>
      <c r="AA553" s="16">
        <v>5.1134390207496403E-4</v>
      </c>
      <c r="AB553" s="44">
        <v>2.2159800263777369</v>
      </c>
      <c r="AC553" s="16">
        <v>4.3395966343835199E-22</v>
      </c>
      <c r="AD553" s="17">
        <v>8.8806220782039792E-3</v>
      </c>
    </row>
    <row r="554" spans="1:30" x14ac:dyDescent="0.35">
      <c r="A554" s="1" t="s">
        <v>22049</v>
      </c>
      <c r="B554" s="15">
        <v>0</v>
      </c>
      <c r="C554" s="16">
        <v>0</v>
      </c>
      <c r="D554" s="16" t="s">
        <v>13712</v>
      </c>
      <c r="E554" s="16" t="s">
        <v>212</v>
      </c>
      <c r="F554" s="15" t="s">
        <v>16</v>
      </c>
      <c r="G554" s="19">
        <v>2.9675706166771501</v>
      </c>
      <c r="H554" s="18">
        <v>6.8646161171260696</v>
      </c>
      <c r="I554" s="18">
        <v>7.4744673183821204</v>
      </c>
      <c r="J554" s="33">
        <v>1.3390400681722401</v>
      </c>
      <c r="K554" s="19">
        <v>0.62209350017804499</v>
      </c>
      <c r="L554" s="18">
        <v>8.1599628480771194E-2</v>
      </c>
      <c r="M554" s="18">
        <v>0.161517448737865</v>
      </c>
      <c r="N554" s="33">
        <v>0.290468757849078</v>
      </c>
      <c r="O554" s="19">
        <v>0.91636317321730598</v>
      </c>
      <c r="P554" s="18">
        <v>1.1011006297760899</v>
      </c>
      <c r="Q554" s="18">
        <v>0.22248837163434601</v>
      </c>
      <c r="R554" s="18">
        <v>0.34836392529867799</v>
      </c>
      <c r="S554" s="19">
        <v>4.6614235300893956</v>
      </c>
      <c r="T554" s="18">
        <v>0.28891983381143982</v>
      </c>
      <c r="U554" s="33">
        <v>0.64707902498160508</v>
      </c>
      <c r="V554" s="33">
        <v>16.133968611970129</v>
      </c>
      <c r="W554" s="16">
        <v>7.9719720021572095E-7</v>
      </c>
      <c r="X554" s="16">
        <v>1.30431466915672E-36</v>
      </c>
      <c r="Y554" s="44">
        <v>7.2037932773696518</v>
      </c>
      <c r="Z554" s="16">
        <v>6.7683187633124904E-6</v>
      </c>
      <c r="AA554" s="16">
        <v>6.3717170388123702E-14</v>
      </c>
      <c r="AB554" s="44">
        <v>0.44649853056147681</v>
      </c>
      <c r="AC554" s="16">
        <v>0.21600706482861001</v>
      </c>
      <c r="AD554" s="17">
        <v>1.8301274677278202E-2</v>
      </c>
    </row>
    <row r="555" spans="1:30" x14ac:dyDescent="0.35">
      <c r="A555" s="1" t="s">
        <v>19950</v>
      </c>
      <c r="B555" s="15">
        <v>0</v>
      </c>
      <c r="C555" s="16">
        <v>0</v>
      </c>
      <c r="D555" s="16" t="s">
        <v>1731</v>
      </c>
      <c r="E555" s="16" t="s">
        <v>1732</v>
      </c>
      <c r="F555" s="15" t="s">
        <v>16</v>
      </c>
      <c r="G555" s="19">
        <v>1.40489954321307</v>
      </c>
      <c r="H555" s="18">
        <v>1.8612789784619399</v>
      </c>
      <c r="I555" s="18">
        <v>3.1219298494994598</v>
      </c>
      <c r="J555" s="33">
        <v>1.0751287319848499</v>
      </c>
      <c r="K555" s="19">
        <v>0.54185216700775796</v>
      </c>
      <c r="L555" s="18">
        <v>5.0541810701865399E-2</v>
      </c>
      <c r="M555" s="18">
        <v>0.30012578995066702</v>
      </c>
      <c r="N555" s="33">
        <v>0.46193824934823702</v>
      </c>
      <c r="O555" s="19">
        <v>0.89746208386915505</v>
      </c>
      <c r="P555" s="18">
        <v>0.32837434125333298</v>
      </c>
      <c r="Q555" s="18">
        <v>0.27198665732152599</v>
      </c>
      <c r="R555" s="18">
        <v>0.22476286421800301</v>
      </c>
      <c r="S555" s="19">
        <v>1.8658092757898299</v>
      </c>
      <c r="T555" s="18">
        <v>0.3386145042521318</v>
      </c>
      <c r="U555" s="33">
        <v>0.43064648666550426</v>
      </c>
      <c r="V555" s="33">
        <v>5.5101280434241273</v>
      </c>
      <c r="W555" s="16">
        <v>1.06322818422654E-5</v>
      </c>
      <c r="X555" s="16">
        <v>7.5875584161939305E-12</v>
      </c>
      <c r="Y555" s="44">
        <v>4.3325774935186194</v>
      </c>
      <c r="Z555" s="16">
        <v>5.9123929429541998E-4</v>
      </c>
      <c r="AA555" s="16">
        <v>2.2281339183865201E-6</v>
      </c>
      <c r="AB555" s="44">
        <v>0.78629343263432594</v>
      </c>
      <c r="AC555" s="16">
        <v>0.83506358226197896</v>
      </c>
      <c r="AD555" s="17">
        <v>0.83026615600935005</v>
      </c>
    </row>
    <row r="556" spans="1:30" x14ac:dyDescent="0.35">
      <c r="A556" s="1" t="s">
        <v>19494</v>
      </c>
      <c r="B556" s="15" t="s">
        <v>13866</v>
      </c>
      <c r="C556" s="16" t="s">
        <v>15219</v>
      </c>
      <c r="D556" s="16" t="s">
        <v>963</v>
      </c>
      <c r="E556" s="16" t="s">
        <v>212</v>
      </c>
      <c r="F556" s="15" t="s">
        <v>16</v>
      </c>
      <c r="G556" s="19">
        <v>1.8093403208047201</v>
      </c>
      <c r="H556" s="18">
        <v>2.5909849416089501</v>
      </c>
      <c r="I556" s="18">
        <v>2.4458578273979499</v>
      </c>
      <c r="J556" s="33">
        <v>1.67552529659978</v>
      </c>
      <c r="K556" s="19">
        <v>0.32839525273197401</v>
      </c>
      <c r="L556" s="18">
        <v>0.183788402552237</v>
      </c>
      <c r="M556" s="18">
        <v>0.63663046353171804</v>
      </c>
      <c r="N556" s="33">
        <v>0.61886464027515098</v>
      </c>
      <c r="O556" s="19">
        <v>0.92612794895588502</v>
      </c>
      <c r="P556" s="18">
        <v>0.82667666329510403</v>
      </c>
      <c r="Q556" s="18">
        <v>0.39561695610403802</v>
      </c>
      <c r="R556" s="18">
        <v>0.98078340749674398</v>
      </c>
      <c r="S556" s="19">
        <v>2.1304270966028498</v>
      </c>
      <c r="T556" s="18">
        <v>0.44191968977276996</v>
      </c>
      <c r="U556" s="33">
        <v>0.78230124396294276</v>
      </c>
      <c r="V556" s="33">
        <v>4.8208467418554966</v>
      </c>
      <c r="W556" s="16">
        <v>1.3550873569626299E-6</v>
      </c>
      <c r="X556" s="16">
        <v>1.25276133712303E-8</v>
      </c>
      <c r="Y556" s="44">
        <v>2.7232822560918324</v>
      </c>
      <c r="Z556" s="16">
        <v>5.7426433972129602E-4</v>
      </c>
      <c r="AA556" s="16">
        <v>4.8222860478932998E-3</v>
      </c>
      <c r="AB556" s="44">
        <v>0.56489708176113229</v>
      </c>
      <c r="AC556" s="16">
        <v>0.37775393093237403</v>
      </c>
      <c r="AD556" s="17">
        <v>0.32957655111117801</v>
      </c>
    </row>
    <row r="557" spans="1:30" x14ac:dyDescent="0.35">
      <c r="A557" s="1" t="s">
        <v>15218</v>
      </c>
      <c r="B557" s="15" t="s">
        <v>13866</v>
      </c>
      <c r="C557" s="16" t="s">
        <v>15219</v>
      </c>
      <c r="D557" s="16" t="s">
        <v>963</v>
      </c>
      <c r="E557" s="16" t="s">
        <v>212</v>
      </c>
      <c r="F557" s="15" t="s">
        <v>16</v>
      </c>
      <c r="G557" s="19">
        <v>1.3068097102409899</v>
      </c>
      <c r="H557" s="18">
        <v>1.3645187105616201</v>
      </c>
      <c r="I557" s="18">
        <v>0.97959038125362097</v>
      </c>
      <c r="J557" s="33">
        <v>0.87172599890664204</v>
      </c>
      <c r="K557" s="19">
        <v>0.61507543281961796</v>
      </c>
      <c r="L557" s="18">
        <v>0.21036321211046599</v>
      </c>
      <c r="M557" s="18">
        <v>0.47317129046276302</v>
      </c>
      <c r="N557" s="33">
        <v>0.47836564086133299</v>
      </c>
      <c r="O557" s="19">
        <v>0.40382515972490801</v>
      </c>
      <c r="P557" s="18">
        <v>0.458768310441247</v>
      </c>
      <c r="Q557" s="18">
        <v>0.21954959005413199</v>
      </c>
      <c r="R557" s="18">
        <v>0.59531785657741498</v>
      </c>
      <c r="S557" s="19">
        <v>1.1306612002407184</v>
      </c>
      <c r="T557" s="18">
        <v>0.44424389406354498</v>
      </c>
      <c r="U557" s="33">
        <v>0.41936522919942554</v>
      </c>
      <c r="V557" s="33">
        <v>2.5451361636024821</v>
      </c>
      <c r="W557" s="16">
        <v>5.7805300605958797E-4</v>
      </c>
      <c r="X557" s="16">
        <v>3.2116776593010902E-4</v>
      </c>
      <c r="Y557" s="44">
        <v>2.6961252901180375</v>
      </c>
      <c r="Z557" s="16">
        <v>2.8130377073836701E-4</v>
      </c>
      <c r="AA557" s="16">
        <v>3.95713858794099E-3</v>
      </c>
      <c r="AB557" s="44">
        <v>1.0593245770795381</v>
      </c>
      <c r="AC557" s="16">
        <v>0.90121875707828702</v>
      </c>
      <c r="AD557" s="17">
        <v>1</v>
      </c>
    </row>
    <row r="558" spans="1:30" x14ac:dyDescent="0.35">
      <c r="A558" s="1" t="s">
        <v>11131</v>
      </c>
      <c r="B558" s="15" t="s">
        <v>11132</v>
      </c>
      <c r="C558" s="16" t="s">
        <v>11133</v>
      </c>
      <c r="D558" s="16" t="s">
        <v>11134</v>
      </c>
      <c r="E558" s="16" t="s">
        <v>11135</v>
      </c>
      <c r="F558" s="15" t="s">
        <v>16</v>
      </c>
      <c r="G558" s="19">
        <v>13.765921847161501</v>
      </c>
      <c r="H558" s="18">
        <v>18.671167033601701</v>
      </c>
      <c r="I558" s="18">
        <v>23.489506901276599</v>
      </c>
      <c r="J558" s="33">
        <v>17.075189289613501</v>
      </c>
      <c r="K558" s="19">
        <v>13.3238283766962</v>
      </c>
      <c r="L558" s="18">
        <v>5.8750243461839897</v>
      </c>
      <c r="M558" s="18">
        <v>6.9997403291870102</v>
      </c>
      <c r="N558" s="33">
        <v>11.6087939228255</v>
      </c>
      <c r="O558" s="19">
        <v>9.0658011451016201</v>
      </c>
      <c r="P558" s="18">
        <v>9.0570289602565097</v>
      </c>
      <c r="Q558" s="18">
        <v>4.4100221031402604</v>
      </c>
      <c r="R558" s="18">
        <v>7.5566259313001796</v>
      </c>
      <c r="S558" s="19">
        <v>18.250446267913325</v>
      </c>
      <c r="T558" s="18">
        <v>9.4518467437231752</v>
      </c>
      <c r="U558" s="33">
        <v>7.5223695349496422</v>
      </c>
      <c r="V558" s="33">
        <v>1.9308868163814827</v>
      </c>
      <c r="W558" s="16">
        <v>1.0913836584675099E-3</v>
      </c>
      <c r="X558" s="16">
        <v>3.9351324567092798E-3</v>
      </c>
      <c r="Y558" s="44">
        <v>2.4261565698308254</v>
      </c>
      <c r="Z558" s="16">
        <v>2.2066731835754901E-7</v>
      </c>
      <c r="AA558" s="16">
        <v>3.1976699298975398E-3</v>
      </c>
      <c r="AB558" s="44">
        <v>1.2564985939349296</v>
      </c>
      <c r="AC558" s="16">
        <v>0.40528270878161998</v>
      </c>
      <c r="AD558" s="17">
        <v>0.70645345776625301</v>
      </c>
    </row>
    <row r="559" spans="1:30" x14ac:dyDescent="0.35">
      <c r="A559" s="1" t="s">
        <v>3719</v>
      </c>
      <c r="B559" s="15" t="s">
        <v>3720</v>
      </c>
      <c r="C559" s="16" t="s">
        <v>3721</v>
      </c>
      <c r="D559" s="16" t="s">
        <v>3722</v>
      </c>
      <c r="E559" s="16" t="s">
        <v>3723</v>
      </c>
      <c r="F559" s="15" t="s">
        <v>16</v>
      </c>
      <c r="G559" s="19">
        <v>1.17274408206883</v>
      </c>
      <c r="H559" s="18">
        <v>0.82540746862159298</v>
      </c>
      <c r="I559" s="18">
        <v>1.18648986953456</v>
      </c>
      <c r="J559" s="33">
        <v>0.854730394536514</v>
      </c>
      <c r="K559" s="19">
        <v>4.6738980220601096</v>
      </c>
      <c r="L559" s="18">
        <v>3.3330042457737799</v>
      </c>
      <c r="M559" s="18">
        <v>3.67445316941305</v>
      </c>
      <c r="N559" s="33">
        <v>3.1254245759721999</v>
      </c>
      <c r="O559" s="19">
        <v>2.7536660651521898</v>
      </c>
      <c r="P559" s="18">
        <v>3.5001924934538202</v>
      </c>
      <c r="Q559" s="18">
        <v>4.6316501304701401</v>
      </c>
      <c r="R559" s="18">
        <v>1.2383017084855601</v>
      </c>
      <c r="S559" s="19">
        <v>1.0098429536903741</v>
      </c>
      <c r="T559" s="18">
        <v>3.7016950033047853</v>
      </c>
      <c r="U559" s="33">
        <v>3.0309525993904276</v>
      </c>
      <c r="V559" s="33">
        <v>0.27280555334483536</v>
      </c>
      <c r="W559" s="16">
        <v>8.8041638569194298E-12</v>
      </c>
      <c r="X559" s="16">
        <v>8.5837797619230403E-9</v>
      </c>
      <c r="Y559" s="44">
        <v>0.33317675568185046</v>
      </c>
      <c r="Z559" s="16">
        <v>6.8976239036699499E-3</v>
      </c>
      <c r="AA559" s="16">
        <v>1.78770221276108E-4</v>
      </c>
      <c r="AB559" s="44">
        <v>1.2212975564346518</v>
      </c>
      <c r="AC559" s="16">
        <v>0.86785522741342702</v>
      </c>
      <c r="AD559" s="17">
        <v>0.81229112100129797</v>
      </c>
    </row>
    <row r="560" spans="1:30" x14ac:dyDescent="0.35">
      <c r="A560" s="1" t="s">
        <v>2510</v>
      </c>
      <c r="B560" s="15" t="s">
        <v>584</v>
      </c>
      <c r="C560" s="16" t="s">
        <v>2511</v>
      </c>
      <c r="D560" s="16" t="s">
        <v>2512</v>
      </c>
      <c r="E560" s="16" t="s">
        <v>2513</v>
      </c>
      <c r="F560" s="15" t="s">
        <v>16</v>
      </c>
      <c r="G560" s="19">
        <v>3.1334769223625001</v>
      </c>
      <c r="H560" s="18">
        <v>5.5385024749729297</v>
      </c>
      <c r="I560" s="18">
        <v>9.8502784227989899</v>
      </c>
      <c r="J560" s="33">
        <v>7.48373921283578</v>
      </c>
      <c r="K560" s="19">
        <v>31.391125132777901</v>
      </c>
      <c r="L560" s="18">
        <v>39.2553784149856</v>
      </c>
      <c r="M560" s="18">
        <v>42.300817527238003</v>
      </c>
      <c r="N560" s="33">
        <v>31.835125171801099</v>
      </c>
      <c r="O560" s="19">
        <v>13.558240782140899</v>
      </c>
      <c r="P560" s="18">
        <v>10.817037123639199</v>
      </c>
      <c r="Q560" s="18">
        <v>22.585558701111001</v>
      </c>
      <c r="R560" s="18">
        <v>24.201671938297402</v>
      </c>
      <c r="S560" s="19">
        <v>6.5014992582425499</v>
      </c>
      <c r="T560" s="18">
        <v>36.195611561700652</v>
      </c>
      <c r="U560" s="33">
        <v>17.790627136297125</v>
      </c>
      <c r="V560" s="33">
        <v>0.1796212020664385</v>
      </c>
      <c r="W560" s="16">
        <v>3.1430393918291299E-16</v>
      </c>
      <c r="X560" s="16">
        <v>6.4396793396630697E-19</v>
      </c>
      <c r="Y560" s="44">
        <v>0.36544519810535175</v>
      </c>
      <c r="Z560" s="16">
        <v>3.44604579917485E-3</v>
      </c>
      <c r="AA560" s="16">
        <v>1.14798542538584E-4</v>
      </c>
      <c r="AB560" s="44">
        <v>2.0345326381357838</v>
      </c>
      <c r="AC560" s="16">
        <v>3.1959302834420202E-2</v>
      </c>
      <c r="AD560" s="17">
        <v>2.6088275554441001E-2</v>
      </c>
    </row>
    <row r="561" spans="1:30" x14ac:dyDescent="0.35">
      <c r="A561" s="1" t="s">
        <v>18982</v>
      </c>
      <c r="B561" s="15" t="s">
        <v>18983</v>
      </c>
      <c r="C561" s="16" t="s">
        <v>18984</v>
      </c>
      <c r="D561" s="16" t="s">
        <v>18985</v>
      </c>
      <c r="E561" s="16" t="s">
        <v>18986</v>
      </c>
      <c r="F561" s="15" t="s">
        <v>16</v>
      </c>
      <c r="G561" s="19">
        <v>0.51944974621724704</v>
      </c>
      <c r="H561" s="18">
        <v>2.0161880558643501</v>
      </c>
      <c r="I561" s="18">
        <v>2.5760758403119199</v>
      </c>
      <c r="J561" s="33">
        <v>0.96540516209166705</v>
      </c>
      <c r="K561" s="19">
        <v>0.751294742031131</v>
      </c>
      <c r="L561" s="18">
        <v>0.16818667058685199</v>
      </c>
      <c r="M561" s="18">
        <v>0.15258234369308499</v>
      </c>
      <c r="N561" s="33">
        <v>0.33710085810120699</v>
      </c>
      <c r="O561" s="19">
        <v>0.48429101575282202</v>
      </c>
      <c r="P561" s="18">
        <v>0.56037064895436195</v>
      </c>
      <c r="Q561" s="18">
        <v>0.33186374260623103</v>
      </c>
      <c r="R561" s="18">
        <v>0.29917501790647699</v>
      </c>
      <c r="S561" s="19">
        <v>1.519279701121296</v>
      </c>
      <c r="T561" s="18">
        <v>0.35229115360306873</v>
      </c>
      <c r="U561" s="33">
        <v>0.41892510630497298</v>
      </c>
      <c r="V561" s="33">
        <v>4.3125684127540973</v>
      </c>
      <c r="W561" s="16">
        <v>8.7126518331626102E-4</v>
      </c>
      <c r="X561" s="16">
        <v>2.8023720922279401E-10</v>
      </c>
      <c r="Y561" s="44">
        <v>3.6266141089554957</v>
      </c>
      <c r="Z561" s="16">
        <v>4.2034292866805099E-3</v>
      </c>
      <c r="AA561" s="16">
        <v>1.7097072822557001E-5</v>
      </c>
      <c r="AB561" s="44">
        <v>0.84094065574242416</v>
      </c>
      <c r="AC561" s="16">
        <v>0.82182208306995697</v>
      </c>
      <c r="AD561" s="17">
        <v>0.8623182584054</v>
      </c>
    </row>
    <row r="562" spans="1:30" x14ac:dyDescent="0.35">
      <c r="A562" s="1" t="s">
        <v>20068</v>
      </c>
      <c r="B562" s="15">
        <v>0</v>
      </c>
      <c r="C562" s="16">
        <v>0</v>
      </c>
      <c r="D562" s="16" t="s">
        <v>20069</v>
      </c>
      <c r="E562" s="16" t="s">
        <v>3246</v>
      </c>
      <c r="F562" s="15" t="s">
        <v>16</v>
      </c>
      <c r="G562" s="19">
        <v>114.62185426898699</v>
      </c>
      <c r="H562" s="18">
        <v>129.13301881578701</v>
      </c>
      <c r="I562" s="18">
        <v>144.21062181642799</v>
      </c>
      <c r="J562" s="33">
        <v>71.201132367246302</v>
      </c>
      <c r="K562" s="19">
        <v>30.845514409819099</v>
      </c>
      <c r="L562" s="18">
        <v>15.8587222373479</v>
      </c>
      <c r="M562" s="18">
        <v>14.659840790586401</v>
      </c>
      <c r="N562" s="33">
        <v>20.449021498897199</v>
      </c>
      <c r="O562" s="19">
        <v>28.765221781642701</v>
      </c>
      <c r="P562" s="18">
        <v>37.702603204064197</v>
      </c>
      <c r="Q562" s="18">
        <v>26.4225689148927</v>
      </c>
      <c r="R562" s="18">
        <v>9.7461375830561696</v>
      </c>
      <c r="S562" s="19">
        <v>114.79165681711207</v>
      </c>
      <c r="T562" s="18">
        <v>20.453274734162651</v>
      </c>
      <c r="U562" s="33">
        <v>25.659132870913943</v>
      </c>
      <c r="V562" s="33">
        <v>5.6123852199265727</v>
      </c>
      <c r="W562" s="16">
        <v>4.6442994271163203E-24</v>
      </c>
      <c r="X562" s="16">
        <v>6.2788240808613003E-18</v>
      </c>
      <c r="Y562" s="44">
        <v>4.4737153587615897</v>
      </c>
      <c r="Z562" s="16">
        <v>1.05654434025101E-5</v>
      </c>
      <c r="AA562" s="16">
        <v>9.8373321884280599E-9</v>
      </c>
      <c r="AB562" s="44">
        <v>0.7971148065314233</v>
      </c>
      <c r="AC562" s="16">
        <v>0.67447276708923698</v>
      </c>
      <c r="AD562" s="17">
        <v>0.70280596132366602</v>
      </c>
    </row>
    <row r="563" spans="1:30" x14ac:dyDescent="0.35">
      <c r="A563" s="1" t="s">
        <v>4056</v>
      </c>
      <c r="B563" s="15" t="s">
        <v>4057</v>
      </c>
      <c r="C563" s="16" t="s">
        <v>4058</v>
      </c>
      <c r="D563" s="16" t="s">
        <v>4059</v>
      </c>
      <c r="E563" s="16" t="s">
        <v>4060</v>
      </c>
      <c r="F563" s="15" t="s">
        <v>16</v>
      </c>
      <c r="G563" s="19">
        <v>1.79271035462085</v>
      </c>
      <c r="H563" s="18">
        <v>2.5484322692102701</v>
      </c>
      <c r="I563" s="18">
        <v>1.96313270237722</v>
      </c>
      <c r="J563" s="33">
        <v>2.0600094317228099</v>
      </c>
      <c r="K563" s="19">
        <v>6.31199546330358</v>
      </c>
      <c r="L563" s="18">
        <v>8.2024378371722602</v>
      </c>
      <c r="M563" s="18">
        <v>6.8543783095713096</v>
      </c>
      <c r="N563" s="33">
        <v>6.8804930272926796</v>
      </c>
      <c r="O563" s="19">
        <v>5.61732654684526</v>
      </c>
      <c r="P563" s="18">
        <v>4.5736866943938699</v>
      </c>
      <c r="Q563" s="18">
        <v>4.1343957216940002</v>
      </c>
      <c r="R563" s="18">
        <v>7.3054083139032402</v>
      </c>
      <c r="S563" s="19">
        <v>2.0910711894827876</v>
      </c>
      <c r="T563" s="18">
        <v>7.0623261593349573</v>
      </c>
      <c r="U563" s="33">
        <v>5.4077043192090928</v>
      </c>
      <c r="V563" s="33">
        <v>0.2960881644808796</v>
      </c>
      <c r="W563" s="16">
        <v>1.4774070727097401E-21</v>
      </c>
      <c r="X563" s="16">
        <v>3.6837570750384503E-10</v>
      </c>
      <c r="Y563" s="44">
        <v>0.38668371383674666</v>
      </c>
      <c r="Z563" s="16">
        <v>3.09084290017871E-12</v>
      </c>
      <c r="AA563" s="16">
        <v>3.9232918766284698E-4</v>
      </c>
      <c r="AB563" s="44">
        <v>1.3059749095837885</v>
      </c>
      <c r="AC563" s="16">
        <v>0.15383935396673401</v>
      </c>
      <c r="AD563" s="17">
        <v>0.62900117685708301</v>
      </c>
    </row>
    <row r="564" spans="1:30" x14ac:dyDescent="0.35">
      <c r="A564" s="1" t="s">
        <v>17617</v>
      </c>
      <c r="B564" s="15" t="s">
        <v>15767</v>
      </c>
      <c r="C564" s="16" t="s">
        <v>17618</v>
      </c>
      <c r="D564" s="16" t="s">
        <v>17619</v>
      </c>
      <c r="E564" s="16" t="s">
        <v>15770</v>
      </c>
      <c r="F564" s="15" t="s">
        <v>16</v>
      </c>
      <c r="G564" s="19">
        <v>0.69441907482287202</v>
      </c>
      <c r="H564" s="18">
        <v>0.76666669422188405</v>
      </c>
      <c r="I564" s="18">
        <v>1.12074791235769</v>
      </c>
      <c r="J564" s="33">
        <v>0.38802000862936997</v>
      </c>
      <c r="K564" s="19">
        <v>0.49597915608197202</v>
      </c>
      <c r="L564" s="18">
        <v>4.99639957846282E-2</v>
      </c>
      <c r="M564" s="18">
        <v>0.115381244063078</v>
      </c>
      <c r="N564" s="33">
        <v>0.20829976627956501</v>
      </c>
      <c r="O564" s="19">
        <v>9.5913721680703598E-2</v>
      </c>
      <c r="P564" s="18">
        <v>0.36623820792622502</v>
      </c>
      <c r="Q564" s="18">
        <v>5.9750487373928601E-2</v>
      </c>
      <c r="R564" s="18">
        <v>1.48128854696465E-2</v>
      </c>
      <c r="S564" s="19">
        <v>0.74246342250795405</v>
      </c>
      <c r="T564" s="18">
        <v>0.21740604055231083</v>
      </c>
      <c r="U564" s="33">
        <v>0.13417882561262595</v>
      </c>
      <c r="V564" s="33">
        <v>3.4151002457050281</v>
      </c>
      <c r="W564" s="16">
        <v>8.1049862477700907E-3</v>
      </c>
      <c r="X564" s="16">
        <v>6.3045278569446702E-6</v>
      </c>
      <c r="Y564" s="44">
        <v>5.5333873963947537</v>
      </c>
      <c r="Z564" s="16">
        <v>9.6111023315217994E-3</v>
      </c>
      <c r="AA564" s="16">
        <v>4.25037010942052E-7</v>
      </c>
      <c r="AB564" s="44">
        <v>1.6202708554027869</v>
      </c>
      <c r="AC564" s="16">
        <v>0.74691660398321602</v>
      </c>
      <c r="AD564" s="17">
        <v>0.47996983056929998</v>
      </c>
    </row>
    <row r="565" spans="1:30" x14ac:dyDescent="0.35">
      <c r="A565" s="1" t="s">
        <v>5481</v>
      </c>
      <c r="B565" s="15" t="s">
        <v>652</v>
      </c>
      <c r="C565" s="16" t="s">
        <v>1262</v>
      </c>
      <c r="D565" s="16" t="s">
        <v>1263</v>
      </c>
      <c r="E565" s="16" t="s">
        <v>1264</v>
      </c>
      <c r="F565" s="15" t="s">
        <v>16</v>
      </c>
      <c r="G565" s="19">
        <v>0.75881919772311202</v>
      </c>
      <c r="H565" s="18">
        <v>0.71629081057707999</v>
      </c>
      <c r="I565" s="18">
        <v>0.52643201316461796</v>
      </c>
      <c r="J565" s="33">
        <v>0.69684269665685294</v>
      </c>
      <c r="K565" s="19">
        <v>1.91209149468787</v>
      </c>
      <c r="L565" s="18">
        <v>1.17930891637685</v>
      </c>
      <c r="M565" s="18">
        <v>1.94525974968024</v>
      </c>
      <c r="N565" s="33">
        <v>1.8594590349008</v>
      </c>
      <c r="O565" s="19">
        <v>2.7040649373835399</v>
      </c>
      <c r="P565" s="18">
        <v>2.4885348938286702</v>
      </c>
      <c r="Q565" s="18">
        <v>0.91669577097255095</v>
      </c>
      <c r="R565" s="18">
        <v>2.94272861115053</v>
      </c>
      <c r="S565" s="19">
        <v>0.67459617953041573</v>
      </c>
      <c r="T565" s="18">
        <v>1.7240297989114399</v>
      </c>
      <c r="U565" s="33">
        <v>2.2630060533338225</v>
      </c>
      <c r="V565" s="33">
        <v>0.39129032453868184</v>
      </c>
      <c r="W565" s="16">
        <v>2.0871222060350699E-5</v>
      </c>
      <c r="X565" s="16">
        <v>1.3002528991801901E-4</v>
      </c>
      <c r="Y565" s="44">
        <v>0.29809738181504725</v>
      </c>
      <c r="Z565" s="16">
        <v>1.1839228539181299E-5</v>
      </c>
      <c r="AA565" s="16">
        <v>5.3371159237957802E-5</v>
      </c>
      <c r="AB565" s="44">
        <v>0.76183172217839545</v>
      </c>
      <c r="AC565" s="16">
        <v>0.61220510445027199</v>
      </c>
      <c r="AD565" s="17">
        <v>0.67794062651603504</v>
      </c>
    </row>
    <row r="566" spans="1:30" x14ac:dyDescent="0.35">
      <c r="A566" s="1" t="s">
        <v>21862</v>
      </c>
      <c r="B566" s="15" t="s">
        <v>21863</v>
      </c>
      <c r="C566" s="16" t="s">
        <v>21864</v>
      </c>
      <c r="D566" s="16" t="s">
        <v>18121</v>
      </c>
      <c r="E566" s="16" t="s">
        <v>18122</v>
      </c>
      <c r="F566" s="15" t="s">
        <v>16</v>
      </c>
      <c r="G566" s="19">
        <v>2.77580958134841</v>
      </c>
      <c r="H566" s="18">
        <v>4.7282490178670402</v>
      </c>
      <c r="I566" s="18">
        <v>7.0208624336369896</v>
      </c>
      <c r="J566" s="33">
        <v>1.90748645997313</v>
      </c>
      <c r="K566" s="19">
        <v>0.64575571874580495</v>
      </c>
      <c r="L566" s="18">
        <v>0</v>
      </c>
      <c r="M566" s="18">
        <v>5.6475283055233E-2</v>
      </c>
      <c r="N566" s="33">
        <v>0.49409354344548301</v>
      </c>
      <c r="O566" s="19">
        <v>0.76679410827530303</v>
      </c>
      <c r="P566" s="18">
        <v>1.0551979452185201</v>
      </c>
      <c r="Q566" s="18">
        <v>0.327553823871085</v>
      </c>
      <c r="R566" s="18">
        <v>0.17763516688197001</v>
      </c>
      <c r="S566" s="19">
        <v>4.1081018732063921</v>
      </c>
      <c r="T566" s="18">
        <v>0.29908113631163025</v>
      </c>
      <c r="U566" s="33">
        <v>0.58179526106171953</v>
      </c>
      <c r="V566" s="33">
        <v>13.735743831486312</v>
      </c>
      <c r="W566" s="16">
        <v>3.4535639000695599E-3</v>
      </c>
      <c r="X566" s="16">
        <v>2.7444360016525698E-26</v>
      </c>
      <c r="Y566" s="44">
        <v>7.0610782661060307</v>
      </c>
      <c r="Z566" s="16">
        <v>7.36732335996415E-6</v>
      </c>
      <c r="AA566" s="16">
        <v>7.4858588137822801E-12</v>
      </c>
      <c r="AB566" s="44">
        <v>0.51406595468968996</v>
      </c>
      <c r="AC566" s="16">
        <v>0.59838026163361502</v>
      </c>
      <c r="AD566" s="17">
        <v>0.17033894885661699</v>
      </c>
    </row>
    <row r="567" spans="1:30" x14ac:dyDescent="0.35">
      <c r="A567" s="1" t="s">
        <v>18666</v>
      </c>
      <c r="B567" s="15" t="s">
        <v>18667</v>
      </c>
      <c r="C567" s="16" t="s">
        <v>18668</v>
      </c>
      <c r="D567" s="16" t="s">
        <v>18669</v>
      </c>
      <c r="E567" s="16" t="s">
        <v>18670</v>
      </c>
      <c r="F567" s="15" t="s">
        <v>16</v>
      </c>
      <c r="G567" s="19">
        <v>7.1127308721423796</v>
      </c>
      <c r="H567" s="18">
        <v>12.287231667986701</v>
      </c>
      <c r="I567" s="18">
        <v>13.2230848298626</v>
      </c>
      <c r="J567" s="33">
        <v>5.6108825234866204</v>
      </c>
      <c r="K567" s="19">
        <v>4.1119485535218701</v>
      </c>
      <c r="L567" s="18">
        <v>1.7259577819907601</v>
      </c>
      <c r="M567" s="18">
        <v>1.0328478022613401</v>
      </c>
      <c r="N567" s="33">
        <v>2.5872955260773902</v>
      </c>
      <c r="O567" s="19">
        <v>2.1189367173571898</v>
      </c>
      <c r="P567" s="18">
        <v>2.5677145846414402</v>
      </c>
      <c r="Q567" s="18">
        <v>2.3616259084125102</v>
      </c>
      <c r="R567" s="18">
        <v>1.49939051721443</v>
      </c>
      <c r="S567" s="19">
        <v>9.5584824733695761</v>
      </c>
      <c r="T567" s="18">
        <v>2.3645124159628401</v>
      </c>
      <c r="U567" s="33">
        <v>2.1369169319063923</v>
      </c>
      <c r="V567" s="33">
        <v>4.0424750611754847</v>
      </c>
      <c r="W567" s="16">
        <v>1.68625881098951E-6</v>
      </c>
      <c r="X567" s="16">
        <v>8.6865791528915401E-11</v>
      </c>
      <c r="Y567" s="44">
        <v>4.4730248193794955</v>
      </c>
      <c r="Z567" s="16">
        <v>5.0717751317257603E-7</v>
      </c>
      <c r="AA567" s="16">
        <v>6.4634415653583796E-8</v>
      </c>
      <c r="AB567" s="44">
        <v>1.1065064723191671</v>
      </c>
      <c r="AC567" s="16">
        <v>0.94119371953860198</v>
      </c>
      <c r="AD567" s="17">
        <v>0.96394958009879705</v>
      </c>
    </row>
    <row r="568" spans="1:30" x14ac:dyDescent="0.35">
      <c r="A568" s="1" t="s">
        <v>17922</v>
      </c>
      <c r="B568" s="15" t="s">
        <v>4196</v>
      </c>
      <c r="C568" s="16" t="s">
        <v>17892</v>
      </c>
      <c r="D568" s="16" t="s">
        <v>108</v>
      </c>
      <c r="E568" s="16" t="s">
        <v>109</v>
      </c>
      <c r="F568" s="15" t="s">
        <v>16</v>
      </c>
      <c r="G568" s="19">
        <v>27.967984819833099</v>
      </c>
      <c r="H568" s="18">
        <v>28.2638915542497</v>
      </c>
      <c r="I568" s="18">
        <v>36.070127448332997</v>
      </c>
      <c r="J568" s="33">
        <v>14.7081810035458</v>
      </c>
      <c r="K568" s="19">
        <v>13.4657437667974</v>
      </c>
      <c r="L568" s="18">
        <v>3.0295073469395999</v>
      </c>
      <c r="M568" s="18">
        <v>6.0936070258392201</v>
      </c>
      <c r="N568" s="33">
        <v>7.50820497461293</v>
      </c>
      <c r="O568" s="19">
        <v>13.927360921484899</v>
      </c>
      <c r="P568" s="18">
        <v>14.3175532712009</v>
      </c>
      <c r="Q568" s="18">
        <v>6.7041229543115897</v>
      </c>
      <c r="R568" s="18">
        <v>6.3917718084861797</v>
      </c>
      <c r="S568" s="19">
        <v>26.7525462064904</v>
      </c>
      <c r="T568" s="18">
        <v>7.5242657785472877</v>
      </c>
      <c r="U568" s="33">
        <v>10.335202238870892</v>
      </c>
      <c r="V568" s="33">
        <v>3.5555025558461231</v>
      </c>
      <c r="W568" s="16">
        <v>1.2278273757188199E-6</v>
      </c>
      <c r="X568" s="16">
        <v>3.5457932600604402E-10</v>
      </c>
      <c r="Y568" s="44">
        <v>2.5884879258456661</v>
      </c>
      <c r="Z568" s="16">
        <v>1.27875339735019E-3</v>
      </c>
      <c r="AA568" s="16">
        <v>1.06838753184371E-3</v>
      </c>
      <c r="AB568" s="44">
        <v>0.72802308117865189</v>
      </c>
      <c r="AC568" s="16">
        <v>0.54543518176876205</v>
      </c>
      <c r="AD568" s="17">
        <v>0.51003719943108505</v>
      </c>
    </row>
    <row r="569" spans="1:30" x14ac:dyDescent="0.35">
      <c r="A569" s="1" t="s">
        <v>19204</v>
      </c>
      <c r="B569" s="15" t="s">
        <v>19205</v>
      </c>
      <c r="C569" s="16" t="s">
        <v>19206</v>
      </c>
      <c r="D569" s="16" t="s">
        <v>15692</v>
      </c>
      <c r="E569" s="16" t="s">
        <v>15693</v>
      </c>
      <c r="F569" s="15" t="s">
        <v>16</v>
      </c>
      <c r="G569" s="19">
        <v>4.5781267688037399</v>
      </c>
      <c r="H569" s="18">
        <v>5.1988492639450099</v>
      </c>
      <c r="I569" s="18">
        <v>6.8869139181511301</v>
      </c>
      <c r="J569" s="33">
        <v>1.8794324196477901</v>
      </c>
      <c r="K569" s="19">
        <v>1.5855500435243299</v>
      </c>
      <c r="L569" s="18">
        <v>0.121004009335084</v>
      </c>
      <c r="M569" s="18">
        <v>1.2374893456434899</v>
      </c>
      <c r="N569" s="33">
        <v>1.1641509112667701</v>
      </c>
      <c r="O569" s="19">
        <v>1.5098600601056</v>
      </c>
      <c r="P569" s="18">
        <v>1.81424560877875</v>
      </c>
      <c r="Q569" s="18">
        <v>0.95505412570881199</v>
      </c>
      <c r="R569" s="18">
        <v>1.0044776863423499</v>
      </c>
      <c r="S569" s="19">
        <v>4.6358305926369177</v>
      </c>
      <c r="T569" s="18">
        <v>1.0270485774424185</v>
      </c>
      <c r="U569" s="33">
        <v>1.3209093702338779</v>
      </c>
      <c r="V569" s="33">
        <v>4.5137403375614191</v>
      </c>
      <c r="W569" s="16">
        <v>2.6601398547273499E-4</v>
      </c>
      <c r="X569" s="16">
        <v>7.8621827863822294E-11</v>
      </c>
      <c r="Y569" s="44">
        <v>3.5095750678308124</v>
      </c>
      <c r="Z569" s="16">
        <v>3.0958589556033701E-4</v>
      </c>
      <c r="AA569" s="16">
        <v>2.5792358334843301E-5</v>
      </c>
      <c r="AB569" s="44">
        <v>0.7775314496107868</v>
      </c>
      <c r="AC569" s="16">
        <v>0.76613524736220295</v>
      </c>
      <c r="AD569" s="17">
        <v>0.73373245653121999</v>
      </c>
    </row>
    <row r="570" spans="1:30" x14ac:dyDescent="0.35">
      <c r="A570" s="1" t="s">
        <v>1218</v>
      </c>
      <c r="B570" s="15" t="s">
        <v>1219</v>
      </c>
      <c r="C570" s="16" t="s">
        <v>1220</v>
      </c>
      <c r="D570" s="16" t="s">
        <v>1221</v>
      </c>
      <c r="E570" s="16" t="s">
        <v>1222</v>
      </c>
      <c r="F570" s="15" t="s">
        <v>1223</v>
      </c>
      <c r="G570" s="19">
        <v>8.9217311582997297E-2</v>
      </c>
      <c r="H570" s="18">
        <v>0.75352128161877896</v>
      </c>
      <c r="I570" s="18">
        <v>0.38684156488379801</v>
      </c>
      <c r="J570" s="33">
        <v>0.27310164783441199</v>
      </c>
      <c r="K570" s="19">
        <v>5.7350000396103704</v>
      </c>
      <c r="L570" s="18">
        <v>5.7388143069100996</v>
      </c>
      <c r="M570" s="18">
        <v>6.3276909680112103</v>
      </c>
      <c r="N570" s="33">
        <v>6.5957688643944099</v>
      </c>
      <c r="O570" s="19">
        <v>2.77262255325051</v>
      </c>
      <c r="P570" s="18">
        <v>1.80941765260539</v>
      </c>
      <c r="Q570" s="18">
        <v>2.7635761967350501</v>
      </c>
      <c r="R570" s="18">
        <v>1.7470681109822399</v>
      </c>
      <c r="S570" s="19">
        <v>0.37567045147999656</v>
      </c>
      <c r="T570" s="18">
        <v>6.0993185447315224</v>
      </c>
      <c r="U570" s="33">
        <v>2.2731711283932974</v>
      </c>
      <c r="V570" s="33">
        <v>6.1592200624526111E-2</v>
      </c>
      <c r="W570" s="16">
        <v>7.2719973515261104E-33</v>
      </c>
      <c r="X570" s="16">
        <v>1.7034343375004601E-30</v>
      </c>
      <c r="Y570" s="44">
        <v>0.16526272342088236</v>
      </c>
      <c r="Z570" s="16">
        <v>4.7288392296636302E-6</v>
      </c>
      <c r="AA570" s="16">
        <v>2.7290128340452402E-9</v>
      </c>
      <c r="AB570" s="44">
        <v>2.6831761447905547</v>
      </c>
      <c r="AC570" s="16">
        <v>4.7493879633421902E-5</v>
      </c>
      <c r="AD570" s="17">
        <v>1.2432665374642899E-3</v>
      </c>
    </row>
    <row r="571" spans="1:30" x14ac:dyDescent="0.35">
      <c r="A571" s="1" t="s">
        <v>19836</v>
      </c>
      <c r="B571" s="15" t="s">
        <v>16217</v>
      </c>
      <c r="C571" s="16" t="s">
        <v>19837</v>
      </c>
      <c r="D571" s="16" t="s">
        <v>1885</v>
      </c>
      <c r="E571" s="16" t="s">
        <v>94</v>
      </c>
      <c r="F571" s="15" t="s">
        <v>16</v>
      </c>
      <c r="G571" s="19">
        <v>0.80608990184356799</v>
      </c>
      <c r="H571" s="18">
        <v>1.0012002701767599</v>
      </c>
      <c r="I571" s="18">
        <v>0.73231994337185702</v>
      </c>
      <c r="J571" s="33">
        <v>1.3176831453678599</v>
      </c>
      <c r="K571" s="19">
        <v>0.187526250877002</v>
      </c>
      <c r="L571" s="18">
        <v>9.9426512856128593E-2</v>
      </c>
      <c r="M571" s="18">
        <v>0.20500395488433501</v>
      </c>
      <c r="N571" s="33">
        <v>0.231168407784277</v>
      </c>
      <c r="O571" s="19">
        <v>0.62826322220348496</v>
      </c>
      <c r="P571" s="18">
        <v>0.35611845331382902</v>
      </c>
      <c r="Q571" s="18">
        <v>0.31508836804460899</v>
      </c>
      <c r="R571" s="18">
        <v>0.30214024370289</v>
      </c>
      <c r="S571" s="19">
        <v>0.96432331519001124</v>
      </c>
      <c r="T571" s="18">
        <v>0.18078128160043566</v>
      </c>
      <c r="U571" s="33">
        <v>0.40040257181620326</v>
      </c>
      <c r="V571" s="33">
        <v>5.3341989096048499</v>
      </c>
      <c r="W571" s="16">
        <v>5.5808025290226097E-12</v>
      </c>
      <c r="X571" s="16">
        <v>4.5520089506696396E-13</v>
      </c>
      <c r="Y571" s="44">
        <v>2.4083844187510977</v>
      </c>
      <c r="Z571" s="16">
        <v>4.1296454901999097E-3</v>
      </c>
      <c r="AA571" s="16">
        <v>7.5157663895249896E-3</v>
      </c>
      <c r="AB571" s="44">
        <v>0.45149880226898159</v>
      </c>
      <c r="AC571" s="16">
        <v>1.6233461952381401E-2</v>
      </c>
      <c r="AD571" s="17">
        <v>2.98106038464254E-2</v>
      </c>
    </row>
    <row r="572" spans="1:30" x14ac:dyDescent="0.35">
      <c r="A572" s="1" t="s">
        <v>19607</v>
      </c>
      <c r="B572" s="15" t="s">
        <v>4573</v>
      </c>
      <c r="C572" s="16" t="s">
        <v>19608</v>
      </c>
      <c r="D572" s="16" t="s">
        <v>19609</v>
      </c>
      <c r="E572" s="16" t="s">
        <v>4573</v>
      </c>
      <c r="F572" s="15" t="s">
        <v>4574</v>
      </c>
      <c r="G572" s="19">
        <v>3.2594733720379101</v>
      </c>
      <c r="H572" s="18">
        <v>5.3439064420684703</v>
      </c>
      <c r="I572" s="18">
        <v>6.9074572693274296</v>
      </c>
      <c r="J572" s="33">
        <v>2.9398051265210898</v>
      </c>
      <c r="K572" s="19">
        <v>0.98475816021059603</v>
      </c>
      <c r="L572" s="18">
        <v>0.474906360501192</v>
      </c>
      <c r="M572" s="18">
        <v>1.00965612575733</v>
      </c>
      <c r="N572" s="33">
        <v>1.2522339205567501</v>
      </c>
      <c r="O572" s="19">
        <v>1.87396202171542</v>
      </c>
      <c r="P572" s="18">
        <v>2.33830373901657</v>
      </c>
      <c r="Q572" s="18">
        <v>1.16109455606575</v>
      </c>
      <c r="R572" s="18">
        <v>1.7677726976918799</v>
      </c>
      <c r="S572" s="19">
        <v>4.612660552488725</v>
      </c>
      <c r="T572" s="18">
        <v>0.93038864175646707</v>
      </c>
      <c r="U572" s="33">
        <v>1.785283253622405</v>
      </c>
      <c r="V572" s="33">
        <v>4.9577782288706267</v>
      </c>
      <c r="W572" s="16">
        <v>3.7680851631483399E-11</v>
      </c>
      <c r="X572" s="16">
        <v>7.8335183585605504E-14</v>
      </c>
      <c r="Y572" s="44">
        <v>2.58371356093184</v>
      </c>
      <c r="Z572" s="16">
        <v>3.7979642259116698E-4</v>
      </c>
      <c r="AA572" s="16">
        <v>1.7993266618996299E-3</v>
      </c>
      <c r="AB572" s="44">
        <v>0.52114343192805646</v>
      </c>
      <c r="AC572" s="16">
        <v>1.1706606257706101E-2</v>
      </c>
      <c r="AD572" s="17">
        <v>7.13723404607607E-2</v>
      </c>
    </row>
    <row r="573" spans="1:30" x14ac:dyDescent="0.35">
      <c r="A573" s="1" t="s">
        <v>19642</v>
      </c>
      <c r="B573" s="15" t="s">
        <v>11223</v>
      </c>
      <c r="C573" s="16" t="s">
        <v>11224</v>
      </c>
      <c r="D573" s="16" t="s">
        <v>11225</v>
      </c>
      <c r="E573" s="16" t="s">
        <v>8735</v>
      </c>
      <c r="F573" s="15" t="s">
        <v>16</v>
      </c>
      <c r="G573" s="19">
        <v>3.11602022641619</v>
      </c>
      <c r="H573" s="18">
        <v>5.4580288637653904</v>
      </c>
      <c r="I573" s="18">
        <v>3.7357060042832502</v>
      </c>
      <c r="J573" s="33">
        <v>3.0280629715451002</v>
      </c>
      <c r="K573" s="19">
        <v>1.15729851309998</v>
      </c>
      <c r="L573" s="18">
        <v>0.37941554273405897</v>
      </c>
      <c r="M573" s="18">
        <v>0.494984618755684</v>
      </c>
      <c r="N573" s="33">
        <v>1.0121195039597399</v>
      </c>
      <c r="O573" s="19">
        <v>1.3959995801307299</v>
      </c>
      <c r="P573" s="18">
        <v>2.15480269999642</v>
      </c>
      <c r="Q573" s="18">
        <v>0.58572676002574398</v>
      </c>
      <c r="R573" s="18">
        <v>1.3242643963745</v>
      </c>
      <c r="S573" s="19">
        <v>3.8344545165024826</v>
      </c>
      <c r="T573" s="18">
        <v>0.76095454463736578</v>
      </c>
      <c r="U573" s="33">
        <v>1.3651983591318484</v>
      </c>
      <c r="V573" s="33">
        <v>5.039006000456701</v>
      </c>
      <c r="W573" s="16">
        <v>2.1555111781259501E-13</v>
      </c>
      <c r="X573" s="16">
        <v>3.3348316083328098E-15</v>
      </c>
      <c r="Y573" s="44">
        <v>2.8087160307904808</v>
      </c>
      <c r="Z573" s="16">
        <v>5.5436286674463399E-5</v>
      </c>
      <c r="AA573" s="16">
        <v>2.8741532356790301E-4</v>
      </c>
      <c r="AB573" s="44">
        <v>0.55739485734605554</v>
      </c>
      <c r="AC573" s="16">
        <v>0.15769079797788699</v>
      </c>
      <c r="AD573" s="17">
        <v>0.104215101521618</v>
      </c>
    </row>
    <row r="574" spans="1:30" x14ac:dyDescent="0.35">
      <c r="A574" s="1" t="s">
        <v>5824</v>
      </c>
      <c r="B574" s="15" t="s">
        <v>5825</v>
      </c>
      <c r="C574" s="16" t="s">
        <v>5826</v>
      </c>
      <c r="D574" s="16" t="s">
        <v>5827</v>
      </c>
      <c r="E574" s="16" t="s">
        <v>5828</v>
      </c>
      <c r="F574" s="15" t="s">
        <v>16</v>
      </c>
      <c r="G574" s="19">
        <v>14.9322227184889</v>
      </c>
      <c r="H574" s="18">
        <v>11.9032896435093</v>
      </c>
      <c r="I574" s="18">
        <v>19.606495831480999</v>
      </c>
      <c r="J574" s="33">
        <v>23.2048617986732</v>
      </c>
      <c r="K574" s="19">
        <v>43.513739300539697</v>
      </c>
      <c r="L574" s="18">
        <v>44.213678697223003</v>
      </c>
      <c r="M574" s="18">
        <v>48.083388200772802</v>
      </c>
      <c r="N574" s="33">
        <v>33.742229368413703</v>
      </c>
      <c r="O574" s="19">
        <v>39.116648267591103</v>
      </c>
      <c r="P574" s="18">
        <v>40.262260293853203</v>
      </c>
      <c r="Q574" s="18">
        <v>44.816468133361603</v>
      </c>
      <c r="R574" s="18">
        <v>30.416365133925201</v>
      </c>
      <c r="S574" s="19">
        <v>17.411717498038101</v>
      </c>
      <c r="T574" s="18">
        <v>42.388258891737294</v>
      </c>
      <c r="U574" s="33">
        <v>38.652935457182778</v>
      </c>
      <c r="V574" s="33">
        <v>0.41076746139795217</v>
      </c>
      <c r="W574" s="16">
        <v>1.7274324665788101E-7</v>
      </c>
      <c r="X574" s="16">
        <v>4.6224135946324397E-6</v>
      </c>
      <c r="Y574" s="44">
        <v>0.45046300603289691</v>
      </c>
      <c r="Z574" s="16">
        <v>1.5060272915961E-3</v>
      </c>
      <c r="AA574" s="16">
        <v>3.9095720986221999E-3</v>
      </c>
      <c r="AB574" s="44">
        <v>1.0966375099426087</v>
      </c>
      <c r="AC574" s="16">
        <v>0.87036436566880704</v>
      </c>
      <c r="AD574" s="17">
        <v>0.95352020133134796</v>
      </c>
    </row>
    <row r="575" spans="1:30" x14ac:dyDescent="0.35">
      <c r="A575" s="1" t="s">
        <v>18372</v>
      </c>
      <c r="B575" s="15" t="s">
        <v>18373</v>
      </c>
      <c r="C575" s="16" t="s">
        <v>18374</v>
      </c>
      <c r="D575" s="16" t="s">
        <v>15594</v>
      </c>
      <c r="E575" s="16" t="s">
        <v>15595</v>
      </c>
      <c r="F575" s="15" t="s">
        <v>16</v>
      </c>
      <c r="G575" s="19">
        <v>17.160826297003801</v>
      </c>
      <c r="H575" s="18">
        <v>25.2609637853744</v>
      </c>
      <c r="I575" s="18">
        <v>26.952207871889801</v>
      </c>
      <c r="J575" s="33">
        <v>11.175224037679</v>
      </c>
      <c r="K575" s="19">
        <v>10.3460510389161</v>
      </c>
      <c r="L575" s="18">
        <v>2.0692359614528</v>
      </c>
      <c r="M575" s="18">
        <v>3.1095926631761901</v>
      </c>
      <c r="N575" s="33">
        <v>5.5269864833720197</v>
      </c>
      <c r="O575" s="19">
        <v>10.5002573151445</v>
      </c>
      <c r="P575" s="18">
        <v>12.2846571687402</v>
      </c>
      <c r="Q575" s="18">
        <v>4.9152159280602499</v>
      </c>
      <c r="R575" s="18">
        <v>5.7682216327609899</v>
      </c>
      <c r="S575" s="19">
        <v>20.137305497986752</v>
      </c>
      <c r="T575" s="18">
        <v>5.2629665367292775</v>
      </c>
      <c r="U575" s="33">
        <v>8.3670880111764845</v>
      </c>
      <c r="V575" s="33">
        <v>3.8262271586665415</v>
      </c>
      <c r="W575" s="16">
        <v>1.81864951004861E-3</v>
      </c>
      <c r="X575" s="16">
        <v>2.5347903752596102E-11</v>
      </c>
      <c r="Y575" s="44">
        <v>2.4067280601193621</v>
      </c>
      <c r="Z575" s="16">
        <v>3.8974823274388502E-3</v>
      </c>
      <c r="AA575" s="16">
        <v>3.3463123466456598E-3</v>
      </c>
      <c r="AB575" s="44">
        <v>0.62900814831864771</v>
      </c>
      <c r="AC575" s="16">
        <v>0.35630971238653297</v>
      </c>
      <c r="AD575" s="17">
        <v>0.22919510267537499</v>
      </c>
    </row>
    <row r="576" spans="1:30" x14ac:dyDescent="0.35">
      <c r="A576" s="1" t="s">
        <v>599</v>
      </c>
      <c r="B576" s="15" t="s">
        <v>600</v>
      </c>
      <c r="C576" s="16" t="s">
        <v>601</v>
      </c>
      <c r="D576" s="16" t="s">
        <v>602</v>
      </c>
      <c r="E576" s="16" t="s">
        <v>603</v>
      </c>
      <c r="F576" s="15" t="s">
        <v>16</v>
      </c>
      <c r="G576" s="19">
        <v>5.5054444671657599E-2</v>
      </c>
      <c r="H576" s="18">
        <v>0.109408193311702</v>
      </c>
      <c r="I576" s="18">
        <v>0.28645580754734901</v>
      </c>
      <c r="J576" s="33">
        <v>0.192601436312066</v>
      </c>
      <c r="K576" s="19">
        <v>8.9465120003712197</v>
      </c>
      <c r="L576" s="18">
        <v>12.168838261884799</v>
      </c>
      <c r="M576" s="18">
        <v>11.149586688090499</v>
      </c>
      <c r="N576" s="33">
        <v>11.0213734449001</v>
      </c>
      <c r="O576" s="19">
        <v>1.5056245158649399</v>
      </c>
      <c r="P576" s="18">
        <v>1.0928034330208301</v>
      </c>
      <c r="Q576" s="18">
        <v>0.27285673619971401</v>
      </c>
      <c r="R576" s="18">
        <v>1.1837798453247601</v>
      </c>
      <c r="S576" s="19">
        <v>0.16087997046069363</v>
      </c>
      <c r="T576" s="18">
        <v>10.821577598811654</v>
      </c>
      <c r="U576" s="33">
        <v>1.0137661326025611</v>
      </c>
      <c r="V576" s="33">
        <v>1.486659121479296E-2</v>
      </c>
      <c r="W576" s="16">
        <v>1.8718288730886E-49</v>
      </c>
      <c r="X576" s="16">
        <v>5.7940139227081099E-51</v>
      </c>
      <c r="Y576" s="44">
        <v>0.15869534923965087</v>
      </c>
      <c r="Z576" s="16">
        <v>1.99072868040786E-3</v>
      </c>
      <c r="AA576" s="16">
        <v>7.0142648684631898E-6</v>
      </c>
      <c r="AB576" s="44">
        <v>10.674629237248515</v>
      </c>
      <c r="AC576" s="16">
        <v>7.7088434863357997E-26</v>
      </c>
      <c r="AD576" s="17">
        <v>1.51094047207729E-16</v>
      </c>
    </row>
    <row r="577" spans="1:30" x14ac:dyDescent="0.35">
      <c r="A577" s="1" t="s">
        <v>12249</v>
      </c>
      <c r="B577" s="15" t="s">
        <v>2682</v>
      </c>
      <c r="C577" s="16" t="s">
        <v>12250</v>
      </c>
      <c r="D577" s="16" t="s">
        <v>4304</v>
      </c>
      <c r="E577" s="16" t="s">
        <v>4012</v>
      </c>
      <c r="F577" s="15" t="s">
        <v>16</v>
      </c>
      <c r="G577" s="19">
        <v>1.74184699463409</v>
      </c>
      <c r="H577" s="18">
        <v>1.50377722345248</v>
      </c>
      <c r="I577" s="18">
        <v>1.3000302764126199</v>
      </c>
      <c r="J577" s="33">
        <v>0.96149723998645897</v>
      </c>
      <c r="K577" s="19">
        <v>0.74890136903511295</v>
      </c>
      <c r="L577" s="18">
        <v>0.51774537792154796</v>
      </c>
      <c r="M577" s="18">
        <v>0.58561129746471596</v>
      </c>
      <c r="N577" s="33">
        <v>0.85390382421240296</v>
      </c>
      <c r="O577" s="19">
        <v>0.189313030216301</v>
      </c>
      <c r="P577" s="18">
        <v>0.11089564995422101</v>
      </c>
      <c r="Q577" s="18">
        <v>0.212282269128996</v>
      </c>
      <c r="R577" s="18">
        <v>0.186388716668588</v>
      </c>
      <c r="S577" s="19">
        <v>1.3767879336214122</v>
      </c>
      <c r="T577" s="18">
        <v>0.67654046715844496</v>
      </c>
      <c r="U577" s="33">
        <v>0.17471991649202651</v>
      </c>
      <c r="V577" s="33">
        <v>2.0350415096440493</v>
      </c>
      <c r="W577" s="16">
        <v>8.7824648862372401E-4</v>
      </c>
      <c r="X577" s="16">
        <v>4.60279289757587E-3</v>
      </c>
      <c r="Y577" s="44">
        <v>7.8799713350609517</v>
      </c>
      <c r="Z577" s="16">
        <v>1.1295428613852E-15</v>
      </c>
      <c r="AA577" s="16">
        <v>3.1689357983200099E-12</v>
      </c>
      <c r="AB577" s="44">
        <v>3.872142802845945</v>
      </c>
      <c r="AC577" s="16">
        <v>7.5023122185501496E-7</v>
      </c>
      <c r="AD577" s="17">
        <v>3.5331908478777E-5</v>
      </c>
    </row>
    <row r="578" spans="1:30" x14ac:dyDescent="0.35">
      <c r="A578" s="1" t="s">
        <v>3627</v>
      </c>
      <c r="B578" s="15" t="s">
        <v>2118</v>
      </c>
      <c r="C578" s="16" t="s">
        <v>2119</v>
      </c>
      <c r="D578" s="16" t="s">
        <v>3628</v>
      </c>
      <c r="E578" s="16" t="s">
        <v>722</v>
      </c>
      <c r="F578" s="15" t="s">
        <v>448</v>
      </c>
      <c r="G578" s="19">
        <v>0.78153861999130203</v>
      </c>
      <c r="H578" s="18">
        <v>0.38381956698435199</v>
      </c>
      <c r="I578" s="18">
        <v>0.45961817873462701</v>
      </c>
      <c r="J578" s="33">
        <v>0.785666679600586</v>
      </c>
      <c r="K578" s="19">
        <v>1.7092563224850601</v>
      </c>
      <c r="L578" s="18">
        <v>2.71466349369555</v>
      </c>
      <c r="M578" s="18">
        <v>2.40266689658282</v>
      </c>
      <c r="N578" s="33">
        <v>2.2460735621135499</v>
      </c>
      <c r="O578" s="19">
        <v>1.2953609207757499</v>
      </c>
      <c r="P578" s="18">
        <v>0.94582948855063897</v>
      </c>
      <c r="Q578" s="18">
        <v>1.09078603483283</v>
      </c>
      <c r="R578" s="18">
        <v>2.6972951553728302</v>
      </c>
      <c r="S578" s="19">
        <v>0.60266076132771673</v>
      </c>
      <c r="T578" s="18">
        <v>2.2681650687192447</v>
      </c>
      <c r="U578" s="33">
        <v>1.5073178998830121</v>
      </c>
      <c r="V578" s="33">
        <v>0.26570410136331862</v>
      </c>
      <c r="W578" s="16">
        <v>2.7160568668352598E-10</v>
      </c>
      <c r="X578" s="16">
        <v>3.8387113400293898E-11</v>
      </c>
      <c r="Y578" s="44">
        <v>0.39982326314474947</v>
      </c>
      <c r="Z578" s="16">
        <v>6.7368292729816197E-3</v>
      </c>
      <c r="AA578" s="16">
        <v>1.17313403711081E-3</v>
      </c>
      <c r="AB578" s="44">
        <v>1.5047688804699291</v>
      </c>
      <c r="AC578" s="16">
        <v>0.19452676769652499</v>
      </c>
      <c r="AD578" s="17">
        <v>0.33126286647121</v>
      </c>
    </row>
    <row r="579" spans="1:30" x14ac:dyDescent="0.35">
      <c r="A579" s="1" t="s">
        <v>22254</v>
      </c>
      <c r="B579" s="15" t="s">
        <v>18955</v>
      </c>
      <c r="C579" s="16" t="s">
        <v>21014</v>
      </c>
      <c r="D579" s="16" t="s">
        <v>21015</v>
      </c>
      <c r="E579" s="16" t="s">
        <v>18958</v>
      </c>
      <c r="F579" s="15" t="s">
        <v>593</v>
      </c>
      <c r="G579" s="19">
        <v>11.0726227785405</v>
      </c>
      <c r="H579" s="18">
        <v>11.526072718186899</v>
      </c>
      <c r="I579" s="18">
        <v>6.8586156126916</v>
      </c>
      <c r="J579" s="33">
        <v>9.2229180439877592</v>
      </c>
      <c r="K579" s="19">
        <v>0.32537691401201102</v>
      </c>
      <c r="L579" s="18">
        <v>0.18209917091113201</v>
      </c>
      <c r="M579" s="18">
        <v>0.36044518891133998</v>
      </c>
      <c r="N579" s="33">
        <v>0.96356314395781795</v>
      </c>
      <c r="O579" s="19">
        <v>0.78652778017944602</v>
      </c>
      <c r="P579" s="18">
        <v>0.455043628999245</v>
      </c>
      <c r="Q579" s="18">
        <v>2.2865544966000799</v>
      </c>
      <c r="R579" s="18">
        <v>1.1337303298055199</v>
      </c>
      <c r="S579" s="19">
        <v>9.6700572883516909</v>
      </c>
      <c r="T579" s="18">
        <v>0.45787110444807522</v>
      </c>
      <c r="U579" s="33">
        <v>1.1654640588960727</v>
      </c>
      <c r="V579" s="33">
        <v>21.119605920552956</v>
      </c>
      <c r="W579" s="16">
        <v>1.7214341470991799E-23</v>
      </c>
      <c r="X579" s="16">
        <v>1.2445476558854999E-28</v>
      </c>
      <c r="Y579" s="44">
        <v>8.2971733143887487</v>
      </c>
      <c r="Z579" s="16">
        <v>1.3948839812329999E-6</v>
      </c>
      <c r="AA579" s="16">
        <v>1.65486312286087E-12</v>
      </c>
      <c r="AB579" s="44">
        <v>0.39286591547213445</v>
      </c>
      <c r="AC579" s="16">
        <v>0.23066251889628001</v>
      </c>
      <c r="AD579" s="17">
        <v>4.70087303755908E-2</v>
      </c>
    </row>
    <row r="580" spans="1:30" x14ac:dyDescent="0.35">
      <c r="A580" s="1" t="s">
        <v>7925</v>
      </c>
      <c r="B580" s="15" t="s">
        <v>7926</v>
      </c>
      <c r="C580" s="16" t="s">
        <v>7927</v>
      </c>
      <c r="D580" s="16" t="s">
        <v>7928</v>
      </c>
      <c r="E580" s="16" t="s">
        <v>7929</v>
      </c>
      <c r="F580" s="15" t="s">
        <v>16</v>
      </c>
      <c r="G580" s="19">
        <v>0.99235788492814203</v>
      </c>
      <c r="H580" s="18">
        <v>0.93359376438541397</v>
      </c>
      <c r="I580" s="18">
        <v>0.32957705351233502</v>
      </c>
      <c r="J580" s="33">
        <v>0.39702336931351001</v>
      </c>
      <c r="K580" s="19">
        <v>1.1726502546947399</v>
      </c>
      <c r="L580" s="18">
        <v>1.4948619462649599</v>
      </c>
      <c r="M580" s="18">
        <v>1.31707759864254</v>
      </c>
      <c r="N580" s="33">
        <v>1.3855552472557</v>
      </c>
      <c r="O580" s="19">
        <v>1.69727632210808</v>
      </c>
      <c r="P580" s="18">
        <v>3.0157149802031702</v>
      </c>
      <c r="Q580" s="18">
        <v>0.85676964953840096</v>
      </c>
      <c r="R580" s="18">
        <v>2.12403802048637</v>
      </c>
      <c r="S580" s="19">
        <v>0.66313801803485017</v>
      </c>
      <c r="T580" s="18">
        <v>1.3425362617144851</v>
      </c>
      <c r="U580" s="33">
        <v>1.9234497430840052</v>
      </c>
      <c r="V580" s="33">
        <v>0.49394421360953794</v>
      </c>
      <c r="W580" s="16">
        <v>4.6817526486885403E-3</v>
      </c>
      <c r="X580" s="16">
        <v>8.6039733434503099E-4</v>
      </c>
      <c r="Y580" s="44">
        <v>0.34476493104082528</v>
      </c>
      <c r="Z580" s="16">
        <v>2.6084011138799699E-3</v>
      </c>
      <c r="AA580" s="16">
        <v>9.6858739670641102E-5</v>
      </c>
      <c r="AB580" s="44">
        <v>0.69798354053269951</v>
      </c>
      <c r="AC580" s="16">
        <v>0.45020612453096598</v>
      </c>
      <c r="AD580" s="17">
        <v>0.459916048711484</v>
      </c>
    </row>
    <row r="581" spans="1:30" x14ac:dyDescent="0.35">
      <c r="A581" s="1" t="s">
        <v>20206</v>
      </c>
      <c r="B581" s="15" t="s">
        <v>20207</v>
      </c>
      <c r="C581" s="16" t="s">
        <v>20208</v>
      </c>
      <c r="D581" s="16" t="s">
        <v>11032</v>
      </c>
      <c r="E581" s="16" t="s">
        <v>11033</v>
      </c>
      <c r="F581" s="15" t="s">
        <v>16</v>
      </c>
      <c r="G581" s="19">
        <v>1.7866196059641499</v>
      </c>
      <c r="H581" s="18">
        <v>3.55050031636108</v>
      </c>
      <c r="I581" s="18">
        <v>2.8169776468888101</v>
      </c>
      <c r="J581" s="33">
        <v>2.0171346915684198</v>
      </c>
      <c r="K581" s="19">
        <v>0.63478591604910395</v>
      </c>
      <c r="L581" s="18">
        <v>0.224375875369549</v>
      </c>
      <c r="M581" s="18">
        <v>0.49964316107302398</v>
      </c>
      <c r="N581" s="33">
        <v>0.37776675097203399</v>
      </c>
      <c r="O581" s="19">
        <v>1.13065224119416</v>
      </c>
      <c r="P581" s="18">
        <v>1.26154790916212</v>
      </c>
      <c r="Q581" s="18">
        <v>0.74460069418486496</v>
      </c>
      <c r="R581" s="18">
        <v>0.84814254085434704</v>
      </c>
      <c r="S581" s="19">
        <v>2.5428080651956151</v>
      </c>
      <c r="T581" s="18">
        <v>0.43414292586592768</v>
      </c>
      <c r="U581" s="33">
        <v>0.99623584634887297</v>
      </c>
      <c r="V581" s="33">
        <v>5.8570758929765141</v>
      </c>
      <c r="W581" s="16">
        <v>2.1162941949126599E-11</v>
      </c>
      <c r="X581" s="16">
        <v>3.5831699982031098E-13</v>
      </c>
      <c r="Y581" s="44">
        <v>2.5524157502611549</v>
      </c>
      <c r="Z581" s="16">
        <v>5.9916528896224901E-4</v>
      </c>
      <c r="AA581" s="16">
        <v>4.5153938823137901E-3</v>
      </c>
      <c r="AB581" s="44">
        <v>0.43578328109455988</v>
      </c>
      <c r="AC581" s="16">
        <v>1.1107830429387899E-2</v>
      </c>
      <c r="AD581" s="17">
        <v>2.9328456801981002E-2</v>
      </c>
    </row>
    <row r="582" spans="1:30" x14ac:dyDescent="0.35">
      <c r="A582" s="1" t="s">
        <v>6626</v>
      </c>
      <c r="B582" s="15" t="s">
        <v>1383</v>
      </c>
      <c r="C582" s="16" t="s">
        <v>6627</v>
      </c>
      <c r="D582" s="16" t="s">
        <v>6628</v>
      </c>
      <c r="E582" s="16" t="s">
        <v>1386</v>
      </c>
      <c r="F582" s="15" t="s">
        <v>16</v>
      </c>
      <c r="G582" s="19">
        <v>2.8451111700865299</v>
      </c>
      <c r="H582" s="18">
        <v>3.0000878271261602</v>
      </c>
      <c r="I582" s="18">
        <v>3.17217914005623</v>
      </c>
      <c r="J582" s="33">
        <v>2.9961414730752098</v>
      </c>
      <c r="K582" s="19">
        <v>5.7926751007374602</v>
      </c>
      <c r="L582" s="18">
        <v>9.7257176625897301</v>
      </c>
      <c r="M582" s="18">
        <v>7.1446949186636504</v>
      </c>
      <c r="N582" s="33">
        <v>4.4372845260214202</v>
      </c>
      <c r="O582" s="19">
        <v>8.1801719647992801</v>
      </c>
      <c r="P582" s="18">
        <v>5.3116671705693301</v>
      </c>
      <c r="Q582" s="18">
        <v>7.8417313724926903</v>
      </c>
      <c r="R582" s="18">
        <v>6.5099333223303599</v>
      </c>
      <c r="S582" s="19">
        <v>3.0033799025860324</v>
      </c>
      <c r="T582" s="18">
        <v>6.775093052003065</v>
      </c>
      <c r="U582" s="33">
        <v>6.9608759575479162</v>
      </c>
      <c r="V582" s="33">
        <v>0.44329721813903045</v>
      </c>
      <c r="W582" s="16">
        <v>1.83882890526529E-4</v>
      </c>
      <c r="X582" s="16">
        <v>1.3143007299920001E-4</v>
      </c>
      <c r="Y582" s="44">
        <v>0.43146579839989313</v>
      </c>
      <c r="Z582" s="16">
        <v>1.11983223211718E-4</v>
      </c>
      <c r="AA582" s="16">
        <v>3.8404323000996599E-3</v>
      </c>
      <c r="AB582" s="44">
        <v>0.97331041284489483</v>
      </c>
      <c r="AC582" s="16">
        <v>0.989053222998177</v>
      </c>
      <c r="AD582" s="17">
        <v>1</v>
      </c>
    </row>
    <row r="583" spans="1:30" x14ac:dyDescent="0.35">
      <c r="A583" s="1" t="s">
        <v>22439</v>
      </c>
      <c r="B583" s="15" t="s">
        <v>4269</v>
      </c>
      <c r="C583" s="16" t="s">
        <v>17531</v>
      </c>
      <c r="D583" s="16" t="s">
        <v>22440</v>
      </c>
      <c r="E583" s="16" t="s">
        <v>2085</v>
      </c>
      <c r="F583" s="15" t="s">
        <v>16</v>
      </c>
      <c r="G583" s="19">
        <v>2.35395402187297</v>
      </c>
      <c r="H583" s="18">
        <v>1.27055391260256</v>
      </c>
      <c r="I583" s="18">
        <v>2.3437425266956602</v>
      </c>
      <c r="J583" s="33">
        <v>0.73708589190451301</v>
      </c>
      <c r="K583" s="19">
        <v>8.9668207306248499E-2</v>
      </c>
      <c r="L583" s="18">
        <v>0</v>
      </c>
      <c r="M583" s="18">
        <v>4.9666206374814802E-2</v>
      </c>
      <c r="N583" s="33">
        <v>4.8280220163309601E-2</v>
      </c>
      <c r="O583" s="19">
        <v>0.36125558292605398</v>
      </c>
      <c r="P583" s="18">
        <v>0.40128670180440001</v>
      </c>
      <c r="Q583" s="18">
        <v>7.2015379716337896E-2</v>
      </c>
      <c r="R583" s="18">
        <v>4.46337602702419E-2</v>
      </c>
      <c r="S583" s="19">
        <v>1.6763340882689259</v>
      </c>
      <c r="T583" s="18">
        <v>4.6903658461093227E-2</v>
      </c>
      <c r="U583" s="33">
        <v>0.21979785617925843</v>
      </c>
      <c r="V583" s="33">
        <v>35.739943178621168</v>
      </c>
      <c r="W583" s="16">
        <v>4.8151619426314502E-15</v>
      </c>
      <c r="X583" s="16">
        <v>2.1226063235023101E-27</v>
      </c>
      <c r="Y583" s="44">
        <v>7.6267080917375933</v>
      </c>
      <c r="Z583" s="16">
        <v>6.1871902041939696E-5</v>
      </c>
      <c r="AA583" s="16">
        <v>1.7288722321023999E-10</v>
      </c>
      <c r="AB583" s="44">
        <v>0.21339452202318324</v>
      </c>
      <c r="AC583" s="16">
        <v>0.14128127666805601</v>
      </c>
      <c r="AD583" s="17">
        <v>8.3682815654427707E-3</v>
      </c>
    </row>
    <row r="584" spans="1:30" x14ac:dyDescent="0.35">
      <c r="A584" s="1" t="s">
        <v>3202</v>
      </c>
      <c r="B584" s="15" t="s">
        <v>3007</v>
      </c>
      <c r="C584" s="16" t="s">
        <v>3008</v>
      </c>
      <c r="D584" s="16" t="s">
        <v>3009</v>
      </c>
      <c r="E584" s="16" t="s">
        <v>3010</v>
      </c>
      <c r="F584" s="15" t="s">
        <v>16</v>
      </c>
      <c r="G584" s="19">
        <v>0.86093873567682699</v>
      </c>
      <c r="H584" s="18">
        <v>0.932789728851249</v>
      </c>
      <c r="I584" s="18">
        <v>0.84150340310236105</v>
      </c>
      <c r="J584" s="33">
        <v>0.85719805351005696</v>
      </c>
      <c r="K584" s="19">
        <v>3.6069367113630402</v>
      </c>
      <c r="L584" s="18">
        <v>3.09096127039524</v>
      </c>
      <c r="M584" s="18">
        <v>3.7303662674680398</v>
      </c>
      <c r="N584" s="33">
        <v>4.5333382848847998</v>
      </c>
      <c r="O584" s="19">
        <v>2.3238529601563598</v>
      </c>
      <c r="P584" s="18">
        <v>1.75047883926099</v>
      </c>
      <c r="Q584" s="18">
        <v>0.85880813283479995</v>
      </c>
      <c r="R584" s="18">
        <v>2.5661157531526699</v>
      </c>
      <c r="S584" s="19">
        <v>0.87310748028512353</v>
      </c>
      <c r="T584" s="18">
        <v>3.7404006335277797</v>
      </c>
      <c r="U584" s="33">
        <v>1.8748139213512049</v>
      </c>
      <c r="V584" s="33">
        <v>0.23342619302832471</v>
      </c>
      <c r="W584" s="16">
        <v>4.4336696563155802E-71</v>
      </c>
      <c r="X584" s="16">
        <v>2.8551421513580899E-14</v>
      </c>
      <c r="Y584" s="44">
        <v>0.46570354014432674</v>
      </c>
      <c r="Z584" s="16">
        <v>1.5715919330975398E-5</v>
      </c>
      <c r="AA584" s="16">
        <v>6.8639897387445404E-3</v>
      </c>
      <c r="AB584" s="44">
        <v>1.9950783333377533</v>
      </c>
      <c r="AC584" s="16">
        <v>2.2316023928238901E-5</v>
      </c>
      <c r="AD584" s="17">
        <v>2.9217427402060799E-2</v>
      </c>
    </row>
    <row r="585" spans="1:30" x14ac:dyDescent="0.35">
      <c r="A585" s="1" t="s">
        <v>1896</v>
      </c>
      <c r="B585" s="15" t="s">
        <v>1897</v>
      </c>
      <c r="C585" s="16" t="s">
        <v>1898</v>
      </c>
      <c r="D585" s="16" t="s">
        <v>1899</v>
      </c>
      <c r="E585" s="16" t="s">
        <v>103</v>
      </c>
      <c r="F585" s="15" t="s">
        <v>16</v>
      </c>
      <c r="G585" s="19">
        <v>0.55939314360731396</v>
      </c>
      <c r="H585" s="18">
        <v>1.75375006303256</v>
      </c>
      <c r="I585" s="18">
        <v>0.81128766790071805</v>
      </c>
      <c r="J585" s="33">
        <v>0.37958479105047099</v>
      </c>
      <c r="K585" s="19">
        <v>6.3088548653626901</v>
      </c>
      <c r="L585" s="18">
        <v>9.1017745654331002</v>
      </c>
      <c r="M585" s="18">
        <v>8.1838268110455097</v>
      </c>
      <c r="N585" s="33">
        <v>6.6655925209460802</v>
      </c>
      <c r="O585" s="19">
        <v>2.2140084087962402</v>
      </c>
      <c r="P585" s="18">
        <v>1.63142474439864</v>
      </c>
      <c r="Q585" s="18">
        <v>2.0673668631379298</v>
      </c>
      <c r="R585" s="18">
        <v>3.7032213674116301</v>
      </c>
      <c r="S585" s="19">
        <v>0.87600391639776565</v>
      </c>
      <c r="T585" s="18">
        <v>7.5650121906968453</v>
      </c>
      <c r="U585" s="33">
        <v>2.4040053459361097</v>
      </c>
      <c r="V585" s="33">
        <v>0.11579676202968196</v>
      </c>
      <c r="W585" s="16">
        <v>8.40150594415235E-18</v>
      </c>
      <c r="X585" s="16">
        <v>4.4527209452844303E-27</v>
      </c>
      <c r="Y585" s="44">
        <v>0.3643934976594877</v>
      </c>
      <c r="Z585" s="16">
        <v>5.2919256381870304E-3</v>
      </c>
      <c r="AA585" s="16">
        <v>1.5822834016810501E-4</v>
      </c>
      <c r="AB585" s="44">
        <v>3.1468366755029242</v>
      </c>
      <c r="AC585" s="16">
        <v>1.1195544493456699E-7</v>
      </c>
      <c r="AD585" s="17">
        <v>3.8318213670075199E-5</v>
      </c>
    </row>
    <row r="586" spans="1:30" x14ac:dyDescent="0.35">
      <c r="A586" s="1" t="s">
        <v>20458</v>
      </c>
      <c r="B586" s="15" t="s">
        <v>14368</v>
      </c>
      <c r="C586" s="16" t="s">
        <v>20459</v>
      </c>
      <c r="D586" s="16" t="s">
        <v>13712</v>
      </c>
      <c r="E586" s="16" t="s">
        <v>212</v>
      </c>
      <c r="F586" s="15" t="s">
        <v>16</v>
      </c>
      <c r="G586" s="19">
        <v>0.96871333824652395</v>
      </c>
      <c r="H586" s="18">
        <v>1.5729455535138399</v>
      </c>
      <c r="I586" s="18">
        <v>2.4484617449195798</v>
      </c>
      <c r="J586" s="33">
        <v>0.53726916315552997</v>
      </c>
      <c r="K586" s="19">
        <v>0.54676186539086002</v>
      </c>
      <c r="L586" s="18">
        <v>2.0399907120192799E-2</v>
      </c>
      <c r="M586" s="18">
        <v>0.14132776764563201</v>
      </c>
      <c r="N586" s="33">
        <v>0.147197005666762</v>
      </c>
      <c r="O586" s="19">
        <v>0.15664327747304299</v>
      </c>
      <c r="P586" s="18">
        <v>0.45879192907337402</v>
      </c>
      <c r="Q586" s="18">
        <v>0.10978044653010501</v>
      </c>
      <c r="R586" s="18">
        <v>1.8143954442639498E-2</v>
      </c>
      <c r="S586" s="19">
        <v>1.3818474499588684</v>
      </c>
      <c r="T586" s="18">
        <v>0.21392163645586171</v>
      </c>
      <c r="U586" s="33">
        <v>0.18583990187979038</v>
      </c>
      <c r="V586" s="33">
        <v>6.4595964805270363</v>
      </c>
      <c r="W586" s="16">
        <v>9.1912247485088604E-3</v>
      </c>
      <c r="X586" s="16">
        <v>7.5886245839256399E-16</v>
      </c>
      <c r="Y586" s="44">
        <v>7.4356875782936518</v>
      </c>
      <c r="Z586" s="16">
        <v>1.30489850167277E-3</v>
      </c>
      <c r="AA586" s="16">
        <v>2.7853021283151701E-12</v>
      </c>
      <c r="AB586" s="44">
        <v>1.1511071319561708</v>
      </c>
      <c r="AC586" s="16">
        <v>0.95765709565952695</v>
      </c>
      <c r="AD586" s="17">
        <v>0.93101781741524103</v>
      </c>
    </row>
    <row r="587" spans="1:30" x14ac:dyDescent="0.35">
      <c r="A587" s="1" t="s">
        <v>21405</v>
      </c>
      <c r="B587" s="15" t="s">
        <v>20118</v>
      </c>
      <c r="C587" s="16" t="s">
        <v>21406</v>
      </c>
      <c r="D587" s="16" t="s">
        <v>20120</v>
      </c>
      <c r="E587" s="16" t="s">
        <v>17100</v>
      </c>
      <c r="F587" s="15" t="s">
        <v>16</v>
      </c>
      <c r="G587" s="19">
        <v>3.2002959531314699</v>
      </c>
      <c r="H587" s="18">
        <v>6.6845537363354399</v>
      </c>
      <c r="I587" s="18">
        <v>7.8669933410356796</v>
      </c>
      <c r="J587" s="33">
        <v>2.00962881126283</v>
      </c>
      <c r="K587" s="19">
        <v>1.3016645587190601</v>
      </c>
      <c r="L587" s="18">
        <v>3.5827106320309603E-2</v>
      </c>
      <c r="M587" s="18">
        <v>0.24820529464274499</v>
      </c>
      <c r="N587" s="33">
        <v>0.39207816766799097</v>
      </c>
      <c r="O587" s="19">
        <v>1.4142012857685</v>
      </c>
      <c r="P587" s="18">
        <v>1.88007899373865</v>
      </c>
      <c r="Q587" s="18">
        <v>0.63302886151288495</v>
      </c>
      <c r="R587" s="18">
        <v>0.47001044517486301</v>
      </c>
      <c r="S587" s="19">
        <v>4.9403679604413542</v>
      </c>
      <c r="T587" s="18">
        <v>0.49444378183752641</v>
      </c>
      <c r="U587" s="33">
        <v>1.0993298965487246</v>
      </c>
      <c r="V587" s="33">
        <v>9.9917688156198778</v>
      </c>
      <c r="W587" s="16">
        <v>2.7269036244040199E-3</v>
      </c>
      <c r="X587" s="16">
        <v>1.2453989109420099E-28</v>
      </c>
      <c r="Y587" s="44">
        <v>4.4939812661798078</v>
      </c>
      <c r="Z587" s="16">
        <v>3.0835423776481402E-4</v>
      </c>
      <c r="AA587" s="16">
        <v>1.0651815443463299E-8</v>
      </c>
      <c r="AB587" s="44">
        <v>0.44976833923083581</v>
      </c>
      <c r="AC587" s="16">
        <v>0.49659976595810801</v>
      </c>
      <c r="AD587" s="17">
        <v>1.07600857640148E-2</v>
      </c>
    </row>
    <row r="588" spans="1:30" x14ac:dyDescent="0.35">
      <c r="A588" s="1" t="s">
        <v>16532</v>
      </c>
      <c r="B588" s="15">
        <v>0</v>
      </c>
      <c r="C588" s="16">
        <v>0</v>
      </c>
      <c r="D588" s="16" t="s">
        <v>16533</v>
      </c>
      <c r="E588" s="16" t="s">
        <v>614</v>
      </c>
      <c r="F588" s="15" t="s">
        <v>16</v>
      </c>
      <c r="G588" s="19">
        <v>1.0602800540948201</v>
      </c>
      <c r="H588" s="18">
        <v>1.46940099314982</v>
      </c>
      <c r="I588" s="18">
        <v>1.1130350005965901</v>
      </c>
      <c r="J588" s="33">
        <v>0.82970375555251696</v>
      </c>
      <c r="K588" s="19">
        <v>0.200881207613122</v>
      </c>
      <c r="L588" s="18">
        <v>0.433636936177483</v>
      </c>
      <c r="M588" s="18">
        <v>0.33379749012022902</v>
      </c>
      <c r="N588" s="33">
        <v>0.57943308975178298</v>
      </c>
      <c r="O588" s="19">
        <v>0.25435485498237098</v>
      </c>
      <c r="P588" s="18">
        <v>0.16856090848532301</v>
      </c>
      <c r="Q588" s="18">
        <v>0.22471530572478801</v>
      </c>
      <c r="R588" s="18">
        <v>0.214268100130003</v>
      </c>
      <c r="S588" s="19">
        <v>1.1181049508484369</v>
      </c>
      <c r="T588" s="18">
        <v>0.38693718091565427</v>
      </c>
      <c r="U588" s="33">
        <v>0.21547479233062125</v>
      </c>
      <c r="V588" s="33">
        <v>2.8896291336038984</v>
      </c>
      <c r="W588" s="16">
        <v>1.6168432436124501E-3</v>
      </c>
      <c r="X588" s="16">
        <v>1.11500892205441E-4</v>
      </c>
      <c r="Y588" s="44">
        <v>5.189029021700291</v>
      </c>
      <c r="Z588" s="16">
        <v>9.2310277221374201E-8</v>
      </c>
      <c r="AA588" s="16">
        <v>1.0744995419190801E-6</v>
      </c>
      <c r="AB588" s="44">
        <v>1.7957422152747395</v>
      </c>
      <c r="AC588" s="16">
        <v>0.29268910559783301</v>
      </c>
      <c r="AD588" s="17">
        <v>0.29591129011558598</v>
      </c>
    </row>
    <row r="589" spans="1:30" x14ac:dyDescent="0.35">
      <c r="A589" s="1" t="s">
        <v>21682</v>
      </c>
      <c r="B589" s="15" t="s">
        <v>11196</v>
      </c>
      <c r="C589" s="16" t="s">
        <v>21683</v>
      </c>
      <c r="D589" s="16" t="s">
        <v>21321</v>
      </c>
      <c r="E589" s="16" t="s">
        <v>807</v>
      </c>
      <c r="F589" s="15" t="s">
        <v>16</v>
      </c>
      <c r="G589" s="19">
        <v>0.746364599201636</v>
      </c>
      <c r="H589" s="18">
        <v>1.5973245836980701</v>
      </c>
      <c r="I589" s="18">
        <v>2.32010474016516</v>
      </c>
      <c r="J589" s="33">
        <v>0.66280954653990498</v>
      </c>
      <c r="K589" s="19">
        <v>0.212576110355325</v>
      </c>
      <c r="L589" s="18">
        <v>0.14871189297786599</v>
      </c>
      <c r="M589" s="18">
        <v>2.9435876116058201E-2</v>
      </c>
      <c r="N589" s="33">
        <v>6.6767021839132495E-2</v>
      </c>
      <c r="O589" s="19">
        <v>0.23789649075795</v>
      </c>
      <c r="P589" s="18">
        <v>0.38647740723971102</v>
      </c>
      <c r="Q589" s="18">
        <v>0.39836209644529902</v>
      </c>
      <c r="R589" s="18">
        <v>0.132266377261995</v>
      </c>
      <c r="S589" s="19">
        <v>1.3316508674011927</v>
      </c>
      <c r="T589" s="18">
        <v>0.11437272532209541</v>
      </c>
      <c r="U589" s="33">
        <v>0.28875059292623872</v>
      </c>
      <c r="V589" s="33">
        <v>11.643080670247297</v>
      </c>
      <c r="W589" s="16">
        <v>9.6367596299162992E-10</v>
      </c>
      <c r="X589" s="16">
        <v>1.04886434591322E-23</v>
      </c>
      <c r="Y589" s="44">
        <v>4.6117684258448</v>
      </c>
      <c r="Z589" s="16">
        <v>2.4724202375806499E-3</v>
      </c>
      <c r="AA589" s="16">
        <v>1.2698809880547E-7</v>
      </c>
      <c r="AB589" s="44">
        <v>0.39609520508001833</v>
      </c>
      <c r="AC589" s="16">
        <v>0.143553893261812</v>
      </c>
      <c r="AD589" s="17">
        <v>1.7056796658131701E-2</v>
      </c>
    </row>
    <row r="590" spans="1:30" x14ac:dyDescent="0.35">
      <c r="A590" s="1" t="s">
        <v>16752</v>
      </c>
      <c r="B590" s="15">
        <v>0</v>
      </c>
      <c r="C590" s="16">
        <v>0</v>
      </c>
      <c r="D590" s="16" t="s">
        <v>15204</v>
      </c>
      <c r="E590" s="16" t="s">
        <v>1095</v>
      </c>
      <c r="F590" s="15" t="s">
        <v>16</v>
      </c>
      <c r="G590" s="19">
        <v>5.7442479672710398</v>
      </c>
      <c r="H590" s="18">
        <v>6.2596462783853699</v>
      </c>
      <c r="I590" s="18">
        <v>6.5688149530004099</v>
      </c>
      <c r="J590" s="33">
        <v>4.6484805944239698</v>
      </c>
      <c r="K590" s="19">
        <v>3.2331466596545702</v>
      </c>
      <c r="L590" s="18">
        <v>1.12273115586406</v>
      </c>
      <c r="M590" s="18">
        <v>1.4455882752465301</v>
      </c>
      <c r="N590" s="33">
        <v>1.9400807219893299</v>
      </c>
      <c r="O590" s="19">
        <v>2.52144312628731</v>
      </c>
      <c r="P590" s="18">
        <v>3.00713339051332</v>
      </c>
      <c r="Q590" s="18">
        <v>1.79887888967934</v>
      </c>
      <c r="R590" s="18">
        <v>2.3267704957779198</v>
      </c>
      <c r="S590" s="19">
        <v>5.8052974482701973</v>
      </c>
      <c r="T590" s="18">
        <v>1.9353867031886225</v>
      </c>
      <c r="U590" s="33">
        <v>2.4135564755644725</v>
      </c>
      <c r="V590" s="33">
        <v>2.9995542692867274</v>
      </c>
      <c r="W590" s="16">
        <v>7.1932086520733098E-9</v>
      </c>
      <c r="X590" s="16">
        <v>1.6780438186284E-7</v>
      </c>
      <c r="Y590" s="44">
        <v>2.4052875940731733</v>
      </c>
      <c r="Z590" s="16">
        <v>1.2498815820767399E-10</v>
      </c>
      <c r="AA590" s="16">
        <v>4.0913955296030197E-3</v>
      </c>
      <c r="AB590" s="44">
        <v>0.80188167245433206</v>
      </c>
      <c r="AC590" s="16">
        <v>0.56968198470320996</v>
      </c>
      <c r="AD590" s="17">
        <v>0.73381387355044303</v>
      </c>
    </row>
    <row r="591" spans="1:30" x14ac:dyDescent="0.35">
      <c r="A591" s="1" t="s">
        <v>1521</v>
      </c>
      <c r="B591" s="15" t="s">
        <v>1522</v>
      </c>
      <c r="C591" s="16" t="s">
        <v>1523</v>
      </c>
      <c r="D591" s="16" t="s">
        <v>1524</v>
      </c>
      <c r="E591" s="16" t="s">
        <v>1525</v>
      </c>
      <c r="F591" s="15" t="s">
        <v>16</v>
      </c>
      <c r="G591" s="19">
        <v>0</v>
      </c>
      <c r="H591" s="18">
        <v>0</v>
      </c>
      <c r="I591" s="18">
        <v>4.8392826112895297E-2</v>
      </c>
      <c r="J591" s="33">
        <v>0</v>
      </c>
      <c r="K591" s="19">
        <v>0.13392080507541501</v>
      </c>
      <c r="L591" s="18">
        <v>9.6363763594996293E-2</v>
      </c>
      <c r="M591" s="18">
        <v>9.5370711462922697E-2</v>
      </c>
      <c r="N591" s="33">
        <v>0.24722478496076</v>
      </c>
      <c r="O591" s="19">
        <v>3.49930618672717</v>
      </c>
      <c r="P591" s="18">
        <v>3.4835921086966799</v>
      </c>
      <c r="Q591" s="18">
        <v>2.8579177343460298</v>
      </c>
      <c r="R591" s="18">
        <v>2.8711925417420501</v>
      </c>
      <c r="S591" s="19">
        <v>1.2098206528223824E-2</v>
      </c>
      <c r="T591" s="18">
        <v>0.14322001627352349</v>
      </c>
      <c r="U591" s="33">
        <v>3.1780021428779825</v>
      </c>
      <c r="V591" s="33">
        <v>8.4472874972437578E-2</v>
      </c>
      <c r="W591" s="16">
        <v>5.0880334807862498E-3</v>
      </c>
      <c r="X591" s="16">
        <v>1.3232818408385699E-5</v>
      </c>
      <c r="Y591" s="44">
        <v>3.806859147447821E-3</v>
      </c>
      <c r="Z591" s="16">
        <v>9.61951176245158E-55</v>
      </c>
      <c r="AA591" s="16">
        <v>5.0389079670447099E-42</v>
      </c>
      <c r="AB591" s="44">
        <v>4.5066054028467133E-2</v>
      </c>
      <c r="AC591" s="16">
        <v>1.7576781584836499E-40</v>
      </c>
      <c r="AD591" s="17">
        <v>1.3253240113048501E-23</v>
      </c>
    </row>
    <row r="592" spans="1:30" x14ac:dyDescent="0.35">
      <c r="A592" s="1" t="s">
        <v>3459</v>
      </c>
      <c r="B592" s="15" t="s">
        <v>3416</v>
      </c>
      <c r="C592" s="16" t="s">
        <v>3460</v>
      </c>
      <c r="D592" s="16" t="s">
        <v>3461</v>
      </c>
      <c r="E592" s="16" t="s">
        <v>3462</v>
      </c>
      <c r="F592" s="15" t="s">
        <v>16</v>
      </c>
      <c r="G592" s="19">
        <v>0.40685625069409398</v>
      </c>
      <c r="H592" s="18">
        <v>0.26951143600660499</v>
      </c>
      <c r="I592" s="18">
        <v>5.8803575938600902E-2</v>
      </c>
      <c r="J592" s="33">
        <v>0.355834568505627</v>
      </c>
      <c r="K592" s="19">
        <v>0.62767745114373896</v>
      </c>
      <c r="L592" s="18">
        <v>0.99530326984997297</v>
      </c>
      <c r="M592" s="18">
        <v>1.4485976859320999</v>
      </c>
      <c r="N592" s="33">
        <v>1.23919231752494</v>
      </c>
      <c r="O592" s="19">
        <v>1.4048828224902099</v>
      </c>
      <c r="P592" s="18">
        <v>2.9845698446702298</v>
      </c>
      <c r="Q592" s="18">
        <v>0.79817045852274504</v>
      </c>
      <c r="R592" s="18">
        <v>1.7183997704043099</v>
      </c>
      <c r="S592" s="19">
        <v>0.27275145778623167</v>
      </c>
      <c r="T592" s="18">
        <v>1.0776926811126879</v>
      </c>
      <c r="U592" s="33">
        <v>1.7265057240218735</v>
      </c>
      <c r="V592" s="33">
        <v>0.2530883456539979</v>
      </c>
      <c r="W592" s="16">
        <v>3.3560804956347398E-3</v>
      </c>
      <c r="X592" s="16">
        <v>4.0634311352331901E-5</v>
      </c>
      <c r="Y592" s="44">
        <v>0.15797888995749204</v>
      </c>
      <c r="Z592" s="16">
        <v>1.6454066889285801E-4</v>
      </c>
      <c r="AA592" s="16">
        <v>4.9239544213258704E-7</v>
      </c>
      <c r="AB592" s="44">
        <v>0.62420452253249192</v>
      </c>
      <c r="AC592" s="16">
        <v>0.49373907078615697</v>
      </c>
      <c r="AD592" s="17">
        <v>0.39596717155691702</v>
      </c>
    </row>
    <row r="593" spans="1:30" x14ac:dyDescent="0.35">
      <c r="A593" s="1" t="s">
        <v>2953</v>
      </c>
      <c r="B593" s="15" t="s">
        <v>2487</v>
      </c>
      <c r="C593" s="16" t="s">
        <v>2954</v>
      </c>
      <c r="D593" s="16" t="s">
        <v>2489</v>
      </c>
      <c r="E593" s="16" t="s">
        <v>2315</v>
      </c>
      <c r="F593" s="15" t="s">
        <v>1359</v>
      </c>
      <c r="G593" s="19">
        <v>4.0923089807168598</v>
      </c>
      <c r="H593" s="18">
        <v>4.6946899655352903</v>
      </c>
      <c r="I593" s="18">
        <v>4.83928261128953</v>
      </c>
      <c r="J593" s="33">
        <v>3.1886654134959498</v>
      </c>
      <c r="K593" s="19">
        <v>17.447967746968299</v>
      </c>
      <c r="L593" s="18">
        <v>18.501842610239201</v>
      </c>
      <c r="M593" s="18">
        <v>19.105932529738801</v>
      </c>
      <c r="N593" s="33">
        <v>22.312036842708601</v>
      </c>
      <c r="O593" s="19">
        <v>12.054878581588699</v>
      </c>
      <c r="P593" s="18">
        <v>11.6226759755594</v>
      </c>
      <c r="Q593" s="18">
        <v>7.2600329541854798</v>
      </c>
      <c r="R593" s="18">
        <v>13.2274840480255</v>
      </c>
      <c r="S593" s="19">
        <v>4.2037367427594079</v>
      </c>
      <c r="T593" s="18">
        <v>19.341944932413725</v>
      </c>
      <c r="U593" s="33">
        <v>11.041267889839769</v>
      </c>
      <c r="V593" s="33">
        <v>0.21733785084429016</v>
      </c>
      <c r="W593" s="16">
        <v>3.2524584087371802E-42</v>
      </c>
      <c r="X593" s="16">
        <v>6.7108468641530501E-15</v>
      </c>
      <c r="Y593" s="44">
        <v>0.38072953076591032</v>
      </c>
      <c r="Z593" s="16">
        <v>2.1088502449966901E-16</v>
      </c>
      <c r="AA593" s="16">
        <v>3.5058158619709199E-4</v>
      </c>
      <c r="AB593" s="44">
        <v>1.7517865815222435</v>
      </c>
      <c r="AC593" s="16">
        <v>1.76038260294906E-7</v>
      </c>
      <c r="AD593" s="17">
        <v>0.11065945307347801</v>
      </c>
    </row>
    <row r="594" spans="1:30" x14ac:dyDescent="0.35">
      <c r="A594" s="1" t="s">
        <v>18347</v>
      </c>
      <c r="B594" s="15">
        <v>0</v>
      </c>
      <c r="C594" s="16">
        <v>0</v>
      </c>
      <c r="D594" s="16" t="s">
        <v>564</v>
      </c>
      <c r="E594" s="16" t="s">
        <v>565</v>
      </c>
      <c r="F594" s="15" t="s">
        <v>16</v>
      </c>
      <c r="G594" s="19">
        <v>69.557475307230405</v>
      </c>
      <c r="H594" s="18">
        <v>98.226312377516294</v>
      </c>
      <c r="I594" s="18">
        <v>76.416313984420697</v>
      </c>
      <c r="J594" s="33">
        <v>45.466929250168597</v>
      </c>
      <c r="K594" s="19">
        <v>27.707828927707599</v>
      </c>
      <c r="L594" s="18">
        <v>10.720521369249999</v>
      </c>
      <c r="M594" s="18">
        <v>16.911766747242002</v>
      </c>
      <c r="N594" s="33">
        <v>21.044644982159301</v>
      </c>
      <c r="O594" s="19">
        <v>38.706505918554399</v>
      </c>
      <c r="P594" s="18">
        <v>45.655420671300199</v>
      </c>
      <c r="Q594" s="18">
        <v>18.080591533462901</v>
      </c>
      <c r="R594" s="18">
        <v>26.457154186564001</v>
      </c>
      <c r="S594" s="19">
        <v>72.416757729834003</v>
      </c>
      <c r="T594" s="18">
        <v>19.096190506589725</v>
      </c>
      <c r="U594" s="33">
        <v>32.22491807747037</v>
      </c>
      <c r="V594" s="33">
        <v>3.7922096401816052</v>
      </c>
      <c r="W594" s="16">
        <v>3.9474134162742699E-13</v>
      </c>
      <c r="X594" s="16">
        <v>3.45057905687167E-11</v>
      </c>
      <c r="Y594" s="44">
        <v>2.2472286060042221</v>
      </c>
      <c r="Z594" s="16">
        <v>9.2428582333057901E-4</v>
      </c>
      <c r="AA594" s="16">
        <v>8.7685405353172801E-3</v>
      </c>
      <c r="AB594" s="44">
        <v>0.59259081623362064</v>
      </c>
      <c r="AC594" s="16">
        <v>6.3160308615309996E-2</v>
      </c>
      <c r="AD594" s="17">
        <v>0.149503162835082</v>
      </c>
    </row>
    <row r="595" spans="1:30" x14ac:dyDescent="0.35">
      <c r="A595" s="1" t="s">
        <v>2058</v>
      </c>
      <c r="B595" s="15" t="s">
        <v>878</v>
      </c>
      <c r="C595" s="16" t="s">
        <v>2059</v>
      </c>
      <c r="D595" s="16" t="s">
        <v>2060</v>
      </c>
      <c r="E595" s="16" t="s">
        <v>169</v>
      </c>
      <c r="F595" s="15" t="s">
        <v>16</v>
      </c>
      <c r="G595" s="19">
        <v>7.7002323956868804E-2</v>
      </c>
      <c r="H595" s="18">
        <v>0.26779307450186501</v>
      </c>
      <c r="I595" s="18">
        <v>0.233714615240533</v>
      </c>
      <c r="J595" s="33">
        <v>0.10101880703213401</v>
      </c>
      <c r="K595" s="19">
        <v>1.14835485356901</v>
      </c>
      <c r="L595" s="18">
        <v>0.96402567795101601</v>
      </c>
      <c r="M595" s="18">
        <v>1.16793917588184</v>
      </c>
      <c r="N595" s="33">
        <v>1.7749785504804401</v>
      </c>
      <c r="O595" s="19">
        <v>0.86148546124352798</v>
      </c>
      <c r="P595" s="18">
        <v>0.58147857021111604</v>
      </c>
      <c r="Q595" s="18">
        <v>0.39355921690282503</v>
      </c>
      <c r="R595" s="18">
        <v>1.0643803824981399</v>
      </c>
      <c r="S595" s="19">
        <v>0.16988220518285019</v>
      </c>
      <c r="T595" s="18">
        <v>1.2638245644705766</v>
      </c>
      <c r="U595" s="33">
        <v>0.72522590771390227</v>
      </c>
      <c r="V595" s="33">
        <v>0.1344191353441645</v>
      </c>
      <c r="W595" s="16">
        <v>2.16697923446995E-13</v>
      </c>
      <c r="X595" s="16">
        <v>6.4123030646931695E-16</v>
      </c>
      <c r="Y595" s="44">
        <v>0.2342472922931868</v>
      </c>
      <c r="Z595" s="16">
        <v>6.6002764995513804E-5</v>
      </c>
      <c r="AA595" s="16">
        <v>6.1240902879827399E-6</v>
      </c>
      <c r="AB595" s="44">
        <v>1.7426632874361523</v>
      </c>
      <c r="AC595" s="16">
        <v>2.2811184425094298E-2</v>
      </c>
      <c r="AD595" s="17">
        <v>0.15671917272666699</v>
      </c>
    </row>
    <row r="596" spans="1:30" x14ac:dyDescent="0.35">
      <c r="A596" s="1" t="s">
        <v>4129</v>
      </c>
      <c r="B596" s="15" t="s">
        <v>1388</v>
      </c>
      <c r="C596" s="16" t="s">
        <v>4130</v>
      </c>
      <c r="D596" s="16" t="s">
        <v>2256</v>
      </c>
      <c r="E596" s="16" t="s">
        <v>2257</v>
      </c>
      <c r="F596" s="15" t="s">
        <v>16</v>
      </c>
      <c r="G596" s="19">
        <v>0.92702892862523201</v>
      </c>
      <c r="H596" s="18">
        <v>0.21673638294827699</v>
      </c>
      <c r="I596" s="18">
        <v>0.662043301726986</v>
      </c>
      <c r="J596" s="33">
        <v>0.62000452858442401</v>
      </c>
      <c r="K596" s="19">
        <v>2.69209188171155</v>
      </c>
      <c r="L596" s="18">
        <v>0.89457083200450005</v>
      </c>
      <c r="M596" s="18">
        <v>1.8173015988457599</v>
      </c>
      <c r="N596" s="33">
        <v>2.5819362225928102</v>
      </c>
      <c r="O596" s="19">
        <v>2.44032953850353</v>
      </c>
      <c r="P596" s="18">
        <v>2.3530773210607299</v>
      </c>
      <c r="Q596" s="18">
        <v>0.84457200308965596</v>
      </c>
      <c r="R596" s="18">
        <v>2.3450543703962001</v>
      </c>
      <c r="S596" s="19">
        <v>0.60645328547122967</v>
      </c>
      <c r="T596" s="18">
        <v>1.996475133788655</v>
      </c>
      <c r="U596" s="33">
        <v>1.995758308262529</v>
      </c>
      <c r="V596" s="33">
        <v>0.30376200294585198</v>
      </c>
      <c r="W596" s="16">
        <v>9.2095108222647404E-4</v>
      </c>
      <c r="X596" s="16">
        <v>4.76652645649472E-6</v>
      </c>
      <c r="Y596" s="44">
        <v>0.30387110651649846</v>
      </c>
      <c r="Z596" s="16">
        <v>2.61880567232927E-3</v>
      </c>
      <c r="AA596" s="16">
        <v>3.4509765851282098E-4</v>
      </c>
      <c r="AB596" s="44">
        <v>1.0003591745168532</v>
      </c>
      <c r="AC596" s="16">
        <v>0.95691747503117797</v>
      </c>
      <c r="AD596" s="17">
        <v>1</v>
      </c>
    </row>
    <row r="597" spans="1:30" x14ac:dyDescent="0.35">
      <c r="A597" s="1" t="s">
        <v>2892</v>
      </c>
      <c r="B597" s="15" t="s">
        <v>584</v>
      </c>
      <c r="C597" s="16" t="s">
        <v>2511</v>
      </c>
      <c r="D597" s="16" t="s">
        <v>2512</v>
      </c>
      <c r="E597" s="16" t="s">
        <v>2513</v>
      </c>
      <c r="F597" s="15" t="s">
        <v>16</v>
      </c>
      <c r="G597" s="19">
        <v>6.7871459799200897</v>
      </c>
      <c r="H597" s="18">
        <v>9.6923170348416008</v>
      </c>
      <c r="I597" s="18">
        <v>14.6404123042853</v>
      </c>
      <c r="J597" s="33">
        <v>12.1404746628016</v>
      </c>
      <c r="K597" s="19">
        <v>43.497077113742101</v>
      </c>
      <c r="L597" s="18">
        <v>53.977572078590299</v>
      </c>
      <c r="M597" s="18">
        <v>59.221015960776803</v>
      </c>
      <c r="N597" s="33">
        <v>47.340937378289397</v>
      </c>
      <c r="O597" s="19">
        <v>25.466499688748499</v>
      </c>
      <c r="P597" s="18">
        <v>15.3353490494033</v>
      </c>
      <c r="Q597" s="18">
        <v>33.405524147508999</v>
      </c>
      <c r="R597" s="18">
        <v>32.4508400702478</v>
      </c>
      <c r="S597" s="19">
        <v>10.815087495462148</v>
      </c>
      <c r="T597" s="18">
        <v>51.009150632849654</v>
      </c>
      <c r="U597" s="33">
        <v>26.664553238977149</v>
      </c>
      <c r="V597" s="33">
        <v>0.21202249716538668</v>
      </c>
      <c r="W597" s="16">
        <v>2.1272823563312001E-20</v>
      </c>
      <c r="X597" s="16">
        <v>5.9513284950626995E-16</v>
      </c>
      <c r="Y597" s="44">
        <v>0.40559792615062823</v>
      </c>
      <c r="Z597" s="16">
        <v>1.88557154430571E-3</v>
      </c>
      <c r="AA597" s="16">
        <v>6.8465508800371699E-4</v>
      </c>
      <c r="AB597" s="44">
        <v>1.9129947603354769</v>
      </c>
      <c r="AC597" s="16">
        <v>3.9581744855360597E-2</v>
      </c>
      <c r="AD597" s="17">
        <v>5.0164780076906203E-2</v>
      </c>
    </row>
    <row r="598" spans="1:30" x14ac:dyDescent="0.35">
      <c r="A598" s="1" t="s">
        <v>4837</v>
      </c>
      <c r="B598" s="15" t="s">
        <v>4838</v>
      </c>
      <c r="C598" s="16" t="s">
        <v>4839</v>
      </c>
      <c r="D598" s="16" t="s">
        <v>4840</v>
      </c>
      <c r="E598" s="16" t="s">
        <v>4841</v>
      </c>
      <c r="F598" s="15" t="s">
        <v>16</v>
      </c>
      <c r="G598" s="19">
        <v>0.56986819219735696</v>
      </c>
      <c r="H598" s="18">
        <v>1.10889007848661</v>
      </c>
      <c r="I598" s="18">
        <v>0.329455796318254</v>
      </c>
      <c r="J598" s="33">
        <v>0.49840404793999998</v>
      </c>
      <c r="K598" s="19">
        <v>2.0025404774072602</v>
      </c>
      <c r="L598" s="18">
        <v>1.3735824878660901</v>
      </c>
      <c r="M598" s="18">
        <v>2.4753752377553599</v>
      </c>
      <c r="N598" s="33">
        <v>1.2820436773911901</v>
      </c>
      <c r="O598" s="19">
        <v>1.9874440008360701</v>
      </c>
      <c r="P598" s="18">
        <v>1.7008385709084299</v>
      </c>
      <c r="Q598" s="18">
        <v>0.85318551888275596</v>
      </c>
      <c r="R598" s="18">
        <v>2.44336583850234</v>
      </c>
      <c r="S598" s="19">
        <v>0.62665452873555516</v>
      </c>
      <c r="T598" s="18">
        <v>1.7833854701049749</v>
      </c>
      <c r="U598" s="33">
        <v>1.7462084822823991</v>
      </c>
      <c r="V598" s="33">
        <v>0.35138478990673205</v>
      </c>
      <c r="W598" s="16">
        <v>1.25516283239304E-4</v>
      </c>
      <c r="X598" s="16">
        <v>2.6522024666692099E-6</v>
      </c>
      <c r="Y598" s="44">
        <v>0.35886581418759356</v>
      </c>
      <c r="Z598" s="16">
        <v>1.59671453720254E-3</v>
      </c>
      <c r="AA598" s="16">
        <v>5.5066400761956597E-4</v>
      </c>
      <c r="AB598" s="44">
        <v>1.0212901198223383</v>
      </c>
      <c r="AC598" s="16">
        <v>0.88553916866569304</v>
      </c>
      <c r="AD598" s="17">
        <v>1</v>
      </c>
    </row>
    <row r="599" spans="1:30" x14ac:dyDescent="0.35">
      <c r="A599" s="1" t="s">
        <v>22348</v>
      </c>
      <c r="B599" s="15">
        <v>0</v>
      </c>
      <c r="C599" s="16">
        <v>0</v>
      </c>
      <c r="D599" s="16" t="s">
        <v>11325</v>
      </c>
      <c r="E599" s="16" t="s">
        <v>139</v>
      </c>
      <c r="F599" s="15" t="s">
        <v>16</v>
      </c>
      <c r="G599" s="19">
        <v>0.18545279530560499</v>
      </c>
      <c r="H599" s="18">
        <v>0.42996948384458999</v>
      </c>
      <c r="I599" s="18">
        <v>0.28590704163250802</v>
      </c>
      <c r="J599" s="33">
        <v>0.14417435103245199</v>
      </c>
      <c r="K599" s="19">
        <v>2.11931323302843E-2</v>
      </c>
      <c r="L599" s="18">
        <v>0</v>
      </c>
      <c r="M599" s="18">
        <v>0</v>
      </c>
      <c r="N599" s="33">
        <v>1.7116586674276801E-2</v>
      </c>
      <c r="O599" s="19">
        <v>1.7076592928544802E-2</v>
      </c>
      <c r="P599" s="18">
        <v>1.7783314236752099E-2</v>
      </c>
      <c r="Q599" s="18">
        <v>1.2765657288079201E-2</v>
      </c>
      <c r="R599" s="18">
        <v>6.3295289348748202E-2</v>
      </c>
      <c r="S599" s="19">
        <v>0.26137591795378873</v>
      </c>
      <c r="T599" s="18">
        <v>9.5774297511402751E-3</v>
      </c>
      <c r="U599" s="33">
        <v>2.7730213450531074E-2</v>
      </c>
      <c r="V599" s="33">
        <v>27.290820684189271</v>
      </c>
      <c r="W599" s="16">
        <v>1.6139503637373599E-5</v>
      </c>
      <c r="X599" s="16">
        <v>8.4637964227282202E-10</v>
      </c>
      <c r="Y599" s="44">
        <v>9.4256727745737194</v>
      </c>
      <c r="Z599" s="16">
        <v>1.09377679387941E-3</v>
      </c>
      <c r="AA599" s="16">
        <v>9.0413571469022897E-6</v>
      </c>
      <c r="AB599" s="44">
        <v>0.34537886872835644</v>
      </c>
      <c r="AC599" s="16">
        <v>0.66257664016039697</v>
      </c>
      <c r="AD599" s="17">
        <v>0.69929192647933702</v>
      </c>
    </row>
    <row r="600" spans="1:30" x14ac:dyDescent="0.35">
      <c r="A600" s="1" t="s">
        <v>2441</v>
      </c>
      <c r="B600" s="15" t="s">
        <v>2442</v>
      </c>
      <c r="C600" s="16" t="s">
        <v>2443</v>
      </c>
      <c r="D600" s="16" t="s">
        <v>2444</v>
      </c>
      <c r="E600" s="16" t="s">
        <v>2445</v>
      </c>
      <c r="F600" s="15" t="s">
        <v>16</v>
      </c>
      <c r="G600" s="19">
        <v>0.112044397163803</v>
      </c>
      <c r="H600" s="18">
        <v>0.27037621879513102</v>
      </c>
      <c r="I600" s="18">
        <v>0.26373010034516498</v>
      </c>
      <c r="J600" s="33">
        <v>0.81194617780106504</v>
      </c>
      <c r="K600" s="19">
        <v>1.4816270191618399</v>
      </c>
      <c r="L600" s="18">
        <v>3.28916627458233</v>
      </c>
      <c r="M600" s="18">
        <v>2.1884172183902799</v>
      </c>
      <c r="N600" s="33">
        <v>1.4758471206561701</v>
      </c>
      <c r="O600" s="19">
        <v>0.71630208552056696</v>
      </c>
      <c r="P600" s="18">
        <v>1.1051059561410199</v>
      </c>
      <c r="Q600" s="18">
        <v>2.4492965130672801</v>
      </c>
      <c r="R600" s="18">
        <v>1.8191744322644601</v>
      </c>
      <c r="S600" s="19">
        <v>0.36452422352629099</v>
      </c>
      <c r="T600" s="18">
        <v>2.1087644081976546</v>
      </c>
      <c r="U600" s="33">
        <v>1.5224697467483319</v>
      </c>
      <c r="V600" s="33">
        <v>0.17286152123453521</v>
      </c>
      <c r="W600" s="16">
        <v>4.3101876706282403E-6</v>
      </c>
      <c r="X600" s="16">
        <v>5.7397567809178097E-16</v>
      </c>
      <c r="Y600" s="44">
        <v>0.23942953500707412</v>
      </c>
      <c r="Z600" s="16">
        <v>8.4073667042444695E-3</v>
      </c>
      <c r="AA600" s="16">
        <v>2.06501845250141E-7</v>
      </c>
      <c r="AB600" s="44">
        <v>1.3850944576741324</v>
      </c>
      <c r="AC600" s="16">
        <v>0.70597198929898797</v>
      </c>
      <c r="AD600" s="17">
        <v>0.53451342763996601</v>
      </c>
    </row>
    <row r="601" spans="1:30" x14ac:dyDescent="0.35">
      <c r="A601" s="1" t="s">
        <v>19393</v>
      </c>
      <c r="B601" s="15" t="s">
        <v>18667</v>
      </c>
      <c r="C601" s="16" t="s">
        <v>18668</v>
      </c>
      <c r="D601" s="16" t="s">
        <v>18121</v>
      </c>
      <c r="E601" s="16" t="s">
        <v>18122</v>
      </c>
      <c r="F601" s="15" t="s">
        <v>16</v>
      </c>
      <c r="G601" s="19">
        <v>4.9723972596867299</v>
      </c>
      <c r="H601" s="18">
        <v>10.567725098921899</v>
      </c>
      <c r="I601" s="18">
        <v>9.6620976798247593</v>
      </c>
      <c r="J601" s="33">
        <v>3.4629614588276301</v>
      </c>
      <c r="K601" s="19">
        <v>3.1252896524042999</v>
      </c>
      <c r="L601" s="18">
        <v>0.83479170485103504</v>
      </c>
      <c r="M601" s="18">
        <v>0.78684664032010099</v>
      </c>
      <c r="N601" s="33">
        <v>1.30031109810621</v>
      </c>
      <c r="O601" s="19">
        <v>2.1748397902447199</v>
      </c>
      <c r="P601" s="18">
        <v>2.3045805107839801</v>
      </c>
      <c r="Q601" s="18">
        <v>2.1392209002816598</v>
      </c>
      <c r="R601" s="18">
        <v>1.4849501591032099</v>
      </c>
      <c r="S601" s="19">
        <v>7.1662953743152542</v>
      </c>
      <c r="T601" s="18">
        <v>1.5118097739204115</v>
      </c>
      <c r="U601" s="33">
        <v>2.0258978401033922</v>
      </c>
      <c r="V601" s="33">
        <v>4.7402097128474576</v>
      </c>
      <c r="W601" s="16">
        <v>5.8518216478259502E-6</v>
      </c>
      <c r="X601" s="16">
        <v>1.69309446494012E-12</v>
      </c>
      <c r="Y601" s="44">
        <v>3.5373429165359691</v>
      </c>
      <c r="Z601" s="16">
        <v>4.01508339047733E-4</v>
      </c>
      <c r="AA601" s="16">
        <v>1.26103605865157E-5</v>
      </c>
      <c r="AB601" s="44">
        <v>0.74624186076591892</v>
      </c>
      <c r="AC601" s="16">
        <v>0.59488559106018701</v>
      </c>
      <c r="AD601" s="17">
        <v>0.62185372470160605</v>
      </c>
    </row>
    <row r="602" spans="1:30" x14ac:dyDescent="0.35">
      <c r="A602" s="1" t="s">
        <v>17891</v>
      </c>
      <c r="B602" s="15" t="s">
        <v>3980</v>
      </c>
      <c r="C602" s="16" t="s">
        <v>17892</v>
      </c>
      <c r="D602" s="16" t="s">
        <v>2355</v>
      </c>
      <c r="E602" s="16" t="s">
        <v>109</v>
      </c>
      <c r="F602" s="15" t="s">
        <v>16</v>
      </c>
      <c r="G602" s="19">
        <v>18.1746492967352</v>
      </c>
      <c r="H602" s="18">
        <v>18.905341869787399</v>
      </c>
      <c r="I602" s="18">
        <v>21.891628369275701</v>
      </c>
      <c r="J602" s="33">
        <v>9.7030301547854005</v>
      </c>
      <c r="K602" s="19">
        <v>7.9282139226129003</v>
      </c>
      <c r="L602" s="18">
        <v>2.0224228632743402</v>
      </c>
      <c r="M602" s="18">
        <v>4.5217541219182102</v>
      </c>
      <c r="N602" s="33">
        <v>5.0146643151025998</v>
      </c>
      <c r="O602" s="19">
        <v>9.4764821978165994</v>
      </c>
      <c r="P602" s="18">
        <v>10.190274729054501</v>
      </c>
      <c r="Q602" s="18">
        <v>3.6476230900476998</v>
      </c>
      <c r="R602" s="18">
        <v>5.8623561310847299</v>
      </c>
      <c r="S602" s="19">
        <v>17.168662422645927</v>
      </c>
      <c r="T602" s="18">
        <v>4.8717638057270127</v>
      </c>
      <c r="U602" s="33">
        <v>7.2941840370008828</v>
      </c>
      <c r="V602" s="33">
        <v>3.5241163380012939</v>
      </c>
      <c r="W602" s="16">
        <v>1.3971664248228601E-7</v>
      </c>
      <c r="X602" s="16">
        <v>5.38199317844877E-10</v>
      </c>
      <c r="Y602" s="44">
        <v>2.3537468119196356</v>
      </c>
      <c r="Z602" s="16">
        <v>1.5384367717027701E-3</v>
      </c>
      <c r="AA602" s="16">
        <v>4.6722210921915502E-3</v>
      </c>
      <c r="AB602" s="44">
        <v>0.66789702330161038</v>
      </c>
      <c r="AC602" s="16">
        <v>0.36900406972389399</v>
      </c>
      <c r="AD602" s="17">
        <v>0.338524313693289</v>
      </c>
    </row>
    <row r="603" spans="1:30" x14ac:dyDescent="0.35">
      <c r="A603" s="1" t="s">
        <v>4796</v>
      </c>
      <c r="B603" s="15" t="s">
        <v>223</v>
      </c>
      <c r="C603" s="16" t="s">
        <v>4797</v>
      </c>
      <c r="D603" s="16" t="s">
        <v>16</v>
      </c>
      <c r="E603" s="16" t="s">
        <v>16</v>
      </c>
      <c r="F603" s="15" t="s">
        <v>16</v>
      </c>
      <c r="G603" s="19">
        <v>0.253386622561251</v>
      </c>
      <c r="H603" s="18">
        <v>7.5532246531003197E-2</v>
      </c>
      <c r="I603" s="18">
        <v>0.21973421044194499</v>
      </c>
      <c r="J603" s="33">
        <v>0.22161075158698501</v>
      </c>
      <c r="K603" s="19">
        <v>0.49515544511604098</v>
      </c>
      <c r="L603" s="18">
        <v>0.63445152833348695</v>
      </c>
      <c r="M603" s="18">
        <v>0.62791335029431306</v>
      </c>
      <c r="N603" s="33">
        <v>0.44200712160994599</v>
      </c>
      <c r="O603" s="19">
        <v>0.29398290016915302</v>
      </c>
      <c r="P603" s="18">
        <v>0.72163809432813197</v>
      </c>
      <c r="Q603" s="18">
        <v>1.38139748689095</v>
      </c>
      <c r="R603" s="18">
        <v>1.0312882656787199</v>
      </c>
      <c r="S603" s="19">
        <v>0.19256595778029606</v>
      </c>
      <c r="T603" s="18">
        <v>0.54988186133844674</v>
      </c>
      <c r="U603" s="33">
        <v>0.85707668676673876</v>
      </c>
      <c r="V603" s="33">
        <v>0.35019514430168419</v>
      </c>
      <c r="W603" s="16">
        <v>3.8917924236284199E-3</v>
      </c>
      <c r="X603" s="16">
        <v>3.2820391320027799E-4</v>
      </c>
      <c r="Y603" s="44">
        <v>0.22467762891409113</v>
      </c>
      <c r="Z603" s="16">
        <v>4.5927700207372803E-3</v>
      </c>
      <c r="AA603" s="16">
        <v>4.3372669060707196E-6</v>
      </c>
      <c r="AB603" s="44">
        <v>0.6415783672903731</v>
      </c>
      <c r="AC603" s="16">
        <v>0.481908455851841</v>
      </c>
      <c r="AD603" s="17">
        <v>0.347366230072789</v>
      </c>
    </row>
    <row r="604" spans="1:30" x14ac:dyDescent="0.35">
      <c r="A604" s="1" t="s">
        <v>20597</v>
      </c>
      <c r="B604" s="15" t="s">
        <v>19205</v>
      </c>
      <c r="C604" s="16" t="s">
        <v>19206</v>
      </c>
      <c r="D604" s="16" t="s">
        <v>15692</v>
      </c>
      <c r="E604" s="16" t="s">
        <v>15693</v>
      </c>
      <c r="F604" s="15" t="s">
        <v>16</v>
      </c>
      <c r="G604" s="19">
        <v>8.4088042692313607</v>
      </c>
      <c r="H604" s="18">
        <v>10.4441168248895</v>
      </c>
      <c r="I604" s="18">
        <v>10.3303708772267</v>
      </c>
      <c r="J604" s="33">
        <v>3.79972206580968</v>
      </c>
      <c r="K604" s="19">
        <v>3.1230531160327701</v>
      </c>
      <c r="L604" s="18">
        <v>0.20167334889180799</v>
      </c>
      <c r="M604" s="18">
        <v>0.55886615609706103</v>
      </c>
      <c r="N604" s="33">
        <v>1.0089307897645301</v>
      </c>
      <c r="O604" s="19">
        <v>2.1680041888695798</v>
      </c>
      <c r="P604" s="18">
        <v>3.3462752339696902</v>
      </c>
      <c r="Q604" s="18">
        <v>1.18658239860791</v>
      </c>
      <c r="R604" s="18">
        <v>1.3632197171789</v>
      </c>
      <c r="S604" s="19">
        <v>8.2457535092893099</v>
      </c>
      <c r="T604" s="18">
        <v>1.2231308526965423</v>
      </c>
      <c r="U604" s="33">
        <v>2.0160203846565197</v>
      </c>
      <c r="V604" s="33">
        <v>6.7415137890688746</v>
      </c>
      <c r="W604" s="16">
        <v>1.6920470334655701E-3</v>
      </c>
      <c r="X604" s="16">
        <v>6.6974755389508897E-18</v>
      </c>
      <c r="Y604" s="44">
        <v>4.0901141536295444</v>
      </c>
      <c r="Z604" s="16">
        <v>8.3600055592896293E-6</v>
      </c>
      <c r="AA604" s="16">
        <v>4.5855459626372501E-7</v>
      </c>
      <c r="AB604" s="44">
        <v>0.60670559782307643</v>
      </c>
      <c r="AC604" s="16">
        <v>0.54706339525457104</v>
      </c>
      <c r="AD604" s="17">
        <v>0.25361839608750097</v>
      </c>
    </row>
    <row r="605" spans="1:30" x14ac:dyDescent="0.35">
      <c r="A605" s="1" t="s">
        <v>18408</v>
      </c>
      <c r="B605" s="15" t="s">
        <v>13586</v>
      </c>
      <c r="C605" s="16" t="s">
        <v>15961</v>
      </c>
      <c r="D605" s="16" t="s">
        <v>18409</v>
      </c>
      <c r="E605" s="16" t="s">
        <v>13589</v>
      </c>
      <c r="F605" s="15" t="s">
        <v>16</v>
      </c>
      <c r="G605" s="19">
        <v>1.6820879651234599</v>
      </c>
      <c r="H605" s="18">
        <v>2.3199803897295102</v>
      </c>
      <c r="I605" s="18">
        <v>1.7634896476011199</v>
      </c>
      <c r="J605" s="33">
        <v>0.87829626537056305</v>
      </c>
      <c r="K605" s="19">
        <v>0.76172847790879195</v>
      </c>
      <c r="L605" s="18">
        <v>0.27095719085245101</v>
      </c>
      <c r="M605" s="18">
        <v>0.37543087510240197</v>
      </c>
      <c r="N605" s="33">
        <v>0.323245053903016</v>
      </c>
      <c r="O605" s="19">
        <v>0.63457665590748202</v>
      </c>
      <c r="P605" s="18">
        <v>0.62833858127720699</v>
      </c>
      <c r="Q605" s="18">
        <v>0.20997131882501999</v>
      </c>
      <c r="R605" s="18">
        <v>0.318110767125175</v>
      </c>
      <c r="S605" s="19">
        <v>1.6609635669561631</v>
      </c>
      <c r="T605" s="18">
        <v>0.43284039944166525</v>
      </c>
      <c r="U605" s="33">
        <v>0.44774933078372103</v>
      </c>
      <c r="V605" s="33">
        <v>3.8373579940751683</v>
      </c>
      <c r="W605" s="16">
        <v>6.3439623705471105E-7</v>
      </c>
      <c r="X605" s="16">
        <v>1.8532702260265599E-9</v>
      </c>
      <c r="Y605" s="44">
        <v>3.7095835834056623</v>
      </c>
      <c r="Z605" s="16">
        <v>1.3332643462245E-5</v>
      </c>
      <c r="AA605" s="16">
        <v>5.4842315064079104E-6</v>
      </c>
      <c r="AB605" s="44">
        <v>0.96670250446614892</v>
      </c>
      <c r="AC605" s="16">
        <v>0.99919566996839704</v>
      </c>
      <c r="AD605" s="17">
        <v>1</v>
      </c>
    </row>
    <row r="606" spans="1:30" x14ac:dyDescent="0.35">
      <c r="A606" s="1" t="s">
        <v>12898</v>
      </c>
      <c r="B606" s="15" t="s">
        <v>12899</v>
      </c>
      <c r="C606" s="16" t="s">
        <v>12900</v>
      </c>
      <c r="D606" s="16" t="s">
        <v>12901</v>
      </c>
      <c r="E606" s="16" t="s">
        <v>12902</v>
      </c>
      <c r="F606" s="15" t="s">
        <v>16</v>
      </c>
      <c r="G606" s="19">
        <v>22.177489499770701</v>
      </c>
      <c r="H606" s="18">
        <v>26.0543341653397</v>
      </c>
      <c r="I606" s="18">
        <v>16.473512306694101</v>
      </c>
      <c r="J606" s="33">
        <v>15.278145138732199</v>
      </c>
      <c r="K606" s="19">
        <v>14.8613255161777</v>
      </c>
      <c r="L606" s="18">
        <v>4.8413734461786797</v>
      </c>
      <c r="M606" s="18">
        <v>7.6786569066325603</v>
      </c>
      <c r="N606" s="33">
        <v>10.181409059965301</v>
      </c>
      <c r="O606" s="19">
        <v>9.9491055101284296</v>
      </c>
      <c r="P606" s="18">
        <v>10.252281221182001</v>
      </c>
      <c r="Q606" s="18">
        <v>3.56286615438724</v>
      </c>
      <c r="R606" s="18">
        <v>6.6245896822148502</v>
      </c>
      <c r="S606" s="19">
        <v>19.995870277634175</v>
      </c>
      <c r="T606" s="18">
        <v>9.3906912322385594</v>
      </c>
      <c r="U606" s="33">
        <v>7.5972106419781298</v>
      </c>
      <c r="V606" s="33">
        <v>2.1293289048827075</v>
      </c>
      <c r="W606" s="16">
        <v>5.0266860706203796E-4</v>
      </c>
      <c r="X606" s="16">
        <v>5.7420500105535301E-4</v>
      </c>
      <c r="Y606" s="44">
        <v>2.6320015621454105</v>
      </c>
      <c r="Z606" s="16">
        <v>1.24213126498703E-5</v>
      </c>
      <c r="AA606" s="16">
        <v>8.1333277148673598E-4</v>
      </c>
      <c r="AB606" s="44">
        <v>1.236070931132357</v>
      </c>
      <c r="AC606" s="16">
        <v>0.592144488626553</v>
      </c>
      <c r="AD606" s="17">
        <v>0.74042632908841299</v>
      </c>
    </row>
    <row r="607" spans="1:30" x14ac:dyDescent="0.35">
      <c r="A607" s="1" t="s">
        <v>1287</v>
      </c>
      <c r="B607" s="15">
        <v>0</v>
      </c>
      <c r="C607" s="16">
        <v>0</v>
      </c>
      <c r="D607" s="16" t="s">
        <v>1288</v>
      </c>
      <c r="E607" s="16" t="s">
        <v>1000</v>
      </c>
      <c r="F607" s="15" t="s">
        <v>16</v>
      </c>
      <c r="G607" s="19">
        <v>7.14891223983361</v>
      </c>
      <c r="H607" s="18">
        <v>5.6217242081698897</v>
      </c>
      <c r="I607" s="18">
        <v>2.8144794098319301</v>
      </c>
      <c r="J607" s="33">
        <v>1.6494074838299799</v>
      </c>
      <c r="K607" s="19">
        <v>92.742702536577696</v>
      </c>
      <c r="L607" s="18">
        <v>33.172120528545399</v>
      </c>
      <c r="M607" s="18">
        <v>49.020545691942203</v>
      </c>
      <c r="N607" s="33">
        <v>81.825450014117095</v>
      </c>
      <c r="O607" s="19">
        <v>25.951407939702602</v>
      </c>
      <c r="P607" s="18">
        <v>22.104822745954699</v>
      </c>
      <c r="Q607" s="18">
        <v>6.2493162650634</v>
      </c>
      <c r="R607" s="18">
        <v>8.7904962400123896</v>
      </c>
      <c r="S607" s="19">
        <v>4.3086308354163529</v>
      </c>
      <c r="T607" s="18">
        <v>64.190204692795604</v>
      </c>
      <c r="U607" s="33">
        <v>15.774010797683271</v>
      </c>
      <c r="V607" s="33">
        <v>6.71228710990531E-2</v>
      </c>
      <c r="W607" s="16">
        <v>1.1420828646579599E-14</v>
      </c>
      <c r="X607" s="16">
        <v>1.7737281433842102E-39</v>
      </c>
      <c r="Y607" s="44">
        <v>0.27314745061853019</v>
      </c>
      <c r="Z607" s="16">
        <v>1.8353462338811001E-3</v>
      </c>
      <c r="AA607" s="16">
        <v>4.8180067947117099E-7</v>
      </c>
      <c r="AB607" s="44">
        <v>4.0693648252239827</v>
      </c>
      <c r="AC607" s="16">
        <v>6.4605049942413302E-6</v>
      </c>
      <c r="AD607" s="17">
        <v>1.83610878848929E-7</v>
      </c>
    </row>
    <row r="608" spans="1:30" x14ac:dyDescent="0.35">
      <c r="A608" s="1" t="s">
        <v>19225</v>
      </c>
      <c r="B608" s="15" t="s">
        <v>18373</v>
      </c>
      <c r="C608" s="16" t="s">
        <v>18374</v>
      </c>
      <c r="D608" s="16" t="s">
        <v>15594</v>
      </c>
      <c r="E608" s="16" t="s">
        <v>15595</v>
      </c>
      <c r="F608" s="15" t="s">
        <v>16</v>
      </c>
      <c r="G608" s="19">
        <v>21.536750071053198</v>
      </c>
      <c r="H608" s="18">
        <v>30.3663872822945</v>
      </c>
      <c r="I608" s="18">
        <v>33.928521017378003</v>
      </c>
      <c r="J608" s="33">
        <v>14.3547241313012</v>
      </c>
      <c r="K608" s="19">
        <v>11.6608050805385</v>
      </c>
      <c r="L608" s="18">
        <v>1.6733437326968901</v>
      </c>
      <c r="M608" s="18">
        <v>2.81536917825344</v>
      </c>
      <c r="N608" s="33">
        <v>5.8257690577253101</v>
      </c>
      <c r="O608" s="19">
        <v>13.2103599836145</v>
      </c>
      <c r="P608" s="18">
        <v>15.2624092861638</v>
      </c>
      <c r="Q608" s="18">
        <v>5.6055898749661104</v>
      </c>
      <c r="R608" s="18">
        <v>6.7252314110229898</v>
      </c>
      <c r="S608" s="19">
        <v>25.046595625506725</v>
      </c>
      <c r="T608" s="18">
        <v>5.4938217623035355</v>
      </c>
      <c r="U608" s="33">
        <v>10.20089763894185</v>
      </c>
      <c r="V608" s="33">
        <v>4.5590477283712962</v>
      </c>
      <c r="W608" s="16">
        <v>1.9627655403184501E-3</v>
      </c>
      <c r="X608" s="16">
        <v>3.82582592963703E-14</v>
      </c>
      <c r="Y608" s="44">
        <v>2.4553325121008505</v>
      </c>
      <c r="Z608" s="16">
        <v>3.82906335398238E-3</v>
      </c>
      <c r="AA608" s="16">
        <v>2.4664578246122101E-3</v>
      </c>
      <c r="AB608" s="44">
        <v>0.53856258113314581</v>
      </c>
      <c r="AC608" s="16">
        <v>0.24928475228285299</v>
      </c>
      <c r="AD608" s="17">
        <v>6.4241860948213894E-2</v>
      </c>
    </row>
    <row r="609" spans="1:30" x14ac:dyDescent="0.35">
      <c r="A609" s="1" t="s">
        <v>18421</v>
      </c>
      <c r="B609" s="15" t="s">
        <v>14599</v>
      </c>
      <c r="C609" s="16" t="s">
        <v>17614</v>
      </c>
      <c r="D609" s="16" t="s">
        <v>18422</v>
      </c>
      <c r="E609" s="16" t="s">
        <v>807</v>
      </c>
      <c r="F609" s="15" t="s">
        <v>16</v>
      </c>
      <c r="G609" s="19">
        <v>0.57390644116249001</v>
      </c>
      <c r="H609" s="18">
        <v>0.65341637752122494</v>
      </c>
      <c r="I609" s="18">
        <v>0.89168673843035695</v>
      </c>
      <c r="J609" s="33">
        <v>0.55422086920436597</v>
      </c>
      <c r="K609" s="19">
        <v>0.159862827281711</v>
      </c>
      <c r="L609" s="18">
        <v>7.2262780620007599E-2</v>
      </c>
      <c r="M609" s="18">
        <v>0.224771155736292</v>
      </c>
      <c r="N609" s="33">
        <v>0.238362204090971</v>
      </c>
      <c r="O609" s="19">
        <v>0.27743946893829202</v>
      </c>
      <c r="P609" s="18">
        <v>0.319877272173542</v>
      </c>
      <c r="Q609" s="18">
        <v>0.25925086414140103</v>
      </c>
      <c r="R609" s="18">
        <v>0.18363285280003599</v>
      </c>
      <c r="S609" s="19">
        <v>0.66830760657960941</v>
      </c>
      <c r="T609" s="18">
        <v>0.17381474193224539</v>
      </c>
      <c r="U609" s="33">
        <v>0.26005011451331778</v>
      </c>
      <c r="V609" s="33">
        <v>3.8449420293712602</v>
      </c>
      <c r="W609" s="16">
        <v>2.3387976589427199E-6</v>
      </c>
      <c r="X609" s="16">
        <v>7.3996323854356503E-8</v>
      </c>
      <c r="Y609" s="44">
        <v>2.5699185244749576</v>
      </c>
      <c r="Z609" s="16">
        <v>3.0705861284809001E-3</v>
      </c>
      <c r="AA609" s="16">
        <v>6.8160980463635897E-3</v>
      </c>
      <c r="AB609" s="44">
        <v>0.66838940739379649</v>
      </c>
      <c r="AC609" s="16">
        <v>0.461897090664392</v>
      </c>
      <c r="AD609" s="17">
        <v>0.49097227166131702</v>
      </c>
    </row>
    <row r="610" spans="1:30" x14ac:dyDescent="0.35">
      <c r="A610" s="1" t="s">
        <v>15675</v>
      </c>
      <c r="B610" s="15" t="s">
        <v>15676</v>
      </c>
      <c r="C610" s="16" t="s">
        <v>15677</v>
      </c>
      <c r="D610" s="16" t="s">
        <v>15678</v>
      </c>
      <c r="E610" s="16" t="s">
        <v>15679</v>
      </c>
      <c r="F610" s="15" t="s">
        <v>16</v>
      </c>
      <c r="G610" s="19">
        <v>4.7046790258832898</v>
      </c>
      <c r="H610" s="18">
        <v>7.3891052038477696</v>
      </c>
      <c r="I610" s="18">
        <v>8.2255002056971591</v>
      </c>
      <c r="J610" s="33">
        <v>9.82216372430611</v>
      </c>
      <c r="K610" s="19">
        <v>3.35591568455422</v>
      </c>
      <c r="L610" s="18">
        <v>3.27585810104683</v>
      </c>
      <c r="M610" s="18">
        <v>2.3343116996162898</v>
      </c>
      <c r="N610" s="33">
        <v>2.3952353669908599</v>
      </c>
      <c r="O610" s="19">
        <v>1.69790123975245</v>
      </c>
      <c r="P610" s="18">
        <v>0.91682864509477602</v>
      </c>
      <c r="Q610" s="18">
        <v>2.2564818977785799</v>
      </c>
      <c r="R610" s="18">
        <v>1.98124302532907</v>
      </c>
      <c r="S610" s="19">
        <v>7.5353620399335828</v>
      </c>
      <c r="T610" s="18">
        <v>2.84033021305205</v>
      </c>
      <c r="U610" s="33">
        <v>1.713113701988719</v>
      </c>
      <c r="V610" s="33">
        <v>2.6529880241764321</v>
      </c>
      <c r="W610" s="16">
        <v>1.1125247420808699E-4</v>
      </c>
      <c r="X610" s="16">
        <v>3.3475535968976002E-5</v>
      </c>
      <c r="Y610" s="44">
        <v>4.3986350883691685</v>
      </c>
      <c r="Z610" s="16">
        <v>2.1974662758581899E-5</v>
      </c>
      <c r="AA610" s="16">
        <v>4.25037010942052E-7</v>
      </c>
      <c r="AB610" s="44">
        <v>1.657992817262957</v>
      </c>
      <c r="AC610" s="16">
        <v>0.29567447223266002</v>
      </c>
      <c r="AD610" s="17">
        <v>0.277778392332163</v>
      </c>
    </row>
    <row r="611" spans="1:30" x14ac:dyDescent="0.35">
      <c r="A611" s="1" t="s">
        <v>19555</v>
      </c>
      <c r="B611" s="15" t="s">
        <v>3610</v>
      </c>
      <c r="C611" s="16" t="s">
        <v>19556</v>
      </c>
      <c r="D611" s="16" t="s">
        <v>19557</v>
      </c>
      <c r="E611" s="16" t="s">
        <v>19558</v>
      </c>
      <c r="F611" s="15" t="s">
        <v>16</v>
      </c>
      <c r="G611" s="19">
        <v>7.7913950027752401</v>
      </c>
      <c r="H611" s="18">
        <v>8.3584177683635108</v>
      </c>
      <c r="I611" s="18">
        <v>7.1153740433205703</v>
      </c>
      <c r="J611" s="33">
        <v>2.5930588808288602</v>
      </c>
      <c r="K611" s="19">
        <v>2.3402108815479301</v>
      </c>
      <c r="L611" s="18">
        <v>0.47625937007527003</v>
      </c>
      <c r="M611" s="18">
        <v>1.0016217268786201</v>
      </c>
      <c r="N611" s="33">
        <v>1.4318683083289201</v>
      </c>
      <c r="O611" s="19">
        <v>2.7999044482456301</v>
      </c>
      <c r="P611" s="18">
        <v>2.8562738558721801</v>
      </c>
      <c r="Q611" s="18">
        <v>1.40962315669521</v>
      </c>
      <c r="R611" s="18">
        <v>2.0120598710284701</v>
      </c>
      <c r="S611" s="19">
        <v>6.4645614238220457</v>
      </c>
      <c r="T611" s="18">
        <v>1.3124900717076851</v>
      </c>
      <c r="U611" s="33">
        <v>2.2694653329603725</v>
      </c>
      <c r="V611" s="33">
        <v>4.9254173903281293</v>
      </c>
      <c r="W611" s="16">
        <v>2.3418905349386999E-6</v>
      </c>
      <c r="X611" s="16">
        <v>8.8172780906847095E-12</v>
      </c>
      <c r="Y611" s="44">
        <v>2.8484953393799759</v>
      </c>
      <c r="Z611" s="16">
        <v>1.8566086240417101E-3</v>
      </c>
      <c r="AA611" s="16">
        <v>9.0408728034393202E-4</v>
      </c>
      <c r="AB611" s="44">
        <v>0.57832567549979963</v>
      </c>
      <c r="AC611" s="16">
        <v>0.23022652111355699</v>
      </c>
      <c r="AD611" s="17">
        <v>0.23084309607956199</v>
      </c>
    </row>
    <row r="612" spans="1:30" x14ac:dyDescent="0.35">
      <c r="A612" s="1" t="s">
        <v>20578</v>
      </c>
      <c r="B612" s="15" t="s">
        <v>10607</v>
      </c>
      <c r="C612" s="16" t="s">
        <v>20579</v>
      </c>
      <c r="D612" s="16" t="s">
        <v>20580</v>
      </c>
      <c r="E612" s="16" t="s">
        <v>2238</v>
      </c>
      <c r="F612" s="15" t="s">
        <v>16</v>
      </c>
      <c r="G612" s="19">
        <v>1.7570935926085101</v>
      </c>
      <c r="H612" s="18">
        <v>2.2177801569732298</v>
      </c>
      <c r="I612" s="18">
        <v>2.3885545233073402</v>
      </c>
      <c r="J612" s="33">
        <v>1.24601011985</v>
      </c>
      <c r="K612" s="19">
        <v>0.36631838001352302</v>
      </c>
      <c r="L612" s="18">
        <v>0.246014773946166</v>
      </c>
      <c r="M612" s="18">
        <v>0.142029726756455</v>
      </c>
      <c r="N612" s="33">
        <v>0.394474977658829</v>
      </c>
      <c r="O612" s="19">
        <v>0.74775120823535302</v>
      </c>
      <c r="P612" s="18">
        <v>0.71722108411801599</v>
      </c>
      <c r="Q612" s="18">
        <v>0.29420190306301902</v>
      </c>
      <c r="R612" s="18">
        <v>0.56525627607143603</v>
      </c>
      <c r="S612" s="19">
        <v>1.9023595981847701</v>
      </c>
      <c r="T612" s="18">
        <v>0.28720946459374325</v>
      </c>
      <c r="U612" s="33">
        <v>0.58110761787195597</v>
      </c>
      <c r="V612" s="33">
        <v>6.6235964781858803</v>
      </c>
      <c r="W612" s="16">
        <v>6.4932415918343598E-13</v>
      </c>
      <c r="X612" s="16">
        <v>1.08569347834724E-14</v>
      </c>
      <c r="Y612" s="44">
        <v>3.2736786434693497</v>
      </c>
      <c r="Z612" s="16">
        <v>1.39546015552216E-6</v>
      </c>
      <c r="AA612" s="16">
        <v>1.10616448525473E-4</v>
      </c>
      <c r="AB612" s="44">
        <v>0.49424487953800728</v>
      </c>
      <c r="AC612" s="16">
        <v>0.10539469905214501</v>
      </c>
      <c r="AD612" s="17">
        <v>0.118426504281771</v>
      </c>
    </row>
    <row r="613" spans="1:30" x14ac:dyDescent="0.35">
      <c r="A613" s="1" t="s">
        <v>17101</v>
      </c>
      <c r="B613" s="15">
        <v>0</v>
      </c>
      <c r="C613" s="16">
        <v>0</v>
      </c>
      <c r="D613" s="16" t="s">
        <v>3085</v>
      </c>
      <c r="E613" s="16" t="s">
        <v>3086</v>
      </c>
      <c r="F613" s="15" t="s">
        <v>16</v>
      </c>
      <c r="G613" s="19">
        <v>44.649222955670197</v>
      </c>
      <c r="H613" s="18">
        <v>93.611490074649893</v>
      </c>
      <c r="I613" s="18">
        <v>75.432088727180798</v>
      </c>
      <c r="J613" s="33">
        <v>36.310196238458502</v>
      </c>
      <c r="K613" s="19">
        <v>34.773097094032899</v>
      </c>
      <c r="L613" s="18">
        <v>9.1285755028761706</v>
      </c>
      <c r="M613" s="18">
        <v>13.5897789561745</v>
      </c>
      <c r="N613" s="33">
        <v>22.266454053858801</v>
      </c>
      <c r="O613" s="19">
        <v>23.733740817042399</v>
      </c>
      <c r="P613" s="18">
        <v>38.126189774980602</v>
      </c>
      <c r="Q613" s="18">
        <v>10.8890304115381</v>
      </c>
      <c r="R613" s="18">
        <v>17.714354240521399</v>
      </c>
      <c r="S613" s="19">
        <v>62.500749498989848</v>
      </c>
      <c r="T613" s="18">
        <v>19.93947640173559</v>
      </c>
      <c r="U613" s="33">
        <v>22.615828811020627</v>
      </c>
      <c r="V613" s="33">
        <v>3.1345231058098197</v>
      </c>
      <c r="W613" s="16">
        <v>3.1794546767980499E-3</v>
      </c>
      <c r="X613" s="16">
        <v>1.9987342251060501E-8</v>
      </c>
      <c r="Y613" s="44">
        <v>2.7635843028902576</v>
      </c>
      <c r="Z613" s="16">
        <v>1.8179909032140301E-3</v>
      </c>
      <c r="AA613" s="16">
        <v>3.16377663356388E-4</v>
      </c>
      <c r="AB613" s="44">
        <v>0.88166021101199443</v>
      </c>
      <c r="AC613" s="16">
        <v>0.87784707773903903</v>
      </c>
      <c r="AD613" s="17">
        <v>0.90584962332048902</v>
      </c>
    </row>
    <row r="614" spans="1:30" x14ac:dyDescent="0.35">
      <c r="A614" s="1" t="s">
        <v>2628</v>
      </c>
      <c r="B614" s="15" t="s">
        <v>2629</v>
      </c>
      <c r="C614" s="16" t="s">
        <v>2630</v>
      </c>
      <c r="D614" s="16" t="s">
        <v>2631</v>
      </c>
      <c r="E614" s="16" t="s">
        <v>204</v>
      </c>
      <c r="F614" s="15" t="s">
        <v>16</v>
      </c>
      <c r="G614" s="19">
        <v>0.13976734762609699</v>
      </c>
      <c r="H614" s="18">
        <v>0.16973967403068899</v>
      </c>
      <c r="I614" s="18">
        <v>0.107737574973592</v>
      </c>
      <c r="J614" s="33">
        <v>0.20373311109621001</v>
      </c>
      <c r="K614" s="19">
        <v>0.75069815353357905</v>
      </c>
      <c r="L614" s="18">
        <v>0.64360768148775005</v>
      </c>
      <c r="M614" s="18">
        <v>1.1810580851604899</v>
      </c>
      <c r="N614" s="33">
        <v>0.67079968047149496</v>
      </c>
      <c r="O614" s="19">
        <v>0.270266900101365</v>
      </c>
      <c r="P614" s="18">
        <v>0.50929409305210604</v>
      </c>
      <c r="Q614" s="18">
        <v>0.711946305322399</v>
      </c>
      <c r="R614" s="18">
        <v>0.42932505953498501</v>
      </c>
      <c r="S614" s="19">
        <v>0.155244426931647</v>
      </c>
      <c r="T614" s="18">
        <v>0.81154090016332847</v>
      </c>
      <c r="U614" s="33">
        <v>0.48020808950271376</v>
      </c>
      <c r="V614" s="33">
        <v>0.19129587541478554</v>
      </c>
      <c r="W614" s="16">
        <v>1.31213488670506E-9</v>
      </c>
      <c r="X614" s="16">
        <v>2.6196516446957101E-11</v>
      </c>
      <c r="Y614" s="44">
        <v>0.32328573867302518</v>
      </c>
      <c r="Z614" s="16">
        <v>9.9424164524157792E-3</v>
      </c>
      <c r="AA614" s="16">
        <v>8.2001163060812295E-4</v>
      </c>
      <c r="AB614" s="44">
        <v>1.6899775699400046</v>
      </c>
      <c r="AC614" s="16">
        <v>0.37040695078712599</v>
      </c>
      <c r="AD614" s="17">
        <v>0.23250875606867799</v>
      </c>
    </row>
    <row r="615" spans="1:30" x14ac:dyDescent="0.35">
      <c r="A615" s="1" t="s">
        <v>20726</v>
      </c>
      <c r="B615" s="15" t="s">
        <v>16544</v>
      </c>
      <c r="C615" s="16" t="s">
        <v>16545</v>
      </c>
      <c r="D615" s="16" t="s">
        <v>16546</v>
      </c>
      <c r="E615" s="16" t="s">
        <v>204</v>
      </c>
      <c r="F615" s="15" t="s">
        <v>16</v>
      </c>
      <c r="G615" s="19">
        <v>5.4454071698858604</v>
      </c>
      <c r="H615" s="18">
        <v>7.4030864814330997</v>
      </c>
      <c r="I615" s="18">
        <v>8.3370619568313806</v>
      </c>
      <c r="J615" s="33">
        <v>2.4181826029681499</v>
      </c>
      <c r="K615" s="19">
        <v>2.24675273074961</v>
      </c>
      <c r="L615" s="18">
        <v>0.246014773946166</v>
      </c>
      <c r="M615" s="18">
        <v>0.32463937544332599</v>
      </c>
      <c r="N615" s="33">
        <v>0.50843441564915803</v>
      </c>
      <c r="O615" s="19">
        <v>2.1426789007913598</v>
      </c>
      <c r="P615" s="18">
        <v>2.3042150384997799</v>
      </c>
      <c r="Q615" s="18">
        <v>1.0264377506865301</v>
      </c>
      <c r="R615" s="18">
        <v>0.98869198108552403</v>
      </c>
      <c r="S615" s="19">
        <v>5.9009345527796224</v>
      </c>
      <c r="T615" s="18">
        <v>0.83146032394706504</v>
      </c>
      <c r="U615" s="33">
        <v>1.6155059177657987</v>
      </c>
      <c r="V615" s="33">
        <v>7.0970729243784163</v>
      </c>
      <c r="W615" s="16">
        <v>1.39296187943901E-3</v>
      </c>
      <c r="X615" s="16">
        <v>3.4052001824484296E-21</v>
      </c>
      <c r="Y615" s="44">
        <v>3.6526851977988768</v>
      </c>
      <c r="Z615" s="16">
        <v>8.82673121031274E-5</v>
      </c>
      <c r="AA615" s="16">
        <v>1.8885922188890301E-6</v>
      </c>
      <c r="AB615" s="44">
        <v>0.51467488593106014</v>
      </c>
      <c r="AC615" s="16">
        <v>0.31666890411903997</v>
      </c>
      <c r="AD615" s="17">
        <v>4.8887859240414201E-2</v>
      </c>
    </row>
    <row r="616" spans="1:30" x14ac:dyDescent="0.35">
      <c r="A616" s="1" t="s">
        <v>21013</v>
      </c>
      <c r="B616" s="15" t="s">
        <v>18955</v>
      </c>
      <c r="C616" s="16" t="s">
        <v>21014</v>
      </c>
      <c r="D616" s="16" t="s">
        <v>21015</v>
      </c>
      <c r="E616" s="16" t="s">
        <v>18958</v>
      </c>
      <c r="F616" s="15" t="s">
        <v>593</v>
      </c>
      <c r="G616" s="19">
        <v>18.1380106467521</v>
      </c>
      <c r="H616" s="18">
        <v>31.225178818360899</v>
      </c>
      <c r="I616" s="18">
        <v>19.204123715536401</v>
      </c>
      <c r="J616" s="33">
        <v>20.198190516333099</v>
      </c>
      <c r="K616" s="19">
        <v>2.8199332547707701</v>
      </c>
      <c r="L616" s="18">
        <v>2.5493883927558501</v>
      </c>
      <c r="M616" s="18">
        <v>1.71211464732886</v>
      </c>
      <c r="N616" s="33">
        <v>4.0294458747326898</v>
      </c>
      <c r="O616" s="19">
        <v>2.35958334053834</v>
      </c>
      <c r="P616" s="18">
        <v>4.8234624673919999</v>
      </c>
      <c r="Q616" s="18">
        <v>4.8344295070973198</v>
      </c>
      <c r="R616" s="18">
        <v>5.34472869765459</v>
      </c>
      <c r="S616" s="19">
        <v>22.191375924245623</v>
      </c>
      <c r="T616" s="18">
        <v>2.7777205423970424</v>
      </c>
      <c r="U616" s="33">
        <v>4.3405510031705621</v>
      </c>
      <c r="V616" s="33">
        <v>7.9890599452079902</v>
      </c>
      <c r="W616" s="16">
        <v>2.07001187982379E-24</v>
      </c>
      <c r="X616" s="16">
        <v>5.6834797662506804E-21</v>
      </c>
      <c r="Y616" s="44">
        <v>5.1125711708112398</v>
      </c>
      <c r="Z616" s="16">
        <v>1.22584913112669E-9</v>
      </c>
      <c r="AA616" s="16">
        <v>2.8373420136324302E-9</v>
      </c>
      <c r="AB616" s="44">
        <v>0.63994652761090753</v>
      </c>
      <c r="AC616" s="16">
        <v>0.33890763750758102</v>
      </c>
      <c r="AD616" s="17">
        <v>0.33483933908987801</v>
      </c>
    </row>
    <row r="617" spans="1:30" x14ac:dyDescent="0.35">
      <c r="A617" s="1" t="s">
        <v>21281</v>
      </c>
      <c r="B617" s="15" t="s">
        <v>15509</v>
      </c>
      <c r="C617" s="16" t="s">
        <v>21282</v>
      </c>
      <c r="D617" s="16" t="s">
        <v>21283</v>
      </c>
      <c r="E617" s="16" t="s">
        <v>169</v>
      </c>
      <c r="F617" s="15" t="s">
        <v>16</v>
      </c>
      <c r="G617" s="19">
        <v>4.9548127709330698</v>
      </c>
      <c r="H617" s="18">
        <v>3.62847389339955</v>
      </c>
      <c r="I617" s="18">
        <v>3.6791841173628601</v>
      </c>
      <c r="J617" s="33">
        <v>3.9623955556335702</v>
      </c>
      <c r="K617" s="19">
        <v>0.73245614874618004</v>
      </c>
      <c r="L617" s="18">
        <v>0.196239994008827</v>
      </c>
      <c r="M617" s="18">
        <v>0.33664400105401399</v>
      </c>
      <c r="N617" s="33">
        <v>0.47828788627709701</v>
      </c>
      <c r="O617" s="19">
        <v>1.41895391510215</v>
      </c>
      <c r="P617" s="18">
        <v>2.2492087838458201</v>
      </c>
      <c r="Q617" s="18">
        <v>1.7741633621797099</v>
      </c>
      <c r="R617" s="18">
        <v>1.23340551161998</v>
      </c>
      <c r="S617" s="19">
        <v>4.0562165843322626</v>
      </c>
      <c r="T617" s="18">
        <v>0.4359070075215295</v>
      </c>
      <c r="U617" s="33">
        <v>1.668932893186915</v>
      </c>
      <c r="V617" s="33">
        <v>9.3052337180698466</v>
      </c>
      <c r="W617" s="16">
        <v>2.0716926962188201E-29</v>
      </c>
      <c r="X617" s="16">
        <v>1.63582572530381E-24</v>
      </c>
      <c r="Y617" s="44">
        <v>2.43042521415388</v>
      </c>
      <c r="Z617" s="16">
        <v>1.8122921264090801E-3</v>
      </c>
      <c r="AA617" s="16">
        <v>4.2291680739767997E-3</v>
      </c>
      <c r="AB617" s="44">
        <v>0.26118905637310691</v>
      </c>
      <c r="AC617" s="16">
        <v>8.2134833549266902E-6</v>
      </c>
      <c r="AD617" s="17">
        <v>4.1317559113174102E-6</v>
      </c>
    </row>
    <row r="618" spans="1:30" x14ac:dyDescent="0.35">
      <c r="A618" s="1" t="s">
        <v>20227</v>
      </c>
      <c r="B618" s="15">
        <v>0</v>
      </c>
      <c r="C618" s="16">
        <v>0</v>
      </c>
      <c r="D618" s="16" t="s">
        <v>20228</v>
      </c>
      <c r="E618" s="16" t="s">
        <v>14310</v>
      </c>
      <c r="F618" s="15" t="s">
        <v>16</v>
      </c>
      <c r="G618" s="19">
        <v>0.84036905226270497</v>
      </c>
      <c r="H618" s="18">
        <v>0.77996488100591599</v>
      </c>
      <c r="I618" s="18">
        <v>1.36942661248127</v>
      </c>
      <c r="J618" s="33">
        <v>0.54921793992787304</v>
      </c>
      <c r="K618" s="19">
        <v>0.28494050422172301</v>
      </c>
      <c r="L618" s="18">
        <v>3.9867171995998103E-2</v>
      </c>
      <c r="M618" s="18">
        <v>5.5238863464841602E-2</v>
      </c>
      <c r="N618" s="33">
        <v>0.21478946626420201</v>
      </c>
      <c r="O618" s="19">
        <v>0.46684084312575502</v>
      </c>
      <c r="P618" s="18">
        <v>0.41443252341051701</v>
      </c>
      <c r="Q618" s="18">
        <v>0.13158573204608701</v>
      </c>
      <c r="R618" s="18">
        <v>0.20565874440037499</v>
      </c>
      <c r="S618" s="19">
        <v>0.88474462141944099</v>
      </c>
      <c r="T618" s="18">
        <v>0.14870900148669117</v>
      </c>
      <c r="U618" s="33">
        <v>0.30462946074568348</v>
      </c>
      <c r="V618" s="33">
        <v>5.9495028046343377</v>
      </c>
      <c r="W618" s="16">
        <v>2.1655502237326801E-6</v>
      </c>
      <c r="X618" s="16">
        <v>3.0483409204767602E-14</v>
      </c>
      <c r="Y618" s="44">
        <v>2.9043304585634289</v>
      </c>
      <c r="Z618" s="16">
        <v>2.6312027379135402E-3</v>
      </c>
      <c r="AA618" s="16">
        <v>5.3425055227110396E-4</v>
      </c>
      <c r="AB618" s="44">
        <v>0.48816355818861273</v>
      </c>
      <c r="AC618" s="16">
        <v>0.30063327609683499</v>
      </c>
      <c r="AD618" s="17">
        <v>7.4168388212040595E-2</v>
      </c>
    </row>
    <row r="619" spans="1:30" x14ac:dyDescent="0.35">
      <c r="A619" s="1" t="s">
        <v>18701</v>
      </c>
      <c r="B619" s="15" t="s">
        <v>3980</v>
      </c>
      <c r="C619" s="16" t="s">
        <v>18702</v>
      </c>
      <c r="D619" s="16" t="s">
        <v>7127</v>
      </c>
      <c r="E619" s="16" t="s">
        <v>2005</v>
      </c>
      <c r="F619" s="15" t="s">
        <v>16</v>
      </c>
      <c r="G619" s="19">
        <v>0.49454078748161401</v>
      </c>
      <c r="H619" s="18">
        <v>1.5048931934560601</v>
      </c>
      <c r="I619" s="18">
        <v>1.11235708385147</v>
      </c>
      <c r="J619" s="33">
        <v>1.0813076327433899</v>
      </c>
      <c r="K619" s="19">
        <v>0.12715879398170499</v>
      </c>
      <c r="L619" s="18">
        <v>0.186808632227799</v>
      </c>
      <c r="M619" s="18">
        <v>7.9235795838268702E-2</v>
      </c>
      <c r="N619" s="33">
        <v>0.64187200028538005</v>
      </c>
      <c r="O619" s="19">
        <v>0.26895633862458002</v>
      </c>
      <c r="P619" s="18">
        <v>0.10669988542051199</v>
      </c>
      <c r="Q619" s="18">
        <v>2.8722728898178399E-2</v>
      </c>
      <c r="R619" s="18">
        <v>0.284828802069367</v>
      </c>
      <c r="S619" s="19">
        <v>1.0482746743831335</v>
      </c>
      <c r="T619" s="18">
        <v>0.25876880558328819</v>
      </c>
      <c r="U619" s="33">
        <v>0.17230193875315936</v>
      </c>
      <c r="V619" s="33">
        <v>4.0510086678347026</v>
      </c>
      <c r="W619" s="16">
        <v>3.5411627353398498E-3</v>
      </c>
      <c r="X619" s="16">
        <v>1.01934685244969E-8</v>
      </c>
      <c r="Y619" s="44">
        <v>6.0839400993908557</v>
      </c>
      <c r="Z619" s="16">
        <v>1.43304084518524E-5</v>
      </c>
      <c r="AA619" s="16">
        <v>2.85797672635902E-9</v>
      </c>
      <c r="AB619" s="44">
        <v>1.5018333946549591</v>
      </c>
      <c r="AC619" s="16">
        <v>0.65277139451566502</v>
      </c>
      <c r="AD619" s="17">
        <v>0.49936546822711703</v>
      </c>
    </row>
    <row r="620" spans="1:30" x14ac:dyDescent="0.35">
      <c r="A620" s="1" t="s">
        <v>21035</v>
      </c>
      <c r="B620" s="15" t="s">
        <v>3980</v>
      </c>
      <c r="C620" s="16" t="s">
        <v>21036</v>
      </c>
      <c r="D620" s="16" t="s">
        <v>2355</v>
      </c>
      <c r="E620" s="16" t="s">
        <v>109</v>
      </c>
      <c r="F620" s="15" t="s">
        <v>16</v>
      </c>
      <c r="G620" s="19">
        <v>2.16010531618512</v>
      </c>
      <c r="H620" s="18">
        <v>2.2519177764107399</v>
      </c>
      <c r="I620" s="18">
        <v>2.3645571257977398</v>
      </c>
      <c r="J620" s="33">
        <v>2.1679550562657601</v>
      </c>
      <c r="K620" s="19">
        <v>0.21852474225004201</v>
      </c>
      <c r="L620" s="18">
        <v>0.214022729268393</v>
      </c>
      <c r="M620" s="18">
        <v>3.0259596106137199E-2</v>
      </c>
      <c r="N620" s="33">
        <v>0.64713376581858395</v>
      </c>
      <c r="O620" s="19">
        <v>0.20542508826634601</v>
      </c>
      <c r="P620" s="18">
        <v>9.1682864509477602E-2</v>
      </c>
      <c r="Q620" s="18">
        <v>4.3876036901250297E-2</v>
      </c>
      <c r="R620" s="18">
        <v>0.46229003924345002</v>
      </c>
      <c r="S620" s="19">
        <v>2.2361338186648396</v>
      </c>
      <c r="T620" s="18">
        <v>0.27748520836078905</v>
      </c>
      <c r="U620" s="33">
        <v>0.20081850723013098</v>
      </c>
      <c r="V620" s="33">
        <v>8.0585694346539576</v>
      </c>
      <c r="W620" s="16">
        <v>2.64306011684827E-8</v>
      </c>
      <c r="X620" s="16">
        <v>9.104725994685169E-16</v>
      </c>
      <c r="Y620" s="44">
        <v>11.135098300986316</v>
      </c>
      <c r="Z620" s="16">
        <v>6.8414630394986601E-14</v>
      </c>
      <c r="AA620" s="16">
        <v>6.9436633525507504E-14</v>
      </c>
      <c r="AB620" s="44">
        <v>1.3817710936512475</v>
      </c>
      <c r="AC620" s="16">
        <v>0.780475091451442</v>
      </c>
      <c r="AD620" s="17">
        <v>0.73782930202188501</v>
      </c>
    </row>
    <row r="621" spans="1:30" x14ac:dyDescent="0.35">
      <c r="A621" s="1" t="s">
        <v>21393</v>
      </c>
      <c r="B621" s="15" t="s">
        <v>20118</v>
      </c>
      <c r="C621" s="16" t="s">
        <v>20119</v>
      </c>
      <c r="D621" s="16" t="s">
        <v>20120</v>
      </c>
      <c r="E621" s="16" t="s">
        <v>17100</v>
      </c>
      <c r="F621" s="15" t="s">
        <v>16</v>
      </c>
      <c r="G621" s="19">
        <v>2.62616931498679</v>
      </c>
      <c r="H621" s="18">
        <v>7.1439239590779096</v>
      </c>
      <c r="I621" s="18">
        <v>10.9762556260807</v>
      </c>
      <c r="J621" s="33">
        <v>2.9557635433429801</v>
      </c>
      <c r="K621" s="19">
        <v>1.4722745767728</v>
      </c>
      <c r="L621" s="18">
        <v>2.7878597272698698E-2</v>
      </c>
      <c r="M621" s="18">
        <v>0.22992751262637001</v>
      </c>
      <c r="N621" s="33">
        <v>0.65265255965977897</v>
      </c>
      <c r="O621" s="19">
        <v>1.4806463344032601</v>
      </c>
      <c r="P621" s="18">
        <v>1.77414083405394</v>
      </c>
      <c r="Q621" s="18">
        <v>0.43340963280503297</v>
      </c>
      <c r="R621" s="18">
        <v>0.37193404547894798</v>
      </c>
      <c r="S621" s="19">
        <v>5.9255281108720945</v>
      </c>
      <c r="T621" s="18">
        <v>0.59568331158291188</v>
      </c>
      <c r="U621" s="33">
        <v>1.0150327116852953</v>
      </c>
      <c r="V621" s="33">
        <v>9.9474468994710676</v>
      </c>
      <c r="W621" s="16">
        <v>6.6449893098702497E-3</v>
      </c>
      <c r="X621" s="16">
        <v>1.2641016252414601E-27</v>
      </c>
      <c r="Y621" s="44">
        <v>5.8377705887268672</v>
      </c>
      <c r="Z621" s="16">
        <v>8.0035236598636501E-3</v>
      </c>
      <c r="AA621" s="16">
        <v>1.8978245951349399E-11</v>
      </c>
      <c r="AB621" s="44">
        <v>0.58686119641787449</v>
      </c>
      <c r="AC621" s="16">
        <v>0.73591659950016097</v>
      </c>
      <c r="AD621" s="17">
        <v>0.173761277334017</v>
      </c>
    </row>
    <row r="622" spans="1:30" x14ac:dyDescent="0.35">
      <c r="A622" s="1" t="s">
        <v>16612</v>
      </c>
      <c r="B622" s="15">
        <v>0</v>
      </c>
      <c r="C622" s="16">
        <v>0</v>
      </c>
      <c r="D622" s="16" t="s">
        <v>16613</v>
      </c>
      <c r="E622" s="16" t="s">
        <v>289</v>
      </c>
      <c r="F622" s="15" t="s">
        <v>16</v>
      </c>
      <c r="G622" s="19">
        <v>1.23774373452246</v>
      </c>
      <c r="H622" s="18">
        <v>4.3847437473382298</v>
      </c>
      <c r="I622" s="18">
        <v>3.03340397829612</v>
      </c>
      <c r="J622" s="33">
        <v>1.41198895382626</v>
      </c>
      <c r="K622" s="19">
        <v>1.3283680391935</v>
      </c>
      <c r="L622" s="18">
        <v>0.65050060302963697</v>
      </c>
      <c r="M622" s="18">
        <v>0.59781153282856403</v>
      </c>
      <c r="N622" s="33">
        <v>0.84934237215998598</v>
      </c>
      <c r="O622" s="19">
        <v>0.89195562313449805</v>
      </c>
      <c r="P622" s="18">
        <v>1.16108693328137</v>
      </c>
      <c r="Q622" s="18">
        <v>0.300052822711177</v>
      </c>
      <c r="R622" s="18">
        <v>0.61989007579824695</v>
      </c>
      <c r="S622" s="19">
        <v>2.5169701034957672</v>
      </c>
      <c r="T622" s="18">
        <v>0.85650563680292169</v>
      </c>
      <c r="U622" s="33">
        <v>0.74324636373132302</v>
      </c>
      <c r="V622" s="33">
        <v>2.9386497827274796</v>
      </c>
      <c r="W622" s="16">
        <v>7.0643028962472203E-3</v>
      </c>
      <c r="X622" s="16">
        <v>4.1718478259684103E-5</v>
      </c>
      <c r="Y622" s="44">
        <v>3.3864546485768341</v>
      </c>
      <c r="Z622" s="16">
        <v>9.8620807893372193E-3</v>
      </c>
      <c r="AA622" s="16">
        <v>2.3258565286216599E-4</v>
      </c>
      <c r="AB622" s="44">
        <v>1.1523845639862973</v>
      </c>
      <c r="AC622" s="16">
        <v>0.80850885957152496</v>
      </c>
      <c r="AD622" s="17">
        <v>0.93073143165659</v>
      </c>
    </row>
    <row r="623" spans="1:30" x14ac:dyDescent="0.35">
      <c r="A623" s="1" t="s">
        <v>19161</v>
      </c>
      <c r="B623" s="15" t="s">
        <v>2696</v>
      </c>
      <c r="C623" s="16" t="s">
        <v>19162</v>
      </c>
      <c r="D623" s="16" t="s">
        <v>19163</v>
      </c>
      <c r="E623" s="16" t="s">
        <v>896</v>
      </c>
      <c r="F623" s="15" t="s">
        <v>16</v>
      </c>
      <c r="G623" s="19">
        <v>0.84147628890366499</v>
      </c>
      <c r="H623" s="18">
        <v>1.09059315144254</v>
      </c>
      <c r="I623" s="18">
        <v>1.52289260951193</v>
      </c>
      <c r="J623" s="33">
        <v>0.59196076017023402</v>
      </c>
      <c r="K623" s="19">
        <v>0.62087227469638995</v>
      </c>
      <c r="L623" s="18">
        <v>9.4765895065997599E-2</v>
      </c>
      <c r="M623" s="18">
        <v>0.12505241247944399</v>
      </c>
      <c r="N623" s="33">
        <v>6.0781348598452301E-2</v>
      </c>
      <c r="O623" s="19">
        <v>0.46995480743148299</v>
      </c>
      <c r="P623" s="18">
        <v>0.394680698621794</v>
      </c>
      <c r="Q623" s="18">
        <v>0.124660551272366</v>
      </c>
      <c r="R623" s="18">
        <v>9.8333753095376703E-2</v>
      </c>
      <c r="S623" s="19">
        <v>1.0117307025070923</v>
      </c>
      <c r="T623" s="18">
        <v>0.22536798271007097</v>
      </c>
      <c r="U623" s="33">
        <v>0.2719074526052549</v>
      </c>
      <c r="V623" s="33">
        <v>4.4892388454692478</v>
      </c>
      <c r="W623" s="16">
        <v>1.93636598043632E-3</v>
      </c>
      <c r="X623" s="16">
        <v>3.4863444658789101E-9</v>
      </c>
      <c r="Y623" s="44">
        <v>3.7208641867418222</v>
      </c>
      <c r="Z623" s="16">
        <v>3.4835505627083098E-3</v>
      </c>
      <c r="AA623" s="16">
        <v>3.7677991172060902E-5</v>
      </c>
      <c r="AB623" s="44">
        <v>0.82884077119155619</v>
      </c>
      <c r="AC623" s="16">
        <v>0.89953505337641104</v>
      </c>
      <c r="AD623" s="17">
        <v>0.87891560191664297</v>
      </c>
    </row>
    <row r="624" spans="1:30" x14ac:dyDescent="0.35">
      <c r="A624" s="1" t="s">
        <v>2817</v>
      </c>
      <c r="B624" s="15" t="s">
        <v>2818</v>
      </c>
      <c r="C624" s="16" t="s">
        <v>2819</v>
      </c>
      <c r="D624" s="16" t="s">
        <v>2820</v>
      </c>
      <c r="E624" s="16" t="s">
        <v>2821</v>
      </c>
      <c r="F624" s="15" t="s">
        <v>16</v>
      </c>
      <c r="G624" s="19">
        <v>1.24304943332323</v>
      </c>
      <c r="H624" s="18">
        <v>1.35865299213297</v>
      </c>
      <c r="I624" s="18">
        <v>1.4282961743959799</v>
      </c>
      <c r="J624" s="33">
        <v>1.82100171650739</v>
      </c>
      <c r="K624" s="19">
        <v>9.6524959279894205</v>
      </c>
      <c r="L624" s="18">
        <v>5.6077863856750101</v>
      </c>
      <c r="M624" s="18">
        <v>6.79808217613067</v>
      </c>
      <c r="N624" s="33">
        <v>6.1695373645631602</v>
      </c>
      <c r="O624" s="19">
        <v>3.45098886866263</v>
      </c>
      <c r="P624" s="18">
        <v>3.9692819781134601</v>
      </c>
      <c r="Q624" s="18">
        <v>4.1969829880946801</v>
      </c>
      <c r="R624" s="18">
        <v>1.9091450221767601</v>
      </c>
      <c r="S624" s="19">
        <v>1.4627500790898924</v>
      </c>
      <c r="T624" s="18">
        <v>7.0569754635895645</v>
      </c>
      <c r="U624" s="33">
        <v>3.3815997142618825</v>
      </c>
      <c r="V624" s="33">
        <v>0.20727719497353297</v>
      </c>
      <c r="W624" s="16">
        <v>3.4114551539304701E-25</v>
      </c>
      <c r="X624" s="16">
        <v>1.5394068741525901E-14</v>
      </c>
      <c r="Y624" s="44">
        <v>0.43256156928354061</v>
      </c>
      <c r="Z624" s="16">
        <v>6.7403174662158602E-3</v>
      </c>
      <c r="AA624" s="16">
        <v>4.3978341258917699E-3</v>
      </c>
      <c r="AB624" s="44">
        <v>2.0868748698513309</v>
      </c>
      <c r="AC624" s="16">
        <v>2.6610082697841798E-2</v>
      </c>
      <c r="AD624" s="17">
        <v>2.3891805792602899E-2</v>
      </c>
    </row>
    <row r="625" spans="1:30" x14ac:dyDescent="0.35">
      <c r="A625" s="1" t="s">
        <v>3618</v>
      </c>
      <c r="B625" s="15" t="s">
        <v>45</v>
      </c>
      <c r="C625" s="16" t="s">
        <v>46</v>
      </c>
      <c r="D625" s="16" t="s">
        <v>3619</v>
      </c>
      <c r="E625" s="16" t="s">
        <v>3620</v>
      </c>
      <c r="F625" s="15" t="s">
        <v>16</v>
      </c>
      <c r="G625" s="19">
        <v>4.5788725135127804</v>
      </c>
      <c r="H625" s="18">
        <v>3.8672739892430101</v>
      </c>
      <c r="I625" s="18">
        <v>7.0339000345073996</v>
      </c>
      <c r="J625" s="33">
        <v>7.2083887617684903</v>
      </c>
      <c r="K625" s="19">
        <v>17.391031226159299</v>
      </c>
      <c r="L625" s="18">
        <v>20.2190294944611</v>
      </c>
      <c r="M625" s="18">
        <v>24.705907862985701</v>
      </c>
      <c r="N625" s="33">
        <v>23.1470900003483</v>
      </c>
      <c r="O625" s="19">
        <v>12.359636846727099</v>
      </c>
      <c r="P625" s="18">
        <v>11.883228288246601</v>
      </c>
      <c r="Q625" s="18">
        <v>17.850843040536599</v>
      </c>
      <c r="R625" s="18">
        <v>9.7450206944417097</v>
      </c>
      <c r="S625" s="19">
        <v>5.6721088247579203</v>
      </c>
      <c r="T625" s="18">
        <v>21.365764645988598</v>
      </c>
      <c r="U625" s="33">
        <v>12.959682217488002</v>
      </c>
      <c r="V625" s="33">
        <v>0.26547651903592662</v>
      </c>
      <c r="W625" s="16">
        <v>6.3541851240577697E-15</v>
      </c>
      <c r="X625" s="16">
        <v>8.1228575882913507E-12</v>
      </c>
      <c r="Y625" s="44">
        <v>0.43767344982455558</v>
      </c>
      <c r="Z625" s="16">
        <v>5.5452998965008198E-3</v>
      </c>
      <c r="AA625" s="16">
        <v>2.7588947774233202E-3</v>
      </c>
      <c r="AB625" s="44">
        <v>1.6486333759910636</v>
      </c>
      <c r="AC625" s="16">
        <v>0.18542960517048601</v>
      </c>
      <c r="AD625" s="17">
        <v>0.18956843337401</v>
      </c>
    </row>
    <row r="626" spans="1:30" x14ac:dyDescent="0.35">
      <c r="A626" s="1" t="s">
        <v>18930</v>
      </c>
      <c r="B626" s="15" t="s">
        <v>18931</v>
      </c>
      <c r="C626" s="16" t="s">
        <v>18932</v>
      </c>
      <c r="D626" s="16" t="s">
        <v>15204</v>
      </c>
      <c r="E626" s="16" t="s">
        <v>1095</v>
      </c>
      <c r="F626" s="15" t="s">
        <v>16</v>
      </c>
      <c r="G626" s="19">
        <v>10.3307074187155</v>
      </c>
      <c r="H626" s="18">
        <v>15.3974493937907</v>
      </c>
      <c r="I626" s="18">
        <v>17.136870223907501</v>
      </c>
      <c r="J626" s="33">
        <v>5.6584007237402298</v>
      </c>
      <c r="K626" s="19">
        <v>5.8894355841058497</v>
      </c>
      <c r="L626" s="18">
        <v>1.0135942937481801</v>
      </c>
      <c r="M626" s="18">
        <v>1.88369081899459</v>
      </c>
      <c r="N626" s="33">
        <v>2.6112485515202302</v>
      </c>
      <c r="O626" s="19">
        <v>4.3130860960696698</v>
      </c>
      <c r="P626" s="18">
        <v>4.8180408470737701</v>
      </c>
      <c r="Q626" s="18">
        <v>2.46466005376395</v>
      </c>
      <c r="R626" s="18">
        <v>2.61436313823015</v>
      </c>
      <c r="S626" s="19">
        <v>12.130856940038482</v>
      </c>
      <c r="T626" s="18">
        <v>2.8494923120922122</v>
      </c>
      <c r="U626" s="33">
        <v>3.5525375337843847</v>
      </c>
      <c r="V626" s="33">
        <v>4.2571993925231961</v>
      </c>
      <c r="W626" s="16">
        <v>1.5459325165547301E-3</v>
      </c>
      <c r="X626" s="16">
        <v>8.2616993768390003E-13</v>
      </c>
      <c r="Y626" s="44">
        <v>3.4147019770163936</v>
      </c>
      <c r="Z626" s="16">
        <v>1.5954337510754899E-5</v>
      </c>
      <c r="AA626" s="16">
        <v>6.4713968914065998E-6</v>
      </c>
      <c r="AB626" s="44">
        <v>0.80210055066096797</v>
      </c>
      <c r="AC626" s="16">
        <v>0.72890293769146997</v>
      </c>
      <c r="AD626" s="17">
        <v>0.72639832822996098</v>
      </c>
    </row>
    <row r="627" spans="1:30" x14ac:dyDescent="0.35">
      <c r="A627" s="1" t="s">
        <v>19692</v>
      </c>
      <c r="B627" s="15">
        <v>0</v>
      </c>
      <c r="C627" s="16">
        <v>0</v>
      </c>
      <c r="D627" s="16" t="s">
        <v>15597</v>
      </c>
      <c r="E627" s="16" t="s">
        <v>12024</v>
      </c>
      <c r="F627" s="15" t="s">
        <v>16</v>
      </c>
      <c r="G627" s="19">
        <v>2.4284076460140098</v>
      </c>
      <c r="H627" s="18">
        <v>3.4620645416100002</v>
      </c>
      <c r="I627" s="18">
        <v>3.8455374115037499</v>
      </c>
      <c r="J627" s="33">
        <v>1.8776276832619001</v>
      </c>
      <c r="K627" s="19">
        <v>1.4840913476736</v>
      </c>
      <c r="L627" s="18">
        <v>0.212709706389445</v>
      </c>
      <c r="M627" s="18">
        <v>0.27066558971011001</v>
      </c>
      <c r="N627" s="33">
        <v>0.29234710000727998</v>
      </c>
      <c r="O627" s="19">
        <v>1.1666560665783701</v>
      </c>
      <c r="P627" s="18">
        <v>1.306058965589</v>
      </c>
      <c r="Q627" s="18">
        <v>0.65410288141127704</v>
      </c>
      <c r="R627" s="18">
        <v>0.81080100711770697</v>
      </c>
      <c r="S627" s="19">
        <v>2.9034093205974152</v>
      </c>
      <c r="T627" s="18">
        <v>0.56495343594510872</v>
      </c>
      <c r="U627" s="33">
        <v>0.98440473017408858</v>
      </c>
      <c r="V627" s="33">
        <v>5.1392011020170383</v>
      </c>
      <c r="W627" s="16">
        <v>5.1505575548210703E-5</v>
      </c>
      <c r="X627" s="16">
        <v>6.2064777567811503E-12</v>
      </c>
      <c r="Y627" s="44">
        <v>2.9494061046252362</v>
      </c>
      <c r="Z627" s="16">
        <v>5.7795758925425099E-5</v>
      </c>
      <c r="AA627" s="16">
        <v>6.0522271338153005E-4</v>
      </c>
      <c r="AB627" s="44">
        <v>0.57390361771747955</v>
      </c>
      <c r="AC627" s="16">
        <v>0.43143762665865498</v>
      </c>
      <c r="AD627" s="17">
        <v>0.22009618345836199</v>
      </c>
    </row>
    <row r="628" spans="1:30" x14ac:dyDescent="0.35">
      <c r="A628" s="1" t="s">
        <v>17633</v>
      </c>
      <c r="B628" s="15">
        <v>0</v>
      </c>
      <c r="C628" s="16">
        <v>0</v>
      </c>
      <c r="D628" s="16" t="s">
        <v>15204</v>
      </c>
      <c r="E628" s="16" t="s">
        <v>1095</v>
      </c>
      <c r="F628" s="15" t="s">
        <v>16</v>
      </c>
      <c r="G628" s="19">
        <v>0.50775339989916901</v>
      </c>
      <c r="H628" s="18">
        <v>0.63999578872393004</v>
      </c>
      <c r="I628" s="18">
        <v>0.95402320169719701</v>
      </c>
      <c r="J628" s="33">
        <v>0.37417745849005901</v>
      </c>
      <c r="K628" s="19">
        <v>0.34814956477141601</v>
      </c>
      <c r="L628" s="18">
        <v>2.84147534350759E-2</v>
      </c>
      <c r="M628" s="18">
        <v>8.4365797371806897E-2</v>
      </c>
      <c r="N628" s="33">
        <v>0.26165568588587901</v>
      </c>
      <c r="O628" s="19">
        <v>0.31559088770353799</v>
      </c>
      <c r="P628" s="18">
        <v>0.31647945034741798</v>
      </c>
      <c r="Q628" s="18">
        <v>0.154367994113315</v>
      </c>
      <c r="R628" s="18">
        <v>0.16968656819998701</v>
      </c>
      <c r="S628" s="19">
        <v>0.61898746220258882</v>
      </c>
      <c r="T628" s="18">
        <v>0.18064645036604443</v>
      </c>
      <c r="U628" s="33">
        <v>0.2390312250910645</v>
      </c>
      <c r="V628" s="33">
        <v>3.4265132857486695</v>
      </c>
      <c r="W628" s="16">
        <v>4.7643088694578903E-3</v>
      </c>
      <c r="X628" s="16">
        <v>3.7107551462388202E-8</v>
      </c>
      <c r="Y628" s="44">
        <v>2.5895673754203918</v>
      </c>
      <c r="Z628" s="16">
        <v>2.6749524204930201E-3</v>
      </c>
      <c r="AA628" s="16">
        <v>2.3532255093397102E-3</v>
      </c>
      <c r="AB628" s="44">
        <v>0.7557441514062565</v>
      </c>
      <c r="AC628" s="16">
        <v>0.75015310226590604</v>
      </c>
      <c r="AD628" s="17">
        <v>0.63482292684963204</v>
      </c>
    </row>
    <row r="629" spans="1:30" x14ac:dyDescent="0.35">
      <c r="A629" s="1" t="s">
        <v>449</v>
      </c>
      <c r="B629" s="15">
        <v>0</v>
      </c>
      <c r="C629" s="16">
        <v>0</v>
      </c>
      <c r="D629" s="16" t="s">
        <v>16</v>
      </c>
      <c r="E629" s="16" t="s">
        <v>16</v>
      </c>
      <c r="F629" s="15" t="s">
        <v>16</v>
      </c>
      <c r="G629" s="19">
        <v>0.122056875208228</v>
      </c>
      <c r="H629" s="18">
        <v>0.12128014620297201</v>
      </c>
      <c r="I629" s="18">
        <v>5.2923218344740799E-2</v>
      </c>
      <c r="J629" s="33">
        <v>0.16012555582753199</v>
      </c>
      <c r="K629" s="19">
        <v>47.389647561352298</v>
      </c>
      <c r="L629" s="18">
        <v>21.551243154810301</v>
      </c>
      <c r="M629" s="18">
        <v>28.421486597987801</v>
      </c>
      <c r="N629" s="33">
        <v>35.131102201832199</v>
      </c>
      <c r="O629" s="19">
        <v>0.960939850583305</v>
      </c>
      <c r="P629" s="18">
        <v>4.00283485049889</v>
      </c>
      <c r="Q629" s="18">
        <v>6.5407968627363902</v>
      </c>
      <c r="R629" s="18">
        <v>2.39013786247145</v>
      </c>
      <c r="S629" s="19">
        <v>0.1140964488958682</v>
      </c>
      <c r="T629" s="18">
        <v>33.123369878995646</v>
      </c>
      <c r="U629" s="33">
        <v>3.4736773565725088</v>
      </c>
      <c r="V629" s="33">
        <v>3.4445906111811287E-3</v>
      </c>
      <c r="W629" s="16">
        <v>5.65952685759954E-80</v>
      </c>
      <c r="X629" s="16">
        <v>5.9793424782187302E-80</v>
      </c>
      <c r="Y629" s="44">
        <v>3.2846012218143261E-2</v>
      </c>
      <c r="Z629" s="16">
        <v>4.7409356035282498E-9</v>
      </c>
      <c r="AA629" s="16">
        <v>4.44983610519863E-21</v>
      </c>
      <c r="AB629" s="44">
        <v>9.5355343858643824</v>
      </c>
      <c r="AC629" s="16">
        <v>3.63761510670418E-7</v>
      </c>
      <c r="AD629" s="17">
        <v>2.31060156763642E-16</v>
      </c>
    </row>
    <row r="630" spans="1:30" x14ac:dyDescent="0.35">
      <c r="A630" s="1" t="s">
        <v>5966</v>
      </c>
      <c r="B630" s="15" t="s">
        <v>5967</v>
      </c>
      <c r="C630" s="16" t="s">
        <v>5968</v>
      </c>
      <c r="D630" s="16" t="s">
        <v>5969</v>
      </c>
      <c r="E630" s="16" t="s">
        <v>961</v>
      </c>
      <c r="F630" s="15" t="s">
        <v>16</v>
      </c>
      <c r="G630" s="19">
        <v>3.0156105720761501</v>
      </c>
      <c r="H630" s="18">
        <v>2.36926251384291</v>
      </c>
      <c r="I630" s="18">
        <v>4.3787816840734202</v>
      </c>
      <c r="J630" s="33">
        <v>2.20808834930875</v>
      </c>
      <c r="K630" s="19">
        <v>9.8816995303533908</v>
      </c>
      <c r="L630" s="18">
        <v>3.81473275395253</v>
      </c>
      <c r="M630" s="18">
        <v>8.0302605412228196</v>
      </c>
      <c r="N630" s="33">
        <v>6.8158331836660597</v>
      </c>
      <c r="O630" s="19">
        <v>10.5776341293135</v>
      </c>
      <c r="P630" s="18">
        <v>11.3180142520379</v>
      </c>
      <c r="Q630" s="18">
        <v>6.4301458480707598</v>
      </c>
      <c r="R630" s="18">
        <v>3.7698612433630898</v>
      </c>
      <c r="S630" s="19">
        <v>2.9929357798253076</v>
      </c>
      <c r="T630" s="18">
        <v>7.1356315022987005</v>
      </c>
      <c r="U630" s="33">
        <v>8.0239138681963116</v>
      </c>
      <c r="V630" s="33">
        <v>0.41943530560135445</v>
      </c>
      <c r="W630" s="16">
        <v>1.37655290024039E-4</v>
      </c>
      <c r="X630" s="16">
        <v>6.2746578648197702E-5</v>
      </c>
      <c r="Y630" s="44">
        <v>0.37300198244751187</v>
      </c>
      <c r="Z630" s="16">
        <v>2.78509017203039E-3</v>
      </c>
      <c r="AA630" s="16">
        <v>5.2102565658697603E-4</v>
      </c>
      <c r="AB630" s="44">
        <v>0.88929562549039587</v>
      </c>
      <c r="AC630" s="16">
        <v>0.85845550398195503</v>
      </c>
      <c r="AD630" s="17">
        <v>0.92539767860385802</v>
      </c>
    </row>
    <row r="631" spans="1:30" x14ac:dyDescent="0.35">
      <c r="A631" s="1" t="s">
        <v>22283</v>
      </c>
      <c r="B631" s="15">
        <v>0</v>
      </c>
      <c r="C631" s="16">
        <v>0</v>
      </c>
      <c r="D631" s="16" t="s">
        <v>22284</v>
      </c>
      <c r="E631" s="16" t="s">
        <v>22285</v>
      </c>
      <c r="F631" s="15" t="s">
        <v>16</v>
      </c>
      <c r="G631" s="19">
        <v>4.0044958570751499</v>
      </c>
      <c r="H631" s="18">
        <v>4.0715477653854997</v>
      </c>
      <c r="I631" s="18">
        <v>2.7458215232108998</v>
      </c>
      <c r="J631" s="33">
        <v>3.17651670813708</v>
      </c>
      <c r="K631" s="19">
        <v>0</v>
      </c>
      <c r="L631" s="18">
        <v>0.241222278349812</v>
      </c>
      <c r="M631" s="18">
        <v>0.238736423824394</v>
      </c>
      <c r="N631" s="33">
        <v>0.154716160068787</v>
      </c>
      <c r="O631" s="19">
        <v>0.69459596171691396</v>
      </c>
      <c r="P631" s="18">
        <v>1.1251987917072199</v>
      </c>
      <c r="Q631" s="18">
        <v>1.2692710675004499</v>
      </c>
      <c r="R631" s="18">
        <v>1.00121639515292</v>
      </c>
      <c r="S631" s="19">
        <v>3.4995954634521569</v>
      </c>
      <c r="T631" s="18">
        <v>0.15866871556074824</v>
      </c>
      <c r="U631" s="33">
        <v>1.0225705540193761</v>
      </c>
      <c r="V631" s="33">
        <v>22.055989115965929</v>
      </c>
      <c r="W631" s="16">
        <v>1.7894525538004899E-13</v>
      </c>
      <c r="X631" s="16">
        <v>3.86877318251282E-19</v>
      </c>
      <c r="Y631" s="44">
        <v>3.4223511030084337</v>
      </c>
      <c r="Z631" s="16">
        <v>7.7227952483529898E-4</v>
      </c>
      <c r="AA631" s="16">
        <v>4.4535632113779599E-4</v>
      </c>
      <c r="AB631" s="44">
        <v>0.15516652121173999</v>
      </c>
      <c r="AC631" s="16">
        <v>3.5004328151369002E-3</v>
      </c>
      <c r="AD631" s="17">
        <v>1.8244262588847199E-4</v>
      </c>
    </row>
    <row r="632" spans="1:30" x14ac:dyDescent="0.35">
      <c r="A632" s="1" t="s">
        <v>22823</v>
      </c>
      <c r="B632" s="15">
        <v>0</v>
      </c>
      <c r="C632" s="16">
        <v>0</v>
      </c>
      <c r="D632" s="16" t="s">
        <v>225</v>
      </c>
      <c r="E632" s="16" t="s">
        <v>226</v>
      </c>
      <c r="F632" s="15" t="s">
        <v>16</v>
      </c>
      <c r="G632" s="19">
        <v>0.32668981405391401</v>
      </c>
      <c r="H632" s="18">
        <v>0.259688695742128</v>
      </c>
      <c r="I632" s="18">
        <v>0.67992471859758197</v>
      </c>
      <c r="J632" s="33">
        <v>0.742875585502066</v>
      </c>
      <c r="K632" s="19">
        <v>0</v>
      </c>
      <c r="L632" s="18">
        <v>0</v>
      </c>
      <c r="M632" s="18">
        <v>0</v>
      </c>
      <c r="N632" s="33">
        <v>0</v>
      </c>
      <c r="O632" s="19">
        <v>0</v>
      </c>
      <c r="P632" s="18">
        <v>0</v>
      </c>
      <c r="Q632" s="18">
        <v>0</v>
      </c>
      <c r="R632" s="18">
        <v>0</v>
      </c>
      <c r="S632" s="19">
        <v>0.50229470347392247</v>
      </c>
      <c r="T632" s="18">
        <v>0</v>
      </c>
      <c r="U632" s="33">
        <v>0</v>
      </c>
      <c r="V632" s="33" t="s">
        <v>16</v>
      </c>
      <c r="W632" s="16">
        <v>3.3746968553923602E-4</v>
      </c>
      <c r="X632" s="16">
        <v>5.3449975619519501E-8</v>
      </c>
      <c r="Y632" s="44" t="s">
        <v>16</v>
      </c>
      <c r="Z632" s="16">
        <v>1.57564754995895E-3</v>
      </c>
      <c r="AA632" s="16">
        <v>1.0330368163085301E-6</v>
      </c>
      <c r="AB632" s="44" t="s">
        <v>16</v>
      </c>
      <c r="AC632" s="16" t="s">
        <v>24904</v>
      </c>
      <c r="AD632" s="17">
        <v>1</v>
      </c>
    </row>
    <row r="633" spans="1:30" x14ac:dyDescent="0.35">
      <c r="A633" s="1" t="s">
        <v>22831</v>
      </c>
      <c r="B633" s="15" t="s">
        <v>22832</v>
      </c>
      <c r="C633" s="16" t="s">
        <v>22833</v>
      </c>
      <c r="D633" s="16" t="s">
        <v>22834</v>
      </c>
      <c r="E633" s="16" t="s">
        <v>22835</v>
      </c>
      <c r="F633" s="15" t="s">
        <v>16</v>
      </c>
      <c r="G633" s="19">
        <v>0.73547091471624704</v>
      </c>
      <c r="H633" s="18">
        <v>1.6703785704145599</v>
      </c>
      <c r="I633" s="18">
        <v>0.72890586438177896</v>
      </c>
      <c r="J633" s="33">
        <v>1.28647882459726</v>
      </c>
      <c r="K633" s="19">
        <v>0</v>
      </c>
      <c r="L633" s="18">
        <v>0</v>
      </c>
      <c r="M633" s="18">
        <v>0</v>
      </c>
      <c r="N633" s="33">
        <v>0</v>
      </c>
      <c r="O633" s="19">
        <v>0</v>
      </c>
      <c r="P633" s="18">
        <v>0</v>
      </c>
      <c r="Q633" s="18">
        <v>0</v>
      </c>
      <c r="R633" s="18">
        <v>0</v>
      </c>
      <c r="S633" s="19">
        <v>1.1053085435274617</v>
      </c>
      <c r="T633" s="18">
        <v>0</v>
      </c>
      <c r="U633" s="33">
        <v>0</v>
      </c>
      <c r="V633" s="33" t="s">
        <v>16</v>
      </c>
      <c r="W633" s="16">
        <v>1.08278958595443E-5</v>
      </c>
      <c r="X633" s="16">
        <v>2.32038730592468E-10</v>
      </c>
      <c r="Y633" s="44" t="s">
        <v>16</v>
      </c>
      <c r="Z633" s="16">
        <v>3.64893618014623E-5</v>
      </c>
      <c r="AA633" s="16">
        <v>6.9188194499506596E-9</v>
      </c>
      <c r="AB633" s="44" t="s">
        <v>16</v>
      </c>
      <c r="AC633" s="16" t="s">
        <v>24904</v>
      </c>
      <c r="AD633" s="17">
        <v>1</v>
      </c>
    </row>
    <row r="634" spans="1:30" x14ac:dyDescent="0.35">
      <c r="A634" s="1" t="s">
        <v>22731</v>
      </c>
      <c r="B634" s="15" t="s">
        <v>3725</v>
      </c>
      <c r="C634" s="16" t="s">
        <v>3726</v>
      </c>
      <c r="D634" s="16" t="s">
        <v>22732</v>
      </c>
      <c r="E634" s="16" t="s">
        <v>10552</v>
      </c>
      <c r="F634" s="15" t="s">
        <v>16</v>
      </c>
      <c r="G634" s="19">
        <v>3.8366285296344298</v>
      </c>
      <c r="H634" s="18">
        <v>2.9953106172103499</v>
      </c>
      <c r="I634" s="18">
        <v>3.8815978295521698</v>
      </c>
      <c r="J634" s="33">
        <v>3.9946396623641198</v>
      </c>
      <c r="K634" s="19">
        <v>0</v>
      </c>
      <c r="L634" s="18">
        <v>0</v>
      </c>
      <c r="M634" s="18">
        <v>0</v>
      </c>
      <c r="N634" s="33">
        <v>0</v>
      </c>
      <c r="O634" s="19">
        <v>0</v>
      </c>
      <c r="P634" s="18">
        <v>0</v>
      </c>
      <c r="Q634" s="18">
        <v>0</v>
      </c>
      <c r="R634" s="18">
        <v>0</v>
      </c>
      <c r="S634" s="19">
        <v>3.6770441596902677</v>
      </c>
      <c r="T634" s="18">
        <v>0</v>
      </c>
      <c r="U634" s="33">
        <v>0</v>
      </c>
      <c r="V634" s="33" t="s">
        <v>16</v>
      </c>
      <c r="W634" s="16">
        <v>6.8507353044652697E-18</v>
      </c>
      <c r="X634" s="16">
        <v>2.23219802966993E-28</v>
      </c>
      <c r="Y634" s="44" t="s">
        <v>16</v>
      </c>
      <c r="Z634" s="16">
        <v>4.8565888342264104E-22</v>
      </c>
      <c r="AA634" s="16">
        <v>5.8661066040440297E-23</v>
      </c>
      <c r="AB634" s="44" t="s">
        <v>16</v>
      </c>
      <c r="AC634" s="16" t="s">
        <v>24904</v>
      </c>
      <c r="AD634" s="17">
        <v>1</v>
      </c>
    </row>
    <row r="635" spans="1:30" x14ac:dyDescent="0.35">
      <c r="A635" s="1" t="s">
        <v>20707</v>
      </c>
      <c r="B635" s="15" t="s">
        <v>20708</v>
      </c>
      <c r="C635" s="16" t="s">
        <v>20709</v>
      </c>
      <c r="D635" s="16" t="s">
        <v>20710</v>
      </c>
      <c r="E635" s="16" t="s">
        <v>20711</v>
      </c>
      <c r="F635" s="15" t="s">
        <v>16</v>
      </c>
      <c r="G635" s="19">
        <v>0.881059013875095</v>
      </c>
      <c r="H635" s="18">
        <v>2.62635674968553</v>
      </c>
      <c r="I635" s="18">
        <v>2.207241393081</v>
      </c>
      <c r="J635" s="33">
        <v>1.88361575342057</v>
      </c>
      <c r="K635" s="19">
        <v>0.100685461446265</v>
      </c>
      <c r="L635" s="18">
        <v>0.16904769449770601</v>
      </c>
      <c r="M635" s="18">
        <v>0.33461123339209697</v>
      </c>
      <c r="N635" s="33">
        <v>0.487910347793719</v>
      </c>
      <c r="O635" s="19">
        <v>0</v>
      </c>
      <c r="P635" s="18">
        <v>0.253457748302651</v>
      </c>
      <c r="Q635" s="18">
        <v>0.18194329295228301</v>
      </c>
      <c r="R635" s="18">
        <v>0.150353315313067</v>
      </c>
      <c r="S635" s="19">
        <v>1.8995682275155488</v>
      </c>
      <c r="T635" s="18">
        <v>0.27306368428244676</v>
      </c>
      <c r="U635" s="33">
        <v>0.14643858914200025</v>
      </c>
      <c r="V635" s="33">
        <v>6.9565025920865668</v>
      </c>
      <c r="W635" s="16">
        <v>1.66185460095863E-4</v>
      </c>
      <c r="X635" s="16">
        <v>5.3181049539865803E-8</v>
      </c>
      <c r="Y635" s="44">
        <v>12.971773619544734</v>
      </c>
      <c r="Z635" s="16">
        <v>1.24213126498703E-5</v>
      </c>
      <c r="AA635" s="16">
        <v>1.37000451786599E-8</v>
      </c>
      <c r="AB635" s="44">
        <v>1.8646975901799985</v>
      </c>
      <c r="AC635" s="16">
        <v>0.70963213354839805</v>
      </c>
      <c r="AD635" s="17">
        <v>0.70463363052126105</v>
      </c>
    </row>
    <row r="636" spans="1:30" x14ac:dyDescent="0.35">
      <c r="A636" s="1" t="s">
        <v>22733</v>
      </c>
      <c r="B636" s="15" t="s">
        <v>3725</v>
      </c>
      <c r="C636" s="16" t="s">
        <v>22734</v>
      </c>
      <c r="D636" s="16" t="s">
        <v>22735</v>
      </c>
      <c r="E636" s="16" t="s">
        <v>21650</v>
      </c>
      <c r="F636" s="15" t="s">
        <v>16</v>
      </c>
      <c r="G636" s="19">
        <v>3.66470519666965</v>
      </c>
      <c r="H636" s="18">
        <v>4.9018634030439703</v>
      </c>
      <c r="I636" s="18">
        <v>3.6669158656552598</v>
      </c>
      <c r="J636" s="33">
        <v>4.4378778126156302</v>
      </c>
      <c r="K636" s="19">
        <v>0</v>
      </c>
      <c r="L636" s="18">
        <v>0</v>
      </c>
      <c r="M636" s="18">
        <v>0</v>
      </c>
      <c r="N636" s="33">
        <v>0</v>
      </c>
      <c r="O636" s="19">
        <v>0</v>
      </c>
      <c r="P636" s="18">
        <v>0</v>
      </c>
      <c r="Q636" s="18">
        <v>0</v>
      </c>
      <c r="R636" s="18">
        <v>0</v>
      </c>
      <c r="S636" s="19">
        <v>4.1678405694961267</v>
      </c>
      <c r="T636" s="18">
        <v>0</v>
      </c>
      <c r="U636" s="33">
        <v>0</v>
      </c>
      <c r="V636" s="33" t="s">
        <v>16</v>
      </c>
      <c r="W636" s="16">
        <v>3.9142294343004302E-23</v>
      </c>
      <c r="X636" s="16">
        <v>1.2329740292734299E-35</v>
      </c>
      <c r="Y636" s="44" t="s">
        <v>16</v>
      </c>
      <c r="Z636" s="16">
        <v>4.8482375798531603E-30</v>
      </c>
      <c r="AA636" s="16">
        <v>2.3446718762140602E-28</v>
      </c>
      <c r="AB636" s="44" t="s">
        <v>16</v>
      </c>
      <c r="AC636" s="16" t="s">
        <v>24904</v>
      </c>
      <c r="AD636" s="17">
        <v>1</v>
      </c>
    </row>
    <row r="637" spans="1:30" x14ac:dyDescent="0.35">
      <c r="A637" s="1" t="s">
        <v>22633</v>
      </c>
      <c r="B637" s="15" t="s">
        <v>22634</v>
      </c>
      <c r="C637" s="16" t="s">
        <v>22635</v>
      </c>
      <c r="D637" s="16" t="s">
        <v>22636</v>
      </c>
      <c r="E637" s="16" t="s">
        <v>22637</v>
      </c>
      <c r="F637" s="15" t="s">
        <v>16</v>
      </c>
      <c r="G637" s="19">
        <v>3.1203661402605598</v>
      </c>
      <c r="H637" s="18">
        <v>3.3390098829102901</v>
      </c>
      <c r="I637" s="18">
        <v>1.9774240159771299</v>
      </c>
      <c r="J637" s="33">
        <v>2.5191300833118002</v>
      </c>
      <c r="K637" s="19">
        <v>0</v>
      </c>
      <c r="L637" s="18">
        <v>0</v>
      </c>
      <c r="M637" s="18">
        <v>0.102553442870172</v>
      </c>
      <c r="N637" s="33">
        <v>0</v>
      </c>
      <c r="O637" s="19">
        <v>0</v>
      </c>
      <c r="P637" s="18">
        <v>0</v>
      </c>
      <c r="Q637" s="18">
        <v>0</v>
      </c>
      <c r="R637" s="18">
        <v>0</v>
      </c>
      <c r="S637" s="19">
        <v>2.7389825306149449</v>
      </c>
      <c r="T637" s="18">
        <v>2.5638360717543E-2</v>
      </c>
      <c r="U637" s="33">
        <v>0</v>
      </c>
      <c r="V637" s="33">
        <v>106.83142189901406</v>
      </c>
      <c r="W637" s="16">
        <v>5.8831303147312803E-11</v>
      </c>
      <c r="X637" s="16">
        <v>8.7671464354772205E-18</v>
      </c>
      <c r="Y637" s="44" t="s">
        <v>16</v>
      </c>
      <c r="Z637" s="16">
        <v>7.6416369012808797E-13</v>
      </c>
      <c r="AA637" s="16">
        <v>5.9099448698321697E-16</v>
      </c>
      <c r="AB637" s="44" t="s">
        <v>16</v>
      </c>
      <c r="AC637" s="16">
        <v>0.91978360553331895</v>
      </c>
      <c r="AD637" s="17">
        <v>1</v>
      </c>
    </row>
    <row r="638" spans="1:30" x14ac:dyDescent="0.35">
      <c r="A638" s="1" t="s">
        <v>22795</v>
      </c>
      <c r="B638" s="15" t="s">
        <v>1214</v>
      </c>
      <c r="C638" s="16" t="s">
        <v>22796</v>
      </c>
      <c r="D638" s="16" t="s">
        <v>22636</v>
      </c>
      <c r="E638" s="16" t="s">
        <v>22637</v>
      </c>
      <c r="F638" s="15" t="s">
        <v>16</v>
      </c>
      <c r="G638" s="19">
        <v>4.1250325216693797</v>
      </c>
      <c r="H638" s="18">
        <v>3.52685910111988</v>
      </c>
      <c r="I638" s="18">
        <v>5.1578012794841097</v>
      </c>
      <c r="J638" s="33">
        <v>3.4399325092492101</v>
      </c>
      <c r="K638" s="19">
        <v>0</v>
      </c>
      <c r="L638" s="18">
        <v>0</v>
      </c>
      <c r="M638" s="18">
        <v>0</v>
      </c>
      <c r="N638" s="33">
        <v>0</v>
      </c>
      <c r="O638" s="19">
        <v>0</v>
      </c>
      <c r="P638" s="18">
        <v>0</v>
      </c>
      <c r="Q638" s="18">
        <v>0</v>
      </c>
      <c r="R638" s="18">
        <v>0</v>
      </c>
      <c r="S638" s="19">
        <v>4.0624063528806449</v>
      </c>
      <c r="T638" s="18">
        <v>0</v>
      </c>
      <c r="U638" s="33">
        <v>0</v>
      </c>
      <c r="V638" s="33" t="s">
        <v>16</v>
      </c>
      <c r="W638" s="16">
        <v>2.37817685568077E-18</v>
      </c>
      <c r="X638" s="16">
        <v>3.04583571617764E-29</v>
      </c>
      <c r="Y638" s="44" t="s">
        <v>16</v>
      </c>
      <c r="Z638" s="16">
        <v>1.22836847761724E-22</v>
      </c>
      <c r="AA638" s="16">
        <v>1.3214832143080199E-23</v>
      </c>
      <c r="AB638" s="44" t="s">
        <v>16</v>
      </c>
      <c r="AC638" s="16" t="s">
        <v>24904</v>
      </c>
      <c r="AD638" s="17">
        <v>1</v>
      </c>
    </row>
    <row r="639" spans="1:30" x14ac:dyDescent="0.35">
      <c r="A639" s="1" t="s">
        <v>22797</v>
      </c>
      <c r="B639" s="15" t="s">
        <v>22798</v>
      </c>
      <c r="C639" s="16" t="s">
        <v>22799</v>
      </c>
      <c r="D639" s="16" t="s">
        <v>22636</v>
      </c>
      <c r="E639" s="16" t="s">
        <v>22637</v>
      </c>
      <c r="F639" s="15" t="s">
        <v>16</v>
      </c>
      <c r="G639" s="19">
        <v>0.893253602302432</v>
      </c>
      <c r="H639" s="18">
        <v>1.6765196680999099</v>
      </c>
      <c r="I639" s="18">
        <v>1.7213780361265201</v>
      </c>
      <c r="J639" s="33">
        <v>1.99649049422793</v>
      </c>
      <c r="K639" s="19">
        <v>0</v>
      </c>
      <c r="L639" s="18">
        <v>0</v>
      </c>
      <c r="M639" s="18">
        <v>0</v>
      </c>
      <c r="N639" s="33">
        <v>0</v>
      </c>
      <c r="O639" s="19">
        <v>0</v>
      </c>
      <c r="P639" s="18">
        <v>0</v>
      </c>
      <c r="Q639" s="18">
        <v>0</v>
      </c>
      <c r="R639" s="18">
        <v>0</v>
      </c>
      <c r="S639" s="19">
        <v>1.5719104501891981</v>
      </c>
      <c r="T639" s="18">
        <v>0</v>
      </c>
      <c r="U639" s="33">
        <v>0</v>
      </c>
      <c r="V639" s="33" t="s">
        <v>16</v>
      </c>
      <c r="W639" s="16">
        <v>5.7835951501396798E-14</v>
      </c>
      <c r="X639" s="16">
        <v>3.2142394834389199E-24</v>
      </c>
      <c r="Y639" s="44" t="s">
        <v>16</v>
      </c>
      <c r="Z639" s="16">
        <v>1.4888790621029099E-15</v>
      </c>
      <c r="AA639" s="16">
        <v>6.8266431889005601E-20</v>
      </c>
      <c r="AB639" s="44" t="s">
        <v>16</v>
      </c>
      <c r="AC639" s="16" t="s">
        <v>24904</v>
      </c>
      <c r="AD639" s="17">
        <v>1</v>
      </c>
    </row>
    <row r="640" spans="1:30" x14ac:dyDescent="0.35">
      <c r="A640" s="1" t="s">
        <v>21335</v>
      </c>
      <c r="B640" s="15" t="s">
        <v>21336</v>
      </c>
      <c r="C640" s="16" t="s">
        <v>21337</v>
      </c>
      <c r="D640" s="16" t="s">
        <v>16533</v>
      </c>
      <c r="E640" s="16" t="s">
        <v>614</v>
      </c>
      <c r="F640" s="15" t="s">
        <v>16</v>
      </c>
      <c r="G640" s="19">
        <v>28.886382417834</v>
      </c>
      <c r="H640" s="18">
        <v>30.4604468312309</v>
      </c>
      <c r="I640" s="18">
        <v>30.004628673488</v>
      </c>
      <c r="J640" s="33">
        <v>27.293123051263699</v>
      </c>
      <c r="K640" s="19">
        <v>3.1916985862506202</v>
      </c>
      <c r="L640" s="18">
        <v>1.95319312944923</v>
      </c>
      <c r="M640" s="18">
        <v>3.39525518695454</v>
      </c>
      <c r="N640" s="33">
        <v>3.68596780944466</v>
      </c>
      <c r="O640" s="19">
        <v>11.656976155631099</v>
      </c>
      <c r="P640" s="18">
        <v>10.7377413509937</v>
      </c>
      <c r="Q640" s="18">
        <v>7.5463234346841999</v>
      </c>
      <c r="R640" s="18">
        <v>11.692668719935501</v>
      </c>
      <c r="S640" s="19">
        <v>29.16114524345415</v>
      </c>
      <c r="T640" s="18">
        <v>3.0565286780247627</v>
      </c>
      <c r="U640" s="33">
        <v>10.408427415311126</v>
      </c>
      <c r="V640" s="33">
        <v>9.540609074965106</v>
      </c>
      <c r="W640" s="16">
        <v>4.0457961362187601E-103</v>
      </c>
      <c r="X640" s="16">
        <v>1.05705196480465E-27</v>
      </c>
      <c r="Y640" s="44">
        <v>2.8016859876985052</v>
      </c>
      <c r="Z640" s="16">
        <v>7.6226124945574697E-47</v>
      </c>
      <c r="AA640" s="16">
        <v>2.9335747177331698E-4</v>
      </c>
      <c r="AB640" s="44">
        <v>0.29365902802266869</v>
      </c>
      <c r="AC640" s="16">
        <v>3.33427182705199E-22</v>
      </c>
      <c r="AD640" s="17">
        <v>1.22279631337807E-5</v>
      </c>
    </row>
    <row r="641" spans="1:30" x14ac:dyDescent="0.35">
      <c r="A641" s="1" t="s">
        <v>9631</v>
      </c>
      <c r="B641" s="15">
        <v>0</v>
      </c>
      <c r="C641" s="16">
        <v>0</v>
      </c>
      <c r="D641" s="16" t="s">
        <v>9632</v>
      </c>
      <c r="E641" s="16" t="s">
        <v>9633</v>
      </c>
      <c r="F641" s="15" t="s">
        <v>16</v>
      </c>
      <c r="G641" s="19">
        <v>23.269885391810899</v>
      </c>
      <c r="H641" s="18">
        <v>25.510253851151301</v>
      </c>
      <c r="I641" s="18">
        <v>25.469485177766899</v>
      </c>
      <c r="J641" s="33">
        <v>26.7116490594548</v>
      </c>
      <c r="K641" s="19">
        <v>33.967516713479299</v>
      </c>
      <c r="L641" s="18">
        <v>53.769012093652798</v>
      </c>
      <c r="M641" s="18">
        <v>54.250554616117803</v>
      </c>
      <c r="N641" s="33">
        <v>40.588586088581103</v>
      </c>
      <c r="O641" s="19">
        <v>41.71575947358</v>
      </c>
      <c r="P641" s="18">
        <v>58.678324594016502</v>
      </c>
      <c r="Q641" s="18">
        <v>91.752208828722999</v>
      </c>
      <c r="R641" s="18">
        <v>92.48137130552</v>
      </c>
      <c r="S641" s="19">
        <v>25.240318370045976</v>
      </c>
      <c r="T641" s="18">
        <v>45.643917377957749</v>
      </c>
      <c r="U641" s="33">
        <v>71.15691605045987</v>
      </c>
      <c r="V641" s="33">
        <v>0.5529831754150657</v>
      </c>
      <c r="W641" s="16">
        <v>3.2427818460739903E-5</v>
      </c>
      <c r="X641" s="16">
        <v>2.94344344820996E-3</v>
      </c>
      <c r="Y641" s="44">
        <v>0.35471349478028502</v>
      </c>
      <c r="Z641" s="16">
        <v>2.9240935070327101E-5</v>
      </c>
      <c r="AA641" s="16">
        <v>5.2508584387439799E-5</v>
      </c>
      <c r="AB641" s="44">
        <v>0.64145440684346189</v>
      </c>
      <c r="AC641" s="16">
        <v>0.28187554953789001</v>
      </c>
      <c r="AD641" s="17">
        <v>0.25386377829482398</v>
      </c>
    </row>
    <row r="642" spans="1:30" x14ac:dyDescent="0.35">
      <c r="A642" s="1" t="s">
        <v>18275</v>
      </c>
      <c r="B642" s="15">
        <v>0</v>
      </c>
      <c r="C642" s="16">
        <v>0</v>
      </c>
      <c r="D642" s="16" t="s">
        <v>14063</v>
      </c>
      <c r="E642" s="16" t="s">
        <v>5426</v>
      </c>
      <c r="F642" s="15" t="s">
        <v>16</v>
      </c>
      <c r="G642" s="19">
        <v>4.3359942374770597</v>
      </c>
      <c r="H642" s="18">
        <v>8.6518305035045504</v>
      </c>
      <c r="I642" s="18">
        <v>5.4822470260758598</v>
      </c>
      <c r="J642" s="33">
        <v>2.6103767383163698</v>
      </c>
      <c r="K642" s="19">
        <v>2.3808543712166599</v>
      </c>
      <c r="L642" s="18">
        <v>0.59859227668616499</v>
      </c>
      <c r="M642" s="18">
        <v>1.23505266696208</v>
      </c>
      <c r="N642" s="33">
        <v>1.4153264458566199</v>
      </c>
      <c r="O642" s="19">
        <v>2.09368403590942</v>
      </c>
      <c r="P642" s="18">
        <v>2.2716016573261801</v>
      </c>
      <c r="Q642" s="18">
        <v>1.1065173419258301</v>
      </c>
      <c r="R642" s="18">
        <v>2.7431934661133801</v>
      </c>
      <c r="S642" s="19">
        <v>5.2701121263434594</v>
      </c>
      <c r="T642" s="18">
        <v>1.4074564401803813</v>
      </c>
      <c r="U642" s="33">
        <v>2.0537491253187028</v>
      </c>
      <c r="V642" s="33">
        <v>3.7444229006959784</v>
      </c>
      <c r="W642" s="16">
        <v>3.8570814086821904E-6</v>
      </c>
      <c r="X642" s="16">
        <v>2.0810434532069899E-10</v>
      </c>
      <c r="Y642" s="44">
        <v>2.5660934246414535</v>
      </c>
      <c r="Z642" s="16">
        <v>1.4291925158312401E-3</v>
      </c>
      <c r="AA642" s="16">
        <v>1.5761594068318899E-3</v>
      </c>
      <c r="AB642" s="44">
        <v>0.68531079226240488</v>
      </c>
      <c r="AC642" s="16">
        <v>0.37156668673557303</v>
      </c>
      <c r="AD642" s="17">
        <v>0.40767983174427302</v>
      </c>
    </row>
    <row r="643" spans="1:30" x14ac:dyDescent="0.35">
      <c r="A643" s="1" t="s">
        <v>18656</v>
      </c>
      <c r="B643" s="15">
        <v>0</v>
      </c>
      <c r="C643" s="16">
        <v>0</v>
      </c>
      <c r="D643" s="16" t="s">
        <v>14063</v>
      </c>
      <c r="E643" s="16" t="s">
        <v>5426</v>
      </c>
      <c r="F643" s="15" t="s">
        <v>16</v>
      </c>
      <c r="G643" s="19">
        <v>2.5169178488716599</v>
      </c>
      <c r="H643" s="18">
        <v>2.0762197214217402</v>
      </c>
      <c r="I643" s="18">
        <v>2.5944643960062499</v>
      </c>
      <c r="J643" s="33">
        <v>1.0798754372033299</v>
      </c>
      <c r="K643" s="19">
        <v>0.73263676002704603</v>
      </c>
      <c r="L643" s="18">
        <v>0.492029547892332</v>
      </c>
      <c r="M643" s="18">
        <v>0.44637914123457301</v>
      </c>
      <c r="N643" s="33">
        <v>0.394474977658829</v>
      </c>
      <c r="O643" s="19">
        <v>0.39355326749229103</v>
      </c>
      <c r="P643" s="18">
        <v>0.81968123899201795</v>
      </c>
      <c r="Q643" s="18">
        <v>0.14710095153150901</v>
      </c>
      <c r="R643" s="18">
        <v>0.401149615276503</v>
      </c>
      <c r="S643" s="19">
        <v>2.066869350875745</v>
      </c>
      <c r="T643" s="18">
        <v>0.51638010670319501</v>
      </c>
      <c r="U643" s="33">
        <v>0.44037126832308027</v>
      </c>
      <c r="V643" s="33">
        <v>4.0026122696158399</v>
      </c>
      <c r="W643" s="16">
        <v>1.5801606525047499E-5</v>
      </c>
      <c r="X643" s="16">
        <v>2.2146125827398399E-7</v>
      </c>
      <c r="Y643" s="44">
        <v>4.693470032107947</v>
      </c>
      <c r="Z643" s="16">
        <v>7.1250050076869298E-5</v>
      </c>
      <c r="AA643" s="16">
        <v>2.1601070408924102E-6</v>
      </c>
      <c r="AB643" s="44">
        <v>1.1726017200657843</v>
      </c>
      <c r="AC643" s="16">
        <v>0.81084776262394997</v>
      </c>
      <c r="AD643" s="17">
        <v>0.92539767860385802</v>
      </c>
    </row>
    <row r="644" spans="1:30" x14ac:dyDescent="0.35">
      <c r="A644" s="1" t="s">
        <v>17163</v>
      </c>
      <c r="B644" s="15">
        <v>0</v>
      </c>
      <c r="C644" s="16">
        <v>0</v>
      </c>
      <c r="D644" s="16" t="s">
        <v>14063</v>
      </c>
      <c r="E644" s="16" t="s">
        <v>5426</v>
      </c>
      <c r="F644" s="15" t="s">
        <v>16</v>
      </c>
      <c r="G644" s="19">
        <v>0.60062205956653703</v>
      </c>
      <c r="H644" s="18">
        <v>0.78602913958923404</v>
      </c>
      <c r="I644" s="18">
        <v>1.01629877924527</v>
      </c>
      <c r="J644" s="33">
        <v>0.43561565919713302</v>
      </c>
      <c r="K644" s="19">
        <v>0.37667058482834198</v>
      </c>
      <c r="L644" s="18">
        <v>0.20237374663055399</v>
      </c>
      <c r="M644" s="18">
        <v>0.162734191520748</v>
      </c>
      <c r="N644" s="33">
        <v>0.158192927710783</v>
      </c>
      <c r="O644" s="19">
        <v>0.157823302162894</v>
      </c>
      <c r="P644" s="18">
        <v>0.21492561189913201</v>
      </c>
      <c r="Q644" s="18">
        <v>0.127056756501577</v>
      </c>
      <c r="R644" s="18">
        <v>0.37123753977580398</v>
      </c>
      <c r="S644" s="19">
        <v>0.70964140939954357</v>
      </c>
      <c r="T644" s="18">
        <v>0.22499286267260674</v>
      </c>
      <c r="U644" s="33">
        <v>0.21776080258485175</v>
      </c>
      <c r="V644" s="33">
        <v>3.1540618709854908</v>
      </c>
      <c r="W644" s="16">
        <v>3.9308486881488899E-4</v>
      </c>
      <c r="X644" s="16">
        <v>8.7669786998928303E-6</v>
      </c>
      <c r="Y644" s="44">
        <v>3.2588115077461093</v>
      </c>
      <c r="Z644" s="16">
        <v>9.1737515631880795E-4</v>
      </c>
      <c r="AA644" s="16">
        <v>3.5967011371404201E-4</v>
      </c>
      <c r="AB644" s="44">
        <v>1.0332110278889011</v>
      </c>
      <c r="AC644" s="16">
        <v>0.94813739190705404</v>
      </c>
      <c r="AD644" s="17">
        <v>1</v>
      </c>
    </row>
    <row r="645" spans="1:30" x14ac:dyDescent="0.35">
      <c r="A645" s="1" t="s">
        <v>2127</v>
      </c>
      <c r="B645" s="15" t="s">
        <v>2128</v>
      </c>
      <c r="C645" s="16" t="s">
        <v>2129</v>
      </c>
      <c r="D645" s="16" t="s">
        <v>2130</v>
      </c>
      <c r="E645" s="16" t="s">
        <v>2131</v>
      </c>
      <c r="F645" s="15" t="s">
        <v>16</v>
      </c>
      <c r="G645" s="19">
        <v>0.102807762272163</v>
      </c>
      <c r="H645" s="18">
        <v>0.18387635069482899</v>
      </c>
      <c r="I645" s="18">
        <v>7.13230469448837E-2</v>
      </c>
      <c r="J645" s="33">
        <v>0.10789822399847999</v>
      </c>
      <c r="K645" s="19">
        <v>0.40180355833072301</v>
      </c>
      <c r="L645" s="18">
        <v>1.11400310003986</v>
      </c>
      <c r="M645" s="18">
        <v>0.96635484338954303</v>
      </c>
      <c r="N645" s="33">
        <v>0.85398884052305701</v>
      </c>
      <c r="O645" s="19">
        <v>1.2652102786542401</v>
      </c>
      <c r="P645" s="18">
        <v>1.0425228948255101</v>
      </c>
      <c r="Q645" s="18">
        <v>1.30248138575405</v>
      </c>
      <c r="R645" s="18">
        <v>4.4369317238963299</v>
      </c>
      <c r="S645" s="19">
        <v>0.11647634597758892</v>
      </c>
      <c r="T645" s="18">
        <v>0.83403758557079577</v>
      </c>
      <c r="U645" s="33">
        <v>2.0117865707825326</v>
      </c>
      <c r="V645" s="33">
        <v>0.13965359354623719</v>
      </c>
      <c r="W645" s="16">
        <v>3.83889135399335E-13</v>
      </c>
      <c r="X645" s="16">
        <v>8.38707074600905E-20</v>
      </c>
      <c r="Y645" s="44">
        <v>5.7896969623513615E-2</v>
      </c>
      <c r="Z645" s="16">
        <v>9.1793666565127793E-18</v>
      </c>
      <c r="AA645" s="16">
        <v>4.4809300657763701E-26</v>
      </c>
      <c r="AB645" s="44">
        <v>0.41457558057283228</v>
      </c>
      <c r="AC645" s="16">
        <v>9.3099403258805405E-2</v>
      </c>
      <c r="AD645" s="17">
        <v>3.4930858637019098E-3</v>
      </c>
    </row>
    <row r="646" spans="1:30" x14ac:dyDescent="0.35">
      <c r="A646" s="1" t="s">
        <v>20671</v>
      </c>
      <c r="B646" s="15">
        <v>0</v>
      </c>
      <c r="C646" s="16">
        <v>0</v>
      </c>
      <c r="D646" s="16" t="s">
        <v>16</v>
      </c>
      <c r="E646" s="16" t="s">
        <v>16</v>
      </c>
      <c r="F646" s="15" t="s">
        <v>16</v>
      </c>
      <c r="G646" s="19">
        <v>6.7226638298281998</v>
      </c>
      <c r="H646" s="18">
        <v>16.315108304193899</v>
      </c>
      <c r="I646" s="18">
        <v>20.422047578881099</v>
      </c>
      <c r="J646" s="33">
        <v>13.434018578163</v>
      </c>
      <c r="K646" s="19">
        <v>3.1009405895993201</v>
      </c>
      <c r="L646" s="18">
        <v>0.98499096992839996</v>
      </c>
      <c r="M646" s="18">
        <v>1.35781341050124</v>
      </c>
      <c r="N646" s="33">
        <v>2.77522112123388</v>
      </c>
      <c r="O646" s="19">
        <v>7.1244321906658401</v>
      </c>
      <c r="P646" s="18">
        <v>1.7229606498016801</v>
      </c>
      <c r="Q646" s="18">
        <v>1.48922997408434</v>
      </c>
      <c r="R646" s="18">
        <v>1.9711447779573199</v>
      </c>
      <c r="S646" s="19">
        <v>14.223459572766549</v>
      </c>
      <c r="T646" s="18">
        <v>2.0547415228157098</v>
      </c>
      <c r="U646" s="33">
        <v>3.0769418981272953</v>
      </c>
      <c r="V646" s="33">
        <v>6.9222621993229918</v>
      </c>
      <c r="W646" s="16">
        <v>9.4820449791148195E-13</v>
      </c>
      <c r="X646" s="16">
        <v>5.0923722595985001E-20</v>
      </c>
      <c r="Y646" s="44">
        <v>4.6225960852310228</v>
      </c>
      <c r="Z646" s="16">
        <v>1.1479234444881099E-4</v>
      </c>
      <c r="AA646" s="16">
        <v>1.2885080954960899E-8</v>
      </c>
      <c r="AB646" s="44">
        <v>0.66778691013511737</v>
      </c>
      <c r="AC646" s="16">
        <v>0.61887836566448895</v>
      </c>
      <c r="AD646" s="17">
        <v>0.37866900115047802</v>
      </c>
    </row>
    <row r="647" spans="1:30" x14ac:dyDescent="0.35">
      <c r="A647" s="1" t="s">
        <v>20617</v>
      </c>
      <c r="B647" s="15">
        <v>0</v>
      </c>
      <c r="C647" s="16">
        <v>0</v>
      </c>
      <c r="D647" s="16" t="s">
        <v>211</v>
      </c>
      <c r="E647" s="16" t="s">
        <v>212</v>
      </c>
      <c r="F647" s="15" t="s">
        <v>16</v>
      </c>
      <c r="G647" s="19">
        <v>60.743581877346998</v>
      </c>
      <c r="H647" s="18">
        <v>77.469373167566999</v>
      </c>
      <c r="I647" s="18">
        <v>66.250047052853503</v>
      </c>
      <c r="J647" s="33">
        <v>18.293568521376699</v>
      </c>
      <c r="K647" s="19">
        <v>21.390152142196801</v>
      </c>
      <c r="L647" s="18">
        <v>0.90898256504670605</v>
      </c>
      <c r="M647" s="18">
        <v>4.0058340662390499</v>
      </c>
      <c r="N647" s="33">
        <v>6.3360767602685799</v>
      </c>
      <c r="O647" s="19">
        <v>23.589539246477599</v>
      </c>
      <c r="P647" s="18">
        <v>23.520083330256799</v>
      </c>
      <c r="Q647" s="18">
        <v>7.48201892421321</v>
      </c>
      <c r="R647" s="18">
        <v>10.3574588024892</v>
      </c>
      <c r="S647" s="19">
        <v>55.689142654786053</v>
      </c>
      <c r="T647" s="18">
        <v>8.1602613834377848</v>
      </c>
      <c r="U647" s="33">
        <v>16.237275075859202</v>
      </c>
      <c r="V647" s="33">
        <v>6.8244312330256669</v>
      </c>
      <c r="W647" s="16">
        <v>6.7639738074532704E-3</v>
      </c>
      <c r="X647" s="16">
        <v>1.07528447556074E-21</v>
      </c>
      <c r="Y647" s="44">
        <v>3.4297098740158676</v>
      </c>
      <c r="Z647" s="16">
        <v>1.0335022643025099E-3</v>
      </c>
      <c r="AA647" s="16">
        <v>4.8643777647975397E-6</v>
      </c>
      <c r="AB647" s="44">
        <v>0.50256347480188157</v>
      </c>
      <c r="AC647" s="16">
        <v>0.54059355534897902</v>
      </c>
      <c r="AD647" s="17">
        <v>3.1474039139103502E-2</v>
      </c>
    </row>
    <row r="648" spans="1:30" x14ac:dyDescent="0.35">
      <c r="A648" s="1" t="s">
        <v>19908</v>
      </c>
      <c r="B648" s="15">
        <v>0</v>
      </c>
      <c r="C648" s="16">
        <v>0</v>
      </c>
      <c r="D648" s="16" t="s">
        <v>1094</v>
      </c>
      <c r="E648" s="16" t="s">
        <v>1095</v>
      </c>
      <c r="F648" s="15" t="s">
        <v>16</v>
      </c>
      <c r="G648" s="19">
        <v>5.57574336037852</v>
      </c>
      <c r="H648" s="18">
        <v>6.5749449557858997</v>
      </c>
      <c r="I648" s="18">
        <v>3.9404218015094199</v>
      </c>
      <c r="J648" s="33">
        <v>2.32648868626426</v>
      </c>
      <c r="K648" s="19">
        <v>1.38254762671066</v>
      </c>
      <c r="L648" s="18">
        <v>0.62118053813117702</v>
      </c>
      <c r="M648" s="18">
        <v>0.59051152401184603</v>
      </c>
      <c r="N648" s="33">
        <v>0.81780000648901097</v>
      </c>
      <c r="O648" s="19">
        <v>1.8357506473363101</v>
      </c>
      <c r="P648" s="18">
        <v>2.40190949992156</v>
      </c>
      <c r="Q648" s="18">
        <v>0.72721273042270296</v>
      </c>
      <c r="R648" s="18">
        <v>1.72288524235226</v>
      </c>
      <c r="S648" s="19">
        <v>4.6043997009845246</v>
      </c>
      <c r="T648" s="18">
        <v>0.85300992383567342</v>
      </c>
      <c r="U648" s="33">
        <v>1.6719395300082083</v>
      </c>
      <c r="V648" s="33">
        <v>5.3978266516293552</v>
      </c>
      <c r="W648" s="16">
        <v>6.6249202005824005E-13</v>
      </c>
      <c r="X648" s="16">
        <v>3.7991365709833602E-16</v>
      </c>
      <c r="Y648" s="44">
        <v>2.7539271716136287</v>
      </c>
      <c r="Z648" s="16">
        <v>6.5853833864417202E-4</v>
      </c>
      <c r="AA648" s="16">
        <v>4.5125602344808102E-4</v>
      </c>
      <c r="AB648" s="44">
        <v>0.51019185115593602</v>
      </c>
      <c r="AC648" s="16">
        <v>3.5432210039983099E-2</v>
      </c>
      <c r="AD648" s="17">
        <v>4.85969551535642E-2</v>
      </c>
    </row>
    <row r="649" spans="1:30" x14ac:dyDescent="0.35">
      <c r="A649" s="1" t="s">
        <v>2553</v>
      </c>
      <c r="B649" s="15" t="s">
        <v>45</v>
      </c>
      <c r="C649" s="16" t="s">
        <v>46</v>
      </c>
      <c r="D649" s="16" t="s">
        <v>1619</v>
      </c>
      <c r="E649" s="16" t="s">
        <v>1620</v>
      </c>
      <c r="F649" s="15" t="s">
        <v>16</v>
      </c>
      <c r="G649" s="19">
        <v>10.1779684649442</v>
      </c>
      <c r="H649" s="18">
        <v>12.3305317524767</v>
      </c>
      <c r="I649" s="18">
        <v>15.056504983732401</v>
      </c>
      <c r="J649" s="33">
        <v>15.565905550368999</v>
      </c>
      <c r="K649" s="19">
        <v>47.637979152554301</v>
      </c>
      <c r="L649" s="18">
        <v>77.632988476178397</v>
      </c>
      <c r="M649" s="18">
        <v>69.670566837314496</v>
      </c>
      <c r="N649" s="33">
        <v>96.751912167494694</v>
      </c>
      <c r="O649" s="19">
        <v>16.102676273781299</v>
      </c>
      <c r="P649" s="18">
        <v>24.2846509618178</v>
      </c>
      <c r="Q649" s="18">
        <v>34.157120074556801</v>
      </c>
      <c r="R649" s="18">
        <v>37.909434438105301</v>
      </c>
      <c r="S649" s="19">
        <v>13.282727687880577</v>
      </c>
      <c r="T649" s="18">
        <v>72.923361658385474</v>
      </c>
      <c r="U649" s="33">
        <v>28.113470437065303</v>
      </c>
      <c r="V649" s="33">
        <v>0.18214639843544833</v>
      </c>
      <c r="W649" s="16">
        <v>1.4372996446418501E-23</v>
      </c>
      <c r="X649" s="16">
        <v>1.0837566953720101E-18</v>
      </c>
      <c r="Y649" s="44">
        <v>0.47246844595779219</v>
      </c>
      <c r="Z649" s="16">
        <v>9.2875117688061594E-3</v>
      </c>
      <c r="AA649" s="16">
        <v>7.8255582194200497E-3</v>
      </c>
      <c r="AB649" s="44">
        <v>2.5938939776798957</v>
      </c>
      <c r="AC649" s="16">
        <v>2.9099932494261798E-3</v>
      </c>
      <c r="AD649" s="17">
        <v>9.8991371374701704E-4</v>
      </c>
    </row>
    <row r="650" spans="1:30" x14ac:dyDescent="0.35">
      <c r="A650" s="1" t="s">
        <v>16211</v>
      </c>
      <c r="B650" s="15">
        <v>0</v>
      </c>
      <c r="C650" s="16">
        <v>0</v>
      </c>
      <c r="D650" s="16" t="s">
        <v>1094</v>
      </c>
      <c r="E650" s="16" t="s">
        <v>1095</v>
      </c>
      <c r="F650" s="15" t="s">
        <v>16</v>
      </c>
      <c r="G650" s="19">
        <v>0.91242632276827695</v>
      </c>
      <c r="H650" s="18">
        <v>1.15387993351006</v>
      </c>
      <c r="I650" s="18">
        <v>0.82001909742950096</v>
      </c>
      <c r="J650" s="33">
        <v>0.50782058865681601</v>
      </c>
      <c r="K650" s="19">
        <v>0.32418505718412899</v>
      </c>
      <c r="L650" s="18">
        <v>0.243501031316679</v>
      </c>
      <c r="M650" s="18">
        <v>0.170111783777706</v>
      </c>
      <c r="N650" s="33">
        <v>0.46853314871033702</v>
      </c>
      <c r="O650" s="19">
        <v>0.30246013987493098</v>
      </c>
      <c r="P650" s="18">
        <v>0.40088054117504301</v>
      </c>
      <c r="Q650" s="18">
        <v>0.22610496748995901</v>
      </c>
      <c r="R650" s="18">
        <v>0.38218786628162599</v>
      </c>
      <c r="S650" s="19">
        <v>0.84853648559116357</v>
      </c>
      <c r="T650" s="18">
        <v>0.30158275524721273</v>
      </c>
      <c r="U650" s="33">
        <v>0.32790837870538975</v>
      </c>
      <c r="V650" s="33">
        <v>2.8136107613169168</v>
      </c>
      <c r="W650" s="16">
        <v>1.11019033098861E-3</v>
      </c>
      <c r="X650" s="16">
        <v>5.6360834649389698E-5</v>
      </c>
      <c r="Y650" s="44">
        <v>2.5877243178148053</v>
      </c>
      <c r="Z650" s="16">
        <v>1.72766123031658E-3</v>
      </c>
      <c r="AA650" s="16">
        <v>6.7666874603540999E-3</v>
      </c>
      <c r="AB650" s="44">
        <v>0.91971652703077356</v>
      </c>
      <c r="AC650" s="16">
        <v>0.94201103625338301</v>
      </c>
      <c r="AD650" s="17">
        <v>0.99288676247974395</v>
      </c>
    </row>
    <row r="651" spans="1:30" x14ac:dyDescent="0.35">
      <c r="A651" s="1" t="s">
        <v>17687</v>
      </c>
      <c r="B651" s="15">
        <v>0</v>
      </c>
      <c r="C651" s="16">
        <v>0</v>
      </c>
      <c r="D651" s="16" t="s">
        <v>1094</v>
      </c>
      <c r="E651" s="16" t="s">
        <v>1095</v>
      </c>
      <c r="F651" s="15" t="s">
        <v>16</v>
      </c>
      <c r="G651" s="19">
        <v>14.9408694658632</v>
      </c>
      <c r="H651" s="18">
        <v>18.0411052471635</v>
      </c>
      <c r="I651" s="18">
        <v>15.087332633379299</v>
      </c>
      <c r="J651" s="33">
        <v>6.3488716023632401</v>
      </c>
      <c r="K651" s="19">
        <v>6.1803683865397501</v>
      </c>
      <c r="L651" s="18">
        <v>2.2480243906408299</v>
      </c>
      <c r="M651" s="18">
        <v>3.0941733078773299</v>
      </c>
      <c r="N651" s="33">
        <v>4.4114799545432701</v>
      </c>
      <c r="O651" s="19">
        <v>6.1087700149795303</v>
      </c>
      <c r="P651" s="18">
        <v>7.36604438935478</v>
      </c>
      <c r="Q651" s="18">
        <v>2.8841867358892199</v>
      </c>
      <c r="R651" s="18">
        <v>6.2366121350012698</v>
      </c>
      <c r="S651" s="19">
        <v>13.60454473719231</v>
      </c>
      <c r="T651" s="18">
        <v>3.9835115099002953</v>
      </c>
      <c r="U651" s="33">
        <v>5.6489033188061999</v>
      </c>
      <c r="V651" s="33">
        <v>3.4152141153303264</v>
      </c>
      <c r="W651" s="16">
        <v>1.72328399480114E-7</v>
      </c>
      <c r="X651" s="16">
        <v>1.6517546645625699E-9</v>
      </c>
      <c r="Y651" s="44">
        <v>2.4083514922091815</v>
      </c>
      <c r="Z651" s="16">
        <v>1.22351737216129E-3</v>
      </c>
      <c r="AA651" s="16">
        <v>3.4489511562161698E-3</v>
      </c>
      <c r="AB651" s="44">
        <v>0.70518316301121309</v>
      </c>
      <c r="AC651" s="16">
        <v>0.32995561951552499</v>
      </c>
      <c r="AD651" s="17">
        <v>0.45406415522379301</v>
      </c>
    </row>
    <row r="652" spans="1:30" x14ac:dyDescent="0.35">
      <c r="A652" s="1" t="s">
        <v>18920</v>
      </c>
      <c r="B652" s="15" t="s">
        <v>1092</v>
      </c>
      <c r="C652" s="16" t="s">
        <v>18921</v>
      </c>
      <c r="D652" s="16" t="s">
        <v>1094</v>
      </c>
      <c r="E652" s="16" t="s">
        <v>1095</v>
      </c>
      <c r="F652" s="15" t="s">
        <v>16</v>
      </c>
      <c r="G652" s="19">
        <v>4.2800104778400296</v>
      </c>
      <c r="H652" s="18">
        <v>4.1077929977183096</v>
      </c>
      <c r="I652" s="18">
        <v>2.57279977947218</v>
      </c>
      <c r="J652" s="33">
        <v>1.63768372626773</v>
      </c>
      <c r="K652" s="19">
        <v>0.98794674696765705</v>
      </c>
      <c r="L652" s="18">
        <v>0.58790474169528895</v>
      </c>
      <c r="M652" s="18">
        <v>0.71691768816108803</v>
      </c>
      <c r="N652" s="33">
        <v>0.70701153265855499</v>
      </c>
      <c r="O652" s="19">
        <v>1.06811591343477</v>
      </c>
      <c r="P652" s="18">
        <v>1.4061407536892301</v>
      </c>
      <c r="Q652" s="18">
        <v>0.55742468246310795</v>
      </c>
      <c r="R652" s="18">
        <v>1.32590081325042</v>
      </c>
      <c r="S652" s="19">
        <v>3.1495717453245624</v>
      </c>
      <c r="T652" s="18">
        <v>0.74994517737064725</v>
      </c>
      <c r="U652" s="33">
        <v>1.089395540709382</v>
      </c>
      <c r="V652" s="33">
        <v>4.1997359811915178</v>
      </c>
      <c r="W652" s="16">
        <v>1.0336946362217499E-10</v>
      </c>
      <c r="X652" s="16">
        <v>1.45253657262779E-11</v>
      </c>
      <c r="Y652" s="44">
        <v>2.8911186319650755</v>
      </c>
      <c r="Z652" s="16">
        <v>1.1593929111348599E-4</v>
      </c>
      <c r="AA652" s="16">
        <v>2.6194848099786097E-4</v>
      </c>
      <c r="AB652" s="44">
        <v>0.68840485328433165</v>
      </c>
      <c r="AC652" s="16">
        <v>0.22350671960749599</v>
      </c>
      <c r="AD652" s="17">
        <v>0.45406415522379301</v>
      </c>
    </row>
    <row r="653" spans="1:30" x14ac:dyDescent="0.35">
      <c r="A653" s="1" t="s">
        <v>8992</v>
      </c>
      <c r="B653" s="15" t="s">
        <v>5159</v>
      </c>
      <c r="C653" s="16" t="s">
        <v>8993</v>
      </c>
      <c r="D653" s="16" t="s">
        <v>8994</v>
      </c>
      <c r="E653" s="16" t="s">
        <v>840</v>
      </c>
      <c r="F653" s="15" t="s">
        <v>16</v>
      </c>
      <c r="G653" s="19">
        <v>0.23178477312269599</v>
      </c>
      <c r="H653" s="18">
        <v>0.49900450727283602</v>
      </c>
      <c r="I653" s="18">
        <v>0.41037768298969102</v>
      </c>
      <c r="J653" s="33">
        <v>0.48990153219512</v>
      </c>
      <c r="K653" s="19">
        <v>0.88403191182971697</v>
      </c>
      <c r="L653" s="18">
        <v>0.61705254412445698</v>
      </c>
      <c r="M653" s="18">
        <v>0.70147245518772605</v>
      </c>
      <c r="N653" s="33">
        <v>0.83432121874131404</v>
      </c>
      <c r="O653" s="19">
        <v>1.1205004814527899</v>
      </c>
      <c r="P653" s="18">
        <v>0.82514578058529797</v>
      </c>
      <c r="Q653" s="18">
        <v>0.55642792252040096</v>
      </c>
      <c r="R653" s="18">
        <v>1.17921042095789</v>
      </c>
      <c r="S653" s="19">
        <v>0.40776712389508574</v>
      </c>
      <c r="T653" s="18">
        <v>0.75921953247080354</v>
      </c>
      <c r="U653" s="33">
        <v>0.92032115137909476</v>
      </c>
      <c r="V653" s="33">
        <v>0.53708724085120507</v>
      </c>
      <c r="W653" s="16">
        <v>1.5386376915865699E-3</v>
      </c>
      <c r="X653" s="16">
        <v>6.7962120559886003E-3</v>
      </c>
      <c r="Y653" s="44">
        <v>0.44307046869894229</v>
      </c>
      <c r="Z653" s="16">
        <v>7.6293582247447802E-4</v>
      </c>
      <c r="AA653" s="16">
        <v>7.3311541687054102E-3</v>
      </c>
      <c r="AB653" s="44">
        <v>0.82495065046926108</v>
      </c>
      <c r="AC653" s="16">
        <v>0.58205751557418095</v>
      </c>
      <c r="AD653" s="17">
        <v>0.80528045966872996</v>
      </c>
    </row>
    <row r="654" spans="1:30" x14ac:dyDescent="0.35">
      <c r="A654" s="1" t="s">
        <v>21231</v>
      </c>
      <c r="B654" s="15" t="s">
        <v>19315</v>
      </c>
      <c r="C654" s="16" t="s">
        <v>19316</v>
      </c>
      <c r="D654" s="16" t="s">
        <v>19317</v>
      </c>
      <c r="E654" s="16" t="s">
        <v>1536</v>
      </c>
      <c r="F654" s="15" t="s">
        <v>16</v>
      </c>
      <c r="G654" s="19">
        <v>7.9152719894700398</v>
      </c>
      <c r="H654" s="18">
        <v>18.945205041796399</v>
      </c>
      <c r="I654" s="18">
        <v>28.272996020589201</v>
      </c>
      <c r="J654" s="33">
        <v>7.6135970056342996</v>
      </c>
      <c r="K654" s="19">
        <v>3.2657180098437202</v>
      </c>
      <c r="L654" s="18">
        <v>0.59027909214837504</v>
      </c>
      <c r="M654" s="18">
        <v>0.97366020309737</v>
      </c>
      <c r="N654" s="33">
        <v>2.1453755670555399</v>
      </c>
      <c r="O654" s="19">
        <v>5.1116899612038997</v>
      </c>
      <c r="P654" s="18">
        <v>6.0837019416034703</v>
      </c>
      <c r="Q654" s="18">
        <v>2.70123471886484</v>
      </c>
      <c r="R654" s="18">
        <v>3.5350150900897299</v>
      </c>
      <c r="S654" s="19">
        <v>15.686767514372484</v>
      </c>
      <c r="T654" s="18">
        <v>1.7437582180362512</v>
      </c>
      <c r="U654" s="33">
        <v>4.3579104279404843</v>
      </c>
      <c r="V654" s="33">
        <v>8.9959533105674918</v>
      </c>
      <c r="W654" s="16">
        <v>1.3630552848327E-5</v>
      </c>
      <c r="X654" s="16">
        <v>1.47875971761317E-26</v>
      </c>
      <c r="Y654" s="44">
        <v>3.5996076040933986</v>
      </c>
      <c r="Z654" s="16">
        <v>3.6014754424181899E-4</v>
      </c>
      <c r="AA654" s="16">
        <v>1.9665829084043898E-6</v>
      </c>
      <c r="AB654" s="44">
        <v>0.4001363146099215</v>
      </c>
      <c r="AC654" s="16">
        <v>1.6280957752126402E-2</v>
      </c>
      <c r="AD654" s="17">
        <v>2.1248790058484E-3</v>
      </c>
    </row>
    <row r="655" spans="1:30" x14ac:dyDescent="0.35">
      <c r="A655" s="1" t="s">
        <v>6944</v>
      </c>
      <c r="B655" s="15">
        <v>0</v>
      </c>
      <c r="C655" s="16">
        <v>0</v>
      </c>
      <c r="D655" s="16" t="s">
        <v>6945</v>
      </c>
      <c r="E655" s="16" t="s">
        <v>169</v>
      </c>
      <c r="F655" s="15" t="s">
        <v>16</v>
      </c>
      <c r="G655" s="19">
        <v>3.17826694666436</v>
      </c>
      <c r="H655" s="18">
        <v>3.3345780046859899</v>
      </c>
      <c r="I655" s="18">
        <v>4.3482269827908899</v>
      </c>
      <c r="J655" s="33">
        <v>3.3321837965394399</v>
      </c>
      <c r="K655" s="19">
        <v>6.7813356008633301</v>
      </c>
      <c r="L655" s="18">
        <v>7.3290843185705699</v>
      </c>
      <c r="M655" s="18">
        <v>8.8054799900873597</v>
      </c>
      <c r="N655" s="33">
        <v>7.8710382328181598</v>
      </c>
      <c r="O655" s="19">
        <v>8.8178683793338095</v>
      </c>
      <c r="P655" s="18">
        <v>10.051672619655699</v>
      </c>
      <c r="Q655" s="18">
        <v>17.684186848230699</v>
      </c>
      <c r="R655" s="18">
        <v>19.116135742830298</v>
      </c>
      <c r="S655" s="19">
        <v>3.5483139326701698</v>
      </c>
      <c r="T655" s="18">
        <v>7.696734535584854</v>
      </c>
      <c r="U655" s="33">
        <v>13.917465897512624</v>
      </c>
      <c r="V655" s="33">
        <v>0.46101550160850691</v>
      </c>
      <c r="W655" s="16">
        <v>3.8555602442365E-11</v>
      </c>
      <c r="X655" s="16">
        <v>1.01654441355397E-4</v>
      </c>
      <c r="Y655" s="44">
        <v>0.25495402387185562</v>
      </c>
      <c r="Z655" s="16">
        <v>4.18496834939462E-8</v>
      </c>
      <c r="AA655" s="16">
        <v>4.9777288046953897E-8</v>
      </c>
      <c r="AB655" s="44">
        <v>0.55302700881490496</v>
      </c>
      <c r="AC655" s="16">
        <v>6.6403853449700498E-2</v>
      </c>
      <c r="AD655" s="17">
        <v>8.0252766590509006E-2</v>
      </c>
    </row>
    <row r="656" spans="1:30" x14ac:dyDescent="0.35">
      <c r="A656" s="1" t="s">
        <v>519</v>
      </c>
      <c r="B656" s="15" t="s">
        <v>262</v>
      </c>
      <c r="C656" s="16" t="s">
        <v>520</v>
      </c>
      <c r="D656" s="16" t="s">
        <v>16</v>
      </c>
      <c r="E656" s="16" t="s">
        <v>16</v>
      </c>
      <c r="F656" s="15" t="s">
        <v>16</v>
      </c>
      <c r="G656" s="19">
        <v>0</v>
      </c>
      <c r="H656" s="18">
        <v>0</v>
      </c>
      <c r="I656" s="18">
        <v>6.6507787759433695E-2</v>
      </c>
      <c r="J656" s="33">
        <v>6.7075767592638197E-2</v>
      </c>
      <c r="K656" s="19">
        <v>3.6284455865581902</v>
      </c>
      <c r="L656" s="18">
        <v>5.3636483068369998</v>
      </c>
      <c r="M656" s="18">
        <v>3.9976648224712199</v>
      </c>
      <c r="N656" s="33">
        <v>3.31274601559051</v>
      </c>
      <c r="O656" s="19">
        <v>2.0338496133933099</v>
      </c>
      <c r="P656" s="18">
        <v>2.3165857476325198</v>
      </c>
      <c r="Q656" s="18">
        <v>2.2331025733029399</v>
      </c>
      <c r="R656" s="18">
        <v>2.5913836109840398</v>
      </c>
      <c r="S656" s="19">
        <v>3.3395888838017973E-2</v>
      </c>
      <c r="T656" s="18">
        <v>4.0756261828642302</v>
      </c>
      <c r="U656" s="33">
        <v>2.2937303863282024</v>
      </c>
      <c r="V656" s="33">
        <v>8.194051009493792E-3</v>
      </c>
      <c r="W656" s="16">
        <v>1.29506885191601E-20</v>
      </c>
      <c r="X656" s="16">
        <v>1.38825194199246E-31</v>
      </c>
      <c r="Y656" s="44">
        <v>1.4559640068019514E-2</v>
      </c>
      <c r="Z656" s="16">
        <v>4.2935720824598999E-15</v>
      </c>
      <c r="AA656" s="16">
        <v>3.2206392874102598E-17</v>
      </c>
      <c r="AB656" s="44">
        <v>1.7768549464911096</v>
      </c>
      <c r="AC656" s="16">
        <v>4.6956783954643901E-2</v>
      </c>
      <c r="AD656" s="17">
        <v>0.15416888892028899</v>
      </c>
    </row>
    <row r="657" spans="1:30" x14ac:dyDescent="0.35">
      <c r="A657" s="1" t="s">
        <v>22789</v>
      </c>
      <c r="B657" s="15">
        <v>0</v>
      </c>
      <c r="C657" s="16">
        <v>0</v>
      </c>
      <c r="D657" s="16" t="s">
        <v>22609</v>
      </c>
      <c r="E657" s="16" t="s">
        <v>151</v>
      </c>
      <c r="F657" s="15" t="s">
        <v>16</v>
      </c>
      <c r="G657" s="19">
        <v>0.226249159566523</v>
      </c>
      <c r="H657" s="18">
        <v>0.27476702711190498</v>
      </c>
      <c r="I657" s="18">
        <v>0.23980108575136699</v>
      </c>
      <c r="J657" s="33">
        <v>0.26383527165272602</v>
      </c>
      <c r="K657" s="19">
        <v>0</v>
      </c>
      <c r="L657" s="18">
        <v>0</v>
      </c>
      <c r="M657" s="18">
        <v>0</v>
      </c>
      <c r="N657" s="33">
        <v>0</v>
      </c>
      <c r="O657" s="19">
        <v>0</v>
      </c>
      <c r="P657" s="18">
        <v>4.3390663308604603E-2</v>
      </c>
      <c r="Q657" s="18">
        <v>1.55738781288399E-2</v>
      </c>
      <c r="R657" s="18">
        <v>0</v>
      </c>
      <c r="S657" s="19">
        <v>0.25116313602063023</v>
      </c>
      <c r="T657" s="18">
        <v>0</v>
      </c>
      <c r="U657" s="33">
        <v>1.4741135359361127E-2</v>
      </c>
      <c r="V657" s="33" t="s">
        <v>16</v>
      </c>
      <c r="W657" s="16">
        <v>6.2916651389720201E-6</v>
      </c>
      <c r="X657" s="16">
        <v>5.5607026051425503E-10</v>
      </c>
      <c r="Y657" s="44">
        <v>17.038249083109669</v>
      </c>
      <c r="Z657" s="16">
        <v>3.1943772541433298E-4</v>
      </c>
      <c r="AA657" s="16">
        <v>8.3476613685867594E-6</v>
      </c>
      <c r="AB657" s="44">
        <v>0</v>
      </c>
      <c r="AC657" s="16">
        <v>0.82870057831219601</v>
      </c>
      <c r="AD657" s="17">
        <v>0.63482292684963204</v>
      </c>
    </row>
    <row r="658" spans="1:30" x14ac:dyDescent="0.35">
      <c r="A658" s="1" t="s">
        <v>507</v>
      </c>
      <c r="B658" s="15" t="s">
        <v>262</v>
      </c>
      <c r="C658" s="16" t="s">
        <v>508</v>
      </c>
      <c r="D658" s="16" t="s">
        <v>509</v>
      </c>
      <c r="E658" s="16" t="s">
        <v>260</v>
      </c>
      <c r="F658" s="15" t="s">
        <v>16</v>
      </c>
      <c r="G658" s="19">
        <v>0</v>
      </c>
      <c r="H658" s="18">
        <v>0</v>
      </c>
      <c r="I658" s="18">
        <v>0</v>
      </c>
      <c r="J658" s="33">
        <v>4.9675915009201398E-2</v>
      </c>
      <c r="K658" s="19">
        <v>1.84015141865011</v>
      </c>
      <c r="L658" s="18">
        <v>1.7164199079940401</v>
      </c>
      <c r="M658" s="18">
        <v>2.0627457345619198</v>
      </c>
      <c r="N658" s="33">
        <v>1.29747116414122</v>
      </c>
      <c r="O658" s="19">
        <v>1.2238337648908699</v>
      </c>
      <c r="P658" s="18">
        <v>1.4950661172981099</v>
      </c>
      <c r="Q658" s="18">
        <v>0.98525595734688798</v>
      </c>
      <c r="R658" s="18">
        <v>0.80692093629156603</v>
      </c>
      <c r="S658" s="19">
        <v>1.2418978752300349E-2</v>
      </c>
      <c r="T658" s="18">
        <v>1.7291970563368224</v>
      </c>
      <c r="U658" s="33">
        <v>1.1277691939568586</v>
      </c>
      <c r="V658" s="33">
        <v>7.1819337806467518E-3</v>
      </c>
      <c r="W658" s="16">
        <v>2.0436190472287201E-23</v>
      </c>
      <c r="X658" s="16">
        <v>3.5169458119991999E-34</v>
      </c>
      <c r="Y658" s="44">
        <v>1.1011986157138658E-2</v>
      </c>
      <c r="Z658" s="16">
        <v>1.89130734527478E-17</v>
      </c>
      <c r="AA658" s="16">
        <v>1.0842976989893899E-20</v>
      </c>
      <c r="AB658" s="44">
        <v>1.5332898483153377</v>
      </c>
      <c r="AC658" s="16">
        <v>0.158354630269851</v>
      </c>
      <c r="AD658" s="17">
        <v>0.345839142265638</v>
      </c>
    </row>
    <row r="659" spans="1:30" x14ac:dyDescent="0.35">
      <c r="A659" s="1" t="s">
        <v>20259</v>
      </c>
      <c r="B659" s="15" t="s">
        <v>20260</v>
      </c>
      <c r="C659" s="16" t="s">
        <v>20261</v>
      </c>
      <c r="D659" s="16" t="s">
        <v>20262</v>
      </c>
      <c r="E659" s="16" t="s">
        <v>20263</v>
      </c>
      <c r="F659" s="15" t="s">
        <v>16</v>
      </c>
      <c r="G659" s="19">
        <v>0.34020300280425297</v>
      </c>
      <c r="H659" s="18">
        <v>0.44367496034964299</v>
      </c>
      <c r="I659" s="18">
        <v>0.68223481617127002</v>
      </c>
      <c r="J659" s="33">
        <v>0.40911743198830802</v>
      </c>
      <c r="K659" s="19">
        <v>6.5606019726662093E-2</v>
      </c>
      <c r="L659" s="18">
        <v>7.3433616735104595E-2</v>
      </c>
      <c r="M659" s="18">
        <v>5.4507649027363499E-2</v>
      </c>
      <c r="N659" s="33">
        <v>0.123635300633175</v>
      </c>
      <c r="O659" s="19">
        <v>8.8104586199163795E-2</v>
      </c>
      <c r="P659" s="18">
        <v>0.20185182178884201</v>
      </c>
      <c r="Q659" s="18">
        <v>7.9035411171266307E-2</v>
      </c>
      <c r="R659" s="18">
        <v>6.5312856021836493E-2</v>
      </c>
      <c r="S659" s="19">
        <v>0.4688075528283685</v>
      </c>
      <c r="T659" s="18">
        <v>7.9295646530576303E-2</v>
      </c>
      <c r="U659" s="33">
        <v>0.10857616879527716</v>
      </c>
      <c r="V659" s="33">
        <v>5.9121474297784671</v>
      </c>
      <c r="W659" s="16">
        <v>3.8576772149201299E-5</v>
      </c>
      <c r="X659" s="16">
        <v>7.2383432022836206E-8</v>
      </c>
      <c r="Y659" s="44">
        <v>4.3177757884634502</v>
      </c>
      <c r="Z659" s="16">
        <v>1.9296213454381499E-3</v>
      </c>
      <c r="AA659" s="16">
        <v>1.5749677052032601E-4</v>
      </c>
      <c r="AB659" s="44">
        <v>0.73032275323777585</v>
      </c>
      <c r="AC659" s="16">
        <v>0.82012436044816495</v>
      </c>
      <c r="AD659" s="17">
        <v>0.82013942708118504</v>
      </c>
    </row>
    <row r="660" spans="1:30" x14ac:dyDescent="0.35">
      <c r="A660" s="1" t="s">
        <v>3544</v>
      </c>
      <c r="B660" s="15" t="s">
        <v>3182</v>
      </c>
      <c r="C660" s="16" t="s">
        <v>3183</v>
      </c>
      <c r="D660" s="16" t="s">
        <v>3545</v>
      </c>
      <c r="E660" s="16" t="s">
        <v>244</v>
      </c>
      <c r="F660" s="15" t="s">
        <v>16</v>
      </c>
      <c r="G660" s="19">
        <v>0.79676015760926799</v>
      </c>
      <c r="H660" s="18">
        <v>1.71987793537836</v>
      </c>
      <c r="I660" s="18">
        <v>1.50101196857066</v>
      </c>
      <c r="J660" s="33">
        <v>1.34562727630288</v>
      </c>
      <c r="K660" s="19">
        <v>4.3233989953779899</v>
      </c>
      <c r="L660" s="18">
        <v>6.1676500799019598</v>
      </c>
      <c r="M660" s="18">
        <v>5.0710909336491996</v>
      </c>
      <c r="N660" s="33">
        <v>5.2947308112429496</v>
      </c>
      <c r="O660" s="19">
        <v>3.5974689102800999</v>
      </c>
      <c r="P660" s="18">
        <v>2.6082194213903098</v>
      </c>
      <c r="Q660" s="18">
        <v>3.9318224447284198</v>
      </c>
      <c r="R660" s="18">
        <v>3.8610126502736399</v>
      </c>
      <c r="S660" s="19">
        <v>1.3408193344652921</v>
      </c>
      <c r="T660" s="18">
        <v>5.2142177050430245</v>
      </c>
      <c r="U660" s="33">
        <v>3.4996308566681176</v>
      </c>
      <c r="V660" s="33">
        <v>0.2571467879387726</v>
      </c>
      <c r="W660" s="16">
        <v>1.07433296955272E-13</v>
      </c>
      <c r="X660" s="16">
        <v>2.8105617485730101E-11</v>
      </c>
      <c r="Y660" s="44">
        <v>0.38313164713087533</v>
      </c>
      <c r="Z660" s="16">
        <v>1.12692598640569E-4</v>
      </c>
      <c r="AA660" s="16">
        <v>6.1972094745752599E-4</v>
      </c>
      <c r="AB660" s="44">
        <v>1.4899336297449692</v>
      </c>
      <c r="AC660" s="16">
        <v>0.184845785457357</v>
      </c>
      <c r="AD660" s="17">
        <v>0.365609794053048</v>
      </c>
    </row>
    <row r="661" spans="1:30" x14ac:dyDescent="0.35">
      <c r="A661" s="1" t="s">
        <v>15740</v>
      </c>
      <c r="B661" s="15" t="s">
        <v>12699</v>
      </c>
      <c r="C661" s="16" t="s">
        <v>12700</v>
      </c>
      <c r="D661" s="16" t="s">
        <v>15741</v>
      </c>
      <c r="E661" s="16" t="s">
        <v>15742</v>
      </c>
      <c r="F661" s="15" t="s">
        <v>16</v>
      </c>
      <c r="G661" s="19">
        <v>6.9313932867590102</v>
      </c>
      <c r="H661" s="18">
        <v>10.635636488490899</v>
      </c>
      <c r="I661" s="18">
        <v>11.49708087802</v>
      </c>
      <c r="J661" s="33">
        <v>6.7822756662313699</v>
      </c>
      <c r="K661" s="19">
        <v>3.8539469041813299</v>
      </c>
      <c r="L661" s="18">
        <v>2.9016388100660802</v>
      </c>
      <c r="M661" s="18">
        <v>3.3671112960634</v>
      </c>
      <c r="N661" s="33">
        <v>3.3429385657979398</v>
      </c>
      <c r="O661" s="19">
        <v>3.1332096691389699</v>
      </c>
      <c r="P661" s="18">
        <v>4.27799657772694</v>
      </c>
      <c r="Q661" s="18">
        <v>2.2589604587383598</v>
      </c>
      <c r="R661" s="18">
        <v>3.83242409251858</v>
      </c>
      <c r="S661" s="19">
        <v>8.9615965798753194</v>
      </c>
      <c r="T661" s="18">
        <v>3.3664088940271872</v>
      </c>
      <c r="U661" s="33">
        <v>3.3756476995307123</v>
      </c>
      <c r="V661" s="33">
        <v>2.662064194214592</v>
      </c>
      <c r="W661" s="16">
        <v>7.2934090501139102E-12</v>
      </c>
      <c r="X661" s="16">
        <v>3.1791335621926599E-6</v>
      </c>
      <c r="Y661" s="44">
        <v>2.6547783944163292</v>
      </c>
      <c r="Z661" s="16">
        <v>7.6572865534856698E-8</v>
      </c>
      <c r="AA661" s="16">
        <v>7.3570982869405096E-4</v>
      </c>
      <c r="AB661" s="44">
        <v>0.9972631013879768</v>
      </c>
      <c r="AC661" s="16">
        <v>0.92139435010981197</v>
      </c>
      <c r="AD661" s="17">
        <v>1</v>
      </c>
    </row>
    <row r="662" spans="1:30" x14ac:dyDescent="0.35">
      <c r="A662" s="1" t="s">
        <v>22708</v>
      </c>
      <c r="B662" s="15">
        <v>0</v>
      </c>
      <c r="C662" s="16">
        <v>0</v>
      </c>
      <c r="D662" s="16" t="s">
        <v>22709</v>
      </c>
      <c r="E662" s="16" t="s">
        <v>22323</v>
      </c>
      <c r="F662" s="15" t="s">
        <v>16</v>
      </c>
      <c r="G662" s="19">
        <v>1.35811390501579</v>
      </c>
      <c r="H662" s="18">
        <v>7.0172508835242597</v>
      </c>
      <c r="I662" s="18">
        <v>3.4861165417236499</v>
      </c>
      <c r="J662" s="33">
        <v>1.42536006134356</v>
      </c>
      <c r="K662" s="19">
        <v>0</v>
      </c>
      <c r="L662" s="18">
        <v>0</v>
      </c>
      <c r="M662" s="18">
        <v>0</v>
      </c>
      <c r="N662" s="33">
        <v>0</v>
      </c>
      <c r="O662" s="19">
        <v>4.5020108629799903E-2</v>
      </c>
      <c r="P662" s="18">
        <v>0</v>
      </c>
      <c r="Q662" s="18">
        <v>3.3654914668572601E-2</v>
      </c>
      <c r="R662" s="18">
        <v>0</v>
      </c>
      <c r="S662" s="19">
        <v>3.3217103479018153</v>
      </c>
      <c r="T662" s="18">
        <v>0</v>
      </c>
      <c r="U662" s="33">
        <v>1.9668755824593126E-2</v>
      </c>
      <c r="V662" s="33" t="s">
        <v>16</v>
      </c>
      <c r="W662" s="16">
        <v>1.1753925256469299E-15</v>
      </c>
      <c r="X662" s="16">
        <v>3.5940602992233099E-36</v>
      </c>
      <c r="Y662" s="44">
        <v>168.88258604280728</v>
      </c>
      <c r="Z662" s="16">
        <v>6.8414630394986601E-14</v>
      </c>
      <c r="AA662" s="16">
        <v>4.4809300657763701E-26</v>
      </c>
      <c r="AB662" s="44">
        <v>0</v>
      </c>
      <c r="AC662" s="16">
        <v>0.90121875707828702</v>
      </c>
      <c r="AD662" s="17">
        <v>0.855332838877638</v>
      </c>
    </row>
    <row r="663" spans="1:30" x14ac:dyDescent="0.35">
      <c r="A663" s="1" t="s">
        <v>19296</v>
      </c>
      <c r="B663" s="15">
        <v>0</v>
      </c>
      <c r="C663" s="16">
        <v>0</v>
      </c>
      <c r="D663" s="16" t="s">
        <v>13712</v>
      </c>
      <c r="E663" s="16" t="s">
        <v>212</v>
      </c>
      <c r="F663" s="15" t="s">
        <v>16</v>
      </c>
      <c r="G663" s="19">
        <v>14.7793679737137</v>
      </c>
      <c r="H663" s="18">
        <v>19.397725056159299</v>
      </c>
      <c r="I663" s="18">
        <v>23.745643592141001</v>
      </c>
      <c r="J663" s="33">
        <v>7.0581542034290203</v>
      </c>
      <c r="K663" s="19">
        <v>8.2015295716963106</v>
      </c>
      <c r="L663" s="18">
        <v>0.978402401567674</v>
      </c>
      <c r="M663" s="18">
        <v>2.4182376219269099</v>
      </c>
      <c r="N663" s="33">
        <v>2.3557346429202801</v>
      </c>
      <c r="O663" s="19">
        <v>5.5749650238360298</v>
      </c>
      <c r="P663" s="18">
        <v>6.5404531772145704</v>
      </c>
      <c r="Q663" s="18">
        <v>2.1729368818621899</v>
      </c>
      <c r="R663" s="18">
        <v>1.77724281514185</v>
      </c>
      <c r="S663" s="19">
        <v>16.245222706360757</v>
      </c>
      <c r="T663" s="18">
        <v>3.4884760595277937</v>
      </c>
      <c r="U663" s="33">
        <v>4.0163994745136602</v>
      </c>
      <c r="V663" s="33">
        <v>4.6568250517275267</v>
      </c>
      <c r="W663" s="16">
        <v>4.7386370376411796E-3</v>
      </c>
      <c r="X663" s="16">
        <v>1.5503195635307599E-14</v>
      </c>
      <c r="Y663" s="44">
        <v>4.0447228442902503</v>
      </c>
      <c r="Z663" s="16">
        <v>1.8188439259599699E-4</v>
      </c>
      <c r="AA663" s="16">
        <v>1.1065058590883099E-7</v>
      </c>
      <c r="AB663" s="44">
        <v>0.86855804101762268</v>
      </c>
      <c r="AC663" s="16">
        <v>0.88619093292029605</v>
      </c>
      <c r="AD663" s="17">
        <v>0.87389881155272298</v>
      </c>
    </row>
    <row r="664" spans="1:30" x14ac:dyDescent="0.35">
      <c r="A664" s="1" t="s">
        <v>19055</v>
      </c>
      <c r="B664" s="15" t="s">
        <v>584</v>
      </c>
      <c r="C664" s="16" t="s">
        <v>19056</v>
      </c>
      <c r="D664" s="16" t="s">
        <v>19057</v>
      </c>
      <c r="E664" s="16" t="s">
        <v>19058</v>
      </c>
      <c r="F664" s="15" t="s">
        <v>16</v>
      </c>
      <c r="G664" s="19">
        <v>0.73109683111130797</v>
      </c>
      <c r="H664" s="18">
        <v>0.89594806392085502</v>
      </c>
      <c r="I664" s="18">
        <v>1.2468656284619</v>
      </c>
      <c r="J664" s="33">
        <v>0.66072765460411798</v>
      </c>
      <c r="K664" s="19">
        <v>0.27570878695098799</v>
      </c>
      <c r="L664" s="18">
        <v>0.126247173715789</v>
      </c>
      <c r="M664" s="18">
        <v>0.208243609566449</v>
      </c>
      <c r="N664" s="33">
        <v>0.202432358968507</v>
      </c>
      <c r="O664" s="19">
        <v>0.42411466821344201</v>
      </c>
      <c r="P664" s="18">
        <v>0.37857155608841198</v>
      </c>
      <c r="Q664" s="18">
        <v>0.18117038176726899</v>
      </c>
      <c r="R664" s="18">
        <v>0.112285950858272</v>
      </c>
      <c r="S664" s="19">
        <v>0.8836595445245452</v>
      </c>
      <c r="T664" s="18">
        <v>0.20315798230043322</v>
      </c>
      <c r="U664" s="33">
        <v>0.27403563923184876</v>
      </c>
      <c r="V664" s="33">
        <v>4.3496176449408495</v>
      </c>
      <c r="W664" s="16">
        <v>4.3056032470434396E-6</v>
      </c>
      <c r="X664" s="16">
        <v>1.68132594925086E-7</v>
      </c>
      <c r="Y664" s="44">
        <v>3.2246154076949169</v>
      </c>
      <c r="Z664" s="16">
        <v>5.0976900227031703E-3</v>
      </c>
      <c r="AA664" s="16">
        <v>9.8942042512364611E-4</v>
      </c>
      <c r="AB664" s="44">
        <v>0.7413560618243189</v>
      </c>
      <c r="AC664" s="16">
        <v>0.75360721930941299</v>
      </c>
      <c r="AD664" s="17">
        <v>0.77270298054743602</v>
      </c>
    </row>
    <row r="665" spans="1:30" x14ac:dyDescent="0.35">
      <c r="A665" s="1" t="s">
        <v>715</v>
      </c>
      <c r="B665" s="15" t="s">
        <v>716</v>
      </c>
      <c r="C665" s="16" t="s">
        <v>717</v>
      </c>
      <c r="D665" s="16" t="s">
        <v>496</v>
      </c>
      <c r="E665" s="16" t="s">
        <v>497</v>
      </c>
      <c r="F665" s="15" t="s">
        <v>16</v>
      </c>
      <c r="G665" s="19">
        <v>0.28287342873701798</v>
      </c>
      <c r="H665" s="18">
        <v>0.95564927826602597</v>
      </c>
      <c r="I665" s="18">
        <v>1.4227681775913501</v>
      </c>
      <c r="J665" s="33">
        <v>2.2265979656491099</v>
      </c>
      <c r="K665" s="19">
        <v>48.702570513892603</v>
      </c>
      <c r="L665" s="18">
        <v>63.598943573128402</v>
      </c>
      <c r="M665" s="18">
        <v>57.7224177082634</v>
      </c>
      <c r="N665" s="33">
        <v>46.477710996916699</v>
      </c>
      <c r="O665" s="19">
        <v>3.37570897370902</v>
      </c>
      <c r="P665" s="18">
        <v>7.9585066411481398</v>
      </c>
      <c r="Q665" s="18">
        <v>11.110502953781101</v>
      </c>
      <c r="R665" s="18">
        <v>4.3010834490001404</v>
      </c>
      <c r="S665" s="19">
        <v>1.2219722125608761</v>
      </c>
      <c r="T665" s="18">
        <v>54.125410698050274</v>
      </c>
      <c r="U665" s="33">
        <v>6.6864505044095992</v>
      </c>
      <c r="V665" s="33">
        <v>2.2576682500903302E-2</v>
      </c>
      <c r="W665" s="16">
        <v>3.0416684062774301E-23</v>
      </c>
      <c r="X665" s="16">
        <v>1.0389974710668201E-61</v>
      </c>
      <c r="Y665" s="44">
        <v>0.18275349705423025</v>
      </c>
      <c r="Z665" s="16">
        <v>6.01313389759159E-4</v>
      </c>
      <c r="AA665" s="16">
        <v>3.7418952784243498E-10</v>
      </c>
      <c r="AB665" s="44">
        <v>8.0947897037980763</v>
      </c>
      <c r="AC665" s="16">
        <v>3.9576108277700502E-9</v>
      </c>
      <c r="AD665" s="17">
        <v>8.4812211092962493E-15</v>
      </c>
    </row>
    <row r="666" spans="1:30" x14ac:dyDescent="0.35">
      <c r="A666" s="1" t="s">
        <v>22687</v>
      </c>
      <c r="B666" s="15">
        <v>0</v>
      </c>
      <c r="C666" s="16">
        <v>0</v>
      </c>
      <c r="D666" s="16" t="s">
        <v>22688</v>
      </c>
      <c r="E666" s="16" t="s">
        <v>22689</v>
      </c>
      <c r="F666" s="15" t="s">
        <v>16</v>
      </c>
      <c r="G666" s="19">
        <v>27.408549421758799</v>
      </c>
      <c r="H666" s="18">
        <v>19.739466758850401</v>
      </c>
      <c r="I666" s="18">
        <v>26.209733855433399</v>
      </c>
      <c r="J666" s="33">
        <v>11.497904494838</v>
      </c>
      <c r="K666" s="19">
        <v>2.73155927812553E-2</v>
      </c>
      <c r="L666" s="18">
        <v>2.2931006707327801E-2</v>
      </c>
      <c r="M666" s="18">
        <v>2.26946970796029E-2</v>
      </c>
      <c r="N666" s="33">
        <v>4.4122756760357901E-2</v>
      </c>
      <c r="O666" s="19">
        <v>8.0555981041588698</v>
      </c>
      <c r="P666" s="18">
        <v>7.6096777542866398</v>
      </c>
      <c r="Q666" s="18">
        <v>1.8098865221765701</v>
      </c>
      <c r="R666" s="18">
        <v>4.3237715435122599</v>
      </c>
      <c r="S666" s="19">
        <v>21.21391363272015</v>
      </c>
      <c r="T666" s="18">
        <v>2.9266013332135975E-2</v>
      </c>
      <c r="U666" s="33">
        <v>5.4497334810335847</v>
      </c>
      <c r="V666" s="33">
        <v>724.86516670263052</v>
      </c>
      <c r="W666" s="16">
        <v>4.6331012678807799E-79</v>
      </c>
      <c r="X666" s="16">
        <v>4.9841834424015597E-93</v>
      </c>
      <c r="Y666" s="44">
        <v>3.8926515776505028</v>
      </c>
      <c r="Z666" s="16">
        <v>7.24233708980989E-6</v>
      </c>
      <c r="AA666" s="16">
        <v>3.2604660363547E-7</v>
      </c>
      <c r="AB666" s="44">
        <v>5.3701733183813324E-3</v>
      </c>
      <c r="AC666" s="16">
        <v>3.2148899410956599E-35</v>
      </c>
      <c r="AD666" s="17">
        <v>8.0000118867099599E-40</v>
      </c>
    </row>
    <row r="667" spans="1:30" x14ac:dyDescent="0.35">
      <c r="A667" s="1" t="s">
        <v>22736</v>
      </c>
      <c r="B667" s="15">
        <v>0</v>
      </c>
      <c r="C667" s="16">
        <v>0</v>
      </c>
      <c r="D667" s="16" t="s">
        <v>22737</v>
      </c>
      <c r="E667" s="16" t="s">
        <v>22738</v>
      </c>
      <c r="F667" s="15" t="s">
        <v>16</v>
      </c>
      <c r="G667" s="19">
        <v>0.41889906838969398</v>
      </c>
      <c r="H667" s="18">
        <v>0.23413125108032401</v>
      </c>
      <c r="I667" s="18">
        <v>0.30488300775468102</v>
      </c>
      <c r="J667" s="33">
        <v>0.160285632664322</v>
      </c>
      <c r="K667" s="19">
        <v>0</v>
      </c>
      <c r="L667" s="18">
        <v>0</v>
      </c>
      <c r="M667" s="18">
        <v>0</v>
      </c>
      <c r="N667" s="33">
        <v>0</v>
      </c>
      <c r="O667" s="19">
        <v>7.1290155065887401E-2</v>
      </c>
      <c r="P667" s="18">
        <v>3.8734187118360602E-2</v>
      </c>
      <c r="Q667" s="18">
        <v>9.2683765523569606E-3</v>
      </c>
      <c r="R667" s="18">
        <v>8.6165448011596202E-2</v>
      </c>
      <c r="S667" s="19">
        <v>0.27954973997225524</v>
      </c>
      <c r="T667" s="18">
        <v>0</v>
      </c>
      <c r="U667" s="33">
        <v>5.1364541687050291E-2</v>
      </c>
      <c r="V667" s="33" t="s">
        <v>16</v>
      </c>
      <c r="W667" s="16">
        <v>1.4138583530874099E-23</v>
      </c>
      <c r="X667" s="16">
        <v>1.80905466465775E-40</v>
      </c>
      <c r="Y667" s="44">
        <v>5.4424653815753521</v>
      </c>
      <c r="Z667" s="16">
        <v>9.8388123696603308E-6</v>
      </c>
      <c r="AA667" s="16">
        <v>1.6295171495504702E-8</v>
      </c>
      <c r="AB667" s="44">
        <v>0</v>
      </c>
      <c r="AC667" s="16">
        <v>2.12245007933804E-5</v>
      </c>
      <c r="AD667" s="17">
        <v>6.2395223697619301E-11</v>
      </c>
    </row>
    <row r="668" spans="1:30" x14ac:dyDescent="0.35">
      <c r="A668" s="1" t="s">
        <v>20394</v>
      </c>
      <c r="B668" s="15" t="s">
        <v>13174</v>
      </c>
      <c r="C668" s="16" t="s">
        <v>20395</v>
      </c>
      <c r="D668" s="16" t="s">
        <v>13176</v>
      </c>
      <c r="E668" s="16" t="s">
        <v>13177</v>
      </c>
      <c r="F668" s="15" t="s">
        <v>16</v>
      </c>
      <c r="G668" s="19">
        <v>0.238717217572399</v>
      </c>
      <c r="H668" s="18">
        <v>0.65229477853770401</v>
      </c>
      <c r="I668" s="18">
        <v>1.02859612663263</v>
      </c>
      <c r="J668" s="33">
        <v>0.26097619848787201</v>
      </c>
      <c r="K668" s="19">
        <v>0.176467964807901</v>
      </c>
      <c r="L668" s="18">
        <v>1.2881917942217901E-2</v>
      </c>
      <c r="M668" s="18">
        <v>5.0996666519575802E-2</v>
      </c>
      <c r="N668" s="33">
        <v>0.105343798975315</v>
      </c>
      <c r="O668" s="19">
        <v>0.10509765801328599</v>
      </c>
      <c r="P668" s="18">
        <v>0.180265918255305</v>
      </c>
      <c r="Q668" s="18">
        <v>8.7809129767261698E-2</v>
      </c>
      <c r="R668" s="18">
        <v>5.7286763831896903E-2</v>
      </c>
      <c r="S668" s="19">
        <v>0.54514608030765133</v>
      </c>
      <c r="T668" s="18">
        <v>8.6422587061252429E-2</v>
      </c>
      <c r="U668" s="33">
        <v>0.10761486746693739</v>
      </c>
      <c r="V668" s="33">
        <v>6.3079120730472509</v>
      </c>
      <c r="W668" s="16">
        <v>1.1747247305426001E-4</v>
      </c>
      <c r="X668" s="16">
        <v>7.6407314644309999E-14</v>
      </c>
      <c r="Y668" s="44">
        <v>5.0657134384813229</v>
      </c>
      <c r="Z668" s="16">
        <v>9.5406642375017996E-4</v>
      </c>
      <c r="AA668" s="16">
        <v>9.1798191404507893E-8</v>
      </c>
      <c r="AB668" s="44">
        <v>0.80307293123604984</v>
      </c>
      <c r="AC668" s="16">
        <v>0.82045738196093798</v>
      </c>
      <c r="AD668" s="17">
        <v>0.85137529105103604</v>
      </c>
    </row>
    <row r="669" spans="1:30" x14ac:dyDescent="0.35">
      <c r="A669" s="1" t="s">
        <v>18954</v>
      </c>
      <c r="B669" s="15" t="s">
        <v>18955</v>
      </c>
      <c r="C669" s="16" t="s">
        <v>18956</v>
      </c>
      <c r="D669" s="16" t="s">
        <v>18957</v>
      </c>
      <c r="E669" s="16" t="s">
        <v>18958</v>
      </c>
      <c r="F669" s="15" t="s">
        <v>593</v>
      </c>
      <c r="G669" s="19">
        <v>15.388521000249</v>
      </c>
      <c r="H669" s="18">
        <v>23.924058037484102</v>
      </c>
      <c r="I669" s="18">
        <v>18.7008248180212</v>
      </c>
      <c r="J669" s="33">
        <v>19.409866645566002</v>
      </c>
      <c r="K669" s="19">
        <v>5.7063669007264703</v>
      </c>
      <c r="L669" s="18">
        <v>2.7115496982387599</v>
      </c>
      <c r="M669" s="18">
        <v>4.0254097739733599</v>
      </c>
      <c r="N669" s="33">
        <v>5.7391790180261202</v>
      </c>
      <c r="O669" s="19">
        <v>2.25560602653246</v>
      </c>
      <c r="P669" s="18">
        <v>2.0779218562184498</v>
      </c>
      <c r="Q669" s="18">
        <v>2.8535437137966402</v>
      </c>
      <c r="R669" s="18">
        <v>1.3666238386393901</v>
      </c>
      <c r="S669" s="19">
        <v>19.355817625330076</v>
      </c>
      <c r="T669" s="18">
        <v>4.5456263477411776</v>
      </c>
      <c r="U669" s="33">
        <v>2.138423858796735</v>
      </c>
      <c r="V669" s="33">
        <v>4.2581189355672429</v>
      </c>
      <c r="W669" s="16">
        <v>8.40344842326757E-17</v>
      </c>
      <c r="X669" s="16">
        <v>2.33041435701757E-11</v>
      </c>
      <c r="Y669" s="44">
        <v>9.0514411096317264</v>
      </c>
      <c r="Z669" s="16">
        <v>9.59206037720518E-19</v>
      </c>
      <c r="AA669" s="16">
        <v>2.8097297716132399E-15</v>
      </c>
      <c r="AB669" s="44">
        <v>2.1256900632875215</v>
      </c>
      <c r="AC669" s="16">
        <v>6.5465289198634605E-2</v>
      </c>
      <c r="AD669" s="17">
        <v>4.7681824488138597E-2</v>
      </c>
    </row>
    <row r="670" spans="1:30" x14ac:dyDescent="0.35">
      <c r="A670" s="1" t="s">
        <v>22399</v>
      </c>
      <c r="B670" s="15">
        <v>0</v>
      </c>
      <c r="C670" s="16">
        <v>0</v>
      </c>
      <c r="D670" s="16" t="s">
        <v>22400</v>
      </c>
      <c r="E670" s="16" t="s">
        <v>18638</v>
      </c>
      <c r="F670" s="15" t="s">
        <v>16</v>
      </c>
      <c r="G670" s="19">
        <v>1.8332910151116</v>
      </c>
      <c r="H670" s="18">
        <v>2.6185853138231598</v>
      </c>
      <c r="I670" s="18">
        <v>3.6433160964355502</v>
      </c>
      <c r="J670" s="33">
        <v>3.7078341089757401</v>
      </c>
      <c r="K670" s="19">
        <v>3.9282077501672098E-2</v>
      </c>
      <c r="L670" s="18">
        <v>0.16488340375442101</v>
      </c>
      <c r="M670" s="18">
        <v>9.7910543991895305E-2</v>
      </c>
      <c r="N670" s="33">
        <v>9.5178250268681694E-2</v>
      </c>
      <c r="O670" s="19">
        <v>0.31651953870218902</v>
      </c>
      <c r="P670" s="18">
        <v>0.461466348662883</v>
      </c>
      <c r="Q670" s="18">
        <v>1.1830755622507501</v>
      </c>
      <c r="R670" s="18">
        <v>0.96788695456860796</v>
      </c>
      <c r="S670" s="19">
        <v>2.9507566335865127</v>
      </c>
      <c r="T670" s="18">
        <v>9.9313568879167521E-2</v>
      </c>
      <c r="U670" s="33">
        <v>0.73223710104610751</v>
      </c>
      <c r="V670" s="33">
        <v>29.711515424207832</v>
      </c>
      <c r="W670" s="16">
        <v>1.17426966475042E-20</v>
      </c>
      <c r="X670" s="16">
        <v>1.0005548193369E-29</v>
      </c>
      <c r="Y670" s="44">
        <v>4.0297830161445338</v>
      </c>
      <c r="Z670" s="16">
        <v>6.2766895668161004E-3</v>
      </c>
      <c r="AA670" s="16">
        <v>5.0313814650947802E-6</v>
      </c>
      <c r="AB670" s="44">
        <v>0.13563034259979945</v>
      </c>
      <c r="AC670" s="16">
        <v>1.0168773009331001E-3</v>
      </c>
      <c r="AD670" s="17">
        <v>8.0201340607455704E-7</v>
      </c>
    </row>
    <row r="671" spans="1:30" x14ac:dyDescent="0.35">
      <c r="A671" s="1" t="s">
        <v>22331</v>
      </c>
      <c r="B671" s="15" t="s">
        <v>22332</v>
      </c>
      <c r="C671" s="16" t="s">
        <v>22333</v>
      </c>
      <c r="D671" s="16" t="s">
        <v>22334</v>
      </c>
      <c r="E671" s="16" t="s">
        <v>364</v>
      </c>
      <c r="F671" s="15" t="s">
        <v>16</v>
      </c>
      <c r="G671" s="19">
        <v>6.2018087943640303</v>
      </c>
      <c r="H671" s="18">
        <v>1.84870276914801</v>
      </c>
      <c r="I671" s="18">
        <v>3.0924323800359401</v>
      </c>
      <c r="J671" s="33">
        <v>1.3560182205214399</v>
      </c>
      <c r="K671" s="19">
        <v>0.478392003304147</v>
      </c>
      <c r="L671" s="18">
        <v>0</v>
      </c>
      <c r="M671" s="18">
        <v>0</v>
      </c>
      <c r="N671" s="33">
        <v>0</v>
      </c>
      <c r="O671" s="19">
        <v>0.25697964709766902</v>
      </c>
      <c r="P671" s="18">
        <v>0.13380742387869701</v>
      </c>
      <c r="Q671" s="18">
        <v>0</v>
      </c>
      <c r="R671" s="18">
        <v>0.35719071394644902</v>
      </c>
      <c r="S671" s="19">
        <v>3.124740541017355</v>
      </c>
      <c r="T671" s="18">
        <v>0.11959800082603675</v>
      </c>
      <c r="U671" s="33">
        <v>0.18699444623070377</v>
      </c>
      <c r="V671" s="33">
        <v>26.127029878722624</v>
      </c>
      <c r="W671" s="16">
        <v>5.91982948520091E-6</v>
      </c>
      <c r="X671" s="16">
        <v>4.42618556352096E-14</v>
      </c>
      <c r="Y671" s="44">
        <v>16.710338750714644</v>
      </c>
      <c r="Z671" s="16">
        <v>2.6620238141289999E-5</v>
      </c>
      <c r="AA671" s="16">
        <v>1.9350365299512501E-9</v>
      </c>
      <c r="AB671" s="44">
        <v>0.63958049683723284</v>
      </c>
      <c r="AC671" s="16">
        <v>0.90228412099390098</v>
      </c>
      <c r="AD671" s="17">
        <v>0.96933271246655806</v>
      </c>
    </row>
    <row r="672" spans="1:30" x14ac:dyDescent="0.35">
      <c r="A672" s="1" t="s">
        <v>21351</v>
      </c>
      <c r="B672" s="15" t="s">
        <v>21352</v>
      </c>
      <c r="C672" s="16" t="s">
        <v>21353</v>
      </c>
      <c r="D672" s="16" t="s">
        <v>21354</v>
      </c>
      <c r="E672" s="16" t="s">
        <v>21355</v>
      </c>
      <c r="F672" s="15" t="s">
        <v>16</v>
      </c>
      <c r="G672" s="19">
        <v>0.41431528195681899</v>
      </c>
      <c r="H672" s="18">
        <v>0.44334631223086601</v>
      </c>
      <c r="I672" s="18">
        <v>0.82913042073427401</v>
      </c>
      <c r="J672" s="33">
        <v>0.25086337079646698</v>
      </c>
      <c r="K672" s="19">
        <v>6.5557422675012703E-2</v>
      </c>
      <c r="L672" s="18">
        <v>0</v>
      </c>
      <c r="M672" s="18">
        <v>0.108934545982093</v>
      </c>
      <c r="N672" s="33">
        <v>2.6473654056214799E-2</v>
      </c>
      <c r="O672" s="19">
        <v>5.2823594125631902E-2</v>
      </c>
      <c r="P672" s="18">
        <v>8.2514578058529797E-2</v>
      </c>
      <c r="Q672" s="18">
        <v>1.9744216605562599E-2</v>
      </c>
      <c r="R672" s="18">
        <v>0</v>
      </c>
      <c r="S672" s="19">
        <v>0.4844138464296065</v>
      </c>
      <c r="T672" s="18">
        <v>5.0241405678330124E-2</v>
      </c>
      <c r="U672" s="33">
        <v>3.8770597197431075E-2</v>
      </c>
      <c r="V672" s="33">
        <v>9.6417255825017953</v>
      </c>
      <c r="W672" s="16">
        <v>2.8276470403937499E-4</v>
      </c>
      <c r="X672" s="16">
        <v>2.6508010977010899E-8</v>
      </c>
      <c r="Y672" s="44">
        <v>12.494361228506007</v>
      </c>
      <c r="Z672" s="16">
        <v>1.6454066889285801E-4</v>
      </c>
      <c r="AA672" s="16">
        <v>4.6279549171157098E-7</v>
      </c>
      <c r="AB672" s="44">
        <v>1.2958636005137187</v>
      </c>
      <c r="AC672" s="16">
        <v>0.91159434971043896</v>
      </c>
      <c r="AD672" s="17">
        <v>1</v>
      </c>
    </row>
    <row r="673" spans="1:30" x14ac:dyDescent="0.35">
      <c r="A673" s="1" t="s">
        <v>22869</v>
      </c>
      <c r="B673" s="15">
        <v>0</v>
      </c>
      <c r="C673" s="16">
        <v>0</v>
      </c>
      <c r="D673" s="16" t="s">
        <v>22870</v>
      </c>
      <c r="E673" s="16" t="s">
        <v>297</v>
      </c>
      <c r="F673" s="15" t="s">
        <v>16</v>
      </c>
      <c r="G673" s="19">
        <v>4.3866741615650698E-2</v>
      </c>
      <c r="H673" s="18">
        <v>8.1726728228919507E-2</v>
      </c>
      <c r="I673" s="18">
        <v>0.16167329939762101</v>
      </c>
      <c r="J673" s="33">
        <v>4.7957058076174104E-3</v>
      </c>
      <c r="K673" s="19">
        <v>0</v>
      </c>
      <c r="L673" s="18">
        <v>0</v>
      </c>
      <c r="M673" s="18">
        <v>0</v>
      </c>
      <c r="N673" s="33">
        <v>0</v>
      </c>
      <c r="O673" s="19">
        <v>4.5441822512969502E-3</v>
      </c>
      <c r="P673" s="18">
        <v>0</v>
      </c>
      <c r="Q673" s="18">
        <v>0</v>
      </c>
      <c r="R673" s="18">
        <v>4.2108125967050998E-3</v>
      </c>
      <c r="S673" s="19">
        <v>7.3015618762452147E-2</v>
      </c>
      <c r="T673" s="18">
        <v>0</v>
      </c>
      <c r="U673" s="33">
        <v>2.1887487120005123E-3</v>
      </c>
      <c r="V673" s="33" t="s">
        <v>16</v>
      </c>
      <c r="W673" s="16">
        <v>2.5616687857201798E-4</v>
      </c>
      <c r="X673" s="16">
        <v>1.51534882243704E-12</v>
      </c>
      <c r="Y673" s="44">
        <v>33.359525633125791</v>
      </c>
      <c r="Z673" s="16">
        <v>4.9017207798589396E-3</v>
      </c>
      <c r="AA673" s="16">
        <v>1.32560153420255E-8</v>
      </c>
      <c r="AB673" s="44">
        <v>0</v>
      </c>
      <c r="AC673" s="16">
        <v>0.90121875707828702</v>
      </c>
      <c r="AD673" s="17">
        <v>0.855332838877638</v>
      </c>
    </row>
    <row r="674" spans="1:30" x14ac:dyDescent="0.35">
      <c r="A674" s="1" t="s">
        <v>3832</v>
      </c>
      <c r="B674" s="15" t="s">
        <v>3833</v>
      </c>
      <c r="C674" s="16" t="s">
        <v>3834</v>
      </c>
      <c r="D674" s="16" t="s">
        <v>3835</v>
      </c>
      <c r="E674" s="16" t="s">
        <v>3836</v>
      </c>
      <c r="F674" s="15" t="s">
        <v>16</v>
      </c>
      <c r="G674" s="19">
        <v>214.85717371642801</v>
      </c>
      <c r="H674" s="18">
        <v>225.809180623728</v>
      </c>
      <c r="I674" s="18">
        <v>334.054321849107</v>
      </c>
      <c r="J674" s="33">
        <v>239.37523512447899</v>
      </c>
      <c r="K674" s="19">
        <v>907.15083626548903</v>
      </c>
      <c r="L674" s="18">
        <v>763.332494676902</v>
      </c>
      <c r="M674" s="18">
        <v>924.69013000910297</v>
      </c>
      <c r="N674" s="33">
        <v>961.95856981834697</v>
      </c>
      <c r="O674" s="19">
        <v>625.75594802820797</v>
      </c>
      <c r="P674" s="18">
        <v>553.90802387841597</v>
      </c>
      <c r="Q674" s="18">
        <v>629.33306489814595</v>
      </c>
      <c r="R674" s="18">
        <v>622.05013201096995</v>
      </c>
      <c r="S674" s="19">
        <v>253.52397782843551</v>
      </c>
      <c r="T674" s="18">
        <v>889.28300769246027</v>
      </c>
      <c r="U674" s="33">
        <v>607.76179220393487</v>
      </c>
      <c r="V674" s="33">
        <v>0.28508807166605776</v>
      </c>
      <c r="W674" s="16">
        <v>4.7507833265569903E-33</v>
      </c>
      <c r="X674" s="16">
        <v>3.4969714404452002E-11</v>
      </c>
      <c r="Y674" s="44">
        <v>0.4171436590462162</v>
      </c>
      <c r="Z674" s="16">
        <v>1.00672705541717E-7</v>
      </c>
      <c r="AA674" s="16">
        <v>1.0095149628371501E-3</v>
      </c>
      <c r="AB674" s="44">
        <v>1.4632097955148533</v>
      </c>
      <c r="AC674" s="16">
        <v>3.2344839063408501E-2</v>
      </c>
      <c r="AD674" s="17">
        <v>0.38011640441558198</v>
      </c>
    </row>
    <row r="675" spans="1:30" x14ac:dyDescent="0.35">
      <c r="A675" s="1" t="s">
        <v>675</v>
      </c>
      <c r="B675" s="15">
        <v>0</v>
      </c>
      <c r="C675" s="16">
        <v>0</v>
      </c>
      <c r="D675" s="16" t="s">
        <v>676</v>
      </c>
      <c r="E675" s="16" t="s">
        <v>677</v>
      </c>
      <c r="F675" s="15" t="s">
        <v>16</v>
      </c>
      <c r="G675" s="19">
        <v>0.289535992670931</v>
      </c>
      <c r="H675" s="18">
        <v>2.8769348274931199E-2</v>
      </c>
      <c r="I675" s="18">
        <v>4.1847093913237203E-2</v>
      </c>
      <c r="J675" s="33">
        <v>8.4408940375661795E-2</v>
      </c>
      <c r="K675" s="19">
        <v>5.85649250343738</v>
      </c>
      <c r="L675" s="18">
        <v>5.4164087175451296</v>
      </c>
      <c r="M675" s="18">
        <v>5.6987209073237004</v>
      </c>
      <c r="N675" s="33">
        <v>5.33125233938242</v>
      </c>
      <c r="O675" s="19">
        <v>0.47989133290446201</v>
      </c>
      <c r="P675" s="18">
        <v>0.78294451589856695</v>
      </c>
      <c r="Q675" s="18">
        <v>0.25112092452566198</v>
      </c>
      <c r="R675" s="18">
        <v>0.46691989356727998</v>
      </c>
      <c r="S675" s="19">
        <v>0.11114034380869031</v>
      </c>
      <c r="T675" s="18">
        <v>5.5757186169221571</v>
      </c>
      <c r="U675" s="33">
        <v>0.49521916672399274</v>
      </c>
      <c r="V675" s="33">
        <v>1.9932918327582445E-2</v>
      </c>
      <c r="W675" s="16">
        <v>3.0741066638252802E-16</v>
      </c>
      <c r="X675" s="16">
        <v>2.7604940754076398E-60</v>
      </c>
      <c r="Y675" s="44">
        <v>0.22442657973824684</v>
      </c>
      <c r="Z675" s="16">
        <v>8.4251460830195805E-3</v>
      </c>
      <c r="AA675" s="16">
        <v>8.4128600986512405E-7</v>
      </c>
      <c r="AB675" s="44">
        <v>11.259092926081653</v>
      </c>
      <c r="AC675" s="16">
        <v>3.9995729023740101E-47</v>
      </c>
      <c r="AD675" s="17">
        <v>9.9282185185633206E-19</v>
      </c>
    </row>
    <row r="676" spans="1:30" x14ac:dyDescent="0.35">
      <c r="A676" s="1" t="s">
        <v>20655</v>
      </c>
      <c r="B676" s="15" t="s">
        <v>20656</v>
      </c>
      <c r="C676" s="16" t="s">
        <v>20657</v>
      </c>
      <c r="D676" s="16" t="s">
        <v>20658</v>
      </c>
      <c r="E676" s="16" t="s">
        <v>20659</v>
      </c>
      <c r="F676" s="15" t="s">
        <v>16</v>
      </c>
      <c r="G676" s="19">
        <v>5.2151573952606602</v>
      </c>
      <c r="H676" s="18">
        <v>4.6637728948961197</v>
      </c>
      <c r="I676" s="18">
        <v>3.39189717573112</v>
      </c>
      <c r="J676" s="33">
        <v>5.0172674159293402</v>
      </c>
      <c r="K676" s="19">
        <v>0.26818945639777902</v>
      </c>
      <c r="L676" s="18">
        <v>0.67542237937947402</v>
      </c>
      <c r="M676" s="18">
        <v>0</v>
      </c>
      <c r="N676" s="33">
        <v>1.7328209927704199</v>
      </c>
      <c r="O676" s="19">
        <v>0.86438608569215902</v>
      </c>
      <c r="P676" s="18">
        <v>0.45007951668288998</v>
      </c>
      <c r="Q676" s="18">
        <v>0.64617436163659503</v>
      </c>
      <c r="R676" s="18">
        <v>0.40048655806117001</v>
      </c>
      <c r="S676" s="19">
        <v>4.5720237204543102</v>
      </c>
      <c r="T676" s="18">
        <v>0.66910820713691821</v>
      </c>
      <c r="U676" s="33">
        <v>0.59028163051820348</v>
      </c>
      <c r="V676" s="33">
        <v>6.8330109714507605</v>
      </c>
      <c r="W676" s="16">
        <v>7.9879637840287701E-4</v>
      </c>
      <c r="X676" s="16">
        <v>1.8174940979834999E-7</v>
      </c>
      <c r="Y676" s="44">
        <v>7.745495512778481</v>
      </c>
      <c r="Z676" s="16">
        <v>3.14878878497968E-5</v>
      </c>
      <c r="AA676" s="16">
        <v>4.2866793952394103E-6</v>
      </c>
      <c r="AB676" s="44">
        <v>1.1335406228879485</v>
      </c>
      <c r="AC676" s="16">
        <v>0.95293354852729395</v>
      </c>
      <c r="AD676" s="17">
        <v>1</v>
      </c>
    </row>
    <row r="677" spans="1:30" x14ac:dyDescent="0.35">
      <c r="A677" s="1" t="s">
        <v>21328</v>
      </c>
      <c r="B677" s="15">
        <v>0</v>
      </c>
      <c r="C677" s="16">
        <v>0</v>
      </c>
      <c r="D677" s="16" t="s">
        <v>3085</v>
      </c>
      <c r="E677" s="16" t="s">
        <v>3086</v>
      </c>
      <c r="F677" s="15" t="s">
        <v>16</v>
      </c>
      <c r="G677" s="19">
        <v>1.2853724510481701</v>
      </c>
      <c r="H677" s="18">
        <v>2.36465763221041</v>
      </c>
      <c r="I677" s="18">
        <v>4.1436327894464897</v>
      </c>
      <c r="J677" s="33">
        <v>0.72501509988262902</v>
      </c>
      <c r="K677" s="19">
        <v>0.58915462657281303</v>
      </c>
      <c r="L677" s="18">
        <v>1.2063072208433501E-2</v>
      </c>
      <c r="M677" s="18">
        <v>0.103469247279631</v>
      </c>
      <c r="N677" s="33">
        <v>0.18182100447765601</v>
      </c>
      <c r="O677" s="19">
        <v>0.30104045361417098</v>
      </c>
      <c r="P677" s="18">
        <v>0.47426791090630899</v>
      </c>
      <c r="Q677" s="18">
        <v>0.20484744943910499</v>
      </c>
      <c r="R677" s="18">
        <v>5.3645301250278499E-2</v>
      </c>
      <c r="S677" s="19">
        <v>2.1296694931469249</v>
      </c>
      <c r="T677" s="18">
        <v>0.2216269876346334</v>
      </c>
      <c r="U677" s="33">
        <v>0.25845027880246585</v>
      </c>
      <c r="V677" s="33">
        <v>9.6092516343624386</v>
      </c>
      <c r="W677" s="16">
        <v>7.4646213347240404E-3</v>
      </c>
      <c r="X677" s="16">
        <v>1.5651735359330101E-26</v>
      </c>
      <c r="Y677" s="44">
        <v>8.2401516570799913</v>
      </c>
      <c r="Z677" s="16">
        <v>5.8022739038726297E-3</v>
      </c>
      <c r="AA677" s="16">
        <v>1.67210969043032E-15</v>
      </c>
      <c r="AB677" s="44">
        <v>0.85752272607925262</v>
      </c>
      <c r="AC677" s="16">
        <v>0.91323351082273496</v>
      </c>
      <c r="AD677" s="17">
        <v>0.86832892897135405</v>
      </c>
    </row>
    <row r="678" spans="1:30" x14ac:dyDescent="0.35">
      <c r="A678" s="1" t="s">
        <v>20894</v>
      </c>
      <c r="B678" s="15">
        <v>0</v>
      </c>
      <c r="C678" s="16">
        <v>0</v>
      </c>
      <c r="D678" s="16" t="s">
        <v>3305</v>
      </c>
      <c r="E678" s="16" t="s">
        <v>3306</v>
      </c>
      <c r="F678" s="15" t="s">
        <v>16</v>
      </c>
      <c r="G678" s="19">
        <v>1.18210234292575</v>
      </c>
      <c r="H678" s="18">
        <v>1.76186976029409</v>
      </c>
      <c r="I678" s="18">
        <v>1.7788616299389799</v>
      </c>
      <c r="J678" s="33">
        <v>0.45611521962994001</v>
      </c>
      <c r="K678" s="19">
        <v>0.21455156511822299</v>
      </c>
      <c r="L678" s="18">
        <v>3.00187724168655E-2</v>
      </c>
      <c r="M678" s="18">
        <v>8.9128264894440506E-2</v>
      </c>
      <c r="N678" s="33">
        <v>0.34656419855408399</v>
      </c>
      <c r="O678" s="19">
        <v>0.20169008666150301</v>
      </c>
      <c r="P678" s="18">
        <v>0.27004771000973399</v>
      </c>
      <c r="Q678" s="18">
        <v>0.12923487232731901</v>
      </c>
      <c r="R678" s="18">
        <v>8.0097311612234101E-2</v>
      </c>
      <c r="S678" s="19">
        <v>1.29473723819719</v>
      </c>
      <c r="T678" s="18">
        <v>0.17006570024590323</v>
      </c>
      <c r="U678" s="33">
        <v>0.17026749515269751</v>
      </c>
      <c r="V678" s="33">
        <v>7.6131591280610351</v>
      </c>
      <c r="W678" s="16">
        <v>2.28027988626386E-5</v>
      </c>
      <c r="X678" s="16">
        <v>6.26113435562978E-12</v>
      </c>
      <c r="Y678" s="44">
        <v>7.6041362858839108</v>
      </c>
      <c r="Z678" s="16">
        <v>1.09216661608863E-5</v>
      </c>
      <c r="AA678" s="16">
        <v>7.3698125020381E-9</v>
      </c>
      <c r="AB678" s="44">
        <v>0.99881483599313359</v>
      </c>
      <c r="AC678" s="16">
        <v>0.99630370867873397</v>
      </c>
      <c r="AD678" s="17">
        <v>1</v>
      </c>
    </row>
    <row r="679" spans="1:30" x14ac:dyDescent="0.35">
      <c r="A679" s="1" t="s">
        <v>21051</v>
      </c>
      <c r="B679" s="15">
        <v>0</v>
      </c>
      <c r="C679" s="16">
        <v>0</v>
      </c>
      <c r="D679" s="16" t="s">
        <v>21052</v>
      </c>
      <c r="E679" s="16" t="s">
        <v>21053</v>
      </c>
      <c r="F679" s="15" t="s">
        <v>16</v>
      </c>
      <c r="G679" s="19">
        <v>32.915779593865501</v>
      </c>
      <c r="H679" s="18">
        <v>45.510260877565599</v>
      </c>
      <c r="I679" s="18">
        <v>40.256463848808799</v>
      </c>
      <c r="J679" s="33">
        <v>9.6903050185477397</v>
      </c>
      <c r="K679" s="19">
        <v>11.395531319307899</v>
      </c>
      <c r="L679" s="18">
        <v>0.37241334201374499</v>
      </c>
      <c r="M679" s="18">
        <v>1.7968057161520099</v>
      </c>
      <c r="N679" s="33">
        <v>2.1273472009458301</v>
      </c>
      <c r="O679" s="19">
        <v>12.667236880784699</v>
      </c>
      <c r="P679" s="18">
        <v>10.911467230108199</v>
      </c>
      <c r="Q679" s="18">
        <v>3.5907010462183901</v>
      </c>
      <c r="R679" s="18">
        <v>3.5607169541904802</v>
      </c>
      <c r="S679" s="19">
        <v>32.093202334696912</v>
      </c>
      <c r="T679" s="18">
        <v>3.9230243946048713</v>
      </c>
      <c r="U679" s="33">
        <v>7.6825305278254428</v>
      </c>
      <c r="V679" s="33">
        <v>8.1807297397469672</v>
      </c>
      <c r="W679" s="16">
        <v>8.7069344099460905E-3</v>
      </c>
      <c r="X679" s="16">
        <v>8.8516735036614993E-25</v>
      </c>
      <c r="Y679" s="44">
        <v>4.1774259429830032</v>
      </c>
      <c r="Z679" s="16">
        <v>6.4003821244949897E-4</v>
      </c>
      <c r="AA679" s="16">
        <v>6.1393779908745299E-8</v>
      </c>
      <c r="AB679" s="44">
        <v>0.51064221357741768</v>
      </c>
      <c r="AC679" s="16">
        <v>0.61275033145741398</v>
      </c>
      <c r="AD679" s="17">
        <v>4.0669029829556301E-2</v>
      </c>
    </row>
    <row r="680" spans="1:30" x14ac:dyDescent="0.35">
      <c r="A680" s="1" t="s">
        <v>5720</v>
      </c>
      <c r="B680" s="15" t="s">
        <v>4543</v>
      </c>
      <c r="C680" s="16" t="s">
        <v>5721</v>
      </c>
      <c r="D680" s="16" t="s">
        <v>4545</v>
      </c>
      <c r="E680" s="16" t="s">
        <v>4546</v>
      </c>
      <c r="F680" s="15" t="s">
        <v>16</v>
      </c>
      <c r="G680" s="19">
        <v>2.71710166348254</v>
      </c>
      <c r="H680" s="18">
        <v>2.7762206836363998</v>
      </c>
      <c r="I680" s="18">
        <v>2.7563585032453002</v>
      </c>
      <c r="J680" s="33">
        <v>2.5108755611442599</v>
      </c>
      <c r="K680" s="19">
        <v>7.0918016218143798</v>
      </c>
      <c r="L680" s="18">
        <v>5.8870595235756298</v>
      </c>
      <c r="M680" s="18">
        <v>6.7244448290555301</v>
      </c>
      <c r="N680" s="33">
        <v>6.8561795759526696</v>
      </c>
      <c r="O680" s="19">
        <v>6.9463734366280097</v>
      </c>
      <c r="P680" s="18">
        <v>6.1056363389153399</v>
      </c>
      <c r="Q680" s="18">
        <v>3.1124931270967302</v>
      </c>
      <c r="R680" s="18">
        <v>8.2871012081379796</v>
      </c>
      <c r="S680" s="19">
        <v>2.6901391028771249</v>
      </c>
      <c r="T680" s="18">
        <v>6.6398713875995528</v>
      </c>
      <c r="U680" s="33">
        <v>6.112901027694515</v>
      </c>
      <c r="V680" s="33">
        <v>0.40514927862927541</v>
      </c>
      <c r="W680" s="16">
        <v>6.01614879208726E-24</v>
      </c>
      <c r="X680" s="16">
        <v>6.8630950373470498E-6</v>
      </c>
      <c r="Y680" s="44">
        <v>0.44007568430920807</v>
      </c>
      <c r="Z680" s="16">
        <v>2.9132910847643199E-7</v>
      </c>
      <c r="AA680" s="16">
        <v>3.9915954202640602E-3</v>
      </c>
      <c r="AB680" s="44">
        <v>1.0862062640172967</v>
      </c>
      <c r="AC680" s="16">
        <v>0.60200019162737795</v>
      </c>
      <c r="AD680" s="17">
        <v>0.95957533947299101</v>
      </c>
    </row>
    <row r="681" spans="1:30" x14ac:dyDescent="0.35">
      <c r="A681" s="1" t="s">
        <v>1787</v>
      </c>
      <c r="B681" s="15" t="s">
        <v>1199</v>
      </c>
      <c r="C681" s="16" t="s">
        <v>1200</v>
      </c>
      <c r="D681" s="16" t="s">
        <v>1201</v>
      </c>
      <c r="E681" s="16" t="s">
        <v>945</v>
      </c>
      <c r="F681" s="15" t="s">
        <v>16</v>
      </c>
      <c r="G681" s="19">
        <v>0.28597572955068401</v>
      </c>
      <c r="H681" s="18">
        <v>0.76722086506267195</v>
      </c>
      <c r="I681" s="18">
        <v>0.66958688015429801</v>
      </c>
      <c r="J681" s="33">
        <v>0.55024866974299802</v>
      </c>
      <c r="K681" s="19">
        <v>5.7060448649338102</v>
      </c>
      <c r="L681" s="18">
        <v>3.4567978206859098</v>
      </c>
      <c r="M681" s="18">
        <v>4.9851402398585298</v>
      </c>
      <c r="N681" s="33">
        <v>6.8889568381575801</v>
      </c>
      <c r="O681" s="19">
        <v>1.7537643912099099</v>
      </c>
      <c r="P681" s="18">
        <v>1.4067789479569801</v>
      </c>
      <c r="Q681" s="18">
        <v>1.3818983107781599</v>
      </c>
      <c r="R681" s="18">
        <v>1.0980439029593401</v>
      </c>
      <c r="S681" s="19">
        <v>0.56825803612766301</v>
      </c>
      <c r="T681" s="18">
        <v>5.2592349409089572</v>
      </c>
      <c r="U681" s="33">
        <v>1.4101213882260974</v>
      </c>
      <c r="V681" s="33">
        <v>0.10804956281900778</v>
      </c>
      <c r="W681" s="16">
        <v>4.8421624467119198E-30</v>
      </c>
      <c r="X681" s="16">
        <v>3.3100839994091402E-24</v>
      </c>
      <c r="Y681" s="44">
        <v>0.40298519040443709</v>
      </c>
      <c r="Z681" s="16">
        <v>2.8450925598738201E-3</v>
      </c>
      <c r="AA681" s="16">
        <v>4.2946376013337298E-3</v>
      </c>
      <c r="AB681" s="44">
        <v>3.7296327712077058</v>
      </c>
      <c r="AC681" s="16">
        <v>1.7330542463121099E-11</v>
      </c>
      <c r="AD681" s="17">
        <v>4.16894171610206E-6</v>
      </c>
    </row>
    <row r="682" spans="1:30" x14ac:dyDescent="0.35">
      <c r="A682" s="1" t="s">
        <v>2366</v>
      </c>
      <c r="B682" s="15">
        <v>0</v>
      </c>
      <c r="C682" s="16">
        <v>0</v>
      </c>
      <c r="D682" s="16" t="s">
        <v>1673</v>
      </c>
      <c r="E682" s="16" t="s">
        <v>1674</v>
      </c>
      <c r="F682" s="15" t="s">
        <v>16</v>
      </c>
      <c r="G682" s="19">
        <v>1.4193830436585699</v>
      </c>
      <c r="H682" s="18">
        <v>0.94023371076943596</v>
      </c>
      <c r="I682" s="18">
        <v>1.43601969776657</v>
      </c>
      <c r="J682" s="33">
        <v>0.93103931429616604</v>
      </c>
      <c r="K682" s="19">
        <v>5.4743827182227101</v>
      </c>
      <c r="L682" s="18">
        <v>10.978514963796901</v>
      </c>
      <c r="M682" s="18">
        <v>5.9127874700590102</v>
      </c>
      <c r="N682" s="33">
        <v>6.6811860958364697</v>
      </c>
      <c r="O682" s="19">
        <v>3.8229034099168699</v>
      </c>
      <c r="P682" s="18">
        <v>3.1134366566414302</v>
      </c>
      <c r="Q682" s="18">
        <v>4.2867340382798798</v>
      </c>
      <c r="R682" s="18">
        <v>6.5399042058648904</v>
      </c>
      <c r="S682" s="19">
        <v>1.1816689416226855</v>
      </c>
      <c r="T682" s="18">
        <v>7.2617178119787722</v>
      </c>
      <c r="U682" s="33">
        <v>4.4407445776757672</v>
      </c>
      <c r="V682" s="33">
        <v>0.16272581394906727</v>
      </c>
      <c r="W682" s="16">
        <v>1.2518771882639699E-13</v>
      </c>
      <c r="X682" s="16">
        <v>1.2566348804259499E-16</v>
      </c>
      <c r="Y682" s="44">
        <v>0.26609702966549742</v>
      </c>
      <c r="Z682" s="16">
        <v>5.8417484739707695E-7</v>
      </c>
      <c r="AA682" s="16">
        <v>3.4457496197614E-6</v>
      </c>
      <c r="AB682" s="44">
        <v>1.6352478024708794</v>
      </c>
      <c r="AC682" s="16">
        <v>0.169373833837342</v>
      </c>
      <c r="AD682" s="17">
        <v>0.21133509563602301</v>
      </c>
    </row>
    <row r="683" spans="1:30" x14ac:dyDescent="0.35">
      <c r="A683" s="1" t="s">
        <v>3718</v>
      </c>
      <c r="B683" s="15">
        <v>0</v>
      </c>
      <c r="C683" s="16">
        <v>0</v>
      </c>
      <c r="D683" s="16" t="s">
        <v>755</v>
      </c>
      <c r="E683" s="16" t="s">
        <v>756</v>
      </c>
      <c r="F683" s="15" t="s">
        <v>16</v>
      </c>
      <c r="G683" s="19">
        <v>0.153269892914149</v>
      </c>
      <c r="H683" s="18">
        <v>0.217563621051133</v>
      </c>
      <c r="I683" s="18">
        <v>5.6963158676400498E-2</v>
      </c>
      <c r="J683" s="33">
        <v>0.134049129433226</v>
      </c>
      <c r="K683" s="19">
        <v>0.63055230969859599</v>
      </c>
      <c r="L683" s="18">
        <v>0.28357428141886298</v>
      </c>
      <c r="M683" s="18">
        <v>0.50517356247421397</v>
      </c>
      <c r="N683" s="33">
        <v>0.636580231122722</v>
      </c>
      <c r="O683" s="19">
        <v>2.7762629431677501</v>
      </c>
      <c r="P683" s="18">
        <v>1.3227527780374999</v>
      </c>
      <c r="Q683" s="18">
        <v>0.17634147655349799</v>
      </c>
      <c r="R683" s="18">
        <v>2.7239200246755901</v>
      </c>
      <c r="S683" s="19">
        <v>0.1404614505187271</v>
      </c>
      <c r="T683" s="18">
        <v>0.51397009617859868</v>
      </c>
      <c r="U683" s="33">
        <v>1.7498193056085845</v>
      </c>
      <c r="V683" s="33">
        <v>0.2732872039892344</v>
      </c>
      <c r="W683" s="16">
        <v>4.0300645009264899E-4</v>
      </c>
      <c r="X683" s="16">
        <v>1.2148593463055099E-5</v>
      </c>
      <c r="Y683" s="44">
        <v>8.0271974408166011E-2</v>
      </c>
      <c r="Z683" s="16">
        <v>3.40913570674652E-6</v>
      </c>
      <c r="AA683" s="16">
        <v>2.6644448335973501E-16</v>
      </c>
      <c r="AB683" s="44">
        <v>0.29372752634012156</v>
      </c>
      <c r="AC683" s="16">
        <v>3.7626068902695799E-2</v>
      </c>
      <c r="AD683" s="17">
        <v>7.3867780214081401E-5</v>
      </c>
    </row>
    <row r="684" spans="1:30" x14ac:dyDescent="0.35">
      <c r="A684" s="1" t="s">
        <v>2080</v>
      </c>
      <c r="B684" s="15" t="s">
        <v>2081</v>
      </c>
      <c r="C684" s="16" t="s">
        <v>2082</v>
      </c>
      <c r="D684" s="16" t="s">
        <v>2083</v>
      </c>
      <c r="E684" s="16" t="s">
        <v>169</v>
      </c>
      <c r="F684" s="15" t="s">
        <v>16</v>
      </c>
      <c r="G684" s="19">
        <v>1.9539077434559699E-2</v>
      </c>
      <c r="H684" s="18">
        <v>5.8244211902653699E-2</v>
      </c>
      <c r="I684" s="18">
        <v>6.7776328670376598E-2</v>
      </c>
      <c r="J684" s="33">
        <v>0.153799069289387</v>
      </c>
      <c r="K684" s="19">
        <v>0.62297414599211698</v>
      </c>
      <c r="L684" s="18">
        <v>0.74228980840069303</v>
      </c>
      <c r="M684" s="18">
        <v>0.33392742296963401</v>
      </c>
      <c r="N684" s="33">
        <v>0.47068281394223799</v>
      </c>
      <c r="O684" s="19">
        <v>0.37242792861055202</v>
      </c>
      <c r="P684" s="18">
        <v>0.28666508726056</v>
      </c>
      <c r="Q684" s="18">
        <v>0.43577153816091901</v>
      </c>
      <c r="R684" s="18">
        <v>0.43513355593158498</v>
      </c>
      <c r="S684" s="19">
        <v>7.4839671824244253E-2</v>
      </c>
      <c r="T684" s="18">
        <v>0.54246854782617049</v>
      </c>
      <c r="U684" s="33">
        <v>0.38249952749090399</v>
      </c>
      <c r="V684" s="33">
        <v>0.13796131061265879</v>
      </c>
      <c r="W684" s="16">
        <v>3.8217648200573402E-6</v>
      </c>
      <c r="X684" s="16">
        <v>1.4870397218670201E-10</v>
      </c>
      <c r="Y684" s="44">
        <v>0.19565951444482235</v>
      </c>
      <c r="Z684" s="16">
        <v>1.2677553104464799E-3</v>
      </c>
      <c r="AA684" s="16">
        <v>2.1573836256968399E-5</v>
      </c>
      <c r="AB684" s="44">
        <v>1.4182201776421035</v>
      </c>
      <c r="AC684" s="16">
        <v>0.51612273428100397</v>
      </c>
      <c r="AD684" s="17">
        <v>0.56267325521423806</v>
      </c>
    </row>
    <row r="685" spans="1:30" x14ac:dyDescent="0.35">
      <c r="A685" s="1" t="s">
        <v>2618</v>
      </c>
      <c r="B685" s="15" t="s">
        <v>2619</v>
      </c>
      <c r="C685" s="16" t="s">
        <v>2620</v>
      </c>
      <c r="D685" s="16" t="s">
        <v>2621</v>
      </c>
      <c r="E685" s="16" t="s">
        <v>2622</v>
      </c>
      <c r="F685" s="15" t="s">
        <v>16</v>
      </c>
      <c r="G685" s="19">
        <v>4.21969336872874E-2</v>
      </c>
      <c r="H685" s="18">
        <v>6.2892609836774999E-2</v>
      </c>
      <c r="I685" s="18">
        <v>4.5740920599536897E-2</v>
      </c>
      <c r="J685" s="33">
        <v>4.6131550348743403E-2</v>
      </c>
      <c r="K685" s="19">
        <v>0.28209703762326199</v>
      </c>
      <c r="L685" s="18">
        <v>7.2866457503241E-2</v>
      </c>
      <c r="M685" s="18">
        <v>9.9158882422097194E-2</v>
      </c>
      <c r="N685" s="33">
        <v>0.56958762864603296</v>
      </c>
      <c r="O685" s="19">
        <v>0.67316569932075998</v>
      </c>
      <c r="P685" s="18">
        <v>0.364168788783508</v>
      </c>
      <c r="Q685" s="18">
        <v>5.8818740163684199E-2</v>
      </c>
      <c r="R685" s="18">
        <v>0.46986102251384099</v>
      </c>
      <c r="S685" s="19">
        <v>4.9240503618085671E-2</v>
      </c>
      <c r="T685" s="18">
        <v>0.25592750154865829</v>
      </c>
      <c r="U685" s="33">
        <v>0.39150356269544828</v>
      </c>
      <c r="V685" s="33">
        <v>0.1924002044333786</v>
      </c>
      <c r="W685" s="16">
        <v>2.16186642039814E-3</v>
      </c>
      <c r="X685" s="16">
        <v>7.0266633195029305E-8</v>
      </c>
      <c r="Y685" s="44">
        <v>0.12577281105457014</v>
      </c>
      <c r="Z685" s="16">
        <v>7.8675192010011801E-5</v>
      </c>
      <c r="AA685" s="16">
        <v>1.32269586609565E-9</v>
      </c>
      <c r="AB685" s="44">
        <v>0.65370414457184645</v>
      </c>
      <c r="AC685" s="16">
        <v>0.74485551222172897</v>
      </c>
      <c r="AD685" s="17">
        <v>0.42437691580741899</v>
      </c>
    </row>
    <row r="686" spans="1:30" x14ac:dyDescent="0.35">
      <c r="A686" s="1" t="s">
        <v>18111</v>
      </c>
      <c r="B686" s="15" t="s">
        <v>10602</v>
      </c>
      <c r="C686" s="16" t="s">
        <v>17332</v>
      </c>
      <c r="D686" s="16" t="s">
        <v>17333</v>
      </c>
      <c r="E686" s="16" t="s">
        <v>4074</v>
      </c>
      <c r="F686" s="15" t="s">
        <v>16</v>
      </c>
      <c r="G686" s="19">
        <v>3.70704557770771</v>
      </c>
      <c r="H686" s="18">
        <v>9.9557161787755497</v>
      </c>
      <c r="I686" s="18">
        <v>11.5478551449617</v>
      </c>
      <c r="J686" s="33">
        <v>4.4518226440752304</v>
      </c>
      <c r="K686" s="19">
        <v>3.4901470608312102</v>
      </c>
      <c r="L686" s="18">
        <v>1.1525289830360901</v>
      </c>
      <c r="M686" s="18">
        <v>1.4155077673871701</v>
      </c>
      <c r="N686" s="33">
        <v>2.0372912919627</v>
      </c>
      <c r="O686" s="19">
        <v>2.7455829410967598</v>
      </c>
      <c r="P686" s="18">
        <v>4.0667403483850704</v>
      </c>
      <c r="Q686" s="18">
        <v>1.4247718963475799</v>
      </c>
      <c r="R686" s="18">
        <v>1.7599178014042101</v>
      </c>
      <c r="S686" s="19">
        <v>7.4156098863800466</v>
      </c>
      <c r="T686" s="18">
        <v>2.023868775804293</v>
      </c>
      <c r="U686" s="33">
        <v>2.4992532468084052</v>
      </c>
      <c r="V686" s="33">
        <v>3.6640764337268137</v>
      </c>
      <c r="W686" s="16">
        <v>1.3756888965222899E-3</v>
      </c>
      <c r="X686" s="16">
        <v>1.8703572258983301E-10</v>
      </c>
      <c r="Y686" s="44">
        <v>2.9671302401427004</v>
      </c>
      <c r="Z686" s="16">
        <v>3.55961541445199E-3</v>
      </c>
      <c r="AA686" s="16">
        <v>1.01086899159931E-4</v>
      </c>
      <c r="AB686" s="44">
        <v>0.80978939544794537</v>
      </c>
      <c r="AC686" s="16">
        <v>0.72914455228667596</v>
      </c>
      <c r="AD686" s="17">
        <v>0.75916722890655597</v>
      </c>
    </row>
    <row r="687" spans="1:30" x14ac:dyDescent="0.35">
      <c r="A687" s="1" t="s">
        <v>21121</v>
      </c>
      <c r="B687" s="15" t="s">
        <v>21122</v>
      </c>
      <c r="C687" s="16" t="s">
        <v>21123</v>
      </c>
      <c r="D687" s="16" t="s">
        <v>21124</v>
      </c>
      <c r="E687" s="16" t="s">
        <v>13136</v>
      </c>
      <c r="F687" s="15" t="s">
        <v>16</v>
      </c>
      <c r="G687" s="19">
        <v>0.88641145902013596</v>
      </c>
      <c r="H687" s="18">
        <v>1.85187671737819</v>
      </c>
      <c r="I687" s="18">
        <v>2.3651897897332601</v>
      </c>
      <c r="J687" s="33">
        <v>0.41744301004166401</v>
      </c>
      <c r="K687" s="19">
        <v>0.49090146139371699</v>
      </c>
      <c r="L687" s="18">
        <v>3.92479988017655E-2</v>
      </c>
      <c r="M687" s="18">
        <v>3.88435385831555E-2</v>
      </c>
      <c r="N687" s="33">
        <v>7.5519139938489105E-2</v>
      </c>
      <c r="O687" s="19">
        <v>0.47089178598522902</v>
      </c>
      <c r="P687" s="18">
        <v>0.39230385764752701</v>
      </c>
      <c r="Q687" s="18">
        <v>0.22529058567361401</v>
      </c>
      <c r="R687" s="18">
        <v>0.10472310947716799</v>
      </c>
      <c r="S687" s="19">
        <v>1.3802302440433125</v>
      </c>
      <c r="T687" s="18">
        <v>0.16112803467928177</v>
      </c>
      <c r="U687" s="33">
        <v>0.29830233469588446</v>
      </c>
      <c r="V687" s="33">
        <v>8.5660465405079869</v>
      </c>
      <c r="W687" s="16">
        <v>1.6092226001216401E-4</v>
      </c>
      <c r="X687" s="16">
        <v>5.93534651563853E-16</v>
      </c>
      <c r="Y687" s="44">
        <v>4.6269508599402691</v>
      </c>
      <c r="Z687" s="16">
        <v>5.2258822167082298E-3</v>
      </c>
      <c r="AA687" s="16">
        <v>1.0038668484398901E-6</v>
      </c>
      <c r="AB687" s="44">
        <v>0.54015009585342266</v>
      </c>
      <c r="AC687" s="16">
        <v>0.56616406252433005</v>
      </c>
      <c r="AD687" s="17">
        <v>0.27848958254535799</v>
      </c>
    </row>
    <row r="688" spans="1:30" x14ac:dyDescent="0.35">
      <c r="A688" s="1" t="s">
        <v>21516</v>
      </c>
      <c r="B688" s="15" t="s">
        <v>11011</v>
      </c>
      <c r="C688" s="16" t="s">
        <v>21517</v>
      </c>
      <c r="D688" s="16" t="s">
        <v>16175</v>
      </c>
      <c r="E688" s="16" t="s">
        <v>269</v>
      </c>
      <c r="F688" s="15" t="s">
        <v>16</v>
      </c>
      <c r="G688" s="19">
        <v>1.91133949886462</v>
      </c>
      <c r="H688" s="18">
        <v>2.1893283217852599</v>
      </c>
      <c r="I688" s="18">
        <v>2.6588957962464201</v>
      </c>
      <c r="J688" s="33">
        <v>1.17247572653601</v>
      </c>
      <c r="K688" s="19">
        <v>0.34128690656820598</v>
      </c>
      <c r="L688" s="18">
        <v>5.7300988532887599E-2</v>
      </c>
      <c r="M688" s="18">
        <v>0.102078878118343</v>
      </c>
      <c r="N688" s="33">
        <v>0.25358844931219099</v>
      </c>
      <c r="O688" s="19">
        <v>0.98998406390008997</v>
      </c>
      <c r="P688" s="18">
        <v>0.85912910981810298</v>
      </c>
      <c r="Q688" s="18">
        <v>0.43581634987752799</v>
      </c>
      <c r="R688" s="18">
        <v>0.79504272747913995</v>
      </c>
      <c r="S688" s="19">
        <v>1.9830098358580774</v>
      </c>
      <c r="T688" s="18">
        <v>0.18856380563290692</v>
      </c>
      <c r="U688" s="33">
        <v>0.76999306276871526</v>
      </c>
      <c r="V688" s="33">
        <v>10.516386372253061</v>
      </c>
      <c r="W688" s="16">
        <v>6.7027115170032503E-16</v>
      </c>
      <c r="X688" s="16">
        <v>8.6460905650991701E-24</v>
      </c>
      <c r="Y688" s="44">
        <v>2.5753606515981287</v>
      </c>
      <c r="Z688" s="16">
        <v>5.92297283854251E-5</v>
      </c>
      <c r="AA688" s="16">
        <v>2.3646123314826199E-3</v>
      </c>
      <c r="AB688" s="44">
        <v>0.24489026557573845</v>
      </c>
      <c r="AC688" s="16">
        <v>4.0464205369786997E-5</v>
      </c>
      <c r="AD688" s="17">
        <v>7.3755058131727403E-6</v>
      </c>
    </row>
    <row r="689" spans="1:30" x14ac:dyDescent="0.35">
      <c r="A689" s="1" t="s">
        <v>22217</v>
      </c>
      <c r="B689" s="15" t="s">
        <v>17905</v>
      </c>
      <c r="C689" s="16" t="s">
        <v>17906</v>
      </c>
      <c r="D689" s="16" t="s">
        <v>22218</v>
      </c>
      <c r="E689" s="16" t="s">
        <v>17908</v>
      </c>
      <c r="F689" s="15" t="s">
        <v>16</v>
      </c>
      <c r="G689" s="19">
        <v>6.8765158378740097</v>
      </c>
      <c r="H689" s="18">
        <v>5.8224652279253499</v>
      </c>
      <c r="I689" s="18">
        <v>5.0119077671250798</v>
      </c>
      <c r="J689" s="33">
        <v>3.67402511334378</v>
      </c>
      <c r="K689" s="19">
        <v>0.46783048830582802</v>
      </c>
      <c r="L689" s="18">
        <v>0.231021336230541</v>
      </c>
      <c r="M689" s="18">
        <v>9.1456241962578802E-2</v>
      </c>
      <c r="N689" s="33">
        <v>0.28893820191950798</v>
      </c>
      <c r="O689" s="19">
        <v>2.4391491690473699</v>
      </c>
      <c r="P689" s="18">
        <v>1.6626071698360401</v>
      </c>
      <c r="Q689" s="18">
        <v>1.2100699915909101</v>
      </c>
      <c r="R689" s="18">
        <v>3.5752391423930998</v>
      </c>
      <c r="S689" s="19">
        <v>5.3462284865670551</v>
      </c>
      <c r="T689" s="18">
        <v>0.26981156710461396</v>
      </c>
      <c r="U689" s="33">
        <v>2.2217663682168549</v>
      </c>
      <c r="V689" s="33">
        <v>19.814674900480316</v>
      </c>
      <c r="W689" s="16">
        <v>9.17523583861346E-36</v>
      </c>
      <c r="X689" s="16">
        <v>6.3476952744249503E-35</v>
      </c>
      <c r="Y689" s="44">
        <v>2.4062964328953411</v>
      </c>
      <c r="Z689" s="16">
        <v>5.0992797452926303E-4</v>
      </c>
      <c r="AA689" s="16">
        <v>5.2949794066247703E-3</v>
      </c>
      <c r="AB689" s="44">
        <v>0.12144011673070707</v>
      </c>
      <c r="AC689" s="16">
        <v>3.2055886498855102E-11</v>
      </c>
      <c r="AD689" s="17">
        <v>6.24848305391537E-12</v>
      </c>
    </row>
    <row r="690" spans="1:30" x14ac:dyDescent="0.35">
      <c r="A690" s="1" t="s">
        <v>19175</v>
      </c>
      <c r="B690" s="15">
        <v>0</v>
      </c>
      <c r="C690" s="16">
        <v>0</v>
      </c>
      <c r="D690" s="16" t="s">
        <v>12819</v>
      </c>
      <c r="E690" s="16" t="s">
        <v>2505</v>
      </c>
      <c r="F690" s="15" t="s">
        <v>16</v>
      </c>
      <c r="G690" s="19">
        <v>0.454019754615337</v>
      </c>
      <c r="H690" s="18">
        <v>0.61035306352613194</v>
      </c>
      <c r="I690" s="18">
        <v>0.41688121712896398</v>
      </c>
      <c r="J690" s="33">
        <v>0.420441403569498</v>
      </c>
      <c r="K690" s="19">
        <v>0.109872775432982</v>
      </c>
      <c r="L690" s="18">
        <v>2.30591128900503E-2</v>
      </c>
      <c r="M690" s="18">
        <v>6.8464449290422197E-2</v>
      </c>
      <c r="N690" s="33">
        <v>0.22184626304090599</v>
      </c>
      <c r="O690" s="19">
        <v>0.22132790834762001</v>
      </c>
      <c r="P690" s="18">
        <v>4.6097529641636797E-2</v>
      </c>
      <c r="Q690" s="18">
        <v>8.2727164548446794E-2</v>
      </c>
      <c r="R690" s="18">
        <v>8.2036352675472504E-2</v>
      </c>
      <c r="S690" s="19">
        <v>0.47542385970998269</v>
      </c>
      <c r="T690" s="18">
        <v>0.10581065016359012</v>
      </c>
      <c r="U690" s="33">
        <v>0.10804723880329402</v>
      </c>
      <c r="V690" s="33">
        <v>4.4931569645867082</v>
      </c>
      <c r="W690" s="16">
        <v>2.1080335823446201E-3</v>
      </c>
      <c r="X690" s="16">
        <v>1.2712403529503599E-5</v>
      </c>
      <c r="Y690" s="44">
        <v>4.4001481664470683</v>
      </c>
      <c r="Z690" s="16">
        <v>3.0361124759976099E-3</v>
      </c>
      <c r="AA690" s="16">
        <v>5.5634550041303195E-4</v>
      </c>
      <c r="AB690" s="44">
        <v>0.97929990007633849</v>
      </c>
      <c r="AC690" s="16">
        <v>0.99632401816040095</v>
      </c>
      <c r="AD690" s="17">
        <v>1</v>
      </c>
    </row>
    <row r="691" spans="1:30" x14ac:dyDescent="0.35">
      <c r="A691" s="1" t="s">
        <v>22434</v>
      </c>
      <c r="B691" s="15">
        <v>0</v>
      </c>
      <c r="C691" s="16">
        <v>0</v>
      </c>
      <c r="D691" s="16" t="s">
        <v>6730</v>
      </c>
      <c r="E691" s="16" t="s">
        <v>945</v>
      </c>
      <c r="F691" s="15" t="s">
        <v>12</v>
      </c>
      <c r="G691" s="19">
        <v>2.7983771389203498</v>
      </c>
      <c r="H691" s="18">
        <v>0.81099935164182801</v>
      </c>
      <c r="I691" s="18">
        <v>2.78062031343811</v>
      </c>
      <c r="J691" s="33">
        <v>1.22372375998276</v>
      </c>
      <c r="K691" s="19">
        <v>0.11992211464941301</v>
      </c>
      <c r="L691" s="18">
        <v>0.100672712373634</v>
      </c>
      <c r="M691" s="18">
        <v>0</v>
      </c>
      <c r="N691" s="33">
        <v>0</v>
      </c>
      <c r="O691" s="19">
        <v>0.77302820671656503</v>
      </c>
      <c r="P691" s="18">
        <v>0.35219636976201701</v>
      </c>
      <c r="Q691" s="18">
        <v>3.6117469400419398E-2</v>
      </c>
      <c r="R691" s="18">
        <v>0.53723806569181398</v>
      </c>
      <c r="S691" s="19">
        <v>1.9034301409957619</v>
      </c>
      <c r="T691" s="18">
        <v>5.5148706755761751E-2</v>
      </c>
      <c r="U691" s="33">
        <v>0.42464502789270386</v>
      </c>
      <c r="V691" s="33">
        <v>34.514501843633859</v>
      </c>
      <c r="W691" s="16">
        <v>1.34383784220717E-9</v>
      </c>
      <c r="X691" s="16">
        <v>5.5089771972685697E-20</v>
      </c>
      <c r="Y691" s="44">
        <v>4.4824029859516132</v>
      </c>
      <c r="Z691" s="16">
        <v>9.7716213904900807E-3</v>
      </c>
      <c r="AA691" s="16">
        <v>1.6188806700630702E-5</v>
      </c>
      <c r="AB691" s="44">
        <v>0.1298701341905181</v>
      </c>
      <c r="AC691" s="16">
        <v>8.7530810864374795E-2</v>
      </c>
      <c r="AD691" s="17">
        <v>9.3175754753482105E-4</v>
      </c>
    </row>
    <row r="692" spans="1:30" x14ac:dyDescent="0.35">
      <c r="A692" s="1" t="s">
        <v>20844</v>
      </c>
      <c r="B692" s="15" t="s">
        <v>14786</v>
      </c>
      <c r="C692" s="16" t="s">
        <v>20845</v>
      </c>
      <c r="D692" s="16" t="s">
        <v>20846</v>
      </c>
      <c r="E692" s="16" t="s">
        <v>1965</v>
      </c>
      <c r="F692" s="15" t="s">
        <v>1966</v>
      </c>
      <c r="G692" s="19">
        <v>14.142677062170799</v>
      </c>
      <c r="H692" s="18">
        <v>25.969770436940799</v>
      </c>
      <c r="I692" s="18">
        <v>28.900679235215001</v>
      </c>
      <c r="J692" s="33">
        <v>9.0505748945996398</v>
      </c>
      <c r="K692" s="19">
        <v>5.9492906238841297</v>
      </c>
      <c r="L692" s="18">
        <v>0.38946649689781498</v>
      </c>
      <c r="M692" s="18">
        <v>1.4737906891657</v>
      </c>
      <c r="N692" s="33">
        <v>2.6669573790210799</v>
      </c>
      <c r="O692" s="19">
        <v>7.3444830685314404</v>
      </c>
      <c r="P692" s="18">
        <v>7.74003535165118</v>
      </c>
      <c r="Q692" s="18">
        <v>2.6465652045754098</v>
      </c>
      <c r="R692" s="18">
        <v>2.5470352328127102</v>
      </c>
      <c r="S692" s="19">
        <v>19.515925407231556</v>
      </c>
      <c r="T692" s="18">
        <v>2.6198762972421812</v>
      </c>
      <c r="U692" s="33">
        <v>5.0695297143926847</v>
      </c>
      <c r="V692" s="33">
        <v>7.449178202717067</v>
      </c>
      <c r="W692" s="16">
        <v>9.3367869499018797E-4</v>
      </c>
      <c r="X692" s="16">
        <v>1.7866477921054701E-22</v>
      </c>
      <c r="Y692" s="44">
        <v>3.8496520400747882</v>
      </c>
      <c r="Z692" s="16">
        <v>2.7911726107874099E-4</v>
      </c>
      <c r="AA692" s="16">
        <v>4.9406381387269199E-7</v>
      </c>
      <c r="AB692" s="44">
        <v>0.516788823587364</v>
      </c>
      <c r="AC692" s="16">
        <v>0.35476627230458901</v>
      </c>
      <c r="AD692" s="17">
        <v>5.0068428197599997E-2</v>
      </c>
    </row>
    <row r="693" spans="1:30" x14ac:dyDescent="0.35">
      <c r="A693" s="1" t="s">
        <v>1278</v>
      </c>
      <c r="B693" s="15" t="s">
        <v>45</v>
      </c>
      <c r="C693" s="16" t="s">
        <v>46</v>
      </c>
      <c r="D693" s="16" t="s">
        <v>1279</v>
      </c>
      <c r="E693" s="16" t="s">
        <v>1280</v>
      </c>
      <c r="F693" s="15" t="s">
        <v>16</v>
      </c>
      <c r="G693" s="19">
        <v>7.1708414184834104E-2</v>
      </c>
      <c r="H693" s="18">
        <v>0.21375625768273901</v>
      </c>
      <c r="I693" s="18">
        <v>0.124369563110141</v>
      </c>
      <c r="J693" s="33">
        <v>0.56444258429205096</v>
      </c>
      <c r="K693" s="19">
        <v>5.0888949351478603</v>
      </c>
      <c r="L693" s="18">
        <v>1.8574115432935501</v>
      </c>
      <c r="M693" s="18">
        <v>3.0637841057463899</v>
      </c>
      <c r="N693" s="33">
        <v>4.5269948436127301</v>
      </c>
      <c r="O693" s="19">
        <v>3.0307537129581301</v>
      </c>
      <c r="P693" s="18">
        <v>0.99017493670235801</v>
      </c>
      <c r="Q693" s="18">
        <v>0.75521628516277095</v>
      </c>
      <c r="R693" s="18">
        <v>1.98240846240279</v>
      </c>
      <c r="S693" s="19">
        <v>0.24356920481744126</v>
      </c>
      <c r="T693" s="18">
        <v>3.6342713569501326</v>
      </c>
      <c r="U693" s="33">
        <v>1.6896383493065124</v>
      </c>
      <c r="V693" s="33">
        <v>6.7020093134114139E-2</v>
      </c>
      <c r="W693" s="16">
        <v>2.81269865509712E-12</v>
      </c>
      <c r="X693" s="16">
        <v>4.1469212454000297E-20</v>
      </c>
      <c r="Y693" s="44">
        <v>0.14415463813153312</v>
      </c>
      <c r="Z693" s="16">
        <v>1.17393053471825E-3</v>
      </c>
      <c r="AA693" s="16">
        <v>2.9150544205348402E-7</v>
      </c>
      <c r="AB693" s="44">
        <v>2.1509167085617857</v>
      </c>
      <c r="AC693" s="16">
        <v>3.5486115157904799E-2</v>
      </c>
      <c r="AD693" s="17">
        <v>3.2530144037959501E-2</v>
      </c>
    </row>
    <row r="694" spans="1:30" x14ac:dyDescent="0.35">
      <c r="A694" s="1" t="s">
        <v>13368</v>
      </c>
      <c r="B694" s="15" t="s">
        <v>13369</v>
      </c>
      <c r="C694" s="16" t="s">
        <v>13370</v>
      </c>
      <c r="D694" s="16" t="s">
        <v>13371</v>
      </c>
      <c r="E694" s="16" t="s">
        <v>13372</v>
      </c>
      <c r="F694" s="15" t="s">
        <v>16</v>
      </c>
      <c r="G694" s="19">
        <v>61.527395379690603</v>
      </c>
      <c r="H694" s="18">
        <v>49.9860787196559</v>
      </c>
      <c r="I694" s="18">
        <v>33.292775355637701</v>
      </c>
      <c r="J694" s="33">
        <v>57.671007879803199</v>
      </c>
      <c r="K694" s="19">
        <v>17.181808030758798</v>
      </c>
      <c r="L694" s="18">
        <v>23.459175828850402</v>
      </c>
      <c r="M694" s="18">
        <v>23.7561106045566</v>
      </c>
      <c r="N694" s="33">
        <v>28.329719032903199</v>
      </c>
      <c r="O694" s="19">
        <v>15.411718945445299</v>
      </c>
      <c r="P694" s="18">
        <v>16.049538809186501</v>
      </c>
      <c r="Q694" s="18">
        <v>10.2713320231575</v>
      </c>
      <c r="R694" s="18">
        <v>35.194406646320601</v>
      </c>
      <c r="S694" s="19">
        <v>50.619314333696849</v>
      </c>
      <c r="T694" s="18">
        <v>23.181703374267251</v>
      </c>
      <c r="U694" s="33">
        <v>19.231749106027475</v>
      </c>
      <c r="V694" s="33">
        <v>2.1835890795620565</v>
      </c>
      <c r="W694" s="16">
        <v>1.4063004932451001E-4</v>
      </c>
      <c r="X694" s="16">
        <v>3.71476637563982E-4</v>
      </c>
      <c r="Y694" s="44">
        <v>2.6320702321263183</v>
      </c>
      <c r="Z694" s="16">
        <v>5.9669934805728201E-4</v>
      </c>
      <c r="AA694" s="16">
        <v>8.4111222969434501E-4</v>
      </c>
      <c r="AB694" s="44">
        <v>1.2053871567512187</v>
      </c>
      <c r="AC694" s="16">
        <v>0.55971406392526601</v>
      </c>
      <c r="AD694" s="17">
        <v>0.78670511476851301</v>
      </c>
    </row>
    <row r="695" spans="1:30" x14ac:dyDescent="0.35">
      <c r="A695" s="1" t="s">
        <v>19746</v>
      </c>
      <c r="B695" s="15" t="s">
        <v>11196</v>
      </c>
      <c r="C695" s="16" t="s">
        <v>19747</v>
      </c>
      <c r="D695" s="16" t="s">
        <v>19748</v>
      </c>
      <c r="E695" s="16" t="s">
        <v>807</v>
      </c>
      <c r="F695" s="15" t="s">
        <v>16</v>
      </c>
      <c r="G695" s="19">
        <v>0.73317829964543602</v>
      </c>
      <c r="H695" s="18">
        <v>1.2971077980748</v>
      </c>
      <c r="I695" s="18">
        <v>1.50422040170619</v>
      </c>
      <c r="J695" s="33">
        <v>0.45355596964448502</v>
      </c>
      <c r="K695" s="19">
        <v>0.312664765251775</v>
      </c>
      <c r="L695" s="18">
        <v>7.7199149762824298E-2</v>
      </c>
      <c r="M695" s="18">
        <v>0.29033365590614102</v>
      </c>
      <c r="N695" s="33">
        <v>8.91257680196757E-2</v>
      </c>
      <c r="O695" s="19">
        <v>0.42976801953833998</v>
      </c>
      <c r="P695" s="18">
        <v>0.44755413286110302</v>
      </c>
      <c r="Q695" s="18">
        <v>0.110784257761885</v>
      </c>
      <c r="R695" s="18">
        <v>0.15105633891958101</v>
      </c>
      <c r="S695" s="19">
        <v>0.99701561726772769</v>
      </c>
      <c r="T695" s="18">
        <v>0.19233083473510398</v>
      </c>
      <c r="U695" s="33">
        <v>0.28479068727022722</v>
      </c>
      <c r="V695" s="33">
        <v>5.1838573811677717</v>
      </c>
      <c r="W695" s="16">
        <v>5.6944020907413701E-5</v>
      </c>
      <c r="X695" s="16">
        <v>1.48151179724944E-10</v>
      </c>
      <c r="Y695" s="44">
        <v>3.5008715587729067</v>
      </c>
      <c r="Z695" s="16">
        <v>7.7844223772154499E-3</v>
      </c>
      <c r="AA695" s="16">
        <v>9.6172288954040003E-5</v>
      </c>
      <c r="AB695" s="44">
        <v>0.67534102529345863</v>
      </c>
      <c r="AC695" s="16">
        <v>0.71755682450978897</v>
      </c>
      <c r="AD695" s="17">
        <v>0.59528745253275905</v>
      </c>
    </row>
    <row r="696" spans="1:30" x14ac:dyDescent="0.35">
      <c r="A696" s="1" t="s">
        <v>22712</v>
      </c>
      <c r="B696" s="15">
        <v>0</v>
      </c>
      <c r="C696" s="16">
        <v>0</v>
      </c>
      <c r="D696" s="16" t="s">
        <v>22709</v>
      </c>
      <c r="E696" s="16" t="s">
        <v>22323</v>
      </c>
      <c r="F696" s="15" t="s">
        <v>16</v>
      </c>
      <c r="G696" s="19">
        <v>7.6705045681705801</v>
      </c>
      <c r="H696" s="18">
        <v>9.9833431083463804</v>
      </c>
      <c r="I696" s="18">
        <v>5.9491278775848997</v>
      </c>
      <c r="J696" s="33">
        <v>2.5983964960086001</v>
      </c>
      <c r="K696" s="19">
        <v>0</v>
      </c>
      <c r="L696" s="18">
        <v>0</v>
      </c>
      <c r="M696" s="18">
        <v>0</v>
      </c>
      <c r="N696" s="33">
        <v>0</v>
      </c>
      <c r="O696" s="19">
        <v>4.4765757733586403E-2</v>
      </c>
      <c r="P696" s="18">
        <v>4.6618405682785198E-2</v>
      </c>
      <c r="Q696" s="18">
        <v>0</v>
      </c>
      <c r="R696" s="18">
        <v>0</v>
      </c>
      <c r="S696" s="19">
        <v>6.5503430125276152</v>
      </c>
      <c r="T696" s="18">
        <v>0</v>
      </c>
      <c r="U696" s="33">
        <v>2.2846040854092899E-2</v>
      </c>
      <c r="V696" s="33" t="s">
        <v>16</v>
      </c>
      <c r="W696" s="16">
        <v>3.04141313097693E-28</v>
      </c>
      <c r="X696" s="16">
        <v>2.42666028832251E-51</v>
      </c>
      <c r="Y696" s="44">
        <v>286.71676875488527</v>
      </c>
      <c r="Z696" s="16">
        <v>5.5006987824165999E-31</v>
      </c>
      <c r="AA696" s="16">
        <v>1.02635217835351E-36</v>
      </c>
      <c r="AB696" s="44">
        <v>0</v>
      </c>
      <c r="AC696" s="16">
        <v>0.90121875707828702</v>
      </c>
      <c r="AD696" s="17">
        <v>0.855332838877638</v>
      </c>
    </row>
    <row r="697" spans="1:30" x14ac:dyDescent="0.35">
      <c r="A697" s="1" t="s">
        <v>22389</v>
      </c>
      <c r="B697" s="15">
        <v>0</v>
      </c>
      <c r="C697" s="16">
        <v>0</v>
      </c>
      <c r="D697" s="16" t="s">
        <v>22390</v>
      </c>
      <c r="E697" s="16" t="s">
        <v>1323</v>
      </c>
      <c r="F697" s="15" t="s">
        <v>16</v>
      </c>
      <c r="G697" s="19">
        <v>1.52301056675753</v>
      </c>
      <c r="H697" s="18">
        <v>0.69360437596169</v>
      </c>
      <c r="I697" s="18">
        <v>1.37576950343076</v>
      </c>
      <c r="J697" s="33">
        <v>0.86026155914717695</v>
      </c>
      <c r="K697" s="19">
        <v>9.7901018375295606E-2</v>
      </c>
      <c r="L697" s="18">
        <v>0</v>
      </c>
      <c r="M697" s="18">
        <v>2.7113133679171599E-2</v>
      </c>
      <c r="N697" s="33">
        <v>2.6356513994019101E-2</v>
      </c>
      <c r="O697" s="19">
        <v>0.341834099153702</v>
      </c>
      <c r="P697" s="18">
        <v>0.355981033659586</v>
      </c>
      <c r="Q697" s="18">
        <v>5.8970558445817597E-2</v>
      </c>
      <c r="R697" s="18">
        <v>0.12182942861374101</v>
      </c>
      <c r="S697" s="19">
        <v>1.1131615013242893</v>
      </c>
      <c r="T697" s="18">
        <v>3.7842666512121578E-2</v>
      </c>
      <c r="U697" s="33">
        <v>0.21965377996821164</v>
      </c>
      <c r="V697" s="33">
        <v>29.415514389498075</v>
      </c>
      <c r="W697" s="16">
        <v>4.6464376634827903E-12</v>
      </c>
      <c r="X697" s="16">
        <v>2.7757707107515501E-20</v>
      </c>
      <c r="Y697" s="44">
        <v>5.0678003423632694</v>
      </c>
      <c r="Z697" s="16">
        <v>1.9270247389614601E-4</v>
      </c>
      <c r="AA697" s="16">
        <v>2.6738895709288398E-6</v>
      </c>
      <c r="AB697" s="44">
        <v>0.17228324737957243</v>
      </c>
      <c r="AC697" s="16">
        <v>6.8815110519724096E-2</v>
      </c>
      <c r="AD697" s="17">
        <v>4.2984760240192803E-3</v>
      </c>
    </row>
    <row r="698" spans="1:30" x14ac:dyDescent="0.35">
      <c r="A698" s="1" t="s">
        <v>19922</v>
      </c>
      <c r="B698" s="15" t="s">
        <v>505</v>
      </c>
      <c r="C698" s="16" t="s">
        <v>19923</v>
      </c>
      <c r="D698" s="16" t="s">
        <v>19924</v>
      </c>
      <c r="E698" s="16" t="s">
        <v>12894</v>
      </c>
      <c r="F698" s="15" t="s">
        <v>16</v>
      </c>
      <c r="G698" s="19">
        <v>0.19888312100570299</v>
      </c>
      <c r="H698" s="18">
        <v>0.73557623342288203</v>
      </c>
      <c r="I698" s="18">
        <v>0.79527532651322896</v>
      </c>
      <c r="J698" s="33">
        <v>0.29956719933322301</v>
      </c>
      <c r="K698" s="19">
        <v>0.19318732028653601</v>
      </c>
      <c r="L698" s="18">
        <v>2.8619592346587799E-2</v>
      </c>
      <c r="M698" s="18">
        <v>7.5532427876644506E-2</v>
      </c>
      <c r="N698" s="33">
        <v>7.34246183377298E-2</v>
      </c>
      <c r="O698" s="19">
        <v>0.21975917432851499</v>
      </c>
      <c r="P698" s="18">
        <v>0.104891412786266</v>
      </c>
      <c r="Q698" s="18">
        <v>0.10952107824349</v>
      </c>
      <c r="R698" s="18">
        <v>9.3333731751543997E-2</v>
      </c>
      <c r="S698" s="19">
        <v>0.50732547006875928</v>
      </c>
      <c r="T698" s="18">
        <v>9.2690989711874519E-2</v>
      </c>
      <c r="U698" s="33">
        <v>0.13187634927745376</v>
      </c>
      <c r="V698" s="33">
        <v>5.4732986630713087</v>
      </c>
      <c r="W698" s="16">
        <v>1.9908111006251399E-4</v>
      </c>
      <c r="X698" s="16">
        <v>2.6285757959818899E-10</v>
      </c>
      <c r="Y698" s="44">
        <v>3.846978422199121</v>
      </c>
      <c r="Z698" s="16">
        <v>6.7211943143450498E-3</v>
      </c>
      <c r="AA698" s="16">
        <v>4.7504736311868002E-5</v>
      </c>
      <c r="AB698" s="44">
        <v>0.702862872832964</v>
      </c>
      <c r="AC698" s="16">
        <v>0.67413545316485701</v>
      </c>
      <c r="AD698" s="17">
        <v>0.64941960849944003</v>
      </c>
    </row>
    <row r="699" spans="1:30" x14ac:dyDescent="0.35">
      <c r="A699" s="1" t="s">
        <v>14703</v>
      </c>
      <c r="B699" s="15" t="s">
        <v>14287</v>
      </c>
      <c r="C699" s="16" t="s">
        <v>14288</v>
      </c>
      <c r="D699" s="16" t="s">
        <v>564</v>
      </c>
      <c r="E699" s="16" t="s">
        <v>565</v>
      </c>
      <c r="F699" s="15" t="s">
        <v>16</v>
      </c>
      <c r="G699" s="19">
        <v>27.9418102014948</v>
      </c>
      <c r="H699" s="18">
        <v>38.934438662378199</v>
      </c>
      <c r="I699" s="18">
        <v>47.792895193100698</v>
      </c>
      <c r="J699" s="33">
        <v>16.421562948724201</v>
      </c>
      <c r="K699" s="19">
        <v>22.4535867528068</v>
      </c>
      <c r="L699" s="18">
        <v>6.5051021302525003</v>
      </c>
      <c r="M699" s="18">
        <v>11.431368204273999</v>
      </c>
      <c r="N699" s="33">
        <v>13.625581823969</v>
      </c>
      <c r="O699" s="19">
        <v>17.182690312531001</v>
      </c>
      <c r="P699" s="18">
        <v>19.276156342732001</v>
      </c>
      <c r="Q699" s="18">
        <v>9.1697287254996702</v>
      </c>
      <c r="R699" s="18">
        <v>11.320889415307199</v>
      </c>
      <c r="S699" s="19">
        <v>32.77267675142447</v>
      </c>
      <c r="T699" s="18">
        <v>13.503909727825574</v>
      </c>
      <c r="U699" s="33">
        <v>14.237366199017467</v>
      </c>
      <c r="V699" s="33">
        <v>2.4269028312514935</v>
      </c>
      <c r="W699" s="16">
        <v>1.3595343892356E-3</v>
      </c>
      <c r="X699" s="16">
        <v>3.1613578187747101E-5</v>
      </c>
      <c r="Y699" s="44">
        <v>2.3018777696176795</v>
      </c>
      <c r="Z699" s="16">
        <v>6.6938583435743699E-3</v>
      </c>
      <c r="AA699" s="16">
        <v>6.8575983804146203E-3</v>
      </c>
      <c r="AB699" s="44">
        <v>0.94848369698866708</v>
      </c>
      <c r="AC699" s="16">
        <v>0.94239432146120194</v>
      </c>
      <c r="AD699" s="17">
        <v>0.99842638776925197</v>
      </c>
    </row>
    <row r="700" spans="1:30" x14ac:dyDescent="0.35">
      <c r="A700" s="1" t="s">
        <v>17495</v>
      </c>
      <c r="B700" s="15" t="s">
        <v>1092</v>
      </c>
      <c r="C700" s="16" t="s">
        <v>17496</v>
      </c>
      <c r="D700" s="16" t="s">
        <v>17333</v>
      </c>
      <c r="E700" s="16" t="s">
        <v>4074</v>
      </c>
      <c r="F700" s="15" t="s">
        <v>16</v>
      </c>
      <c r="G700" s="19">
        <v>3.8043776991190601</v>
      </c>
      <c r="H700" s="18">
        <v>8.3127433543287399</v>
      </c>
      <c r="I700" s="18">
        <v>8.7343509970480699</v>
      </c>
      <c r="J700" s="33">
        <v>3.6783719445665102</v>
      </c>
      <c r="K700" s="19">
        <v>3.1152286729156802</v>
      </c>
      <c r="L700" s="18">
        <v>1.00038704833876</v>
      </c>
      <c r="M700" s="18">
        <v>1.43444344900085</v>
      </c>
      <c r="N700" s="33">
        <v>1.8339573325202201</v>
      </c>
      <c r="O700" s="19">
        <v>2.84279647775347</v>
      </c>
      <c r="P700" s="18">
        <v>2.8974584661773801</v>
      </c>
      <c r="Q700" s="18">
        <v>1.6899391503043599</v>
      </c>
      <c r="R700" s="18">
        <v>2.7603510538122</v>
      </c>
      <c r="S700" s="19">
        <v>6.1324609987655956</v>
      </c>
      <c r="T700" s="18">
        <v>1.8460041256938775</v>
      </c>
      <c r="U700" s="33">
        <v>2.5476362870118523</v>
      </c>
      <c r="V700" s="33">
        <v>3.3220191187062063</v>
      </c>
      <c r="W700" s="16">
        <v>6.3677969228263898E-6</v>
      </c>
      <c r="X700" s="16">
        <v>5.6837319618316196E-9</v>
      </c>
      <c r="Y700" s="44">
        <v>2.4071179351737135</v>
      </c>
      <c r="Z700" s="16">
        <v>1.5052409149099201E-3</v>
      </c>
      <c r="AA700" s="16">
        <v>3.8677424902786601E-3</v>
      </c>
      <c r="AB700" s="44">
        <v>0.72459484703724086</v>
      </c>
      <c r="AC700" s="16">
        <v>0.33683597020502898</v>
      </c>
      <c r="AD700" s="17">
        <v>0.50888628619208398</v>
      </c>
    </row>
    <row r="701" spans="1:30" x14ac:dyDescent="0.35">
      <c r="A701" s="1" t="s">
        <v>4565</v>
      </c>
      <c r="B701" s="15" t="s">
        <v>4566</v>
      </c>
      <c r="C701" s="16" t="s">
        <v>4567</v>
      </c>
      <c r="D701" s="16" t="s">
        <v>4568</v>
      </c>
      <c r="E701" s="16" t="s">
        <v>645</v>
      </c>
      <c r="F701" s="15" t="s">
        <v>16</v>
      </c>
      <c r="G701" s="19">
        <v>0.49430405182461001</v>
      </c>
      <c r="H701" s="18">
        <v>0.218292651854081</v>
      </c>
      <c r="I701" s="18">
        <v>0.38102690469358602</v>
      </c>
      <c r="J701" s="33">
        <v>0.70851789741462601</v>
      </c>
      <c r="K701" s="19">
        <v>0.53663567627703102</v>
      </c>
      <c r="L701" s="18">
        <v>2.2643408633736599</v>
      </c>
      <c r="M701" s="18">
        <v>1.8655497283434199</v>
      </c>
      <c r="N701" s="33">
        <v>0.76417488730959804</v>
      </c>
      <c r="O701" s="19">
        <v>1.4223681998883599</v>
      </c>
      <c r="P701" s="18">
        <v>1.10203768685159</v>
      </c>
      <c r="Q701" s="18">
        <v>2.6284665572077399</v>
      </c>
      <c r="R701" s="18">
        <v>4.7870509118178202</v>
      </c>
      <c r="S701" s="19">
        <v>0.45053537644672575</v>
      </c>
      <c r="T701" s="18">
        <v>1.3576752888259271</v>
      </c>
      <c r="U701" s="33">
        <v>2.4849808389413774</v>
      </c>
      <c r="V701" s="33">
        <v>0.33184324717019331</v>
      </c>
      <c r="W701" s="16">
        <v>4.6454583436800496E-3</v>
      </c>
      <c r="X701" s="16">
        <v>2.6779346023250699E-7</v>
      </c>
      <c r="Y701" s="44">
        <v>0.18130336032637481</v>
      </c>
      <c r="Z701" s="16">
        <v>3.1582503774803398E-5</v>
      </c>
      <c r="AA701" s="16">
        <v>9.2842668469385501E-11</v>
      </c>
      <c r="AB701" s="44">
        <v>0.54635241751172137</v>
      </c>
      <c r="AC701" s="16">
        <v>0.451643604408063</v>
      </c>
      <c r="AD701" s="17">
        <v>8.7115791052449904E-2</v>
      </c>
    </row>
    <row r="702" spans="1:30" x14ac:dyDescent="0.35">
      <c r="A702" s="1" t="s">
        <v>21706</v>
      </c>
      <c r="B702" s="15">
        <v>0</v>
      </c>
      <c r="C702" s="16">
        <v>0</v>
      </c>
      <c r="D702" s="16" t="s">
        <v>1975</v>
      </c>
      <c r="E702" s="16" t="s">
        <v>1976</v>
      </c>
      <c r="F702" s="15" t="s">
        <v>16</v>
      </c>
      <c r="G702" s="19">
        <v>0.44128254882974799</v>
      </c>
      <c r="H702" s="18">
        <v>0.62639196390546203</v>
      </c>
      <c r="I702" s="18">
        <v>0.71068321777223398</v>
      </c>
      <c r="J702" s="33">
        <v>0.27567403384227102</v>
      </c>
      <c r="K702" s="19">
        <v>6.4837011436825798E-2</v>
      </c>
      <c r="L702" s="18">
        <v>0</v>
      </c>
      <c r="M702" s="18">
        <v>0.107737463059213</v>
      </c>
      <c r="N702" s="33">
        <v>0</v>
      </c>
      <c r="O702" s="19">
        <v>0</v>
      </c>
      <c r="P702" s="18">
        <v>0.10881043260465401</v>
      </c>
      <c r="Q702" s="18">
        <v>3.90544943846294E-2</v>
      </c>
      <c r="R702" s="18">
        <v>4.8410463062339301E-2</v>
      </c>
      <c r="S702" s="19">
        <v>0.51350794108742881</v>
      </c>
      <c r="T702" s="18">
        <v>4.31436186240097E-2</v>
      </c>
      <c r="U702" s="33">
        <v>4.9068847512905675E-2</v>
      </c>
      <c r="V702" s="33">
        <v>11.902291867600979</v>
      </c>
      <c r="W702" s="16">
        <v>2.9068673567133299E-3</v>
      </c>
      <c r="X702" s="16">
        <v>1.3232818408385699E-5</v>
      </c>
      <c r="Y702" s="44">
        <v>10.465049967851197</v>
      </c>
      <c r="Z702" s="16">
        <v>7.6390279575532004E-3</v>
      </c>
      <c r="AA702" s="16">
        <v>4.0277794616488499E-4</v>
      </c>
      <c r="AB702" s="44">
        <v>0.87924662613407478</v>
      </c>
      <c r="AC702" s="16">
        <v>0.96856416419382796</v>
      </c>
      <c r="AD702" s="17">
        <v>1</v>
      </c>
    </row>
    <row r="703" spans="1:30" x14ac:dyDescent="0.35">
      <c r="A703" s="1" t="s">
        <v>604</v>
      </c>
      <c r="B703" s="15">
        <v>0</v>
      </c>
      <c r="C703" s="16">
        <v>0</v>
      </c>
      <c r="D703" s="16" t="s">
        <v>605</v>
      </c>
      <c r="E703" s="16" t="s">
        <v>606</v>
      </c>
      <c r="F703" s="15" t="s">
        <v>16</v>
      </c>
      <c r="G703" s="19">
        <v>0</v>
      </c>
      <c r="H703" s="18">
        <v>5.9438653509277399E-2</v>
      </c>
      <c r="I703" s="18">
        <v>0</v>
      </c>
      <c r="J703" s="33">
        <v>2.6158849926638899E-2</v>
      </c>
      <c r="K703" s="19">
        <v>1.5073422001918999</v>
      </c>
      <c r="L703" s="18">
        <v>1.62692981894325</v>
      </c>
      <c r="M703" s="18">
        <v>1.1756752355731701</v>
      </c>
      <c r="N703" s="33">
        <v>1.3416262639541501</v>
      </c>
      <c r="O703" s="19">
        <v>1.1897702117973401</v>
      </c>
      <c r="P703" s="18">
        <v>1.1873839178391099</v>
      </c>
      <c r="Q703" s="18">
        <v>0.63000315759146697</v>
      </c>
      <c r="R703" s="18">
        <v>2.2968467876292298</v>
      </c>
      <c r="S703" s="19">
        <v>2.1399375858979074E-2</v>
      </c>
      <c r="T703" s="18">
        <v>1.4128933796656173</v>
      </c>
      <c r="U703" s="33">
        <v>1.3260010187142868</v>
      </c>
      <c r="V703" s="33">
        <v>1.5145782524682478E-2</v>
      </c>
      <c r="W703" s="16">
        <v>1.3269505252122899E-19</v>
      </c>
      <c r="X703" s="16">
        <v>4.1746995039325397E-28</v>
      </c>
      <c r="Y703" s="44">
        <v>1.6138280104587156E-2</v>
      </c>
      <c r="Z703" s="16">
        <v>3.69103585602311E-16</v>
      </c>
      <c r="AA703" s="16">
        <v>4.51030094545357E-21</v>
      </c>
      <c r="AB703" s="44">
        <v>1.0655296336314906</v>
      </c>
      <c r="AC703" s="16">
        <v>0.81953549132358505</v>
      </c>
      <c r="AD703" s="17">
        <v>0.98777798984656995</v>
      </c>
    </row>
    <row r="704" spans="1:30" x14ac:dyDescent="0.35">
      <c r="A704" s="1" t="s">
        <v>1079</v>
      </c>
      <c r="B704" s="15">
        <v>0</v>
      </c>
      <c r="C704" s="16">
        <v>0</v>
      </c>
      <c r="D704" s="16" t="s">
        <v>1080</v>
      </c>
      <c r="E704" s="16" t="s">
        <v>798</v>
      </c>
      <c r="F704" s="15" t="s">
        <v>799</v>
      </c>
      <c r="G704" s="19">
        <v>8.9728985424192803E-2</v>
      </c>
      <c r="H704" s="18">
        <v>0.11887730701855399</v>
      </c>
      <c r="I704" s="18">
        <v>2.5937343714315102E-2</v>
      </c>
      <c r="J704" s="33">
        <v>0.23542964933975</v>
      </c>
      <c r="K704" s="19">
        <v>1.72267680021931</v>
      </c>
      <c r="L704" s="18">
        <v>3.3313324864076201</v>
      </c>
      <c r="M704" s="18">
        <v>2.6580483586871702</v>
      </c>
      <c r="N704" s="33">
        <v>2.0124393959312301</v>
      </c>
      <c r="O704" s="19">
        <v>0.89232765884800602</v>
      </c>
      <c r="P704" s="18">
        <v>0.33556502025888002</v>
      </c>
      <c r="Q704" s="18">
        <v>0.72265068076668204</v>
      </c>
      <c r="R704" s="18">
        <v>0.52827476115472405</v>
      </c>
      <c r="S704" s="19">
        <v>0.11749332137420299</v>
      </c>
      <c r="T704" s="18">
        <v>2.4311242603113326</v>
      </c>
      <c r="U704" s="33">
        <v>0.61970453025707295</v>
      </c>
      <c r="V704" s="33">
        <v>4.832880132550553E-2</v>
      </c>
      <c r="W704" s="16">
        <v>2.0309537050592399E-18</v>
      </c>
      <c r="X704" s="16">
        <v>3.5836437157956301E-28</v>
      </c>
      <c r="Y704" s="44">
        <v>0.18959571156509547</v>
      </c>
      <c r="Z704" s="16">
        <v>2.9692658105465401E-3</v>
      </c>
      <c r="AA704" s="16">
        <v>1.3381911130804699E-5</v>
      </c>
      <c r="AB704" s="44">
        <v>3.9230377407485237</v>
      </c>
      <c r="AC704" s="16">
        <v>3.26348427957889E-5</v>
      </c>
      <c r="AD704" s="17">
        <v>6.2119360804604998E-6</v>
      </c>
    </row>
    <row r="705" spans="1:30" x14ac:dyDescent="0.35">
      <c r="A705" s="1" t="s">
        <v>17151</v>
      </c>
      <c r="B705" s="15" t="s">
        <v>17097</v>
      </c>
      <c r="C705" s="16" t="s">
        <v>17098</v>
      </c>
      <c r="D705" s="16" t="s">
        <v>17099</v>
      </c>
      <c r="E705" s="16" t="s">
        <v>17100</v>
      </c>
      <c r="F705" s="15" t="s">
        <v>16</v>
      </c>
      <c r="G705" s="19">
        <v>0.27495181063681701</v>
      </c>
      <c r="H705" s="18">
        <v>0.653733619296748</v>
      </c>
      <c r="I705" s="18">
        <v>1.13256774348844</v>
      </c>
      <c r="J705" s="33">
        <v>0.44659004729258001</v>
      </c>
      <c r="K705" s="19">
        <v>0.30298706131895597</v>
      </c>
      <c r="L705" s="18">
        <v>0.11869798747511</v>
      </c>
      <c r="M705" s="18">
        <v>0.20977638519317901</v>
      </c>
      <c r="N705" s="33">
        <v>0.16313788874079599</v>
      </c>
      <c r="O705" s="19">
        <v>0.24413506357275899</v>
      </c>
      <c r="P705" s="18">
        <v>0.20339094899740301</v>
      </c>
      <c r="Q705" s="18">
        <v>9.7335405381753504E-2</v>
      </c>
      <c r="R705" s="18">
        <v>0.150816574415367</v>
      </c>
      <c r="S705" s="19">
        <v>0.62696080517864627</v>
      </c>
      <c r="T705" s="18">
        <v>0.19864983068201025</v>
      </c>
      <c r="U705" s="33">
        <v>0.17391949809182064</v>
      </c>
      <c r="V705" s="33">
        <v>3.1561104433169995</v>
      </c>
      <c r="W705" s="16">
        <v>2.19875311078227E-3</v>
      </c>
      <c r="X705" s="16">
        <v>3.1604661117377001E-6</v>
      </c>
      <c r="Y705" s="44">
        <v>3.6048908377578397</v>
      </c>
      <c r="Z705" s="16">
        <v>1.6881971393162001E-3</v>
      </c>
      <c r="AA705" s="16">
        <v>3.8247697114078399E-5</v>
      </c>
      <c r="AB705" s="44">
        <v>1.142194134996487</v>
      </c>
      <c r="AC705" s="16">
        <v>0.80192290678645795</v>
      </c>
      <c r="AD705" s="17">
        <v>0.93105870789051504</v>
      </c>
    </row>
    <row r="706" spans="1:30" x14ac:dyDescent="0.35">
      <c r="A706" s="1" t="s">
        <v>20910</v>
      </c>
      <c r="B706" s="15" t="s">
        <v>17097</v>
      </c>
      <c r="C706" s="16" t="s">
        <v>20911</v>
      </c>
      <c r="D706" s="16" t="s">
        <v>17099</v>
      </c>
      <c r="E706" s="16" t="s">
        <v>17100</v>
      </c>
      <c r="F706" s="15" t="s">
        <v>16</v>
      </c>
      <c r="G706" s="19">
        <v>1.8514400808020699</v>
      </c>
      <c r="H706" s="18">
        <v>4.1045638841447101</v>
      </c>
      <c r="I706" s="18">
        <v>4.3729032245018704</v>
      </c>
      <c r="J706" s="33">
        <v>1.5541648985444401</v>
      </c>
      <c r="K706" s="19">
        <v>0.87076758304955304</v>
      </c>
      <c r="L706" s="18">
        <v>0.13655961178934101</v>
      </c>
      <c r="M706" s="18">
        <v>0.16695288023528801</v>
      </c>
      <c r="N706" s="33">
        <v>0.36322918150434103</v>
      </c>
      <c r="O706" s="19">
        <v>0.97919831471938601</v>
      </c>
      <c r="P706" s="18">
        <v>1.40512985665676</v>
      </c>
      <c r="Q706" s="18">
        <v>0.414993589374135</v>
      </c>
      <c r="R706" s="18">
        <v>0.62872362666755299</v>
      </c>
      <c r="S706" s="19">
        <v>2.9707680219982726</v>
      </c>
      <c r="T706" s="18">
        <v>0.38437731414463072</v>
      </c>
      <c r="U706" s="33">
        <v>0.85701134685445857</v>
      </c>
      <c r="V706" s="33">
        <v>7.7287808428789155</v>
      </c>
      <c r="W706" s="16">
        <v>5.3462340253142797E-5</v>
      </c>
      <c r="X706" s="16">
        <v>9.7712270111131396E-22</v>
      </c>
      <c r="Y706" s="44">
        <v>3.4664278750824771</v>
      </c>
      <c r="Z706" s="16">
        <v>4.2158571767456299E-4</v>
      </c>
      <c r="AA706" s="16">
        <v>7.3800941723072802E-6</v>
      </c>
      <c r="AB706" s="44">
        <v>0.44850901397680953</v>
      </c>
      <c r="AC706" s="16">
        <v>0.13999890836691101</v>
      </c>
      <c r="AD706" s="17">
        <v>1.5322089204513599E-2</v>
      </c>
    </row>
    <row r="707" spans="1:30" x14ac:dyDescent="0.35">
      <c r="A707" s="1" t="s">
        <v>21921</v>
      </c>
      <c r="B707" s="15" t="s">
        <v>18955</v>
      </c>
      <c r="C707" s="16" t="s">
        <v>21922</v>
      </c>
      <c r="D707" s="16" t="s">
        <v>18957</v>
      </c>
      <c r="E707" s="16" t="s">
        <v>18958</v>
      </c>
      <c r="F707" s="15" t="s">
        <v>16</v>
      </c>
      <c r="G707" s="19">
        <v>30.224207631624299</v>
      </c>
      <c r="H707" s="18">
        <v>39.218090252535603</v>
      </c>
      <c r="I707" s="18">
        <v>29.2936574267687</v>
      </c>
      <c r="J707" s="33">
        <v>27.366913177796398</v>
      </c>
      <c r="K707" s="19">
        <v>2.4380859672525399</v>
      </c>
      <c r="L707" s="18">
        <v>2.45608137956172</v>
      </c>
      <c r="M707" s="18">
        <v>2.22820662236101</v>
      </c>
      <c r="N707" s="33">
        <v>1.8706590262862499</v>
      </c>
      <c r="O707" s="19">
        <v>2.5538679804541</v>
      </c>
      <c r="P707" s="18">
        <v>1.43207118944555</v>
      </c>
      <c r="Q707" s="18">
        <v>2.20286714194294</v>
      </c>
      <c r="R707" s="18">
        <v>1.2742754120128099</v>
      </c>
      <c r="S707" s="19">
        <v>31.525717122181248</v>
      </c>
      <c r="T707" s="18">
        <v>2.2482582488653802</v>
      </c>
      <c r="U707" s="33">
        <v>1.8657704309638501</v>
      </c>
      <c r="V707" s="33">
        <v>14.022284645498893</v>
      </c>
      <c r="W707" s="16">
        <v>2.8037809411370499E-58</v>
      </c>
      <c r="X707" s="16">
        <v>2.0469982784826502E-31</v>
      </c>
      <c r="Y707" s="44">
        <v>16.896889670341263</v>
      </c>
      <c r="Z707" s="16">
        <v>3.2923084369387001E-43</v>
      </c>
      <c r="AA707" s="16">
        <v>1.3363735391179401E-23</v>
      </c>
      <c r="AB707" s="44">
        <v>1.2050026153024294</v>
      </c>
      <c r="AC707" s="16">
        <v>0.79861228282601804</v>
      </c>
      <c r="AD707" s="17">
        <v>0.87007862493879795</v>
      </c>
    </row>
    <row r="708" spans="1:30" x14ac:dyDescent="0.35">
      <c r="A708" s="1" t="s">
        <v>17862</v>
      </c>
      <c r="B708" s="15" t="s">
        <v>14938</v>
      </c>
      <c r="C708" s="16" t="s">
        <v>17863</v>
      </c>
      <c r="D708" s="16" t="s">
        <v>9736</v>
      </c>
      <c r="E708" s="16" t="s">
        <v>1882</v>
      </c>
      <c r="F708" s="15" t="s">
        <v>16</v>
      </c>
      <c r="G708" s="19">
        <v>43.372725670584501</v>
      </c>
      <c r="H708" s="18">
        <v>62.072596386831698</v>
      </c>
      <c r="I708" s="18">
        <v>63.9614895995011</v>
      </c>
      <c r="J708" s="33">
        <v>31.721727536644099</v>
      </c>
      <c r="K708" s="19">
        <v>25.1076414894302</v>
      </c>
      <c r="L708" s="18">
        <v>7.4082041928764504</v>
      </c>
      <c r="M708" s="18">
        <v>10.377076555566999</v>
      </c>
      <c r="N708" s="33">
        <v>14.502061403780999</v>
      </c>
      <c r="O708" s="19">
        <v>19.325203201546099</v>
      </c>
      <c r="P708" s="18">
        <v>24.2614291850015</v>
      </c>
      <c r="Q708" s="18">
        <v>12.646555363459001</v>
      </c>
      <c r="R708" s="18">
        <v>16.210170207237802</v>
      </c>
      <c r="S708" s="19">
        <v>50.282134798390352</v>
      </c>
      <c r="T708" s="18">
        <v>14.348745910413662</v>
      </c>
      <c r="U708" s="33">
        <v>18.1108394893111</v>
      </c>
      <c r="V708" s="33">
        <v>3.5042877692814871</v>
      </c>
      <c r="W708" s="16">
        <v>4.54532658014419E-8</v>
      </c>
      <c r="X708" s="16">
        <v>5.3961662301590504E-10</v>
      </c>
      <c r="Y708" s="44">
        <v>2.776355829781747</v>
      </c>
      <c r="Z708" s="16">
        <v>5.3240417852838401E-7</v>
      </c>
      <c r="AA708" s="16">
        <v>3.1346688031488298E-4</v>
      </c>
      <c r="AB708" s="44">
        <v>0.79227392627946369</v>
      </c>
      <c r="AC708" s="16">
        <v>0.59398633443289195</v>
      </c>
      <c r="AD708" s="17">
        <v>0.69506462864488106</v>
      </c>
    </row>
    <row r="709" spans="1:30" x14ac:dyDescent="0.35">
      <c r="A709" s="1" t="s">
        <v>21729</v>
      </c>
      <c r="B709" s="15" t="s">
        <v>21730</v>
      </c>
      <c r="C709" s="16" t="s">
        <v>21731</v>
      </c>
      <c r="D709" s="16" t="s">
        <v>21732</v>
      </c>
      <c r="E709" s="16" t="s">
        <v>2315</v>
      </c>
      <c r="F709" s="15" t="s">
        <v>1359</v>
      </c>
      <c r="G709" s="19">
        <v>28.683365673933601</v>
      </c>
      <c r="H709" s="18">
        <v>6.1136049008026196</v>
      </c>
      <c r="I709" s="18">
        <v>4.8365941209499299</v>
      </c>
      <c r="J709" s="33">
        <v>7.4329887643397603</v>
      </c>
      <c r="K709" s="19">
        <v>1.3202536510939999</v>
      </c>
      <c r="L709" s="18">
        <v>0.49683847865876901</v>
      </c>
      <c r="M709" s="18">
        <v>0.86996338805144402</v>
      </c>
      <c r="N709" s="33">
        <v>1.1766068469428701</v>
      </c>
      <c r="O709" s="19">
        <v>3.8517204049939902</v>
      </c>
      <c r="P709" s="18">
        <v>3.3617050320141799</v>
      </c>
      <c r="Q709" s="18">
        <v>2.1115342758726698</v>
      </c>
      <c r="R709" s="18">
        <v>3.53515912362638</v>
      </c>
      <c r="S709" s="19">
        <v>11.766638365006479</v>
      </c>
      <c r="T709" s="18">
        <v>0.96591559118677073</v>
      </c>
      <c r="U709" s="33">
        <v>3.2150297091268052</v>
      </c>
      <c r="V709" s="33">
        <v>12.181849503588007</v>
      </c>
      <c r="W709" s="16">
        <v>1.4354532316414899E-6</v>
      </c>
      <c r="X709" s="16">
        <v>4.84820805724118E-29</v>
      </c>
      <c r="Y709" s="44">
        <v>3.6598848003187725</v>
      </c>
      <c r="Z709" s="16">
        <v>6.5662660624259397E-3</v>
      </c>
      <c r="AA709" s="16">
        <v>2.92001610570687E-6</v>
      </c>
      <c r="AB709" s="44">
        <v>0.3004375320217838</v>
      </c>
      <c r="AC709" s="16">
        <v>9.2670059762415594E-9</v>
      </c>
      <c r="AD709" s="17">
        <v>1.03661199858734E-4</v>
      </c>
    </row>
    <row r="710" spans="1:30" x14ac:dyDescent="0.35">
      <c r="A710" s="1" t="s">
        <v>19453</v>
      </c>
      <c r="B710" s="15" t="s">
        <v>19454</v>
      </c>
      <c r="C710" s="16" t="s">
        <v>19455</v>
      </c>
      <c r="D710" s="16" t="s">
        <v>19456</v>
      </c>
      <c r="E710" s="16" t="s">
        <v>11277</v>
      </c>
      <c r="F710" s="15" t="s">
        <v>2340</v>
      </c>
      <c r="G710" s="19">
        <v>1.1081240824996601</v>
      </c>
      <c r="H710" s="18">
        <v>0.50818723966178603</v>
      </c>
      <c r="I710" s="18">
        <v>0.66527552332319095</v>
      </c>
      <c r="J710" s="33">
        <v>0.67095700955964399</v>
      </c>
      <c r="K710" s="19">
        <v>0.39451346483477201</v>
      </c>
      <c r="L710" s="18">
        <v>0.11039593125073099</v>
      </c>
      <c r="M710" s="18">
        <v>3.6419424733983803E-2</v>
      </c>
      <c r="N710" s="33">
        <v>7.0806206985418396E-2</v>
      </c>
      <c r="O710" s="19">
        <v>0.282563059215862</v>
      </c>
      <c r="P710" s="18">
        <v>0.110346389677083</v>
      </c>
      <c r="Q710" s="18">
        <v>7.9211567362584098E-2</v>
      </c>
      <c r="R710" s="18">
        <v>0.22910449458179799</v>
      </c>
      <c r="S710" s="19">
        <v>0.73813596376107027</v>
      </c>
      <c r="T710" s="18">
        <v>0.15303375695122631</v>
      </c>
      <c r="U710" s="33">
        <v>0.17530637770933177</v>
      </c>
      <c r="V710" s="33">
        <v>4.8233538695408429</v>
      </c>
      <c r="W710" s="16">
        <v>4.2128138178407397E-3</v>
      </c>
      <c r="X710" s="16">
        <v>5.4976113704392603E-6</v>
      </c>
      <c r="Y710" s="44">
        <v>4.2105482607423612</v>
      </c>
      <c r="Z710" s="16">
        <v>4.5146145492246798E-3</v>
      </c>
      <c r="AA710" s="16">
        <v>7.9162715185361295E-4</v>
      </c>
      <c r="AB710" s="44">
        <v>0.8729503110546567</v>
      </c>
      <c r="AC710" s="16">
        <v>0.94627828443983397</v>
      </c>
      <c r="AD710" s="17">
        <v>1</v>
      </c>
    </row>
    <row r="711" spans="1:30" x14ac:dyDescent="0.35">
      <c r="A711" s="1" t="s">
        <v>21524</v>
      </c>
      <c r="B711" s="15" t="s">
        <v>45</v>
      </c>
      <c r="C711" s="16" t="s">
        <v>46</v>
      </c>
      <c r="D711" s="16" t="s">
        <v>21525</v>
      </c>
      <c r="E711" s="16" t="s">
        <v>21526</v>
      </c>
      <c r="F711" s="15" t="s">
        <v>16</v>
      </c>
      <c r="G711" s="19">
        <v>19.9994109286142</v>
      </c>
      <c r="H711" s="18">
        <v>32.945918615321197</v>
      </c>
      <c r="I711" s="18">
        <v>22.249600739887601</v>
      </c>
      <c r="J711" s="33">
        <v>22.324538502070901</v>
      </c>
      <c r="K711" s="19">
        <v>2.57117414619889</v>
      </c>
      <c r="L711" s="18">
        <v>1.59044413493026</v>
      </c>
      <c r="M711" s="18">
        <v>2.4735137734466202</v>
      </c>
      <c r="N711" s="33">
        <v>2.6230776496065999</v>
      </c>
      <c r="O711" s="19">
        <v>1.41751387905939</v>
      </c>
      <c r="P711" s="18">
        <v>1.47617823132232</v>
      </c>
      <c r="Q711" s="18">
        <v>2.4453846254595901</v>
      </c>
      <c r="R711" s="18">
        <v>0.404160746667236</v>
      </c>
      <c r="S711" s="19">
        <v>24.379867196473477</v>
      </c>
      <c r="T711" s="18">
        <v>2.3145524260455925</v>
      </c>
      <c r="U711" s="33">
        <v>1.4358093706271338</v>
      </c>
      <c r="V711" s="33">
        <v>10.533296598568054</v>
      </c>
      <c r="W711" s="16">
        <v>1.3478789421857501E-35</v>
      </c>
      <c r="X711" s="16">
        <v>7.0779474841993097E-25</v>
      </c>
      <c r="Y711" s="44">
        <v>16.979877479017162</v>
      </c>
      <c r="Z711" s="16">
        <v>2.6899361068541402E-16</v>
      </c>
      <c r="AA711" s="16">
        <v>2.5826721778094902E-22</v>
      </c>
      <c r="AB711" s="44">
        <v>1.6120193065982296</v>
      </c>
      <c r="AC711" s="16">
        <v>0.63921975471308201</v>
      </c>
      <c r="AD711" s="17">
        <v>0.45021722488716998</v>
      </c>
    </row>
    <row r="712" spans="1:30" x14ac:dyDescent="0.35">
      <c r="A712" s="1" t="s">
        <v>17035</v>
      </c>
      <c r="B712" s="15" t="s">
        <v>17036</v>
      </c>
      <c r="C712" s="16" t="s">
        <v>17037</v>
      </c>
      <c r="D712" s="16" t="s">
        <v>17038</v>
      </c>
      <c r="E712" s="16" t="s">
        <v>17039</v>
      </c>
      <c r="F712" s="15" t="s">
        <v>16</v>
      </c>
      <c r="G712" s="19">
        <v>15.6771431821094</v>
      </c>
      <c r="H712" s="18">
        <v>15.5773791023858</v>
      </c>
      <c r="I712" s="18">
        <v>12.487308360856201</v>
      </c>
      <c r="J712" s="33">
        <v>14.015848246928099</v>
      </c>
      <c r="K712" s="19">
        <v>4.4191542005626001</v>
      </c>
      <c r="L712" s="18">
        <v>5.1135216576502698</v>
      </c>
      <c r="M712" s="18">
        <v>4.8623618196460896</v>
      </c>
      <c r="N712" s="33">
        <v>4.3408218189339998</v>
      </c>
      <c r="O712" s="19">
        <v>4.2344419582490396</v>
      </c>
      <c r="P712" s="18">
        <v>3.80836514116291</v>
      </c>
      <c r="Q712" s="18">
        <v>3.1654695448594299</v>
      </c>
      <c r="R712" s="18">
        <v>10.255374411890299</v>
      </c>
      <c r="S712" s="19">
        <v>14.439419723069875</v>
      </c>
      <c r="T712" s="18">
        <v>4.6839648741982396</v>
      </c>
      <c r="U712" s="33">
        <v>5.3659127640404201</v>
      </c>
      <c r="V712" s="33">
        <v>3.0827344164363506</v>
      </c>
      <c r="W712" s="16">
        <v>1.86804693563156E-11</v>
      </c>
      <c r="X712" s="16">
        <v>6.7288732993384603E-7</v>
      </c>
      <c r="Y712" s="44">
        <v>2.6909531254096075</v>
      </c>
      <c r="Z712" s="16">
        <v>6.18128730547133E-4</v>
      </c>
      <c r="AA712" s="16">
        <v>1.4169215214343801E-3</v>
      </c>
      <c r="AB712" s="44">
        <v>0.87291111133743293</v>
      </c>
      <c r="AC712" s="16">
        <v>0.91376455493562303</v>
      </c>
      <c r="AD712" s="17">
        <v>0.923659849220129</v>
      </c>
    </row>
    <row r="713" spans="1:30" x14ac:dyDescent="0.35">
      <c r="A713" s="1" t="s">
        <v>20973</v>
      </c>
      <c r="B713" s="15">
        <v>0</v>
      </c>
      <c r="C713" s="16">
        <v>0</v>
      </c>
      <c r="D713" s="16" t="s">
        <v>20974</v>
      </c>
      <c r="E713" s="16" t="s">
        <v>20975</v>
      </c>
      <c r="F713" s="15" t="s">
        <v>16</v>
      </c>
      <c r="G713" s="19">
        <v>11.926241517056599</v>
      </c>
      <c r="H713" s="18">
        <v>9.6002810468037207</v>
      </c>
      <c r="I713" s="18">
        <v>12.6987869701933</v>
      </c>
      <c r="J713" s="33">
        <v>1.32033353050772</v>
      </c>
      <c r="K713" s="19">
        <v>2.95008402037557</v>
      </c>
      <c r="L713" s="18">
        <v>0.26068933940962102</v>
      </c>
      <c r="M713" s="18">
        <v>0.51600574412570799</v>
      </c>
      <c r="N713" s="33">
        <v>0.75240911528189403</v>
      </c>
      <c r="O713" s="19">
        <v>2.37706173565343</v>
      </c>
      <c r="P713" s="18">
        <v>2.0845788141102202</v>
      </c>
      <c r="Q713" s="18">
        <v>0.18705047310532999</v>
      </c>
      <c r="R713" s="18">
        <v>1.7389547915813901</v>
      </c>
      <c r="S713" s="19">
        <v>8.8864107661403349</v>
      </c>
      <c r="T713" s="18">
        <v>1.1197970547981984</v>
      </c>
      <c r="U713" s="33">
        <v>1.5969114536125928</v>
      </c>
      <c r="V713" s="33">
        <v>7.9357332902985522</v>
      </c>
      <c r="W713" s="16">
        <v>1.98920980371832E-4</v>
      </c>
      <c r="X713" s="16">
        <v>4.0119820072763597E-15</v>
      </c>
      <c r="Y713" s="44">
        <v>5.5647485939418644</v>
      </c>
      <c r="Z713" s="16">
        <v>4.7802720766277904E-3</v>
      </c>
      <c r="AA713" s="16">
        <v>3.2278689731937201E-8</v>
      </c>
      <c r="AB713" s="44">
        <v>0.70122676637139247</v>
      </c>
      <c r="AC713" s="16">
        <v>0.82293046352903698</v>
      </c>
      <c r="AD713" s="17">
        <v>0.70280596132366602</v>
      </c>
    </row>
    <row r="714" spans="1:30" x14ac:dyDescent="0.35">
      <c r="A714" s="1" t="s">
        <v>22646</v>
      </c>
      <c r="B714" s="15">
        <v>0</v>
      </c>
      <c r="C714" s="16">
        <v>0</v>
      </c>
      <c r="D714" s="16" t="s">
        <v>21805</v>
      </c>
      <c r="E714" s="16" t="s">
        <v>4573</v>
      </c>
      <c r="F714" s="15" t="s">
        <v>4574</v>
      </c>
      <c r="G714" s="19">
        <v>0.62810289796935004</v>
      </c>
      <c r="H714" s="18">
        <v>2.3924058037484102</v>
      </c>
      <c r="I714" s="18">
        <v>5.2955410083393399</v>
      </c>
      <c r="J714" s="33">
        <v>0.54933584845941696</v>
      </c>
      <c r="K714" s="19">
        <v>7.1778200009137996E-2</v>
      </c>
      <c r="L714" s="18">
        <v>0</v>
      </c>
      <c r="M714" s="18">
        <v>0</v>
      </c>
      <c r="N714" s="33">
        <v>0</v>
      </c>
      <c r="O714" s="19">
        <v>0</v>
      </c>
      <c r="P714" s="18">
        <v>0</v>
      </c>
      <c r="Q714" s="18">
        <v>4.3235510815100603E-2</v>
      </c>
      <c r="R714" s="18">
        <v>0</v>
      </c>
      <c r="S714" s="19">
        <v>2.2163463896291296</v>
      </c>
      <c r="T714" s="18">
        <v>1.7944550002284499E-2</v>
      </c>
      <c r="U714" s="33">
        <v>1.0808877703775151E-2</v>
      </c>
      <c r="V714" s="33">
        <v>123.51083695868491</v>
      </c>
      <c r="W714" s="16">
        <v>4.3187868964851198E-5</v>
      </c>
      <c r="X714" s="16">
        <v>4.8423748996541701E-34</v>
      </c>
      <c r="Y714" s="44">
        <v>205.04870629214722</v>
      </c>
      <c r="Z714" s="16">
        <v>5.5408703973507997E-3</v>
      </c>
      <c r="AA714" s="16">
        <v>7.4941196040147298E-28</v>
      </c>
      <c r="AB714" s="44">
        <v>1.6601677337895233</v>
      </c>
      <c r="AC714" s="16">
        <v>0.98617333031413701</v>
      </c>
      <c r="AD714" s="17">
        <v>1</v>
      </c>
    </row>
    <row r="715" spans="1:30" x14ac:dyDescent="0.35">
      <c r="A715" s="1" t="s">
        <v>426</v>
      </c>
      <c r="B715" s="15">
        <v>0</v>
      </c>
      <c r="C715" s="16">
        <v>0</v>
      </c>
      <c r="D715" s="16" t="s">
        <v>427</v>
      </c>
      <c r="E715" s="16" t="s">
        <v>428</v>
      </c>
      <c r="F715" s="15" t="s">
        <v>16</v>
      </c>
      <c r="G715" s="19">
        <v>0</v>
      </c>
      <c r="H715" s="18">
        <v>0</v>
      </c>
      <c r="I715" s="18">
        <v>0</v>
      </c>
      <c r="J715" s="33">
        <v>2.7416761835679399E-2</v>
      </c>
      <c r="K715" s="19">
        <v>2.09568810190614</v>
      </c>
      <c r="L715" s="18">
        <v>4.8718991299503003</v>
      </c>
      <c r="M715" s="18">
        <v>4.3395237169916099</v>
      </c>
      <c r="N715" s="33">
        <v>3.5153540632022899</v>
      </c>
      <c r="O715" s="19">
        <v>5.5594667915829001</v>
      </c>
      <c r="P715" s="18">
        <v>7.43983900527728</v>
      </c>
      <c r="Q715" s="18">
        <v>10.4094099349982</v>
      </c>
      <c r="R715" s="18">
        <v>7.9681505896214304</v>
      </c>
      <c r="S715" s="19">
        <v>6.8541904589198496E-3</v>
      </c>
      <c r="T715" s="18">
        <v>3.7056162530125847</v>
      </c>
      <c r="U715" s="33">
        <v>7.8442165803699524</v>
      </c>
      <c r="V715" s="33">
        <v>1.8496762726975691E-3</v>
      </c>
      <c r="W715" s="16">
        <v>6.7538408971797696E-31</v>
      </c>
      <c r="X715" s="16">
        <v>2.9132914523091798E-50</v>
      </c>
      <c r="Y715" s="44">
        <v>8.7378903791009166E-4</v>
      </c>
      <c r="Z715" s="16">
        <v>7.74957895604162E-49</v>
      </c>
      <c r="AA715" s="16">
        <v>5.5643706417640002E-51</v>
      </c>
      <c r="AB715" s="44">
        <v>0.47240106326052239</v>
      </c>
      <c r="AC715" s="16">
        <v>4.2585275608194799E-2</v>
      </c>
      <c r="AD715" s="17">
        <v>1.8085693311459899E-2</v>
      </c>
    </row>
    <row r="716" spans="1:30" x14ac:dyDescent="0.35">
      <c r="A716" s="1" t="s">
        <v>2071</v>
      </c>
      <c r="B716" s="15" t="s">
        <v>1373</v>
      </c>
      <c r="C716" s="16" t="s">
        <v>1374</v>
      </c>
      <c r="D716" s="16" t="s">
        <v>1375</v>
      </c>
      <c r="E716" s="16" t="s">
        <v>1237</v>
      </c>
      <c r="F716" s="15" t="s">
        <v>16</v>
      </c>
      <c r="G716" s="19">
        <v>5.6662845073660302</v>
      </c>
      <c r="H716" s="18">
        <v>7.5011398401550098</v>
      </c>
      <c r="I716" s="18">
        <v>8.4082980703911296</v>
      </c>
      <c r="J716" s="33">
        <v>14.4361866139316</v>
      </c>
      <c r="K716" s="19">
        <v>60.123798255752497</v>
      </c>
      <c r="L716" s="18">
        <v>81.483011097614096</v>
      </c>
      <c r="M716" s="18">
        <v>64.463521282624697</v>
      </c>
      <c r="N716" s="33">
        <v>58.396333226454097</v>
      </c>
      <c r="O716" s="19">
        <v>16.508183342083999</v>
      </c>
      <c r="P716" s="18">
        <v>25.544083489775499</v>
      </c>
      <c r="Q716" s="18">
        <v>35.365162454969699</v>
      </c>
      <c r="R716" s="18">
        <v>23.972683110446798</v>
      </c>
      <c r="S716" s="19">
        <v>9.0029772579609428</v>
      </c>
      <c r="T716" s="18">
        <v>66.116665965611347</v>
      </c>
      <c r="U716" s="33">
        <v>25.347528099318996</v>
      </c>
      <c r="V716" s="33">
        <v>0.13616804668649776</v>
      </c>
      <c r="W716" s="16">
        <v>3.6896428659402003E-23</v>
      </c>
      <c r="X716" s="16">
        <v>1.0466803851340701E-24</v>
      </c>
      <c r="Y716" s="44">
        <v>0.35518166594725359</v>
      </c>
      <c r="Z716" s="16">
        <v>1.29031584933306E-3</v>
      </c>
      <c r="AA716" s="16">
        <v>6.1893012346417995E-5</v>
      </c>
      <c r="AB716" s="44">
        <v>2.608406851608843</v>
      </c>
      <c r="AC716" s="16">
        <v>2.1961713017752899E-3</v>
      </c>
      <c r="AD716" s="17">
        <v>8.7765156998675204E-4</v>
      </c>
    </row>
    <row r="717" spans="1:30" x14ac:dyDescent="0.35">
      <c r="A717" s="1" t="s">
        <v>12522</v>
      </c>
      <c r="B717" s="15" t="s">
        <v>12523</v>
      </c>
      <c r="C717" s="16" t="s">
        <v>12524</v>
      </c>
      <c r="D717" s="16" t="s">
        <v>5608</v>
      </c>
      <c r="E717" s="16" t="s">
        <v>2753</v>
      </c>
      <c r="F717" s="15" t="s">
        <v>16</v>
      </c>
      <c r="G717" s="19">
        <v>1.9583979893943</v>
      </c>
      <c r="H717" s="18">
        <v>2.6104011484986098</v>
      </c>
      <c r="I717" s="18">
        <v>2.9823841944813099</v>
      </c>
      <c r="J717" s="33">
        <v>2.9660781559615499</v>
      </c>
      <c r="K717" s="19">
        <v>2.2107207479916799</v>
      </c>
      <c r="L717" s="18">
        <v>0.57738021884229196</v>
      </c>
      <c r="M717" s="18">
        <v>1.18367679023008</v>
      </c>
      <c r="N717" s="33">
        <v>1.0514515391185999</v>
      </c>
      <c r="O717" s="19">
        <v>0.83127887508280096</v>
      </c>
      <c r="P717" s="18">
        <v>0.88629313651543296</v>
      </c>
      <c r="Q717" s="18">
        <v>0.93213745340166698</v>
      </c>
      <c r="R717" s="18">
        <v>0.238424553716683</v>
      </c>
      <c r="S717" s="19">
        <v>2.6293153720839424</v>
      </c>
      <c r="T717" s="18">
        <v>1.2558073240456629</v>
      </c>
      <c r="U717" s="33">
        <v>0.72203350467914595</v>
      </c>
      <c r="V717" s="33">
        <v>2.0937251453618191</v>
      </c>
      <c r="W717" s="16">
        <v>8.4824132691890906E-3</v>
      </c>
      <c r="X717" s="16">
        <v>2.2079128331572401E-3</v>
      </c>
      <c r="Y717" s="44">
        <v>3.6415420545509809</v>
      </c>
      <c r="Z717" s="16">
        <v>2.19562003959179E-3</v>
      </c>
      <c r="AA717" s="16">
        <v>1.26192499959262E-5</v>
      </c>
      <c r="AB717" s="44">
        <v>1.7392646129402443</v>
      </c>
      <c r="AC717" s="16">
        <v>0.45754452169424398</v>
      </c>
      <c r="AD717" s="17">
        <v>0.197223615106563</v>
      </c>
    </row>
    <row r="718" spans="1:30" x14ac:dyDescent="0.35">
      <c r="A718" s="1" t="s">
        <v>3295</v>
      </c>
      <c r="B718" s="15" t="s">
        <v>3296</v>
      </c>
      <c r="C718" s="16" t="s">
        <v>3297</v>
      </c>
      <c r="D718" s="16" t="s">
        <v>3298</v>
      </c>
      <c r="E718" s="16" t="s">
        <v>3299</v>
      </c>
      <c r="F718" s="15" t="s">
        <v>16</v>
      </c>
      <c r="G718" s="19">
        <v>9.7191569638948696</v>
      </c>
      <c r="H718" s="18">
        <v>9.4217634240325694</v>
      </c>
      <c r="I718" s="18">
        <v>11.7174629707075</v>
      </c>
      <c r="J718" s="33">
        <v>7.15271594419678</v>
      </c>
      <c r="K718" s="19">
        <v>38.6436625809527</v>
      </c>
      <c r="L718" s="18">
        <v>38.887955176393902</v>
      </c>
      <c r="M718" s="18">
        <v>38.385923176128301</v>
      </c>
      <c r="N718" s="33">
        <v>41.745233007651102</v>
      </c>
      <c r="O718" s="19">
        <v>50.1933283850788</v>
      </c>
      <c r="P718" s="18">
        <v>44.1896252743201</v>
      </c>
      <c r="Q718" s="18">
        <v>38.036172650881397</v>
      </c>
      <c r="R718" s="18">
        <v>31.401786938887199</v>
      </c>
      <c r="S718" s="19">
        <v>9.5027748257079292</v>
      </c>
      <c r="T718" s="18">
        <v>39.415693485281501</v>
      </c>
      <c r="U718" s="33">
        <v>40.955228312291879</v>
      </c>
      <c r="V718" s="33">
        <v>0.24109114886577929</v>
      </c>
      <c r="W718" s="16">
        <v>1.9638679112477499E-34</v>
      </c>
      <c r="X718" s="16">
        <v>7.4898770166829305E-13</v>
      </c>
      <c r="Y718" s="44">
        <v>0.23202836896054768</v>
      </c>
      <c r="Z718" s="16">
        <v>1.02130299863641E-17</v>
      </c>
      <c r="AA718" s="16">
        <v>1.0629471467806601E-8</v>
      </c>
      <c r="AB718" s="44">
        <v>0.96240932133814239</v>
      </c>
      <c r="AC718" s="16">
        <v>0.95524961765182004</v>
      </c>
      <c r="AD718" s="17">
        <v>1</v>
      </c>
    </row>
    <row r="719" spans="1:30" x14ac:dyDescent="0.35">
      <c r="A719" s="1" t="s">
        <v>22275</v>
      </c>
      <c r="B719" s="15" t="s">
        <v>22276</v>
      </c>
      <c r="C719" s="16" t="s">
        <v>22277</v>
      </c>
      <c r="D719" s="16" t="s">
        <v>19152</v>
      </c>
      <c r="E719" s="16" t="s">
        <v>19153</v>
      </c>
      <c r="F719" s="15" t="s">
        <v>16</v>
      </c>
      <c r="G719" s="19">
        <v>3.1451494011196699</v>
      </c>
      <c r="H719" s="18">
        <v>3.5293319612784702</v>
      </c>
      <c r="I719" s="18">
        <v>3.3727339148512798</v>
      </c>
      <c r="J719" s="33">
        <v>3.6097946126368101</v>
      </c>
      <c r="K719" s="19">
        <v>0.142861211640463</v>
      </c>
      <c r="L719" s="18">
        <v>8.5664085935365106E-2</v>
      </c>
      <c r="M719" s="18">
        <v>0.15260633387322001</v>
      </c>
      <c r="N719" s="33">
        <v>0.23076308620429301</v>
      </c>
      <c r="O719" s="19">
        <v>0.29600215317718298</v>
      </c>
      <c r="P719" s="18">
        <v>0.21406410772707499</v>
      </c>
      <c r="Q719" s="18">
        <v>9.2198866888652906E-2</v>
      </c>
      <c r="R719" s="18">
        <v>0.220953324146512</v>
      </c>
      <c r="S719" s="19">
        <v>3.4142524724715573</v>
      </c>
      <c r="T719" s="18">
        <v>0.15297367941333528</v>
      </c>
      <c r="U719" s="33">
        <v>0.20580461298485572</v>
      </c>
      <c r="V719" s="33">
        <v>22.319215211175237</v>
      </c>
      <c r="W719" s="16">
        <v>8.48318529886456E-77</v>
      </c>
      <c r="X719" s="16">
        <v>8.4526271520856496E-41</v>
      </c>
      <c r="Y719" s="44">
        <v>16.589776210326235</v>
      </c>
      <c r="Z719" s="16">
        <v>5.3899293234342997E-71</v>
      </c>
      <c r="AA719" s="16">
        <v>3.7346259526792297E-24</v>
      </c>
      <c r="AB719" s="44">
        <v>0.74329567833638388</v>
      </c>
      <c r="AC719" s="16">
        <v>0.70032378018833996</v>
      </c>
      <c r="AD719" s="17">
        <v>0.70449501666907199</v>
      </c>
    </row>
    <row r="720" spans="1:30" x14ac:dyDescent="0.35">
      <c r="A720" s="1" t="s">
        <v>4284</v>
      </c>
      <c r="B720" s="15" t="s">
        <v>4285</v>
      </c>
      <c r="C720" s="16" t="s">
        <v>4286</v>
      </c>
      <c r="D720" s="16" t="s">
        <v>4287</v>
      </c>
      <c r="E720" s="16" t="s">
        <v>4288</v>
      </c>
      <c r="F720" s="15" t="s">
        <v>16</v>
      </c>
      <c r="G720" s="19">
        <v>9.7895445986121696E-2</v>
      </c>
      <c r="H720" s="18">
        <v>0.486362361052876</v>
      </c>
      <c r="I720" s="18">
        <v>0.80649204747190395</v>
      </c>
      <c r="J720" s="33">
        <v>0.42809448941376599</v>
      </c>
      <c r="K720" s="19">
        <v>2.3157656132640998</v>
      </c>
      <c r="L720" s="18">
        <v>0.54940500711754703</v>
      </c>
      <c r="M720" s="18">
        <v>1.23387892313335</v>
      </c>
      <c r="N720" s="33">
        <v>1.6263678259790599</v>
      </c>
      <c r="O720" s="19">
        <v>2.5758262835152399</v>
      </c>
      <c r="P720" s="18">
        <v>1.28841022053847</v>
      </c>
      <c r="Q720" s="18">
        <v>0.74293511288849201</v>
      </c>
      <c r="R720" s="18">
        <v>1.84182811258507</v>
      </c>
      <c r="S720" s="19">
        <v>0.45471108598116688</v>
      </c>
      <c r="T720" s="18">
        <v>1.4313543423735142</v>
      </c>
      <c r="U720" s="33">
        <v>1.6122499323818178</v>
      </c>
      <c r="V720" s="33">
        <v>0.31767890907233459</v>
      </c>
      <c r="W720" s="16">
        <v>5.5247348437976697E-3</v>
      </c>
      <c r="X720" s="16">
        <v>1.1689292432102601E-6</v>
      </c>
      <c r="Y720" s="44">
        <v>0.28203510935144566</v>
      </c>
      <c r="Z720" s="16">
        <v>4.9222276552250499E-3</v>
      </c>
      <c r="AA720" s="16">
        <v>1.7662684921225501E-5</v>
      </c>
      <c r="AB720" s="44">
        <v>0.88779928820275278</v>
      </c>
      <c r="AC720" s="16">
        <v>0.91049274092485299</v>
      </c>
      <c r="AD720" s="17">
        <v>0.92613219388117496</v>
      </c>
    </row>
    <row r="721" spans="1:30" x14ac:dyDescent="0.35">
      <c r="A721" s="1" t="s">
        <v>21720</v>
      </c>
      <c r="B721" s="15" t="s">
        <v>12453</v>
      </c>
      <c r="C721" s="16" t="s">
        <v>21721</v>
      </c>
      <c r="D721" s="16" t="s">
        <v>3085</v>
      </c>
      <c r="E721" s="16" t="s">
        <v>3086</v>
      </c>
      <c r="F721" s="15" t="s">
        <v>16</v>
      </c>
      <c r="G721" s="19">
        <v>0.56975555889521301</v>
      </c>
      <c r="H721" s="18">
        <v>0.67597591124099699</v>
      </c>
      <c r="I721" s="18">
        <v>0.634199966052305</v>
      </c>
      <c r="J721" s="33">
        <v>0.49086814327206701</v>
      </c>
      <c r="K721" s="19">
        <v>0.113700243892328</v>
      </c>
      <c r="L721" s="18">
        <v>0</v>
      </c>
      <c r="M721" s="18">
        <v>4.3599655225563798E-2</v>
      </c>
      <c r="N721" s="33">
        <v>3.53191352662219E-2</v>
      </c>
      <c r="O721" s="19">
        <v>7.04732207427642E-2</v>
      </c>
      <c r="P721" s="18">
        <v>5.1372847294074299E-2</v>
      </c>
      <c r="Q721" s="18">
        <v>2.1072985407656501E-2</v>
      </c>
      <c r="R721" s="18">
        <v>1.9590952291756E-2</v>
      </c>
      <c r="S721" s="19">
        <v>0.59269989486514552</v>
      </c>
      <c r="T721" s="18">
        <v>4.8154758596028427E-2</v>
      </c>
      <c r="U721" s="33">
        <v>4.0627501434062754E-2</v>
      </c>
      <c r="V721" s="33">
        <v>12.308231048094768</v>
      </c>
      <c r="W721" s="16">
        <v>9.0404019399119603E-15</v>
      </c>
      <c r="X721" s="16">
        <v>9.8983339917844798E-21</v>
      </c>
      <c r="Y721" s="44">
        <v>14.588637596310964</v>
      </c>
      <c r="Z721" s="16">
        <v>5.29701334764829E-23</v>
      </c>
      <c r="AA721" s="16">
        <v>1.9269987605307E-16</v>
      </c>
      <c r="AB721" s="44">
        <v>1.1852749220668219</v>
      </c>
      <c r="AC721" s="16">
        <v>0.92117142299011401</v>
      </c>
      <c r="AD721" s="17">
        <v>0.96933271246655806</v>
      </c>
    </row>
    <row r="722" spans="1:30" x14ac:dyDescent="0.35">
      <c r="A722" s="1" t="s">
        <v>18268</v>
      </c>
      <c r="B722" s="15" t="s">
        <v>18269</v>
      </c>
      <c r="C722" s="16" t="s">
        <v>18270</v>
      </c>
      <c r="D722" s="16" t="s">
        <v>18271</v>
      </c>
      <c r="E722" s="16" t="s">
        <v>18272</v>
      </c>
      <c r="F722" s="15" t="s">
        <v>16</v>
      </c>
      <c r="G722" s="19">
        <v>0.94984944553419304</v>
      </c>
      <c r="H722" s="18">
        <v>0.97491937031428799</v>
      </c>
      <c r="I722" s="18">
        <v>0.91421585692316198</v>
      </c>
      <c r="J722" s="33">
        <v>1.18676267116232</v>
      </c>
      <c r="K722" s="19">
        <v>0.22544310199376599</v>
      </c>
      <c r="L722" s="18">
        <v>0.42357274398251799</v>
      </c>
      <c r="M722" s="18">
        <v>0.16054763872906799</v>
      </c>
      <c r="N722" s="33">
        <v>0.277453142947229</v>
      </c>
      <c r="O722" s="19">
        <v>0.21625379691170199</v>
      </c>
      <c r="P722" s="18">
        <v>9.0081417094464905E-2</v>
      </c>
      <c r="Q722" s="18">
        <v>0.368587449732665</v>
      </c>
      <c r="R722" s="18">
        <v>0.20038901649712801</v>
      </c>
      <c r="S722" s="19">
        <v>1.0064368359834908</v>
      </c>
      <c r="T722" s="18">
        <v>0.27175415691314525</v>
      </c>
      <c r="U722" s="33">
        <v>0.21882792005898999</v>
      </c>
      <c r="V722" s="33">
        <v>3.7034827633019645</v>
      </c>
      <c r="W722" s="16">
        <v>1.0573528907632599E-6</v>
      </c>
      <c r="X722" s="16">
        <v>1.6739616121497602E-8</v>
      </c>
      <c r="Y722" s="44">
        <v>4.5992158391496982</v>
      </c>
      <c r="Z722" s="16">
        <v>2.7660627469605203E-4</v>
      </c>
      <c r="AA722" s="16">
        <v>2.1429605701583099E-7</v>
      </c>
      <c r="AB722" s="44">
        <v>1.2418623585138853</v>
      </c>
      <c r="AC722" s="16">
        <v>0.86075920858630794</v>
      </c>
      <c r="AD722" s="17">
        <v>0.82472440381263601</v>
      </c>
    </row>
    <row r="723" spans="1:30" x14ac:dyDescent="0.35">
      <c r="A723" s="1" t="s">
        <v>8873</v>
      </c>
      <c r="B723" s="15" t="s">
        <v>8874</v>
      </c>
      <c r="C723" s="16" t="s">
        <v>8875</v>
      </c>
      <c r="D723" s="16" t="s">
        <v>8876</v>
      </c>
      <c r="E723" s="16" t="s">
        <v>1617</v>
      </c>
      <c r="F723" s="15" t="s">
        <v>16</v>
      </c>
      <c r="G723" s="19">
        <v>1.0589364534518</v>
      </c>
      <c r="H723" s="18">
        <v>0.52609886856104804</v>
      </c>
      <c r="I723" s="18">
        <v>0.75859444593665504</v>
      </c>
      <c r="J723" s="33">
        <v>0.88587386156055703</v>
      </c>
      <c r="K723" s="19">
        <v>1.5152919526808699</v>
      </c>
      <c r="L723" s="18">
        <v>1.74908738159264</v>
      </c>
      <c r="M723" s="18">
        <v>1.3769816205601699</v>
      </c>
      <c r="N723" s="33">
        <v>1.453288874354</v>
      </c>
      <c r="O723" s="19">
        <v>2.3465376684219299</v>
      </c>
      <c r="P723" s="18">
        <v>2.3244475841528001</v>
      </c>
      <c r="Q723" s="18">
        <v>1.8967758649164099</v>
      </c>
      <c r="R723" s="18">
        <v>3.3588158360668001</v>
      </c>
      <c r="S723" s="19">
        <v>0.80737590737751508</v>
      </c>
      <c r="T723" s="18">
        <v>1.5236624572969202</v>
      </c>
      <c r="U723" s="33">
        <v>2.4816442383894848</v>
      </c>
      <c r="V723" s="33">
        <v>0.52989158032406625</v>
      </c>
      <c r="W723" s="16">
        <v>2.6942273414690301E-3</v>
      </c>
      <c r="X723" s="16">
        <v>6.2979348051039703E-3</v>
      </c>
      <c r="Y723" s="44">
        <v>0.3253391017487175</v>
      </c>
      <c r="Z723" s="16">
        <v>6.6432311051419504E-8</v>
      </c>
      <c r="AA723" s="16">
        <v>5.8084036127910899E-5</v>
      </c>
      <c r="AB723" s="44">
        <v>0.61397295943020946</v>
      </c>
      <c r="AC723" s="16">
        <v>3.2218526333138299E-2</v>
      </c>
      <c r="AD723" s="17">
        <v>0.23258668312338299</v>
      </c>
    </row>
    <row r="724" spans="1:30" x14ac:dyDescent="0.35">
      <c r="A724" s="1" t="s">
        <v>22580</v>
      </c>
      <c r="B724" s="15">
        <v>0</v>
      </c>
      <c r="C724" s="16">
        <v>0</v>
      </c>
      <c r="D724" s="16" t="s">
        <v>22581</v>
      </c>
      <c r="E724" s="16" t="s">
        <v>354</v>
      </c>
      <c r="F724" s="15" t="s">
        <v>16</v>
      </c>
      <c r="G724" s="19">
        <v>53.172088735383902</v>
      </c>
      <c r="H724" s="18">
        <v>63.233745308932797</v>
      </c>
      <c r="I724" s="18">
        <v>49.643895247028397</v>
      </c>
      <c r="J724" s="33">
        <v>70.262707335890696</v>
      </c>
      <c r="K724" s="19">
        <v>0.575225296452062</v>
      </c>
      <c r="L724" s="18">
        <v>1.0692619840687101</v>
      </c>
      <c r="M724" s="18">
        <v>1.22892732932445</v>
      </c>
      <c r="N724" s="33">
        <v>0.59731642856640599</v>
      </c>
      <c r="O724" s="19">
        <v>1.02630799171666</v>
      </c>
      <c r="P724" s="18">
        <v>0.86192107999857104</v>
      </c>
      <c r="Q724" s="18">
        <v>0.64347446876067604</v>
      </c>
      <c r="R724" s="18">
        <v>1.28847346674276</v>
      </c>
      <c r="S724" s="19">
        <v>59.078109156808949</v>
      </c>
      <c r="T724" s="18">
        <v>0.86768275960290708</v>
      </c>
      <c r="U724" s="33">
        <v>0.95504425180466668</v>
      </c>
      <c r="V724" s="33">
        <v>68.087222551069132</v>
      </c>
      <c r="W724" s="16">
        <v>4.0677953333367798E-118</v>
      </c>
      <c r="X724" s="16">
        <v>1.70775146789596E-71</v>
      </c>
      <c r="Y724" s="44">
        <v>61.859028045217826</v>
      </c>
      <c r="Z724" s="16">
        <v>7.2911061518818701E-153</v>
      </c>
      <c r="AA724" s="16">
        <v>1.56097185680402E-46</v>
      </c>
      <c r="AB724" s="44">
        <v>0.90852623631137519</v>
      </c>
      <c r="AC724" s="16">
        <v>0.96491349888531897</v>
      </c>
      <c r="AD724" s="17">
        <v>0.97483440087834605</v>
      </c>
    </row>
    <row r="725" spans="1:30" x14ac:dyDescent="0.35">
      <c r="A725" s="1" t="s">
        <v>22547</v>
      </c>
      <c r="B725" s="15">
        <v>0</v>
      </c>
      <c r="C725" s="16">
        <v>0</v>
      </c>
      <c r="D725" s="16" t="s">
        <v>20658</v>
      </c>
      <c r="E725" s="16" t="s">
        <v>20659</v>
      </c>
      <c r="F725" s="15" t="s">
        <v>16</v>
      </c>
      <c r="G725" s="19">
        <v>3.12909443715639</v>
      </c>
      <c r="H725" s="18">
        <v>2.3318864474480598</v>
      </c>
      <c r="I725" s="18">
        <v>3.39189717573112</v>
      </c>
      <c r="J725" s="33">
        <v>3.4208641472245498</v>
      </c>
      <c r="K725" s="19">
        <v>0</v>
      </c>
      <c r="L725" s="18">
        <v>0</v>
      </c>
      <c r="M725" s="18">
        <v>0.222820662236101</v>
      </c>
      <c r="N725" s="33">
        <v>0</v>
      </c>
      <c r="O725" s="19">
        <v>0</v>
      </c>
      <c r="P725" s="18">
        <v>0</v>
      </c>
      <c r="Q725" s="18">
        <v>0</v>
      </c>
      <c r="R725" s="18">
        <v>0</v>
      </c>
      <c r="S725" s="19">
        <v>3.0684355518900297</v>
      </c>
      <c r="T725" s="18">
        <v>5.5705165559025251E-2</v>
      </c>
      <c r="U725" s="33">
        <v>0</v>
      </c>
      <c r="V725" s="33">
        <v>55.083501163616724</v>
      </c>
      <c r="W725" s="16">
        <v>3.5518311242076199E-6</v>
      </c>
      <c r="X725" s="16">
        <v>3.0257475698507399E-10</v>
      </c>
      <c r="Y725" s="44" t="s">
        <v>16</v>
      </c>
      <c r="Z725" s="16">
        <v>1.3896007277190901E-6</v>
      </c>
      <c r="AA725" s="16">
        <v>1.1545497529515399E-9</v>
      </c>
      <c r="AB725" s="44" t="s">
        <v>16</v>
      </c>
      <c r="AC725" s="16">
        <v>0.91978360553331895</v>
      </c>
      <c r="AD725" s="17">
        <v>1</v>
      </c>
    </row>
    <row r="726" spans="1:30" x14ac:dyDescent="0.35">
      <c r="A726" s="1" t="s">
        <v>14445</v>
      </c>
      <c r="B726" s="15" t="s">
        <v>14446</v>
      </c>
      <c r="C726" s="16" t="s">
        <v>11817</v>
      </c>
      <c r="D726" s="16" t="s">
        <v>11818</v>
      </c>
      <c r="E726" s="16" t="s">
        <v>11819</v>
      </c>
      <c r="F726" s="15" t="s">
        <v>16</v>
      </c>
      <c r="G726" s="19">
        <v>0.92223419817765695</v>
      </c>
      <c r="H726" s="18">
        <v>1.1220800928227701</v>
      </c>
      <c r="I726" s="18">
        <v>1.4526103827824799</v>
      </c>
      <c r="J726" s="33">
        <v>0.63374276743201996</v>
      </c>
      <c r="K726" s="19">
        <v>0.65815522764284495</v>
      </c>
      <c r="L726" s="18">
        <v>0.18687867670932501</v>
      </c>
      <c r="M726" s="18">
        <v>0.49856854214245699</v>
      </c>
      <c r="N726" s="33">
        <v>0.39085119177482402</v>
      </c>
      <c r="O726" s="19">
        <v>0.44452926158873302</v>
      </c>
      <c r="P726" s="18">
        <v>0.47104778812940201</v>
      </c>
      <c r="Q726" s="18">
        <v>0.16906957132716</v>
      </c>
      <c r="R726" s="18">
        <v>0.346878121155344</v>
      </c>
      <c r="S726" s="19">
        <v>1.0326668603037317</v>
      </c>
      <c r="T726" s="18">
        <v>0.43361340956736277</v>
      </c>
      <c r="U726" s="33">
        <v>0.35788118555015974</v>
      </c>
      <c r="V726" s="33">
        <v>2.3815381109501979</v>
      </c>
      <c r="W726" s="16">
        <v>2.7810958417543502E-3</v>
      </c>
      <c r="X726" s="16">
        <v>2.4230918288357901E-4</v>
      </c>
      <c r="Y726" s="44">
        <v>2.8855019542763745</v>
      </c>
      <c r="Z726" s="16">
        <v>8.9624451666118902E-5</v>
      </c>
      <c r="AA726" s="16">
        <v>5.5886769172749299E-4</v>
      </c>
      <c r="AB726" s="44">
        <v>1.2116127560625525</v>
      </c>
      <c r="AC726" s="16">
        <v>0.69183375090281996</v>
      </c>
      <c r="AD726" s="17">
        <v>0.81866331814837801</v>
      </c>
    </row>
    <row r="727" spans="1:30" x14ac:dyDescent="0.35">
      <c r="A727" s="1" t="s">
        <v>21775</v>
      </c>
      <c r="B727" s="15" t="s">
        <v>19157</v>
      </c>
      <c r="C727" s="16" t="s">
        <v>19158</v>
      </c>
      <c r="D727" s="16" t="s">
        <v>19159</v>
      </c>
      <c r="E727" s="16" t="s">
        <v>19160</v>
      </c>
      <c r="F727" s="15" t="s">
        <v>16</v>
      </c>
      <c r="G727" s="19">
        <v>1.9284135288750199</v>
      </c>
      <c r="H727" s="18">
        <v>1.76001168344353</v>
      </c>
      <c r="I727" s="18">
        <v>2.3040576432755202</v>
      </c>
      <c r="J727" s="33">
        <v>2.3737071937912702</v>
      </c>
      <c r="K727" s="19">
        <v>0.102841574415483</v>
      </c>
      <c r="L727" s="18">
        <v>0.25900160962260699</v>
      </c>
      <c r="M727" s="18">
        <v>0.20750729003063201</v>
      </c>
      <c r="N727" s="33">
        <v>0.106791134390109</v>
      </c>
      <c r="O727" s="19">
        <v>0.68660149735009701</v>
      </c>
      <c r="P727" s="18">
        <v>0.776656138100704</v>
      </c>
      <c r="Q727" s="18">
        <v>0.91149844588429096</v>
      </c>
      <c r="R727" s="18">
        <v>0.95434670334795801</v>
      </c>
      <c r="S727" s="19">
        <v>2.091547512346335</v>
      </c>
      <c r="T727" s="18">
        <v>0.16903540211470777</v>
      </c>
      <c r="U727" s="33">
        <v>0.83227569617076247</v>
      </c>
      <c r="V727" s="33">
        <v>12.373428797637352</v>
      </c>
      <c r="W727" s="16">
        <v>5.9149636841405804E-25</v>
      </c>
      <c r="X727" s="16">
        <v>4.6571840654365699E-26</v>
      </c>
      <c r="Y727" s="44">
        <v>2.5130464844394553</v>
      </c>
      <c r="Z727" s="16">
        <v>2.90273843532258E-4</v>
      </c>
      <c r="AA727" s="16">
        <v>3.5048458347309002E-3</v>
      </c>
      <c r="AB727" s="44">
        <v>0.20310025018443634</v>
      </c>
      <c r="AC727" s="16">
        <v>2.0674164576240102E-6</v>
      </c>
      <c r="AD727" s="17">
        <v>4.0340794265192598E-7</v>
      </c>
    </row>
    <row r="728" spans="1:30" x14ac:dyDescent="0.35">
      <c r="A728" s="1" t="s">
        <v>1672</v>
      </c>
      <c r="B728" s="15">
        <v>0</v>
      </c>
      <c r="C728" s="16">
        <v>0</v>
      </c>
      <c r="D728" s="16" t="s">
        <v>1673</v>
      </c>
      <c r="E728" s="16" t="s">
        <v>1674</v>
      </c>
      <c r="F728" s="15" t="s">
        <v>16</v>
      </c>
      <c r="G728" s="19">
        <v>0.18386772867906101</v>
      </c>
      <c r="H728" s="18">
        <v>6.8511621052159896E-2</v>
      </c>
      <c r="I728" s="18">
        <v>7.9724078916757105E-2</v>
      </c>
      <c r="J728" s="33">
        <v>8.0404926537329197E-2</v>
      </c>
      <c r="K728" s="19">
        <v>0.61460083757824402</v>
      </c>
      <c r="L728" s="18">
        <v>1.4486222506456099</v>
      </c>
      <c r="M728" s="18">
        <v>0.90342351836111501</v>
      </c>
      <c r="N728" s="33">
        <v>1.33641042110699</v>
      </c>
      <c r="O728" s="19">
        <v>0.51426816396348396</v>
      </c>
      <c r="P728" s="18">
        <v>0.27769329154312899</v>
      </c>
      <c r="Q728" s="18">
        <v>0.29901097263231802</v>
      </c>
      <c r="R728" s="18">
        <v>0.67068662367615905</v>
      </c>
      <c r="S728" s="19">
        <v>0.10312708879632679</v>
      </c>
      <c r="T728" s="18">
        <v>1.0757642569229897</v>
      </c>
      <c r="U728" s="33">
        <v>0.44041476295377252</v>
      </c>
      <c r="V728" s="33">
        <v>9.5864022375405339E-2</v>
      </c>
      <c r="W728" s="16">
        <v>6.8268006190389098E-11</v>
      </c>
      <c r="X728" s="16">
        <v>3.3273936843308002E-17</v>
      </c>
      <c r="Y728" s="44">
        <v>0.23415901888636592</v>
      </c>
      <c r="Z728" s="16">
        <v>1.9667047178288802E-3</v>
      </c>
      <c r="AA728" s="16">
        <v>1.9178746860004799E-4</v>
      </c>
      <c r="AB728" s="44">
        <v>2.4426162504364224</v>
      </c>
      <c r="AC728" s="16">
        <v>7.9941784189550107E-3</v>
      </c>
      <c r="AD728" s="17">
        <v>9.4688717162746492E-3</v>
      </c>
    </row>
    <row r="729" spans="1:30" x14ac:dyDescent="0.35">
      <c r="A729" s="1" t="s">
        <v>897</v>
      </c>
      <c r="B729" s="15" t="s">
        <v>898</v>
      </c>
      <c r="C729" s="16" t="s">
        <v>899</v>
      </c>
      <c r="D729" s="16" t="s">
        <v>900</v>
      </c>
      <c r="E729" s="16" t="s">
        <v>901</v>
      </c>
      <c r="F729" s="15" t="s">
        <v>16</v>
      </c>
      <c r="G729" s="19">
        <v>8.7582795950942399E-2</v>
      </c>
      <c r="H729" s="18">
        <v>9.7903629473010303E-2</v>
      </c>
      <c r="I729" s="18">
        <v>1.89877195588001E-2</v>
      </c>
      <c r="J729" s="33">
        <v>0.16277394288320299</v>
      </c>
      <c r="K729" s="19">
        <v>2.42087047473568</v>
      </c>
      <c r="L729" s="18">
        <v>2.8073853860467399</v>
      </c>
      <c r="M729" s="18">
        <v>2.9281356491560899</v>
      </c>
      <c r="N729" s="33">
        <v>2.4099108749645901</v>
      </c>
      <c r="O729" s="19">
        <v>1.64216860363844</v>
      </c>
      <c r="P729" s="18">
        <v>0.93537517875509002</v>
      </c>
      <c r="Q729" s="18">
        <v>0.35946531758982297</v>
      </c>
      <c r="R729" s="18">
        <v>3.2619783011547199</v>
      </c>
      <c r="S729" s="19">
        <v>9.1812021966488952E-2</v>
      </c>
      <c r="T729" s="18">
        <v>2.641575596225775</v>
      </c>
      <c r="U729" s="33">
        <v>1.5497468502845182</v>
      </c>
      <c r="V729" s="33">
        <v>3.4756537763926933E-2</v>
      </c>
      <c r="W729" s="16">
        <v>3.44646172596157E-46</v>
      </c>
      <c r="X729" s="16">
        <v>2.3506528331843E-43</v>
      </c>
      <c r="Y729" s="44">
        <v>5.9243238306716461E-2</v>
      </c>
      <c r="Z729" s="16">
        <v>4.0888166583452396E-9</v>
      </c>
      <c r="AA729" s="16">
        <v>7.5263027336004699E-22</v>
      </c>
      <c r="AB729" s="44">
        <v>1.7045207065533365</v>
      </c>
      <c r="AC729" s="16">
        <v>0.17862747258054601</v>
      </c>
      <c r="AD729" s="17">
        <v>0.13962672654512701</v>
      </c>
    </row>
    <row r="730" spans="1:30" x14ac:dyDescent="0.35">
      <c r="A730" s="1" t="s">
        <v>21755</v>
      </c>
      <c r="B730" s="15" t="s">
        <v>21756</v>
      </c>
      <c r="C730" s="16" t="s">
        <v>21757</v>
      </c>
      <c r="D730" s="16" t="s">
        <v>21758</v>
      </c>
      <c r="E730" s="16" t="s">
        <v>807</v>
      </c>
      <c r="F730" s="15" t="s">
        <v>16</v>
      </c>
      <c r="G730" s="19">
        <v>0.46431996234615303</v>
      </c>
      <c r="H730" s="18">
        <v>0.80738907528891002</v>
      </c>
      <c r="I730" s="18">
        <v>0.96636811481776896</v>
      </c>
      <c r="J730" s="33">
        <v>0.19289372906243901</v>
      </c>
      <c r="K730" s="19">
        <v>0.143265917622448</v>
      </c>
      <c r="L730" s="18">
        <v>0</v>
      </c>
      <c r="M730" s="18">
        <v>3.9676686112458302E-2</v>
      </c>
      <c r="N730" s="33">
        <v>9.6423669164683607E-3</v>
      </c>
      <c r="O730" s="19">
        <v>8.6578533471796601E-2</v>
      </c>
      <c r="P730" s="18">
        <v>9.0161619084593497E-2</v>
      </c>
      <c r="Q730" s="18">
        <v>9.34873874079655E-2</v>
      </c>
      <c r="R730" s="18">
        <v>8.9141079293259297E-3</v>
      </c>
      <c r="S730" s="19">
        <v>0.60774272037881782</v>
      </c>
      <c r="T730" s="18">
        <v>4.8146242662843668E-2</v>
      </c>
      <c r="U730" s="33">
        <v>6.9785411973420378E-2</v>
      </c>
      <c r="V730" s="33">
        <v>12.622848362948924</v>
      </c>
      <c r="W730" s="16">
        <v>7.6318867512278295E-6</v>
      </c>
      <c r="X730" s="16">
        <v>1.43350433717369E-18</v>
      </c>
      <c r="Y730" s="44">
        <v>8.7087358688989713</v>
      </c>
      <c r="Z730" s="16">
        <v>1.5461745549887201E-4</v>
      </c>
      <c r="AA730" s="16">
        <v>4.44606640216066E-11</v>
      </c>
      <c r="AB730" s="44">
        <v>0.68991844142413949</v>
      </c>
      <c r="AC730" s="16">
        <v>0.79342080082536703</v>
      </c>
      <c r="AD730" s="17">
        <v>0.69509932551739795</v>
      </c>
    </row>
    <row r="731" spans="1:30" x14ac:dyDescent="0.35">
      <c r="A731" s="1" t="s">
        <v>489</v>
      </c>
      <c r="B731" s="15" t="s">
        <v>45</v>
      </c>
      <c r="C731" s="16" t="s">
        <v>46</v>
      </c>
      <c r="D731" s="16" t="s">
        <v>105</v>
      </c>
      <c r="E731" s="16" t="s">
        <v>106</v>
      </c>
      <c r="F731" s="15" t="s">
        <v>16</v>
      </c>
      <c r="G731" s="19">
        <v>4.74105217750969E-2</v>
      </c>
      <c r="H731" s="18">
        <v>4.7108817120162898E-2</v>
      </c>
      <c r="I731" s="18">
        <v>2.0556952580188598E-2</v>
      </c>
      <c r="J731" s="33">
        <v>4.1465019966358201E-2</v>
      </c>
      <c r="K731" s="19">
        <v>7.2898770420850996</v>
      </c>
      <c r="L731" s="18">
        <v>5.9559973454371802</v>
      </c>
      <c r="M731" s="18">
        <v>7.7784667544239001</v>
      </c>
      <c r="N731" s="33">
        <v>7.4826361051450103</v>
      </c>
      <c r="O731" s="19">
        <v>7.8973456010965499</v>
      </c>
      <c r="P731" s="18">
        <v>6.6693601108464602</v>
      </c>
      <c r="Q731" s="18">
        <v>5.9330555022996503</v>
      </c>
      <c r="R731" s="18">
        <v>7.7548760788208497</v>
      </c>
      <c r="S731" s="19">
        <v>3.9135327860451645E-2</v>
      </c>
      <c r="T731" s="18">
        <v>7.1267443117727982</v>
      </c>
      <c r="U731" s="33">
        <v>7.0636593232658775</v>
      </c>
      <c r="V731" s="33">
        <v>5.4913332299298696E-3</v>
      </c>
      <c r="W731" s="16">
        <v>4.6282115474843603E-68</v>
      </c>
      <c r="X731" s="16">
        <v>1.6314273265927799E-65</v>
      </c>
      <c r="Y731" s="44">
        <v>5.5403758971713062E-3</v>
      </c>
      <c r="Z731" s="16">
        <v>1.1509942571651301E-81</v>
      </c>
      <c r="AA731" s="16">
        <v>6.6025131142310102E-48</v>
      </c>
      <c r="AB731" s="44">
        <v>1.0089309217248255</v>
      </c>
      <c r="AC731" s="16">
        <v>0.91436454591546701</v>
      </c>
      <c r="AD731" s="17">
        <v>1</v>
      </c>
    </row>
    <row r="732" spans="1:30" x14ac:dyDescent="0.35">
      <c r="A732" s="1" t="s">
        <v>681</v>
      </c>
      <c r="B732" s="15" t="s">
        <v>45</v>
      </c>
      <c r="C732" s="16" t="s">
        <v>46</v>
      </c>
      <c r="D732" s="16">
        <v>0</v>
      </c>
      <c r="E732" s="16" t="s">
        <v>682</v>
      </c>
      <c r="F732" s="15" t="s">
        <v>16</v>
      </c>
      <c r="G732" s="19">
        <v>0.27668841486109602</v>
      </c>
      <c r="H732" s="18">
        <v>0</v>
      </c>
      <c r="I732" s="18">
        <v>0</v>
      </c>
      <c r="J732" s="33">
        <v>0</v>
      </c>
      <c r="K732" s="19">
        <v>3.0354562267529999</v>
      </c>
      <c r="L732" s="18">
        <v>2.7871127123375898</v>
      </c>
      <c r="M732" s="18">
        <v>3.7041248352432201</v>
      </c>
      <c r="N732" s="33">
        <v>4.44348791554473</v>
      </c>
      <c r="O732" s="19">
        <v>3.7452098085858001</v>
      </c>
      <c r="P732" s="18">
        <v>5.4921278643458704</v>
      </c>
      <c r="Q732" s="18">
        <v>3.94249469840977</v>
      </c>
      <c r="R732" s="18">
        <v>4.6036638105102403</v>
      </c>
      <c r="S732" s="19">
        <v>6.9172103715274005E-2</v>
      </c>
      <c r="T732" s="18">
        <v>3.4925454224696351</v>
      </c>
      <c r="U732" s="33">
        <v>4.4458740454629204</v>
      </c>
      <c r="V732" s="33">
        <v>1.980564183081155E-2</v>
      </c>
      <c r="W732" s="16">
        <v>4.0892650006349301E-16</v>
      </c>
      <c r="X732" s="16">
        <v>3.7665724949816698E-23</v>
      </c>
      <c r="Y732" s="44">
        <v>1.5558718714909422E-2</v>
      </c>
      <c r="Z732" s="16">
        <v>6.5385764383966699E-21</v>
      </c>
      <c r="AA732" s="16">
        <v>2.40202908174223E-22</v>
      </c>
      <c r="AB732" s="44">
        <v>0.78557003341869946</v>
      </c>
      <c r="AC732" s="16">
        <v>0.54706339525457104</v>
      </c>
      <c r="AD732" s="17">
        <v>0.73541700777526597</v>
      </c>
    </row>
    <row r="733" spans="1:30" x14ac:dyDescent="0.35">
      <c r="A733" s="1" t="s">
        <v>17331</v>
      </c>
      <c r="B733" s="15" t="s">
        <v>1092</v>
      </c>
      <c r="C733" s="16" t="s">
        <v>17332</v>
      </c>
      <c r="D733" s="16" t="s">
        <v>17333</v>
      </c>
      <c r="E733" s="16" t="s">
        <v>4074</v>
      </c>
      <c r="F733" s="15" t="s">
        <v>16</v>
      </c>
      <c r="G733" s="19">
        <v>3.9504635429580799</v>
      </c>
      <c r="H733" s="18">
        <v>6.4395190598984096</v>
      </c>
      <c r="I733" s="18">
        <v>8.9417726336510093</v>
      </c>
      <c r="J733" s="33">
        <v>3.3544666213544301</v>
      </c>
      <c r="K733" s="19">
        <v>2.65384127355961</v>
      </c>
      <c r="L733" s="18">
        <v>1.17869212301055</v>
      </c>
      <c r="M733" s="18">
        <v>1.5596669436505299</v>
      </c>
      <c r="N733" s="33">
        <v>1.6158344290587101</v>
      </c>
      <c r="O733" s="19">
        <v>2.7641216486764999</v>
      </c>
      <c r="P733" s="18">
        <v>3.36618048565132</v>
      </c>
      <c r="Q733" s="18">
        <v>1.45293476799302</v>
      </c>
      <c r="R733" s="18">
        <v>2.1658111978830998</v>
      </c>
      <c r="S733" s="19">
        <v>5.6715554644654818</v>
      </c>
      <c r="T733" s="18">
        <v>1.7520086923198499</v>
      </c>
      <c r="U733" s="33">
        <v>2.4372620250509849</v>
      </c>
      <c r="V733" s="33">
        <v>3.2371731312335705</v>
      </c>
      <c r="W733" s="16">
        <v>3.5491854201362602E-7</v>
      </c>
      <c r="X733" s="16">
        <v>1.0167675958760799E-8</v>
      </c>
      <c r="Y733" s="44">
        <v>2.3270191740450388</v>
      </c>
      <c r="Z733" s="16">
        <v>5.0322326284297702E-3</v>
      </c>
      <c r="AA733" s="16">
        <v>5.7575705848903602E-3</v>
      </c>
      <c r="AB733" s="44">
        <v>0.71884297802703412</v>
      </c>
      <c r="AC733" s="16">
        <v>0.287767642808754</v>
      </c>
      <c r="AD733" s="17">
        <v>0.491851105750373</v>
      </c>
    </row>
    <row r="734" spans="1:30" x14ac:dyDescent="0.35">
      <c r="A734" s="1" t="s">
        <v>19989</v>
      </c>
      <c r="B734" s="15" t="s">
        <v>17654</v>
      </c>
      <c r="C734" s="16" t="s">
        <v>17655</v>
      </c>
      <c r="D734" s="16" t="s">
        <v>17656</v>
      </c>
      <c r="E734" s="16" t="s">
        <v>17657</v>
      </c>
      <c r="F734" s="15" t="s">
        <v>17658</v>
      </c>
      <c r="G734" s="19">
        <v>11.855260708505099</v>
      </c>
      <c r="H734" s="18">
        <v>11.4635810870077</v>
      </c>
      <c r="I734" s="18">
        <v>10.901742563884699</v>
      </c>
      <c r="J734" s="33">
        <v>10.194586358303001</v>
      </c>
      <c r="K734" s="19">
        <v>1.7594121064653201</v>
      </c>
      <c r="L734" s="18">
        <v>1.85483538303933</v>
      </c>
      <c r="M734" s="18">
        <v>1.3257983925005099</v>
      </c>
      <c r="N734" s="33">
        <v>3.13938616061909</v>
      </c>
      <c r="O734" s="19">
        <v>5.67066045121208</v>
      </c>
      <c r="P734" s="18">
        <v>3.7423393932231899</v>
      </c>
      <c r="Q734" s="18">
        <v>4.1405347444674998</v>
      </c>
      <c r="R734" s="18">
        <v>4.4603426646757196</v>
      </c>
      <c r="S734" s="19">
        <v>11.103792679425124</v>
      </c>
      <c r="T734" s="18">
        <v>2.0198580106560624</v>
      </c>
      <c r="U734" s="33">
        <v>4.5034693133946222</v>
      </c>
      <c r="V734" s="33">
        <v>5.4973134848318095</v>
      </c>
      <c r="W734" s="16">
        <v>6.9211521421492502E-23</v>
      </c>
      <c r="X734" s="16">
        <v>1.0249365701153899E-15</v>
      </c>
      <c r="Y734" s="44">
        <v>2.4656086023278161</v>
      </c>
      <c r="Z734" s="16">
        <v>9.3617278793121192E-9</v>
      </c>
      <c r="AA734" s="16">
        <v>3.5177480201068899E-3</v>
      </c>
      <c r="AB734" s="44">
        <v>0.44851155189365222</v>
      </c>
      <c r="AC734" s="16">
        <v>1.97809121972702E-3</v>
      </c>
      <c r="AD734" s="17">
        <v>1.3199778416354601E-2</v>
      </c>
    </row>
    <row r="735" spans="1:30" x14ac:dyDescent="0.35">
      <c r="A735" s="1" t="s">
        <v>14967</v>
      </c>
      <c r="B735" s="15">
        <v>0</v>
      </c>
      <c r="C735" s="16">
        <v>0</v>
      </c>
      <c r="D735" s="16" t="s">
        <v>14968</v>
      </c>
      <c r="E735" s="16" t="s">
        <v>14969</v>
      </c>
      <c r="F735" s="15" t="s">
        <v>16</v>
      </c>
      <c r="G735" s="19">
        <v>5.2729524902537701</v>
      </c>
      <c r="H735" s="18">
        <v>6.3913213944252201</v>
      </c>
      <c r="I735" s="18">
        <v>6.1292952875662703</v>
      </c>
      <c r="J735" s="33">
        <v>4.2519215389231704</v>
      </c>
      <c r="K735" s="19">
        <v>2.8462349088369301</v>
      </c>
      <c r="L735" s="18">
        <v>1.2592620632498599</v>
      </c>
      <c r="M735" s="18">
        <v>1.3101971143217901</v>
      </c>
      <c r="N735" s="33">
        <v>3.44813303809108</v>
      </c>
      <c r="O735" s="19">
        <v>1.9214840627185501</v>
      </c>
      <c r="P735" s="18">
        <v>1.4846169194363901</v>
      </c>
      <c r="Q735" s="18">
        <v>0.20851128357895299</v>
      </c>
      <c r="R735" s="18">
        <v>1.9815469202635401</v>
      </c>
      <c r="S735" s="19">
        <v>5.5113726777921084</v>
      </c>
      <c r="T735" s="18">
        <v>2.2159567811249152</v>
      </c>
      <c r="U735" s="33">
        <v>1.3990397964993582</v>
      </c>
      <c r="V735" s="33">
        <v>2.4871300400517278</v>
      </c>
      <c r="W735" s="16">
        <v>2.2143412856857E-4</v>
      </c>
      <c r="X735" s="16">
        <v>6.1660091313776394E-5</v>
      </c>
      <c r="Y735" s="44">
        <v>3.9393966430279717</v>
      </c>
      <c r="Z735" s="16">
        <v>6.5630425379503899E-5</v>
      </c>
      <c r="AA735" s="16">
        <v>1.20053601437408E-6</v>
      </c>
      <c r="AB735" s="44">
        <v>1.5839126139725446</v>
      </c>
      <c r="AC735" s="16">
        <v>0.39290123926815401</v>
      </c>
      <c r="AD735" s="17">
        <v>0.29424627449319002</v>
      </c>
    </row>
    <row r="736" spans="1:30" x14ac:dyDescent="0.35">
      <c r="A736" s="1" t="s">
        <v>17519</v>
      </c>
      <c r="B736" s="15" t="s">
        <v>17520</v>
      </c>
      <c r="C736" s="16" t="s">
        <v>17186</v>
      </c>
      <c r="D736" s="16" t="s">
        <v>13141</v>
      </c>
      <c r="E736" s="16" t="s">
        <v>3086</v>
      </c>
      <c r="F736" s="15" t="s">
        <v>16</v>
      </c>
      <c r="G736" s="19">
        <v>25.3221317427512</v>
      </c>
      <c r="H736" s="18">
        <v>39.504873158681399</v>
      </c>
      <c r="I736" s="18">
        <v>46.039034599495103</v>
      </c>
      <c r="J736" s="33">
        <v>23.2654660891695</v>
      </c>
      <c r="K736" s="19">
        <v>13.7636189319665</v>
      </c>
      <c r="L736" s="18">
        <v>6.3781687742305904</v>
      </c>
      <c r="M736" s="18">
        <v>9.1846540572790794</v>
      </c>
      <c r="N736" s="33">
        <v>11.064065827254</v>
      </c>
      <c r="O736" s="19">
        <v>12.1191691463572</v>
      </c>
      <c r="P736" s="18">
        <v>17.2858479876876</v>
      </c>
      <c r="Q736" s="18">
        <v>10.6214734105044</v>
      </c>
      <c r="R736" s="18">
        <v>12.684409196834601</v>
      </c>
      <c r="S736" s="19">
        <v>33.532876397524305</v>
      </c>
      <c r="T736" s="18">
        <v>10.097626897682542</v>
      </c>
      <c r="U736" s="33">
        <v>13.17772493534595</v>
      </c>
      <c r="V736" s="33">
        <v>3.320867045030182</v>
      </c>
      <c r="W736" s="16">
        <v>2.2754286801137301E-11</v>
      </c>
      <c r="X736" s="16">
        <v>3.5608180069943302E-9</v>
      </c>
      <c r="Y736" s="44">
        <v>2.544663556269926</v>
      </c>
      <c r="Z736" s="16">
        <v>3.2727507832558801E-5</v>
      </c>
      <c r="AA736" s="16">
        <v>1.4386429689398799E-3</v>
      </c>
      <c r="AB736" s="44">
        <v>0.76626481029348126</v>
      </c>
      <c r="AC736" s="16">
        <v>0.30098016736138899</v>
      </c>
      <c r="AD736" s="17">
        <v>0.63155573215705296</v>
      </c>
    </row>
    <row r="737" spans="1:30" x14ac:dyDescent="0.35">
      <c r="A737" s="1" t="s">
        <v>18680</v>
      </c>
      <c r="B737" s="15" t="s">
        <v>18681</v>
      </c>
      <c r="C737" s="16" t="s">
        <v>18682</v>
      </c>
      <c r="D737" s="16" t="s">
        <v>18683</v>
      </c>
      <c r="E737" s="16" t="s">
        <v>4302</v>
      </c>
      <c r="F737" s="15" t="s">
        <v>16</v>
      </c>
      <c r="G737" s="19">
        <v>3.5693425894693198</v>
      </c>
      <c r="H737" s="18">
        <v>2.3005157777514502</v>
      </c>
      <c r="I737" s="18">
        <v>4.12706173549347</v>
      </c>
      <c r="J737" s="33">
        <v>2.8123696277630801</v>
      </c>
      <c r="K737" s="19">
        <v>0.62838112541632196</v>
      </c>
      <c r="L737" s="18">
        <v>0.86068397372347005</v>
      </c>
      <c r="M737" s="18">
        <v>0.71442499326821696</v>
      </c>
      <c r="N737" s="33">
        <v>0.98831017945286104</v>
      </c>
      <c r="O737" s="19">
        <v>1.2524876858263601</v>
      </c>
      <c r="P737" s="18">
        <v>1.19331620734869</v>
      </c>
      <c r="Q737" s="18">
        <v>0.43826848519074002</v>
      </c>
      <c r="R737" s="18">
        <v>0.56795459186926101</v>
      </c>
      <c r="S737" s="19">
        <v>3.2023224326193303</v>
      </c>
      <c r="T737" s="18">
        <v>0.79795006796521739</v>
      </c>
      <c r="U737" s="33">
        <v>0.86300674255876275</v>
      </c>
      <c r="V737" s="33">
        <v>4.013186490208958</v>
      </c>
      <c r="W737" s="16">
        <v>1.43654251326747E-9</v>
      </c>
      <c r="X737" s="16">
        <v>1.87108799474756E-9</v>
      </c>
      <c r="Y737" s="44">
        <v>3.7106574893315876</v>
      </c>
      <c r="Z737" s="16">
        <v>2.9473149584379101E-6</v>
      </c>
      <c r="AA737" s="16">
        <v>8.3094717447915504E-6</v>
      </c>
      <c r="AB737" s="44">
        <v>0.92461626151302567</v>
      </c>
      <c r="AC737" s="16">
        <v>0.98600861380753602</v>
      </c>
      <c r="AD737" s="17">
        <v>1</v>
      </c>
    </row>
    <row r="738" spans="1:30" x14ac:dyDescent="0.35">
      <c r="A738" s="1" t="s">
        <v>20158</v>
      </c>
      <c r="B738" s="15">
        <v>0</v>
      </c>
      <c r="C738" s="16">
        <v>0</v>
      </c>
      <c r="D738" s="16" t="s">
        <v>19535</v>
      </c>
      <c r="E738" s="16" t="s">
        <v>169</v>
      </c>
      <c r="F738" s="15" t="s">
        <v>16</v>
      </c>
      <c r="G738" s="19">
        <v>2.2094750796714999</v>
      </c>
      <c r="H738" s="18">
        <v>3.5007964478227902</v>
      </c>
      <c r="I738" s="18">
        <v>2.12317227793856</v>
      </c>
      <c r="J738" s="33">
        <v>2.3850299652405198</v>
      </c>
      <c r="K738" s="19">
        <v>0.53228441727803499</v>
      </c>
      <c r="L738" s="18">
        <v>0.41247168206380103</v>
      </c>
      <c r="M738" s="18">
        <v>0.32317500629663498</v>
      </c>
      <c r="N738" s="33">
        <v>0.51257109518972399</v>
      </c>
      <c r="O738" s="19">
        <v>1.3526652486022299</v>
      </c>
      <c r="P738" s="18">
        <v>0.77303733781412398</v>
      </c>
      <c r="Q738" s="18">
        <v>0.46859972790440102</v>
      </c>
      <c r="R738" s="18">
        <v>1.3451456911978199</v>
      </c>
      <c r="S738" s="19">
        <v>2.5546184426683425</v>
      </c>
      <c r="T738" s="18">
        <v>0.44512555020704875</v>
      </c>
      <c r="U738" s="33">
        <v>0.98486200137964375</v>
      </c>
      <c r="V738" s="33">
        <v>5.7390963998361135</v>
      </c>
      <c r="W738" s="16">
        <v>1.8613247319673301E-18</v>
      </c>
      <c r="X738" s="16">
        <v>1.3408153066967E-14</v>
      </c>
      <c r="Y738" s="44">
        <v>2.5938846651507581</v>
      </c>
      <c r="Z738" s="16">
        <v>9.5338701069888301E-5</v>
      </c>
      <c r="AA738" s="16">
        <v>2.3387518897107999E-3</v>
      </c>
      <c r="AB738" s="44">
        <v>0.45196743257785832</v>
      </c>
      <c r="AC738" s="16">
        <v>1.3226407637099501E-2</v>
      </c>
      <c r="AD738" s="17">
        <v>2.8582914186290199E-2</v>
      </c>
    </row>
    <row r="739" spans="1:30" x14ac:dyDescent="0.35">
      <c r="A739" s="1" t="s">
        <v>789</v>
      </c>
      <c r="B739" s="15" t="s">
        <v>790</v>
      </c>
      <c r="C739" s="16" t="s">
        <v>791</v>
      </c>
      <c r="D739" s="16" t="s">
        <v>792</v>
      </c>
      <c r="E739" s="16" t="s">
        <v>793</v>
      </c>
      <c r="F739" s="15" t="s">
        <v>16</v>
      </c>
      <c r="G739" s="19">
        <v>0</v>
      </c>
      <c r="H739" s="18">
        <v>0</v>
      </c>
      <c r="I739" s="18">
        <v>4.9698127116939501E-2</v>
      </c>
      <c r="J739" s="33">
        <v>5.0122551607685702E-2</v>
      </c>
      <c r="K739" s="19">
        <v>0.76625558970794105</v>
      </c>
      <c r="L739" s="18">
        <v>0.91540762040441503</v>
      </c>
      <c r="M739" s="18">
        <v>1.17531777882778</v>
      </c>
      <c r="N739" s="33">
        <v>0.76167955726172398</v>
      </c>
      <c r="O739" s="19">
        <v>0.66491237360935296</v>
      </c>
      <c r="P739" s="18">
        <v>0.76661895698733995</v>
      </c>
      <c r="Q739" s="18">
        <v>0.39054494384629401</v>
      </c>
      <c r="R739" s="18">
        <v>1.1222425528087701</v>
      </c>
      <c r="S739" s="19">
        <v>2.4955169681156301E-2</v>
      </c>
      <c r="T739" s="18">
        <v>0.90466513655046499</v>
      </c>
      <c r="U739" s="33">
        <v>0.73607970681293922</v>
      </c>
      <c r="V739" s="33">
        <v>2.758497998089288E-2</v>
      </c>
      <c r="W739" s="16">
        <v>2.63182298798093E-13</v>
      </c>
      <c r="X739" s="16">
        <v>3.3851994541064002E-20</v>
      </c>
      <c r="Y739" s="44">
        <v>3.3902808962369871E-2</v>
      </c>
      <c r="Z739" s="16">
        <v>1.8183099853823999E-10</v>
      </c>
      <c r="AA739" s="16">
        <v>1.76695920694709E-13</v>
      </c>
      <c r="AB739" s="44">
        <v>1.229031486912556</v>
      </c>
      <c r="AC739" s="16">
        <v>0.56958839646054704</v>
      </c>
      <c r="AD739" s="17">
        <v>0.80742925035580204</v>
      </c>
    </row>
    <row r="740" spans="1:30" x14ac:dyDescent="0.35">
      <c r="A740" s="1" t="s">
        <v>1832</v>
      </c>
      <c r="B740" s="15" t="s">
        <v>45</v>
      </c>
      <c r="C740" s="16" t="s">
        <v>46</v>
      </c>
      <c r="D740" s="16" t="s">
        <v>1833</v>
      </c>
      <c r="E740" s="16" t="s">
        <v>1834</v>
      </c>
      <c r="F740" s="15" t="s">
        <v>16</v>
      </c>
      <c r="G740" s="19">
        <v>8.0571251893072002E-2</v>
      </c>
      <c r="H740" s="18">
        <v>0.24017557043004301</v>
      </c>
      <c r="I740" s="18">
        <v>0.20961162321933799</v>
      </c>
      <c r="J740" s="33">
        <v>0.56373791190217304</v>
      </c>
      <c r="K740" s="19">
        <v>3.3975686751516401</v>
      </c>
      <c r="L740" s="18">
        <v>2.08697926212758</v>
      </c>
      <c r="M740" s="18">
        <v>1.51467978261619</v>
      </c>
      <c r="N740" s="33">
        <v>2.6101833072279201</v>
      </c>
      <c r="O740" s="19">
        <v>1.8028277208607499</v>
      </c>
      <c r="P740" s="18">
        <v>2.2946469740995599</v>
      </c>
      <c r="Q740" s="18">
        <v>1.4974546301971601</v>
      </c>
      <c r="R740" s="18">
        <v>2.1655523153588501</v>
      </c>
      <c r="S740" s="19">
        <v>0.27352408936115652</v>
      </c>
      <c r="T740" s="18">
        <v>2.4023527567808327</v>
      </c>
      <c r="U740" s="33">
        <v>1.9401204101290799</v>
      </c>
      <c r="V740" s="33">
        <v>0.11385675504528338</v>
      </c>
      <c r="W740" s="16">
        <v>7.0296060530391096E-8</v>
      </c>
      <c r="X740" s="16">
        <v>3.4986787809765801E-12</v>
      </c>
      <c r="Y740" s="44">
        <v>0.14098304823408278</v>
      </c>
      <c r="Z740" s="16">
        <v>3.0645164513558001E-6</v>
      </c>
      <c r="AA740" s="16">
        <v>1.4099647329433201E-7</v>
      </c>
      <c r="AB740" s="44">
        <v>1.2382493087740878</v>
      </c>
      <c r="AC740" s="16">
        <v>0.62141788462603098</v>
      </c>
      <c r="AD740" s="17">
        <v>0.816160948816118</v>
      </c>
    </row>
    <row r="741" spans="1:30" x14ac:dyDescent="0.35">
      <c r="A741" s="1" t="s">
        <v>298</v>
      </c>
      <c r="B741" s="15">
        <v>0</v>
      </c>
      <c r="C741" s="16">
        <v>0</v>
      </c>
      <c r="D741" s="16" t="s">
        <v>299</v>
      </c>
      <c r="E741" s="16" t="s">
        <v>297</v>
      </c>
      <c r="F741" s="15" t="s">
        <v>16</v>
      </c>
      <c r="G741" s="19">
        <v>0</v>
      </c>
      <c r="H741" s="18">
        <v>0</v>
      </c>
      <c r="I741" s="18">
        <v>0</v>
      </c>
      <c r="J741" s="33">
        <v>0</v>
      </c>
      <c r="K741" s="19">
        <v>0.55215476317189904</v>
      </c>
      <c r="L741" s="18">
        <v>0.99326820496981505</v>
      </c>
      <c r="M741" s="18">
        <v>1.3762452667523899</v>
      </c>
      <c r="N741" s="33">
        <v>1.91119962437914</v>
      </c>
      <c r="O741" s="19">
        <v>1.3982716092078999</v>
      </c>
      <c r="P741" s="18">
        <v>2.9122792255951699</v>
      </c>
      <c r="Q741" s="18">
        <v>1.3303589798400399</v>
      </c>
      <c r="R741" s="18">
        <v>1.2956918054920199</v>
      </c>
      <c r="S741" s="19">
        <v>0</v>
      </c>
      <c r="T741" s="18">
        <v>1.208216964818311</v>
      </c>
      <c r="U741" s="33">
        <v>1.7341504050337826</v>
      </c>
      <c r="V741" s="33">
        <v>0</v>
      </c>
      <c r="W741" s="16">
        <v>4.3354376882521199E-8</v>
      </c>
      <c r="X741" s="16">
        <v>4.78661869741541E-15</v>
      </c>
      <c r="Y741" s="44">
        <v>0</v>
      </c>
      <c r="Z741" s="16">
        <v>1.56959848375345E-10</v>
      </c>
      <c r="AA741" s="16">
        <v>2.7904115222825698E-16</v>
      </c>
      <c r="AB741" s="44">
        <v>0.69671982390407128</v>
      </c>
      <c r="AC741" s="16">
        <v>0.63686210012318101</v>
      </c>
      <c r="AD741" s="17">
        <v>0.57738392152226703</v>
      </c>
    </row>
    <row r="742" spans="1:30" x14ac:dyDescent="0.35">
      <c r="A742" s="1" t="s">
        <v>295</v>
      </c>
      <c r="B742" s="15">
        <v>0</v>
      </c>
      <c r="C742" s="16">
        <v>0</v>
      </c>
      <c r="D742" s="16" t="s">
        <v>296</v>
      </c>
      <c r="E742" s="16" t="s">
        <v>297</v>
      </c>
      <c r="F742" s="15" t="s">
        <v>16</v>
      </c>
      <c r="G742" s="19">
        <v>0</v>
      </c>
      <c r="H742" s="18">
        <v>0</v>
      </c>
      <c r="I742" s="18">
        <v>0</v>
      </c>
      <c r="J742" s="33">
        <v>0</v>
      </c>
      <c r="K742" s="19">
        <v>1.9799221613258799</v>
      </c>
      <c r="L742" s="18">
        <v>3.3242264756931599</v>
      </c>
      <c r="M742" s="18">
        <v>3.12547103405001</v>
      </c>
      <c r="N742" s="33">
        <v>3.5179755054567301</v>
      </c>
      <c r="O742" s="19">
        <v>2.8716182041450899</v>
      </c>
      <c r="P742" s="18">
        <v>3.32273468692066</v>
      </c>
      <c r="Q742" s="18">
        <v>1.66964516261804</v>
      </c>
      <c r="R742" s="18">
        <v>2.9566121736059499</v>
      </c>
      <c r="S742" s="19">
        <v>0</v>
      </c>
      <c r="T742" s="18">
        <v>2.9868987941314451</v>
      </c>
      <c r="U742" s="33">
        <v>2.7051525568224348</v>
      </c>
      <c r="V742" s="33">
        <v>0</v>
      </c>
      <c r="W742" s="16">
        <v>6.9644458476920803E-9</v>
      </c>
      <c r="X742" s="16">
        <v>6.9320894778915999E-15</v>
      </c>
      <c r="Y742" s="44">
        <v>0</v>
      </c>
      <c r="Z742" s="16">
        <v>6.9838612544984495E-8</v>
      </c>
      <c r="AA742" s="16">
        <v>2.14663748385782E-11</v>
      </c>
      <c r="AB742" s="44">
        <v>1.1041516999100263</v>
      </c>
      <c r="AC742" s="16">
        <v>0.81434515279214603</v>
      </c>
      <c r="AD742" s="17">
        <v>0.96462156945390398</v>
      </c>
    </row>
    <row r="743" spans="1:30" x14ac:dyDescent="0.35">
      <c r="A743" s="1" t="s">
        <v>287</v>
      </c>
      <c r="B743" s="15">
        <v>0</v>
      </c>
      <c r="C743" s="16">
        <v>0</v>
      </c>
      <c r="D743" s="16" t="s">
        <v>288</v>
      </c>
      <c r="E743" s="16" t="s">
        <v>289</v>
      </c>
      <c r="F743" s="15" t="s">
        <v>16</v>
      </c>
      <c r="G743" s="19">
        <v>0</v>
      </c>
      <c r="H743" s="18">
        <v>0</v>
      </c>
      <c r="I743" s="18">
        <v>0</v>
      </c>
      <c r="J743" s="33">
        <v>0</v>
      </c>
      <c r="K743" s="19">
        <v>1.2413719887718999</v>
      </c>
      <c r="L743" s="18">
        <v>1.3486156419953099</v>
      </c>
      <c r="M743" s="18">
        <v>1.2740488360529501</v>
      </c>
      <c r="N743" s="33">
        <v>1.8872307842054099</v>
      </c>
      <c r="O743" s="19">
        <v>0.64721977950959897</v>
      </c>
      <c r="P743" s="18">
        <v>1.5318300382152801</v>
      </c>
      <c r="Q743" s="18">
        <v>1.14360066477763</v>
      </c>
      <c r="R743" s="18">
        <v>1.30852043722956</v>
      </c>
      <c r="S743" s="19">
        <v>0</v>
      </c>
      <c r="T743" s="18">
        <v>1.4378168127563924</v>
      </c>
      <c r="U743" s="33">
        <v>1.1577927299330173</v>
      </c>
      <c r="V743" s="33">
        <v>0</v>
      </c>
      <c r="W743" s="16">
        <v>2.70403094538152E-11</v>
      </c>
      <c r="X743" s="16">
        <v>3.2873299893786399E-18</v>
      </c>
      <c r="Y743" s="44">
        <v>0</v>
      </c>
      <c r="Z743" s="16">
        <v>6.3963481716566196E-8</v>
      </c>
      <c r="AA743" s="16">
        <v>5.3826767992406195E-13</v>
      </c>
      <c r="AB743" s="44">
        <v>1.2418602877559748</v>
      </c>
      <c r="AC743" s="16">
        <v>0.73033135588808196</v>
      </c>
      <c r="AD743" s="17">
        <v>0.83334698105388605</v>
      </c>
    </row>
    <row r="744" spans="1:30" x14ac:dyDescent="0.35">
      <c r="A744" s="1" t="s">
        <v>646</v>
      </c>
      <c r="B744" s="15" t="s">
        <v>647</v>
      </c>
      <c r="C744" s="16" t="s">
        <v>648</v>
      </c>
      <c r="D744" s="16" t="s">
        <v>649</v>
      </c>
      <c r="E744" s="16" t="s">
        <v>650</v>
      </c>
      <c r="F744" s="15" t="s">
        <v>16</v>
      </c>
      <c r="G744" s="19">
        <v>9.5611218913112195E-2</v>
      </c>
      <c r="H744" s="18">
        <v>4.7501390596164199E-2</v>
      </c>
      <c r="I744" s="18">
        <v>0.207282605183568</v>
      </c>
      <c r="J744" s="33">
        <v>8.3621123598822303E-2</v>
      </c>
      <c r="K744" s="19">
        <v>6.7360251798575597</v>
      </c>
      <c r="L744" s="18">
        <v>4.4165118918313402</v>
      </c>
      <c r="M744" s="18">
        <v>6.20926912097935</v>
      </c>
      <c r="N744" s="33">
        <v>6.2742560113229002</v>
      </c>
      <c r="O744" s="19">
        <v>8.7555107263235001</v>
      </c>
      <c r="P744" s="18">
        <v>7.83888491556033</v>
      </c>
      <c r="Q744" s="18">
        <v>4.2351344618931801</v>
      </c>
      <c r="R744" s="18">
        <v>7.8195000461443502</v>
      </c>
      <c r="S744" s="19">
        <v>0.10850408457291667</v>
      </c>
      <c r="T744" s="18">
        <v>5.909015550997788</v>
      </c>
      <c r="U744" s="33">
        <v>7.1622575374803397</v>
      </c>
      <c r="V744" s="33">
        <v>1.8362463871768764E-2</v>
      </c>
      <c r="W744" s="16">
        <v>2.6731412313234798E-40</v>
      </c>
      <c r="X744" s="16">
        <v>5.4248750461036798E-42</v>
      </c>
      <c r="Y744" s="44">
        <v>1.5149425164497517E-2</v>
      </c>
      <c r="Z744" s="16">
        <v>1.54168779438663E-50</v>
      </c>
      <c r="AA744" s="16">
        <v>4.0250732883592198E-34</v>
      </c>
      <c r="AB744" s="44">
        <v>0.82502137350907956</v>
      </c>
      <c r="AC744" s="16">
        <v>0.50273692342404697</v>
      </c>
      <c r="AD744" s="17">
        <v>0.79635152186199198</v>
      </c>
    </row>
    <row r="745" spans="1:30" x14ac:dyDescent="0.35">
      <c r="A745" s="1" t="s">
        <v>1198</v>
      </c>
      <c r="B745" s="15" t="s">
        <v>1199</v>
      </c>
      <c r="C745" s="16" t="s">
        <v>1200</v>
      </c>
      <c r="D745" s="16" t="s">
        <v>1201</v>
      </c>
      <c r="E745" s="16" t="s">
        <v>945</v>
      </c>
      <c r="F745" s="15" t="s">
        <v>12</v>
      </c>
      <c r="G745" s="19">
        <v>0.98112115987298198</v>
      </c>
      <c r="H745" s="18">
        <v>0.63080317491888105</v>
      </c>
      <c r="I745" s="18">
        <v>0.65062548105908802</v>
      </c>
      <c r="J745" s="33">
        <v>0.95903501914142297</v>
      </c>
      <c r="K745" s="19">
        <v>17.688632556779101</v>
      </c>
      <c r="L745" s="18">
        <v>9.6171811631295991</v>
      </c>
      <c r="M745" s="18">
        <v>10.6030355369895</v>
      </c>
      <c r="N745" s="33">
        <v>14.9094079886006</v>
      </c>
      <c r="O745" s="19">
        <v>3.6827717031250402</v>
      </c>
      <c r="P745" s="18">
        <v>3.2374935053145499</v>
      </c>
      <c r="Q745" s="18">
        <v>4.7552972388045198</v>
      </c>
      <c r="R745" s="18">
        <v>3.3682772891261399</v>
      </c>
      <c r="S745" s="19">
        <v>0.80539620874809348</v>
      </c>
      <c r="T745" s="18">
        <v>13.2045643113747</v>
      </c>
      <c r="U745" s="33">
        <v>3.7609599340925621</v>
      </c>
      <c r="V745" s="33">
        <v>6.0993773800950599E-2</v>
      </c>
      <c r="W745" s="16">
        <v>4.7323483092451403E-49</v>
      </c>
      <c r="X745" s="16">
        <v>2.3447843587330299E-34</v>
      </c>
      <c r="Y745" s="44">
        <v>0.21414644741287786</v>
      </c>
      <c r="Z745" s="16">
        <v>8.4080976500310799E-8</v>
      </c>
      <c r="AA745" s="16">
        <v>9.2642735370544194E-8</v>
      </c>
      <c r="AB745" s="44">
        <v>3.51095585775249</v>
      </c>
      <c r="AC745" s="16">
        <v>1.5407160699844901E-7</v>
      </c>
      <c r="AD745" s="17">
        <v>1.11095852274635E-5</v>
      </c>
    </row>
    <row r="746" spans="1:30" x14ac:dyDescent="0.35">
      <c r="A746" s="1" t="s">
        <v>222</v>
      </c>
      <c r="B746" s="15" t="s">
        <v>223</v>
      </c>
      <c r="C746" s="16" t="s">
        <v>224</v>
      </c>
      <c r="D746" s="16" t="s">
        <v>225</v>
      </c>
      <c r="E746" s="16" t="s">
        <v>226</v>
      </c>
      <c r="F746" s="15" t="s">
        <v>16</v>
      </c>
      <c r="G746" s="19">
        <v>0</v>
      </c>
      <c r="H746" s="18">
        <v>0</v>
      </c>
      <c r="I746" s="18">
        <v>0</v>
      </c>
      <c r="J746" s="33">
        <v>0</v>
      </c>
      <c r="K746" s="19">
        <v>0.20691972086802601</v>
      </c>
      <c r="L746" s="18">
        <v>0.47148723209856402</v>
      </c>
      <c r="M746" s="18">
        <v>0.27015330792152498</v>
      </c>
      <c r="N746" s="33">
        <v>0.28648844068849599</v>
      </c>
      <c r="O746" s="19">
        <v>1.38145872412724</v>
      </c>
      <c r="P746" s="18">
        <v>0.57049157174734999</v>
      </c>
      <c r="Q746" s="18">
        <v>0.73002163601729597</v>
      </c>
      <c r="R746" s="18">
        <v>1.1035451249180499</v>
      </c>
      <c r="S746" s="19">
        <v>0</v>
      </c>
      <c r="T746" s="18">
        <v>0.30876217539415274</v>
      </c>
      <c r="U746" s="33">
        <v>0.94637926420248397</v>
      </c>
      <c r="V746" s="33">
        <v>0</v>
      </c>
      <c r="W746" s="16">
        <v>3.1117030057119998E-6</v>
      </c>
      <c r="X746" s="16">
        <v>4.1484086106745101E-11</v>
      </c>
      <c r="Y746" s="44">
        <v>0</v>
      </c>
      <c r="Z746" s="16">
        <v>9.7987126343008895E-16</v>
      </c>
      <c r="AA746" s="16">
        <v>7.9076448629237996E-21</v>
      </c>
      <c r="AB746" s="44">
        <v>0.32625627702689297</v>
      </c>
      <c r="AC746" s="16">
        <v>4.35005608495287E-3</v>
      </c>
      <c r="AD746" s="17">
        <v>1.8066533642731399E-3</v>
      </c>
    </row>
    <row r="747" spans="1:30" x14ac:dyDescent="0.35">
      <c r="A747" s="1" t="s">
        <v>300</v>
      </c>
      <c r="B747" s="15" t="s">
        <v>223</v>
      </c>
      <c r="C747" s="16" t="s">
        <v>301</v>
      </c>
      <c r="D747" s="16" t="s">
        <v>302</v>
      </c>
      <c r="E747" s="16" t="s">
        <v>297</v>
      </c>
      <c r="F747" s="15" t="s">
        <v>16</v>
      </c>
      <c r="G747" s="19">
        <v>0</v>
      </c>
      <c r="H747" s="18">
        <v>0</v>
      </c>
      <c r="I747" s="18">
        <v>0</v>
      </c>
      <c r="J747" s="33">
        <v>0</v>
      </c>
      <c r="K747" s="19">
        <v>0.343782551536847</v>
      </c>
      <c r="L747" s="18">
        <v>0.19841249794832799</v>
      </c>
      <c r="M747" s="18">
        <v>0.303477522491995</v>
      </c>
      <c r="N747" s="33">
        <v>0.190887964425729</v>
      </c>
      <c r="O747" s="19">
        <v>1.14265167190915</v>
      </c>
      <c r="P747" s="18">
        <v>0.55891156296017996</v>
      </c>
      <c r="Q747" s="18">
        <v>0.46592324691932202</v>
      </c>
      <c r="R747" s="18">
        <v>0.689840283914543</v>
      </c>
      <c r="S747" s="19">
        <v>0</v>
      </c>
      <c r="T747" s="18">
        <v>0.25914013410072478</v>
      </c>
      <c r="U747" s="33">
        <v>0.71433169142579866</v>
      </c>
      <c r="V747" s="33">
        <v>0</v>
      </c>
      <c r="W747" s="16">
        <v>2.3017037793185699E-7</v>
      </c>
      <c r="X747" s="16">
        <v>2.27630461952215E-12</v>
      </c>
      <c r="Y747" s="44">
        <v>0</v>
      </c>
      <c r="Z747" s="16">
        <v>1.2035063156732399E-16</v>
      </c>
      <c r="AA747" s="16">
        <v>3.09155600047891E-21</v>
      </c>
      <c r="AB747" s="44">
        <v>0.36277283678046507</v>
      </c>
      <c r="AC747" s="16">
        <v>2.2362411262956501E-3</v>
      </c>
      <c r="AD747" s="17">
        <v>4.8353682313651601E-3</v>
      </c>
    </row>
    <row r="748" spans="1:30" x14ac:dyDescent="0.35">
      <c r="A748" s="1" t="s">
        <v>179</v>
      </c>
      <c r="B748" s="15" t="s">
        <v>180</v>
      </c>
      <c r="C748" s="16" t="s">
        <v>181</v>
      </c>
      <c r="D748" s="16" t="s">
        <v>182</v>
      </c>
      <c r="E748" s="16" t="s">
        <v>183</v>
      </c>
      <c r="F748" s="15" t="s">
        <v>16</v>
      </c>
      <c r="G748" s="19">
        <v>0</v>
      </c>
      <c r="H748" s="18">
        <v>0</v>
      </c>
      <c r="I748" s="18">
        <v>0</v>
      </c>
      <c r="J748" s="33">
        <v>0</v>
      </c>
      <c r="K748" s="19">
        <v>1.95487495326092</v>
      </c>
      <c r="L748" s="18">
        <v>2.8346039616528098</v>
      </c>
      <c r="M748" s="18">
        <v>1.9933053218109</v>
      </c>
      <c r="N748" s="33">
        <v>1.6506163824206199</v>
      </c>
      <c r="O748" s="19">
        <v>2.0763491064442601</v>
      </c>
      <c r="P748" s="18">
        <v>2.2368409714661701</v>
      </c>
      <c r="Q748" s="18">
        <v>2.3015095862508201</v>
      </c>
      <c r="R748" s="18">
        <v>3.3836289016915102</v>
      </c>
      <c r="S748" s="19">
        <v>0</v>
      </c>
      <c r="T748" s="18">
        <v>2.1083501547863124</v>
      </c>
      <c r="U748" s="33">
        <v>2.4995821414631902</v>
      </c>
      <c r="V748" s="33">
        <v>0</v>
      </c>
      <c r="W748" s="16">
        <v>1.6490907423576901E-12</v>
      </c>
      <c r="X748" s="16">
        <v>6.4290503703780903E-21</v>
      </c>
      <c r="Y748" s="44">
        <v>0</v>
      </c>
      <c r="Z748" s="16">
        <v>2.9933275880539501E-15</v>
      </c>
      <c r="AA748" s="16">
        <v>2.96818001510667E-19</v>
      </c>
      <c r="AB748" s="44">
        <v>0.84348104421651016</v>
      </c>
      <c r="AC748" s="16">
        <v>0.81645895925529099</v>
      </c>
      <c r="AD748" s="17">
        <v>0.87475447102221604</v>
      </c>
    </row>
    <row r="749" spans="1:30" x14ac:dyDescent="0.35">
      <c r="A749" s="1" t="s">
        <v>309</v>
      </c>
      <c r="B749" s="15" t="s">
        <v>310</v>
      </c>
      <c r="C749" s="16" t="s">
        <v>311</v>
      </c>
      <c r="D749" s="16" t="s">
        <v>312</v>
      </c>
      <c r="E749" s="16" t="s">
        <v>313</v>
      </c>
      <c r="F749" s="15" t="s">
        <v>16</v>
      </c>
      <c r="G749" s="19">
        <v>0</v>
      </c>
      <c r="H749" s="18">
        <v>0</v>
      </c>
      <c r="I749" s="18">
        <v>0</v>
      </c>
      <c r="J749" s="33">
        <v>0</v>
      </c>
      <c r="K749" s="19">
        <v>1.7091166868674601</v>
      </c>
      <c r="L749" s="18">
        <v>1.80906581882495</v>
      </c>
      <c r="M749" s="18">
        <v>2.4078101788233601</v>
      </c>
      <c r="N749" s="33">
        <v>2.16057025546941</v>
      </c>
      <c r="O749" s="19">
        <v>2.9339049130231301</v>
      </c>
      <c r="P749" s="18">
        <v>2.3694362465169698</v>
      </c>
      <c r="Q749" s="18">
        <v>2.5960909491445001</v>
      </c>
      <c r="R749" s="18">
        <v>2.9960833184928801</v>
      </c>
      <c r="S749" s="19">
        <v>0</v>
      </c>
      <c r="T749" s="18">
        <v>2.021640734996295</v>
      </c>
      <c r="U749" s="33">
        <v>2.7238788567943701</v>
      </c>
      <c r="V749" s="33">
        <v>0</v>
      </c>
      <c r="W749" s="16">
        <v>1.4374022528525E-14</v>
      </c>
      <c r="X749" s="16">
        <v>6.2886631458411895E-23</v>
      </c>
      <c r="Y749" s="44">
        <v>0</v>
      </c>
      <c r="Z749" s="16">
        <v>4.1316570145560601E-20</v>
      </c>
      <c r="AA749" s="16">
        <v>1.1414675081711499E-22</v>
      </c>
      <c r="AB749" s="44">
        <v>0.74219186729012154</v>
      </c>
      <c r="AC749" s="16">
        <v>0.43041498509345399</v>
      </c>
      <c r="AD749" s="17">
        <v>0.63482292684963204</v>
      </c>
    </row>
    <row r="750" spans="1:30" x14ac:dyDescent="0.35">
      <c r="A750" s="1" t="s">
        <v>170</v>
      </c>
      <c r="B750" s="15" t="s">
        <v>21</v>
      </c>
      <c r="C750" s="16" t="s">
        <v>171</v>
      </c>
      <c r="D750" s="16" t="s">
        <v>172</v>
      </c>
      <c r="E750" s="16" t="s">
        <v>173</v>
      </c>
      <c r="F750" s="15" t="s">
        <v>16</v>
      </c>
      <c r="G750" s="19">
        <v>0</v>
      </c>
      <c r="H750" s="18">
        <v>0</v>
      </c>
      <c r="I750" s="18">
        <v>0</v>
      </c>
      <c r="J750" s="33">
        <v>0</v>
      </c>
      <c r="K750" s="19">
        <v>0.34325476643025399</v>
      </c>
      <c r="L750" s="18">
        <v>0.224122056506009</v>
      </c>
      <c r="M750" s="18">
        <v>0.57037480443113198</v>
      </c>
      <c r="N750" s="33">
        <v>0.30803217389260901</v>
      </c>
      <c r="O750" s="19">
        <v>0.35340930782177798</v>
      </c>
      <c r="P750" s="18">
        <v>0.32003068413133701</v>
      </c>
      <c r="Q750" s="18">
        <v>0.44797802382369001</v>
      </c>
      <c r="R750" s="18">
        <v>0.469866259134469</v>
      </c>
      <c r="S750" s="19">
        <v>0</v>
      </c>
      <c r="T750" s="18">
        <v>0.36144595031500104</v>
      </c>
      <c r="U750" s="33">
        <v>0.39782106872781853</v>
      </c>
      <c r="V750" s="33">
        <v>0</v>
      </c>
      <c r="W750" s="16">
        <v>3.8184476393368E-10</v>
      </c>
      <c r="X750" s="16">
        <v>1.22399422717267E-17</v>
      </c>
      <c r="Y750" s="44">
        <v>0</v>
      </c>
      <c r="Z750" s="16">
        <v>3.5269306461864597E-11</v>
      </c>
      <c r="AA750" s="16">
        <v>7.5573001141021701E-16</v>
      </c>
      <c r="AB750" s="44">
        <v>0.90856412273703724</v>
      </c>
      <c r="AC750" s="16">
        <v>0.89017075067948503</v>
      </c>
      <c r="AD750" s="17">
        <v>0.968258944545071</v>
      </c>
    </row>
    <row r="751" spans="1:30" x14ac:dyDescent="0.35">
      <c r="A751" s="1" t="s">
        <v>550</v>
      </c>
      <c r="B751" s="15" t="s">
        <v>45</v>
      </c>
      <c r="C751" s="16" t="s">
        <v>46</v>
      </c>
      <c r="D751" s="16" t="s">
        <v>551</v>
      </c>
      <c r="E751" s="16" t="s">
        <v>552</v>
      </c>
      <c r="F751" s="15" t="s">
        <v>16</v>
      </c>
      <c r="G751" s="19">
        <v>0</v>
      </c>
      <c r="H751" s="18">
        <v>0</v>
      </c>
      <c r="I751" s="18">
        <v>0</v>
      </c>
      <c r="J751" s="33">
        <v>7.1268003067178107E-2</v>
      </c>
      <c r="K751" s="19">
        <v>1.0057104614916701</v>
      </c>
      <c r="L751" s="18">
        <v>2.0403384377088201</v>
      </c>
      <c r="M751" s="18">
        <v>1.2533662250780699</v>
      </c>
      <c r="N751" s="33">
        <v>2.4367795210834</v>
      </c>
      <c r="O751" s="19">
        <v>3.1739176584008901</v>
      </c>
      <c r="P751" s="18">
        <v>1.8284480365242399</v>
      </c>
      <c r="Q751" s="18">
        <v>0.70675320804002595</v>
      </c>
      <c r="R751" s="18">
        <v>2.6281930372764299</v>
      </c>
      <c r="S751" s="19">
        <v>1.7817000766794527E-2</v>
      </c>
      <c r="T751" s="18">
        <v>1.6840486613404899</v>
      </c>
      <c r="U751" s="33">
        <v>2.0843279850603964</v>
      </c>
      <c r="V751" s="33">
        <v>1.0579861007467758E-2</v>
      </c>
      <c r="W751" s="16">
        <v>9.2690001079898297E-10</v>
      </c>
      <c r="X751" s="16">
        <v>4.2617510492783E-17</v>
      </c>
      <c r="Y751" s="44">
        <v>8.5480792344100557E-3</v>
      </c>
      <c r="Z751" s="16">
        <v>1.9434537168717301E-10</v>
      </c>
      <c r="AA751" s="16">
        <v>3.55246426456888E-16</v>
      </c>
      <c r="AB751" s="44">
        <v>0.80795761195505522</v>
      </c>
      <c r="AC751" s="16">
        <v>0.89146456308785804</v>
      </c>
      <c r="AD751" s="17">
        <v>0.84102088312097101</v>
      </c>
    </row>
    <row r="752" spans="1:30" x14ac:dyDescent="0.35">
      <c r="A752" s="1" t="s">
        <v>19669</v>
      </c>
      <c r="B752" s="15" t="s">
        <v>14164</v>
      </c>
      <c r="C752" s="16" t="s">
        <v>19670</v>
      </c>
      <c r="D752" s="16" t="s">
        <v>19671</v>
      </c>
      <c r="E752" s="16" t="s">
        <v>19672</v>
      </c>
      <c r="F752" s="15" t="s">
        <v>16</v>
      </c>
      <c r="G752" s="19">
        <v>18.289674179727299</v>
      </c>
      <c r="H752" s="18">
        <v>37.627506034040202</v>
      </c>
      <c r="I752" s="18">
        <v>22.428443684469201</v>
      </c>
      <c r="J752" s="33">
        <v>4.2280343392662996</v>
      </c>
      <c r="K752" s="19">
        <v>8.3696203948857608</v>
      </c>
      <c r="L752" s="18">
        <v>1.87828133591483</v>
      </c>
      <c r="M752" s="18">
        <v>1.9966233498122501</v>
      </c>
      <c r="N752" s="33">
        <v>4.0825944036128998</v>
      </c>
      <c r="O752" s="19">
        <v>5.6087973537890097</v>
      </c>
      <c r="P752" s="18">
        <v>5.1455720025262996</v>
      </c>
      <c r="Q752" s="18">
        <v>1.54736978453707</v>
      </c>
      <c r="R752" s="18">
        <v>2.90802739491046</v>
      </c>
      <c r="S752" s="19">
        <v>20.643414559375753</v>
      </c>
      <c r="T752" s="18">
        <v>4.081779871056435</v>
      </c>
      <c r="U752" s="33">
        <v>3.8024416339407097</v>
      </c>
      <c r="V752" s="33">
        <v>5.0574541527230572</v>
      </c>
      <c r="W752" s="16">
        <v>7.4687318794789603E-3</v>
      </c>
      <c r="X752" s="16">
        <v>2.9284535237696198E-14</v>
      </c>
      <c r="Y752" s="44">
        <v>5.4289891987064332</v>
      </c>
      <c r="Z752" s="16">
        <v>1.5051763287784301E-4</v>
      </c>
      <c r="AA752" s="16">
        <v>4.2720697064311598E-10</v>
      </c>
      <c r="AB752" s="44">
        <v>1.0734628599219891</v>
      </c>
      <c r="AC752" s="16">
        <v>0.91750125110467895</v>
      </c>
      <c r="AD752" s="17">
        <v>0.982174491271262</v>
      </c>
    </row>
    <row r="753" spans="1:30" x14ac:dyDescent="0.35">
      <c r="A753" s="1" t="s">
        <v>21857</v>
      </c>
      <c r="B753" s="15">
        <v>0</v>
      </c>
      <c r="C753" s="16">
        <v>0</v>
      </c>
      <c r="D753" s="16" t="s">
        <v>12886</v>
      </c>
      <c r="E753" s="16" t="s">
        <v>212</v>
      </c>
      <c r="F753" s="15" t="s">
        <v>16</v>
      </c>
      <c r="G753" s="19">
        <v>0.307243396660345</v>
      </c>
      <c r="H753" s="18">
        <v>0.56696380512636702</v>
      </c>
      <c r="I753" s="18">
        <v>0.28546954042113398</v>
      </c>
      <c r="J753" s="33">
        <v>0.26871363359988798</v>
      </c>
      <c r="K753" s="19">
        <v>6.7714246833410305E-2</v>
      </c>
      <c r="L753" s="18">
        <v>0</v>
      </c>
      <c r="M753" s="18">
        <v>0</v>
      </c>
      <c r="N753" s="33">
        <v>3.6459508264106003E-2</v>
      </c>
      <c r="O753" s="19">
        <v>0.12731011591104799</v>
      </c>
      <c r="P753" s="18">
        <v>0.13257889359059799</v>
      </c>
      <c r="Q753" s="18">
        <v>2.71917290665744E-2</v>
      </c>
      <c r="R753" s="18">
        <v>6.7411662412744794E-2</v>
      </c>
      <c r="S753" s="19">
        <v>0.35709759395193352</v>
      </c>
      <c r="T753" s="18">
        <v>2.6043438774379077E-2</v>
      </c>
      <c r="U753" s="33">
        <v>8.8623100245241282E-2</v>
      </c>
      <c r="V753" s="33">
        <v>13.711614546971337</v>
      </c>
      <c r="W753" s="16">
        <v>1.29309303866439E-5</v>
      </c>
      <c r="X753" s="16">
        <v>3.5320265849063298E-10</v>
      </c>
      <c r="Y753" s="44">
        <v>4.0293963195121725</v>
      </c>
      <c r="Z753" s="16">
        <v>9.3069410421482302E-3</v>
      </c>
      <c r="AA753" s="16">
        <v>1.19708542649395E-3</v>
      </c>
      <c r="AB753" s="44">
        <v>0.29386738561741421</v>
      </c>
      <c r="AC753" s="16">
        <v>0.353016304026327</v>
      </c>
      <c r="AD753" s="17">
        <v>0.154352002633805</v>
      </c>
    </row>
    <row r="754" spans="1:30" x14ac:dyDescent="0.35">
      <c r="A754" s="2" t="s">
        <v>20113</v>
      </c>
      <c r="B754" s="15" t="s">
        <v>15816</v>
      </c>
      <c r="C754" s="16" t="s">
        <v>20114</v>
      </c>
      <c r="D754" s="16" t="s">
        <v>20115</v>
      </c>
      <c r="E754" s="16" t="s">
        <v>1721</v>
      </c>
      <c r="F754" s="15" t="s">
        <v>16</v>
      </c>
      <c r="G754" s="19">
        <v>41.224257684623197</v>
      </c>
      <c r="H754" s="18">
        <v>38.667905983046197</v>
      </c>
      <c r="I754" s="18">
        <v>32.017354366667298</v>
      </c>
      <c r="J754" s="33">
        <v>35.036873873634001</v>
      </c>
      <c r="K754" s="19">
        <v>6.40166332818138</v>
      </c>
      <c r="L754" s="18">
        <v>6.1554913561821101</v>
      </c>
      <c r="M754" s="18">
        <v>6.42349069434015</v>
      </c>
      <c r="N754" s="33">
        <v>6.96531554885342</v>
      </c>
      <c r="O754" s="19">
        <v>10.8215238062265</v>
      </c>
      <c r="P754" s="18">
        <v>8.3842887428435393</v>
      </c>
      <c r="Q754" s="18">
        <v>4.6798751658130104</v>
      </c>
      <c r="R754" s="18">
        <v>10.821904963964601</v>
      </c>
      <c r="S754" s="19">
        <v>36.73659797699267</v>
      </c>
      <c r="T754" s="18">
        <v>6.486490231889265</v>
      </c>
      <c r="U754" s="33">
        <v>8.6768981697119116</v>
      </c>
      <c r="V754" s="33">
        <v>5.663555584557276</v>
      </c>
      <c r="W754" s="16">
        <v>1.33872195015373E-84</v>
      </c>
      <c r="X754" s="16">
        <v>6.1307931493261001E-18</v>
      </c>
      <c r="Y754" s="44">
        <v>4.2338399343244095</v>
      </c>
      <c r="Z754" s="16">
        <v>1.5564366318934401E-30</v>
      </c>
      <c r="AA754" s="16">
        <v>3.7642022254302301E-8</v>
      </c>
      <c r="AB754" s="44">
        <v>0.74755864423203533</v>
      </c>
      <c r="AC754" s="16">
        <v>0.22820173891082801</v>
      </c>
      <c r="AD754" s="17">
        <v>0.591341516580284</v>
      </c>
    </row>
    <row r="755" spans="1:30" x14ac:dyDescent="0.35">
      <c r="A755" s="1" t="s">
        <v>842</v>
      </c>
      <c r="B755" s="15" t="s">
        <v>843</v>
      </c>
      <c r="C755" s="16" t="s">
        <v>844</v>
      </c>
      <c r="D755" s="16" t="s">
        <v>845</v>
      </c>
      <c r="E755" s="16" t="s">
        <v>846</v>
      </c>
      <c r="F755" s="15" t="s">
        <v>16</v>
      </c>
      <c r="G755" s="19">
        <v>0</v>
      </c>
      <c r="H755" s="18">
        <v>0</v>
      </c>
      <c r="I755" s="18">
        <v>0</v>
      </c>
      <c r="J755" s="33">
        <v>5.3036653445341801E-2</v>
      </c>
      <c r="K755" s="19">
        <v>0.124739282045478</v>
      </c>
      <c r="L755" s="18">
        <v>0.68065821177776398</v>
      </c>
      <c r="M755" s="18">
        <v>0.62182510391470103</v>
      </c>
      <c r="N755" s="33">
        <v>0.35260892294746898</v>
      </c>
      <c r="O755" s="19">
        <v>0.70357006974943204</v>
      </c>
      <c r="P755" s="18">
        <v>0.47101344769139603</v>
      </c>
      <c r="Q755" s="18">
        <v>0.48838759891138001</v>
      </c>
      <c r="R755" s="18">
        <v>1.3039097239200901</v>
      </c>
      <c r="S755" s="19">
        <v>1.325916336133545E-2</v>
      </c>
      <c r="T755" s="18">
        <v>0.44495788017135302</v>
      </c>
      <c r="U755" s="33">
        <v>0.74172021006807454</v>
      </c>
      <c r="V755" s="33">
        <v>2.9798693207162337E-2</v>
      </c>
      <c r="W755" s="16">
        <v>1.3091372218087601E-3</v>
      </c>
      <c r="X755" s="16">
        <v>6.4893709689838097E-7</v>
      </c>
      <c r="Y755" s="44">
        <v>1.7876233088105466E-2</v>
      </c>
      <c r="Z755" s="16">
        <v>2.0288408370282098E-5</v>
      </c>
      <c r="AA755" s="16">
        <v>4.2642913285693596E-9</v>
      </c>
      <c r="AB755" s="44">
        <v>0.59989990043619701</v>
      </c>
      <c r="AC755" s="16">
        <v>0.62704019933539601</v>
      </c>
      <c r="AD755" s="17">
        <v>0.45835300208837998</v>
      </c>
    </row>
    <row r="756" spans="1:30" x14ac:dyDescent="0.35">
      <c r="A756" s="1" t="s">
        <v>20893</v>
      </c>
      <c r="B756" s="15" t="s">
        <v>11813</v>
      </c>
      <c r="C756" s="16" t="s">
        <v>16268</v>
      </c>
      <c r="D756" s="16" t="s">
        <v>11195</v>
      </c>
      <c r="E756" s="16" t="s">
        <v>11196</v>
      </c>
      <c r="F756" s="15" t="s">
        <v>16</v>
      </c>
      <c r="G756" s="19">
        <v>4.5483622711523299</v>
      </c>
      <c r="H756" s="18">
        <v>3.6508211629623299</v>
      </c>
      <c r="I756" s="18">
        <v>4.2404098660410003</v>
      </c>
      <c r="J756" s="33">
        <v>2.1024739647703901</v>
      </c>
      <c r="K756" s="19">
        <v>1.0395534167037701</v>
      </c>
      <c r="L756" s="18">
        <v>9.4344713310148695E-2</v>
      </c>
      <c r="M756" s="18">
        <v>0.40850454743285203</v>
      </c>
      <c r="N756" s="33">
        <v>0.363067255628088</v>
      </c>
      <c r="O756" s="19">
        <v>1.4375563829904101</v>
      </c>
      <c r="P756" s="18">
        <v>1.402747826995</v>
      </c>
      <c r="Q756" s="18">
        <v>0.70232999068358504</v>
      </c>
      <c r="R756" s="18">
        <v>0.91253722872509602</v>
      </c>
      <c r="S756" s="19">
        <v>3.6355168162315126</v>
      </c>
      <c r="T756" s="18">
        <v>0.4763674832687147</v>
      </c>
      <c r="U756" s="33">
        <v>1.1137928573485227</v>
      </c>
      <c r="V756" s="33">
        <v>7.631748479735653</v>
      </c>
      <c r="W756" s="16">
        <v>1.26608476346298E-9</v>
      </c>
      <c r="X756" s="16">
        <v>4.1944140725359797E-21</v>
      </c>
      <c r="Y756" s="44">
        <v>3.2640870268158886</v>
      </c>
      <c r="Z756" s="16">
        <v>1.4396742687565E-7</v>
      </c>
      <c r="AA756" s="16">
        <v>2.94776377792194E-5</v>
      </c>
      <c r="AB756" s="44">
        <v>0.42769845409383161</v>
      </c>
      <c r="AC756" s="16">
        <v>8.3455287928628899E-2</v>
      </c>
      <c r="AD756" s="17">
        <v>9.3496620189833495E-3</v>
      </c>
    </row>
    <row r="757" spans="1:30" x14ac:dyDescent="0.35">
      <c r="A757" s="1" t="s">
        <v>3477</v>
      </c>
      <c r="B757" s="15" t="s">
        <v>3478</v>
      </c>
      <c r="C757" s="16" t="s">
        <v>3479</v>
      </c>
      <c r="D757" s="16" t="s">
        <v>3480</v>
      </c>
      <c r="E757" s="16" t="s">
        <v>3481</v>
      </c>
      <c r="F757" s="15" t="s">
        <v>16</v>
      </c>
      <c r="G757" s="19">
        <v>1.4965234264661</v>
      </c>
      <c r="H757" s="18">
        <v>2.3544167512881402</v>
      </c>
      <c r="I757" s="18">
        <v>3.02812849311647</v>
      </c>
      <c r="J757" s="33">
        <v>2.2904916464025198</v>
      </c>
      <c r="K757" s="19">
        <v>9.7481037195019002</v>
      </c>
      <c r="L757" s="18">
        <v>6.5682379212119804</v>
      </c>
      <c r="M757" s="18">
        <v>10.336941156779099</v>
      </c>
      <c r="N757" s="33">
        <v>9.1161452228356996</v>
      </c>
      <c r="O757" s="19">
        <v>9.19819541187635</v>
      </c>
      <c r="P757" s="18">
        <v>5.7042686570896697</v>
      </c>
      <c r="Q757" s="18">
        <v>6.0262782856978099</v>
      </c>
      <c r="R757" s="18">
        <v>5.74611148522549</v>
      </c>
      <c r="S757" s="19">
        <v>2.2923900793183076</v>
      </c>
      <c r="T757" s="18">
        <v>8.9423570050821688</v>
      </c>
      <c r="U757" s="33">
        <v>6.6687134599723299</v>
      </c>
      <c r="V757" s="33">
        <v>0.256351885528109</v>
      </c>
      <c r="W757" s="16">
        <v>2.1125705191976301E-11</v>
      </c>
      <c r="X757" s="16">
        <v>2.81296785248703E-9</v>
      </c>
      <c r="Y757" s="44">
        <v>0.34375297320509246</v>
      </c>
      <c r="Z757" s="16">
        <v>6.9338541325291103E-5</v>
      </c>
      <c r="AA757" s="16">
        <v>5.1134390207496403E-4</v>
      </c>
      <c r="AB757" s="44">
        <v>1.3409418561401607</v>
      </c>
      <c r="AC757" s="16">
        <v>0.29424599647963501</v>
      </c>
      <c r="AD757" s="17">
        <v>0.61949684194460897</v>
      </c>
    </row>
    <row r="758" spans="1:30" x14ac:dyDescent="0.35">
      <c r="A758" s="1" t="s">
        <v>21927</v>
      </c>
      <c r="B758" s="15" t="s">
        <v>14359</v>
      </c>
      <c r="C758" s="16" t="s">
        <v>21928</v>
      </c>
      <c r="D758" s="16" t="s">
        <v>8743</v>
      </c>
      <c r="E758" s="16" t="s">
        <v>8744</v>
      </c>
      <c r="F758" s="15" t="s">
        <v>16</v>
      </c>
      <c r="G758" s="19">
        <v>1.4598136587834101</v>
      </c>
      <c r="H758" s="18">
        <v>1.3329138489157499</v>
      </c>
      <c r="I758" s="18">
        <v>1.98443869611779</v>
      </c>
      <c r="J758" s="33">
        <v>1.9323725948558601</v>
      </c>
      <c r="K758" s="19">
        <v>4.0578872357298103E-2</v>
      </c>
      <c r="L758" s="18">
        <v>0.170326597275887</v>
      </c>
      <c r="M758" s="18">
        <v>0.10114280404114601</v>
      </c>
      <c r="N758" s="33">
        <v>0.163867184667079</v>
      </c>
      <c r="O758" s="19">
        <v>0.55584662319268796</v>
      </c>
      <c r="P758" s="18">
        <v>0.20430019326733601</v>
      </c>
      <c r="Q758" s="18">
        <v>0.43996741266865802</v>
      </c>
      <c r="R758" s="18">
        <v>0.60596315525073896</v>
      </c>
      <c r="S758" s="19">
        <v>1.6773846996682025</v>
      </c>
      <c r="T758" s="18">
        <v>0.11897886458535252</v>
      </c>
      <c r="U758" s="33">
        <v>0.45151934609485522</v>
      </c>
      <c r="V758" s="33">
        <v>14.098173700967601</v>
      </c>
      <c r="W758" s="16">
        <v>8.9540543685329502E-13</v>
      </c>
      <c r="X758" s="16">
        <v>1.04937242871036E-17</v>
      </c>
      <c r="Y758" s="44">
        <v>3.7149785810413922</v>
      </c>
      <c r="Z758" s="16">
        <v>1.2636644437893799E-4</v>
      </c>
      <c r="AA758" s="16">
        <v>8.9923565078904702E-5</v>
      </c>
      <c r="AB758" s="44">
        <v>0.26350778901145339</v>
      </c>
      <c r="AC758" s="16">
        <v>3.2773709973197597E-2</v>
      </c>
      <c r="AD758" s="17">
        <v>4.9793223392264902E-3</v>
      </c>
    </row>
    <row r="759" spans="1:30" x14ac:dyDescent="0.35">
      <c r="A759" s="1" t="s">
        <v>14497</v>
      </c>
      <c r="B759" s="15" t="s">
        <v>14498</v>
      </c>
      <c r="C759" s="16" t="s">
        <v>14499</v>
      </c>
      <c r="D759" s="16" t="s">
        <v>14500</v>
      </c>
      <c r="E759" s="16" t="s">
        <v>14501</v>
      </c>
      <c r="F759" s="15" t="s">
        <v>16</v>
      </c>
      <c r="G759" s="19">
        <v>0.94191140470216095</v>
      </c>
      <c r="H759" s="18">
        <v>0.80693938074709204</v>
      </c>
      <c r="I759" s="18">
        <v>0.55416468129837704</v>
      </c>
      <c r="J759" s="33">
        <v>0.65786866790440401</v>
      </c>
      <c r="K759" s="19">
        <v>0.32177755617928</v>
      </c>
      <c r="L759" s="18">
        <v>0.26150607324160802</v>
      </c>
      <c r="M759" s="18">
        <v>0.27303158426702601</v>
      </c>
      <c r="N759" s="33">
        <v>0.387059690309011</v>
      </c>
      <c r="O759" s="19">
        <v>0.17101163565852001</v>
      </c>
      <c r="P759" s="18">
        <v>0.24989910505078</v>
      </c>
      <c r="Q759" s="18">
        <v>0.25980438188336002</v>
      </c>
      <c r="R759" s="18">
        <v>0.26836967658427202</v>
      </c>
      <c r="S759" s="19">
        <v>0.74022103366300851</v>
      </c>
      <c r="T759" s="18">
        <v>0.31084372599923127</v>
      </c>
      <c r="U759" s="33">
        <v>0.237271199794233</v>
      </c>
      <c r="V759" s="33">
        <v>2.381328531832227</v>
      </c>
      <c r="W759" s="16">
        <v>3.0647338177654901E-7</v>
      </c>
      <c r="X759" s="16">
        <v>1.0587763071329199E-4</v>
      </c>
      <c r="Y759" s="44">
        <v>3.1197255895572034</v>
      </c>
      <c r="Z759" s="16">
        <v>7.1099067758743803E-6</v>
      </c>
      <c r="AA759" s="16">
        <v>8.7006339159041401E-5</v>
      </c>
      <c r="AB759" s="44">
        <v>1.3100777771124437</v>
      </c>
      <c r="AC759" s="16">
        <v>0.48127198515109199</v>
      </c>
      <c r="AD759" s="17">
        <v>0.65115283179454297</v>
      </c>
    </row>
    <row r="760" spans="1:30" x14ac:dyDescent="0.35">
      <c r="A760" s="1" t="s">
        <v>1073</v>
      </c>
      <c r="B760" s="15" t="s">
        <v>584</v>
      </c>
      <c r="C760" s="16" t="s">
        <v>1074</v>
      </c>
      <c r="D760" s="16" t="s">
        <v>1075</v>
      </c>
      <c r="E760" s="16" t="s">
        <v>1076</v>
      </c>
      <c r="F760" s="15" t="s">
        <v>16</v>
      </c>
      <c r="G760" s="19">
        <v>0.20701707382951301</v>
      </c>
      <c r="H760" s="18">
        <v>0.38854385251072598</v>
      </c>
      <c r="I760" s="18">
        <v>3.9894005809187102E-2</v>
      </c>
      <c r="J760" s="33">
        <v>0.100586756534269</v>
      </c>
      <c r="K760" s="19">
        <v>4.37662825797499</v>
      </c>
      <c r="L760" s="18">
        <v>3.3762091671735202</v>
      </c>
      <c r="M760" s="18">
        <v>4.0293551992173802</v>
      </c>
      <c r="N760" s="33">
        <v>3.7258430528193198</v>
      </c>
      <c r="O760" s="19">
        <v>5.7377352239910504</v>
      </c>
      <c r="P760" s="18">
        <v>3.9106748702959999</v>
      </c>
      <c r="Q760" s="18">
        <v>1.9807550099084801</v>
      </c>
      <c r="R760" s="18">
        <v>6.1646667858734299</v>
      </c>
      <c r="S760" s="19">
        <v>0.18401042217092378</v>
      </c>
      <c r="T760" s="18">
        <v>3.8770089192963026</v>
      </c>
      <c r="U760" s="33">
        <v>4.4484579725172404</v>
      </c>
      <c r="V760" s="33">
        <v>4.7461954821688322E-2</v>
      </c>
      <c r="W760" s="16">
        <v>2.8159247209687502E-38</v>
      </c>
      <c r="X760" s="16">
        <v>9.8335740900390494E-36</v>
      </c>
      <c r="Y760" s="44">
        <v>4.1364990589491432E-2</v>
      </c>
      <c r="Z760" s="16">
        <v>4.3651064044624498E-24</v>
      </c>
      <c r="AA760" s="16">
        <v>2.9869352653176801E-27</v>
      </c>
      <c r="AB760" s="44">
        <v>0.87153996806278178</v>
      </c>
      <c r="AC760" s="16">
        <v>0.87266767731142403</v>
      </c>
      <c r="AD760" s="17">
        <v>0.89531623318794595</v>
      </c>
    </row>
    <row r="761" spans="1:30" x14ac:dyDescent="0.35">
      <c r="A761" s="1" t="s">
        <v>3227</v>
      </c>
      <c r="B761" s="15" t="s">
        <v>45</v>
      </c>
      <c r="C761" s="16" t="s">
        <v>46</v>
      </c>
      <c r="D761" s="16" t="s">
        <v>3228</v>
      </c>
      <c r="E761" s="16" t="s">
        <v>3229</v>
      </c>
      <c r="F761" s="15" t="s">
        <v>16</v>
      </c>
      <c r="G761" s="19">
        <v>1.2726407978195799</v>
      </c>
      <c r="H761" s="18">
        <v>0.19454494442115</v>
      </c>
      <c r="I761" s="18">
        <v>8.4893899733884698E-2</v>
      </c>
      <c r="J761" s="33">
        <v>0.29966614258963598</v>
      </c>
      <c r="K761" s="19">
        <v>2.1647374210947001</v>
      </c>
      <c r="L761" s="18">
        <v>1.5214292504793601</v>
      </c>
      <c r="M761" s="18">
        <v>2.8023690796588099</v>
      </c>
      <c r="N761" s="33">
        <v>1.4230718477316799</v>
      </c>
      <c r="O761" s="19">
        <v>0.77071967538251396</v>
      </c>
      <c r="P761" s="18">
        <v>3.59065143428756</v>
      </c>
      <c r="Q761" s="18">
        <v>2.0620239867925401</v>
      </c>
      <c r="R761" s="18">
        <v>7.7056074097947</v>
      </c>
      <c r="S761" s="19">
        <v>0.46293644614106266</v>
      </c>
      <c r="T761" s="18">
        <v>1.9779018997411375</v>
      </c>
      <c r="U761" s="33">
        <v>3.5322506265643288</v>
      </c>
      <c r="V761" s="33">
        <v>0.23405430077277875</v>
      </c>
      <c r="W761" s="16">
        <v>3.0264489381016399E-3</v>
      </c>
      <c r="X761" s="16">
        <v>1.8745717470962399E-8</v>
      </c>
      <c r="Y761" s="44">
        <v>0.13105990912976112</v>
      </c>
      <c r="Z761" s="16">
        <v>4.1834450214245297E-3</v>
      </c>
      <c r="AA761" s="16">
        <v>6.6326818776312602E-12</v>
      </c>
      <c r="AB761" s="44">
        <v>0.559955141593381</v>
      </c>
      <c r="AC761" s="16">
        <v>0.45100271834886102</v>
      </c>
      <c r="AD761" s="17">
        <v>0.14182319384237499</v>
      </c>
    </row>
    <row r="762" spans="1:30" x14ac:dyDescent="0.35">
      <c r="A762" s="1" t="s">
        <v>21320</v>
      </c>
      <c r="B762" s="15">
        <v>0</v>
      </c>
      <c r="C762" s="16">
        <v>0</v>
      </c>
      <c r="D762" s="16" t="s">
        <v>21321</v>
      </c>
      <c r="E762" s="16" t="s">
        <v>807</v>
      </c>
      <c r="F762" s="15" t="s">
        <v>16</v>
      </c>
      <c r="G762" s="19">
        <v>4.8184017974681801</v>
      </c>
      <c r="H762" s="18">
        <v>4.7376057111741599</v>
      </c>
      <c r="I762" s="18">
        <v>4.9332166194084097</v>
      </c>
      <c r="J762" s="33">
        <v>2.1401712372257902</v>
      </c>
      <c r="K762" s="19">
        <v>0.89514422781844605</v>
      </c>
      <c r="L762" s="18">
        <v>0.16336073379890501</v>
      </c>
      <c r="M762" s="18">
        <v>0.226348166123744</v>
      </c>
      <c r="N762" s="33">
        <v>0.47149647725448501</v>
      </c>
      <c r="O762" s="19">
        <v>1.7561405962611101</v>
      </c>
      <c r="P762" s="18">
        <v>1.67641754894638</v>
      </c>
      <c r="Q762" s="18">
        <v>0.67984703615459696</v>
      </c>
      <c r="R762" s="18">
        <v>0.97832138523737999</v>
      </c>
      <c r="S762" s="19">
        <v>4.1573488413191351</v>
      </c>
      <c r="T762" s="18">
        <v>0.439087401248895</v>
      </c>
      <c r="U762" s="33">
        <v>1.2726816416498667</v>
      </c>
      <c r="V762" s="33">
        <v>9.4681578872324739</v>
      </c>
      <c r="W762" s="16">
        <v>2.5895467843716201E-14</v>
      </c>
      <c r="X762" s="16">
        <v>2.1484026968057699E-25</v>
      </c>
      <c r="Y762" s="44">
        <v>3.2666054928942572</v>
      </c>
      <c r="Z762" s="16">
        <v>5.9622315404285901E-6</v>
      </c>
      <c r="AA762" s="16">
        <v>2.39187636407799E-5</v>
      </c>
      <c r="AB762" s="44">
        <v>0.34500961346442865</v>
      </c>
      <c r="AC762" s="16">
        <v>8.5816218967773791E-3</v>
      </c>
      <c r="AD762" s="17">
        <v>4.8412165646458398E-4</v>
      </c>
    </row>
    <row r="763" spans="1:30" x14ac:dyDescent="0.35">
      <c r="A763" s="1" t="s">
        <v>19965</v>
      </c>
      <c r="B763" s="15">
        <v>0</v>
      </c>
      <c r="C763" s="16">
        <v>0</v>
      </c>
      <c r="D763" s="16" t="s">
        <v>19966</v>
      </c>
      <c r="E763" s="16" t="s">
        <v>19967</v>
      </c>
      <c r="F763" s="15" t="s">
        <v>16</v>
      </c>
      <c r="G763" s="19">
        <v>2.1246937536247099</v>
      </c>
      <c r="H763" s="18">
        <v>1.68111917336219</v>
      </c>
      <c r="I763" s="18">
        <v>2.4225621346556898</v>
      </c>
      <c r="J763" s="33">
        <v>2.0417777778587598</v>
      </c>
      <c r="K763" s="19">
        <v>0.62050235453715796</v>
      </c>
      <c r="L763" s="18">
        <v>0.181183262872713</v>
      </c>
      <c r="M763" s="18">
        <v>0.36983950796389897</v>
      </c>
      <c r="N763" s="33">
        <v>0.32683523526191099</v>
      </c>
      <c r="O763" s="19">
        <v>0.44563114385821201</v>
      </c>
      <c r="P763" s="18">
        <v>0.62253796889151403</v>
      </c>
      <c r="Q763" s="18">
        <v>0.284381720656252</v>
      </c>
      <c r="R763" s="18">
        <v>0.11078846256378901</v>
      </c>
      <c r="S763" s="19">
        <v>2.0675382098753374</v>
      </c>
      <c r="T763" s="18">
        <v>0.37459009015892025</v>
      </c>
      <c r="U763" s="33">
        <v>0.36583482399244177</v>
      </c>
      <c r="V763" s="33">
        <v>5.5194685182359793</v>
      </c>
      <c r="W763" s="16">
        <v>3.16176960893167E-16</v>
      </c>
      <c r="X763" s="16">
        <v>9.4690665564830598E-15</v>
      </c>
      <c r="Y763" s="44">
        <v>5.6515620555522981</v>
      </c>
      <c r="Z763" s="16">
        <v>2.15989416917067E-7</v>
      </c>
      <c r="AA763" s="16">
        <v>5.0229053956738201E-10</v>
      </c>
      <c r="AB763" s="44">
        <v>1.0239322929155026</v>
      </c>
      <c r="AC763" s="16">
        <v>0.98907293058160095</v>
      </c>
      <c r="AD763" s="17">
        <v>1</v>
      </c>
    </row>
    <row r="764" spans="1:30" x14ac:dyDescent="0.35">
      <c r="A764" s="1" t="s">
        <v>21665</v>
      </c>
      <c r="B764" s="15">
        <v>0</v>
      </c>
      <c r="C764" s="16">
        <v>0</v>
      </c>
      <c r="D764" s="16" t="s">
        <v>2051</v>
      </c>
      <c r="E764" s="16" t="s">
        <v>2052</v>
      </c>
      <c r="F764" s="15" t="s">
        <v>16</v>
      </c>
      <c r="G764" s="19">
        <v>1.40741575285724</v>
      </c>
      <c r="H764" s="18">
        <v>1.1326365640934499</v>
      </c>
      <c r="I764" s="18">
        <v>1.10954192555681</v>
      </c>
      <c r="J764" s="33">
        <v>0.38656967113810797</v>
      </c>
      <c r="K764" s="19">
        <v>0.191408533357701</v>
      </c>
      <c r="L764" s="18">
        <v>2.0085553320287101E-2</v>
      </c>
      <c r="M764" s="18">
        <v>8.9453550532741399E-2</v>
      </c>
      <c r="N764" s="33">
        <v>4.8309587693822598E-2</v>
      </c>
      <c r="O764" s="19">
        <v>0.356655653767953</v>
      </c>
      <c r="P764" s="18">
        <v>0.42160733314577298</v>
      </c>
      <c r="Q764" s="18">
        <v>0.21617755407550299</v>
      </c>
      <c r="R764" s="18">
        <v>0.17864363903782901</v>
      </c>
      <c r="S764" s="19">
        <v>1.0090409784114021</v>
      </c>
      <c r="T764" s="18">
        <v>8.7314306226138019E-2</v>
      </c>
      <c r="U764" s="33">
        <v>0.29327104500676449</v>
      </c>
      <c r="V764" s="33">
        <v>11.55642210336134</v>
      </c>
      <c r="W764" s="16">
        <v>2.2362287462015699E-10</v>
      </c>
      <c r="X764" s="16">
        <v>1.75695105708203E-21</v>
      </c>
      <c r="Y764" s="44">
        <v>3.4406430351422106</v>
      </c>
      <c r="Z764" s="16">
        <v>1.44281337110632E-3</v>
      </c>
      <c r="AA764" s="16">
        <v>4.9112544389997403E-5</v>
      </c>
      <c r="AB764" s="44">
        <v>0.29772562860450152</v>
      </c>
      <c r="AC764" s="16">
        <v>1.6446212331615199E-2</v>
      </c>
      <c r="AD764" s="17">
        <v>1.0981238916573401E-3</v>
      </c>
    </row>
    <row r="765" spans="1:30" x14ac:dyDescent="0.35">
      <c r="A765" s="1" t="s">
        <v>22288</v>
      </c>
      <c r="B765" s="15" t="s">
        <v>22289</v>
      </c>
      <c r="C765" s="16" t="s">
        <v>22290</v>
      </c>
      <c r="D765" s="16" t="s">
        <v>22291</v>
      </c>
      <c r="E765" s="16" t="s">
        <v>3973</v>
      </c>
      <c r="F765" s="15" t="s">
        <v>16</v>
      </c>
      <c r="G765" s="19">
        <v>1.9337100454337199</v>
      </c>
      <c r="H765" s="18">
        <v>5.0212705924574497</v>
      </c>
      <c r="I765" s="18">
        <v>7.0764883998848802</v>
      </c>
      <c r="J765" s="33">
        <v>1.66866421923043</v>
      </c>
      <c r="K765" s="19">
        <v>0.41102294216468699</v>
      </c>
      <c r="L765" s="18">
        <v>8.9044448517443794E-2</v>
      </c>
      <c r="M765" s="18">
        <v>1.1015852964481401E-2</v>
      </c>
      <c r="N765" s="33">
        <v>0.171335109397525</v>
      </c>
      <c r="O765" s="19">
        <v>1.2606439766611499</v>
      </c>
      <c r="P765" s="18">
        <v>1.1904350362601299</v>
      </c>
      <c r="Q765" s="18">
        <v>0.239592740831546</v>
      </c>
      <c r="R765" s="18">
        <v>0.42568571227625501</v>
      </c>
      <c r="S765" s="19">
        <v>3.9250333142516203</v>
      </c>
      <c r="T765" s="18">
        <v>0.17060458826103431</v>
      </c>
      <c r="U765" s="33">
        <v>0.77908936650727023</v>
      </c>
      <c r="V765" s="33">
        <v>23.006610515340334</v>
      </c>
      <c r="W765" s="16">
        <v>1.45091390406742E-5</v>
      </c>
      <c r="X765" s="16">
        <v>1.42890327159211E-40</v>
      </c>
      <c r="Y765" s="44">
        <v>5.0379757226669746</v>
      </c>
      <c r="Z765" s="16">
        <v>4.1661914043114102E-4</v>
      </c>
      <c r="AA765" s="16">
        <v>1.70538951851481E-9</v>
      </c>
      <c r="AB765" s="44">
        <v>0.21897948501834966</v>
      </c>
      <c r="AC765" s="16">
        <v>2.4595569708191801E-2</v>
      </c>
      <c r="AD765" s="17">
        <v>1.3742438396237801E-6</v>
      </c>
    </row>
    <row r="766" spans="1:30" x14ac:dyDescent="0.35">
      <c r="A766" s="1" t="s">
        <v>22647</v>
      </c>
      <c r="B766" s="15" t="s">
        <v>1092</v>
      </c>
      <c r="C766" s="16" t="s">
        <v>22648</v>
      </c>
      <c r="D766" s="16" t="s">
        <v>10604</v>
      </c>
      <c r="E766" s="16" t="s">
        <v>10605</v>
      </c>
      <c r="F766" s="15" t="s">
        <v>16</v>
      </c>
      <c r="G766" s="19">
        <v>10.714278278670699</v>
      </c>
      <c r="H766" s="18">
        <v>10.946456287265899</v>
      </c>
      <c r="I766" s="18">
        <v>11.7306420474494</v>
      </c>
      <c r="J766" s="33">
        <v>7.7770582457101396</v>
      </c>
      <c r="K766" s="19">
        <v>0.15544939217435699</v>
      </c>
      <c r="L766" s="18">
        <v>2.8999399583037499E-2</v>
      </c>
      <c r="M766" s="18">
        <v>5.7401107367613897E-2</v>
      </c>
      <c r="N766" s="33">
        <v>9.0673815122281301E-2</v>
      </c>
      <c r="O766" s="19">
        <v>0.59844060089635698</v>
      </c>
      <c r="P766" s="18">
        <v>0.50726175035981402</v>
      </c>
      <c r="Q766" s="18">
        <v>7.2827028463140903E-2</v>
      </c>
      <c r="R766" s="18">
        <v>0.13541041409855101</v>
      </c>
      <c r="S766" s="19">
        <v>10.292108714774034</v>
      </c>
      <c r="T766" s="18">
        <v>8.3130928561822415E-2</v>
      </c>
      <c r="U766" s="33">
        <v>0.32848494845446574</v>
      </c>
      <c r="V766" s="33">
        <v>123.80601170742425</v>
      </c>
      <c r="W766" s="16">
        <v>1.9183360160823101E-147</v>
      </c>
      <c r="X766" s="16">
        <v>4.2688612190806601E-81</v>
      </c>
      <c r="Y766" s="44">
        <v>31.332055740145172</v>
      </c>
      <c r="Z766" s="16">
        <v>3.34030791021916E-26</v>
      </c>
      <c r="AA766" s="16">
        <v>4.5575472468679702E-36</v>
      </c>
      <c r="AB766" s="44">
        <v>0.25307378299357891</v>
      </c>
      <c r="AC766" s="16">
        <v>2.9122764954785701E-2</v>
      </c>
      <c r="AD766" s="17">
        <v>5.0229524941015098E-5</v>
      </c>
    </row>
    <row r="767" spans="1:30" x14ac:dyDescent="0.35">
      <c r="A767" s="1" t="s">
        <v>17116</v>
      </c>
      <c r="B767" s="15" t="s">
        <v>505</v>
      </c>
      <c r="C767" s="16" t="s">
        <v>17117</v>
      </c>
      <c r="D767" s="16" t="s">
        <v>11195</v>
      </c>
      <c r="E767" s="16" t="s">
        <v>11196</v>
      </c>
      <c r="F767" s="15" t="s">
        <v>16</v>
      </c>
      <c r="G767" s="19">
        <v>2.1489166465813399</v>
      </c>
      <c r="H767" s="18">
        <v>3.3421173839646499</v>
      </c>
      <c r="I767" s="18">
        <v>4.1807618609011596</v>
      </c>
      <c r="J767" s="33">
        <v>1.5035459357182299</v>
      </c>
      <c r="K767" s="19">
        <v>1.5951594377275</v>
      </c>
      <c r="L767" s="18">
        <v>0.38721282987227101</v>
      </c>
      <c r="M767" s="18">
        <v>0.60676896947681003</v>
      </c>
      <c r="N767" s="33">
        <v>0.96236475331386695</v>
      </c>
      <c r="O767" s="19">
        <v>0.80525869872298905</v>
      </c>
      <c r="P767" s="18">
        <v>1.5159029975573499</v>
      </c>
      <c r="Q767" s="18">
        <v>0.90296026430651299</v>
      </c>
      <c r="R767" s="18">
        <v>0.60268661180540894</v>
      </c>
      <c r="S767" s="19">
        <v>2.7938354567913448</v>
      </c>
      <c r="T767" s="18">
        <v>0.887876497597612</v>
      </c>
      <c r="U767" s="33">
        <v>0.95670214309806523</v>
      </c>
      <c r="V767" s="33">
        <v>3.1466487336367344</v>
      </c>
      <c r="W767" s="16">
        <v>3.1276727199148298E-4</v>
      </c>
      <c r="X767" s="16">
        <v>2.3759542655394699E-7</v>
      </c>
      <c r="Y767" s="44">
        <v>2.9202772011612055</v>
      </c>
      <c r="Z767" s="16">
        <v>7.0184418278615599E-3</v>
      </c>
      <c r="AA767" s="16">
        <v>3.7487365921918099E-4</v>
      </c>
      <c r="AB767" s="44">
        <v>0.92805948434736774</v>
      </c>
      <c r="AC767" s="16">
        <v>0.89354556438307398</v>
      </c>
      <c r="AD767" s="17">
        <v>0.97438833167265104</v>
      </c>
    </row>
    <row r="768" spans="1:30" x14ac:dyDescent="0.35">
      <c r="A768" s="1" t="s">
        <v>15022</v>
      </c>
      <c r="B768" s="15" t="s">
        <v>15023</v>
      </c>
      <c r="C768" s="16" t="s">
        <v>14288</v>
      </c>
      <c r="D768" s="16" t="s">
        <v>15024</v>
      </c>
      <c r="E768" s="16" t="s">
        <v>269</v>
      </c>
      <c r="F768" s="15" t="s">
        <v>16</v>
      </c>
      <c r="G768" s="19">
        <v>11.5503485935303</v>
      </c>
      <c r="H768" s="18">
        <v>15.015540248854601</v>
      </c>
      <c r="I768" s="18">
        <v>17.194718121267801</v>
      </c>
      <c r="J768" s="33">
        <v>5.6402167259608298</v>
      </c>
      <c r="K768" s="19">
        <v>4.8508092952484203</v>
      </c>
      <c r="L768" s="18">
        <v>3.1580151519084998</v>
      </c>
      <c r="M768" s="18">
        <v>5.6751974039329101</v>
      </c>
      <c r="N768" s="33">
        <v>6.2364111233096597</v>
      </c>
      <c r="O768" s="19">
        <v>4.9455646849165502</v>
      </c>
      <c r="P768" s="18">
        <v>5.98092243645719</v>
      </c>
      <c r="Q768" s="18">
        <v>3.1007695877192298</v>
      </c>
      <c r="R768" s="18">
        <v>6.0610549558922102</v>
      </c>
      <c r="S768" s="19">
        <v>12.350205922403383</v>
      </c>
      <c r="T768" s="18">
        <v>4.9801082435998723</v>
      </c>
      <c r="U768" s="33">
        <v>5.0220779162462943</v>
      </c>
      <c r="V768" s="33">
        <v>2.4799071261704211</v>
      </c>
      <c r="W768" s="16">
        <v>1.30617570202787E-3</v>
      </c>
      <c r="X768" s="16">
        <v>9.1417479385684004E-5</v>
      </c>
      <c r="Y768" s="44">
        <v>2.4591824596051728</v>
      </c>
      <c r="Z768" s="16">
        <v>3.8816581626411801E-3</v>
      </c>
      <c r="AA768" s="16">
        <v>4.9897350484986204E-3</v>
      </c>
      <c r="AB768" s="44">
        <v>0.99164296664720175</v>
      </c>
      <c r="AC768" s="16">
        <v>0.95883112465523301</v>
      </c>
      <c r="AD768" s="17">
        <v>1</v>
      </c>
    </row>
    <row r="769" spans="1:30" x14ac:dyDescent="0.35">
      <c r="A769" s="1" t="s">
        <v>22585</v>
      </c>
      <c r="B769" s="15">
        <v>0</v>
      </c>
      <c r="C769" s="16">
        <v>0</v>
      </c>
      <c r="D769" s="16" t="s">
        <v>22586</v>
      </c>
      <c r="E769" s="16" t="s">
        <v>22587</v>
      </c>
      <c r="F769" s="15" t="s">
        <v>16</v>
      </c>
      <c r="G769" s="19">
        <v>1.4915350150445501</v>
      </c>
      <c r="H769" s="18">
        <v>0.45601334972317598</v>
      </c>
      <c r="I769" s="18">
        <v>0.89546085439301504</v>
      </c>
      <c r="J769" s="33">
        <v>0.60207208991152095</v>
      </c>
      <c r="K769" s="19">
        <v>0</v>
      </c>
      <c r="L769" s="18">
        <v>0</v>
      </c>
      <c r="M769" s="18">
        <v>4.9020545691942197E-2</v>
      </c>
      <c r="N769" s="33">
        <v>0</v>
      </c>
      <c r="O769" s="19">
        <v>9.5082469426137503E-2</v>
      </c>
      <c r="P769" s="18">
        <v>0.14852624050535301</v>
      </c>
      <c r="Q769" s="18">
        <v>3.5539589890012699E-2</v>
      </c>
      <c r="R769" s="18">
        <v>0.17621408554691501</v>
      </c>
      <c r="S769" s="19">
        <v>0.86127032726806552</v>
      </c>
      <c r="T769" s="18">
        <v>1.2255136422985549E-2</v>
      </c>
      <c r="U769" s="33">
        <v>0.11384059634210456</v>
      </c>
      <c r="V769" s="33">
        <v>70.278314132242528</v>
      </c>
      <c r="W769" s="16">
        <v>1.10294427779384E-6</v>
      </c>
      <c r="X769" s="16">
        <v>1.29355385656278E-12</v>
      </c>
      <c r="Y769" s="44">
        <v>7.565581654894407</v>
      </c>
      <c r="Z769" s="16">
        <v>9.955394967109349E-4</v>
      </c>
      <c r="AA769" s="16">
        <v>9.8249701021133806E-6</v>
      </c>
      <c r="AB769" s="44">
        <v>0.10765172369755868</v>
      </c>
      <c r="AC769" s="16">
        <v>0.311436431536048</v>
      </c>
      <c r="AD769" s="17">
        <v>0.18017962875266</v>
      </c>
    </row>
    <row r="770" spans="1:30" x14ac:dyDescent="0.35">
      <c r="A770" s="1" t="s">
        <v>21263</v>
      </c>
      <c r="B770" s="15" t="s">
        <v>19656</v>
      </c>
      <c r="C770" s="16" t="s">
        <v>21264</v>
      </c>
      <c r="D770" s="16" t="s">
        <v>21265</v>
      </c>
      <c r="E770" s="16" t="s">
        <v>5664</v>
      </c>
      <c r="F770" s="15" t="s">
        <v>16</v>
      </c>
      <c r="G770" s="19">
        <v>0.71115782662645399</v>
      </c>
      <c r="H770" s="18">
        <v>1.0767729627465801</v>
      </c>
      <c r="I770" s="18">
        <v>1.38025253038409</v>
      </c>
      <c r="J770" s="33">
        <v>0.82930039932716404</v>
      </c>
      <c r="K770" s="19">
        <v>6.9659599064358299E-2</v>
      </c>
      <c r="L770" s="18">
        <v>0.11695625616960501</v>
      </c>
      <c r="M770" s="18">
        <v>0</v>
      </c>
      <c r="N770" s="33">
        <v>0.25317189829438003</v>
      </c>
      <c r="O770" s="19">
        <v>2.8064483301693401E-2</v>
      </c>
      <c r="P770" s="18">
        <v>2.9225942641746099E-2</v>
      </c>
      <c r="Q770" s="18">
        <v>0.12587812239673901</v>
      </c>
      <c r="R770" s="18">
        <v>0.26005620653322697</v>
      </c>
      <c r="S770" s="19">
        <v>0.999370929771072</v>
      </c>
      <c r="T770" s="18">
        <v>0.10994693838208583</v>
      </c>
      <c r="U770" s="33">
        <v>0.11080618871835138</v>
      </c>
      <c r="V770" s="33">
        <v>9.0895748847327997</v>
      </c>
      <c r="W770" s="16">
        <v>2.76662347541389E-6</v>
      </c>
      <c r="X770" s="16">
        <v>6.26113435562978E-12</v>
      </c>
      <c r="Y770" s="44">
        <v>9.0190894690122967</v>
      </c>
      <c r="Z770" s="16">
        <v>1.28439593752108E-5</v>
      </c>
      <c r="AA770" s="16">
        <v>4.3010954317328698E-9</v>
      </c>
      <c r="AB770" s="44">
        <v>0.99224546619458587</v>
      </c>
      <c r="AC770" s="16">
        <v>0.99572422392312798</v>
      </c>
      <c r="AD770" s="17">
        <v>1</v>
      </c>
    </row>
    <row r="771" spans="1:30" x14ac:dyDescent="0.35">
      <c r="A771" s="1" t="s">
        <v>19192</v>
      </c>
      <c r="B771" s="15">
        <v>0</v>
      </c>
      <c r="C771" s="16">
        <v>0</v>
      </c>
      <c r="D771" s="16" t="s">
        <v>19193</v>
      </c>
      <c r="E771" s="16" t="s">
        <v>204</v>
      </c>
      <c r="F771" s="15" t="s">
        <v>16</v>
      </c>
      <c r="G771" s="19">
        <v>1.1107009805803101</v>
      </c>
      <c r="H771" s="18">
        <v>1.1810807716165801</v>
      </c>
      <c r="I771" s="18">
        <v>2.1798469621206702</v>
      </c>
      <c r="J771" s="33">
        <v>0.54535515390536304</v>
      </c>
      <c r="K771" s="19">
        <v>0.74152927142592495</v>
      </c>
      <c r="L771" s="18">
        <v>1.6824379921137202E-2</v>
      </c>
      <c r="M771" s="18">
        <v>0.199812006896503</v>
      </c>
      <c r="N771" s="33">
        <v>0.14567703658650799</v>
      </c>
      <c r="O771" s="19">
        <v>0.403712930647662</v>
      </c>
      <c r="P771" s="18">
        <v>0.36997025488199498</v>
      </c>
      <c r="Q771" s="18">
        <v>0.27765304601572399</v>
      </c>
      <c r="R771" s="18">
        <v>0.104746823949423</v>
      </c>
      <c r="S771" s="19">
        <v>1.2542459670557309</v>
      </c>
      <c r="T771" s="18">
        <v>0.27596067370751831</v>
      </c>
      <c r="U771" s="33">
        <v>0.28902076387370096</v>
      </c>
      <c r="V771" s="33">
        <v>4.5450170497303004</v>
      </c>
      <c r="W771" s="16">
        <v>6.3652004552104601E-3</v>
      </c>
      <c r="X771" s="16">
        <v>7.1249295040923995E-10</v>
      </c>
      <c r="Y771" s="44">
        <v>4.3396396516473921</v>
      </c>
      <c r="Z771" s="16">
        <v>1.92774172212515E-3</v>
      </c>
      <c r="AA771" s="16">
        <v>2.4604120392240702E-6</v>
      </c>
      <c r="AB771" s="44">
        <v>0.95481262317924753</v>
      </c>
      <c r="AC771" s="16">
        <v>0.94634244605518103</v>
      </c>
      <c r="AD771" s="17">
        <v>1</v>
      </c>
    </row>
    <row r="772" spans="1:30" x14ac:dyDescent="0.35">
      <c r="A772" s="1" t="s">
        <v>458</v>
      </c>
      <c r="B772" s="15">
        <v>0</v>
      </c>
      <c r="C772" s="16">
        <v>0</v>
      </c>
      <c r="D772" s="16" t="s">
        <v>459</v>
      </c>
      <c r="E772" s="16" t="s">
        <v>15</v>
      </c>
      <c r="F772" s="15" t="s">
        <v>16</v>
      </c>
      <c r="G772" s="19">
        <v>0</v>
      </c>
      <c r="H772" s="18">
        <v>0</v>
      </c>
      <c r="I772" s="18">
        <v>0</v>
      </c>
      <c r="J772" s="33">
        <v>4.7874689083295202E-2</v>
      </c>
      <c r="K772" s="19">
        <v>3.5468567420546</v>
      </c>
      <c r="L772" s="18">
        <v>1.5596585478037399</v>
      </c>
      <c r="M772" s="18">
        <v>2.7129691318059601</v>
      </c>
      <c r="N772" s="33">
        <v>4.0013614527713903</v>
      </c>
      <c r="O772" s="19">
        <v>1.76918716966572</v>
      </c>
      <c r="P772" s="18">
        <v>0.70861755966294704</v>
      </c>
      <c r="Q772" s="18">
        <v>0.33911822414134302</v>
      </c>
      <c r="R772" s="18">
        <v>0.54646543704911599</v>
      </c>
      <c r="S772" s="19">
        <v>1.1968672270823801E-2</v>
      </c>
      <c r="T772" s="18">
        <v>2.9552114686089226</v>
      </c>
      <c r="U772" s="33">
        <v>0.84084709762978149</v>
      </c>
      <c r="V772" s="33">
        <v>4.050022273518617E-3</v>
      </c>
      <c r="W772" s="16">
        <v>1.00445300241057E-20</v>
      </c>
      <c r="X772" s="16">
        <v>6.9850590950235204E-33</v>
      </c>
      <c r="Y772" s="44">
        <v>1.4234065033418852E-2</v>
      </c>
      <c r="Z772" s="16">
        <v>1.62896594703707E-5</v>
      </c>
      <c r="AA772" s="16">
        <v>7.4081450348844697E-11</v>
      </c>
      <c r="AB772" s="44">
        <v>3.5145646300489219</v>
      </c>
      <c r="AC772" s="16">
        <v>4.0239048178240398E-4</v>
      </c>
      <c r="AD772" s="17">
        <v>8.9990038907824402E-5</v>
      </c>
    </row>
    <row r="773" spans="1:30" x14ac:dyDescent="0.35">
      <c r="A773" s="1" t="s">
        <v>21656</v>
      </c>
      <c r="B773" s="15" t="s">
        <v>1774</v>
      </c>
      <c r="C773" s="16" t="s">
        <v>21657</v>
      </c>
      <c r="D773" s="16" t="s">
        <v>11756</v>
      </c>
      <c r="E773" s="16" t="s">
        <v>1587</v>
      </c>
      <c r="F773" s="15" t="s">
        <v>16</v>
      </c>
      <c r="G773" s="19">
        <v>2.9578504629836599</v>
      </c>
      <c r="H773" s="18">
        <v>5.1561889385252897</v>
      </c>
      <c r="I773" s="18">
        <v>5.8387881731490898</v>
      </c>
      <c r="J773" s="33">
        <v>2.2919222478917298</v>
      </c>
      <c r="K773" s="19">
        <v>0.61376691513919601</v>
      </c>
      <c r="L773" s="18">
        <v>4.4804137935620103E-2</v>
      </c>
      <c r="M773" s="18">
        <v>0.33256815259119599</v>
      </c>
      <c r="N773" s="33">
        <v>0.420273748246557</v>
      </c>
      <c r="O773" s="19">
        <v>1.8599352341386</v>
      </c>
      <c r="P773" s="18">
        <v>1.83614529194014</v>
      </c>
      <c r="Q773" s="18">
        <v>1.1091052475851999</v>
      </c>
      <c r="R773" s="18">
        <v>1.2154069672503101</v>
      </c>
      <c r="S773" s="19">
        <v>4.0611874556374428</v>
      </c>
      <c r="T773" s="18">
        <v>0.35285323847814226</v>
      </c>
      <c r="U773" s="33">
        <v>1.5051481852285624</v>
      </c>
      <c r="V773" s="33">
        <v>11.509565487207555</v>
      </c>
      <c r="W773" s="16">
        <v>6.7962318008256701E-7</v>
      </c>
      <c r="X773" s="16">
        <v>1.11275516226527E-28</v>
      </c>
      <c r="Y773" s="44">
        <v>2.6981977558712842</v>
      </c>
      <c r="Z773" s="16">
        <v>4.47075183696152E-4</v>
      </c>
      <c r="AA773" s="16">
        <v>7.9162715185361295E-4</v>
      </c>
      <c r="AB773" s="44">
        <v>0.23443089653299498</v>
      </c>
      <c r="AC773" s="16">
        <v>1.7639928809449999E-4</v>
      </c>
      <c r="AD773" s="17">
        <v>6.2853945294265996E-7</v>
      </c>
    </row>
    <row r="774" spans="1:30" x14ac:dyDescent="0.35">
      <c r="A774" s="1" t="s">
        <v>21127</v>
      </c>
      <c r="B774" s="15">
        <v>0</v>
      </c>
      <c r="C774" s="16">
        <v>0</v>
      </c>
      <c r="D774" s="16" t="s">
        <v>21128</v>
      </c>
      <c r="E774" s="16" t="s">
        <v>14431</v>
      </c>
      <c r="F774" s="15" t="s">
        <v>16</v>
      </c>
      <c r="G774" s="19">
        <v>1.95731948402156</v>
      </c>
      <c r="H774" s="18">
        <v>2.47398110581126</v>
      </c>
      <c r="I774" s="18">
        <v>1.68488620369985</v>
      </c>
      <c r="J774" s="33">
        <v>1.0573268011491801</v>
      </c>
      <c r="K774" s="19">
        <v>0.37005569748815498</v>
      </c>
      <c r="L774" s="18">
        <v>0.136688589906199</v>
      </c>
      <c r="M774" s="18">
        <v>0.209069060903918</v>
      </c>
      <c r="N774" s="33">
        <v>0.13150485456925501</v>
      </c>
      <c r="O774" s="19">
        <v>0.67984204180755603</v>
      </c>
      <c r="P774" s="18">
        <v>0.57135031470532405</v>
      </c>
      <c r="Q774" s="18">
        <v>0.187238180554507</v>
      </c>
      <c r="R774" s="18">
        <v>0.48629075288912799</v>
      </c>
      <c r="S774" s="19">
        <v>1.7933783986704626</v>
      </c>
      <c r="T774" s="18">
        <v>0.21182955071688173</v>
      </c>
      <c r="U774" s="33">
        <v>0.48118032248912879</v>
      </c>
      <c r="V774" s="33">
        <v>8.4661388961136073</v>
      </c>
      <c r="W774" s="16">
        <v>2.3560220344661398E-16</v>
      </c>
      <c r="X774" s="16">
        <v>7.6688717525519201E-20</v>
      </c>
      <c r="Y774" s="44">
        <v>3.7270401860852904</v>
      </c>
      <c r="Z774" s="16">
        <v>7.0839261672435597E-7</v>
      </c>
      <c r="AA774" s="16">
        <v>5.7400691316496296E-6</v>
      </c>
      <c r="AB774" s="44">
        <v>0.44022903850493084</v>
      </c>
      <c r="AC774" s="16">
        <v>6.0576277917656199E-2</v>
      </c>
      <c r="AD774" s="17">
        <v>3.35033383667587E-2</v>
      </c>
    </row>
    <row r="775" spans="1:30" x14ac:dyDescent="0.35">
      <c r="A775" s="1" t="s">
        <v>22575</v>
      </c>
      <c r="B775" s="15">
        <v>0</v>
      </c>
      <c r="C775" s="16">
        <v>0</v>
      </c>
      <c r="D775" s="16" t="s">
        <v>22576</v>
      </c>
      <c r="E775" s="16" t="s">
        <v>6234</v>
      </c>
      <c r="F775" s="15" t="s">
        <v>16</v>
      </c>
      <c r="G775" s="19">
        <v>0.96440817341859297</v>
      </c>
      <c r="H775" s="18">
        <v>1.08191887474994</v>
      </c>
      <c r="I775" s="18">
        <v>0.89028103744786402</v>
      </c>
      <c r="J775" s="33">
        <v>0.31289899828192702</v>
      </c>
      <c r="K775" s="19">
        <v>4.7994859333658997E-2</v>
      </c>
      <c r="L775" s="18">
        <v>0</v>
      </c>
      <c r="M775" s="18">
        <v>0</v>
      </c>
      <c r="N775" s="33">
        <v>0</v>
      </c>
      <c r="O775" s="19">
        <v>0.30937896776400498</v>
      </c>
      <c r="P775" s="18">
        <v>0.214788489523288</v>
      </c>
      <c r="Q775" s="18">
        <v>0.15418477175710499</v>
      </c>
      <c r="R775" s="18">
        <v>0.334462743717029</v>
      </c>
      <c r="S775" s="19">
        <v>0.81237677097458105</v>
      </c>
      <c r="T775" s="18">
        <v>1.1998714833414749E-2</v>
      </c>
      <c r="U775" s="33">
        <v>0.25320374319035677</v>
      </c>
      <c r="V775" s="33">
        <v>67.705315298620562</v>
      </c>
      <c r="W775" s="16">
        <v>1.94105643600378E-15</v>
      </c>
      <c r="X775" s="16">
        <v>4.4095593649697401E-29</v>
      </c>
      <c r="Y775" s="44">
        <v>3.2083916325195951</v>
      </c>
      <c r="Z775" s="16">
        <v>1.7669194574888201E-3</v>
      </c>
      <c r="AA775" s="16">
        <v>4.3478622976391698E-4</v>
      </c>
      <c r="AB775" s="44">
        <v>4.7387588675552088E-2</v>
      </c>
      <c r="AC775" s="16">
        <v>4.0829894833736202E-7</v>
      </c>
      <c r="AD775" s="17">
        <v>6.3083912492648804E-9</v>
      </c>
    </row>
    <row r="776" spans="1:30" x14ac:dyDescent="0.35">
      <c r="A776" s="1" t="s">
        <v>365</v>
      </c>
      <c r="B776" s="15" t="s">
        <v>366</v>
      </c>
      <c r="C776" s="16" t="s">
        <v>367</v>
      </c>
      <c r="D776" s="16" t="s">
        <v>368</v>
      </c>
      <c r="E776" s="16" t="s">
        <v>369</v>
      </c>
      <c r="F776" s="15" t="s">
        <v>16</v>
      </c>
      <c r="G776" s="19">
        <v>0</v>
      </c>
      <c r="H776" s="18">
        <v>0</v>
      </c>
      <c r="I776" s="18">
        <v>0</v>
      </c>
      <c r="J776" s="33">
        <v>0</v>
      </c>
      <c r="K776" s="19">
        <v>0.22898452939525801</v>
      </c>
      <c r="L776" s="18">
        <v>1.0892969809742199</v>
      </c>
      <c r="M776" s="18">
        <v>1.10977949496635</v>
      </c>
      <c r="N776" s="33">
        <v>0.83222482996897695</v>
      </c>
      <c r="O776" s="19">
        <v>0.33826234271911798</v>
      </c>
      <c r="P776" s="18">
        <v>0.48035653462274802</v>
      </c>
      <c r="Q776" s="18">
        <v>0.41378565201825901</v>
      </c>
      <c r="R776" s="18">
        <v>0.76936939032449903</v>
      </c>
      <c r="S776" s="19">
        <v>0</v>
      </c>
      <c r="T776" s="18">
        <v>0.81507145882620113</v>
      </c>
      <c r="U776" s="33">
        <v>0.50044347992115601</v>
      </c>
      <c r="V776" s="33">
        <v>0</v>
      </c>
      <c r="W776" s="16">
        <v>2.5494905811469502E-9</v>
      </c>
      <c r="X776" s="16">
        <v>1.8496759476308001E-19</v>
      </c>
      <c r="Y776" s="44">
        <v>0</v>
      </c>
      <c r="Z776" s="16">
        <v>7.0202845499317895E-7</v>
      </c>
      <c r="AA776" s="16">
        <v>4.0605930892092298E-11</v>
      </c>
      <c r="AB776" s="44">
        <v>1.6286983276405445</v>
      </c>
      <c r="AC776" s="16">
        <v>0.418089629660783</v>
      </c>
      <c r="AD776" s="17">
        <v>0.33486270250910199</v>
      </c>
    </row>
    <row r="777" spans="1:30" x14ac:dyDescent="0.35">
      <c r="A777" s="1" t="s">
        <v>370</v>
      </c>
      <c r="B777" s="15" t="s">
        <v>366</v>
      </c>
      <c r="C777" s="16" t="s">
        <v>371</v>
      </c>
      <c r="D777" s="16" t="s">
        <v>372</v>
      </c>
      <c r="E777" s="16" t="s">
        <v>373</v>
      </c>
      <c r="F777" s="15" t="s">
        <v>16</v>
      </c>
      <c r="G777" s="19">
        <v>0</v>
      </c>
      <c r="H777" s="18">
        <v>0</v>
      </c>
      <c r="I777" s="18">
        <v>0</v>
      </c>
      <c r="J777" s="33">
        <v>0</v>
      </c>
      <c r="K777" s="19">
        <v>0.79425339010111595</v>
      </c>
      <c r="L777" s="18">
        <v>1.52402998424086</v>
      </c>
      <c r="M777" s="18">
        <v>0.65989196123768401</v>
      </c>
      <c r="N777" s="33">
        <v>0.64147700213135805</v>
      </c>
      <c r="O777" s="19">
        <v>0.82282906234157505</v>
      </c>
      <c r="P777" s="18">
        <v>0.47604564264536398</v>
      </c>
      <c r="Q777" s="18">
        <v>1.0251804775965201</v>
      </c>
      <c r="R777" s="18">
        <v>1.44021127610459</v>
      </c>
      <c r="S777" s="19">
        <v>0</v>
      </c>
      <c r="T777" s="18">
        <v>0.90491308442775464</v>
      </c>
      <c r="U777" s="33">
        <v>0.94106661467201225</v>
      </c>
      <c r="V777" s="33">
        <v>0</v>
      </c>
      <c r="W777" s="16">
        <v>7.8761013718028395E-5</v>
      </c>
      <c r="X777" s="16">
        <v>8.2383431249961003E-9</v>
      </c>
      <c r="Y777" s="44">
        <v>0</v>
      </c>
      <c r="Z777" s="16">
        <v>5.3017335863851905E-4</v>
      </c>
      <c r="AA777" s="16">
        <v>9.4723973329301095E-8</v>
      </c>
      <c r="AB777" s="44">
        <v>0.96158238993861433</v>
      </c>
      <c r="AC777" s="16">
        <v>0.98844270862365502</v>
      </c>
      <c r="AD777" s="17">
        <v>1</v>
      </c>
    </row>
    <row r="778" spans="1:30" x14ac:dyDescent="0.35">
      <c r="A778" s="1" t="s">
        <v>15212</v>
      </c>
      <c r="B778" s="15" t="s">
        <v>14498</v>
      </c>
      <c r="C778" s="16" t="s">
        <v>11023</v>
      </c>
      <c r="D778" s="16" t="s">
        <v>11195</v>
      </c>
      <c r="E778" s="16" t="s">
        <v>11196</v>
      </c>
      <c r="F778" s="15" t="s">
        <v>16</v>
      </c>
      <c r="G778" s="19">
        <v>125.501003672248</v>
      </c>
      <c r="H778" s="18">
        <v>128.25873553141099</v>
      </c>
      <c r="I778" s="18">
        <v>102.05172539579399</v>
      </c>
      <c r="J778" s="33">
        <v>116.645767972925</v>
      </c>
      <c r="K778" s="19">
        <v>47.617923824167796</v>
      </c>
      <c r="L778" s="18">
        <v>39.714804430296297</v>
      </c>
      <c r="M778" s="18">
        <v>43.7603892685147</v>
      </c>
      <c r="N778" s="33">
        <v>55.322626880772901</v>
      </c>
      <c r="O778" s="19">
        <v>34.8707728225707</v>
      </c>
      <c r="P778" s="18">
        <v>48.582945382591198</v>
      </c>
      <c r="Q778" s="18">
        <v>37.359425583437002</v>
      </c>
      <c r="R778" s="18">
        <v>51.005693671282401</v>
      </c>
      <c r="S778" s="19">
        <v>118.11430814309449</v>
      </c>
      <c r="T778" s="18">
        <v>46.603936100937922</v>
      </c>
      <c r="U778" s="33">
        <v>42.954709364970327</v>
      </c>
      <c r="V778" s="33">
        <v>2.5344277334702938</v>
      </c>
      <c r="W778" s="16">
        <v>7.6465379725843294E-26</v>
      </c>
      <c r="X778" s="16">
        <v>8.8186683706257593E-6</v>
      </c>
      <c r="Y778" s="44">
        <v>2.7497405962992501</v>
      </c>
      <c r="Z778" s="16">
        <v>1.4423252211214901E-11</v>
      </c>
      <c r="AA778" s="16">
        <v>3.67099179354767E-4</v>
      </c>
      <c r="AB778" s="44">
        <v>1.0849552188785976</v>
      </c>
      <c r="AC778" s="16">
        <v>0.76060466087381495</v>
      </c>
      <c r="AD778" s="17">
        <v>0.96409901189893199</v>
      </c>
    </row>
    <row r="779" spans="1:30" x14ac:dyDescent="0.35">
      <c r="A779" s="1" t="s">
        <v>22329</v>
      </c>
      <c r="B779" s="15" t="s">
        <v>10424</v>
      </c>
      <c r="C779" s="16" t="s">
        <v>22330</v>
      </c>
      <c r="D779" s="16" t="s">
        <v>19580</v>
      </c>
      <c r="E779" s="16" t="s">
        <v>10427</v>
      </c>
      <c r="F779" s="15" t="s">
        <v>16</v>
      </c>
      <c r="G779" s="19">
        <v>9.7462170414100306</v>
      </c>
      <c r="H779" s="18">
        <v>9.5351589801512606</v>
      </c>
      <c r="I779" s="18">
        <v>11.4766483804573</v>
      </c>
      <c r="J779" s="33">
        <v>10.025603336681201</v>
      </c>
      <c r="K779" s="19">
        <v>0.58095780107529704</v>
      </c>
      <c r="L779" s="18">
        <v>0.33615814906069302</v>
      </c>
      <c r="M779" s="18">
        <v>0.23179497017217901</v>
      </c>
      <c r="N779" s="33">
        <v>0.45860568942508201</v>
      </c>
      <c r="O779" s="19">
        <v>1.3964047579272501</v>
      </c>
      <c r="P779" s="18">
        <v>1.4899995570649001</v>
      </c>
      <c r="Q779" s="18">
        <v>0.70778667003919504</v>
      </c>
      <c r="R779" s="18">
        <v>0.50484119969215202</v>
      </c>
      <c r="S779" s="19">
        <v>10.195906934674948</v>
      </c>
      <c r="T779" s="18">
        <v>0.40187915243331279</v>
      </c>
      <c r="U779" s="33">
        <v>1.0247580461808745</v>
      </c>
      <c r="V779" s="33">
        <v>25.370579371784757</v>
      </c>
      <c r="W779" s="16">
        <v>5.2565678331344602E-107</v>
      </c>
      <c r="X779" s="16">
        <v>2.7925538244701597E-51</v>
      </c>
      <c r="Y779" s="44">
        <v>9.9495748998250111</v>
      </c>
      <c r="Z779" s="16">
        <v>1.8907120392522101E-24</v>
      </c>
      <c r="AA779" s="16">
        <v>3.4435071771486201E-19</v>
      </c>
      <c r="AB779" s="44">
        <v>0.39216979454912154</v>
      </c>
      <c r="AC779" s="16">
        <v>4.2080529364180701E-3</v>
      </c>
      <c r="AD779" s="17">
        <v>1.63016054341934E-3</v>
      </c>
    </row>
    <row r="780" spans="1:30" x14ac:dyDescent="0.35">
      <c r="A780" s="1" t="s">
        <v>19578</v>
      </c>
      <c r="B780" s="15" t="s">
        <v>10424</v>
      </c>
      <c r="C780" s="16" t="s">
        <v>19579</v>
      </c>
      <c r="D780" s="16" t="s">
        <v>19580</v>
      </c>
      <c r="E780" s="16" t="s">
        <v>10427</v>
      </c>
      <c r="F780" s="15" t="s">
        <v>16</v>
      </c>
      <c r="G780" s="19">
        <v>5.5967542778407098E-2</v>
      </c>
      <c r="H780" s="18">
        <v>8.3417076168873797E-2</v>
      </c>
      <c r="I780" s="18">
        <v>8.2508588209654593E-2</v>
      </c>
      <c r="J780" s="33">
        <v>9.7897900798621304E-2</v>
      </c>
      <c r="K780" s="19">
        <v>4.0293830522202999E-2</v>
      </c>
      <c r="L780" s="18">
        <v>4.8322901939344496E-3</v>
      </c>
      <c r="M780" s="18">
        <v>4.7824922626285103E-3</v>
      </c>
      <c r="N780" s="33">
        <v>1.3947095795469201E-2</v>
      </c>
      <c r="O780" s="19">
        <v>1.8552676961197501E-2</v>
      </c>
      <c r="P780" s="18">
        <v>0</v>
      </c>
      <c r="Q780" s="18">
        <v>1.04018311873208E-2</v>
      </c>
      <c r="R780" s="18">
        <v>4.29790452553451E-3</v>
      </c>
      <c r="S780" s="19">
        <v>7.9947776988889191E-2</v>
      </c>
      <c r="T780" s="18">
        <v>1.596392719355879E-2</v>
      </c>
      <c r="U780" s="33">
        <v>8.3131031685132022E-3</v>
      </c>
      <c r="V780" s="33">
        <v>5.0080269108936397</v>
      </c>
      <c r="W780" s="16">
        <v>3.6016140616873102E-3</v>
      </c>
      <c r="X780" s="16">
        <v>2.4133625058634501E-5</v>
      </c>
      <c r="Y780" s="44">
        <v>9.6170798519258422</v>
      </c>
      <c r="Z780" s="16">
        <v>2.8683433467910601E-4</v>
      </c>
      <c r="AA780" s="16">
        <v>3.0581986690013501E-6</v>
      </c>
      <c r="AB780" s="44">
        <v>1.9203331018462431</v>
      </c>
      <c r="AC780" s="16">
        <v>0.76249612576734704</v>
      </c>
      <c r="AD780" s="17">
        <v>0.70463363052126105</v>
      </c>
    </row>
    <row r="781" spans="1:30" x14ac:dyDescent="0.35">
      <c r="A781" s="1" t="s">
        <v>21761</v>
      </c>
      <c r="B781" s="15">
        <v>0</v>
      </c>
      <c r="C781" s="16">
        <v>0</v>
      </c>
      <c r="D781" s="16" t="s">
        <v>21762</v>
      </c>
      <c r="E781" s="16" t="s">
        <v>21763</v>
      </c>
      <c r="F781" s="15" t="s">
        <v>16</v>
      </c>
      <c r="G781" s="19">
        <v>15.6339546120292</v>
      </c>
      <c r="H781" s="18">
        <v>31.194817817304301</v>
      </c>
      <c r="I781" s="18">
        <v>32.059221303479802</v>
      </c>
      <c r="J781" s="33">
        <v>9.9060005959382291</v>
      </c>
      <c r="K781" s="19">
        <v>4.3521557544409903</v>
      </c>
      <c r="L781" s="18">
        <v>0.17502111126441</v>
      </c>
      <c r="M781" s="18">
        <v>1.06095704015246</v>
      </c>
      <c r="N781" s="33">
        <v>1.43126115568935</v>
      </c>
      <c r="O781" s="19">
        <v>4.5357361740383597</v>
      </c>
      <c r="P781" s="18">
        <v>5.8605760387860402</v>
      </c>
      <c r="Q781" s="18">
        <v>4.5837280246836203</v>
      </c>
      <c r="R781" s="18">
        <v>1.3426205722987099</v>
      </c>
      <c r="S781" s="19">
        <v>22.198498582187881</v>
      </c>
      <c r="T781" s="18">
        <v>1.7548487653868028</v>
      </c>
      <c r="U781" s="33">
        <v>4.0806652024516827</v>
      </c>
      <c r="V781" s="33">
        <v>12.649807219880227</v>
      </c>
      <c r="W781" s="16">
        <v>1.3219415265978699E-4</v>
      </c>
      <c r="X781" s="16">
        <v>1.9804530498747401E-33</v>
      </c>
      <c r="Y781" s="44">
        <v>5.4399215522143107</v>
      </c>
      <c r="Z781" s="16">
        <v>7.1223637110639398E-5</v>
      </c>
      <c r="AA781" s="16">
        <v>1.076026651186E-10</v>
      </c>
      <c r="AB781" s="44">
        <v>0.43003987789355558</v>
      </c>
      <c r="AC781" s="16">
        <v>0.38966575937640902</v>
      </c>
      <c r="AD781" s="17">
        <v>6.0984836231941604E-3</v>
      </c>
    </row>
    <row r="782" spans="1:30" x14ac:dyDescent="0.35">
      <c r="A782" s="1" t="s">
        <v>1856</v>
      </c>
      <c r="B782" s="15">
        <v>0</v>
      </c>
      <c r="C782" s="16">
        <v>0</v>
      </c>
      <c r="D782" s="16" t="s">
        <v>1857</v>
      </c>
      <c r="E782" s="16" t="s">
        <v>1858</v>
      </c>
      <c r="F782" s="15" t="s">
        <v>16</v>
      </c>
      <c r="G782" s="19">
        <v>8.0809866754447697</v>
      </c>
      <c r="H782" s="18">
        <v>8.57765495573042</v>
      </c>
      <c r="I782" s="18">
        <v>4.5203552745801199</v>
      </c>
      <c r="J782" s="33">
        <v>9.9380489200138893</v>
      </c>
      <c r="K782" s="19">
        <v>79.879198090169396</v>
      </c>
      <c r="L782" s="18">
        <v>35.243193385570002</v>
      </c>
      <c r="M782" s="18">
        <v>54.6531949325068</v>
      </c>
      <c r="N782" s="33">
        <v>100.024592546625</v>
      </c>
      <c r="O782" s="19">
        <v>16.8679957780022</v>
      </c>
      <c r="P782" s="18">
        <v>41.154145806691702</v>
      </c>
      <c r="Q782" s="18">
        <v>32.515307481103001</v>
      </c>
      <c r="R782" s="18">
        <v>97.553134378496495</v>
      </c>
      <c r="S782" s="19">
        <v>7.779261456442299</v>
      </c>
      <c r="T782" s="18">
        <v>67.450044738717793</v>
      </c>
      <c r="U782" s="33">
        <v>47.022645861073343</v>
      </c>
      <c r="V782" s="33">
        <v>0.1153336737814917</v>
      </c>
      <c r="W782" s="16">
        <v>1.4404618599677899E-26</v>
      </c>
      <c r="X782" s="16">
        <v>4.0810583906318697E-28</v>
      </c>
      <c r="Y782" s="44">
        <v>0.1654364894613935</v>
      </c>
      <c r="Z782" s="16">
        <v>1.6754679724360301E-7</v>
      </c>
      <c r="AA782" s="16">
        <v>3.7354582751732499E-13</v>
      </c>
      <c r="AB782" s="44">
        <v>1.4344161946564309</v>
      </c>
      <c r="AC782" s="16">
        <v>0.53733953147902902</v>
      </c>
      <c r="AD782" s="17">
        <v>0.42622998080050201</v>
      </c>
    </row>
    <row r="783" spans="1:30" x14ac:dyDescent="0.35">
      <c r="A783" s="1" t="s">
        <v>11942</v>
      </c>
      <c r="B783" s="15">
        <v>0</v>
      </c>
      <c r="C783" s="16">
        <v>0</v>
      </c>
      <c r="D783" s="16" t="s">
        <v>11943</v>
      </c>
      <c r="E783" s="16" t="s">
        <v>11944</v>
      </c>
      <c r="F783" s="15" t="s">
        <v>16</v>
      </c>
      <c r="G783" s="19">
        <v>101.777268801242</v>
      </c>
      <c r="H783" s="18">
        <v>98.897151074102794</v>
      </c>
      <c r="I783" s="18">
        <v>97.742137065672196</v>
      </c>
      <c r="J783" s="33">
        <v>98.445860654592707</v>
      </c>
      <c r="K783" s="19">
        <v>62.313785182345697</v>
      </c>
      <c r="L783" s="18">
        <v>37.503871022115199</v>
      </c>
      <c r="M783" s="18">
        <v>42.876978607834602</v>
      </c>
      <c r="N783" s="33">
        <v>54.495636704751298</v>
      </c>
      <c r="O783" s="19">
        <v>36.307600923166099</v>
      </c>
      <c r="P783" s="18">
        <v>46.8588008556925</v>
      </c>
      <c r="Q783" s="18">
        <v>34.008510952192303</v>
      </c>
      <c r="R783" s="18">
        <v>40.602853915183402</v>
      </c>
      <c r="S783" s="19">
        <v>99.215604398902428</v>
      </c>
      <c r="T783" s="18">
        <v>49.297567879261692</v>
      </c>
      <c r="U783" s="33">
        <v>39.444441661558578</v>
      </c>
      <c r="V783" s="33">
        <v>2.0125861917143393</v>
      </c>
      <c r="W783" s="16">
        <v>1.76627476112449E-12</v>
      </c>
      <c r="X783" s="16">
        <v>1.7386179820944199E-3</v>
      </c>
      <c r="Y783" s="44">
        <v>2.5153253594053306</v>
      </c>
      <c r="Z783" s="16">
        <v>7.5490239123133895E-13</v>
      </c>
      <c r="AA783" s="16">
        <v>1.77689537974874E-3</v>
      </c>
      <c r="AB783" s="44">
        <v>1.2497975837063422</v>
      </c>
      <c r="AC783" s="16">
        <v>0.27674317150550098</v>
      </c>
      <c r="AD783" s="17">
        <v>0.72129122708347104</v>
      </c>
    </row>
    <row r="784" spans="1:30" ht="15" thickBot="1" x14ac:dyDescent="0.4">
      <c r="A784" s="1" t="s">
        <v>290</v>
      </c>
      <c r="B784" s="23">
        <v>0</v>
      </c>
      <c r="C784" s="24">
        <v>0</v>
      </c>
      <c r="D784" s="24" t="s">
        <v>291</v>
      </c>
      <c r="E784" s="24" t="s">
        <v>292</v>
      </c>
      <c r="F784" s="23" t="s">
        <v>16</v>
      </c>
      <c r="G784" s="27">
        <v>0</v>
      </c>
      <c r="H784" s="26">
        <v>0</v>
      </c>
      <c r="I784" s="26">
        <v>0</v>
      </c>
      <c r="J784" s="36">
        <v>0</v>
      </c>
      <c r="K784" s="27">
        <v>0.58462030891589101</v>
      </c>
      <c r="L784" s="26">
        <v>0.377522671401128</v>
      </c>
      <c r="M784" s="26">
        <v>1.1956230656571201</v>
      </c>
      <c r="N784" s="36">
        <v>0.69009067737998897</v>
      </c>
      <c r="O784" s="27">
        <v>0.28988557751871202</v>
      </c>
      <c r="P784" s="26">
        <v>0.37735325331644698</v>
      </c>
      <c r="Q784" s="26">
        <v>0.29796912255345998</v>
      </c>
      <c r="R784" s="26">
        <v>0.50366068658607499</v>
      </c>
      <c r="S784" s="27">
        <v>0</v>
      </c>
      <c r="T784" s="26">
        <v>0.71196418083853197</v>
      </c>
      <c r="U784" s="36">
        <v>0.36721715999367349</v>
      </c>
      <c r="V784" s="36">
        <v>0</v>
      </c>
      <c r="W784" s="24">
        <v>1.9239762309526101E-8</v>
      </c>
      <c r="X784" s="24">
        <v>2.3081480862619201E-15</v>
      </c>
      <c r="Y784" s="45">
        <v>0</v>
      </c>
      <c r="Z784" s="24">
        <v>1.80815508792063E-4</v>
      </c>
      <c r="AA784" s="24">
        <v>1.3987700779992601E-7</v>
      </c>
      <c r="AB784" s="45">
        <v>1.9388096701439492</v>
      </c>
      <c r="AC784" s="24">
        <v>0.18734592905994801</v>
      </c>
      <c r="AD784" s="25">
        <v>0.183725982439845</v>
      </c>
    </row>
    <row r="786" spans="1:30" x14ac:dyDescent="0.35">
      <c r="A786" s="40" t="s">
        <v>24916</v>
      </c>
      <c r="B786" s="16"/>
      <c r="F786" s="16"/>
      <c r="G786" s="16"/>
      <c r="J786" s="16"/>
      <c r="K786" s="16"/>
      <c r="N786" s="16"/>
      <c r="O786" s="16"/>
      <c r="R786" s="16"/>
      <c r="S786" s="16"/>
      <c r="T786" s="16"/>
      <c r="U786" s="16"/>
      <c r="V786" s="16"/>
      <c r="X786" s="16"/>
      <c r="Y786" s="16"/>
      <c r="AA786" s="16"/>
      <c r="AB786" s="16"/>
      <c r="AD786" s="16"/>
    </row>
    <row r="787" spans="1:30" ht="15" thickBot="1" x14ac:dyDescent="0.4">
      <c r="B787" s="16"/>
      <c r="E787" s="16"/>
      <c r="F787" s="16"/>
      <c r="G787" s="16"/>
      <c r="J787" s="16"/>
      <c r="K787" s="16"/>
      <c r="N787" s="16"/>
      <c r="O787" s="16"/>
      <c r="R787" s="16"/>
      <c r="S787" s="16"/>
      <c r="U787" s="16"/>
      <c r="V787" s="16"/>
      <c r="X787" s="16"/>
      <c r="Y787" s="16"/>
      <c r="AA787" s="16"/>
      <c r="AB787" s="16"/>
      <c r="AD787" s="16"/>
    </row>
    <row r="788" spans="1:30" ht="15" thickBot="1" x14ac:dyDescent="0.4">
      <c r="A788" s="41" t="s">
        <v>22917</v>
      </c>
      <c r="B788" s="30" t="s">
        <v>22918</v>
      </c>
      <c r="C788" s="30" t="s">
        <v>22919</v>
      </c>
      <c r="D788" s="30" t="s">
        <v>0</v>
      </c>
      <c r="E788" s="30" t="s">
        <v>1</v>
      </c>
      <c r="F788" s="30" t="s">
        <v>22920</v>
      </c>
      <c r="G788" s="41" t="s">
        <v>22921</v>
      </c>
      <c r="H788" s="30" t="s">
        <v>22922</v>
      </c>
      <c r="I788" s="30" t="s">
        <v>22923</v>
      </c>
      <c r="J788" s="31" t="s">
        <v>22924</v>
      </c>
      <c r="K788" s="41" t="s">
        <v>22925</v>
      </c>
      <c r="L788" s="30" t="s">
        <v>22926</v>
      </c>
      <c r="M788" s="30" t="s">
        <v>22927</v>
      </c>
      <c r="N788" s="31" t="s">
        <v>22928</v>
      </c>
      <c r="O788" s="41" t="s">
        <v>24900</v>
      </c>
      <c r="P788" s="30" t="s">
        <v>24901</v>
      </c>
      <c r="Q788" s="30" t="s">
        <v>24902</v>
      </c>
      <c r="R788" s="31" t="s">
        <v>24903</v>
      </c>
      <c r="S788" s="41" t="s">
        <v>2</v>
      </c>
      <c r="T788" s="30" t="s">
        <v>24912</v>
      </c>
      <c r="U788" s="30" t="s">
        <v>24908</v>
      </c>
      <c r="V788" s="30" t="s">
        <v>24905</v>
      </c>
      <c r="W788" s="30" t="s">
        <v>24906</v>
      </c>
      <c r="X788" s="31" t="s">
        <v>24907</v>
      </c>
      <c r="Y788" s="30" t="s">
        <v>24909</v>
      </c>
      <c r="Z788" s="30" t="s">
        <v>24910</v>
      </c>
      <c r="AA788" s="30" t="s">
        <v>24911</v>
      </c>
      <c r="AB788" s="30" t="s">
        <v>24913</v>
      </c>
      <c r="AC788" s="30" t="s">
        <v>24914</v>
      </c>
      <c r="AD788" s="31" t="s">
        <v>24915</v>
      </c>
    </row>
    <row r="789" spans="1:30" x14ac:dyDescent="0.35">
      <c r="A789" s="1" t="s">
        <v>21452</v>
      </c>
      <c r="B789" s="15" t="s">
        <v>16</v>
      </c>
      <c r="C789" s="16" t="s">
        <v>16</v>
      </c>
      <c r="D789" s="16" t="s">
        <v>16</v>
      </c>
      <c r="E789" s="17" t="s">
        <v>16</v>
      </c>
      <c r="F789" s="15" t="s">
        <v>16</v>
      </c>
      <c r="G789" s="19">
        <v>2.3811203225524502</v>
      </c>
      <c r="H789" s="18">
        <v>8.1754451040054192</v>
      </c>
      <c r="I789" s="18">
        <v>5.0206455891091002</v>
      </c>
      <c r="J789" s="33">
        <v>4.16590793689371</v>
      </c>
      <c r="K789" s="19">
        <v>0</v>
      </c>
      <c r="L789" s="18">
        <v>1.8479392730061199</v>
      </c>
      <c r="M789" s="18">
        <v>0</v>
      </c>
      <c r="N789" s="33">
        <v>0.155756275542314</v>
      </c>
      <c r="O789" s="19">
        <v>15.987603739689799</v>
      </c>
      <c r="P789" s="18">
        <v>27.9255945770072</v>
      </c>
      <c r="Q789" s="18">
        <v>18.6326487058884</v>
      </c>
      <c r="R789" s="33">
        <v>27.2887951580765</v>
      </c>
      <c r="S789" s="19">
        <v>4.9357797381401696</v>
      </c>
      <c r="T789" s="18">
        <v>0.50092388713710845</v>
      </c>
      <c r="U789" s="33">
        <v>22.458660545165475</v>
      </c>
      <c r="V789" s="19">
        <v>9.8533527046379241</v>
      </c>
      <c r="W789" s="16">
        <v>7.0294011841195696E-3</v>
      </c>
      <c r="X789" s="17">
        <v>8.3003334970981907E-12</v>
      </c>
      <c r="Y789" s="19">
        <v>0.21977177704850531</v>
      </c>
      <c r="Z789" s="16">
        <v>1.8930619220111798E-8</v>
      </c>
      <c r="AA789" s="17">
        <v>1.83027435664348E-8</v>
      </c>
      <c r="AB789" s="19">
        <v>2.2304263699508071E-2</v>
      </c>
      <c r="AC789" s="16">
        <v>1.39076332224802E-2</v>
      </c>
      <c r="AD789" s="17">
        <v>1.6610903027896901E-27</v>
      </c>
    </row>
    <row r="790" spans="1:30" x14ac:dyDescent="0.35">
      <c r="A790" s="1" t="s">
        <v>8334</v>
      </c>
      <c r="B790" s="15" t="s">
        <v>8335</v>
      </c>
      <c r="C790" s="16" t="s">
        <v>8336</v>
      </c>
      <c r="D790" s="16" t="s">
        <v>8337</v>
      </c>
      <c r="E790" s="17" t="s">
        <v>8338</v>
      </c>
      <c r="F790" s="15" t="s">
        <v>16</v>
      </c>
      <c r="G790" s="19">
        <v>1.9529656869600001</v>
      </c>
      <c r="H790" s="18">
        <v>2.6718834500852302</v>
      </c>
      <c r="I790" s="18">
        <v>2.3939568013046002</v>
      </c>
      <c r="J790" s="33">
        <v>2.5811659436432399</v>
      </c>
      <c r="K790" s="19">
        <v>3.7133271239071202</v>
      </c>
      <c r="L790" s="18">
        <v>6.6527766220479299</v>
      </c>
      <c r="M790" s="18">
        <v>4.87663160366822</v>
      </c>
      <c r="N790" s="33">
        <v>3.9227872122320999</v>
      </c>
      <c r="O790" s="19">
        <v>0.45655674520124101</v>
      </c>
      <c r="P790" s="18">
        <v>0.66709183997650001</v>
      </c>
      <c r="Q790" s="18">
        <v>0.82746889852892003</v>
      </c>
      <c r="R790" s="33">
        <v>0.38589543317528702</v>
      </c>
      <c r="S790" s="19">
        <v>2.3999929704982677</v>
      </c>
      <c r="T790" s="18">
        <v>4.7913806404638422</v>
      </c>
      <c r="U790" s="33">
        <v>0.58425322922048706</v>
      </c>
      <c r="V790" s="19">
        <v>0.50089799800709012</v>
      </c>
      <c r="W790" s="16">
        <v>1.2434978580918199E-3</v>
      </c>
      <c r="X790" s="17">
        <v>1.44451284476455E-3</v>
      </c>
      <c r="Y790" s="19">
        <v>4.1077958160374184</v>
      </c>
      <c r="Z790" s="16">
        <v>1.8063218685355199E-4</v>
      </c>
      <c r="AA790" s="17">
        <v>4.9660244601599797E-6</v>
      </c>
      <c r="AB790" s="19">
        <v>8.2008629149667183</v>
      </c>
      <c r="AC790" s="16">
        <v>8.0061120619606603E-10</v>
      </c>
      <c r="AD790" s="17">
        <v>7.5842909999520495E-13</v>
      </c>
    </row>
    <row r="791" spans="1:30" x14ac:dyDescent="0.35">
      <c r="A791" s="1" t="s">
        <v>20898</v>
      </c>
      <c r="B791" s="15" t="s">
        <v>20899</v>
      </c>
      <c r="C791" s="16" t="s">
        <v>20900</v>
      </c>
      <c r="D791" s="16" t="s">
        <v>20901</v>
      </c>
      <c r="E791" s="17" t="s">
        <v>20902</v>
      </c>
      <c r="F791" s="15" t="s">
        <v>16</v>
      </c>
      <c r="G791" s="19">
        <v>0.665352394610771</v>
      </c>
      <c r="H791" s="18">
        <v>1.5178905732419199</v>
      </c>
      <c r="I791" s="18">
        <v>1.59581062827111</v>
      </c>
      <c r="J791" s="33">
        <v>1.3451505098946901</v>
      </c>
      <c r="K791" s="19">
        <v>0.213713690908127</v>
      </c>
      <c r="L791" s="18">
        <v>0.111879413188262</v>
      </c>
      <c r="M791" s="18">
        <v>0.14254709061259199</v>
      </c>
      <c r="N791" s="33">
        <v>0.22631809556879001</v>
      </c>
      <c r="O791" s="19">
        <v>4.6235306191680499</v>
      </c>
      <c r="P791" s="18">
        <v>2.3784333939654099</v>
      </c>
      <c r="Q791" s="18">
        <v>1.59704671181338</v>
      </c>
      <c r="R791" s="33">
        <v>3.3551150751603398</v>
      </c>
      <c r="S791" s="19">
        <v>1.2810510265046227</v>
      </c>
      <c r="T791" s="18">
        <v>0.17361457256944274</v>
      </c>
      <c r="U791" s="33">
        <v>2.988531450026795</v>
      </c>
      <c r="V791" s="19">
        <v>7.3787067960105999</v>
      </c>
      <c r="W791" s="16">
        <v>1.7520394141752599E-8</v>
      </c>
      <c r="X791" s="17">
        <v>2.6043216141027699E-12</v>
      </c>
      <c r="Y791" s="19">
        <v>0.42865569525565367</v>
      </c>
      <c r="Z791" s="16">
        <v>4.2966450121849102E-3</v>
      </c>
      <c r="AA791" s="17">
        <v>5.9057480407038801E-3</v>
      </c>
      <c r="AB791" s="19">
        <v>5.8093607336100181E-2</v>
      </c>
      <c r="AC791" s="16">
        <v>9.3675627781029994E-24</v>
      </c>
      <c r="AD791" s="17">
        <v>1.5066191330267899E-18</v>
      </c>
    </row>
    <row r="792" spans="1:30" x14ac:dyDescent="0.35">
      <c r="A792" s="1" t="s">
        <v>21764</v>
      </c>
      <c r="B792" s="15" t="s">
        <v>16</v>
      </c>
      <c r="C792" s="38" t="s">
        <v>16</v>
      </c>
      <c r="D792" s="16" t="s">
        <v>14093</v>
      </c>
      <c r="E792" s="17" t="s">
        <v>14094</v>
      </c>
      <c r="F792" s="15" t="s">
        <v>16</v>
      </c>
      <c r="G792" s="19">
        <v>0.77436643337238298</v>
      </c>
      <c r="H792" s="18">
        <v>1.3183492014195499</v>
      </c>
      <c r="I792" s="18">
        <v>0.95041776881775297</v>
      </c>
      <c r="J792" s="33">
        <v>0.67178255519083796</v>
      </c>
      <c r="K792" s="19">
        <v>4.9498390061042299E-2</v>
      </c>
      <c r="L792" s="18">
        <v>4.8585892037332302E-2</v>
      </c>
      <c r="M792" s="18">
        <v>8.9141687416991397E-2</v>
      </c>
      <c r="N792" s="33">
        <v>0.11793983801717201</v>
      </c>
      <c r="O792" s="19">
        <v>1.8609447478074601</v>
      </c>
      <c r="P792" s="18">
        <v>1.71234526176821</v>
      </c>
      <c r="Q792" s="18">
        <v>2.7675937668493402</v>
      </c>
      <c r="R792" s="33">
        <v>2.4725296512569201</v>
      </c>
      <c r="S792" s="19">
        <v>0.92872898970013096</v>
      </c>
      <c r="T792" s="18">
        <v>7.6291451883134506E-2</v>
      </c>
      <c r="U792" s="33">
        <v>2.2033533569204824</v>
      </c>
      <c r="V792" s="19">
        <v>12.173434464490011</v>
      </c>
      <c r="W792" s="16">
        <v>7.16906239124202E-19</v>
      </c>
      <c r="X792" s="17">
        <v>5.1823361221421797E-22</v>
      </c>
      <c r="Y792" s="19">
        <v>0.42150705731475108</v>
      </c>
      <c r="Z792" s="16">
        <v>1.1591075167029299E-3</v>
      </c>
      <c r="AA792" s="17">
        <v>1.57840282082353E-3</v>
      </c>
      <c r="AB792" s="19">
        <v>3.4625155172460981E-2</v>
      </c>
      <c r="AC792" s="16">
        <v>4.1124738532152501E-28</v>
      </c>
      <c r="AD792" s="17">
        <v>4.76989615089866E-27</v>
      </c>
    </row>
    <row r="793" spans="1:30" x14ac:dyDescent="0.35">
      <c r="A793" s="1" t="s">
        <v>19210</v>
      </c>
      <c r="B793" s="15" t="s">
        <v>16</v>
      </c>
      <c r="C793" s="38" t="s">
        <v>16</v>
      </c>
      <c r="D793" s="16" t="s">
        <v>19026</v>
      </c>
      <c r="E793" s="17" t="s">
        <v>18428</v>
      </c>
      <c r="F793" s="15" t="s">
        <v>16</v>
      </c>
      <c r="G793" s="19">
        <v>0.14204068947902301</v>
      </c>
      <c r="H793" s="18">
        <v>0.24655381335013499</v>
      </c>
      <c r="I793" s="18">
        <v>0.107844077512327</v>
      </c>
      <c r="J793" s="33">
        <v>3.2632418042013597E-2</v>
      </c>
      <c r="K793" s="19">
        <v>1.38254556184678E-2</v>
      </c>
      <c r="L793" s="18">
        <v>2.4427052431227999E-2</v>
      </c>
      <c r="M793" s="18">
        <v>3.5964172529536001E-2</v>
      </c>
      <c r="N793" s="33">
        <v>4.6667719731999499E-2</v>
      </c>
      <c r="O793" s="19">
        <v>2.44024319906947</v>
      </c>
      <c r="P793" s="18">
        <v>2.0048714568739299</v>
      </c>
      <c r="Q793" s="18">
        <v>0.37451803619143498</v>
      </c>
      <c r="R793" s="33">
        <v>1.1838947460129701</v>
      </c>
      <c r="S793" s="19">
        <v>0.13226774959587465</v>
      </c>
      <c r="T793" s="18">
        <v>3.0221100077807827E-2</v>
      </c>
      <c r="U793" s="33">
        <v>1.5008818595369511</v>
      </c>
      <c r="V793" s="19">
        <v>4.3766689251991338</v>
      </c>
      <c r="W793" s="16">
        <v>2.7700963950358002E-3</v>
      </c>
      <c r="X793" s="17">
        <v>4.4553942193212098E-8</v>
      </c>
      <c r="Y793" s="19">
        <v>8.8126689489525581E-2</v>
      </c>
      <c r="Z793" s="16">
        <v>4.5520051548271702E-10</v>
      </c>
      <c r="AA793" s="17">
        <v>1.11230957005949E-20</v>
      </c>
      <c r="AB793" s="19">
        <v>2.0135562226817491E-2</v>
      </c>
      <c r="AC793" s="16">
        <v>1.1402540810693501E-29</v>
      </c>
      <c r="AD793" s="17">
        <v>5.54461540615535E-36</v>
      </c>
    </row>
    <row r="794" spans="1:30" x14ac:dyDescent="0.35">
      <c r="A794" s="1" t="s">
        <v>21728</v>
      </c>
      <c r="B794" s="15" t="s">
        <v>16</v>
      </c>
      <c r="C794" s="38" t="s">
        <v>16</v>
      </c>
      <c r="D794" s="16" t="s">
        <v>19026</v>
      </c>
      <c r="E794" s="17" t="s">
        <v>18428</v>
      </c>
      <c r="F794" s="15" t="s">
        <v>16</v>
      </c>
      <c r="G794" s="19">
        <v>5.5342614418523297</v>
      </c>
      <c r="H794" s="18">
        <v>16.4296498086889</v>
      </c>
      <c r="I794" s="18">
        <v>3.98915745843831</v>
      </c>
      <c r="J794" s="33">
        <v>0.94543036495381705</v>
      </c>
      <c r="K794" s="19">
        <v>0.27624329203263298</v>
      </c>
      <c r="L794" s="18">
        <v>0.95445072347938198</v>
      </c>
      <c r="M794" s="18">
        <v>0.76281301628606002</v>
      </c>
      <c r="N794" s="33">
        <v>0.27425209415465102</v>
      </c>
      <c r="O794" s="19">
        <v>97.286313679015905</v>
      </c>
      <c r="P794" s="18">
        <v>93.029946674658405</v>
      </c>
      <c r="Q794" s="18">
        <v>16.3228729499364</v>
      </c>
      <c r="R794" s="33">
        <v>63.839288352429399</v>
      </c>
      <c r="S794" s="19">
        <v>6.7246247684833396</v>
      </c>
      <c r="T794" s="18">
        <v>0.56693978148818147</v>
      </c>
      <c r="U794" s="33">
        <v>67.619605414010024</v>
      </c>
      <c r="V794" s="19">
        <v>11.861268141797389</v>
      </c>
      <c r="W794" s="16">
        <v>1.23769901036765E-3</v>
      </c>
      <c r="X794" s="17">
        <v>1.48181407468146E-30</v>
      </c>
      <c r="Y794" s="19">
        <v>9.9447855800265772E-2</v>
      </c>
      <c r="Z794" s="16">
        <v>2.07185755130217E-3</v>
      </c>
      <c r="AA794" s="17">
        <v>2.1752412020301699E-20</v>
      </c>
      <c r="AB794" s="19">
        <v>8.3842515497837833E-3</v>
      </c>
      <c r="AC794" s="16">
        <v>1.6220401930594299E-35</v>
      </c>
      <c r="AD794" s="17">
        <v>5.9619289644202399E-54</v>
      </c>
    </row>
    <row r="795" spans="1:30" x14ac:dyDescent="0.35">
      <c r="A795" s="1" t="s">
        <v>20624</v>
      </c>
      <c r="B795" s="15" t="s">
        <v>20625</v>
      </c>
      <c r="C795" s="16" t="s">
        <v>20626</v>
      </c>
      <c r="D795" s="16" t="s">
        <v>20455</v>
      </c>
      <c r="E795" s="17" t="s">
        <v>20456</v>
      </c>
      <c r="F795" s="15" t="s">
        <v>16</v>
      </c>
      <c r="G795" s="19">
        <v>0.27935348688342798</v>
      </c>
      <c r="H795" s="18">
        <v>0.238867470672668</v>
      </c>
      <c r="I795" s="18">
        <v>7.4262609495852103E-2</v>
      </c>
      <c r="J795" s="33">
        <v>0.2353217184644</v>
      </c>
      <c r="K795" s="19">
        <v>5.1568615155404299E-2</v>
      </c>
      <c r="L795" s="18">
        <v>0</v>
      </c>
      <c r="M795" s="18">
        <v>3.3020429271721399E-2</v>
      </c>
      <c r="N795" s="33">
        <v>4.0957521451356602E-2</v>
      </c>
      <c r="O795" s="19">
        <v>2.0081648782664301</v>
      </c>
      <c r="P795" s="18">
        <v>2.3481925568553299</v>
      </c>
      <c r="Q795" s="18">
        <v>1.2056376945093401</v>
      </c>
      <c r="R795" s="33">
        <v>1.65596204095697</v>
      </c>
      <c r="S795" s="19">
        <v>0.20695132137908701</v>
      </c>
      <c r="T795" s="18">
        <v>3.1386641469620571E-2</v>
      </c>
      <c r="U795" s="33">
        <v>1.8044892926470175</v>
      </c>
      <c r="V795" s="19">
        <v>6.593611539463283</v>
      </c>
      <c r="W795" s="16">
        <v>3.0494121621003602E-4</v>
      </c>
      <c r="X795" s="17">
        <v>1.8434779514652099E-8</v>
      </c>
      <c r="Y795" s="19">
        <v>0.11468692123714888</v>
      </c>
      <c r="Z795" s="16">
        <v>1.8273429557764801E-20</v>
      </c>
      <c r="AA795" s="17">
        <v>8.0794310305420003E-16</v>
      </c>
      <c r="AB795" s="19">
        <v>1.7393642399273698E-2</v>
      </c>
      <c r="AC795" s="16">
        <v>1.5102031218620399E-49</v>
      </c>
      <c r="AD795" s="17">
        <v>1.6487820167356099E-32</v>
      </c>
    </row>
    <row r="796" spans="1:30" x14ac:dyDescent="0.35">
      <c r="A796" s="1" t="s">
        <v>5442</v>
      </c>
      <c r="B796" s="15" t="s">
        <v>5443</v>
      </c>
      <c r="C796" s="16" t="s">
        <v>5444</v>
      </c>
      <c r="D796" s="16" t="s">
        <v>5445</v>
      </c>
      <c r="E796" s="17" t="s">
        <v>2557</v>
      </c>
      <c r="F796" s="15" t="s">
        <v>16</v>
      </c>
      <c r="G796" s="19">
        <v>0.46662342169628002</v>
      </c>
      <c r="H796" s="18">
        <v>0.49986323212776901</v>
      </c>
      <c r="I796" s="18">
        <v>0.18652837748703299</v>
      </c>
      <c r="J796" s="33">
        <v>0.41927905920908398</v>
      </c>
      <c r="K796" s="19">
        <v>1.31229315211736</v>
      </c>
      <c r="L796" s="18">
        <v>1.02001918876033</v>
      </c>
      <c r="M796" s="18">
        <v>0.92772902404662505</v>
      </c>
      <c r="N796" s="33">
        <v>0.88883698324117599</v>
      </c>
      <c r="O796" s="19">
        <v>2.1089846721960698E-2</v>
      </c>
      <c r="P796" s="18">
        <v>0</v>
      </c>
      <c r="Q796" s="18">
        <v>1.42226939963022E-2</v>
      </c>
      <c r="R796" s="33">
        <v>1.4260616007824601E-2</v>
      </c>
      <c r="S796" s="19">
        <v>0.39307352263004153</v>
      </c>
      <c r="T796" s="18">
        <v>1.0372195870413727</v>
      </c>
      <c r="U796" s="33">
        <v>1.2393289181521874E-2</v>
      </c>
      <c r="V796" s="19">
        <v>0.37896847257895311</v>
      </c>
      <c r="W796" s="16">
        <v>3.43846900238567E-6</v>
      </c>
      <c r="X796" s="17">
        <v>4.2356561417987902E-6</v>
      </c>
      <c r="Y796" s="19">
        <v>31.716642521027076</v>
      </c>
      <c r="Z796" s="16">
        <v>1.5022766261061598E-17</v>
      </c>
      <c r="AA796" s="17">
        <v>3.0605447912718798E-21</v>
      </c>
      <c r="AB796" s="19">
        <v>83.692034604328015</v>
      </c>
      <c r="AC796" s="16">
        <v>1.22338676692614E-51</v>
      </c>
      <c r="AD796" s="17">
        <v>2.9534396219655799E-33</v>
      </c>
    </row>
    <row r="797" spans="1:30" x14ac:dyDescent="0.35">
      <c r="A797" s="1" t="s">
        <v>17627</v>
      </c>
      <c r="B797" s="15" t="s">
        <v>16</v>
      </c>
      <c r="C797" s="38" t="s">
        <v>16</v>
      </c>
      <c r="D797" s="16" t="s">
        <v>4174</v>
      </c>
      <c r="E797" s="17" t="s">
        <v>1191</v>
      </c>
      <c r="F797" s="15" t="s">
        <v>16</v>
      </c>
      <c r="G797" s="19">
        <v>0.63408126608389104</v>
      </c>
      <c r="H797" s="18">
        <v>1.05166195336586</v>
      </c>
      <c r="I797" s="18">
        <v>0.73013057796608705</v>
      </c>
      <c r="J797" s="33">
        <v>0.52538086614445501</v>
      </c>
      <c r="K797" s="19">
        <v>0.22258938452922999</v>
      </c>
      <c r="L797" s="18">
        <v>0.26218316495683702</v>
      </c>
      <c r="M797" s="18">
        <v>0.22270077104837399</v>
      </c>
      <c r="N797" s="33">
        <v>0.18562734208467499</v>
      </c>
      <c r="O797" s="19">
        <v>1.90272927299255</v>
      </c>
      <c r="P797" s="18">
        <v>1.32515895413352</v>
      </c>
      <c r="Q797" s="18">
        <v>1.1821831579595099</v>
      </c>
      <c r="R797" s="33">
        <v>2.2078605706700101</v>
      </c>
      <c r="S797" s="19">
        <v>0.7353136658900733</v>
      </c>
      <c r="T797" s="18">
        <v>0.22327516565477901</v>
      </c>
      <c r="U797" s="33">
        <v>1.6544829889388974</v>
      </c>
      <c r="V797" s="19">
        <v>3.2933069996104809</v>
      </c>
      <c r="W797" s="16">
        <v>1.5928736581693299E-6</v>
      </c>
      <c r="X797" s="17">
        <v>6.9741320087656497E-7</v>
      </c>
      <c r="Y797" s="19">
        <v>0.44443712676772013</v>
      </c>
      <c r="Z797" s="16">
        <v>1.8830641914941301E-5</v>
      </c>
      <c r="AA797" s="17">
        <v>5.08729845472769E-3</v>
      </c>
      <c r="AB797" s="19">
        <v>0.13495162364768495</v>
      </c>
      <c r="AC797" s="16">
        <v>2.76104225982503E-25</v>
      </c>
      <c r="AD797" s="17">
        <v>1.6439655149440999E-12</v>
      </c>
    </row>
    <row r="798" spans="1:30" x14ac:dyDescent="0.35">
      <c r="A798" s="1" t="s">
        <v>19914</v>
      </c>
      <c r="B798" s="15" t="s">
        <v>16</v>
      </c>
      <c r="C798" s="38" t="s">
        <v>16</v>
      </c>
      <c r="D798" s="16" t="s">
        <v>19915</v>
      </c>
      <c r="E798" s="17" t="s">
        <v>1237</v>
      </c>
      <c r="F798" s="15" t="s">
        <v>16</v>
      </c>
      <c r="G798" s="19">
        <v>0.318324838877039</v>
      </c>
      <c r="H798" s="18">
        <v>0.36084723217679099</v>
      </c>
      <c r="I798" s="18">
        <v>0.350579562687791</v>
      </c>
      <c r="J798" s="33">
        <v>0.22984319651827301</v>
      </c>
      <c r="K798" s="19">
        <v>9.7378223966699706E-2</v>
      </c>
      <c r="L798" s="18">
        <v>2.54888175587051E-2</v>
      </c>
      <c r="M798" s="18">
        <v>0</v>
      </c>
      <c r="N798" s="33">
        <v>0.11601157074875799</v>
      </c>
      <c r="O798" s="19">
        <v>1.27172904203223</v>
      </c>
      <c r="P798" s="18">
        <v>0.97927274963204902</v>
      </c>
      <c r="Q798" s="18">
        <v>0.41582354337821398</v>
      </c>
      <c r="R798" s="33">
        <v>0.45167660951299099</v>
      </c>
      <c r="S798" s="19">
        <v>0.31489870756497351</v>
      </c>
      <c r="T798" s="18">
        <v>5.9719653068540698E-2</v>
      </c>
      <c r="U798" s="33">
        <v>0.77962548613887106</v>
      </c>
      <c r="V798" s="19">
        <v>5.272949379052184</v>
      </c>
      <c r="W798" s="16">
        <v>6.6838089056200402E-4</v>
      </c>
      <c r="X798" s="17">
        <v>4.8145360456890598E-7</v>
      </c>
      <c r="Y798" s="19">
        <v>0.40391022762034495</v>
      </c>
      <c r="Z798" s="16">
        <v>9.4980328311207209E-3</v>
      </c>
      <c r="AA798" s="17">
        <v>4.89418687319169E-3</v>
      </c>
      <c r="AB798" s="19">
        <v>7.6600437171833444E-2</v>
      </c>
      <c r="AC798" s="16">
        <v>1.22753674669391E-8</v>
      </c>
      <c r="AD798" s="17">
        <v>8.0607076333650998E-14</v>
      </c>
    </row>
    <row r="799" spans="1:30" x14ac:dyDescent="0.35">
      <c r="A799" s="1" t="s">
        <v>18912</v>
      </c>
      <c r="B799" s="15" t="s">
        <v>18913</v>
      </c>
      <c r="C799" s="16" t="s">
        <v>18914</v>
      </c>
      <c r="D799" s="16" t="s">
        <v>18915</v>
      </c>
      <c r="E799" s="17" t="s">
        <v>18916</v>
      </c>
      <c r="F799" s="15" t="s">
        <v>16</v>
      </c>
      <c r="G799" s="19">
        <v>0.35576237806722899</v>
      </c>
      <c r="H799" s="18">
        <v>0.38228127804155598</v>
      </c>
      <c r="I799" s="18">
        <v>0.304741511338948</v>
      </c>
      <c r="J799" s="33">
        <v>0.16233046947895899</v>
      </c>
      <c r="K799" s="19">
        <v>0.11109798536665901</v>
      </c>
      <c r="L799" s="18">
        <v>3.7388538779426203E-2</v>
      </c>
      <c r="M799" s="18">
        <v>5.7164698384268298E-2</v>
      </c>
      <c r="N799" s="33">
        <v>8.8237741214203996E-2</v>
      </c>
      <c r="O799" s="19">
        <v>1.91569684006624</v>
      </c>
      <c r="P799" s="18">
        <v>1.85781704876124</v>
      </c>
      <c r="Q799" s="18">
        <v>1.61383957840105</v>
      </c>
      <c r="R799" s="33">
        <v>0.48700003666721298</v>
      </c>
      <c r="S799" s="19">
        <v>0.30127890923167294</v>
      </c>
      <c r="T799" s="18">
        <v>7.3472240936139382E-2</v>
      </c>
      <c r="U799" s="33">
        <v>1.4685883759739358</v>
      </c>
      <c r="V799" s="19">
        <v>4.1005814630526736</v>
      </c>
      <c r="W799" s="16">
        <v>9.0936265127264799E-6</v>
      </c>
      <c r="X799" s="17">
        <v>1.04684952614743E-7</v>
      </c>
      <c r="Y799" s="19">
        <v>0.20514864080404513</v>
      </c>
      <c r="Z799" s="16">
        <v>3.68758472302804E-6</v>
      </c>
      <c r="AA799" s="17">
        <v>9.2764845675376201E-10</v>
      </c>
      <c r="AB799" s="19">
        <v>5.0029158706512436E-2</v>
      </c>
      <c r="AC799" s="16">
        <v>3.4300847868992097E-17</v>
      </c>
      <c r="AD799" s="17">
        <v>9.3694621179705502E-24</v>
      </c>
    </row>
    <row r="800" spans="1:30" x14ac:dyDescent="0.35">
      <c r="A800" s="1" t="s">
        <v>22173</v>
      </c>
      <c r="B800" s="15" t="s">
        <v>16</v>
      </c>
      <c r="C800" s="16" t="s">
        <v>46</v>
      </c>
      <c r="D800" s="16" t="s">
        <v>22174</v>
      </c>
      <c r="E800" s="17" t="s">
        <v>8201</v>
      </c>
      <c r="F800" s="15" t="s">
        <v>16</v>
      </c>
      <c r="G800" s="19">
        <v>200.62465076685501</v>
      </c>
      <c r="H800" s="18">
        <v>246.71676558309699</v>
      </c>
      <c r="I800" s="18">
        <v>138.38154404981901</v>
      </c>
      <c r="J800" s="33">
        <v>140.50938868634</v>
      </c>
      <c r="K800" s="19">
        <v>11.7665353959762</v>
      </c>
      <c r="L800" s="18">
        <v>6.5704507484662198</v>
      </c>
      <c r="M800" s="18">
        <v>9.4179388142664209</v>
      </c>
      <c r="N800" s="33">
        <v>12.3566645263569</v>
      </c>
      <c r="O800" s="19">
        <v>684.20735227721002</v>
      </c>
      <c r="P800" s="18">
        <v>396.74328717315001</v>
      </c>
      <c r="Q800" s="18">
        <v>227.91846694169101</v>
      </c>
      <c r="R800" s="33">
        <v>481.21574504396199</v>
      </c>
      <c r="S800" s="19">
        <v>181.55808727152774</v>
      </c>
      <c r="T800" s="18">
        <v>10.027897371266436</v>
      </c>
      <c r="U800" s="33">
        <v>447.52121285900324</v>
      </c>
      <c r="V800" s="19">
        <v>18.105299700389587</v>
      </c>
      <c r="W800" s="16">
        <v>3.4874412829680602E-88</v>
      </c>
      <c r="X800" s="17">
        <v>1.12404789471506E-42</v>
      </c>
      <c r="Y800" s="19">
        <v>0.40569716485982471</v>
      </c>
      <c r="Z800" s="16">
        <v>1.60848033551794E-6</v>
      </c>
      <c r="AA800" s="17">
        <v>7.5767288092250598E-4</v>
      </c>
      <c r="AB800" s="19">
        <v>2.2407647019015927E-2</v>
      </c>
      <c r="AC800" s="16">
        <v>2.2574929849970301E-126</v>
      </c>
      <c r="AD800" s="17">
        <v>1.9386121560467199E-39</v>
      </c>
    </row>
    <row r="801" spans="1:30" x14ac:dyDescent="0.35">
      <c r="A801" s="1" t="s">
        <v>13709</v>
      </c>
      <c r="B801" s="15" t="s">
        <v>13710</v>
      </c>
      <c r="C801" s="16" t="s">
        <v>13711</v>
      </c>
      <c r="D801" s="16" t="s">
        <v>13712</v>
      </c>
      <c r="E801" s="17" t="s">
        <v>212</v>
      </c>
      <c r="F801" s="15" t="s">
        <v>16</v>
      </c>
      <c r="G801" s="19">
        <v>2.3851380938163098</v>
      </c>
      <c r="H801" s="18">
        <v>3.3855133531769499</v>
      </c>
      <c r="I801" s="18">
        <v>3.0117800173054898</v>
      </c>
      <c r="J801" s="33">
        <v>1.76670332291492</v>
      </c>
      <c r="K801" s="19">
        <v>1.2108144488117401</v>
      </c>
      <c r="L801" s="18">
        <v>1.1063791260320499</v>
      </c>
      <c r="M801" s="18">
        <v>1.2334461801910199</v>
      </c>
      <c r="N801" s="33">
        <v>1.2763975560893299</v>
      </c>
      <c r="O801" s="19">
        <v>7.5274425174130997</v>
      </c>
      <c r="P801" s="18">
        <v>7.7929051241686702</v>
      </c>
      <c r="Q801" s="18">
        <v>4.5358579836255402</v>
      </c>
      <c r="R801" s="33">
        <v>7.8077102652775698</v>
      </c>
      <c r="S801" s="19">
        <v>2.6372836968034172</v>
      </c>
      <c r="T801" s="18">
        <v>1.2067593277810351</v>
      </c>
      <c r="U801" s="33">
        <v>6.91597897262122</v>
      </c>
      <c r="V801" s="19">
        <v>2.185426402837757</v>
      </c>
      <c r="W801" s="16">
        <v>2.8067934975182899E-5</v>
      </c>
      <c r="X801" s="17">
        <v>7.2444844807693801E-4</v>
      </c>
      <c r="Y801" s="19">
        <v>0.38133194262790859</v>
      </c>
      <c r="Z801" s="16">
        <v>2.0774045320222898E-12</v>
      </c>
      <c r="AA801" s="17">
        <v>3.44083596214399E-4</v>
      </c>
      <c r="AB801" s="19">
        <v>0.17448857675223126</v>
      </c>
      <c r="AC801" s="16">
        <v>6.69922777950494E-54</v>
      </c>
      <c r="AD801" s="17">
        <v>1.28563206180941E-10</v>
      </c>
    </row>
    <row r="802" spans="1:30" x14ac:dyDescent="0.35">
      <c r="A802" s="1" t="s">
        <v>14530</v>
      </c>
      <c r="B802" s="15" t="s">
        <v>14531</v>
      </c>
      <c r="C802" s="16" t="s">
        <v>14532</v>
      </c>
      <c r="D802" s="16" t="s">
        <v>963</v>
      </c>
      <c r="E802" s="17" t="s">
        <v>212</v>
      </c>
      <c r="F802" s="15" t="s">
        <v>16</v>
      </c>
      <c r="G802" s="19">
        <v>1.9901711522407799</v>
      </c>
      <c r="H802" s="18">
        <v>2.4126898994416699</v>
      </c>
      <c r="I802" s="18">
        <v>1.8468181357163</v>
      </c>
      <c r="J802" s="33">
        <v>2.0024620592874398</v>
      </c>
      <c r="K802" s="19">
        <v>1.65731600026586</v>
      </c>
      <c r="L802" s="18">
        <v>0.37183166638110998</v>
      </c>
      <c r="M802" s="18">
        <v>0.90013604278591497</v>
      </c>
      <c r="N802" s="33">
        <v>0.61113737255284395</v>
      </c>
      <c r="O802" s="19">
        <v>7.0741299717345099</v>
      </c>
      <c r="P802" s="18">
        <v>5.6190268359633002</v>
      </c>
      <c r="Q802" s="18">
        <v>4.7390990890757596</v>
      </c>
      <c r="R802" s="33">
        <v>8.1518653145509195</v>
      </c>
      <c r="S802" s="19">
        <v>2.0630353116715474</v>
      </c>
      <c r="T802" s="18">
        <v>0.88510527049643228</v>
      </c>
      <c r="U802" s="33">
        <v>6.3960303028311216</v>
      </c>
      <c r="V802" s="19">
        <v>2.3308360942359378</v>
      </c>
      <c r="W802" s="16">
        <v>9.4113094791863292E-3</v>
      </c>
      <c r="X802" s="17">
        <v>1.34521176793951E-3</v>
      </c>
      <c r="Y802" s="19">
        <v>0.32254933356997556</v>
      </c>
      <c r="Z802" s="16">
        <v>1.11423528533422E-12</v>
      </c>
      <c r="AA802" s="17">
        <v>4.4023222187397402E-5</v>
      </c>
      <c r="AB802" s="19">
        <v>0.1383835330024393</v>
      </c>
      <c r="AC802" s="16">
        <v>8.4011058758154002E-17</v>
      </c>
      <c r="AD802" s="17">
        <v>6.6775118215253896E-12</v>
      </c>
    </row>
    <row r="803" spans="1:30" x14ac:dyDescent="0.35">
      <c r="A803" s="1" t="s">
        <v>18173</v>
      </c>
      <c r="B803" s="15" t="s">
        <v>4494</v>
      </c>
      <c r="C803" s="16" t="s">
        <v>18174</v>
      </c>
      <c r="D803" s="16" t="s">
        <v>18175</v>
      </c>
      <c r="E803" s="17" t="s">
        <v>18176</v>
      </c>
      <c r="F803" s="15" t="s">
        <v>16</v>
      </c>
      <c r="G803" s="19">
        <v>0.86053098519958104</v>
      </c>
      <c r="H803" s="18">
        <v>1.9204806435252799</v>
      </c>
      <c r="I803" s="18">
        <v>1.9217767681070299</v>
      </c>
      <c r="J803" s="33">
        <v>0.41422506862073899</v>
      </c>
      <c r="K803" s="19">
        <v>0.59229811732879301</v>
      </c>
      <c r="L803" s="18">
        <v>0.28422981103613898</v>
      </c>
      <c r="M803" s="18">
        <v>0.237037804293494</v>
      </c>
      <c r="N803" s="33">
        <v>0.313615335903907</v>
      </c>
      <c r="O803" s="19">
        <v>4.1671259337798903</v>
      </c>
      <c r="P803" s="18">
        <v>3.2296799311394202</v>
      </c>
      <c r="Q803" s="18">
        <v>2.09012397529674</v>
      </c>
      <c r="R803" s="33">
        <v>3.9683223817145099</v>
      </c>
      <c r="S803" s="19">
        <v>1.2792533663631576</v>
      </c>
      <c r="T803" s="18">
        <v>0.35679526714058329</v>
      </c>
      <c r="U803" s="33">
        <v>3.3638130554826398</v>
      </c>
      <c r="V803" s="19">
        <v>3.5853989225118013</v>
      </c>
      <c r="W803" s="16">
        <v>2.8036521283327401E-3</v>
      </c>
      <c r="X803" s="17">
        <v>1.27157367013677E-6</v>
      </c>
      <c r="Y803" s="19">
        <v>0.38029859129005916</v>
      </c>
      <c r="Z803" s="16">
        <v>4.7591050764441596E-3</v>
      </c>
      <c r="AA803" s="17">
        <v>6.8921764503482503E-4</v>
      </c>
      <c r="AB803" s="19">
        <v>0.10606869681983273</v>
      </c>
      <c r="AC803" s="16">
        <v>2.4512781900987202E-28</v>
      </c>
      <c r="AD803" s="17">
        <v>3.44683523040636E-14</v>
      </c>
    </row>
    <row r="804" spans="1:30" x14ac:dyDescent="0.35">
      <c r="A804" s="1" t="s">
        <v>17799</v>
      </c>
      <c r="B804" s="15" t="s">
        <v>16</v>
      </c>
      <c r="C804" s="38" t="s">
        <v>16</v>
      </c>
      <c r="D804" s="16" t="s">
        <v>11130</v>
      </c>
      <c r="E804" s="17" t="s">
        <v>767</v>
      </c>
      <c r="F804" s="15" t="s">
        <v>16</v>
      </c>
      <c r="G804" s="19">
        <v>1.8508006080848001</v>
      </c>
      <c r="H804" s="18">
        <v>1.85595299191546</v>
      </c>
      <c r="I804" s="18">
        <v>1.44599879542744</v>
      </c>
      <c r="J804" s="33">
        <v>1.1821572405480101</v>
      </c>
      <c r="K804" s="19">
        <v>0.80571107082849203</v>
      </c>
      <c r="L804" s="18">
        <v>5.1298888561433498E-2</v>
      </c>
      <c r="M804" s="18">
        <v>0.38344894470338098</v>
      </c>
      <c r="N804" s="33">
        <v>0.63992271980945603</v>
      </c>
      <c r="O804" s="19">
        <v>4.7570255574306399</v>
      </c>
      <c r="P804" s="18">
        <v>4.1520039701852998</v>
      </c>
      <c r="Q804" s="18">
        <v>1.29020233719885</v>
      </c>
      <c r="R804" s="33">
        <v>4.9725594043876198</v>
      </c>
      <c r="S804" s="19">
        <v>1.5837274089939275</v>
      </c>
      <c r="T804" s="18">
        <v>0.47009540597569066</v>
      </c>
      <c r="U804" s="33">
        <v>3.7929478173006022</v>
      </c>
      <c r="V804" s="19">
        <v>3.3689489173094036</v>
      </c>
      <c r="W804" s="16">
        <v>9.4059866573369903E-4</v>
      </c>
      <c r="X804" s="17">
        <v>1.33941332156154E-7</v>
      </c>
      <c r="Y804" s="19">
        <v>0.41754526697418376</v>
      </c>
      <c r="Z804" s="16">
        <v>5.4942233133662202E-4</v>
      </c>
      <c r="AA804" s="17">
        <v>2.4428293744369598E-3</v>
      </c>
      <c r="AB804" s="19">
        <v>0.12393932862230944</v>
      </c>
      <c r="AC804" s="16">
        <v>9.0381218084434604E-8</v>
      </c>
      <c r="AD804" s="17">
        <v>1.05820215176004E-13</v>
      </c>
    </row>
    <row r="805" spans="1:30" x14ac:dyDescent="0.35">
      <c r="A805" s="1" t="s">
        <v>6946</v>
      </c>
      <c r="B805" s="15" t="s">
        <v>6947</v>
      </c>
      <c r="C805" s="16" t="s">
        <v>6948</v>
      </c>
      <c r="D805" s="16" t="s">
        <v>6949</v>
      </c>
      <c r="E805" s="17" t="s">
        <v>6950</v>
      </c>
      <c r="F805" s="15" t="s">
        <v>16</v>
      </c>
      <c r="G805" s="19">
        <v>0.42465529249641398</v>
      </c>
      <c r="H805" s="18">
        <v>1.26362642513608</v>
      </c>
      <c r="I805" s="18">
        <v>1.2003891977292001</v>
      </c>
      <c r="J805" s="33">
        <v>1.37722591207101</v>
      </c>
      <c r="K805" s="19">
        <v>1.47767616398502</v>
      </c>
      <c r="L805" s="18">
        <v>3.0526085459151799</v>
      </c>
      <c r="M805" s="18">
        <v>2.54742382317932</v>
      </c>
      <c r="N805" s="33">
        <v>2.3833511903103699</v>
      </c>
      <c r="O805" s="19">
        <v>0</v>
      </c>
      <c r="P805" s="18">
        <v>7.3157306901226099E-2</v>
      </c>
      <c r="Q805" s="18">
        <v>0</v>
      </c>
      <c r="R805" s="33">
        <v>0</v>
      </c>
      <c r="S805" s="19">
        <v>1.0664742068581761</v>
      </c>
      <c r="T805" s="18">
        <v>2.3652649308474722</v>
      </c>
      <c r="U805" s="33">
        <v>1.8289326725306525E-2</v>
      </c>
      <c r="V805" s="19">
        <v>0.45088995864664483</v>
      </c>
      <c r="W805" s="16">
        <v>7.6674189861222599E-3</v>
      </c>
      <c r="X805" s="17">
        <v>2.9556668972762E-4</v>
      </c>
      <c r="Y805" s="19">
        <v>58.311288484038073</v>
      </c>
      <c r="Z805" s="16">
        <v>1.4605476570676799E-13</v>
      </c>
      <c r="AA805" s="17">
        <v>9.7800285195852991E-22</v>
      </c>
      <c r="AB805" s="19">
        <v>129.32487709209707</v>
      </c>
      <c r="AC805" s="16">
        <v>2.6622840944266203E-29</v>
      </c>
      <c r="AD805" s="17">
        <v>6.9724365696721296E-32</v>
      </c>
    </row>
    <row r="806" spans="1:30" x14ac:dyDescent="0.35">
      <c r="A806" s="1" t="s">
        <v>5078</v>
      </c>
      <c r="B806" s="15" t="s">
        <v>5079</v>
      </c>
      <c r="C806" s="16" t="s">
        <v>5080</v>
      </c>
      <c r="D806" s="16" t="s">
        <v>5081</v>
      </c>
      <c r="E806" s="39" t="s">
        <v>5082</v>
      </c>
      <c r="F806" s="15" t="s">
        <v>16</v>
      </c>
      <c r="G806" s="19">
        <v>3.5471248909316802</v>
      </c>
      <c r="H806" s="18">
        <v>1.2793951191428301</v>
      </c>
      <c r="I806" s="18">
        <v>1.1048806903520001</v>
      </c>
      <c r="J806" s="33">
        <v>2.35420242414679</v>
      </c>
      <c r="K806" s="19">
        <v>5.0637771215061198</v>
      </c>
      <c r="L806" s="18">
        <v>5.5126552680401897</v>
      </c>
      <c r="M806" s="18">
        <v>7.5534092749833199</v>
      </c>
      <c r="N806" s="33">
        <v>5.0272767519053803</v>
      </c>
      <c r="O806" s="19">
        <v>0</v>
      </c>
      <c r="P806" s="18">
        <v>9.2587788919679906E-2</v>
      </c>
      <c r="Q806" s="18">
        <v>0</v>
      </c>
      <c r="R806" s="33">
        <v>0</v>
      </c>
      <c r="S806" s="19">
        <v>2.0714007811433253</v>
      </c>
      <c r="T806" s="18">
        <v>5.789279604108752</v>
      </c>
      <c r="U806" s="33">
        <v>2.3146947229919976E-2</v>
      </c>
      <c r="V806" s="19">
        <v>0.35779940213514927</v>
      </c>
      <c r="W806" s="16">
        <v>7.84936595254628E-4</v>
      </c>
      <c r="X806" s="17">
        <v>1.99812802826577E-5</v>
      </c>
      <c r="Y806" s="19">
        <v>89.489156413067377</v>
      </c>
      <c r="Z806" s="16">
        <v>8.9877945512433894E-8</v>
      </c>
      <c r="AA806" s="17">
        <v>4.6146647360537302E-13</v>
      </c>
      <c r="AB806" s="19">
        <v>250.10985451357797</v>
      </c>
      <c r="AC806" s="16">
        <v>4.8713012782231503E-25</v>
      </c>
      <c r="AD806" s="17">
        <v>7.3082101239690399E-25</v>
      </c>
    </row>
    <row r="807" spans="1:30" x14ac:dyDescent="0.35">
      <c r="A807" s="1" t="s">
        <v>18229</v>
      </c>
      <c r="B807" s="15" t="s">
        <v>18230</v>
      </c>
      <c r="C807" s="16" t="s">
        <v>18231</v>
      </c>
      <c r="D807" s="16" t="s">
        <v>18232</v>
      </c>
      <c r="E807" s="17" t="s">
        <v>4012</v>
      </c>
      <c r="F807" s="15" t="s">
        <v>16</v>
      </c>
      <c r="G807" s="19">
        <v>0.454848104729698</v>
      </c>
      <c r="H807" s="18">
        <v>0.53318504559801805</v>
      </c>
      <c r="I807" s="18">
        <v>0.58442561978317498</v>
      </c>
      <c r="J807" s="33">
        <v>0.36573870091444399</v>
      </c>
      <c r="K807" s="19">
        <v>0.221362002259688</v>
      </c>
      <c r="L807" s="18">
        <v>0.104294983296485</v>
      </c>
      <c r="M807" s="18">
        <v>0.17717821966508299</v>
      </c>
      <c r="N807" s="33">
        <v>3.5162623346561998E-2</v>
      </c>
      <c r="O807" s="19">
        <v>1.7520716807207799</v>
      </c>
      <c r="P807" s="18">
        <v>1.38908711926398</v>
      </c>
      <c r="Q807" s="18">
        <v>0.460813209511233</v>
      </c>
      <c r="R807" s="33">
        <v>1.0267597269986599</v>
      </c>
      <c r="S807" s="19">
        <v>0.48454936775633373</v>
      </c>
      <c r="T807" s="18">
        <v>0.13449945714195449</v>
      </c>
      <c r="U807" s="33">
        <v>1.1571829341236632</v>
      </c>
      <c r="V807" s="19">
        <v>3.6026120703589664</v>
      </c>
      <c r="W807" s="16">
        <v>1.80853938907327E-3</v>
      </c>
      <c r="X807" s="17">
        <v>3.3111729733939598E-5</v>
      </c>
      <c r="Y807" s="19">
        <v>0.41873186465827361</v>
      </c>
      <c r="Z807" s="16">
        <v>5.4799975789387402E-3</v>
      </c>
      <c r="AA807" s="17">
        <v>7.1302139312451399E-3</v>
      </c>
      <c r="AB807" s="19">
        <v>0.11623007320256687</v>
      </c>
      <c r="AC807" s="16">
        <v>3.9251665557327303E-9</v>
      </c>
      <c r="AD807" s="17">
        <v>3.7343710384181799E-11</v>
      </c>
    </row>
    <row r="808" spans="1:30" x14ac:dyDescent="0.35">
      <c r="A808" s="1" t="s">
        <v>16676</v>
      </c>
      <c r="B808" s="15" t="s">
        <v>11431</v>
      </c>
      <c r="C808" s="16" t="s">
        <v>16677</v>
      </c>
      <c r="D808" s="16" t="s">
        <v>4011</v>
      </c>
      <c r="E808" s="17" t="s">
        <v>4012</v>
      </c>
      <c r="F808" s="15" t="s">
        <v>16</v>
      </c>
      <c r="G808" s="19">
        <v>1.4294563780648899</v>
      </c>
      <c r="H808" s="18">
        <v>3.0451657910332099</v>
      </c>
      <c r="I808" s="18">
        <v>1.2801110886604601</v>
      </c>
      <c r="J808" s="33">
        <v>0.67048988314938895</v>
      </c>
      <c r="K808" s="19">
        <v>0.62610922290515603</v>
      </c>
      <c r="L808" s="18">
        <v>0.25948382758062499</v>
      </c>
      <c r="M808" s="18">
        <v>0.501138028649039</v>
      </c>
      <c r="N808" s="33">
        <v>0.842608108361938</v>
      </c>
      <c r="O808" s="19">
        <v>5.2171774205911499</v>
      </c>
      <c r="P808" s="18">
        <v>5.0930834388100799</v>
      </c>
      <c r="Q808" s="18">
        <v>1.7824036696283301</v>
      </c>
      <c r="R808" s="33">
        <v>4.1948525074800704</v>
      </c>
      <c r="S808" s="19">
        <v>1.6063057852269873</v>
      </c>
      <c r="T808" s="18">
        <v>0.55733479687418952</v>
      </c>
      <c r="U808" s="33">
        <v>4.0718792591274076</v>
      </c>
      <c r="V808" s="19">
        <v>2.882120036710337</v>
      </c>
      <c r="W808" s="16">
        <v>3.03501321329918E-3</v>
      </c>
      <c r="X808" s="17">
        <v>3.7738306221595299E-6</v>
      </c>
      <c r="Y808" s="19">
        <v>0.39448757760347103</v>
      </c>
      <c r="Z808" s="16">
        <v>6.5723959956844099E-3</v>
      </c>
      <c r="AA808" s="17">
        <v>7.2361458878207098E-4</v>
      </c>
      <c r="AB808" s="19">
        <v>0.13687409704619405</v>
      </c>
      <c r="AC808" s="16">
        <v>3.27016176638425E-18</v>
      </c>
      <c r="AD808" s="17">
        <v>6.12647233187585E-13</v>
      </c>
    </row>
    <row r="809" spans="1:30" x14ac:dyDescent="0.35">
      <c r="A809" s="1" t="s">
        <v>21356</v>
      </c>
      <c r="B809" s="15" t="s">
        <v>16</v>
      </c>
      <c r="C809" s="38" t="s">
        <v>16</v>
      </c>
      <c r="D809" s="16" t="s">
        <v>21357</v>
      </c>
      <c r="E809" s="17" t="s">
        <v>21358</v>
      </c>
      <c r="F809" s="15" t="s">
        <v>16</v>
      </c>
      <c r="G809" s="19">
        <v>1.04361444867538</v>
      </c>
      <c r="H809" s="18">
        <v>1.1147710200591701</v>
      </c>
      <c r="I809" s="18">
        <v>0.68765139523377194</v>
      </c>
      <c r="J809" s="33">
        <v>0.33812295037760298</v>
      </c>
      <c r="K809" s="19">
        <v>0</v>
      </c>
      <c r="L809" s="18">
        <v>0.20248201102208099</v>
      </c>
      <c r="M809" s="18">
        <v>6.8796026602953697E-2</v>
      </c>
      <c r="N809" s="33">
        <v>6.8265974670938701E-2</v>
      </c>
      <c r="O809" s="19">
        <v>2.17698216288652</v>
      </c>
      <c r="P809" s="18">
        <v>3.66491387651967</v>
      </c>
      <c r="Q809" s="18">
        <v>2.3857046598205298</v>
      </c>
      <c r="R809" s="33">
        <v>3.00541584341227</v>
      </c>
      <c r="S809" s="19">
        <v>0.79603995358648116</v>
      </c>
      <c r="T809" s="18">
        <v>8.4886003073993341E-2</v>
      </c>
      <c r="U809" s="33">
        <v>2.8082541356597472</v>
      </c>
      <c r="V809" s="19">
        <v>9.3777528068153941</v>
      </c>
      <c r="W809" s="16">
        <v>3.50788830857772E-3</v>
      </c>
      <c r="X809" s="17">
        <v>8.2152896656720402E-6</v>
      </c>
      <c r="Y809" s="19">
        <v>0.28346435725962754</v>
      </c>
      <c r="Z809" s="16">
        <v>1.4781556888312399E-4</v>
      </c>
      <c r="AA809" s="17">
        <v>8.7875463348664106E-5</v>
      </c>
      <c r="AB809" s="19">
        <v>3.0227322376595006E-2</v>
      </c>
      <c r="AC809" s="16">
        <v>4.4982566055548297E-14</v>
      </c>
      <c r="AD809" s="17">
        <v>4.8448294755088399E-16</v>
      </c>
    </row>
    <row r="810" spans="1:30" x14ac:dyDescent="0.35">
      <c r="A810" s="1" t="s">
        <v>4949</v>
      </c>
      <c r="B810" s="15" t="s">
        <v>1477</v>
      </c>
      <c r="C810" s="16" t="s">
        <v>1478</v>
      </c>
      <c r="D810" s="16" t="s">
        <v>1479</v>
      </c>
      <c r="E810" s="17" t="s">
        <v>1480</v>
      </c>
      <c r="F810" s="15" t="s">
        <v>16</v>
      </c>
      <c r="G810" s="19">
        <v>5.3184451588432102</v>
      </c>
      <c r="H810" s="18">
        <v>2.71756894144099</v>
      </c>
      <c r="I810" s="18">
        <v>1.79467451367964</v>
      </c>
      <c r="J810" s="33">
        <v>2.7831237741068202</v>
      </c>
      <c r="K810" s="19">
        <v>8.7140789316850409</v>
      </c>
      <c r="L810" s="18">
        <v>4.8779989911969501</v>
      </c>
      <c r="M810" s="18">
        <v>9.3917447998651795</v>
      </c>
      <c r="N810" s="33">
        <v>13.088252999679501</v>
      </c>
      <c r="O810" s="19">
        <v>0.54630968310110595</v>
      </c>
      <c r="P810" s="18">
        <v>0.555292630385539</v>
      </c>
      <c r="Q810" s="18">
        <v>4.6052939314827998E-2</v>
      </c>
      <c r="R810" s="33">
        <v>0.43097348377629402</v>
      </c>
      <c r="S810" s="19">
        <v>3.1534530970176649</v>
      </c>
      <c r="T810" s="18">
        <v>9.0180189306066687</v>
      </c>
      <c r="U810" s="33">
        <v>0.39465718414444168</v>
      </c>
      <c r="V810" s="19">
        <v>0.3496835747721726</v>
      </c>
      <c r="W810" s="16">
        <v>7.5746643228734493E-5</v>
      </c>
      <c r="X810" s="17">
        <v>1.69296974780299E-6</v>
      </c>
      <c r="Y810" s="19">
        <v>7.990360301824694</v>
      </c>
      <c r="Z810" s="16">
        <v>7.4550897886890996E-7</v>
      </c>
      <c r="AA810" s="17">
        <v>8.6348694494834497E-10</v>
      </c>
      <c r="AB810" s="19">
        <v>22.850259143657546</v>
      </c>
      <c r="AC810" s="16">
        <v>3.78782975237689E-26</v>
      </c>
      <c r="AD810" s="17">
        <v>1.4888858600827E-21</v>
      </c>
    </row>
    <row r="811" spans="1:30" x14ac:dyDescent="0.35">
      <c r="A811" s="1" t="s">
        <v>3084</v>
      </c>
      <c r="B811" s="15" t="s">
        <v>16</v>
      </c>
      <c r="C811" s="38" t="s">
        <v>16</v>
      </c>
      <c r="D811" s="16" t="s">
        <v>3085</v>
      </c>
      <c r="E811" s="17" t="s">
        <v>3086</v>
      </c>
      <c r="F811" s="15" t="s">
        <v>16</v>
      </c>
      <c r="G811" s="19">
        <v>0.73936167806503394</v>
      </c>
      <c r="H811" s="18">
        <v>1.13863952567792</v>
      </c>
      <c r="I811" s="18">
        <v>2.0833150481364999</v>
      </c>
      <c r="J811" s="33">
        <v>0.57365303974319803</v>
      </c>
      <c r="K811" s="19">
        <v>10.8951796306942</v>
      </c>
      <c r="L811" s="18">
        <v>4.3513441855827901</v>
      </c>
      <c r="M811" s="18">
        <v>3.4348453282312299</v>
      </c>
      <c r="N811" s="33">
        <v>1.9358279960258999</v>
      </c>
      <c r="O811" s="19">
        <v>8.2442567027811095E-2</v>
      </c>
      <c r="P811" s="18">
        <v>0.217875233449881</v>
      </c>
      <c r="Q811" s="18">
        <v>0.25575125914367097</v>
      </c>
      <c r="R811" s="33">
        <v>0.282448128714195</v>
      </c>
      <c r="S811" s="19">
        <v>1.1337423229056629</v>
      </c>
      <c r="T811" s="18">
        <v>5.1542992851335301</v>
      </c>
      <c r="U811" s="33">
        <v>0.20962929708388953</v>
      </c>
      <c r="V811" s="19">
        <v>0.21996051455058097</v>
      </c>
      <c r="W811" s="16">
        <v>2.2486488095091899E-3</v>
      </c>
      <c r="X811" s="17">
        <v>1.8224667023206499E-13</v>
      </c>
      <c r="Y811" s="19">
        <v>5.40832001383834</v>
      </c>
      <c r="Z811" s="16">
        <v>7.3562277445601398E-4</v>
      </c>
      <c r="AA811" s="17">
        <v>8.67746257241039E-8</v>
      </c>
      <c r="AB811" s="19">
        <v>24.587685771187225</v>
      </c>
      <c r="AC811" s="16">
        <v>6.33039544605759E-15</v>
      </c>
      <c r="AD811" s="17">
        <v>9.1919000804281602E-26</v>
      </c>
    </row>
    <row r="812" spans="1:30" x14ac:dyDescent="0.35">
      <c r="A812" s="1" t="s">
        <v>22595</v>
      </c>
      <c r="B812" s="15" t="s">
        <v>22596</v>
      </c>
      <c r="C812" s="16" t="s">
        <v>22597</v>
      </c>
      <c r="D812" s="16" t="s">
        <v>22598</v>
      </c>
      <c r="E812" s="17" t="s">
        <v>9070</v>
      </c>
      <c r="F812" s="15" t="s">
        <v>16</v>
      </c>
      <c r="G812" s="19">
        <v>1.80708338515677</v>
      </c>
      <c r="H812" s="18">
        <v>3.1774668084639601</v>
      </c>
      <c r="I812" s="18">
        <v>1.1961235222764699</v>
      </c>
      <c r="J812" s="33">
        <v>2.3525688578334401</v>
      </c>
      <c r="K812" s="19">
        <v>4.3972877124137902E-2</v>
      </c>
      <c r="L812" s="18">
        <v>3.4529793116738101E-2</v>
      </c>
      <c r="M812" s="18">
        <v>0</v>
      </c>
      <c r="N812" s="33">
        <v>3.49247318870652E-2</v>
      </c>
      <c r="O812" s="19">
        <v>53.9467611925024</v>
      </c>
      <c r="P812" s="18">
        <v>152.720992568551</v>
      </c>
      <c r="Q812" s="18">
        <v>68.114493069768102</v>
      </c>
      <c r="R812" s="33">
        <v>151.622691828348</v>
      </c>
      <c r="S812" s="19">
        <v>2.1333106434326603</v>
      </c>
      <c r="T812" s="18">
        <v>2.8356850531985302E-2</v>
      </c>
      <c r="U812" s="33">
        <v>106.60123466479237</v>
      </c>
      <c r="V812" s="19">
        <v>75.230873789258723</v>
      </c>
      <c r="W812" s="16">
        <v>1.5861002773185199E-17</v>
      </c>
      <c r="X812" s="17">
        <v>2.50222706740825E-29</v>
      </c>
      <c r="Y812" s="19">
        <v>2.0012063182390492E-2</v>
      </c>
      <c r="Z812" s="16">
        <v>3.3017485461862802E-50</v>
      </c>
      <c r="AA812" s="17">
        <v>1.1756568874477299E-45</v>
      </c>
      <c r="AB812" s="19">
        <v>2.660086500982229E-4</v>
      </c>
      <c r="AC812" s="16">
        <v>7.1380474944267995E-104</v>
      </c>
      <c r="AD812" s="17">
        <v>1.1886733305940099E-82</v>
      </c>
    </row>
    <row r="813" spans="1:30" x14ac:dyDescent="0.35">
      <c r="A813" s="1" t="s">
        <v>3708</v>
      </c>
      <c r="B813" s="15" t="s">
        <v>16</v>
      </c>
      <c r="C813" s="38" t="s">
        <v>16</v>
      </c>
      <c r="D813" s="16" t="s">
        <v>3709</v>
      </c>
      <c r="E813" s="17" t="s">
        <v>354</v>
      </c>
      <c r="F813" s="15" t="s">
        <v>16</v>
      </c>
      <c r="G813" s="19">
        <v>0.94221373841406997</v>
      </c>
      <c r="H813" s="18">
        <v>3.5980820728739298</v>
      </c>
      <c r="I813" s="18">
        <v>2.8248089096151499</v>
      </c>
      <c r="J813" s="33">
        <v>1.58740353348007</v>
      </c>
      <c r="K813" s="19">
        <v>9.8358843553947501</v>
      </c>
      <c r="L813" s="18">
        <v>7.5652148064899603</v>
      </c>
      <c r="M813" s="18">
        <v>8.0341352397829304</v>
      </c>
      <c r="N813" s="33">
        <v>8.3327880627160908</v>
      </c>
      <c r="O813" s="19">
        <v>1.03800858672</v>
      </c>
      <c r="P813" s="18">
        <v>0.365218794873859</v>
      </c>
      <c r="Q813" s="18">
        <v>0.16154268291808799</v>
      </c>
      <c r="R813" s="33">
        <v>0.53991134885500303</v>
      </c>
      <c r="S813" s="19">
        <v>2.2381270635958046</v>
      </c>
      <c r="T813" s="18">
        <v>8.4420056160959334</v>
      </c>
      <c r="U813" s="33">
        <v>0.52617035334173745</v>
      </c>
      <c r="V813" s="19">
        <v>0.26511793113812721</v>
      </c>
      <c r="W813" s="16">
        <v>4.5286024418685501E-9</v>
      </c>
      <c r="X813" s="17">
        <v>1.8819673224335499E-10</v>
      </c>
      <c r="Y813" s="19">
        <v>4.2536168170276678</v>
      </c>
      <c r="Z813" s="16">
        <v>1.6181831304951299E-3</v>
      </c>
      <c r="AA813" s="17">
        <v>6.1272385689445897E-6</v>
      </c>
      <c r="AB813" s="19">
        <v>16.044244154921085</v>
      </c>
      <c r="AC813" s="16">
        <v>7.9121866889801596E-39</v>
      </c>
      <c r="AD813" s="17">
        <v>1.8815759636642799E-20</v>
      </c>
    </row>
    <row r="814" spans="1:30" x14ac:dyDescent="0.35">
      <c r="A814" s="1" t="s">
        <v>19769</v>
      </c>
      <c r="B814" s="15" t="s">
        <v>16</v>
      </c>
      <c r="C814" s="38" t="s">
        <v>16</v>
      </c>
      <c r="D814" s="16" t="s">
        <v>19770</v>
      </c>
      <c r="E814" s="17" t="s">
        <v>4771</v>
      </c>
      <c r="F814" s="15" t="s">
        <v>16</v>
      </c>
      <c r="G814" s="19">
        <v>0.54112770277057898</v>
      </c>
      <c r="H814" s="18">
        <v>0.815230993445487</v>
      </c>
      <c r="I814" s="18">
        <v>0.59470886002661905</v>
      </c>
      <c r="J814" s="33">
        <v>0.32682510519919999</v>
      </c>
      <c r="K814" s="19">
        <v>0.120247470489073</v>
      </c>
      <c r="L814" s="18">
        <v>0.12446875929826599</v>
      </c>
      <c r="M814" s="18">
        <v>5.6872704356534402E-2</v>
      </c>
      <c r="N814" s="33">
        <v>0.147597969903624</v>
      </c>
      <c r="O814" s="19">
        <v>1.0123202435118901</v>
      </c>
      <c r="P814" s="18">
        <v>2.1766583870365399</v>
      </c>
      <c r="Q814" s="18">
        <v>1.9518058924941</v>
      </c>
      <c r="R814" s="33">
        <v>0.95949070174703099</v>
      </c>
      <c r="S814" s="19">
        <v>0.56947316536047121</v>
      </c>
      <c r="T814" s="18">
        <v>0.11229672601187435</v>
      </c>
      <c r="U814" s="33">
        <v>1.5250688061973903</v>
      </c>
      <c r="V814" s="19">
        <v>5.0711466450077509</v>
      </c>
      <c r="W814" s="16">
        <v>4.5180580756159802E-10</v>
      </c>
      <c r="X814" s="17">
        <v>7.4812126888764204E-13</v>
      </c>
      <c r="Y814" s="19">
        <v>0.37340817873024157</v>
      </c>
      <c r="Z814" s="16">
        <v>2.4153991819518702E-3</v>
      </c>
      <c r="AA814" s="17">
        <v>1.6379845086193201E-4</v>
      </c>
      <c r="AB814" s="19">
        <v>7.3633875111428729E-2</v>
      </c>
      <c r="AC814" s="16">
        <v>1.1137774969789901E-15</v>
      </c>
      <c r="AD814" s="17">
        <v>1.5656067724415401E-20</v>
      </c>
    </row>
    <row r="815" spans="1:30" x14ac:dyDescent="0.35">
      <c r="A815" s="1" t="s">
        <v>5551</v>
      </c>
      <c r="B815" s="15" t="s">
        <v>16</v>
      </c>
      <c r="C815" s="16" t="s">
        <v>46</v>
      </c>
      <c r="D815" s="16" t="s">
        <v>5552</v>
      </c>
      <c r="E815" s="17" t="s">
        <v>5553</v>
      </c>
      <c r="F815" s="15" t="s">
        <v>16</v>
      </c>
      <c r="G815" s="19">
        <v>1.31265040564882</v>
      </c>
      <c r="H815" s="18">
        <v>0.95735072891644302</v>
      </c>
      <c r="I815" s="18">
        <v>0.46298806235121798</v>
      </c>
      <c r="J815" s="33">
        <v>0.74800742820057997</v>
      </c>
      <c r="K815" s="19">
        <v>2.56283835759724</v>
      </c>
      <c r="L815" s="18">
        <v>2.01247414467898</v>
      </c>
      <c r="M815" s="18">
        <v>2.3159801081721199</v>
      </c>
      <c r="N815" s="33">
        <v>2.1011531004714801</v>
      </c>
      <c r="O815" s="19">
        <v>0.229021556278832</v>
      </c>
      <c r="P815" s="18">
        <v>0.16627667725430101</v>
      </c>
      <c r="Q815" s="18">
        <v>0.110320639000693</v>
      </c>
      <c r="R815" s="33">
        <v>0.35396731920088098</v>
      </c>
      <c r="S815" s="19">
        <v>0.87024915627926536</v>
      </c>
      <c r="T815" s="18">
        <v>2.2481114277299552</v>
      </c>
      <c r="U815" s="33">
        <v>0.21489654793367674</v>
      </c>
      <c r="V815" s="19">
        <v>0.38710232310771403</v>
      </c>
      <c r="W815" s="16">
        <v>4.4008001997260297E-5</v>
      </c>
      <c r="X815" s="17">
        <v>6.2313524139842E-5</v>
      </c>
      <c r="Y815" s="19">
        <v>4.0496190592500785</v>
      </c>
      <c r="Z815" s="16">
        <v>2.76630125181944E-3</v>
      </c>
      <c r="AA815" s="17">
        <v>3.6537974082752301E-4</v>
      </c>
      <c r="AB815" s="19">
        <v>10.461365942573387</v>
      </c>
      <c r="AC815" s="16">
        <v>1.6970589463029899E-20</v>
      </c>
      <c r="AD815" s="17">
        <v>1.3359410006928799E-12</v>
      </c>
    </row>
    <row r="816" spans="1:30" x14ac:dyDescent="0.35">
      <c r="A816" s="1" t="s">
        <v>20780</v>
      </c>
      <c r="B816" s="15" t="s">
        <v>20781</v>
      </c>
      <c r="C816" s="16" t="s">
        <v>20782</v>
      </c>
      <c r="D816" s="16" t="s">
        <v>20783</v>
      </c>
      <c r="E816" s="17" t="s">
        <v>5266</v>
      </c>
      <c r="F816" s="15" t="s">
        <v>16</v>
      </c>
      <c r="G816" s="19">
        <v>21.8902528310755</v>
      </c>
      <c r="H816" s="18">
        <v>21.284385898927201</v>
      </c>
      <c r="I816" s="18">
        <v>15.3139691753861</v>
      </c>
      <c r="J816" s="33">
        <v>8.8776807473246198</v>
      </c>
      <c r="K816" s="19">
        <v>2.2295475037156498</v>
      </c>
      <c r="L816" s="18">
        <v>2.4126282859127701</v>
      </c>
      <c r="M816" s="18">
        <v>2.6332707011363201</v>
      </c>
      <c r="N816" s="33">
        <v>2.35384344377333</v>
      </c>
      <c r="O816" s="19">
        <v>58.169819874354097</v>
      </c>
      <c r="P816" s="18">
        <v>44.667374155208698</v>
      </c>
      <c r="Q816" s="18">
        <v>19.897456821632499</v>
      </c>
      <c r="R816" s="33">
        <v>32.654225566172002</v>
      </c>
      <c r="S816" s="19">
        <v>16.841572163178355</v>
      </c>
      <c r="T816" s="18">
        <v>2.4073224836345175</v>
      </c>
      <c r="U816" s="33">
        <v>38.847219104341825</v>
      </c>
      <c r="V816" s="19">
        <v>6.9959767657515313</v>
      </c>
      <c r="W816" s="16">
        <v>3.1744093776732801E-25</v>
      </c>
      <c r="X816" s="17">
        <v>2.4449931109882301E-21</v>
      </c>
      <c r="Y816" s="19">
        <v>0.43353353345429119</v>
      </c>
      <c r="Z816" s="16">
        <v>5.2505756743489995E-4</v>
      </c>
      <c r="AA816" s="17">
        <v>2.27158811314604E-3</v>
      </c>
      <c r="AB816" s="19">
        <v>6.1968978452963681E-2</v>
      </c>
      <c r="AC816" s="16">
        <v>6.1667485042815403E-58</v>
      </c>
      <c r="AD816" s="17">
        <v>3.4370184809045702E-24</v>
      </c>
    </row>
    <row r="817" spans="1:30" x14ac:dyDescent="0.35">
      <c r="A817" s="1" t="s">
        <v>20835</v>
      </c>
      <c r="B817" s="15" t="s">
        <v>16</v>
      </c>
      <c r="C817" s="38" t="s">
        <v>16</v>
      </c>
      <c r="D817" s="16" t="s">
        <v>20836</v>
      </c>
      <c r="E817" s="17" t="s">
        <v>20837</v>
      </c>
      <c r="F817" s="15" t="s">
        <v>16</v>
      </c>
      <c r="G817" s="19">
        <v>1.7399661347691999</v>
      </c>
      <c r="H817" s="18">
        <v>8.1689979832075998</v>
      </c>
      <c r="I817" s="18">
        <v>4.9184281686756899</v>
      </c>
      <c r="J817" s="33">
        <v>0.83057026100034304</v>
      </c>
      <c r="K817" s="19">
        <v>0.80727640478308105</v>
      </c>
      <c r="L817" s="18">
        <v>0.29257637261425401</v>
      </c>
      <c r="M817" s="18">
        <v>0.74555111632500304</v>
      </c>
      <c r="N817" s="33">
        <v>0.34524320948232701</v>
      </c>
      <c r="O817" s="19">
        <v>20.790650113495001</v>
      </c>
      <c r="P817" s="18">
        <v>13.8385466749186</v>
      </c>
      <c r="Q817" s="18">
        <v>7.5242289577366499</v>
      </c>
      <c r="R817" s="33">
        <v>22.6439507494946</v>
      </c>
      <c r="S817" s="19">
        <v>3.9144906369132082</v>
      </c>
      <c r="T817" s="18">
        <v>0.54766177580116626</v>
      </c>
      <c r="U817" s="33">
        <v>16.19934412391121</v>
      </c>
      <c r="V817" s="19">
        <v>7.1476425959923136</v>
      </c>
      <c r="W817" s="16">
        <v>6.8306625035865898E-5</v>
      </c>
      <c r="X817" s="17">
        <v>6.21222055734293E-15</v>
      </c>
      <c r="Y817" s="19">
        <v>0.24164500778369066</v>
      </c>
      <c r="Z817" s="16">
        <v>1.8624477851792501E-3</v>
      </c>
      <c r="AA817" s="17">
        <v>3.38101542203323E-8</v>
      </c>
      <c r="AB817" s="19">
        <v>3.3807651199457167E-2</v>
      </c>
      <c r="AC817" s="16">
        <v>1.42674887218895E-43</v>
      </c>
      <c r="AD817" s="17">
        <v>6.5716165494298496E-29</v>
      </c>
    </row>
    <row r="818" spans="1:30" x14ac:dyDescent="0.35">
      <c r="A818" s="1" t="s">
        <v>11675</v>
      </c>
      <c r="B818" s="15" t="s">
        <v>10389</v>
      </c>
      <c r="C818" s="16" t="s">
        <v>10390</v>
      </c>
      <c r="D818" s="16" t="s">
        <v>10391</v>
      </c>
      <c r="E818" s="17" t="s">
        <v>10392</v>
      </c>
      <c r="F818" s="15" t="s">
        <v>16</v>
      </c>
      <c r="G818" s="19">
        <v>51.823044070148597</v>
      </c>
      <c r="H818" s="18">
        <v>58.539059801237798</v>
      </c>
      <c r="I818" s="18">
        <v>35.1598107469528</v>
      </c>
      <c r="J818" s="33">
        <v>31.212430514091</v>
      </c>
      <c r="K818" s="19">
        <v>33.138799861854999</v>
      </c>
      <c r="L818" s="18">
        <v>10.992527873364301</v>
      </c>
      <c r="M818" s="18">
        <v>17.5606390710367</v>
      </c>
      <c r="N818" s="33">
        <v>30.079936956647099</v>
      </c>
      <c r="O818" s="19">
        <v>154.19242740247</v>
      </c>
      <c r="P818" s="18">
        <v>107.829714120635</v>
      </c>
      <c r="Q818" s="18">
        <v>32.805013237906699</v>
      </c>
      <c r="R818" s="33">
        <v>85.073651358126199</v>
      </c>
      <c r="S818" s="19">
        <v>44.183586283107552</v>
      </c>
      <c r="T818" s="18">
        <v>22.942975940725777</v>
      </c>
      <c r="U818" s="33">
        <v>94.975201529784471</v>
      </c>
      <c r="V818" s="19">
        <v>1.9258001401935765</v>
      </c>
      <c r="W818" s="16">
        <v>3.0829320286727899E-3</v>
      </c>
      <c r="X818" s="17">
        <v>2.20853796189134E-3</v>
      </c>
      <c r="Y818" s="19">
        <v>0.46521181920578986</v>
      </c>
      <c r="Z818" s="16">
        <v>8.3914131864106702E-3</v>
      </c>
      <c r="AA818" s="17">
        <v>7.0186457811512899E-3</v>
      </c>
      <c r="AB818" s="19">
        <v>0.24156806799226216</v>
      </c>
      <c r="AC818" s="16">
        <v>3.2287019152505199E-7</v>
      </c>
      <c r="AD818" s="17">
        <v>8.0736649612886704E-8</v>
      </c>
    </row>
    <row r="819" spans="1:30" x14ac:dyDescent="0.35">
      <c r="A819" s="1" t="s">
        <v>16028</v>
      </c>
      <c r="B819" s="15" t="s">
        <v>16</v>
      </c>
      <c r="C819" s="38" t="s">
        <v>16</v>
      </c>
      <c r="D819" s="16" t="s">
        <v>16</v>
      </c>
      <c r="E819" s="17" t="s">
        <v>16</v>
      </c>
      <c r="F819" s="15" t="s">
        <v>16</v>
      </c>
      <c r="G819" s="19">
        <v>14.4659879497785</v>
      </c>
      <c r="H819" s="18">
        <v>10.014114948515299</v>
      </c>
      <c r="I819" s="18">
        <v>12.3913806029075</v>
      </c>
      <c r="J819" s="33">
        <v>7.7430954981507396</v>
      </c>
      <c r="K819" s="19">
        <v>2.4200675637114202</v>
      </c>
      <c r="L819" s="18">
        <v>5.0676348857851101</v>
      </c>
      <c r="M819" s="18">
        <v>6.0693383469716897</v>
      </c>
      <c r="N819" s="33">
        <v>3.0753579511333502</v>
      </c>
      <c r="O819" s="19">
        <v>28.349016835673801</v>
      </c>
      <c r="P819" s="18">
        <v>18.820711655457799</v>
      </c>
      <c r="Q819" s="18">
        <v>22.046184395970201</v>
      </c>
      <c r="R819" s="33">
        <v>26.364777398768702</v>
      </c>
      <c r="S819" s="19">
        <v>11.153644749838008</v>
      </c>
      <c r="T819" s="18">
        <v>4.1580996869003926</v>
      </c>
      <c r="U819" s="33">
        <v>23.895172571467626</v>
      </c>
      <c r="V819" s="19">
        <v>2.6823899352332181</v>
      </c>
      <c r="W819" s="16">
        <v>2.2639911296605201E-3</v>
      </c>
      <c r="X819" s="17">
        <v>4.6293124511310298E-5</v>
      </c>
      <c r="Y819" s="19">
        <v>0.46677397773457296</v>
      </c>
      <c r="Z819" s="16">
        <v>1.5685326137362599E-4</v>
      </c>
      <c r="AA819" s="17">
        <v>9.0252511081617501E-3</v>
      </c>
      <c r="AB819" s="19">
        <v>0.17401421456421834</v>
      </c>
      <c r="AC819" s="16">
        <v>1.26211656731203E-10</v>
      </c>
      <c r="AD819" s="17">
        <v>5.39484112122529E-10</v>
      </c>
    </row>
    <row r="820" spans="1:30" x14ac:dyDescent="0.35">
      <c r="A820" s="1" t="s">
        <v>20032</v>
      </c>
      <c r="B820" s="15" t="s">
        <v>16</v>
      </c>
      <c r="C820" s="38" t="s">
        <v>16</v>
      </c>
      <c r="D820" s="16" t="s">
        <v>16</v>
      </c>
      <c r="E820" s="17" t="s">
        <v>16</v>
      </c>
      <c r="F820" s="15" t="s">
        <v>16</v>
      </c>
      <c r="G820" s="19">
        <v>4.5529113859794101</v>
      </c>
      <c r="H820" s="18">
        <v>3.56523169949108</v>
      </c>
      <c r="I820" s="18">
        <v>5.3367952643631504</v>
      </c>
      <c r="J820" s="33">
        <v>11.9095546867587</v>
      </c>
      <c r="K820" s="19">
        <v>0</v>
      </c>
      <c r="L820" s="18">
        <v>1.20880238159047</v>
      </c>
      <c r="M820" s="18">
        <v>1.8481819778372399</v>
      </c>
      <c r="N820" s="33">
        <v>1.63017094402181</v>
      </c>
      <c r="O820" s="19">
        <v>6.9043480344554196</v>
      </c>
      <c r="P820" s="18">
        <v>23.5305252125872</v>
      </c>
      <c r="Q820" s="18">
        <v>34.921459114651803</v>
      </c>
      <c r="R820" s="33">
        <v>38.447371315832598</v>
      </c>
      <c r="S820" s="19">
        <v>6.3411232591480848</v>
      </c>
      <c r="T820" s="18">
        <v>1.1717888258623799</v>
      </c>
      <c r="U820" s="33">
        <v>25.950925919381756</v>
      </c>
      <c r="V820" s="19">
        <v>5.4114897831367568</v>
      </c>
      <c r="W820" s="16">
        <v>2.6592900224436402E-3</v>
      </c>
      <c r="X820" s="17">
        <v>3.3499918559164197E-8</v>
      </c>
      <c r="Y820" s="19">
        <v>0.24435055916105644</v>
      </c>
      <c r="Z820" s="16">
        <v>5.8175058679251299E-3</v>
      </c>
      <c r="AA820" s="17">
        <v>1.9176662204017901E-7</v>
      </c>
      <c r="AB820" s="19">
        <v>4.5154027625165218E-2</v>
      </c>
      <c r="AC820" s="16">
        <v>2.8610796004395101E-9</v>
      </c>
      <c r="AD820" s="17">
        <v>7.1980303989383602E-22</v>
      </c>
    </row>
  </sheetData>
  <sortState ref="A2:AD784">
    <sortCondition ref="A2"/>
  </sortState>
  <conditionalFormatting sqref="W1:X1 Z1:AA1 AC1:AD1">
    <cfRule type="cellIs" dxfId="100" priority="96" operator="lessThan">
      <formula>0.01</formula>
    </cfRule>
  </conditionalFormatting>
  <conditionalFormatting sqref="V2:V784 Y2:Y784 AB2:AB784">
    <cfRule type="cellIs" dxfId="99" priority="94" operator="lessThan">
      <formula>1</formula>
    </cfRule>
    <cfRule type="cellIs" dxfId="98" priority="95" operator="greaterThan">
      <formula>1</formula>
    </cfRule>
  </conditionalFormatting>
  <conditionalFormatting sqref="AC2:AD784 Z2:AA784 W2:X784">
    <cfRule type="cellIs" dxfId="97" priority="93" operator="lessThan">
      <formula>0.01</formula>
    </cfRule>
  </conditionalFormatting>
  <conditionalFormatting sqref="V789 Y789 AB789">
    <cfRule type="cellIs" dxfId="96" priority="91" operator="lessThan">
      <formula>1</formula>
    </cfRule>
    <cfRule type="cellIs" dxfId="95" priority="92" operator="greaterThan">
      <formula>1</formula>
    </cfRule>
  </conditionalFormatting>
  <conditionalFormatting sqref="W789:X789 Z789:AA789 AC789:AD789">
    <cfRule type="cellIs" dxfId="94" priority="90" operator="lessThan">
      <formula>0.01</formula>
    </cfRule>
  </conditionalFormatting>
  <conditionalFormatting sqref="V790 Y790 AB790">
    <cfRule type="cellIs" dxfId="93" priority="87" operator="lessThan">
      <formula>1</formula>
    </cfRule>
    <cfRule type="cellIs" dxfId="92" priority="88" operator="greaterThan">
      <formula>1</formula>
    </cfRule>
  </conditionalFormatting>
  <conditionalFormatting sqref="W790:X790 Z790:AA790 AC790:AD790">
    <cfRule type="cellIs" dxfId="91" priority="86" operator="lessThan">
      <formula>0.01</formula>
    </cfRule>
  </conditionalFormatting>
  <conditionalFormatting sqref="AB791 Y791 V791">
    <cfRule type="cellIs" dxfId="90" priority="84" operator="lessThan">
      <formula>1</formula>
    </cfRule>
    <cfRule type="cellIs" dxfId="89" priority="85" operator="greaterThan">
      <formula>1</formula>
    </cfRule>
  </conditionalFormatting>
  <conditionalFormatting sqref="AC791:AD791 Z791:AA791 W791:X791">
    <cfRule type="cellIs" dxfId="88" priority="83" operator="lessThan">
      <formula>0.01</formula>
    </cfRule>
  </conditionalFormatting>
  <conditionalFormatting sqref="V792 Y792 AB792">
    <cfRule type="cellIs" dxfId="87" priority="81" operator="lessThan">
      <formula>1</formula>
    </cfRule>
    <cfRule type="cellIs" dxfId="86" priority="82" operator="greaterThan">
      <formula>1</formula>
    </cfRule>
  </conditionalFormatting>
  <conditionalFormatting sqref="W792:X792 Z792:AA792 AC792:AD792">
    <cfRule type="cellIs" dxfId="85" priority="80" operator="lessThan">
      <formula>0.01</formula>
    </cfRule>
  </conditionalFormatting>
  <conditionalFormatting sqref="AB793:AB794 Y793:Y794 V793:V794">
    <cfRule type="cellIs" dxfId="84" priority="78" operator="lessThan">
      <formula>1</formula>
    </cfRule>
    <cfRule type="cellIs" dxfId="83" priority="79" operator="greaterThan">
      <formula>1</formula>
    </cfRule>
  </conditionalFormatting>
  <conditionalFormatting sqref="AC793:AD794 Z793:AA794 W793:X794">
    <cfRule type="cellIs" dxfId="82" priority="77" operator="lessThan">
      <formula>0.01</formula>
    </cfRule>
  </conditionalFormatting>
  <conditionalFormatting sqref="V795 Y795 AB795">
    <cfRule type="cellIs" dxfId="81" priority="75" operator="lessThan">
      <formula>1</formula>
    </cfRule>
    <cfRule type="cellIs" dxfId="80" priority="76" operator="greaterThan">
      <formula>1</formula>
    </cfRule>
  </conditionalFormatting>
  <conditionalFormatting sqref="W795:X795 Z795:AA795 AC795:AD795">
    <cfRule type="cellIs" dxfId="79" priority="74" operator="lessThan">
      <formula>0.01</formula>
    </cfRule>
  </conditionalFormatting>
  <conditionalFormatting sqref="AB796 Y796 V796">
    <cfRule type="cellIs" dxfId="78" priority="72" operator="lessThan">
      <formula>1</formula>
    </cfRule>
    <cfRule type="cellIs" dxfId="77" priority="73" operator="greaterThan">
      <formula>1</formula>
    </cfRule>
  </conditionalFormatting>
  <conditionalFormatting sqref="AC796:AD796 Z796:AA796 W796:X796">
    <cfRule type="cellIs" dxfId="76" priority="71" operator="lessThan">
      <formula>0.01</formula>
    </cfRule>
  </conditionalFormatting>
  <conditionalFormatting sqref="V797 Y797 AB797">
    <cfRule type="cellIs" dxfId="75" priority="69" operator="lessThan">
      <formula>1</formula>
    </cfRule>
    <cfRule type="cellIs" dxfId="74" priority="70" operator="greaterThan">
      <formula>1</formula>
    </cfRule>
  </conditionalFormatting>
  <conditionalFormatting sqref="W797:X797 Z797:AA797 AC797:AD797">
    <cfRule type="cellIs" dxfId="73" priority="68" operator="lessThan">
      <formula>0.01</formula>
    </cfRule>
  </conditionalFormatting>
  <conditionalFormatting sqref="AB798 Y798 V798">
    <cfRule type="cellIs" dxfId="72" priority="66" operator="lessThan">
      <formula>1</formula>
    </cfRule>
    <cfRule type="cellIs" dxfId="71" priority="67" operator="greaterThan">
      <formula>1</formula>
    </cfRule>
  </conditionalFormatting>
  <conditionalFormatting sqref="AC798:AD798 Z798:AA798 W798:X798">
    <cfRule type="cellIs" dxfId="70" priority="65" operator="lessThan">
      <formula>0.01</formula>
    </cfRule>
  </conditionalFormatting>
  <conditionalFormatting sqref="V799 Y799 AB799">
    <cfRule type="cellIs" dxfId="69" priority="63" operator="lessThan">
      <formula>1</formula>
    </cfRule>
    <cfRule type="cellIs" dxfId="68" priority="64" operator="greaterThan">
      <formula>1</formula>
    </cfRule>
  </conditionalFormatting>
  <conditionalFormatting sqref="W799:X799 Z799:AA799 AC799:AD799">
    <cfRule type="cellIs" dxfId="67" priority="62" operator="lessThan">
      <formula>0.01</formula>
    </cfRule>
  </conditionalFormatting>
  <conditionalFormatting sqref="AB800 Y800 V800">
    <cfRule type="cellIs" dxfId="66" priority="60" operator="lessThan">
      <formula>1</formula>
    </cfRule>
    <cfRule type="cellIs" dxfId="65" priority="61" operator="greaterThan">
      <formula>1</formula>
    </cfRule>
  </conditionalFormatting>
  <conditionalFormatting sqref="AC800:AD800 Z800:AA800 W800:X800">
    <cfRule type="cellIs" dxfId="64" priority="59" operator="lessThan">
      <formula>0.01</formula>
    </cfRule>
  </conditionalFormatting>
  <conditionalFormatting sqref="V801 Y801 AB801">
    <cfRule type="cellIs" dxfId="63" priority="57" operator="lessThan">
      <formula>1</formula>
    </cfRule>
    <cfRule type="cellIs" dxfId="62" priority="58" operator="greaterThan">
      <formula>1</formula>
    </cfRule>
  </conditionalFormatting>
  <conditionalFormatting sqref="W801:X801 Z801:AA801 AC801:AD801">
    <cfRule type="cellIs" dxfId="61" priority="56" operator="lessThan">
      <formula>0.01</formula>
    </cfRule>
  </conditionalFormatting>
  <conditionalFormatting sqref="AB802 Y802 V802">
    <cfRule type="cellIs" dxfId="60" priority="54" operator="lessThan">
      <formula>1</formula>
    </cfRule>
    <cfRule type="cellIs" dxfId="59" priority="55" operator="greaterThan">
      <formula>1</formula>
    </cfRule>
  </conditionalFormatting>
  <conditionalFormatting sqref="AC802:AD802 Z802:AA802 W802:X802">
    <cfRule type="cellIs" dxfId="58" priority="53" operator="lessThan">
      <formula>0.01</formula>
    </cfRule>
  </conditionalFormatting>
  <conditionalFormatting sqref="V803 Y803 AB803">
    <cfRule type="cellIs" dxfId="57" priority="51" operator="lessThan">
      <formula>1</formula>
    </cfRule>
    <cfRule type="cellIs" dxfId="56" priority="52" operator="greaterThan">
      <formula>1</formula>
    </cfRule>
  </conditionalFormatting>
  <conditionalFormatting sqref="W803:X803 Z803:AA803 AC803:AD803">
    <cfRule type="cellIs" dxfId="55" priority="50" operator="lessThan">
      <formula>0.01</formula>
    </cfRule>
  </conditionalFormatting>
  <conditionalFormatting sqref="AB804 Y804 V804">
    <cfRule type="cellIs" dxfId="54" priority="48" operator="lessThan">
      <formula>1</formula>
    </cfRule>
    <cfRule type="cellIs" dxfId="53" priority="49" operator="greaterThan">
      <formula>1</formula>
    </cfRule>
  </conditionalFormatting>
  <conditionalFormatting sqref="AC804:AD804 Z804:AA804 W804:X804">
    <cfRule type="cellIs" dxfId="52" priority="47" operator="lessThan">
      <formula>0.01</formula>
    </cfRule>
  </conditionalFormatting>
  <conditionalFormatting sqref="V805 Y805 AB805">
    <cfRule type="cellIs" dxfId="51" priority="45" operator="lessThan">
      <formula>1</formula>
    </cfRule>
    <cfRule type="cellIs" dxfId="50" priority="46" operator="greaterThan">
      <formula>1</formula>
    </cfRule>
  </conditionalFormatting>
  <conditionalFormatting sqref="W805:X805 Z805:AA805 AC805:AD805">
    <cfRule type="cellIs" dxfId="49" priority="44" operator="lessThan">
      <formula>0.01</formula>
    </cfRule>
  </conditionalFormatting>
  <conditionalFormatting sqref="AB806 Y806 V806">
    <cfRule type="cellIs" dxfId="48" priority="42" operator="lessThan">
      <formula>1</formula>
    </cfRule>
    <cfRule type="cellIs" dxfId="47" priority="43" operator="greaterThan">
      <formula>1</formula>
    </cfRule>
  </conditionalFormatting>
  <conditionalFormatting sqref="AC806:AD806 Z806:AA806 W806:X806">
    <cfRule type="cellIs" dxfId="46" priority="41" operator="lessThan">
      <formula>0.01</formula>
    </cfRule>
  </conditionalFormatting>
  <conditionalFormatting sqref="V807 Y807 AB807">
    <cfRule type="cellIs" dxfId="45" priority="39" operator="lessThan">
      <formula>1</formula>
    </cfRule>
    <cfRule type="cellIs" dxfId="44" priority="40" operator="greaterThan">
      <formula>1</formula>
    </cfRule>
  </conditionalFormatting>
  <conditionalFormatting sqref="W807:X807 Z807:AA807 AC807:AD807">
    <cfRule type="cellIs" dxfId="43" priority="38" operator="lessThan">
      <formula>0.01</formula>
    </cfRule>
  </conditionalFormatting>
  <conditionalFormatting sqref="AB808 Y808 V808">
    <cfRule type="cellIs" dxfId="42" priority="36" operator="lessThan">
      <formula>1</formula>
    </cfRule>
    <cfRule type="cellIs" dxfId="41" priority="37" operator="greaterThan">
      <formula>1</formula>
    </cfRule>
  </conditionalFormatting>
  <conditionalFormatting sqref="AC808:AD808 Z808:AA808 W808:X808">
    <cfRule type="cellIs" dxfId="40" priority="35" operator="lessThan">
      <formula>0.01</formula>
    </cfRule>
  </conditionalFormatting>
  <conditionalFormatting sqref="V809 Y809 AB809">
    <cfRule type="cellIs" dxfId="39" priority="33" operator="lessThan">
      <formula>1</formula>
    </cfRule>
    <cfRule type="cellIs" dxfId="38" priority="34" operator="greaterThan">
      <formula>1</formula>
    </cfRule>
  </conditionalFormatting>
  <conditionalFormatting sqref="W809:X809 Z809:AA809 AC809:AD809">
    <cfRule type="cellIs" dxfId="37" priority="32" operator="lessThan">
      <formula>0.01</formula>
    </cfRule>
  </conditionalFormatting>
  <conditionalFormatting sqref="AB810 Y810 V810">
    <cfRule type="cellIs" dxfId="36" priority="30" operator="lessThan">
      <formula>1</formula>
    </cfRule>
    <cfRule type="cellIs" dxfId="35" priority="31" operator="greaterThan">
      <formula>1</formula>
    </cfRule>
  </conditionalFormatting>
  <conditionalFormatting sqref="AC810:AD810 Z810:AA810 W810:X810">
    <cfRule type="cellIs" dxfId="34" priority="29" operator="lessThan">
      <formula>0.01</formula>
    </cfRule>
  </conditionalFormatting>
  <conditionalFormatting sqref="V811 Y811 AB811">
    <cfRule type="cellIs" dxfId="33" priority="27" operator="lessThan">
      <formula>1</formula>
    </cfRule>
    <cfRule type="cellIs" dxfId="32" priority="28" operator="greaterThan">
      <formula>1</formula>
    </cfRule>
  </conditionalFormatting>
  <conditionalFormatting sqref="W811:X811 Z811:AA811 AC811:AD811">
    <cfRule type="cellIs" dxfId="31" priority="26" operator="lessThan">
      <formula>0.01</formula>
    </cfRule>
  </conditionalFormatting>
  <conditionalFormatting sqref="AB812 Y812 V812">
    <cfRule type="cellIs" dxfId="30" priority="24" operator="lessThan">
      <formula>1</formula>
    </cfRule>
    <cfRule type="cellIs" dxfId="29" priority="25" operator="greaterThan">
      <formula>1</formula>
    </cfRule>
  </conditionalFormatting>
  <conditionalFormatting sqref="AC812:AD812 Z812:AA812 W812:X812">
    <cfRule type="cellIs" dxfId="28" priority="23" operator="lessThan">
      <formula>0.01</formula>
    </cfRule>
  </conditionalFormatting>
  <conditionalFormatting sqref="V813 Y813 AB813">
    <cfRule type="cellIs" dxfId="27" priority="21" operator="lessThan">
      <formula>1</formula>
    </cfRule>
    <cfRule type="cellIs" dxfId="26" priority="22" operator="greaterThan">
      <formula>1</formula>
    </cfRule>
  </conditionalFormatting>
  <conditionalFormatting sqref="W813:X813 Z813:AA813 AC813:AD813">
    <cfRule type="cellIs" dxfId="25" priority="20" operator="lessThan">
      <formula>0.01</formula>
    </cfRule>
  </conditionalFormatting>
  <conditionalFormatting sqref="AB814 Y814 V814">
    <cfRule type="cellIs" dxfId="24" priority="18" operator="lessThan">
      <formula>1</formula>
    </cfRule>
    <cfRule type="cellIs" dxfId="23" priority="19" operator="greaterThan">
      <formula>1</formula>
    </cfRule>
  </conditionalFormatting>
  <conditionalFormatting sqref="AC814:AD814 Z814:AA814 W814:X814">
    <cfRule type="cellIs" dxfId="22" priority="17" operator="lessThan">
      <formula>0.01</formula>
    </cfRule>
  </conditionalFormatting>
  <conditionalFormatting sqref="V815 Y815 AB815">
    <cfRule type="cellIs" dxfId="21" priority="15" operator="lessThan">
      <formula>1</formula>
    </cfRule>
    <cfRule type="cellIs" dxfId="20" priority="16" operator="greaterThan">
      <formula>1</formula>
    </cfRule>
  </conditionalFormatting>
  <conditionalFormatting sqref="W815:X815 Z815:AA815 AC815:AD815">
    <cfRule type="cellIs" dxfId="19" priority="14" operator="lessThan">
      <formula>0.01</formula>
    </cfRule>
  </conditionalFormatting>
  <conditionalFormatting sqref="AB816 Y816 V816">
    <cfRule type="cellIs" dxfId="18" priority="12" operator="lessThan">
      <formula>1</formula>
    </cfRule>
    <cfRule type="cellIs" dxfId="17" priority="13" operator="greaterThan">
      <formula>1</formula>
    </cfRule>
  </conditionalFormatting>
  <conditionalFormatting sqref="AC816:AD816 Z816:AA816 W816:X816">
    <cfRule type="cellIs" dxfId="16" priority="11" operator="lessThan">
      <formula>0.01</formula>
    </cfRule>
  </conditionalFormatting>
  <conditionalFormatting sqref="V817 Y817 AB817">
    <cfRule type="cellIs" dxfId="15" priority="9" operator="lessThan">
      <formula>1</formula>
    </cfRule>
    <cfRule type="cellIs" dxfId="14" priority="10" operator="greaterThan">
      <formula>1</formula>
    </cfRule>
  </conditionalFormatting>
  <conditionalFormatting sqref="W817:X817 Z817:AA817 AC817:AD817">
    <cfRule type="cellIs" dxfId="13" priority="8" operator="lessThan">
      <formula>0.01</formula>
    </cfRule>
  </conditionalFormatting>
  <conditionalFormatting sqref="AB818 Y818 V818">
    <cfRule type="cellIs" dxfId="12" priority="6" operator="lessThan">
      <formula>1</formula>
    </cfRule>
    <cfRule type="cellIs" dxfId="11" priority="7" operator="greaterThan">
      <formula>1</formula>
    </cfRule>
  </conditionalFormatting>
  <conditionalFormatting sqref="AC818:AD818 Z818:AA818 W818:X818">
    <cfRule type="cellIs" dxfId="10" priority="5" operator="lessThan">
      <formula>0.01</formula>
    </cfRule>
  </conditionalFormatting>
  <conditionalFormatting sqref="V819:V820 Y819:Y820 AB819:AB820">
    <cfRule type="cellIs" dxfId="9" priority="3" operator="lessThan">
      <formula>1</formula>
    </cfRule>
    <cfRule type="cellIs" dxfId="8" priority="4" operator="greaterThan">
      <formula>1</formula>
    </cfRule>
  </conditionalFormatting>
  <conditionalFormatting sqref="W819:X820 Z819:AA820 AC819:AD820">
    <cfRule type="cellIs" dxfId="7" priority="2" operator="lessThan">
      <formula>0.01</formula>
    </cfRule>
  </conditionalFormatting>
  <conditionalFormatting sqref="W788:X788 Z788:AA788 AC788:AD788">
    <cfRule type="cellIs" dxfId="6" priority="1" operator="lessThan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SD_PHYB-regulated</vt:lpstr>
      <vt:lpstr>SD_PHYC-regulated</vt:lpstr>
      <vt:lpstr>SD_PHYB+PHYC-regulated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Pearce,Stephen</dc:creator>
  <cp:lastModifiedBy>Pearce,Stephen</cp:lastModifiedBy>
  <dcterms:created xsi:type="dcterms:W3CDTF">2019-10-14T17:42:50Z</dcterms:created>
  <dcterms:modified xsi:type="dcterms:W3CDTF">2020-04-06T20:03:54Z</dcterms:modified>
</cp:coreProperties>
</file>